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pcmc-my.sharepoint.com/personal/danilo_ceschin_iucbc_edu_ar/Documents/01.CIC/02.Paper4Publish/VickyAD_TranscriptomicaHL1/VersionFinal/Revision1stRound/rerevisedmanuscriptVicky/"/>
    </mc:Choice>
  </mc:AlternateContent>
  <xr:revisionPtr revIDLastSave="7" documentId="11_1DDAE764D98EBA73EA8525D381A4FE7F9E09F6DA" xr6:coauthVersionLast="47" xr6:coauthVersionMax="47" xr10:uidLastSave="{1EFA7F01-4D4E-43B9-B4F4-2E9940DA55FF}"/>
  <bookViews>
    <workbookView xWindow="1400" yWindow="1400" windowWidth="19200" windowHeight="9970" tabRatio="500" activeTab="4" xr2:uid="{00000000-000D-0000-FFFF-FFFF00000000}"/>
  </bookViews>
  <sheets>
    <sheet name="InsulinSignaling-WP65" sheetId="2" r:id="rId1"/>
    <sheet name="CalciumRegulation-WP553" sheetId="3" r:id="rId2"/>
    <sheet name="StriatedMuscleContraction-WP216" sheetId="4" r:id="rId3"/>
    <sheet name="ColesterolMetabolism-WP4346" sheetId="5" r:id="rId4"/>
    <sheet name="Transcriptome" sheetId="1" r:id="rId5"/>
  </sheets>
  <definedNames>
    <definedName name="_xlnm._FilterDatabase" localSheetId="4" hidden="1">Transcriptome!$C$1:$C$17467</definedName>
    <definedName name="valores">Transcriptome!$A$1:$L$17467</definedName>
    <definedName name="values">Transcriptome!$B$1:$L$17467</definedName>
  </definedName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38" i="5" l="1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47" i="5"/>
  <c r="C11" i="5"/>
  <c r="C46" i="5"/>
  <c r="C10" i="5"/>
  <c r="C45" i="5"/>
  <c r="C9" i="5"/>
  <c r="C44" i="5"/>
  <c r="C8" i="5"/>
  <c r="C43" i="5"/>
  <c r="C7" i="5"/>
  <c r="C42" i="5"/>
  <c r="C6" i="5"/>
  <c r="C41" i="5"/>
  <c r="C5" i="5"/>
  <c r="C40" i="5"/>
  <c r="C4" i="5"/>
  <c r="C39" i="5"/>
  <c r="C3" i="5"/>
</calcChain>
</file>

<file path=xl/sharedStrings.xml><?xml version="1.0" encoding="utf-8"?>
<sst xmlns="http://schemas.openxmlformats.org/spreadsheetml/2006/main" count="88164" uniqueCount="52573">
  <si>
    <t>Geneid</t>
  </si>
  <si>
    <t>Length</t>
  </si>
  <si>
    <t>gene_name</t>
  </si>
  <si>
    <t>gene_biotype</t>
  </si>
  <si>
    <t>entrezgene_id</t>
  </si>
  <si>
    <t>chromosome_name</t>
  </si>
  <si>
    <t>start_position</t>
  </si>
  <si>
    <t>end_position</t>
  </si>
  <si>
    <t>description</t>
  </si>
  <si>
    <t>logFC.aggLDL.vs.Ctrl</t>
  </si>
  <si>
    <t>logFC.aggLDL+Insulin.vs.Ctrl</t>
  </si>
  <si>
    <t>logFC.Insulin.vs.Ctrl</t>
  </si>
  <si>
    <t>ENSMUSG00000069515</t>
  </si>
  <si>
    <t>Lyz1</t>
  </si>
  <si>
    <t>protein_coding</t>
  </si>
  <si>
    <t>10</t>
  </si>
  <si>
    <t>lysozyme 1 [Source:MGI Symbol;Acc:MGI:96902]</t>
  </si>
  <si>
    <t>ENSMUSG00000023057</t>
  </si>
  <si>
    <t>Fabp2</t>
  </si>
  <si>
    <t>3</t>
  </si>
  <si>
    <t>fatty acid binding protein 2, intestinal [Source:MGI Symbol;Acc:MGI:95478]</t>
  </si>
  <si>
    <t>ENSMUSG00000013643</t>
  </si>
  <si>
    <t>Lypd8</t>
  </si>
  <si>
    <t>11</t>
  </si>
  <si>
    <t>LY6/PLAUR domain containing 8 [Source:MGI Symbol;Acc:MGI:1917413]</t>
  </si>
  <si>
    <t>ENSMUSG00000030364</t>
  </si>
  <si>
    <t>Clec2h</t>
  </si>
  <si>
    <t>6</t>
  </si>
  <si>
    <t>C-type lectin domain family 2, member h [Source:MGI Symbol;Acc:MGI:2136934]</t>
  </si>
  <si>
    <t>ENSMUSG00000109759</t>
  </si>
  <si>
    <t>1700011L03Rik</t>
  </si>
  <si>
    <t>lncRNA</t>
  </si>
  <si>
    <t>8</t>
  </si>
  <si>
    <t>RIKEN cDNA 1700011L03 gene [Source:MGI Symbol;Acc:MGI:1916535]</t>
  </si>
  <si>
    <t>ENSMUSG00000026417</t>
  </si>
  <si>
    <t>Pigr</t>
  </si>
  <si>
    <t>1</t>
  </si>
  <si>
    <t>polymeric immunoglobulin receptor [Source:MGI Symbol;Acc:MGI:103080]</t>
  </si>
  <si>
    <t>ENSMUSG00000076609</t>
  </si>
  <si>
    <t>Igkc</t>
  </si>
  <si>
    <t>IG_C_gene</t>
  </si>
  <si>
    <t>immunoglobulin kappa constant [Source:MGI Symbol;Acc:MGI:96495]</t>
  </si>
  <si>
    <t>ENSMUSG00000108874</t>
  </si>
  <si>
    <t>Gm9711</t>
  </si>
  <si>
    <t>processed_pseudogene</t>
  </si>
  <si>
    <t>7</t>
  </si>
  <si>
    <t>predicted gene 9711 [Source:MGI Symbol;Acc:MGI:3780119]</t>
  </si>
  <si>
    <t>ENSMUSG00000054422</t>
  </si>
  <si>
    <t>Fabp1</t>
  </si>
  <si>
    <t>fatty acid binding protein 1, liver [Source:MGI Symbol;Acc:MGI:95479]</t>
  </si>
  <si>
    <t>ENSMUSG00000045394</t>
  </si>
  <si>
    <t>Epcam</t>
  </si>
  <si>
    <t>17</t>
  </si>
  <si>
    <t>epithelial cell adhesion molecule [Source:MGI Symbol;Acc:MGI:106653]</t>
  </si>
  <si>
    <t>ENSMUSG00000049350</t>
  </si>
  <si>
    <t>Zg16</t>
  </si>
  <si>
    <t>zymogen granule protein 16 [Source:MGI Symbol;Acc:MGI:1916286]</t>
  </si>
  <si>
    <t>ENSMUSG00000064213</t>
  </si>
  <si>
    <t>Defa24</t>
  </si>
  <si>
    <t>defensin, alpha, 24 [Source:MGI Symbol;Acc:MGI:3630383]</t>
  </si>
  <si>
    <t>ENSMUSG00000023073</t>
  </si>
  <si>
    <t>Slc10a2</t>
  </si>
  <si>
    <t>solute carrier family 10, member 2 [Source:MGI Symbol;Acc:MGI:1201406]</t>
  </si>
  <si>
    <t>ENSMUSG00000024313</t>
  </si>
  <si>
    <t>Mep1b</t>
  </si>
  <si>
    <t>18</t>
  </si>
  <si>
    <t>meprin 1 beta [Source:MGI Symbol;Acc:MGI:96964]</t>
  </si>
  <si>
    <t>ENSMUSG00000035775</t>
  </si>
  <si>
    <t>Krt20</t>
  </si>
  <si>
    <t>keratin 20 [Source:MGI Symbol;Acc:MGI:1914059]</t>
  </si>
  <si>
    <t>ENSMUSG00000074443</t>
  </si>
  <si>
    <t>Defa22</t>
  </si>
  <si>
    <t>defensin, alpha, 22 [Source:MGI Symbol;Acc:MGI:3639039]</t>
  </si>
  <si>
    <t>ENSMUSG00000020405</t>
  </si>
  <si>
    <t>Fabp6</t>
  </si>
  <si>
    <t>fatty acid binding protein 6 [Source:MGI Symbol;Acc:MGI:96565]</t>
  </si>
  <si>
    <t>ENSMUSG00000061825</t>
  </si>
  <si>
    <t>Ces2c</t>
  </si>
  <si>
    <t>carboxylesterase 2C [Source:MGI Symbol;Acc:MGI:2385905]</t>
  </si>
  <si>
    <t>ENSMUSG00000032080</t>
  </si>
  <si>
    <t>Apoa4</t>
  </si>
  <si>
    <t>9</t>
  </si>
  <si>
    <t>apolipoprotein A-IV [Source:MGI Symbol;Acc:MGI:88051]</t>
  </si>
  <si>
    <t>ENSMUSG00000030017</t>
  </si>
  <si>
    <t>Reg3g</t>
  </si>
  <si>
    <t>regenerating islet-derived 3 gamma [Source:MGI Symbol;Acc:MGI:109406]</t>
  </si>
  <si>
    <t>ENSMUSG00000021565</t>
  </si>
  <si>
    <t>Slc6a19</t>
  </si>
  <si>
    <t>13</t>
  </si>
  <si>
    <t>solute carrier family 6 (neurotransmitter transporter), member 19 [Source:MGI Symbol;Acc:MGI:1921588]</t>
  </si>
  <si>
    <t>ENSMUSG00000028024</t>
  </si>
  <si>
    <t>Enpep</t>
  </si>
  <si>
    <t>glutamyl aminopeptidase [Source:MGI Symbol;Acc:MGI:106645]</t>
  </si>
  <si>
    <t>ENSMUSG00000060615</t>
  </si>
  <si>
    <t>Ang4</t>
  </si>
  <si>
    <t>14</t>
  </si>
  <si>
    <t>angiogenin, ribonuclease A family, member 4 [Source:MGI Symbol;Acc:MGI:2656551]</t>
  </si>
  <si>
    <t>ENSMUSG00000037390</t>
  </si>
  <si>
    <t>Muc3</t>
  </si>
  <si>
    <t>5</t>
  </si>
  <si>
    <t>mucin 3, intestinal [Source:MGI Symbol;Acc:MGI:1203527]</t>
  </si>
  <si>
    <t>ENSMUSG00000032083</t>
  </si>
  <si>
    <t>Apoa1</t>
  </si>
  <si>
    <t>apolipoprotein A-I [Source:MGI Symbol;Acc:MGI:88049]</t>
  </si>
  <si>
    <t>ENSMUSG00000110977</t>
  </si>
  <si>
    <t>Gm48598</t>
  </si>
  <si>
    <t>unprocessed_pseudogene</t>
  </si>
  <si>
    <t>predicted gene, 48598 [Source:MGI Symbol;Acc:MGI:6098176]</t>
  </si>
  <si>
    <t>ENSMUSG00000047786</t>
  </si>
  <si>
    <t>Lix1</t>
  </si>
  <si>
    <t>limb and CNS expressed 1 [Source:MGI Symbol;Acc:MGI:1913893]</t>
  </si>
  <si>
    <t>ENSMUSG00000034127</t>
  </si>
  <si>
    <t>Tspan8</t>
  </si>
  <si>
    <t>tetraspanin 8 [Source:MGI Symbol;Acc:MGI:2384918]</t>
  </si>
  <si>
    <t>ENSMUSG00000017688</t>
  </si>
  <si>
    <t>Hnf4g</t>
  </si>
  <si>
    <t>hepatocyte nuclear factor 4, gamma [Source:MGI Symbol;Acc:MGI:1353604]</t>
  </si>
  <si>
    <t>ENSMUSG00000022026</t>
  </si>
  <si>
    <t>Olfm4</t>
  </si>
  <si>
    <t>olfactomedin 4 [Source:MGI Symbol;Acc:MGI:2685142]</t>
  </si>
  <si>
    <t>ENSMUSG00000058618</t>
  </si>
  <si>
    <t>AY761184</t>
  </si>
  <si>
    <t>defensin, alpha, 39 [Source:MGI Symbol;Acc:MGI:3611585]</t>
  </si>
  <si>
    <t>ENSMUSG00000020953</t>
  </si>
  <si>
    <t>Coch</t>
  </si>
  <si>
    <t>12</t>
  </si>
  <si>
    <t>cochlin [Source:MGI Symbol;Acc:MGI:1278313]</t>
  </si>
  <si>
    <t>ENSMUSG00000113611</t>
  </si>
  <si>
    <t>Gm47750</t>
  </si>
  <si>
    <t>predicted gene, 47750 [Source:MGI Symbol;Acc:MGI:6096894]</t>
  </si>
  <si>
    <t>ENSMUSG00000024029</t>
  </si>
  <si>
    <t>Tff3</t>
  </si>
  <si>
    <t>trefoil factor 3, intestinal [Source:MGI Symbol;Acc:MGI:104638]</t>
  </si>
  <si>
    <t>ENSMUSG00000029273</t>
  </si>
  <si>
    <t>Sult1d1</t>
  </si>
  <si>
    <t>sulfotransferase family 1D, member 1 [Source:MGI Symbol;Acc:MGI:1926341]</t>
  </si>
  <si>
    <t>ENSMUSG00000074872</t>
  </si>
  <si>
    <t>Ctxn2</t>
  </si>
  <si>
    <t>2</t>
  </si>
  <si>
    <t>cortexin 2 [Source:MGI Symbol;Acc:MGI:2139444]</t>
  </si>
  <si>
    <t>ENSMUSG00000106867</t>
  </si>
  <si>
    <t>Gm43800</t>
  </si>
  <si>
    <t>TEC</t>
  </si>
  <si>
    <t>predicted gene 43800 [Source:MGI Symbol;Acc:MGI:5663937]</t>
  </si>
  <si>
    <t>ENSMUSG00000074447</t>
  </si>
  <si>
    <t>Defa21</t>
  </si>
  <si>
    <t>defensin, alpha, 21 [Source:MGI Symbol;Acc:MGI:1913548]</t>
  </si>
  <si>
    <t>ENSMUSG00000103062</t>
  </si>
  <si>
    <t>Gm37200</t>
  </si>
  <si>
    <t>predicted gene, 37200 [Source:MGI Symbol;Acc:MGI:5610428]</t>
  </si>
  <si>
    <t>ENSMUSG00000047730</t>
  </si>
  <si>
    <t>Fcgbp</t>
  </si>
  <si>
    <t>Fc fragment of IgG binding protein [Source:MGI Symbol;Acc:MGI:2444336]</t>
  </si>
  <si>
    <t>ENSMUSG00000095676</t>
  </si>
  <si>
    <t>Gm25099</t>
  </si>
  <si>
    <t>snRNA</t>
  </si>
  <si>
    <t>ENSMUSG00000015405</t>
  </si>
  <si>
    <t>Ace2</t>
  </si>
  <si>
    <t>X</t>
  </si>
  <si>
    <t>angiotensin I converting enzyme (peptidyl-dipeptidase A) 2 [Source:MGI Symbol;Acc:MGI:1917258]</t>
  </si>
  <si>
    <t>ENSMUSG00000115969</t>
  </si>
  <si>
    <t>Gm46519</t>
  </si>
  <si>
    <t>15</t>
  </si>
  <si>
    <t>predicted gene, 46519 [Source:MGI Symbol;Acc:MGI:5826156]</t>
  </si>
  <si>
    <t>ENSMUSG00000020839</t>
  </si>
  <si>
    <t>Tmigd1</t>
  </si>
  <si>
    <t>transmembrane and immunoglobulin domain containing 1 [Source:MGI Symbol;Acc:MGI:1913851]</t>
  </si>
  <si>
    <t>ENSMUSG00000029811</t>
  </si>
  <si>
    <t>Aoc1</t>
  </si>
  <si>
    <t>amine oxidase, copper-containing 1 [Source:MGI Symbol;Acc:MGI:1923757]</t>
  </si>
  <si>
    <t>ENSMUSG00000031613</t>
  </si>
  <si>
    <t>Hpgd</t>
  </si>
  <si>
    <t>hydroxyprostaglandin dehydrogenase 15 (NAD) [Source:MGI Symbol;Acc:MGI:108085]</t>
  </si>
  <si>
    <t>ENSMUSG00000036446</t>
  </si>
  <si>
    <t>Lum</t>
  </si>
  <si>
    <t>lumican [Source:MGI Symbol;Acc:MGI:109347]</t>
  </si>
  <si>
    <t>ENSMUSG00000029330</t>
  </si>
  <si>
    <t>Cds1</t>
  </si>
  <si>
    <t>CDP-diacylglycerol synthase 1 [Source:MGI Symbol;Acc:MGI:1921846]</t>
  </si>
  <si>
    <t>ENSMUSG00000082609</t>
  </si>
  <si>
    <t>Gm15464</t>
  </si>
  <si>
    <t>predicted gene 15464 [Source:MGI Symbol;Acc:MGI:3646025]</t>
  </si>
  <si>
    <t>ENSMUSG00000038209</t>
  </si>
  <si>
    <t>Itln1</t>
  </si>
  <si>
    <t>intelectin 1 (galactofuranose binding) [Source:MGI Symbol;Acc:MGI:1333831]</t>
  </si>
  <si>
    <t>ENSMUSG00000031209</t>
  </si>
  <si>
    <t>Heph</t>
  </si>
  <si>
    <t>hephaestin [Source:MGI Symbol;Acc:MGI:1332240]</t>
  </si>
  <si>
    <t>ENSMUSG00000081954</t>
  </si>
  <si>
    <t>Gm13626</t>
  </si>
  <si>
    <t>predicted gene 13626 [Source:MGI Symbol;Acc:MGI:3650523]</t>
  </si>
  <si>
    <t>ENSMUSG00000056035</t>
  </si>
  <si>
    <t>Cyp3a11</t>
  </si>
  <si>
    <t>cytochrome P450, family 3, subfamily a, polypeptide 11 [Source:MGI Symbol;Acc:MGI:88609]</t>
  </si>
  <si>
    <t>ENSMUSG00000064140</t>
  </si>
  <si>
    <t>Trim38</t>
  </si>
  <si>
    <t>tripartite motif-containing 38 [Source:MGI Symbol;Acc:MGI:2684869]</t>
  </si>
  <si>
    <t>ENSMUSG00000086513</t>
  </si>
  <si>
    <t>9130208D14Rik</t>
  </si>
  <si>
    <t>GTPase, very large interferon inducible, pseudogene 1 [Source:MGI Symbol;Acc:MGI:1924950]</t>
  </si>
  <si>
    <t>ENSMUSG00000117827</t>
  </si>
  <si>
    <t>AC118695.1</t>
  </si>
  <si>
    <t>19</t>
  </si>
  <si>
    <t>RIKEN cDNA D730002M21 gene [Source:MGI Symbol;Acc:MGI:3041200]</t>
  </si>
  <si>
    <t>ENSMUSG00000116861</t>
  </si>
  <si>
    <t>Gm8253</t>
  </si>
  <si>
    <t>16</t>
  </si>
  <si>
    <t>predicted gene 8253 [Source:MGI Symbol;Acc:MGI:3647612]</t>
  </si>
  <si>
    <t>ENSMUSG00000063522</t>
  </si>
  <si>
    <t>Ly6m</t>
  </si>
  <si>
    <t>lymphocyte antigen 6 complex, locus M [Source:MGI Symbol;Acc:MGI:1914288]</t>
  </si>
  <si>
    <t>ENSMUSG00000029377</t>
  </si>
  <si>
    <t>Ereg</t>
  </si>
  <si>
    <t>epiregulin [Source:MGI Symbol;Acc:MGI:107508]</t>
  </si>
  <si>
    <t>ENSMUSG00000115158</t>
  </si>
  <si>
    <t>Gm48912</t>
  </si>
  <si>
    <t>predicted gene, 48912 [Source:MGI Symbol;Acc:MGI:6118217]</t>
  </si>
  <si>
    <t>ENSMUSG00000071356</t>
  </si>
  <si>
    <t>Reg3b</t>
  </si>
  <si>
    <t>regenerating islet-derived 3 beta [Source:MGI Symbol;Acc:MGI:97478]</t>
  </si>
  <si>
    <t>ENSMUSG00000074444</t>
  </si>
  <si>
    <t>Defa30</t>
  </si>
  <si>
    <t>defensin, alpha, 30 [Source:MGI Symbol;Acc:MGI:3808881]</t>
  </si>
  <si>
    <t>ENSMUSG00000067795</t>
  </si>
  <si>
    <t>4930444P10Rik</t>
  </si>
  <si>
    <t>RIKEN cDNA 4930444P10 gene [Source:MGI Symbol;Acc:MGI:1923049]</t>
  </si>
  <si>
    <t>ENSMUSG00000025515</t>
  </si>
  <si>
    <t>Muc2</t>
  </si>
  <si>
    <t>mucin 2 [Source:MGI Symbol;Acc:MGI:1339364]</t>
  </si>
  <si>
    <t>ENSMUSG00000074439</t>
  </si>
  <si>
    <t>Defa5</t>
  </si>
  <si>
    <t>defensin, alpha, 5 [Source:MGI Symbol;Acc:MGI:99583]</t>
  </si>
  <si>
    <t>ENSMUSG00000004842</t>
  </si>
  <si>
    <t>Pou1f1</t>
  </si>
  <si>
    <t>POU domain, class 1, transcription factor 1 [Source:MGI Symbol;Acc:MGI:97588]</t>
  </si>
  <si>
    <t>ENSMUSG00000097731</t>
  </si>
  <si>
    <t>2700016F22Rik</t>
  </si>
  <si>
    <t>ENSMUSG00000105651</t>
  </si>
  <si>
    <t>1700017M07Rik</t>
  </si>
  <si>
    <t>RIKEN cDNA 1700017M07 gene [Source:MGI Symbol;Acc:MGI:1923648]</t>
  </si>
  <si>
    <t>ENSMUSG00000082141</t>
  </si>
  <si>
    <t>Gm11212</t>
  </si>
  <si>
    <t>4</t>
  </si>
  <si>
    <t>predicted gene 11212 [Source:MGI Symbol;Acc:MGI:3651243]</t>
  </si>
  <si>
    <t>ENSMUSG00000117718</t>
  </si>
  <si>
    <t>AC109138.4</t>
  </si>
  <si>
    <t>RIKEN cDNA 1500032F14 gene [Source:MGI Symbol;Acc:MGI:1925555]</t>
  </si>
  <si>
    <t>ENSMUSG00000117848</t>
  </si>
  <si>
    <t>AC132957.1</t>
  </si>
  <si>
    <t>predicted gene, 35867 [Source:MGI Symbol;Acc:MGI:5595026]</t>
  </si>
  <si>
    <t>ENSMUSG00000027790</t>
  </si>
  <si>
    <t>Sis</t>
  </si>
  <si>
    <t>sucrase isomaltase (alpha-glucosidase) [Source:MGI Symbol;Acc:MGI:1917233]</t>
  </si>
  <si>
    <t>ENSMUSG00000115771</t>
  </si>
  <si>
    <t>Gm49312</t>
  </si>
  <si>
    <t>predicted gene, 49312 [Source:MGI Symbol;Acc:MGI:6118817]</t>
  </si>
  <si>
    <t>ENSMUSG00000096001</t>
  </si>
  <si>
    <t>2610528A11Rik</t>
  </si>
  <si>
    <t>RIKEN cDNA 2610528A11 gene [Source:MGI Symbol;Acc:MGI:1917295]</t>
  </si>
  <si>
    <t>ENSMUSG00000096243</t>
  </si>
  <si>
    <t>Gm24265</t>
  </si>
  <si>
    <t>ENSMUSG00000052776</t>
  </si>
  <si>
    <t>Oas1a</t>
  </si>
  <si>
    <t>2'-5' oligoadenylate synthetase 1A [Source:MGI Symbol;Acc:MGI:2180860]</t>
  </si>
  <si>
    <t>ENSMUSG00000086782</t>
  </si>
  <si>
    <t>E130102H24Rik</t>
  </si>
  <si>
    <t>RIKEN cDNA E130102H24 gene [Source:MGI Symbol;Acc:MGI:1925116]</t>
  </si>
  <si>
    <t>ENSMUSG00000112544</t>
  </si>
  <si>
    <t>Gm48089</t>
  </si>
  <si>
    <t>predicted gene, 48089 [Source:MGI Symbol;Acc:MGI:6097430]</t>
  </si>
  <si>
    <t>ENSMUSG00000108833</t>
  </si>
  <si>
    <t>Gm17909</t>
  </si>
  <si>
    <t>predicted gene, 17909 [Source:MGI Symbol;Acc:MGI:5010094]</t>
  </si>
  <si>
    <t>ENSMUSG00000113335</t>
  </si>
  <si>
    <t>Gm48296</t>
  </si>
  <si>
    <t>predicted gene, 48296 [Source:MGI Symbol;Acc:MGI:6097737]</t>
  </si>
  <si>
    <t>ENSMUSG00000065176</t>
  </si>
  <si>
    <t>Rnu12</t>
  </si>
  <si>
    <t>RNA U12, small nuclear [Source:MGI Symbol;Acc:MGI:1336893]</t>
  </si>
  <si>
    <t>ENSMUSG00000026069</t>
  </si>
  <si>
    <t>Il1rl1</t>
  </si>
  <si>
    <t>interleukin 1 receptor-like 1 [Source:MGI Symbol;Acc:MGI:98427]</t>
  </si>
  <si>
    <t>ENSMUSG00000086061</t>
  </si>
  <si>
    <t>Gm13075</t>
  </si>
  <si>
    <t>predicted gene 13075 [Source:MGI Symbol;Acc:MGI:3651958]</t>
  </si>
  <si>
    <t>ENSMUSG00000087028</t>
  </si>
  <si>
    <t>Gm13387</t>
  </si>
  <si>
    <t>predicted gene 13387 [Source:MGI Symbol;Acc:MGI:3651242]</t>
  </si>
  <si>
    <t>ENSMUSG00000062345</t>
  </si>
  <si>
    <t>Serpinb2</t>
  </si>
  <si>
    <t>serine (or cysteine) peptidase inhibitor, clade B, member 2 [Source:MGI Symbol;Acc:MGI:97609]</t>
  </si>
  <si>
    <t>ENSMUSG00000100794</t>
  </si>
  <si>
    <t>Gm29667</t>
  </si>
  <si>
    <t>predicted gene 29667 [Source:MGI Symbol;Acc:MGI:5580373]</t>
  </si>
  <si>
    <t>ENSMUSG00000047938</t>
  </si>
  <si>
    <t>4930483J18Rik</t>
  </si>
  <si>
    <t>RIKEN cDNA 4930483J18 gene [Source:MGI Symbol;Acc:MGI:1914888]</t>
  </si>
  <si>
    <t>ENSMUSG00000011034</t>
  </si>
  <si>
    <t>Slc5a1</t>
  </si>
  <si>
    <t>solute carrier family 5 (sodium/glucose cotransporter), member 1 [Source:MGI Symbol;Acc:MGI:107678]</t>
  </si>
  <si>
    <t>ENSMUSG00000082976</t>
  </si>
  <si>
    <t>Gm15056</t>
  </si>
  <si>
    <t>predicted gene 15056 [Source:MGI Symbol;Acc:MGI:3705859]</t>
  </si>
  <si>
    <t>ENSMUSG00000092353</t>
  </si>
  <si>
    <t>Gm20539</t>
  </si>
  <si>
    <t>predicted gene 20539 [Source:MGI Symbol;Acc:MGI:5142004]</t>
  </si>
  <si>
    <t>ENSMUSG00000100625</t>
  </si>
  <si>
    <t>1700016G22Rik</t>
  </si>
  <si>
    <t>RIKEN cDNA 1700016G22 gene [Source:MGI Symbol;Acc:MGI:1919117]</t>
  </si>
  <si>
    <t>ENSMUSG00000104662</t>
  </si>
  <si>
    <t>Gm43267</t>
  </si>
  <si>
    <t>predicted gene 43267 [Source:MGI Symbol;Acc:MGI:5663404]</t>
  </si>
  <si>
    <t>ENSMUSG00000109488</t>
  </si>
  <si>
    <t>Gm6828</t>
  </si>
  <si>
    <t>predicted gene 6828 [Source:MGI Symbol;Acc:MGI:3645353]</t>
  </si>
  <si>
    <t>ENSMUSG00000022824</t>
  </si>
  <si>
    <t>Muc13</t>
  </si>
  <si>
    <t>mucin 13, epithelial transmembrane [Source:MGI Symbol;Acc:MGI:103190]</t>
  </si>
  <si>
    <t>ENSMUSG00000096968</t>
  </si>
  <si>
    <t>Gm26620</t>
  </si>
  <si>
    <t>predicted gene, 26620 [Source:MGI Symbol;Acc:MGI:5477114]</t>
  </si>
  <si>
    <t>ENSMUSG00000111052</t>
  </si>
  <si>
    <t>Gm20139</t>
  </si>
  <si>
    <t>predicted gene, 20139 [Source:MGI Symbol;Acc:MGI:5012324]</t>
  </si>
  <si>
    <t>ENSMUSG00000015966</t>
  </si>
  <si>
    <t>Il17rb</t>
  </si>
  <si>
    <t>interleukin 17 receptor B [Source:MGI Symbol;Acc:MGI:1355292]</t>
  </si>
  <si>
    <t>ENSMUSG00000110690</t>
  </si>
  <si>
    <t>Gm18001</t>
  </si>
  <si>
    <t>predicted gene, 18001 [Source:MGI Symbol;Acc:MGI:5010186]</t>
  </si>
  <si>
    <t>ENSMUSG00000023247</t>
  </si>
  <si>
    <t>Guca2a</t>
  </si>
  <si>
    <t>guanylate cyclase activator 2a (guanylin) [Source:MGI Symbol;Acc:MGI:102738]</t>
  </si>
  <si>
    <t>ENSMUSG00000034493</t>
  </si>
  <si>
    <t>4930556J24Rik</t>
  </si>
  <si>
    <t>RIKEN cDNA 4930556J24 gene [Source:MGI Symbol;Acc:MGI:1922592]</t>
  </si>
  <si>
    <t>ENSMUSG00000078635</t>
  </si>
  <si>
    <t>1700028N14Rik</t>
  </si>
  <si>
    <t>RIKEN cDNA 1700028N14 gene [Source:MGI Symbol;Acc:MGI:1920530]</t>
  </si>
  <si>
    <t>ENSMUSG00000116679</t>
  </si>
  <si>
    <t>Gm49739</t>
  </si>
  <si>
    <t>predicted gene, 49739 [Source:MGI Symbol;Acc:MGI:6215227]</t>
  </si>
  <si>
    <t>ENSMUSG00000095079</t>
  </si>
  <si>
    <t>Igha</t>
  </si>
  <si>
    <t>immunoglobulin heavy constant alpha [Source:MGI Symbol;Acc:MGI:96444]</t>
  </si>
  <si>
    <t>ENSMUSG00000026822</t>
  </si>
  <si>
    <t>Lcn2</t>
  </si>
  <si>
    <t>lipocalin 2 [Source:MGI Symbol;Acc:MGI:96757]</t>
  </si>
  <si>
    <t>ENSMUSG00000103013</t>
  </si>
  <si>
    <t>Gm37503</t>
  </si>
  <si>
    <t>predicted gene, 37503 [Source:MGI Symbol;Acc:MGI:5610731]</t>
  </si>
  <si>
    <t>ENSMUSG00000024512</t>
  </si>
  <si>
    <t>Dynap</t>
  </si>
  <si>
    <t>dynactin associated protein [Source:MGI Symbol;Acc:MGI:1922827]</t>
  </si>
  <si>
    <t>ENSMUSG00000026166</t>
  </si>
  <si>
    <t>Ccl20</t>
  </si>
  <si>
    <t>chemokine (C-C motif) ligand 20 [Source:MGI Symbol;Acc:MGI:1329031]</t>
  </si>
  <si>
    <t>ENSMUSG00000104670</t>
  </si>
  <si>
    <t>Gm9369</t>
  </si>
  <si>
    <t>predicted pseudogene 9369 [Source:MGI Symbol;Acc:MGI:3645990]</t>
  </si>
  <si>
    <t>ENSMUSG00000034949</t>
  </si>
  <si>
    <t>Zfr2</t>
  </si>
  <si>
    <t>zinc finger RNA binding protein 2 [Source:MGI Symbol;Acc:MGI:2143792]</t>
  </si>
  <si>
    <t>ENSMUSG00000053749</t>
  </si>
  <si>
    <t>Gm9920</t>
  </si>
  <si>
    <t>predicted gene 9920 [Source:MGI Symbol;Acc:MGI:3642228]</t>
  </si>
  <si>
    <t>ENSMUSG00000055003</t>
  </si>
  <si>
    <t>Lrtm2</t>
  </si>
  <si>
    <t>leucine-rich repeats and transmembrane domains 2 [Source:MGI Symbol;Acc:MGI:2141485]</t>
  </si>
  <si>
    <t>ENSMUSG00000106992</t>
  </si>
  <si>
    <t>Gm43167</t>
  </si>
  <si>
    <t>predicted gene 43167 [Source:MGI Symbol;Acc:MGI:5663304]</t>
  </si>
  <si>
    <t>ENSMUSG00000028441</t>
  </si>
  <si>
    <t>1110017D15Rik</t>
  </si>
  <si>
    <t>RIKEN cDNA 1110017D15 gene [Source:MGI Symbol;Acc:MGI:1920971]</t>
  </si>
  <si>
    <t>ENSMUSG00000097863</t>
  </si>
  <si>
    <t>1010001B22Rik</t>
  </si>
  <si>
    <t>RIKEN cDNA 1010001B22 gene [Source:MGI Symbol;Acc:MGI:1922653]</t>
  </si>
  <si>
    <t>ENSMUSG00000032841</t>
  </si>
  <si>
    <t>Prr5l</t>
  </si>
  <si>
    <t>proline rich 5 like [Source:MGI Symbol;Acc:MGI:1919696]</t>
  </si>
  <si>
    <t>ENSMUSG00000072963</t>
  </si>
  <si>
    <t>Gm10447</t>
  </si>
  <si>
    <t>predicted gene 10447 [Source:MGI Symbol;Acc:MGI:3642647]</t>
  </si>
  <si>
    <t>ENSMUSG00000063767</t>
  </si>
  <si>
    <t>S100a7a</t>
  </si>
  <si>
    <t>S100 calcium binding protein A7A [Source:MGI Symbol;Acc:MGI:2687194]</t>
  </si>
  <si>
    <t>ENSMUSG00000021123</t>
  </si>
  <si>
    <t>Rdh12</t>
  </si>
  <si>
    <t>retinol dehydrogenase 12 [Source:MGI Symbol;Acc:MGI:1925224]</t>
  </si>
  <si>
    <t>ENSMUSG00000094655</t>
  </si>
  <si>
    <t>Gm25360</t>
  </si>
  <si>
    <t>ENSMUSG00000097578</t>
  </si>
  <si>
    <t>Gm26798</t>
  </si>
  <si>
    <t>ENSMUSG00000038067</t>
  </si>
  <si>
    <t>Csf3</t>
  </si>
  <si>
    <t>colony stimulating factor 3 (granulocyte) [Source:MGI Symbol;Acc:MGI:1339751]</t>
  </si>
  <si>
    <t>ENSMUSG00000052180</t>
  </si>
  <si>
    <t>Serpinb6c</t>
  </si>
  <si>
    <t>serine (or cysteine) peptidase inhibitor, clade B, member 6c [Source:MGI Symbol;Acc:MGI:2145481]</t>
  </si>
  <si>
    <t>ENSMUSG00000059406</t>
  </si>
  <si>
    <t>Tmprss9</t>
  </si>
  <si>
    <t>transmembrane protease, serine 9 [Source:MGI Symbol;Acc:MGI:3612246]</t>
  </si>
  <si>
    <t>ENSMUSG00000054931</t>
  </si>
  <si>
    <t>Zkscan4</t>
  </si>
  <si>
    <t>zinc finger with KRAB and SCAN domains 4 [Source:MGI Symbol;Acc:MGI:3649412]</t>
  </si>
  <si>
    <t>ENSMUSG00000082374</t>
  </si>
  <si>
    <t>Gm12741</t>
  </si>
  <si>
    <t>predicted gene 12741 [Source:MGI Symbol;Acc:MGI:3651642]</t>
  </si>
  <si>
    <t>ENSMUSG00000110419</t>
  </si>
  <si>
    <t>AW046200</t>
  </si>
  <si>
    <t>expressed sequence AW046200 [Source:MGI Symbol;Acc:MGI:2142745]</t>
  </si>
  <si>
    <t>ENSMUSG00000021416</t>
  </si>
  <si>
    <t>Eci3</t>
  </si>
  <si>
    <t>enoyl-Coenzyme A delta isomerase 3 [Source:MGI Symbol;Acc:MGI:1916373]</t>
  </si>
  <si>
    <t>ENSMUSG00000089235</t>
  </si>
  <si>
    <t>Gm23119</t>
  </si>
  <si>
    <t>scaRNA</t>
  </si>
  <si>
    <t>predicted gene, 23119 [Source:MGI Symbol;Acc:MGI:5452896]</t>
  </si>
  <si>
    <t>ENSMUSG00000087963</t>
  </si>
  <si>
    <t>Gm25394</t>
  </si>
  <si>
    <t>snoRNA</t>
  </si>
  <si>
    <t>predicted gene, 25394 [Source:MGI Symbol;Acc:MGI:5455171]</t>
  </si>
  <si>
    <t>ENSMUSG00000053862</t>
  </si>
  <si>
    <t>Slc51b</t>
  </si>
  <si>
    <t>solute carrier family 51, beta subunit [Source:MGI Symbol;Acc:MGI:3582052]</t>
  </si>
  <si>
    <t>ENSMUSG00000091381</t>
  </si>
  <si>
    <t>Vmn2r83</t>
  </si>
  <si>
    <t>vomeronasal 2, receptor 83 [Source:MGI Symbol;Acc:MGI:3644559]</t>
  </si>
  <si>
    <t>ENSMUSG00000105944</t>
  </si>
  <si>
    <t>Gm5075</t>
  </si>
  <si>
    <t>predicted gene 5075 [Source:MGI Symbol;Acc:MGI:3645483]</t>
  </si>
  <si>
    <t>ENSMUSG00000112294</t>
  </si>
  <si>
    <t>Gm4129</t>
  </si>
  <si>
    <t>predicted gene 4129 [Source:MGI Symbol;Acc:MGI:3782305]</t>
  </si>
  <si>
    <t>ENSMUSG00000107722</t>
  </si>
  <si>
    <t>2900060B14Rik</t>
  </si>
  <si>
    <t>RIKEN cDNA 2900060B14 gene [Source:MGI Symbol;Acc:MGI:1915454]</t>
  </si>
  <si>
    <t>ENSMUSG00000030206</t>
  </si>
  <si>
    <t>Gsg1</t>
  </si>
  <si>
    <t>germ cell associated 1 [Source:MGI Symbol;Acc:MGI:1194499]</t>
  </si>
  <si>
    <t>ENSMUSG00000071165</t>
  </si>
  <si>
    <t>Gm6040</t>
  </si>
  <si>
    <t>predicted gene 6040 [Source:MGI Symbol;Acc:MGI:3646527]</t>
  </si>
  <si>
    <t>ENSMUSG00000089883</t>
  </si>
  <si>
    <t>Gm3355</t>
  </si>
  <si>
    <t>predicted gene 3355 [Source:MGI Symbol;Acc:MGI:3781533]</t>
  </si>
  <si>
    <t>ENSMUSG00000113866</t>
  </si>
  <si>
    <t>Gm47450</t>
  </si>
  <si>
    <t>predicted gene, 47450 [Source:MGI Symbol;Acc:MGI:6096407]</t>
  </si>
  <si>
    <t>ENSMUSG00000046719</t>
  </si>
  <si>
    <t>Nxph3</t>
  </si>
  <si>
    <t>neurexophilin 3 [Source:MGI Symbol;Acc:MGI:1336188]</t>
  </si>
  <si>
    <t>ENSMUSG00000113209</t>
  </si>
  <si>
    <t>1700081N11Rik</t>
  </si>
  <si>
    <t>RIKEN cDNA 1700081N11 gene [Source:MGI Symbol;Acc:MGI:1920778]</t>
  </si>
  <si>
    <t>ENSMUSG00000097022</t>
  </si>
  <si>
    <t>BC001981</t>
  </si>
  <si>
    <t>cDNA sequence BC001981 [Source:MGI Symbol;Acc:MGI:3704411]</t>
  </si>
  <si>
    <t>ENSMUSG00000099719</t>
  </si>
  <si>
    <t>Gm28802</t>
  </si>
  <si>
    <t>predicted gene 28802 [Source:MGI Symbol;Acc:MGI:5579508]</t>
  </si>
  <si>
    <t>ENSMUSG00000108362</t>
  </si>
  <si>
    <t>Gm18561</t>
  </si>
  <si>
    <t>predicted gene, 18561 [Source:MGI Symbol;Acc:MGI:5010746]</t>
  </si>
  <si>
    <t>ENSMUSG00000023914</t>
  </si>
  <si>
    <t>Mep1a</t>
  </si>
  <si>
    <t>meprin 1 alpha [Source:MGI Symbol;Acc:MGI:96963]</t>
  </si>
  <si>
    <t>ENSMUSG00000085900</t>
  </si>
  <si>
    <t>A930041C12Rik</t>
  </si>
  <si>
    <t>RIKEN cDNA A930041C12 gene [Source:MGI Symbol;Acc:MGI:1925693]</t>
  </si>
  <si>
    <t>ENSMUSG00000092819</t>
  </si>
  <si>
    <t>Gm23639</t>
  </si>
  <si>
    <t>predicted gene, 23639 [Source:MGI Symbol;Acc:MGI:5453416]</t>
  </si>
  <si>
    <t>ENSMUSG00000118008</t>
  </si>
  <si>
    <t>AC132253.2</t>
  </si>
  <si>
    <t>predicted gene, 36913 [Source:MGI Symbol;Acc:MGI:5596072]</t>
  </si>
  <si>
    <t>ENSMUSG00000108457</t>
  </si>
  <si>
    <t>Gm5027</t>
  </si>
  <si>
    <t>predicted gene 5027 [Source:MGI Symbol;Acc:MGI:3643392]</t>
  </si>
  <si>
    <t>ENSMUSG00000113965</t>
  </si>
  <si>
    <t>A730091E23Rik</t>
  </si>
  <si>
    <t>RIKEN cDNA A730091E23 gene [Source:MGI Symbol;Acc:MGI:2442493]</t>
  </si>
  <si>
    <t>ENSMUSG00000032125</t>
  </si>
  <si>
    <t>Robo4</t>
  </si>
  <si>
    <t>roundabout guidance receptor 4 [Source:MGI Symbol;Acc:MGI:1921394]</t>
  </si>
  <si>
    <t>ENSMUSG00000066755</t>
  </si>
  <si>
    <t>Tnfsf18</t>
  </si>
  <si>
    <t>tumor necrosis factor (ligand) superfamily, member 18 [Source:MGI Symbol;Acc:MGI:2673064]</t>
  </si>
  <si>
    <t>ENSMUSG00000029597</t>
  </si>
  <si>
    <t>Sds</t>
  </si>
  <si>
    <t>serine dehydratase [Source:MGI Symbol;Acc:MGI:98270]</t>
  </si>
  <si>
    <t>ENSMUSG00000090631</t>
  </si>
  <si>
    <t>Olfr456</t>
  </si>
  <si>
    <t>olfactory receptor 456 [Source:MGI Symbol;Acc:MGI:3030290]</t>
  </si>
  <si>
    <t>ENSMUSG00000114907</t>
  </si>
  <si>
    <t>Gm47794</t>
  </si>
  <si>
    <t>predicted gene, 47794 [Source:MGI Symbol;Acc:MGI:6096966]</t>
  </si>
  <si>
    <t>ENSMUSG00000064927</t>
  </si>
  <si>
    <t>Gm22043</t>
  </si>
  <si>
    <t>predicted gene, 22043 [Source:MGI Symbol;Acc:MGI:5451820]</t>
  </si>
  <si>
    <t>ENSMUSG00000086013</t>
  </si>
  <si>
    <t>Gm15706</t>
  </si>
  <si>
    <t>predicted gene 15706 [Source:MGI Symbol;Acc:MGI:3783146]</t>
  </si>
  <si>
    <t>ENSMUSG00000099561</t>
  </si>
  <si>
    <t>Gm28410</t>
  </si>
  <si>
    <t>predicted gene 28410 [Source:MGI Symbol;Acc:MGI:5579116]</t>
  </si>
  <si>
    <t>ENSMUSG00000038530</t>
  </si>
  <si>
    <t>Rgs4</t>
  </si>
  <si>
    <t>regulator of G-protein signaling 4 [Source:MGI Symbol;Acc:MGI:108409]</t>
  </si>
  <si>
    <t>ENSMUSG00000025496</t>
  </si>
  <si>
    <t>Drd4</t>
  </si>
  <si>
    <t>dopamine receptor D4 [Source:MGI Symbol;Acc:MGI:94926]</t>
  </si>
  <si>
    <t>ENSMUSG00000001240</t>
  </si>
  <si>
    <t>Ramp2</t>
  </si>
  <si>
    <t>receptor (calcitonin) activity modifying protein 2 [Source:MGI Symbol;Acc:MGI:1859650]</t>
  </si>
  <si>
    <t>ENSMUSG00000039563</t>
  </si>
  <si>
    <t>2210406O10Rik</t>
  </si>
  <si>
    <t>RIKEN cDNA 2210406O10 gene [Source:MGI Symbol;Acc:MGI:1923960]</t>
  </si>
  <si>
    <t>ENSMUSG00000110830</t>
  </si>
  <si>
    <t>Gm46218</t>
  </si>
  <si>
    <t>predicted gene, 46218 [Source:MGI Symbol;Acc:MGI:5825855]</t>
  </si>
  <si>
    <t>ENSMUSG00000081691</t>
  </si>
  <si>
    <t>Gm11965</t>
  </si>
  <si>
    <t>predicted gene 11965 [Source:MGI Symbol;Acc:MGI:3649323]</t>
  </si>
  <si>
    <t>ENSMUSG00000060878</t>
  </si>
  <si>
    <t>Olfr1420</t>
  </si>
  <si>
    <t>olfactory receptor 1420 [Source:MGI Symbol;Acc:MGI:3031254]</t>
  </si>
  <si>
    <t>ENSMUSG00000029409</t>
  </si>
  <si>
    <t>U90926</t>
  </si>
  <si>
    <t>cDNA sequence U90926 [Source:MGI Symbol;Acc:MGI:1930915]</t>
  </si>
  <si>
    <t>ENSMUSG00000074547</t>
  </si>
  <si>
    <t>Rps8-ps4</t>
  </si>
  <si>
    <t>ribosomal protein S8, pseudogene 4 [Source:MGI Symbol;Acc:MGI:3809043]</t>
  </si>
  <si>
    <t>ENSMUSG00000090936</t>
  </si>
  <si>
    <t>Gm17705</t>
  </si>
  <si>
    <t>predicted gene, 17705 [Source:MGI Symbol;Acc:MGI:4937339]</t>
  </si>
  <si>
    <t>ENSMUSG00000117694</t>
  </si>
  <si>
    <t>Gm28285</t>
  </si>
  <si>
    <t>small nucleolar RNA host gene 4 [Source:MGI Symbol;Acc:MGI:4937091]</t>
  </si>
  <si>
    <t>ENSMUSG00000020607</t>
  </si>
  <si>
    <t>Fam84a</t>
  </si>
  <si>
    <t>LRAT domain containing 1 [Source:MGI Symbol;Acc:MGI:2145011]</t>
  </si>
  <si>
    <t>ENSMUSG00000021278</t>
  </si>
  <si>
    <t>Amn</t>
  </si>
  <si>
    <t>amnionless [Source:MGI Symbol;Acc:MGI:1934943]</t>
  </si>
  <si>
    <t>ENSMUSG00000038745</t>
  </si>
  <si>
    <t>Nlrp6</t>
  </si>
  <si>
    <t>NLR family, pyrin domain containing 6 [Source:MGI Symbol;Acc:MGI:2141990]</t>
  </si>
  <si>
    <t>ENSMUSG00000115249</t>
  </si>
  <si>
    <t>Gm49085</t>
  </si>
  <si>
    <t>predicted gene, 49085 [Source:MGI Symbol;Acc:MGI:6118472]</t>
  </si>
  <si>
    <t>ENSMUSG00000093924</t>
  </si>
  <si>
    <t>Gm12623</t>
  </si>
  <si>
    <t>predicted gene 12623 [Source:MGI Symbol;Acc:MGI:3650566]</t>
  </si>
  <si>
    <t>ENSMUSG00000084843</t>
  </si>
  <si>
    <t>B230312C02Rik</t>
  </si>
  <si>
    <t>RIKEN cDNA B230312C02 gene [Source:MGI Symbol;Acc:MGI:2444130]</t>
  </si>
  <si>
    <t>ENSMUSG00000097015</t>
  </si>
  <si>
    <t>Gm26705</t>
  </si>
  <si>
    <t>predicted gene, 26705 [Source:MGI Symbol;Acc:MGI:5477199]</t>
  </si>
  <si>
    <t>ENSMUSG00000062073</t>
  </si>
  <si>
    <t>Gm10109</t>
  </si>
  <si>
    <t>transcribed_unprocessed_pseudogene</t>
  </si>
  <si>
    <t>predicted gene 10109 [Source:MGI Symbol;Acc:MGI:3647742]</t>
  </si>
  <si>
    <t>ENSMUSG00000103898</t>
  </si>
  <si>
    <t>Gm30238</t>
  </si>
  <si>
    <t>predicted gene, 30238 [Source:MGI Symbol;Acc:MGI:5589397]</t>
  </si>
  <si>
    <t>ENSMUSG00000028307</t>
  </si>
  <si>
    <t>Aldob</t>
  </si>
  <si>
    <t>aldolase B, fructose-bisphosphate [Source:MGI Symbol;Acc:MGI:87995]</t>
  </si>
  <si>
    <t>ENSMUSG00000047562</t>
  </si>
  <si>
    <t>Mmp10</t>
  </si>
  <si>
    <t>matrix metallopeptidase 10 [Source:MGI Symbol;Acc:MGI:97007]</t>
  </si>
  <si>
    <t>ENSMUSG00000098192</t>
  </si>
  <si>
    <t>Gm3534</t>
  </si>
  <si>
    <t>predicted pseudogene 3534 [Source:MGI Symbol;Acc:MGI:3781711]</t>
  </si>
  <si>
    <t>ENSMUSG00000083382</t>
  </si>
  <si>
    <t>Gm6433</t>
  </si>
  <si>
    <t>predicted gene 6433 [Source:MGI Symbol;Acc:MGI:3645394]</t>
  </si>
  <si>
    <t>ENSMUSG00000112274</t>
  </si>
  <si>
    <t>Gm47525</t>
  </si>
  <si>
    <t>predicted gene, 47525 [Source:MGI Symbol;Acc:MGI:6096526]</t>
  </si>
  <si>
    <t>ENSMUSG00000115665</t>
  </si>
  <si>
    <t>4933425B07Rik</t>
  </si>
  <si>
    <t>RIKEN cDNA 4933425B07 gene [Source:MGI Symbol;Acc:MGI:1921708]</t>
  </si>
  <si>
    <t>ENSMUSG00000032246</t>
  </si>
  <si>
    <t>Calml4</t>
  </si>
  <si>
    <t>calmodulin-like 4 [Source:MGI Symbol;Acc:MGI:1922850]</t>
  </si>
  <si>
    <t>ENSMUSG00000101037</t>
  </si>
  <si>
    <t>Gm28424</t>
  </si>
  <si>
    <t>predicted gene 28424 [Source:MGI Symbol;Acc:MGI:5579130]</t>
  </si>
  <si>
    <t>ENSMUSG00000105679</t>
  </si>
  <si>
    <t>Gm43338</t>
  </si>
  <si>
    <t>predicted gene 43338 [Source:MGI Symbol;Acc:MGI:5663475]</t>
  </si>
  <si>
    <t>ENSMUSG00000113290</t>
  </si>
  <si>
    <t>A530058O07Rik</t>
  </si>
  <si>
    <t>RIKEN cDNA A530058O07 gene [Source:MGI Symbol;Acc:MGI:2145514]</t>
  </si>
  <si>
    <t>ENSMUSG00000000544</t>
  </si>
  <si>
    <t>Gpa33</t>
  </si>
  <si>
    <t>glycoprotein A33 (transmembrane) [Source:MGI Symbol;Acc:MGI:1891703]</t>
  </si>
  <si>
    <t>ENSMUSG00000057696</t>
  </si>
  <si>
    <t>Rpl30-ps1</t>
  </si>
  <si>
    <t>ribosomal protein L30, pseudogene 1 [Source:MGI Symbol;Acc:MGI:1321399]</t>
  </si>
  <si>
    <t>ENSMUSG00000081926</t>
  </si>
  <si>
    <t>Gm15536</t>
  </si>
  <si>
    <t>predicted gene 15536 [Source:MGI Symbol;Acc:MGI:3782984]</t>
  </si>
  <si>
    <t>ENSMUSG00000020581</t>
  </si>
  <si>
    <t>Agr2</t>
  </si>
  <si>
    <t>anterior gradient 2 [Source:MGI Symbol;Acc:MGI:1344405]</t>
  </si>
  <si>
    <t>ENSMUSG00000036006</t>
  </si>
  <si>
    <t>Ripor2</t>
  </si>
  <si>
    <t>RHO family interacting cell polarization regulator 2 [Source:MGI Symbol;Acc:MGI:2444879]</t>
  </si>
  <si>
    <t>ENSMUSG00000106568</t>
  </si>
  <si>
    <t>Gm42814</t>
  </si>
  <si>
    <t>predicted gene 42814 [Source:MGI Symbol;Acc:MGI:5662951]</t>
  </si>
  <si>
    <t>ENSMUSG00000027344</t>
  </si>
  <si>
    <t>Fsip1</t>
  </si>
  <si>
    <t>fibrous sheath-interacting protein 1 [Source:MGI Symbol;Acc:MGI:1918563]</t>
  </si>
  <si>
    <t>ENSMUSG00000107313</t>
  </si>
  <si>
    <t>Gm43332</t>
  </si>
  <si>
    <t>predicted gene 43332 [Source:MGI Symbol;Acc:MGI:5663469]</t>
  </si>
  <si>
    <t>ENSMUSG00000030785</t>
  </si>
  <si>
    <t>Cox6a2</t>
  </si>
  <si>
    <t>cytochrome c oxidase subunit 6A2 [Source:MGI Symbol;Acc:MGI:104649]</t>
  </si>
  <si>
    <t>ENSMUSG00000047733</t>
  </si>
  <si>
    <t>Tmem262</t>
  </si>
  <si>
    <t>transmembrane protein 262 [Source:MGI Symbol;Acc:MGI:3690536]</t>
  </si>
  <si>
    <t>ENSMUSG00000002944</t>
  </si>
  <si>
    <t>Cd36</t>
  </si>
  <si>
    <t>CD36 molecule [Source:MGI Symbol;Acc:MGI:107899]</t>
  </si>
  <si>
    <t>ENSMUSG00000037440</t>
  </si>
  <si>
    <t>Vnn1</t>
  </si>
  <si>
    <t>vanin 1 [Source:MGI Symbol;Acc:MGI:108395]</t>
  </si>
  <si>
    <t>ENSMUSG00000045467</t>
  </si>
  <si>
    <t>Ttll13</t>
  </si>
  <si>
    <t>tubulin tyrosine ligase-like family, member 13 [Source:MGI Symbol;Acc:MGI:1920845]</t>
  </si>
  <si>
    <t>ENSMUSG00000055114</t>
  </si>
  <si>
    <t>Anxa13</t>
  </si>
  <si>
    <t>annexin A13 [Source:MGI Symbol;Acc:MGI:1917037]</t>
  </si>
  <si>
    <t>ENSMUSG00000056457</t>
  </si>
  <si>
    <t>Prl2c3</t>
  </si>
  <si>
    <t>prolactin family 2, subfamily c, member 3 [Source:MGI Symbol;Acc:MGI:1341833]</t>
  </si>
  <si>
    <t>ENSMUSG00000089997</t>
  </si>
  <si>
    <t>1810020O05Rik</t>
  </si>
  <si>
    <t>Riken cDNA 1810020O05 gene [Source:MGI Symbol;Acc:MGI:3586838]</t>
  </si>
  <si>
    <t>ENSMUSG00000095590</t>
  </si>
  <si>
    <t>Gm24305</t>
  </si>
  <si>
    <t>ENSMUSG00000097835</t>
  </si>
  <si>
    <t>Gm26910</t>
  </si>
  <si>
    <t>predicted gene, 26910 [Source:MGI Symbol;Acc:MGI:5477404]</t>
  </si>
  <si>
    <t>ENSMUSG00000034107</t>
  </si>
  <si>
    <t>Ano7</t>
  </si>
  <si>
    <t>anoctamin 7 [Source:MGI Symbol;Acc:MGI:3052714]</t>
  </si>
  <si>
    <t>ENSMUSG00000051723</t>
  </si>
  <si>
    <t>Rpl31-ps13</t>
  </si>
  <si>
    <t>ribosomal protein L31, pseudogene 13 [Source:MGI Symbol;Acc:MGI:3809036]</t>
  </si>
  <si>
    <t>ENSMUSG00000117640</t>
  </si>
  <si>
    <t>Gm7411</t>
  </si>
  <si>
    <t>predicted gene 7411 [Source:MGI Symbol;Acc:MGI:3644066]</t>
  </si>
  <si>
    <t>ENSMUSG00000009545</t>
  </si>
  <si>
    <t>Kcnq1</t>
  </si>
  <si>
    <t>potassium voltage-gated channel, subfamily Q, member 1 [Source:MGI Symbol;Acc:MGI:108083]</t>
  </si>
  <si>
    <t>ENSMUSG00000039899</t>
  </si>
  <si>
    <t>Fgl2</t>
  </si>
  <si>
    <t>fibrinogen-like protein 2 [Source:MGI Symbol;Acc:MGI:103266]</t>
  </si>
  <si>
    <t>ENSMUSG00000040969</t>
  </si>
  <si>
    <t>Arhgef38</t>
  </si>
  <si>
    <t>Rho guanine nucleotide exchange factor (GEF) 38 [Source:MGI Symbol;Acc:MGI:1924919]</t>
  </si>
  <si>
    <t>ENSMUSG00000098900</t>
  </si>
  <si>
    <t>Gm18190</t>
  </si>
  <si>
    <t>predicted gene, 18190 [Source:MGI Symbol;Acc:MGI:5010375]</t>
  </si>
  <si>
    <t>ENSMUSG00000099796</t>
  </si>
  <si>
    <t>Gm7893</t>
  </si>
  <si>
    <t>predicted gene 7893 [Source:MGI Symbol;Acc:MGI:3648015]</t>
  </si>
  <si>
    <t>ENSMUSG00000020279</t>
  </si>
  <si>
    <t>Il9r</t>
  </si>
  <si>
    <t>interleukin 9 receptor [Source:MGI Symbol;Acc:MGI:96564]</t>
  </si>
  <si>
    <t>ENSMUSG00000031304</t>
  </si>
  <si>
    <t>Il2rg</t>
  </si>
  <si>
    <t>interleukin 2 receptor, gamma chain [Source:MGI Symbol;Acc:MGI:96551]</t>
  </si>
  <si>
    <t>ENSMUSG00000031972</t>
  </si>
  <si>
    <t>Acta1</t>
  </si>
  <si>
    <t>actin, alpha 1, skeletal muscle [Source:MGI Symbol;Acc:MGI:87902]</t>
  </si>
  <si>
    <t>ENSMUSG00000093444</t>
  </si>
  <si>
    <t>Vmn1r-ps152</t>
  </si>
  <si>
    <t>vomeronasal 1 receptor, pseudogene 152 [Source:MGI Symbol;Acc:MGI:3852491]</t>
  </si>
  <si>
    <t>ENSMUSG00000083763</t>
  </si>
  <si>
    <t>Gm9050</t>
  </si>
  <si>
    <t>predicted gene 9050 [Source:MGI Symbol;Acc:MGI:3644215]</t>
  </si>
  <si>
    <t>ENSMUSG00000057098</t>
  </si>
  <si>
    <t>Ebf1</t>
  </si>
  <si>
    <t>early B cell factor 1 [Source:MGI Symbol;Acc:MGI:95275]</t>
  </si>
  <si>
    <t>ENSMUSG00000065047</t>
  </si>
  <si>
    <t>Gm24045</t>
  </si>
  <si>
    <t>misc_RNA</t>
  </si>
  <si>
    <t>predicted gene, 24045 [Source:MGI Symbol;Acc:MGI:5453822]</t>
  </si>
  <si>
    <t>ENSMUSG00000030093</t>
  </si>
  <si>
    <t>Wnt7a</t>
  </si>
  <si>
    <t>wingless-type MMTV integration site family, member 7A [Source:MGI Symbol;Acc:MGI:98961]</t>
  </si>
  <si>
    <t>ENSMUSG00000062464</t>
  </si>
  <si>
    <t>Cyp4f37</t>
  </si>
  <si>
    <t>cytochrome P450, family 4, subfamily f, polypeptide 37 [Source:MGI Symbol;Acc:MGI:3780112]</t>
  </si>
  <si>
    <t>ENSMUSG00000094092</t>
  </si>
  <si>
    <t>Gm15921</t>
  </si>
  <si>
    <t>predicted gene 15921 [Source:MGI Symbol;Acc:MGI:3801933]</t>
  </si>
  <si>
    <t>ENSMUSG00000106680</t>
  </si>
  <si>
    <t>Gm43852</t>
  </si>
  <si>
    <t>predicted gene 43852 [Source:MGI Symbol;Acc:MGI:5663989]</t>
  </si>
  <si>
    <t>ENSMUSG00000097257</t>
  </si>
  <si>
    <t>Gm26768</t>
  </si>
  <si>
    <t>ENSMUSG00000109032</t>
  </si>
  <si>
    <t>Gm7972</t>
  </si>
  <si>
    <t>predicted gene 7972 [Source:MGI Symbol;Acc:MGI:3647337]</t>
  </si>
  <si>
    <t>ENSMUSG00000103570</t>
  </si>
  <si>
    <t>C630004M23Rik</t>
  </si>
  <si>
    <t>RIKEN cDNA C630004M23 gene [Source:MGI Symbol;Acc:MGI:3642399]</t>
  </si>
  <si>
    <t>ENSMUSG00000022997</t>
  </si>
  <si>
    <t>Wnt1</t>
  </si>
  <si>
    <t>wingless-type MMTV integration site family, member 1 [Source:MGI Symbol;Acc:MGI:98953]</t>
  </si>
  <si>
    <t>ENSMUSG00000086993</t>
  </si>
  <si>
    <t>Rsf1os2</t>
  </si>
  <si>
    <t>remodeling and spacing factor 1, opposite strand 2 [Source:MGI Symbol;Acc:MGI:3642179]</t>
  </si>
  <si>
    <t>ENSMUSG00000096993</t>
  </si>
  <si>
    <t>Gm26787</t>
  </si>
  <si>
    <t>predicted gene, 26787 [Source:MGI Symbol;Acc:MGI:5477281]</t>
  </si>
  <si>
    <t>ENSMUSG00000112203</t>
  </si>
  <si>
    <t>Gm49167</t>
  </si>
  <si>
    <t>predicted gene, 49167 [Source:MGI Symbol;Acc:MGI:6118596]</t>
  </si>
  <si>
    <t>ENSMUSG00000065873</t>
  </si>
  <si>
    <t>n-R5s183</t>
  </si>
  <si>
    <t>rRNA</t>
  </si>
  <si>
    <t>ENSMUSG00000096438</t>
  </si>
  <si>
    <t>Gapdh-ps15</t>
  </si>
  <si>
    <t>Y</t>
  </si>
  <si>
    <t>glyceraldehyde-3-phosphate dehydrogenase, pseudogene 15 [Source:MGI Symbol;Acc:MGI:5434255]</t>
  </si>
  <si>
    <t>ENSMUSG00000109889</t>
  </si>
  <si>
    <t>Gm3774</t>
  </si>
  <si>
    <t>predicted gene 3774 [Source:MGI Symbol;Acc:MGI:3781948]</t>
  </si>
  <si>
    <t>ENSMUSG00000091825</t>
  </si>
  <si>
    <t>Gm5778</t>
  </si>
  <si>
    <t>predicted gene 5778 [Source:MGI Symbol;Acc:MGI:3646275]</t>
  </si>
  <si>
    <t>ENSMUSG00000083033</t>
  </si>
  <si>
    <t>Gm9083</t>
  </si>
  <si>
    <t>predicted gene 9083 [Source:MGI Symbol;Acc:MGI:3644452]</t>
  </si>
  <si>
    <t>ENSMUSG00000083454</t>
  </si>
  <si>
    <t>Gm13226</t>
  </si>
  <si>
    <t>predicted gene 13226 [Source:MGI Symbol;Acc:MGI:3651282]</t>
  </si>
  <si>
    <t>ENSMUSG00000031147</t>
  </si>
  <si>
    <t>Magix</t>
  </si>
  <si>
    <t>MAGI family member, X-linked [Source:MGI Symbol;Acc:MGI:1859644]</t>
  </si>
  <si>
    <t>ENSMUSG00000067231</t>
  </si>
  <si>
    <t>Cyp2c65</t>
  </si>
  <si>
    <t>cytochrome P450, family 2, subfamily c, polypeptide 65 [Source:MGI Symbol;Acc:MGI:1919553]</t>
  </si>
  <si>
    <t>ENSMUSG00000113757</t>
  </si>
  <si>
    <t>Gm47507</t>
  </si>
  <si>
    <t>predicted gene, 47507 [Source:MGI Symbol;Acc:MGI:6096493]</t>
  </si>
  <si>
    <t>ENSMUSG00000027684</t>
  </si>
  <si>
    <t>Mecom</t>
  </si>
  <si>
    <t>MDS1 and EVI1 complex locus [Source:MGI Symbol;Acc:MGI:95457]</t>
  </si>
  <si>
    <t>ENSMUSG00000029189</t>
  </si>
  <si>
    <t>Sel1l3</t>
  </si>
  <si>
    <t>sel-1 suppressor of lin-12-like 3 (C. elegans) [Source:MGI Symbol;Acc:MGI:1916941]</t>
  </si>
  <si>
    <t>ENSMUSG00000045625</t>
  </si>
  <si>
    <t>Pigz</t>
  </si>
  <si>
    <t>phosphatidylinositol glycan anchor biosynthesis, class Z [Source:MGI Symbol;Acc:MGI:2443822]</t>
  </si>
  <si>
    <t>ENSMUSG00000002565</t>
  </si>
  <si>
    <t>Scin</t>
  </si>
  <si>
    <t>scinderin [Source:MGI Symbol;Acc:MGI:1306794]</t>
  </si>
  <si>
    <t>ENSMUSG00000022074</t>
  </si>
  <si>
    <t>Tnfrsf10b</t>
  </si>
  <si>
    <t>tumor necrosis factor receptor superfamily, member 10b [Source:MGI Symbol;Acc:MGI:1341090]</t>
  </si>
  <si>
    <t>ENSMUSG00000032334</t>
  </si>
  <si>
    <t>Loxl1</t>
  </si>
  <si>
    <t>lysyl oxidase-like 1 [Source:MGI Symbol;Acc:MGI:106096]</t>
  </si>
  <si>
    <t>ENSMUSG00000108436</t>
  </si>
  <si>
    <t>Gm44851</t>
  </si>
  <si>
    <t>predicted gene 44851 [Source:MGI Symbol;Acc:MGI:5753427]</t>
  </si>
  <si>
    <t>ENSMUSG00000027919</t>
  </si>
  <si>
    <t>Lce1g</t>
  </si>
  <si>
    <t>late cornified envelope 1G [Source:MGI Symbol;Acc:MGI:1913445]</t>
  </si>
  <si>
    <t>ENSMUSG00000088789</t>
  </si>
  <si>
    <t>Scarna13</t>
  </si>
  <si>
    <t>ENSMUSG00000089759</t>
  </si>
  <si>
    <t>3632454L22Rik</t>
  </si>
  <si>
    <t>RIKEN cDNA 3632454L22 gene [Source:MGI Symbol;Acc:MGI:2444359]</t>
  </si>
  <si>
    <t>ENSMUSG00000000627</t>
  </si>
  <si>
    <t>Sema4f</t>
  </si>
  <si>
    <t>sema domain, immunoglobulin domain (Ig), TM domain, and short cytoplasmic domain [Source:MGI Symbol;Acc:MGI:1340055]</t>
  </si>
  <si>
    <t>ENSMUSG00000085368</t>
  </si>
  <si>
    <t>Gm16188</t>
  </si>
  <si>
    <t>predicted gene 16188 [Source:MGI Symbol;Acc:MGI:3802067]</t>
  </si>
  <si>
    <t>ENSMUSG00000093720</t>
  </si>
  <si>
    <t>Gm20635</t>
  </si>
  <si>
    <t>predicted gene 20635 [Source:MGI Symbol;Acc:MGI:5313082]</t>
  </si>
  <si>
    <t>ENSMUSG00000070692</t>
  </si>
  <si>
    <t>Rps12-ps10</t>
  </si>
  <si>
    <t>ribosomal protein S12, pseudogene 10 [Source:MGI Symbol;Acc:MGI:3649508]</t>
  </si>
  <si>
    <t>ENSMUSG00000063328</t>
  </si>
  <si>
    <t>Gm9396</t>
  </si>
  <si>
    <t>predicted gene 9396 [Source:MGI Symbol;Acc:MGI:3645563]</t>
  </si>
  <si>
    <t>ENSMUSG00000068480</t>
  </si>
  <si>
    <t>Gm7551</t>
  </si>
  <si>
    <t>predicted gene 7551 [Source:MGI Symbol;Acc:MGI:3648704]</t>
  </si>
  <si>
    <t>ENSMUSG00000085781</t>
  </si>
  <si>
    <t>Gm15640</t>
  </si>
  <si>
    <t>predicted gene 15640 [Source:MGI Symbol;Acc:MGI:3783084]</t>
  </si>
  <si>
    <t>ENSMUSG00000092284</t>
  </si>
  <si>
    <t>Gm8801</t>
  </si>
  <si>
    <t>predicted gene 8801 [Source:MGI Symbol;Acc:MGI:3779813]</t>
  </si>
  <si>
    <t>ENSMUSG00000096986</t>
  </si>
  <si>
    <t>4930509E16Rik</t>
  </si>
  <si>
    <t>RIKEN cDNA 4930509E16 gene [Source:MGI Symbol;Acc:MGI:1922365]</t>
  </si>
  <si>
    <t>ENSMUSG00000100512</t>
  </si>
  <si>
    <t>Ovol3</t>
  </si>
  <si>
    <t>ovo like zinc finger 3 [Source:MGI Symbol;Acc:MGI:2388075]</t>
  </si>
  <si>
    <t>ENSMUSG00000102070</t>
  </si>
  <si>
    <t>Gm28661</t>
  </si>
  <si>
    <t>predicted gene 28661 [Source:MGI Symbol;Acc:MGI:5579367]</t>
  </si>
  <si>
    <t>ENSMUSG00000104158</t>
  </si>
  <si>
    <t>Gm38100</t>
  </si>
  <si>
    <t>predicted gene, 38100 [Source:MGI Symbol;Acc:MGI:5611328]</t>
  </si>
  <si>
    <t>ENSMUSG00000117818</t>
  </si>
  <si>
    <t>AC166172.1</t>
  </si>
  <si>
    <t>predicted gene, 50105 [Source:MGI Symbol;Acc:MGI:6302837]</t>
  </si>
  <si>
    <t>ENSMUSG00000077426</t>
  </si>
  <si>
    <t>Gm26387</t>
  </si>
  <si>
    <t>predicted gene, 26387 [Source:MGI Symbol;Acc:MGI:5456164]</t>
  </si>
  <si>
    <t>ENSMUSG00000112110</t>
  </si>
  <si>
    <t>Gm15608</t>
  </si>
  <si>
    <t>predicted gene 15608 [Source:MGI Symbol;Acc:MGI:3801804]</t>
  </si>
  <si>
    <t>ENSMUSG00000026452</t>
  </si>
  <si>
    <t>Syt2</t>
  </si>
  <si>
    <t>synaptotagmin II [Source:MGI Symbol;Acc:MGI:99666]</t>
  </si>
  <si>
    <t>ENSMUSG00000054247</t>
  </si>
  <si>
    <t>Gm9939</t>
  </si>
  <si>
    <t>predicted gene 9939 [Source:MGI Symbol;Acc:MGI:3708775]</t>
  </si>
  <si>
    <t>ENSMUSG00000029727</t>
  </si>
  <si>
    <t>Cyp3a13</t>
  </si>
  <si>
    <t>cytochrome P450, family 3, subfamily a, polypeptide 13 [Source:MGI Symbol;Acc:MGI:88610]</t>
  </si>
  <si>
    <t>ENSMUSG00000113584</t>
  </si>
  <si>
    <t>Gm46355</t>
  </si>
  <si>
    <t>predicted gene, 46355 [Source:MGI Symbol;Acc:MGI:5825992]</t>
  </si>
  <si>
    <t>ENSMUSG00000031927</t>
  </si>
  <si>
    <t>1700012B09Rik</t>
  </si>
  <si>
    <t>RIKEN cDNA 1700012B09 gene [Source:MGI Symbol;Acc:MGI:1916575]</t>
  </si>
  <si>
    <t>ENSMUSG00000079092</t>
  </si>
  <si>
    <t>Prl2c2</t>
  </si>
  <si>
    <t>prolactin family 2, subfamily c, member 2 [Source:MGI Symbol;Acc:MGI:97618]</t>
  </si>
  <si>
    <t>ENSMUSG00000080974</t>
  </si>
  <si>
    <t>Gm9009</t>
  </si>
  <si>
    <t>predicted pseudogene 9009 [Source:MGI Symbol;Acc:MGI:3643998]</t>
  </si>
  <si>
    <t>ENSMUSG00000087443</t>
  </si>
  <si>
    <t>Ppp1r18os</t>
  </si>
  <si>
    <t>protein phosphatase 1, regulatory subunit 18, opposite strand [Source:MGI Symbol;Acc:MGI:1918627]</t>
  </si>
  <si>
    <t>ENSMUSG00000092626</t>
  </si>
  <si>
    <t>9130230N09Rik</t>
  </si>
  <si>
    <t>RIKEN cDNA 9130230N09 gene [Source:MGI Symbol;Acc:MGI:1924921]</t>
  </si>
  <si>
    <t>ENSMUSG00000110673</t>
  </si>
  <si>
    <t>Gm45833</t>
  </si>
  <si>
    <t>predicted gene 45833 [Source:MGI Symbol;Acc:MGI:5804948]</t>
  </si>
  <si>
    <t>ENSMUSG00000116494</t>
  </si>
  <si>
    <t>Gm49449</t>
  </si>
  <si>
    <t>predicted gene, 49449 [Source:MGI Symbol;Acc:MGI:6155099]</t>
  </si>
  <si>
    <t>ENSMUSG00000019872</t>
  </si>
  <si>
    <t>Smpdl3a</t>
  </si>
  <si>
    <t>sphingomyelin phosphodiesterase, acid-like 3A [Source:MGI Symbol;Acc:MGI:1931437]</t>
  </si>
  <si>
    <t>ENSMUSG00000082969</t>
  </si>
  <si>
    <t>Gm12630</t>
  </si>
  <si>
    <t>predicted gene 12630 [Source:MGI Symbol;Acc:MGI:3650968]</t>
  </si>
  <si>
    <t>ENSMUSG00000117295</t>
  </si>
  <si>
    <t>Gm5492</t>
  </si>
  <si>
    <t>predicted gene 5492 [Source:MGI Symbol;Acc:MGI:3644513]</t>
  </si>
  <si>
    <t>ENSMUSG00000092124</t>
  </si>
  <si>
    <t>B930094E09Rik</t>
  </si>
  <si>
    <t>RIKEN cDNA B930094E09 gene [Source:MGI Symbol;Acc:MGI:3603750]</t>
  </si>
  <si>
    <t>ENSMUSG00000105914</t>
  </si>
  <si>
    <t>Gm19243</t>
  </si>
  <si>
    <t>predicted gene, 19243 [Source:MGI Symbol;Acc:MGI:5011428]</t>
  </si>
  <si>
    <t>ENSMUSG00000032204</t>
  </si>
  <si>
    <t>Aqp9</t>
  </si>
  <si>
    <t>aquaporin 9 [Source:MGI Symbol;Acc:MGI:1891066]</t>
  </si>
  <si>
    <t>ENSMUSG00000069862</t>
  </si>
  <si>
    <t>Rps12-ps9</t>
  </si>
  <si>
    <t>ribosomal protein S12, pseudogene 9 [Source:MGI Symbol;Acc:MGI:3704324]</t>
  </si>
  <si>
    <t>ENSMUSG00000071237</t>
  </si>
  <si>
    <t>Gemin6-ps</t>
  </si>
  <si>
    <t>gem nuclear organelle associated protein 6, pseudogene [Source:MGI Symbol;Acc:MGI:3645567]</t>
  </si>
  <si>
    <t>ENSMUSG00000109016</t>
  </si>
  <si>
    <t>Gm44647</t>
  </si>
  <si>
    <t>predicted gene 44647 [Source:MGI Symbol;Acc:MGI:5753223]</t>
  </si>
  <si>
    <t>ENSMUSG00000111312</t>
  </si>
  <si>
    <t>Gm47205</t>
  </si>
  <si>
    <t>predicted gene, 47205 [Source:MGI Symbol;Acc:MGI:6096005]</t>
  </si>
  <si>
    <t>ENSMUSG00000025991</t>
  </si>
  <si>
    <t>Cps1</t>
  </si>
  <si>
    <t>carbamoyl-phosphate synthetase 1 [Source:MGI Symbol;Acc:MGI:891996]</t>
  </si>
  <si>
    <t>ENSMUSG00000037438</t>
  </si>
  <si>
    <t>Uqcrh-ps1</t>
  </si>
  <si>
    <t>ubiquinol-cytochrome c reductase hinge protein, pseudogene 1 [Source:MGI Symbol;Acc:MGI:3641869]</t>
  </si>
  <si>
    <t>ENSMUSG00000074647</t>
  </si>
  <si>
    <t>Fam83c</t>
  </si>
  <si>
    <t>family with sequence similarity 83, member C [Source:MGI Symbol;Acc:MGI:1918655]</t>
  </si>
  <si>
    <t>ENSMUSG00000103685</t>
  </si>
  <si>
    <t>Gm37074</t>
  </si>
  <si>
    <t>predicted gene, 37074 [Source:MGI Symbol;Acc:MGI:5610302]</t>
  </si>
  <si>
    <t>ENSMUSG00000104097</t>
  </si>
  <si>
    <t>Gm37313</t>
  </si>
  <si>
    <t>predicted gene, 37313 [Source:MGI Symbol;Acc:MGI:5610541]</t>
  </si>
  <si>
    <t>ENSMUSG00000081664</t>
  </si>
  <si>
    <t>Gm15544</t>
  </si>
  <si>
    <t>predicted gene 15544 [Source:MGI Symbol;Acc:MGI:3782993]</t>
  </si>
  <si>
    <t>ENSMUSG00000035033</t>
  </si>
  <si>
    <t>Tbr1</t>
  </si>
  <si>
    <t>T-box brain transcription factor 1 [Source:MGI Symbol;Acc:MGI:107404]</t>
  </si>
  <si>
    <t>ENSMUSG00000084345</t>
  </si>
  <si>
    <t>Rpl17-ps4</t>
  </si>
  <si>
    <t>ribosomal protein L17, pseudogene 4 [Source:MGI Symbol;Acc:MGI:3651043]</t>
  </si>
  <si>
    <t>ENSMUSG00000086587</t>
  </si>
  <si>
    <t>Gm11837</t>
  </si>
  <si>
    <t>predicted gene 11837 [Source:MGI Symbol;Acc:MGI:3702175]</t>
  </si>
  <si>
    <t>ENSMUSG00000106103</t>
  </si>
  <si>
    <t>Gm43081</t>
  </si>
  <si>
    <t>predicted gene 43081 [Source:MGI Symbol;Acc:MGI:5663218]</t>
  </si>
  <si>
    <t>ENSMUSG00000106565</t>
  </si>
  <si>
    <t>Gm43582</t>
  </si>
  <si>
    <t>predicted gene 43582 [Source:MGI Symbol;Acc:MGI:5663719]</t>
  </si>
  <si>
    <t>ENSMUSG00000033450</t>
  </si>
  <si>
    <t>Tagap</t>
  </si>
  <si>
    <t>T cell activation Rho GTPase activating protein [Source:MGI Symbol;Acc:MGI:3615484]</t>
  </si>
  <si>
    <t>ENSMUSG00000059334</t>
  </si>
  <si>
    <t>Zfp36l3</t>
  </si>
  <si>
    <t>zinc finger protein 36, C3H type-like 3 [Source:MGI Symbol;Acc:MGI:3525151]</t>
  </si>
  <si>
    <t>ENSMUSG00000092465</t>
  </si>
  <si>
    <t>Gm20472</t>
  </si>
  <si>
    <t>predicted gene 20472 [Source:MGI Symbol;Acc:MGI:5141937]</t>
  </si>
  <si>
    <t>ENSMUSG00000104970</t>
  </si>
  <si>
    <t>Gm43137</t>
  </si>
  <si>
    <t>predicted gene 43137 [Source:MGI Symbol;Acc:MGI:5663274]</t>
  </si>
  <si>
    <t>ENSMUSG00000104973</t>
  </si>
  <si>
    <t>A530041M06Rik</t>
  </si>
  <si>
    <t>RIKEN cDNA A530041M06 gene [Source:MGI Symbol;Acc:MGI:3026943]</t>
  </si>
  <si>
    <t>ENSMUSG00000106135</t>
  </si>
  <si>
    <t>Gm6543</t>
  </si>
  <si>
    <t>predicted gene 6543 [Source:MGI Symbol;Acc:MGI:3644322]</t>
  </si>
  <si>
    <t>ENSMUSG00000112814</t>
  </si>
  <si>
    <t>Gm9040</t>
  </si>
  <si>
    <t>predicted gene 9040 [Source:MGI Symbol;Acc:MGI:3643524]</t>
  </si>
  <si>
    <t>ENSMUSG00000022847</t>
  </si>
  <si>
    <t>Thpo</t>
  </si>
  <si>
    <t>thrombopoietin [Source:MGI Symbol;Acc:MGI:101875]</t>
  </si>
  <si>
    <t>ENSMUSG00000029384</t>
  </si>
  <si>
    <t>2010109A12Rik</t>
  </si>
  <si>
    <t>RIKEN cDNA 2010109A12 gene [Source:MGI Symbol;Acc:MGI:1922860]</t>
  </si>
  <si>
    <t>ENSMUSG00000082134</t>
  </si>
  <si>
    <t>Gm15236</t>
  </si>
  <si>
    <t>predicted gene 15236 [Source:MGI Symbol;Acc:MGI:3645927]</t>
  </si>
  <si>
    <t>ENSMUSG00000007872</t>
  </si>
  <si>
    <t>Id3</t>
  </si>
  <si>
    <t>inhibitor of DNA binding 3 [Source:MGI Symbol;Acc:MGI:96398]</t>
  </si>
  <si>
    <t>ENSMUSG00000039372</t>
  </si>
  <si>
    <t>March4</t>
  </si>
  <si>
    <t>membrane associated ring-CH-type finger 4 [Source:MGI Symbol;Acc:MGI:2683550]</t>
  </si>
  <si>
    <t>ENSMUSG00000085236</t>
  </si>
  <si>
    <t>2610206C17Rik</t>
  </si>
  <si>
    <t>RIKEN cDNA 2610206C17 gene [Source:MGI Symbol;Acc:MGI:1919745]</t>
  </si>
  <si>
    <t>ENSMUSG00000103115</t>
  </si>
  <si>
    <t>Gm37584</t>
  </si>
  <si>
    <t>predicted gene, 37584 [Source:MGI Symbol;Acc:MGI:5610812]</t>
  </si>
  <si>
    <t>ENSMUSG00000112847</t>
  </si>
  <si>
    <t>Gm47573</t>
  </si>
  <si>
    <t>predicted gene, 47573 [Source:MGI Symbol;Acc:MGI:6096604]</t>
  </si>
  <si>
    <t>ENSMUSG00000044854</t>
  </si>
  <si>
    <t>1700056E22Rik</t>
  </si>
  <si>
    <t>RIKEN cDNA 1700056E22 gene [Source:MGI Symbol;Acc:MGI:1920613]</t>
  </si>
  <si>
    <t>ENSMUSG00000083849</t>
  </si>
  <si>
    <t>Gm13477</t>
  </si>
  <si>
    <t>predicted gene 13477 [Source:MGI Symbol;Acc:MGI:3652109]</t>
  </si>
  <si>
    <t>ENSMUSG00000107397</t>
  </si>
  <si>
    <t>4930402H05Rik</t>
  </si>
  <si>
    <t>RIKEN cDNA 4930402H05 gene [Source:MGI Symbol;Acc:MGI:1926044]</t>
  </si>
  <si>
    <t>ENSMUSG00000038756</t>
  </si>
  <si>
    <t>Ttll6</t>
  </si>
  <si>
    <t>tubulin tyrosine ligase-like family, member 6 [Source:MGI Symbol;Acc:MGI:2683461]</t>
  </si>
  <si>
    <t>ENSMUSG00000036492</t>
  </si>
  <si>
    <t>Rnf39</t>
  </si>
  <si>
    <t>ring finger protein 39 [Source:MGI Symbol;Acc:MGI:2156378]</t>
  </si>
  <si>
    <t>ENSMUSG00000049721</t>
  </si>
  <si>
    <t>Gal3st1</t>
  </si>
  <si>
    <t>galactose-3-O-sulfotransferase 1 [Source:MGI Symbol;Acc:MGI:1858277]</t>
  </si>
  <si>
    <t>ENSMUSG00000060380</t>
  </si>
  <si>
    <t>C030014I23Rik</t>
  </si>
  <si>
    <t>RIKEN cDNA C030014I23 gene [Source:MGI Symbol;Acc:MGI:1924631]</t>
  </si>
  <si>
    <t>ENSMUSG00000097388</t>
  </si>
  <si>
    <t>Gm3200</t>
  </si>
  <si>
    <t>predicted pseudogene 3200 [Source:MGI Symbol;Acc:MGI:3781379]</t>
  </si>
  <si>
    <t>ENSMUSG00000104117</t>
  </si>
  <si>
    <t>Gm20743</t>
  </si>
  <si>
    <t>predicted gene, 20743 [Source:MGI Symbol;Acc:MGI:5434099]</t>
  </si>
  <si>
    <t>ENSMUSG00000118153</t>
  </si>
  <si>
    <t>AC162035.2</t>
  </si>
  <si>
    <t>predicted gene, 50288 [Source:MGI Symbol;Acc:MGI:6303127]</t>
  </si>
  <si>
    <t>ENSMUSG00000073640</t>
  </si>
  <si>
    <t>Rpl27-ps3</t>
  </si>
  <si>
    <t>ribosomal protein L27, pseudogene 3 [Source:MGI Symbol;Acc:MGI:3646174]</t>
  </si>
  <si>
    <t>ENSMUSG00000100862</t>
  </si>
  <si>
    <t>Gm10925</t>
  </si>
  <si>
    <t>predicted gene 10925 [Source:MGI Symbol;Acc:MGI:3809095]</t>
  </si>
  <si>
    <t>ENSMUSG00000022755</t>
  </si>
  <si>
    <t>Adgrg7</t>
  </si>
  <si>
    <t>adhesion G protein-coupled receptor G7 [Source:MGI Symbol;Acc:MGI:2441732]</t>
  </si>
  <si>
    <t>ENSMUSG00000028699</t>
  </si>
  <si>
    <t>Tspan1</t>
  </si>
  <si>
    <t>tetraspanin 1 [Source:MGI Symbol;Acc:MGI:1914055]</t>
  </si>
  <si>
    <t>ENSMUSG00000045404</t>
  </si>
  <si>
    <t>Kcnk13</t>
  </si>
  <si>
    <t>potassium channel, subfamily K, member 13 [Source:MGI Symbol;Acc:MGI:2384976]</t>
  </si>
  <si>
    <t>ENSMUSG00000050234</t>
  </si>
  <si>
    <t>Gja4</t>
  </si>
  <si>
    <t>gap junction protein, alpha 4 [Source:MGI Symbol;Acc:MGI:95715]</t>
  </si>
  <si>
    <t>ENSMUSG00000091007</t>
  </si>
  <si>
    <t>D630036H23Rik</t>
  </si>
  <si>
    <t>RIKEN cDNA D630036H23 gene [Source:MGI Symbol;Acc:MGI:3704386]</t>
  </si>
  <si>
    <t>ENSMUSG00000094707</t>
  </si>
  <si>
    <t>A830019P07Rik</t>
  </si>
  <si>
    <t>RIKEN cDNA A830019P07 gene [Source:MGI Symbol;Acc:MGI:3028035]</t>
  </si>
  <si>
    <t>ENSMUSG00000097476</t>
  </si>
  <si>
    <t>Gm26583</t>
  </si>
  <si>
    <t>predicted gene, 26583 [Source:MGI Symbol;Acc:MGI:5477077]</t>
  </si>
  <si>
    <t>ENSMUSG00000082196</t>
  </si>
  <si>
    <t>Gm14231</t>
  </si>
  <si>
    <t>predicted gene 14231 [Source:MGI Symbol;Acc:MGI:3652156]</t>
  </si>
  <si>
    <t>ENSMUSG00000096681</t>
  </si>
  <si>
    <t>Rps19-ps1</t>
  </si>
  <si>
    <t>ribosomal protein S19, pseudogene 1 [Source:MGI Symbol;Acc:MGI:3782508]</t>
  </si>
  <si>
    <t>ENSMUSG00000103149</t>
  </si>
  <si>
    <t>AA914427</t>
  </si>
  <si>
    <t>EST AA914427 [Source:MGI Symbol;Acc:MGI:1858439]</t>
  </si>
  <si>
    <t>ENSMUSG00000020447</t>
  </si>
  <si>
    <t>Npc1l1</t>
  </si>
  <si>
    <t>NPC1 like intracellular cholesterol transporter 1 [Source:MGI Symbol;Acc:MGI:2685089]</t>
  </si>
  <si>
    <t>ENSMUSG00000068762</t>
  </si>
  <si>
    <t>Gstm6</t>
  </si>
  <si>
    <t>glutathione S-transferase, mu 6 [Source:MGI Symbol;Acc:MGI:1309467]</t>
  </si>
  <si>
    <t>ENSMUSG00000069188</t>
  </si>
  <si>
    <t>Gm13192</t>
  </si>
  <si>
    <t>predicted gene 13192 [Source:MGI Symbol;Acc:MGI:3651075]</t>
  </si>
  <si>
    <t>ENSMUSG00000085482</t>
  </si>
  <si>
    <t>A230083N12Rik</t>
  </si>
  <si>
    <t>RIKEN cDNA A230083N12 gene [Source:MGI Symbol;Acc:MGI:3698879]</t>
  </si>
  <si>
    <t>ENSMUSG00000113630</t>
  </si>
  <si>
    <t>4930404H11Rik</t>
  </si>
  <si>
    <t>RIKEN cDNA 4930404H11 gene [Source:MGI Symbol;Acc:MGI:1921065]</t>
  </si>
  <si>
    <t>ENSMUSG00000032454</t>
  </si>
  <si>
    <t>Rbp2</t>
  </si>
  <si>
    <t>retinol binding protein 2, cellular [Source:MGI Symbol;Acc:MGI:97877]</t>
  </si>
  <si>
    <t>ENSMUSG00000055137</t>
  </si>
  <si>
    <t>Sugct</t>
  </si>
  <si>
    <t>succinyl-CoA glutarate-CoA transferase [Source:MGI Symbol;Acc:MGI:1923221]</t>
  </si>
  <si>
    <t>ENSMUSG00000075276</t>
  </si>
  <si>
    <t>Gm13653</t>
  </si>
  <si>
    <t>predicted gene 13653 [Source:MGI Symbol;Acc:MGI:3649358]</t>
  </si>
  <si>
    <t>ENSMUSG00000081559</t>
  </si>
  <si>
    <t>Gm12411</t>
  </si>
  <si>
    <t>predicted gene 12411 [Source:MGI Symbol;Acc:MGI:3649918]</t>
  </si>
  <si>
    <t>ENSMUSG00000116852</t>
  </si>
  <si>
    <t>1700102H20Rik</t>
  </si>
  <si>
    <t>RIKEN cDNA 1700102H20 gene [Source:MGI Symbol;Acc:MGI:1915480]</t>
  </si>
  <si>
    <t>ENSMUSG00000057321</t>
  </si>
  <si>
    <t>Usp17ld</t>
  </si>
  <si>
    <t>ubiquitin specific peptidase 17-like D [Source:MGI Symbol;Acc:MGI:3051372]</t>
  </si>
  <si>
    <t>ENSMUSG00000064984</t>
  </si>
  <si>
    <t>Snord73a</t>
  </si>
  <si>
    <t>small nucleolar RNA, C/D box U73A [Source:MGI Symbol;Acc:MGI:1321388]</t>
  </si>
  <si>
    <t>ENSMUSG00000079710</t>
  </si>
  <si>
    <t>Gm3448</t>
  </si>
  <si>
    <t>dynein light chain Tctex-type 2A2 [Source:MGI Symbol;Acc:MGI:3809205]</t>
  </si>
  <si>
    <t>ENSMUSG00000081929</t>
  </si>
  <si>
    <t>Rps11-ps2</t>
  </si>
  <si>
    <t>ribosomal protein S11, pseudogene 2 [Source:MGI Symbol;Acc:MGI:3651796]</t>
  </si>
  <si>
    <t>ENSMUSG00000088984</t>
  </si>
  <si>
    <t>Gm25604</t>
  </si>
  <si>
    <t>predicted gene, 25604 [Source:MGI Symbol;Acc:MGI:5455381]</t>
  </si>
  <si>
    <t>ENSMUSG00000098559</t>
  </si>
  <si>
    <t>Gm15013</t>
  </si>
  <si>
    <t>predicted gene 15013 [Source:MGI Symbol;Acc:MGI:3644991]</t>
  </si>
  <si>
    <t>ENSMUSG00000020182</t>
  </si>
  <si>
    <t>Ddc</t>
  </si>
  <si>
    <t>dopa decarboxylase [Source:MGI Symbol;Acc:MGI:94876]</t>
  </si>
  <si>
    <t>ENSMUSG00000038567</t>
  </si>
  <si>
    <t>Cyp24a1</t>
  </si>
  <si>
    <t>cytochrome P450, family 24, subfamily a, polypeptide 1 [Source:MGI Symbol;Acc:MGI:88593]</t>
  </si>
  <si>
    <t>ENSMUSG00000106455</t>
  </si>
  <si>
    <t>Gm5711</t>
  </si>
  <si>
    <t>predicted gene 5711 [Source:MGI Symbol;Acc:MGI:3643596]</t>
  </si>
  <si>
    <t>ENSMUSG00000112828</t>
  </si>
  <si>
    <t>Gm48495</t>
  </si>
  <si>
    <t>predicted gene, 48495 [Source:MGI Symbol;Acc:MGI:6098020]</t>
  </si>
  <si>
    <t>ENSMUSG00000112937</t>
  </si>
  <si>
    <t>Gm17746</t>
  </si>
  <si>
    <t>predicted gene, 17746 [Source:MGI Symbol;Acc:MGI:5009824]</t>
  </si>
  <si>
    <t>ENSMUSG00000118093</t>
  </si>
  <si>
    <t>AC129773.1</t>
  </si>
  <si>
    <t>predicted gene, 17802 [Source:MGI Symbol;Acc:MGI:5009988]</t>
  </si>
  <si>
    <t>ENSMUSG00000000739</t>
  </si>
  <si>
    <t>Sult5a1</t>
  </si>
  <si>
    <t>sulfotransferase family 5A, member 1 [Source:MGI Symbol;Acc:MGI:1931463]</t>
  </si>
  <si>
    <t>ENSMUSG00000053226</t>
  </si>
  <si>
    <t>Dand5</t>
  </si>
  <si>
    <t>DAN domain family member 5, BMP antagonist [Source:MGI Symbol;Acc:MGI:1344365]</t>
  </si>
  <si>
    <t>ENSMUSG00000083998</t>
  </si>
  <si>
    <t>Prdx2-ps2</t>
  </si>
  <si>
    <t>peroxiredoxin 2, pseudogene 2 [Source:MGI Symbol;Acc:MGI:1859808]</t>
  </si>
  <si>
    <t>ENSMUSG00000087507</t>
  </si>
  <si>
    <t>Gm16141</t>
  </si>
  <si>
    <t>predicted gene 16141 [Source:MGI Symbol;Acc:MGI:3802122]</t>
  </si>
  <si>
    <t>ENSMUSG00000100199</t>
  </si>
  <si>
    <t>Gm20324</t>
  </si>
  <si>
    <t>predicted gene, 20324 [Source:MGI Symbol;Acc:MGI:5012509]</t>
  </si>
  <si>
    <t>ENSMUSG00000113101</t>
  </si>
  <si>
    <t>Gm33424</t>
  </si>
  <si>
    <t>predicted gene, 33424 [Source:MGI Symbol;Acc:MGI:5592583]</t>
  </si>
  <si>
    <t>ENSMUSG00000116348</t>
  </si>
  <si>
    <t>Gm18722</t>
  </si>
  <si>
    <t>predicted gene, 18722 [Source:MGI Symbol;Acc:MGI:5010907]</t>
  </si>
  <si>
    <t>ENSMUSG00000116825</t>
  </si>
  <si>
    <t>Rps2-ps7</t>
  </si>
  <si>
    <t>ribosomal protein S2, pseudogene 7 [Source:MGI Symbol;Acc:MGI:3643238]</t>
  </si>
  <si>
    <t>ENSMUSG00000005705</t>
  </si>
  <si>
    <t>Agrp</t>
  </si>
  <si>
    <t>agouti related neuropeptide [Source:MGI Symbol;Acc:MGI:892013]</t>
  </si>
  <si>
    <t>ENSMUSG00000010538</t>
  </si>
  <si>
    <t>Tsacc</t>
  </si>
  <si>
    <t>TSSK6 activating co-chaperone [Source:MGI Symbol;Acc:MGI:1924177]</t>
  </si>
  <si>
    <t>ENSMUSG00000023906</t>
  </si>
  <si>
    <t>Cldn6</t>
  </si>
  <si>
    <t>claudin 6 [Source:MGI Symbol;Acc:MGI:1859284]</t>
  </si>
  <si>
    <t>ENSMUSG00000078184</t>
  </si>
  <si>
    <t>Rbm8a2</t>
  </si>
  <si>
    <t>RNA binding motif protein 8A2 [Source:MGI Symbol;Acc:MGI:3612447]</t>
  </si>
  <si>
    <t>ENSMUSG00000097690</t>
  </si>
  <si>
    <t>4930505N22Rik</t>
  </si>
  <si>
    <t>RIKEN cDNA 4930505N22 gene [Source:MGI Symbol;Acc:MGI:1922306]</t>
  </si>
  <si>
    <t>ENSMUSG00000081703</t>
  </si>
  <si>
    <t>Gm6285</t>
  </si>
  <si>
    <t>predicted gene 6285 [Source:MGI Symbol;Acc:MGI:3647132]</t>
  </si>
  <si>
    <t>ENSMUSG00000089785</t>
  </si>
  <si>
    <t>Slc25a5-ps</t>
  </si>
  <si>
    <t>transcribed_processed_pseudogene</t>
  </si>
  <si>
    <t>Slc25a5 retrotransposed pseudogene [Source:MGI Symbol;Acc:MGI:3645403]</t>
  </si>
  <si>
    <t>ENSMUSG00000102425</t>
  </si>
  <si>
    <t>Gm26616</t>
  </si>
  <si>
    <t>predicted gene, 26616 [Source:MGI Symbol;Acc:MGI:5477110]</t>
  </si>
  <si>
    <t>ENSMUSG00000107121</t>
  </si>
  <si>
    <t>1110006O24Rik</t>
  </si>
  <si>
    <t>RIKEN cDNA 1110006O24 gene [Source:MGI Symbol;Acc:MGI:1913373]</t>
  </si>
  <si>
    <t>ENSMUSG00000117840</t>
  </si>
  <si>
    <t>AC141471.1</t>
  </si>
  <si>
    <t>predicted gene, 50399 [Source:MGI Symbol;Acc:MGI:6303309]</t>
  </si>
  <si>
    <t>ENSMUSG00000028773</t>
  </si>
  <si>
    <t>Fabp3</t>
  </si>
  <si>
    <t>fatty acid binding protein 3, muscle and heart [Source:MGI Symbol;Acc:MGI:95476]</t>
  </si>
  <si>
    <t>ENSMUSG00000030890</t>
  </si>
  <si>
    <t>Ilk</t>
  </si>
  <si>
    <t>integrin linked kinase [Source:MGI Symbol;Acc:MGI:1195267]</t>
  </si>
  <si>
    <t>ENSMUSG00000049396</t>
  </si>
  <si>
    <t>Gemin4</t>
  </si>
  <si>
    <t>gem nuclear organelle associated protein 4 [Source:MGI Symbol;Acc:MGI:2449313]</t>
  </si>
  <si>
    <t>ENSMUSG00000090564</t>
  </si>
  <si>
    <t>A430057M04Rik</t>
  </si>
  <si>
    <t>RIKEN cDNA A430057M04 gene [Source:MGI Symbol;Acc:MGI:2442125]</t>
  </si>
  <si>
    <t>ENSMUSG00000096755</t>
  </si>
  <si>
    <t>Ftl1-ps2</t>
  </si>
  <si>
    <t>ferritin light polypeptide, pseudogene 2 [Source:MGI Symbol;Acc:MGI:5434102]</t>
  </si>
  <si>
    <t>ENSMUSG00000101249</t>
  </si>
  <si>
    <t>Gm29216</t>
  </si>
  <si>
    <t>predicted gene 29216 [Source:MGI Symbol;Acc:MGI:5579922]</t>
  </si>
  <si>
    <t>ENSMUSG00000104862</t>
  </si>
  <si>
    <t>Gm6520</t>
  </si>
  <si>
    <t>predicted gene 6520 [Source:MGI Symbol;Acc:MGI:3645184]</t>
  </si>
  <si>
    <t>ENSMUSG00000112150</t>
  </si>
  <si>
    <t>9530018F02Rik</t>
  </si>
  <si>
    <t>RIKEN cDNA 9530018F02 gene [Source:MGI Symbol;Acc:MGI:1924652]</t>
  </si>
  <si>
    <t>ENSMUSG00000003410</t>
  </si>
  <si>
    <t>Elavl3</t>
  </si>
  <si>
    <t>ELAV like RNA binding protein 3 [Source:MGI Symbol;Acc:MGI:109157]</t>
  </si>
  <si>
    <t>ENSMUSG00000020930</t>
  </si>
  <si>
    <t>Ccdc103</t>
  </si>
  <si>
    <t>coiled-coil domain containing 103 [Source:MGI Symbol;Acc:MGI:1920543]</t>
  </si>
  <si>
    <t>ENSMUSG00000032739</t>
  </si>
  <si>
    <t>Pram1</t>
  </si>
  <si>
    <t>PML-RAR alpha-regulated adaptor molecule 1 [Source:MGI Symbol;Acc:MGI:3576625]</t>
  </si>
  <si>
    <t>ENSMUSG00000074194</t>
  </si>
  <si>
    <t>Zfp791</t>
  </si>
  <si>
    <t>zinc finger protein 791 [Source:MGI Symbol;Acc:MGI:3648473]</t>
  </si>
  <si>
    <t>ENSMUSG00000077734</t>
  </si>
  <si>
    <t>Snord83b</t>
  </si>
  <si>
    <t>small nucleolar RNA, C/D box 83B [Source:MGI Symbol;Acc:MGI:3819557]</t>
  </si>
  <si>
    <t>ENSMUSG00000087187</t>
  </si>
  <si>
    <t>Gm13431</t>
  </si>
  <si>
    <t>predicted gene 13431 [Source:MGI Symbol;Acc:MGI:3650776]</t>
  </si>
  <si>
    <t>ENSMUSG00000101750</t>
  </si>
  <si>
    <t>Olfr1392</t>
  </si>
  <si>
    <t>olfactory receptor 1392 [Source:MGI Symbol;Acc:MGI:3031226]</t>
  </si>
  <si>
    <t>ENSMUSG00000112605</t>
  </si>
  <si>
    <t>Gm7476</t>
  </si>
  <si>
    <t>predicted gene 7476 [Source:MGI Symbol;Acc:MGI:3648574]</t>
  </si>
  <si>
    <t>ENSMUSG00000022617</t>
  </si>
  <si>
    <t>Chkb</t>
  </si>
  <si>
    <t>choline kinase beta [Source:MGI Symbol;Acc:MGI:1328313]</t>
  </si>
  <si>
    <t>ENSMUSG00000045942</t>
  </si>
  <si>
    <t>BC049762</t>
  </si>
  <si>
    <t>cDNA sequence BC049762 [Source:MGI Symbol;Acc:MGI:3039622]</t>
  </si>
  <si>
    <t>ENSMUSG00000065642</t>
  </si>
  <si>
    <t>Snora69</t>
  </si>
  <si>
    <t>small nucleolar RNA, H/ACA box 69 [Source:MGI Symbol;Acc:MGI:2148180]</t>
  </si>
  <si>
    <t>ENSMUSG00000096999</t>
  </si>
  <si>
    <t>Gm26793</t>
  </si>
  <si>
    <t>predicted gene, 26793 [Source:MGI Symbol;Acc:MGI:5477287]</t>
  </si>
  <si>
    <t>ENSMUSG00000087624</t>
  </si>
  <si>
    <t>9230111E07Rik</t>
  </si>
  <si>
    <t>RIKEN cDNA 9230111E07 gene [Source:MGI Symbol;Acc:MGI:1924998]</t>
  </si>
  <si>
    <t>ENSMUSG00000097309</t>
  </si>
  <si>
    <t>Gm17249</t>
  </si>
  <si>
    <t>predicted gene, 17249 [Source:MGI Symbol;Acc:MGI:4936883]</t>
  </si>
  <si>
    <t>ENSMUSG00000109015</t>
  </si>
  <si>
    <t>Gm31024</t>
  </si>
  <si>
    <t>predicted gene, 31024 [Source:MGI Symbol;Acc:MGI:5590183]</t>
  </si>
  <si>
    <t>ENSMUSG00000109143</t>
  </si>
  <si>
    <t>Gm10046</t>
  </si>
  <si>
    <t>predicted gene 10046 [Source:MGI Symbol;Acc:MGI:3797981]</t>
  </si>
  <si>
    <t>ENSMUSG00000110588</t>
  </si>
  <si>
    <t>Gm45774</t>
  </si>
  <si>
    <t>predicted gene 45774 [Source:MGI Symbol;Acc:MGI:5804889]</t>
  </si>
  <si>
    <t>ENSMUSG00000027801</t>
  </si>
  <si>
    <t>Tm4sf4</t>
  </si>
  <si>
    <t>transmembrane 4 superfamily member 4 [Source:MGI Symbol;Acc:MGI:2385173]</t>
  </si>
  <si>
    <t>ENSMUSG00000107277</t>
  </si>
  <si>
    <t>Gm10461</t>
  </si>
  <si>
    <t>predicted gene 10461 [Source:MGI Symbol;Acc:MGI:3642164]</t>
  </si>
  <si>
    <t>ENSMUSG00000113338</t>
  </si>
  <si>
    <t>A530046M15Rik</t>
  </si>
  <si>
    <t>RIKEN cDNA A530046M15 gene [Source:MGI Symbol;Acc:MGI:5439406]</t>
  </si>
  <si>
    <t>ENSMUSG00000116622</t>
  </si>
  <si>
    <t>Gm5221</t>
  </si>
  <si>
    <t>predicted gene 5221 [Source:MGI Symbol;Acc:MGI:3648101]</t>
  </si>
  <si>
    <t>ENSMUSG00000024403</t>
  </si>
  <si>
    <t>Atp6v1g2</t>
  </si>
  <si>
    <t>ATPase, H+ transporting, lysosomal V1 subunit G2 [Source:MGI Symbol;Acc:MGI:1913487]</t>
  </si>
  <si>
    <t>ENSMUSG00000068262</t>
  </si>
  <si>
    <t>Gm5879</t>
  </si>
  <si>
    <t>predicted gene 5879 [Source:MGI Symbol;Acc:MGI:3647624]</t>
  </si>
  <si>
    <t>ENSMUSG00000071893</t>
  </si>
  <si>
    <t>Vmn1r4</t>
  </si>
  <si>
    <t>vomeronasal 1 receptor 4 [Source:MGI Symbol;Acc:MGI:2159457]</t>
  </si>
  <si>
    <t>ENSMUSG00000113190</t>
  </si>
  <si>
    <t>Gm47545</t>
  </si>
  <si>
    <t>predicted gene, 47545 [Source:MGI Symbol;Acc:MGI:6096558]</t>
  </si>
  <si>
    <t>ENSMUSG00000117768</t>
  </si>
  <si>
    <t>AC133451.1</t>
  </si>
  <si>
    <t>RIKEN cDNA 8030456M14 gene [Source:MGI Symbol;Acc:MGI:1924742]</t>
  </si>
  <si>
    <t>ENSMUSG00000033213</t>
  </si>
  <si>
    <t>AA467197</t>
  </si>
  <si>
    <t>expressed sequence AA467197 [Source:MGI Symbol;Acc:MGI:3034182]</t>
  </si>
  <si>
    <t>ENSMUSG00000057457</t>
  </si>
  <si>
    <t>Phex</t>
  </si>
  <si>
    <t>phosphate regulating endopeptidase homolog, X-linked [Source:MGI Symbol;Acc:MGI:107489]</t>
  </si>
  <si>
    <t>ENSMUSG00000083392</t>
  </si>
  <si>
    <t>Gm6335</t>
  </si>
  <si>
    <t>predicted gene 6335 [Source:MGI Symbol;Acc:MGI:3644202]</t>
  </si>
  <si>
    <t>ENSMUSG00000104641</t>
  </si>
  <si>
    <t>Gm43290</t>
  </si>
  <si>
    <t>predicted gene 43290 [Source:MGI Symbol;Acc:MGI:5663427]</t>
  </si>
  <si>
    <t>ENSMUSG00000037772</t>
  </si>
  <si>
    <t>Mrpl23</t>
  </si>
  <si>
    <t>mitochondrial ribosomal protein L23 [Source:MGI Symbol;Acc:MGI:1196612]</t>
  </si>
  <si>
    <t>ENSMUSG00000053004</t>
  </si>
  <si>
    <t>Hrh1</t>
  </si>
  <si>
    <t>histamine receptor H1 [Source:MGI Symbol;Acc:MGI:107619]</t>
  </si>
  <si>
    <t>ENSMUSG00000074412</t>
  </si>
  <si>
    <t>Gm10689</t>
  </si>
  <si>
    <t>predicted gene 10689 [Source:MGI Symbol;Acc:MGI:3642613]</t>
  </si>
  <si>
    <t>ENSMUSG00000085042</t>
  </si>
  <si>
    <t>Abhd11os</t>
  </si>
  <si>
    <t>transcribed_unitary_pseudogene</t>
  </si>
  <si>
    <t>abhydrolase domain containing 11, opposite strand [Source:MGI Symbol;Acc:MGI:1917062]</t>
  </si>
  <si>
    <t>ENSMUSG00000092392</t>
  </si>
  <si>
    <t>Gm20546</t>
  </si>
  <si>
    <t>predicted gene 20546 [Source:MGI Symbol;Acc:MGI:5142011]</t>
  </si>
  <si>
    <t>ENSMUSG00000095869</t>
  </si>
  <si>
    <t>Ppp1r2-ps6</t>
  </si>
  <si>
    <t>protein phosphatase 1, regulatory (inhibitor) subunit 2, pseudogene 6 [Source:MGI Symbol;Acc:MGI:3644697]</t>
  </si>
  <si>
    <t>ENSMUSG00000106000</t>
  </si>
  <si>
    <t>Gm16508</t>
  </si>
  <si>
    <t>predicted gene 16508 [Source:MGI Symbol;Acc:MGI:3642810]</t>
  </si>
  <si>
    <t>ENSMUSG00000022487</t>
  </si>
  <si>
    <t>Gtsf1</t>
  </si>
  <si>
    <t>gametocyte specific factor 1 [Source:MGI Symbol;Acc:MGI:1921424]</t>
  </si>
  <si>
    <t>ENSMUSG00000100291</t>
  </si>
  <si>
    <t>2310069B03Rik</t>
  </si>
  <si>
    <t>RIKEN cDNA 2310069B03 gene [Source:MGI Symbol;Acc:MGI:1916902]</t>
  </si>
  <si>
    <t>ENSMUSG00000115808</t>
  </si>
  <si>
    <t>Gm18949</t>
  </si>
  <si>
    <t>predicted gene, 18949 [Source:MGI Symbol;Acc:MGI:5011134]</t>
  </si>
  <si>
    <t>ENSMUSG00000117807</t>
  </si>
  <si>
    <t>AC122861.2</t>
  </si>
  <si>
    <t>predicted gene 7074 [Source:MGI Symbol;Acc:MGI:3645420]</t>
  </si>
  <si>
    <t>ENSMUSG00000082655</t>
  </si>
  <si>
    <t>Gm7857</t>
  </si>
  <si>
    <t>predicted gene 7857 [Source:MGI Symbol;Acc:MGI:3644849]</t>
  </si>
  <si>
    <t>ENSMUSG00000085085</t>
  </si>
  <si>
    <t>1700086P04Rik</t>
  </si>
  <si>
    <t>RIKEN cDNA 1700086P04 gene [Source:MGI Symbol;Acc:MGI:1914599]</t>
  </si>
  <si>
    <t>ENSMUSG00000085636</t>
  </si>
  <si>
    <t>Gm11769</t>
  </si>
  <si>
    <t>predicted gene 11769 [Source:MGI Symbol;Acc:MGI:3702101]</t>
  </si>
  <si>
    <t>ENSMUSG00000046958</t>
  </si>
  <si>
    <t>4930432E11Rik</t>
  </si>
  <si>
    <t>RIKEN cDNA 4930432E11 gene [Source:MGI Symbol;Acc:MGI:3045259]</t>
  </si>
  <si>
    <t>ENSMUSG00000083718</t>
  </si>
  <si>
    <t>Ccnb2-ps</t>
  </si>
  <si>
    <t>cyclin B2, pseudogene [Source:MGI Symbol;Acc:MGI:3779896]</t>
  </si>
  <si>
    <t>ENSMUSG00000085170</t>
  </si>
  <si>
    <t>Lrrc75aos1</t>
  </si>
  <si>
    <t>leucine rich repeat containing 75A, opposite strand 1 [Source:MGI Symbol;Acc:MGI:1925292]</t>
  </si>
  <si>
    <t>ENSMUSG00000105082</t>
  </si>
  <si>
    <t>Aqp10-ps</t>
  </si>
  <si>
    <t>aquaporin 10, pseudogene [Source:MGI Symbol;Acc:MGI:4356425]</t>
  </si>
  <si>
    <t>ENSMUSG00000111856</t>
  </si>
  <si>
    <t>6530413G14Rik</t>
  </si>
  <si>
    <t>RIKEN cDNA 6530413G14 gene [Source:MGI Symbol;Acc:MGI:1923465]</t>
  </si>
  <si>
    <t>ENSMUSG00000063672</t>
  </si>
  <si>
    <t>Nkx6-3</t>
  </si>
  <si>
    <t>NK6 homeobox 3 [Source:MGI Symbol;Acc:MGI:1921811]</t>
  </si>
  <si>
    <t>ENSMUSG00000090840</t>
  </si>
  <si>
    <t>1700092M07Rik</t>
  </si>
  <si>
    <t>RIKEN cDNA 1700092M07 gene [Source:MGI Symbol;Acc:MGI:1921557]</t>
  </si>
  <si>
    <t>ENSMUSG00000092490</t>
  </si>
  <si>
    <t>Gm20482</t>
  </si>
  <si>
    <t>predicted gene 20482 [Source:MGI Symbol;Acc:MGI:5141947]</t>
  </si>
  <si>
    <t>ENSMUSG00000104876</t>
  </si>
  <si>
    <t>Trdc</t>
  </si>
  <si>
    <t>TR_C_gene</t>
  </si>
  <si>
    <t>T cell receptor delta, constant region [Source:MGI Symbol;Acc:MGI:98612]</t>
  </si>
  <si>
    <t>ENSMUSG00000107726</t>
  </si>
  <si>
    <t>Gm44037</t>
  </si>
  <si>
    <t>predicted gene, 44037 [Source:MGI Symbol;Acc:MGI:5690429]</t>
  </si>
  <si>
    <t>ENSMUSG00000032068</t>
  </si>
  <si>
    <t>Plet1</t>
  </si>
  <si>
    <t>placenta expressed transcript 1 [Source:MGI Symbol;Acc:MGI:1923759]</t>
  </si>
  <si>
    <t>ENSMUSG00000073407</t>
  </si>
  <si>
    <t>Gm6034</t>
  </si>
  <si>
    <t>predicted gene 6034 [Source:MGI Symbol;Acc:MGI:3646212]</t>
  </si>
  <si>
    <t>ENSMUSG00000076433</t>
  </si>
  <si>
    <t>Cep295nl</t>
  </si>
  <si>
    <t>CEP295 N-terminal like [Source:MGI Symbol;Acc:MGI:1929713]</t>
  </si>
  <si>
    <t>ENSMUSG00000089998</t>
  </si>
  <si>
    <t>Phtf1os</t>
  </si>
  <si>
    <t>putative homeodomain transcription factor 1, opposite strand [Source:MGI Symbol;Acc:MGI:3698050]</t>
  </si>
  <si>
    <t>ENSMUSG00000096094</t>
  </si>
  <si>
    <t>A630095N17Rik</t>
  </si>
  <si>
    <t>RIKEN cDNA A630095N17 gene [Source:MGI Symbol;Acc:MGI:2686470]</t>
  </si>
  <si>
    <t>ENSMUSG00000099879</t>
  </si>
  <si>
    <t>Gm29123</t>
  </si>
  <si>
    <t>predicted gene 29123 [Source:MGI Symbol;Acc:MGI:5579829]</t>
  </si>
  <si>
    <t>ENSMUSG00000111709</t>
  </si>
  <si>
    <t>Gm3776</t>
  </si>
  <si>
    <t>predicted gene 3776 [Source:MGI Symbol;Acc:MGI:3826440]</t>
  </si>
  <si>
    <t>ENSMUSG00000112237</t>
  </si>
  <si>
    <t>D630033A02Rik</t>
  </si>
  <si>
    <t>RIKEN cDNA D630033A02 gene [Source:MGI Symbol;Acc:MGI:3028060]</t>
  </si>
  <si>
    <t>ENSMUSG00000047428</t>
  </si>
  <si>
    <t>Dlk2</t>
  </si>
  <si>
    <t>delta like non-canonical Notch ligand 2 [Source:MGI Symbol;Acc:MGI:2146838]</t>
  </si>
  <si>
    <t>ENSMUSG00000082383</t>
  </si>
  <si>
    <t>Gm9670</t>
  </si>
  <si>
    <t>predicted gene 9670 [Source:MGI Symbol;Acc:MGI:3780078]</t>
  </si>
  <si>
    <t>ENSMUSG00000083483</t>
  </si>
  <si>
    <t>Gm14044</t>
  </si>
  <si>
    <t>predicted gene 14044 [Source:MGI Symbol;Acc:MGI:3650452]</t>
  </si>
  <si>
    <t>ENSMUSG00000103006</t>
  </si>
  <si>
    <t>4933417C20Rik</t>
  </si>
  <si>
    <t>RIKEN cDNA 4933417C20 gene [Source:MGI Symbol;Acc:MGI:1918378]</t>
  </si>
  <si>
    <t>ENSMUSG00000104279</t>
  </si>
  <si>
    <t>Gm38300</t>
  </si>
  <si>
    <t>predicted gene, 38300 [Source:MGI Symbol;Acc:MGI:5611528]</t>
  </si>
  <si>
    <t>ENSMUSG00000107698</t>
  </si>
  <si>
    <t>Gm44430</t>
  </si>
  <si>
    <t>predicted gene, 44430 [Source:MGI Symbol;Acc:MGI:5690822]</t>
  </si>
  <si>
    <t>ENSMUSG00000115428</t>
  </si>
  <si>
    <t>Gm41290</t>
  </si>
  <si>
    <t>predicted gene, 41290 [Source:MGI Symbol;Acc:MGI:5624175]</t>
  </si>
  <si>
    <t>ENSMUSG00000006360</t>
  </si>
  <si>
    <t>Crip1</t>
  </si>
  <si>
    <t>cysteine-rich protein 1 (intestinal) [Source:MGI Symbol;Acc:MGI:88501]</t>
  </si>
  <si>
    <t>ENSMUSG00000097971</t>
  </si>
  <si>
    <t>Gm26917</t>
  </si>
  <si>
    <t>ENSMUSG00000103964</t>
  </si>
  <si>
    <t>Gm8407</t>
  </si>
  <si>
    <t>predicted gene 8407 [Source:MGI Symbol;Acc:MGI:3644362]</t>
  </si>
  <si>
    <t>ENSMUSG00000107327</t>
  </si>
  <si>
    <t>Gm7478</t>
  </si>
  <si>
    <t>predicted gene 7478 [Source:MGI Symbol;Acc:MGI:3648572]</t>
  </si>
  <si>
    <t>ENSMUSG00000076434</t>
  </si>
  <si>
    <t>Wfdc3</t>
  </si>
  <si>
    <t>WAP four-disulfide core domain 3 [Source:MGI Symbol;Acc:MGI:1923897]</t>
  </si>
  <si>
    <t>ENSMUSG00000097747</t>
  </si>
  <si>
    <t>Gm26534</t>
  </si>
  <si>
    <t>ENSMUSG00000034227</t>
  </si>
  <si>
    <t>Foxj1</t>
  </si>
  <si>
    <t>forkhead box J1 [Source:MGI Symbol;Acc:MGI:1347474]</t>
  </si>
  <si>
    <t>ENSMUSG00000056758</t>
  </si>
  <si>
    <t>Hmga2</t>
  </si>
  <si>
    <t>high mobility group AT-hook 2 [Source:MGI Symbol;Acc:MGI:101761]</t>
  </si>
  <si>
    <t>ENSMUSG00000063816</t>
  </si>
  <si>
    <t>Gm4987</t>
  </si>
  <si>
    <t>predicted gene 4987 [Source:MGI Symbol;Acc:MGI:3647751]</t>
  </si>
  <si>
    <t>ENSMUSG00000097585</t>
  </si>
  <si>
    <t>E230029C05Rik</t>
  </si>
  <si>
    <t>RIKEN cDNA E230029C05 gene [Source:MGI Symbol;Acc:MGI:2442580]</t>
  </si>
  <si>
    <t>ENSMUSG00000097887</t>
  </si>
  <si>
    <t>Gm26542</t>
  </si>
  <si>
    <t>predicted gene, 26542 [Source:MGI Symbol;Acc:MGI:5477036]</t>
  </si>
  <si>
    <t>ENSMUSG00000108438</t>
  </si>
  <si>
    <t>Gm9278</t>
  </si>
  <si>
    <t>predicted gene 9278 [Source:MGI Symbol;Acc:MGI:3646238]</t>
  </si>
  <si>
    <t>ENSMUSG00000030428</t>
  </si>
  <si>
    <t>Ttyh1</t>
  </si>
  <si>
    <t>tweety family member 1 [Source:MGI Symbol;Acc:MGI:1889007]</t>
  </si>
  <si>
    <t>ENSMUSG00000064655</t>
  </si>
  <si>
    <t>Gm25788</t>
  </si>
  <si>
    <t>predicted gene, 25788 [Source:MGI Symbol;Acc:MGI:5455565]</t>
  </si>
  <si>
    <t>ENSMUSG00000096988</t>
  </si>
  <si>
    <t>A930029G22Rik</t>
  </si>
  <si>
    <t>RIKEN cDNA A930029G22 gene [Source:MGI Symbol;Acc:MGI:3605039]</t>
  </si>
  <si>
    <t>ENSMUSG00000098713</t>
  </si>
  <si>
    <t>Rps2-ps5</t>
  </si>
  <si>
    <t>ribosomal protein S2, pseudogene 5 [Source:MGI Symbol;Acc:MGI:3647821]</t>
  </si>
  <si>
    <t>ENSMUSG00000116848</t>
  </si>
  <si>
    <t>4930542D17Rik</t>
  </si>
  <si>
    <t>RIKEN cDNA 4930542D17 gene [Source:MGI Symbol;Acc:MGI:1922461]</t>
  </si>
  <si>
    <t>ENSMUSG00000117405</t>
  </si>
  <si>
    <t>Rpl19-ps7</t>
  </si>
  <si>
    <t>ribosomal protein L19, pseudogene 7 [Source:MGI Symbol;Acc:MGI:3643382]</t>
  </si>
  <si>
    <t>ENSMUSG00000024871</t>
  </si>
  <si>
    <t>Doc2g</t>
  </si>
  <si>
    <t>double C2, gamma [Source:MGI Symbol;Acc:MGI:1926250]</t>
  </si>
  <si>
    <t>ENSMUSG00000029086</t>
  </si>
  <si>
    <t>Prom1</t>
  </si>
  <si>
    <t>prominin 1 [Source:MGI Symbol;Acc:MGI:1100886]</t>
  </si>
  <si>
    <t>ENSMUSG00000065219</t>
  </si>
  <si>
    <t>Snord32a</t>
  </si>
  <si>
    <t>small nucleolar RNA, C/D box 32A [Source:MGI Symbol;Acc:MGI:1351324]</t>
  </si>
  <si>
    <t>ENSMUSG00000086940</t>
  </si>
  <si>
    <t>Gm12746</t>
  </si>
  <si>
    <t>predicted gene 12746 [Source:MGI Symbol;Acc:MGI:3652135]</t>
  </si>
  <si>
    <t>ENSMUSG00000091021</t>
  </si>
  <si>
    <t>Gm17300</t>
  </si>
  <si>
    <t>predicted gene, 17300 [Source:MGI Symbol;Acc:MGI:4936934]</t>
  </si>
  <si>
    <t>ENSMUSG00000097180</t>
  </si>
  <si>
    <t>2700038G22Rik</t>
  </si>
  <si>
    <t>RIKEN cDNA 2700038G22 gene [Source:MGI Symbol;Acc:MGI:1914444]</t>
  </si>
  <si>
    <t>ENSMUSG00000097398</t>
  </si>
  <si>
    <t>Platr5</t>
  </si>
  <si>
    <t>pluripotency associated transcript 5 [Source:MGI Symbol;Acc:MGI:1925900]</t>
  </si>
  <si>
    <t>ENSMUSG00000107018</t>
  </si>
  <si>
    <t>Gm43694</t>
  </si>
  <si>
    <t>predicted gene 43694 [Source:MGI Symbol;Acc:MGI:5663831]</t>
  </si>
  <si>
    <t>ENSMUSG00000110706</t>
  </si>
  <si>
    <t>Gm45709</t>
  </si>
  <si>
    <t>predicted gene 45709 [Source:MGI Symbol;Acc:MGI:5804824]</t>
  </si>
  <si>
    <t>ENSMUSG00000111997</t>
  </si>
  <si>
    <t>Gm5176</t>
  </si>
  <si>
    <t>predicted gene 5176 [Source:MGI Symbol;Acc:MGI:3644450]</t>
  </si>
  <si>
    <t>ENSMUSG00000115311</t>
  </si>
  <si>
    <t>Gm35823</t>
  </si>
  <si>
    <t>predicted gene, 35823 [Source:MGI Symbol;Acc:MGI:5594982]</t>
  </si>
  <si>
    <t>ENSMUSG00000000244</t>
  </si>
  <si>
    <t>Tspan32</t>
  </si>
  <si>
    <t>tetraspanin 32 [Source:MGI Symbol;Acc:MGI:1350360]</t>
  </si>
  <si>
    <t>ENSMUSG00000029771</t>
  </si>
  <si>
    <t>Irf5</t>
  </si>
  <si>
    <t>interferon regulatory factor 5 [Source:MGI Symbol;Acc:MGI:1350924]</t>
  </si>
  <si>
    <t>ENSMUSG00000029843</t>
  </si>
  <si>
    <t>Slc13a4</t>
  </si>
  <si>
    <t>solute carrier family 13 (sodium/sulfate symporters), member 4 [Source:MGI Symbol;Acc:MGI:2442367]</t>
  </si>
  <si>
    <t>ENSMUSG00000046805</t>
  </si>
  <si>
    <t>Mpeg1</t>
  </si>
  <si>
    <t>macrophage expressed gene 1 [Source:MGI Symbol;Acc:MGI:1333743]</t>
  </si>
  <si>
    <t>ENSMUSG00000081164</t>
  </si>
  <si>
    <t>Gm8722</t>
  </si>
  <si>
    <t>predicted gene 8722 [Source:MGI Symbol;Acc:MGI:3647758]</t>
  </si>
  <si>
    <t>ENSMUSG00000097675</t>
  </si>
  <si>
    <t>1700101I11Rik</t>
  </si>
  <si>
    <t>RIKEN cDNA 1700101I11 gene [Source:MGI Symbol;Acc:MGI:1915180]</t>
  </si>
  <si>
    <t>ENSMUSG00000110156</t>
  </si>
  <si>
    <t>Gm42067</t>
  </si>
  <si>
    <t>predicted gene, 42067 [Source:MGI Symbol;Acc:MGI:5624952]</t>
  </si>
  <si>
    <t>ENSMUSG00000112242</t>
  </si>
  <si>
    <t>Gm10747</t>
  </si>
  <si>
    <t>predicted gene 10747 [Source:MGI Symbol;Acc:MGI:3641810]</t>
  </si>
  <si>
    <t>ENSMUSG00000025584</t>
  </si>
  <si>
    <t>Pde8a</t>
  </si>
  <si>
    <t>phosphodiesterase 8A [Source:MGI Symbol;Acc:MGI:1277116]</t>
  </si>
  <si>
    <t>ENSMUSG00000027071</t>
  </si>
  <si>
    <t>P2rx3</t>
  </si>
  <si>
    <t>purinergic receptor P2X, ligand-gated ion channel, 3 [Source:MGI Symbol;Acc:MGI:1097160]</t>
  </si>
  <si>
    <t>ENSMUSG00000056366</t>
  </si>
  <si>
    <t>Fabp3-ps1</t>
  </si>
  <si>
    <t>fatty acid binding protein 3, muscle and heart, pseudogene 1 [Source:MGI Symbol;Acc:MGI:101929]</t>
  </si>
  <si>
    <t>ENSMUSG00000082901</t>
  </si>
  <si>
    <t>Gm14323</t>
  </si>
  <si>
    <t>ribosomal protein S8, pseudogene 5 [Source:MGI Symbol;Acc:MGI:3650742]</t>
  </si>
  <si>
    <t>ENSMUSG00000084314</t>
  </si>
  <si>
    <t>Rps15a-ps3</t>
  </si>
  <si>
    <t>ribosomal protein S15A, pseudogene 3 [Source:MGI Symbol;Acc:MGI:3650886]</t>
  </si>
  <si>
    <t>ENSMUSG00000093178</t>
  </si>
  <si>
    <t>Snord87</t>
  </si>
  <si>
    <t>small nucleolar RNA, C/D box 87 [Source:MGI Symbol;Acc:MGI:2387894]</t>
  </si>
  <si>
    <t>ENSMUSG00000108280</t>
  </si>
  <si>
    <t>Gm8703</t>
  </si>
  <si>
    <t>predicted gene 8703 [Source:MGI Symbol;Acc:MGI:3643205]</t>
  </si>
  <si>
    <t>ENSMUSG00000111205</t>
  </si>
  <si>
    <t>Gm39307</t>
  </si>
  <si>
    <t>predicted gene, 39307 [Source:MGI Symbol;Acc:MGI:5622192]</t>
  </si>
  <si>
    <t>ENSMUSG00000115793</t>
  </si>
  <si>
    <t>Gm48961</t>
  </si>
  <si>
    <t>predicted gene, 48961 [Source:MGI Symbol;Acc:MGI:6118294]</t>
  </si>
  <si>
    <t>ENSMUSG00000116620</t>
  </si>
  <si>
    <t>Gm4828</t>
  </si>
  <si>
    <t>predicted gene 4828 [Source:MGI Symbol;Acc:MGI:3643809]</t>
  </si>
  <si>
    <t>ENSMUSG00000004709</t>
  </si>
  <si>
    <t>Cd244a</t>
  </si>
  <si>
    <t>CD244 molecule A [Source:MGI Symbol;Acc:MGI:109294]</t>
  </si>
  <si>
    <t>ENSMUSG00000024806</t>
  </si>
  <si>
    <t>Mlana</t>
  </si>
  <si>
    <t>melan-A [Source:MGI Symbol;Acc:MGI:108454]</t>
  </si>
  <si>
    <t>ENSMUSG00000030492</t>
  </si>
  <si>
    <t>Slc7a9</t>
  </si>
  <si>
    <t>solute carrier family 7 (cationic amino acid transporter, y+ system), member 9 [Source:MGI Symbol;Acc:MGI:1353656]</t>
  </si>
  <si>
    <t>ENSMUSG00000039154</t>
  </si>
  <si>
    <t>Shd</t>
  </si>
  <si>
    <t>src homology 2 domain-containing transforming protein D [Source:MGI Symbol;Acc:MGI:1099461]</t>
  </si>
  <si>
    <t>ENSMUSG00000043644</t>
  </si>
  <si>
    <t>0610009L18Rik</t>
  </si>
  <si>
    <t>RIKEN cDNA 0610009L18 gene [Source:MGI Symbol;Acc:MGI:1914088]</t>
  </si>
  <si>
    <t>ENSMUSG00000085060</t>
  </si>
  <si>
    <t>E330016L19Rik</t>
  </si>
  <si>
    <t>RIKEN cDNA E330016L19 gene [Source:MGI Symbol;Acc:MGI:3041207]</t>
  </si>
  <si>
    <t>ENSMUSG00000105175</t>
  </si>
  <si>
    <t>Gm43097</t>
  </si>
  <si>
    <t>predicted gene 43097 [Source:MGI Symbol;Acc:MGI:5663234]</t>
  </si>
  <si>
    <t>ENSMUSG00000110069</t>
  </si>
  <si>
    <t>Gm45422</t>
  </si>
  <si>
    <t>predicted gene 45422 [Source:MGI Symbol;Acc:MGI:5791258]</t>
  </si>
  <si>
    <t>ENSMUSG00000015468</t>
  </si>
  <si>
    <t>Notch4</t>
  </si>
  <si>
    <t>notch 4 [Source:MGI Symbol;Acc:MGI:107471]</t>
  </si>
  <si>
    <t>ENSMUSG00000017652</t>
  </si>
  <si>
    <t>Cd40</t>
  </si>
  <si>
    <t>CD40 antigen [Source:MGI Symbol;Acc:MGI:88336]</t>
  </si>
  <si>
    <t>ENSMUSG00000035112</t>
  </si>
  <si>
    <t>Wnk4</t>
  </si>
  <si>
    <t>WNK lysine deficient protein kinase 4 [Source:MGI Symbol;Acc:MGI:1917097]</t>
  </si>
  <si>
    <t>ENSMUSG00000044056</t>
  </si>
  <si>
    <t>Efcab9</t>
  </si>
  <si>
    <t>EF-hand calcium binding domain 9 [Source:MGI Symbol;Acc:MGI:1916556]</t>
  </si>
  <si>
    <t>ENSMUSG00000062458</t>
  </si>
  <si>
    <t>Gm8623</t>
  </si>
  <si>
    <t>predicted gene 8623 [Source:MGI Symbol;Acc:MGI:3644689]</t>
  </si>
  <si>
    <t>ENSMUSG00000073568</t>
  </si>
  <si>
    <t>Arl14epl</t>
  </si>
  <si>
    <t>ADP-ribosylation factor-like 14 effector protein-like [Source:MGI Symbol;Acc:MGI:2685795]</t>
  </si>
  <si>
    <t>ENSMUSG00000081557</t>
  </si>
  <si>
    <t>Gm5697</t>
  </si>
  <si>
    <t>predicted gene 5697 [Source:MGI Symbol;Acc:MGI:3649021]</t>
  </si>
  <si>
    <t>ENSMUSG00000006642</t>
  </si>
  <si>
    <t>Tcf23</t>
  </si>
  <si>
    <t>transcription factor 23 [Source:MGI Symbol;Acc:MGI:1934960]</t>
  </si>
  <si>
    <t>ENSMUSG00000019933</t>
  </si>
  <si>
    <t>Mrln</t>
  </si>
  <si>
    <t>myoregulin [Source:MGI Symbol;Acc:MGI:1916813]</t>
  </si>
  <si>
    <t>ENSMUSG00000079652</t>
  </si>
  <si>
    <t>Fam71f2</t>
  </si>
  <si>
    <t>family with sequence similarity 71, member F2 [Source:MGI Symbol;Acc:MGI:2141439]</t>
  </si>
  <si>
    <t>ENSMUSG00000085175</t>
  </si>
  <si>
    <t>Gm11423</t>
  </si>
  <si>
    <t>predicted gene 11423 [Source:MGI Symbol;Acc:MGI:3651335]</t>
  </si>
  <si>
    <t>ENSMUSG00000106968</t>
  </si>
  <si>
    <t>C78283</t>
  </si>
  <si>
    <t>expressed sequence C78283 [Source:MGI Symbol;Acc:MGI:2141303]</t>
  </si>
  <si>
    <t>ENSMUSG00000107505</t>
  </si>
  <si>
    <t>Stambp-ps1</t>
  </si>
  <si>
    <t>STAM binding protein, pseudogene 1 [Source:MGI Symbol;Acc:MGI:5010194]</t>
  </si>
  <si>
    <t>ENSMUSG00000116238</t>
  </si>
  <si>
    <t>Gm49413</t>
  </si>
  <si>
    <t>predicted gene, 49413 [Source:MGI Symbol;Acc:MGI:6155041]</t>
  </si>
  <si>
    <t>ENSMUSG00000118210</t>
  </si>
  <si>
    <t>AC137853.2</t>
  </si>
  <si>
    <t>predicted gene, 50394 [Source:MGI Symbol;Acc:MGI:6303299]</t>
  </si>
  <si>
    <t>ENSMUSG00000029019</t>
  </si>
  <si>
    <t>Nppb</t>
  </si>
  <si>
    <t>natriuretic peptide type B [Source:MGI Symbol;Acc:MGI:97368]</t>
  </si>
  <si>
    <t>ENSMUSG00000041329</t>
  </si>
  <si>
    <t>Atp1b2</t>
  </si>
  <si>
    <t>ATPase, Na+/K+ transporting, beta 2 polypeptide [Source:MGI Symbol;Acc:MGI:88109]</t>
  </si>
  <si>
    <t>ENSMUSG00000070167</t>
  </si>
  <si>
    <t>Snora57</t>
  </si>
  <si>
    <t>small nucleolar RNA, H/ACA box 57 [Source:MGI Symbol;Acc:MGI:5455599]</t>
  </si>
  <si>
    <t>ENSMUSG00000082626</t>
  </si>
  <si>
    <t>Rps13-ps5</t>
  </si>
  <si>
    <t>ribosomal protein S13, pseudogene 5 [Source:MGI Symbol;Acc:MGI:3650602]</t>
  </si>
  <si>
    <t>ENSMUSG00000107259</t>
  </si>
  <si>
    <t>Gm5298</t>
  </si>
  <si>
    <t>predicted gene 5298 [Source:MGI Symbol;Acc:MGI:3645526]</t>
  </si>
  <si>
    <t>ENSMUSG00000028971</t>
  </si>
  <si>
    <t>Cort</t>
  </si>
  <si>
    <t>cortistatin [Source:MGI Symbol;Acc:MGI:109538]</t>
  </si>
  <si>
    <t>ENSMUSG00000042607</t>
  </si>
  <si>
    <t>Asb4</t>
  </si>
  <si>
    <t>ankyrin repeat and SOCS box-containing 4 [Source:MGI Symbol;Acc:MGI:1929751]</t>
  </si>
  <si>
    <t>ENSMUSG00000045345</t>
  </si>
  <si>
    <t>9530056K15Rik</t>
  </si>
  <si>
    <t>RIKEN cDNA 9530056K15 gene [Source:MGI Symbol;Acc:MGI:2444456]</t>
  </si>
  <si>
    <t>ENSMUSG00000046380</t>
  </si>
  <si>
    <t>Jrk</t>
  </si>
  <si>
    <t>jerky [Source:MGI Symbol;Acc:MGI:106214]</t>
  </si>
  <si>
    <t>ENSMUSG00000086606</t>
  </si>
  <si>
    <t>Gm13205</t>
  </si>
  <si>
    <t>predicted gene 13205 [Source:MGI Symbol;Acc:MGI:3700976]</t>
  </si>
  <si>
    <t>ENSMUSG00000112908</t>
  </si>
  <si>
    <t>Gm7392</t>
  </si>
  <si>
    <t>predicted gene 7392 [Source:MGI Symbol;Acc:MGI:3648358]</t>
  </si>
  <si>
    <t>ENSMUSG00000113726</t>
  </si>
  <si>
    <t>Gm36099</t>
  </si>
  <si>
    <t>predicted gene, 36099 [Source:MGI Symbol;Acc:MGI:5595258]</t>
  </si>
  <si>
    <t>ENSMUSG00000022040</t>
  </si>
  <si>
    <t>Ephx2</t>
  </si>
  <si>
    <t>epoxide hydrolase 2, cytoplasmic [Source:MGI Symbol;Acc:MGI:99500]</t>
  </si>
  <si>
    <t>ENSMUSG00000074039</t>
  </si>
  <si>
    <t>4930520O04Rik</t>
  </si>
  <si>
    <t>RIKEN cDNA 4930520O04 gene [Source:MGI Symbol;Acc:MGI:1922366]</t>
  </si>
  <si>
    <t>ENSMUSG00000085183</t>
  </si>
  <si>
    <t>Wincr1</t>
  </si>
  <si>
    <t>WNT induced non-coding RNA 1 [Source:MGI Symbol;Acc:MGI:3649757]</t>
  </si>
  <si>
    <t>ENSMUSG00000104113</t>
  </si>
  <si>
    <t>Gm37292</t>
  </si>
  <si>
    <t>predicted gene, 37292 [Source:MGI Symbol;Acc:MGI:5610520]</t>
  </si>
  <si>
    <t>ENSMUSG00000105943</t>
  </si>
  <si>
    <t>Gm2965</t>
  </si>
  <si>
    <t>predicted gene 2965 [Source:MGI Symbol;Acc:MGI:3781143]</t>
  </si>
  <si>
    <t>ENSMUSG00000111712</t>
  </si>
  <si>
    <t>Gm39363</t>
  </si>
  <si>
    <t>predicted gene, 39363 [Source:MGI Symbol;Acc:MGI:5622248]</t>
  </si>
  <si>
    <t>ENSMUSG00000112186</t>
  </si>
  <si>
    <t>Gm2412</t>
  </si>
  <si>
    <t>predicted gene 2412 [Source:MGI Symbol;Acc:MGI:3780579]</t>
  </si>
  <si>
    <t>ENSMUSG00000112545</t>
  </si>
  <si>
    <t>1300014J16Rik</t>
  </si>
  <si>
    <t>RIKEN cDNA 1300014J16 gene [Source:MGI Symbol;Acc:MGI:1921410]</t>
  </si>
  <si>
    <t>ENSMUSG00000024164</t>
  </si>
  <si>
    <t>C3</t>
  </si>
  <si>
    <t>complement component 3 [Source:MGI Symbol;Acc:MGI:88227]</t>
  </si>
  <si>
    <t>ENSMUSG00000028785</t>
  </si>
  <si>
    <t>Hpca</t>
  </si>
  <si>
    <t>hippocalcin [Source:MGI Symbol;Acc:MGI:1336200]</t>
  </si>
  <si>
    <t>ENSMUSG00000044024</t>
  </si>
  <si>
    <t>Rell2</t>
  </si>
  <si>
    <t>RELT-like 2 [Source:MGI Symbol;Acc:MGI:1918044]</t>
  </si>
  <si>
    <t>ENSMUSG00000052374</t>
  </si>
  <si>
    <t>Actn2</t>
  </si>
  <si>
    <t>actinin alpha 2 [Source:MGI Symbol;Acc:MGI:109192]</t>
  </si>
  <si>
    <t>ENSMUSG00000063875</t>
  </si>
  <si>
    <t>Rps6-ps1</t>
  </si>
  <si>
    <t>ribosomal protein S6, pseudogene 1 [Source:MGI Symbol;Acc:MGI:3809093]</t>
  </si>
  <si>
    <t>ENSMUSG00000070424</t>
  </si>
  <si>
    <t>Art5</t>
  </si>
  <si>
    <t>ADP-ribosyltransferase 5 [Source:MGI Symbol;Acc:MGI:107948]</t>
  </si>
  <si>
    <t>ENSMUSG00000081237</t>
  </si>
  <si>
    <t>Gm11385</t>
  </si>
  <si>
    <t>predicted gene 11385 [Source:MGI Symbol;Acc:MGI:3705792]</t>
  </si>
  <si>
    <t>ENSMUSG00000083914</t>
  </si>
  <si>
    <t>Rps18-ps1</t>
  </si>
  <si>
    <t>ribosomal protein S18, pseudogene 1 [Source:MGI Symbol;Acc:MGI:3650249]</t>
  </si>
  <si>
    <t>ENSMUSG00000083946</t>
  </si>
  <si>
    <t>Gm11359</t>
  </si>
  <si>
    <t>predicted gene 11359 [Source:MGI Symbol;Acc:MGI:3651591]</t>
  </si>
  <si>
    <t>ENSMUSG00000086889</t>
  </si>
  <si>
    <t>Phf2os1</t>
  </si>
  <si>
    <t>PHD finger protein 2, opposite strand 1 [Source:MGI Symbol;Acc:MGI:3645592]</t>
  </si>
  <si>
    <t>ENSMUSG00000097574</t>
  </si>
  <si>
    <t>C920006O11Rik</t>
  </si>
  <si>
    <t>RIKEN cDNA C920006O11 gene [Source:MGI Symbol;Acc:MGI:2443759]</t>
  </si>
  <si>
    <t>ENSMUSG00000001622</t>
  </si>
  <si>
    <t>Csn3</t>
  </si>
  <si>
    <t>casein kappa [Source:MGI Symbol;Acc:MGI:107461]</t>
  </si>
  <si>
    <t>ENSMUSG00000014030</t>
  </si>
  <si>
    <t>Pax5</t>
  </si>
  <si>
    <t>paired box 5 [Source:MGI Symbol;Acc:MGI:97489]</t>
  </si>
  <si>
    <t>ENSMUSG00000018569</t>
  </si>
  <si>
    <t>Cldn7</t>
  </si>
  <si>
    <t>claudin 7 [Source:MGI Symbol;Acc:MGI:1859285]</t>
  </si>
  <si>
    <t>ENSMUSG00000021070</t>
  </si>
  <si>
    <t>Bdkrb2</t>
  </si>
  <si>
    <t>bradykinin receptor, beta 2 [Source:MGI Symbol;Acc:MGI:102845]</t>
  </si>
  <si>
    <t>ENSMUSG00000048992</t>
  </si>
  <si>
    <t>Prss32</t>
  </si>
  <si>
    <t>protease, serine 32 [Source:MGI Symbol;Acc:MGI:1917064]</t>
  </si>
  <si>
    <t>ENSMUSG00000056413</t>
  </si>
  <si>
    <t>Adap1</t>
  </si>
  <si>
    <t>ArfGAP with dual PH domains 1 [Source:MGI Symbol;Acc:MGI:2442201]</t>
  </si>
  <si>
    <t>ENSMUSG00000064901</t>
  </si>
  <si>
    <t>Snora21</t>
  </si>
  <si>
    <t>small nucleolar RNA, H/ACA box 21 [Source:MGI Symbol;Acc:MGI:3819493]</t>
  </si>
  <si>
    <t>ENSMUSG00000070667</t>
  </si>
  <si>
    <t>Rpl31-ps10</t>
  </si>
  <si>
    <t>ribosomal protein L31, pseudogene 10 [Source:MGI Symbol;Acc:MGI:3650100]</t>
  </si>
  <si>
    <t>ENSMUSG00000106943</t>
  </si>
  <si>
    <t>Dancr</t>
  </si>
  <si>
    <t>differentiation antagonizing non-protein coding RNA [Source:MGI Symbol;Acc:MGI:1917286]</t>
  </si>
  <si>
    <t>ENSMUSG00000000486</t>
  </si>
  <si>
    <t>Sept1</t>
  </si>
  <si>
    <t>septin 1 [Source:MGI Symbol;Acc:MGI:1858916]</t>
  </si>
  <si>
    <t>ENSMUSG00000020830</t>
  </si>
  <si>
    <t>Vmo1</t>
  </si>
  <si>
    <t>vitelline membrane outer layer 1 homolog (chicken) [Source:MGI Symbol;Acc:MGI:2685587]</t>
  </si>
  <si>
    <t>ENSMUSG00000026170</t>
  </si>
  <si>
    <t>Cyp27a1</t>
  </si>
  <si>
    <t>cytochrome P450, family 27, subfamily a, polypeptide 1 [Source:MGI Symbol;Acc:MGI:88594]</t>
  </si>
  <si>
    <t>ENSMUSG00000047988</t>
  </si>
  <si>
    <t>4933428G20Rik</t>
  </si>
  <si>
    <t>RIKEN cDNA 4933428G20 gene [Source:MGI Symbol;Acc:MGI:1918475]</t>
  </si>
  <si>
    <t>ENSMUSG00000078452</t>
  </si>
  <si>
    <t>Raet1d</t>
  </si>
  <si>
    <t>retinoic acid early transcript delta [Source:MGI Symbol;Acc:MGI:1861032]</t>
  </si>
  <si>
    <t>ENSMUSG00000086813</t>
  </si>
  <si>
    <t>Gm13657</t>
  </si>
  <si>
    <t>predicted gene 13657 [Source:MGI Symbol;Acc:MGI:3650031]</t>
  </si>
  <si>
    <t>ENSMUSG00000097123</t>
  </si>
  <si>
    <t>Gm6297</t>
  </si>
  <si>
    <t>ENSMUSG00000067219</t>
  </si>
  <si>
    <t>Nipal1</t>
  </si>
  <si>
    <t>NIPA-like domain containing 1 [Source:MGI Symbol;Acc:MGI:1917951]</t>
  </si>
  <si>
    <t>ENSMUSG00000083748</t>
  </si>
  <si>
    <t>Gm11662</t>
  </si>
  <si>
    <t>predicted gene 11662 [Source:MGI Symbol;Acc:MGI:3651457]</t>
  </si>
  <si>
    <t>ENSMUSG00000094122</t>
  </si>
  <si>
    <t>Rpl31-ps9</t>
  </si>
  <si>
    <t>ribosomal protein L31, pseudogene 9 [Source:MGI Symbol;Acc:MGI:3704195]</t>
  </si>
  <si>
    <t>ENSMUSG00000107306</t>
  </si>
  <si>
    <t>Gm42577</t>
  </si>
  <si>
    <t>predicted gene 42577 [Source:MGI Symbol;Acc:MGI:5662714]</t>
  </si>
  <si>
    <t>ENSMUSG00000114220</t>
  </si>
  <si>
    <t>Gm10353</t>
  </si>
  <si>
    <t>predicted gene 10353 [Source:MGI Symbol;Acc:MGI:3704491]</t>
  </si>
  <si>
    <t>ENSMUSG00000118004</t>
  </si>
  <si>
    <t>AC107768.1</t>
  </si>
  <si>
    <t>cDNA sequence BC026513 [Source:MGI Symbol;Acc:MGI:2652849]</t>
  </si>
  <si>
    <t>ENSMUSG00000031937</t>
  </si>
  <si>
    <t>Vstm5</t>
  </si>
  <si>
    <t>V-set and transmembrane domain containing 5 [Source:MGI Symbol;Acc:MGI:1916387]</t>
  </si>
  <si>
    <t>ENSMUSG00000046585</t>
  </si>
  <si>
    <t>Cfap58</t>
  </si>
  <si>
    <t>cilia and flagella associated protein 58 [Source:MGI Symbol;Acc:MGI:2685815]</t>
  </si>
  <si>
    <t>ENSMUSG00000056665</t>
  </si>
  <si>
    <t>Them6</t>
  </si>
  <si>
    <t>thioesterase superfamily member 6 [Source:MGI Symbol;Acc:MGI:1925301]</t>
  </si>
  <si>
    <t>ENSMUSG00000080021</t>
  </si>
  <si>
    <t>Gm5915</t>
  </si>
  <si>
    <t>predicted pseudogene 5915 [Source:MGI Symbol;Acc:MGI:3642938]</t>
  </si>
  <si>
    <t>ENSMUSG00000084797</t>
  </si>
  <si>
    <t>Gm14321</t>
  </si>
  <si>
    <t>predicted gene 14321 [Source:MGI Symbol;Acc:MGI:3701951]</t>
  </si>
  <si>
    <t>ENSMUSG00000090026</t>
  </si>
  <si>
    <t>Gm15996</t>
  </si>
  <si>
    <t>predicted gene 15996 [Source:MGI Symbol;Acc:MGI:3802107]</t>
  </si>
  <si>
    <t>ENSMUSG00000097252</t>
  </si>
  <si>
    <t>Gm6634</t>
  </si>
  <si>
    <t>ENSMUSG00000113722</t>
  </si>
  <si>
    <t>Snhg10</t>
  </si>
  <si>
    <t>small nucleolar RNA host gene 10 [Source:MGI Symbol;Acc:MGI:1916684]</t>
  </si>
  <si>
    <t>ENSMUSG00000010529</t>
  </si>
  <si>
    <t>Gm266</t>
  </si>
  <si>
    <t>predicted gene 266 [Source:MGI Symbol;Acc:MGI:2685112]</t>
  </si>
  <si>
    <t>ENSMUSG00000031257</t>
  </si>
  <si>
    <t>Nox1</t>
  </si>
  <si>
    <t>NADPH oxidase 1 [Source:MGI Symbol;Acc:MGI:2450016]</t>
  </si>
  <si>
    <t>ENSMUSG00000085956</t>
  </si>
  <si>
    <t>4930481B07Rik</t>
  </si>
  <si>
    <t>RIKEN cDNA 4930481B07 gene [Source:MGI Symbol;Acc:MGI:1922187]</t>
  </si>
  <si>
    <t>ENSMUSG00000091105</t>
  </si>
  <si>
    <t>Mrto4-ps2</t>
  </si>
  <si>
    <t>mRNA turnover 4, pseudogene 2 [Source:MGI Symbol;Acc:MGI:3779507]</t>
  </si>
  <si>
    <t>ENSMUSG00000102501</t>
  </si>
  <si>
    <t>Gm37372</t>
  </si>
  <si>
    <t>predicted gene, 37372 [Source:MGI Symbol;Acc:MGI:5610600]</t>
  </si>
  <si>
    <t>ENSMUSG00000113362</t>
  </si>
  <si>
    <t>Gm40557</t>
  </si>
  <si>
    <t>predicted gene, 40557 [Source:MGI Symbol;Acc:MGI:5623442]</t>
  </si>
  <si>
    <t>ENSMUSG00000017737</t>
  </si>
  <si>
    <t>Mmp9</t>
  </si>
  <si>
    <t>matrix metallopeptidase 9 [Source:MGI Symbol;Acc:MGI:97011]</t>
  </si>
  <si>
    <t>ENSMUSG00000023236</t>
  </si>
  <si>
    <t>Scg5</t>
  </si>
  <si>
    <t>secretogranin V [Source:MGI Symbol;Acc:MGI:98289]</t>
  </si>
  <si>
    <t>ENSMUSG00000028328</t>
  </si>
  <si>
    <t>Tmod1</t>
  </si>
  <si>
    <t>tropomodulin 1 [Source:MGI Symbol;Acc:MGI:98775]</t>
  </si>
  <si>
    <t>ENSMUSG00000031576</t>
  </si>
  <si>
    <t>Kcnu1</t>
  </si>
  <si>
    <t>potassium channel, subfamily U, member 1 [Source:MGI Symbol;Acc:MGI:1202300]</t>
  </si>
  <si>
    <t>ENSMUSG00000035686</t>
  </si>
  <si>
    <t>Thrsp</t>
  </si>
  <si>
    <t>thyroid hormone responsive [Source:MGI Symbol;Acc:MGI:109126]</t>
  </si>
  <si>
    <t>ENSMUSG00000048373</t>
  </si>
  <si>
    <t>Fgfbp1</t>
  </si>
  <si>
    <t>fibroblast growth factor binding protein 1 [Source:MGI Symbol;Acc:MGI:1096350]</t>
  </si>
  <si>
    <t>ENSMUSG00000063851</t>
  </si>
  <si>
    <t>Rnf183</t>
  </si>
  <si>
    <t>ring finger protein 183 [Source:MGI Symbol;Acc:MGI:1923322]</t>
  </si>
  <si>
    <t>ENSMUSG00000083496</t>
  </si>
  <si>
    <t>Gm11263</t>
  </si>
  <si>
    <t>predicted gene 11263 [Source:MGI Symbol;Acc:MGI:3651899]</t>
  </si>
  <si>
    <t>ENSMUSG00000091405</t>
  </si>
  <si>
    <t>Hist2h4</t>
  </si>
  <si>
    <t>H4 clustered histone 14 [Source:MGI Symbol;Acc:MGI:2140113]</t>
  </si>
  <si>
    <t>ENSMUSG00000104965</t>
  </si>
  <si>
    <t>Gm43437</t>
  </si>
  <si>
    <t>predicted gene 43437 [Source:MGI Symbol;Acc:MGI:5663574]</t>
  </si>
  <si>
    <t>ENSMUSG00000105006</t>
  </si>
  <si>
    <t>Gm9484</t>
  </si>
  <si>
    <t>predicted gene 9484 [Source:MGI Symbol;Acc:MGI:3779894]</t>
  </si>
  <si>
    <t>ENSMUSG00000109118</t>
  </si>
  <si>
    <t>Gm32031</t>
  </si>
  <si>
    <t>predicted gene, 32031 [Source:MGI Symbol;Acc:MGI:5591190]</t>
  </si>
  <si>
    <t>ENSMUSG00000109429</t>
  </si>
  <si>
    <t>Gm45223</t>
  </si>
  <si>
    <t>predicted gene 45223 [Source:MGI Symbol;Acc:MGI:5753799]</t>
  </si>
  <si>
    <t>ENSMUSG00000113052</t>
  </si>
  <si>
    <t>Gm31513</t>
  </si>
  <si>
    <t>predicted gene, 31513 [Source:MGI Symbol;Acc:MGI:5590672]</t>
  </si>
  <si>
    <t>ENSMUSG00000115457</t>
  </si>
  <si>
    <t>Gm2387</t>
  </si>
  <si>
    <t>predicted gene 2387 [Source:MGI Symbol;Acc:MGI:3780555]</t>
  </si>
  <si>
    <t>ENSMUSG00000002384</t>
  </si>
  <si>
    <t>Bmp8b</t>
  </si>
  <si>
    <t>bone morphogenetic protein 8b [Source:MGI Symbol;Acc:MGI:107335]</t>
  </si>
  <si>
    <t>ENSMUSG00000086859</t>
  </si>
  <si>
    <t>Snhg20</t>
  </si>
  <si>
    <t>small nucleolar RNA host gene 20 [Source:MGI Symbol;Acc:MGI:1924222]</t>
  </si>
  <si>
    <t>ENSMUSG00000086884</t>
  </si>
  <si>
    <t>Gm16225</t>
  </si>
  <si>
    <t>predicted gene 16225 [Source:MGI Symbol;Acc:MGI:3801903]</t>
  </si>
  <si>
    <t>ENSMUSG00000098447</t>
  </si>
  <si>
    <t>Gm27184</t>
  </si>
  <si>
    <t>predicted gene 27184 [Source:MGI Symbol;Acc:MGI:5521027]</t>
  </si>
  <si>
    <t>ENSMUSG00000111547</t>
  </si>
  <si>
    <t>Gm48069</t>
  </si>
  <si>
    <t>predicted gene, 48069 [Source:MGI Symbol;Acc:MGI:6097398]</t>
  </si>
  <si>
    <t>ENSMUSG00000118057</t>
  </si>
  <si>
    <t>AC157548.1</t>
  </si>
  <si>
    <t>RIKEN cDNA B020010K11 gene [Source:MGI Symbol;Acc:MGI:3612155]</t>
  </si>
  <si>
    <t>ENSMUSG00000034892</t>
  </si>
  <si>
    <t>Rps29</t>
  </si>
  <si>
    <t>ribosomal protein S29 [Source:MGI Symbol;Acc:MGI:107681]</t>
  </si>
  <si>
    <t>ENSMUSG00000041872</t>
  </si>
  <si>
    <t>Il17f</t>
  </si>
  <si>
    <t>interleukin 17F [Source:MGI Symbol;Acc:MGI:2676631]</t>
  </si>
  <si>
    <t>ENSMUSG00000067351</t>
  </si>
  <si>
    <t>Rps15a-ps2</t>
  </si>
  <si>
    <t>ribosomal protein S15A, pseudogene 2 [Source:MGI Symbol;Acc:MGI:3643316]</t>
  </si>
  <si>
    <t>ENSMUSG00000071553</t>
  </si>
  <si>
    <t>Cpa2</t>
  </si>
  <si>
    <t>carboxypeptidase A2, pancreatic [Source:MGI Symbol;Acc:MGI:3617840]</t>
  </si>
  <si>
    <t>ENSMUSG00000083853</t>
  </si>
  <si>
    <t>Gm15696</t>
  </si>
  <si>
    <t>predicted gene 15696 [Source:MGI Symbol;Acc:MGI:3783137]</t>
  </si>
  <si>
    <t>ENSMUSG00000097791</t>
  </si>
  <si>
    <t>Gm17315</t>
  </si>
  <si>
    <t>ENSMUSG00000105966</t>
  </si>
  <si>
    <t>Gm43242</t>
  </si>
  <si>
    <t>predicted gene 43242 [Source:MGI Symbol;Acc:MGI:5663379]</t>
  </si>
  <si>
    <t>ENSMUSG00000107325</t>
  </si>
  <si>
    <t>Gm43425</t>
  </si>
  <si>
    <t>predicted gene 43425 [Source:MGI Symbol;Acc:MGI:5663562]</t>
  </si>
  <si>
    <t>ENSMUSG00000110316</t>
  </si>
  <si>
    <t>Gm45311</t>
  </si>
  <si>
    <t>predicted gene 45311 [Source:MGI Symbol;Acc:MGI:5791147]</t>
  </si>
  <si>
    <t>ENSMUSG00000110702</t>
  </si>
  <si>
    <t>Gm45767</t>
  </si>
  <si>
    <t>predicted gene 45767 [Source:MGI Symbol;Acc:MGI:5804882]</t>
  </si>
  <si>
    <t>ENSMUSG00000110710</t>
  </si>
  <si>
    <t>C78859</t>
  </si>
  <si>
    <t>expressed sequence C78859 [Source:MGI Symbol;Acc:MGI:2142856]</t>
  </si>
  <si>
    <t>ENSMUSG00000116223</t>
  </si>
  <si>
    <t>Gm41396</t>
  </si>
  <si>
    <t>predicted gene, 41396 [Source:MGI Symbol;Acc:MGI:5624281]</t>
  </si>
  <si>
    <t>ENSMUSG00000015437</t>
  </si>
  <si>
    <t>Gzmb</t>
  </si>
  <si>
    <t>granzyme B [Source:MGI Symbol;Acc:MGI:109267]</t>
  </si>
  <si>
    <t>ENSMUSG00000022372</t>
  </si>
  <si>
    <t>Sla</t>
  </si>
  <si>
    <t>src-like adaptor [Source:MGI Symbol;Acc:MGI:104295]</t>
  </si>
  <si>
    <t>ENSMUSG00000028019</t>
  </si>
  <si>
    <t>Pdgfc</t>
  </si>
  <si>
    <t>platelet-derived growth factor, C polypeptide [Source:MGI Symbol;Acc:MGI:1859631]</t>
  </si>
  <si>
    <t>ENSMUSG00000070330</t>
  </si>
  <si>
    <t>Tmem235</t>
  </si>
  <si>
    <t>transmembrane protein 235 [Source:MGI Symbol;Acc:MGI:3651706]</t>
  </si>
  <si>
    <t>ENSMUSG00000082465</t>
  </si>
  <si>
    <t>Rps6-ps3</t>
  </si>
  <si>
    <t>ribosomal protein S6, pseudogene 3 [Source:MGI Symbol;Acc:MGI:3643565]</t>
  </si>
  <si>
    <t>ENSMUSG00000083411</t>
  </si>
  <si>
    <t>Rpl30-ps10</t>
  </si>
  <si>
    <t>ribosomal protein L30, pseudogene 10 [Source:MGI Symbol;Acc:MGI:3646270]</t>
  </si>
  <si>
    <t>ENSMUSG00000086495</t>
  </si>
  <si>
    <t>Gm13778</t>
  </si>
  <si>
    <t>predicted gene 13778 [Source:MGI Symbol;Acc:MGI:3649233]</t>
  </si>
  <si>
    <t>ENSMUSG00000105031</t>
  </si>
  <si>
    <t>Gm3511</t>
  </si>
  <si>
    <t>predicted gene 3511 [Source:MGI Symbol;Acc:MGI:3781688]</t>
  </si>
  <si>
    <t>ENSMUSG00000108659</t>
  </si>
  <si>
    <t>Gm34121</t>
  </si>
  <si>
    <t>predicted gene, 34121 [Source:MGI Symbol;Acc:MGI:5593280]</t>
  </si>
  <si>
    <t>ENSMUSG00000110103</t>
  </si>
  <si>
    <t>Zscan4-ps1</t>
  </si>
  <si>
    <t>zinc finger and SCAN domain containing 4, pseudogene 1 [Source:MGI Symbol;Acc:MGI:3645953]</t>
  </si>
  <si>
    <t>ENSMUSG00000113368</t>
  </si>
  <si>
    <t>Gm10054</t>
  </si>
  <si>
    <t>predicted gene 10054 [Source:MGI Symbol;Acc:MGI:3708564]</t>
  </si>
  <si>
    <t>ENSMUSG00000022574</t>
  </si>
  <si>
    <t>Naprt</t>
  </si>
  <si>
    <t>nicotinate phosphoribosyltransferase [Source:MGI Symbol;Acc:MGI:2442664]</t>
  </si>
  <si>
    <t>ENSMUSG00000023918</t>
  </si>
  <si>
    <t>Adgrf4</t>
  </si>
  <si>
    <t>adhesion G protein-coupled receptor F4 [Source:MGI Symbol;Acc:MGI:1925499]</t>
  </si>
  <si>
    <t>ENSMUSG00000058145</t>
  </si>
  <si>
    <t>Adamts17</t>
  </si>
  <si>
    <t>a disintegrin-like and metallopeptidase (reprolysin type) with thrombospondin type 1 motif, 17 [Source:MGI Symbol;Acc:MGI:3588195]</t>
  </si>
  <si>
    <t>ENSMUSG00000065944</t>
  </si>
  <si>
    <t>Rnu2-10</t>
  </si>
  <si>
    <t>ENSMUSG00000084333</t>
  </si>
  <si>
    <t>Gm11599</t>
  </si>
  <si>
    <t>predicted gene 11599 [Source:MGI Symbol;Acc:MGI:3651840]</t>
  </si>
  <si>
    <t>ENSMUSG00000092444</t>
  </si>
  <si>
    <t>Gm18733</t>
  </si>
  <si>
    <t>predicted gene, 18733 [Source:MGI Symbol;Acc:MGI:5010918]</t>
  </si>
  <si>
    <t>ENSMUSG00000097402</t>
  </si>
  <si>
    <t>Gm17399</t>
  </si>
  <si>
    <t>predicted gene, 17399 [Source:MGI Symbol;Acc:MGI:4937033]</t>
  </si>
  <si>
    <t>ENSMUSG00000097515</t>
  </si>
  <si>
    <t>1700040D17Rik</t>
  </si>
  <si>
    <t>RIKEN cDNA 1700040D17 gene [Source:MGI Symbol;Acc:MGI:1923852]</t>
  </si>
  <si>
    <t>ENSMUSG00000034382</t>
  </si>
  <si>
    <t>AI661453</t>
  </si>
  <si>
    <t>expressed sequence AI661453 [Source:MGI Symbol;Acc:MGI:2146908]</t>
  </si>
  <si>
    <t>ENSMUSG00000038274</t>
  </si>
  <si>
    <t>Fau</t>
  </si>
  <si>
    <t>Finkel-Biskis-Reilly murine sarcoma virus (FBR-MuSV) ubiquitously expressed (fox derived) [Source:MGI Symbol;Acc:MGI:102547]</t>
  </si>
  <si>
    <t>ENSMUSG00000071398</t>
  </si>
  <si>
    <t>2410004P03Rik</t>
  </si>
  <si>
    <t>RIKEN cDNA 2410004P03 gene [Source:MGI Symbol;Acc:MGI:1920917]</t>
  </si>
  <si>
    <t>ENSMUSG00000072769</t>
  </si>
  <si>
    <t>Gm10419</t>
  </si>
  <si>
    <t>predicted gene 10419 [Source:MGI Symbol;Acc:MGI:3642823]</t>
  </si>
  <si>
    <t>ENSMUSG00000076271</t>
  </si>
  <si>
    <t>Mir697</t>
  </si>
  <si>
    <t>miRNA</t>
  </si>
  <si>
    <t>microRNA 697 [Source:MGI Symbol;Acc:MGI:3629652]</t>
  </si>
  <si>
    <t>ENSMUSG00000082778</t>
  </si>
  <si>
    <t>Gm15191</t>
  </si>
  <si>
    <t>predicted gene 15191 [Source:MGI Symbol;Acc:MGI:3708125]</t>
  </si>
  <si>
    <t>ENSMUSG00000083860</t>
  </si>
  <si>
    <t>Gm13313</t>
  </si>
  <si>
    <t>predicted gene 13313 [Source:MGI Symbol;Acc:MGI:3651091]</t>
  </si>
  <si>
    <t>ENSMUSG00000084323</t>
  </si>
  <si>
    <t>Gm14438</t>
  </si>
  <si>
    <t>predicted gene 14438 [Source:MGI Symbol;Acc:MGI:3652091]</t>
  </si>
  <si>
    <t>ENSMUSG00000099583</t>
  </si>
  <si>
    <t>Hist1h3d</t>
  </si>
  <si>
    <t>H3 clustered histone 4 [Source:MGI Symbol;Acc:MGI:2448322]</t>
  </si>
  <si>
    <t>ENSMUSG00000110404</t>
  </si>
  <si>
    <t>Rnf223</t>
  </si>
  <si>
    <t>ring finger 223 [Source:MGI Symbol;Acc:MGI:3588193]</t>
  </si>
  <si>
    <t>ENSMUSG00000112971</t>
  </si>
  <si>
    <t>Gm33682</t>
  </si>
  <si>
    <t>predicted gene, 33682 [Source:MGI Symbol;Acc:MGI:5592841]</t>
  </si>
  <si>
    <t>ENSMUSG00000023191</t>
  </si>
  <si>
    <t>P3h3</t>
  </si>
  <si>
    <t>prolyl 3-hydroxylase 3 [Source:MGI Symbol;Acc:MGI:1315208]</t>
  </si>
  <si>
    <t>ENSMUSG00000024409</t>
  </si>
  <si>
    <t>Psors1c2</t>
  </si>
  <si>
    <t>psoriasis susceptibility 1 candidate 2 (human) [Source:MGI Symbol;Acc:MGI:1930025]</t>
  </si>
  <si>
    <t>ENSMUSG00000040183</t>
  </si>
  <si>
    <t>Ankrd6</t>
  </si>
  <si>
    <t>ankyrin repeat domain 6 [Source:MGI Symbol;Acc:MGI:2154278]</t>
  </si>
  <si>
    <t>ENSMUSG00000070166</t>
  </si>
  <si>
    <t>Gm25821</t>
  </si>
  <si>
    <t>predicted gene, 25821 [Source:MGI Symbol;Acc:MGI:5455598]</t>
  </si>
  <si>
    <t>ENSMUSG00000071073</t>
  </si>
  <si>
    <t>Lrrc73</t>
  </si>
  <si>
    <t>leucine rich repeat containing 73 [Source:MGI Symbol;Acc:MGI:2684934]</t>
  </si>
  <si>
    <t>ENSMUSG00000082456</t>
  </si>
  <si>
    <t>Gm11598</t>
  </si>
  <si>
    <t>predicted gene 11598 [Source:MGI Symbol;Acc:MGI:3649374]</t>
  </si>
  <si>
    <t>ENSMUSG00000086604</t>
  </si>
  <si>
    <t>Gm15510</t>
  </si>
  <si>
    <t>predicted gene 15510 [Source:MGI Symbol;Acc:MGI:3782958]</t>
  </si>
  <si>
    <t>ENSMUSG00000087221</t>
  </si>
  <si>
    <t>BC037032</t>
  </si>
  <si>
    <t>cDNA Sequence BC037032 [Source:MGI Symbol;Acc:MGI:3040924]</t>
  </si>
  <si>
    <t>ENSMUSG00000102370</t>
  </si>
  <si>
    <t>Gm37973</t>
  </si>
  <si>
    <t>predicted gene, 37973 [Source:MGI Symbol;Acc:MGI:5611201]</t>
  </si>
  <si>
    <t>ENSMUSG00000106224</t>
  </si>
  <si>
    <t>Gm43823</t>
  </si>
  <si>
    <t>predicted gene 43823 [Source:MGI Symbol;Acc:MGI:5663960]</t>
  </si>
  <si>
    <t>ENSMUSG00000114830</t>
  </si>
  <si>
    <t>Gm47400</t>
  </si>
  <si>
    <t>predicted gene, 47400 [Source:MGI Symbol;Acc:MGI:6096328]</t>
  </si>
  <si>
    <t>ENSMUSG00000117486</t>
  </si>
  <si>
    <t>Gm30938</t>
  </si>
  <si>
    <t>predicted gene, 30938 [Source:MGI Symbol;Acc:MGI:5590097]</t>
  </si>
  <si>
    <t>ENSMUSG00000001739</t>
  </si>
  <si>
    <t>Cldn15</t>
  </si>
  <si>
    <t>claudin 15 [Source:MGI Symbol;Acc:MGI:1913103]</t>
  </si>
  <si>
    <t>ENSMUSG00000028972</t>
  </si>
  <si>
    <t>Car6</t>
  </si>
  <si>
    <t>carbonic anhydrase 6 [Source:MGI Symbol;Acc:MGI:1333786]</t>
  </si>
  <si>
    <t>ENSMUSG00000079067</t>
  </si>
  <si>
    <t>Hmgn2-ps1</t>
  </si>
  <si>
    <t>high mobility group nucleosomal binding domain 2, pseudogene 1 [Source:MGI Symbol;Acc:MGI:3783162]</t>
  </si>
  <si>
    <t>ENSMUSG00000081920</t>
  </si>
  <si>
    <t>Selenot-ps</t>
  </si>
  <si>
    <t>selenoprotein T, pseudogene [Source:MGI Symbol;Acc:MGI:3705375]</t>
  </si>
  <si>
    <t>ENSMUSG00000087425</t>
  </si>
  <si>
    <t>Gm15404</t>
  </si>
  <si>
    <t>predicted gene 15404 [Source:MGI Symbol;Acc:MGI:3705186]</t>
  </si>
  <si>
    <t>ENSMUSG00000093673</t>
  </si>
  <si>
    <t>Gm20644</t>
  </si>
  <si>
    <t>predicted gene 20644 [Source:MGI Symbol;Acc:MGI:5313091]</t>
  </si>
  <si>
    <t>ENSMUSG00000103543</t>
  </si>
  <si>
    <t>Gm37669</t>
  </si>
  <si>
    <t>predicted gene, 37669 [Source:MGI Symbol;Acc:MGI:5610897]</t>
  </si>
  <si>
    <t>ENSMUSG00000116916</t>
  </si>
  <si>
    <t>Gm34967</t>
  </si>
  <si>
    <t>predicted gene, 34967 [Source:MGI Symbol;Acc:MGI:5594126]</t>
  </si>
  <si>
    <t>ENSMUSG00000000392</t>
  </si>
  <si>
    <t>Fap</t>
  </si>
  <si>
    <t>fibroblast activation protein [Source:MGI Symbol;Acc:MGI:109608]</t>
  </si>
  <si>
    <t>ENSMUSG00000002341</t>
  </si>
  <si>
    <t>Ncan</t>
  </si>
  <si>
    <t>neurocan [Source:MGI Symbol;Acc:MGI:104694]</t>
  </si>
  <si>
    <t>ENSMUSG00000049670</t>
  </si>
  <si>
    <t>Morn4</t>
  </si>
  <si>
    <t>MORN repeat containing 4 [Source:MGI Symbol;Acc:MGI:2449568]</t>
  </si>
  <si>
    <t>ENSMUSG00000066626</t>
  </si>
  <si>
    <t>Gm5121</t>
  </si>
  <si>
    <t>predicted gene 5121 [Source:MGI Symbol;Acc:MGI:3647258]</t>
  </si>
  <si>
    <t>ENSMUSG00000080783</t>
  </si>
  <si>
    <t>Gm8250</t>
  </si>
  <si>
    <t>predicted gene 8250 [Source:MGI Symbol;Acc:MGI:3647615]</t>
  </si>
  <si>
    <t>ENSMUSG00000086740</t>
  </si>
  <si>
    <t>Gm17029</t>
  </si>
  <si>
    <t>predicted gene 17029 [Source:MGI Symbol;Acc:MGI:4937856]</t>
  </si>
  <si>
    <t>ENSMUSG00000104834</t>
  </si>
  <si>
    <t>Gm8861</t>
  </si>
  <si>
    <t>predicted gene 8861 [Source:MGI Symbol;Acc:MGI:3648005]</t>
  </si>
  <si>
    <t>ENSMUSG00000105601</t>
  </si>
  <si>
    <t>Gm42725</t>
  </si>
  <si>
    <t>predicted gene 42725 [Source:MGI Symbol;Acc:MGI:5662862]</t>
  </si>
  <si>
    <t>ENSMUSG00000032415</t>
  </si>
  <si>
    <t>Ube2cbp</t>
  </si>
  <si>
    <t>ubiquitin-conjugating enzyme E2C binding protein [Source:MGI Symbol;Acc:MGI:1917598]</t>
  </si>
  <si>
    <t>ENSMUSG00000037428</t>
  </si>
  <si>
    <t>Vgf</t>
  </si>
  <si>
    <t>VGF nerve growth factor inducible [Source:MGI Symbol;Acc:MGI:1343180]</t>
  </si>
  <si>
    <t>ENSMUSG00000042078</t>
  </si>
  <si>
    <t>Svop</t>
  </si>
  <si>
    <t>SV2 related protein [Source:MGI Symbol;Acc:MGI:1915916]</t>
  </si>
  <si>
    <t>ENSMUSG00000087794</t>
  </si>
  <si>
    <t>Gm25966</t>
  </si>
  <si>
    <t>ENSMUSG00000089665</t>
  </si>
  <si>
    <t>Fcor</t>
  </si>
  <si>
    <t>Foxo1 corepressor [Source:MGI Symbol;Acc:MGI:1915484]</t>
  </si>
  <si>
    <t>ENSMUSG00000107143</t>
  </si>
  <si>
    <t>Gm6598</t>
  </si>
  <si>
    <t>predicted gene 6598 [Source:MGI Symbol;Acc:MGI:3646314]</t>
  </si>
  <si>
    <t>ENSMUSG00000021367</t>
  </si>
  <si>
    <t>Edn1</t>
  </si>
  <si>
    <t>endothelin 1 [Source:MGI Symbol;Acc:MGI:95283]</t>
  </si>
  <si>
    <t>ENSMUSG00000028644</t>
  </si>
  <si>
    <t>Ermap</t>
  </si>
  <si>
    <t>erythroblast membrane-associated protein [Source:MGI Symbol;Acc:MGI:1349816]</t>
  </si>
  <si>
    <t>ENSMUSG00000053461</t>
  </si>
  <si>
    <t>Hhipl2</t>
  </si>
  <si>
    <t>hedgehog interacting protein-like 2 [Source:MGI Symbol;Acc:MGI:1926022]</t>
  </si>
  <si>
    <t>ENSMUSG00000055188</t>
  </si>
  <si>
    <t>Rbm3os</t>
  </si>
  <si>
    <t>RNA binding motif protein 3, opposite strand [Source:MGI Symbol;Acc:MGI:1917476]</t>
  </si>
  <si>
    <t>ENSMUSG00000064354</t>
  </si>
  <si>
    <t>mt-Co2</t>
  </si>
  <si>
    <t>MT</t>
  </si>
  <si>
    <t>mitochondrially encoded cytochrome c oxidase II [Source:MGI Symbol;Acc:MGI:102503]</t>
  </si>
  <si>
    <t>ENSMUSG00000073758</t>
  </si>
  <si>
    <t>Sh3d21</t>
  </si>
  <si>
    <t>SH3 domain containing 21 [Source:MGI Symbol;Acc:MGI:1914188]</t>
  </si>
  <si>
    <t>ENSMUSG00000075416</t>
  </si>
  <si>
    <t>Gm14488</t>
  </si>
  <si>
    <t>predicted gene 14488 [Source:MGI Symbol;Acc:MGI:3649725]</t>
  </si>
  <si>
    <t>ENSMUSG00000082936</t>
  </si>
  <si>
    <t>Gm16166</t>
  </si>
  <si>
    <t>predicted gene 16166 [Source:MGI Symbol;Acc:MGI:3801807]</t>
  </si>
  <si>
    <t>ENSMUSG00000107355</t>
  </si>
  <si>
    <t>AI839979</t>
  </si>
  <si>
    <t>expressed sequence AI839979 [Source:MGI Symbol;Acc:MGI:2140975]</t>
  </si>
  <si>
    <t>ENSMUSG00000108190</t>
  </si>
  <si>
    <t>Gm44731</t>
  </si>
  <si>
    <t>predicted gene 44731 [Source:MGI Symbol;Acc:MGI:5753307]</t>
  </si>
  <si>
    <t>ENSMUSG00000018916</t>
  </si>
  <si>
    <t>Csf2</t>
  </si>
  <si>
    <t>colony stimulating factor 2 (granulocyte-macrophage) [Source:MGI Symbol;Acc:MGI:1339752]</t>
  </si>
  <si>
    <t>ENSMUSG00000032024</t>
  </si>
  <si>
    <t>Clmp</t>
  </si>
  <si>
    <t>CXADR-like membrane protein [Source:MGI Symbol;Acc:MGI:1918816]</t>
  </si>
  <si>
    <t>ENSMUSG00000047501</t>
  </si>
  <si>
    <t>Cldn4</t>
  </si>
  <si>
    <t>claudin 4 [Source:MGI Symbol;Acc:MGI:1313314]</t>
  </si>
  <si>
    <t>ENSMUSG00000058905</t>
  </si>
  <si>
    <t>Gm10051</t>
  </si>
  <si>
    <t>predicted pseudogene 10051 [Source:MGI Symbol;Acc:MGI:3641791]</t>
  </si>
  <si>
    <t>ENSMUSG00000062342</t>
  </si>
  <si>
    <t>Serpinb9e</t>
  </si>
  <si>
    <t>serine (or cysteine) peptidase inhibitor, clade B, member 9e [Source:MGI Symbol;Acc:MGI:894672]</t>
  </si>
  <si>
    <t>ENSMUSG00000066362</t>
  </si>
  <si>
    <t>Rps13-ps1</t>
  </si>
  <si>
    <t>ribosomal protein S13, pseudogene 1 [Source:MGI Symbol;Acc:MGI:3647042]</t>
  </si>
  <si>
    <t>ENSMUSG00000078920</t>
  </si>
  <si>
    <t>Ifi47</t>
  </si>
  <si>
    <t>interferon gamma inducible protein 47 [Source:MGI Symbol;Acc:MGI:99448]</t>
  </si>
  <si>
    <t>ENSMUSG00000085340</t>
  </si>
  <si>
    <t>Gm16335</t>
  </si>
  <si>
    <t>predicted gene 16335 [Source:MGI Symbol;Acc:MGI:3840152]</t>
  </si>
  <si>
    <t>ENSMUSG00000086926</t>
  </si>
  <si>
    <t>Gm6226</t>
  </si>
  <si>
    <t>predicted gene 6226 [Source:MGI Symbol;Acc:MGI:3643254]</t>
  </si>
  <si>
    <t>ENSMUSG00000090273</t>
  </si>
  <si>
    <t>Prr22</t>
  </si>
  <si>
    <t>proline rich 22 [Source:MGI Symbol;Acc:MGI:2685392]</t>
  </si>
  <si>
    <t>ENSMUSG00000104569</t>
  </si>
  <si>
    <t>Gm43054</t>
  </si>
  <si>
    <t>predicted gene 43054 [Source:MGI Symbol;Acc:MGI:5663191]</t>
  </si>
  <si>
    <t>ENSMUSG00000111001</t>
  </si>
  <si>
    <t>Gm8767</t>
  </si>
  <si>
    <t>predicted gene 8767 [Source:MGI Symbol;Acc:MGI:3647013]</t>
  </si>
  <si>
    <t>ENSMUSG00000113973</t>
  </si>
  <si>
    <t>A030014E15Rik</t>
  </si>
  <si>
    <t>RIKEN cDNA A030014E15 gene [Source:MGI Symbol;Acc:MGI:1925167]</t>
  </si>
  <si>
    <t>ENSMUSG00000115143</t>
  </si>
  <si>
    <t>Fkbp1a-ps1</t>
  </si>
  <si>
    <t>FK506 binding protein 1a, pseudogene 1 [Source:MGI Symbol;Acc:MGI:108477]</t>
  </si>
  <si>
    <t>ENSMUSG00000117799</t>
  </si>
  <si>
    <t>AC132404.1</t>
  </si>
  <si>
    <t>predicted gene, 50295 [Source:MGI Symbol;Acc:MGI:6303140]</t>
  </si>
  <si>
    <t>ENSMUSG00000023267</t>
  </si>
  <si>
    <t>Gabrr2</t>
  </si>
  <si>
    <t>gamma-aminobutyric acid (GABA) C receptor, subunit rho 2 [Source:MGI Symbol;Acc:MGI:95626]</t>
  </si>
  <si>
    <t>ENSMUSG00000027611</t>
  </si>
  <si>
    <t>Procr</t>
  </si>
  <si>
    <t>protein C receptor, endothelial [Source:MGI Symbol;Acc:MGI:104596]</t>
  </si>
  <si>
    <t>ENSMUSG00000044916</t>
  </si>
  <si>
    <t>1700029I15Rik</t>
  </si>
  <si>
    <t>RIKEN cDNA 1700029I15 gene [Source:MGI Symbol;Acc:MGI:1916742]</t>
  </si>
  <si>
    <t>ENSMUSG00000055341</t>
  </si>
  <si>
    <t>Zfp457</t>
  </si>
  <si>
    <t>zinc finger protein 457 [Source:MGI Symbol;Acc:MGI:2664334]</t>
  </si>
  <si>
    <t>ENSMUSG00000090634</t>
  </si>
  <si>
    <t>Gm8126</t>
  </si>
  <si>
    <t>predicted gene 8126 [Source:MGI Symbol;Acc:MGI:3646861]</t>
  </si>
  <si>
    <t>ENSMUSG00000095478</t>
  </si>
  <si>
    <t>Gm9824</t>
  </si>
  <si>
    <t>predicted pseudogene 9824 [Source:MGI Symbol;Acc:MGI:3641964]</t>
  </si>
  <si>
    <t>ENSMUSG00000097636</t>
  </si>
  <si>
    <t>Mirt1</t>
  </si>
  <si>
    <t>myocardial infarction associated transcript 1 [Source:MGI Symbol;Acc:MGI:1922001]</t>
  </si>
  <si>
    <t>ENSMUSG00000105408</t>
  </si>
  <si>
    <t>Gm7285</t>
  </si>
  <si>
    <t>predicted gene 7285 [Source:MGI Symbol;Acc:MGI:3647212]</t>
  </si>
  <si>
    <t>ENSMUSG00000112462</t>
  </si>
  <si>
    <t>Gm48772</t>
  </si>
  <si>
    <t>predicted gene, 48772 [Source:MGI Symbol;Acc:MGI:6098464]</t>
  </si>
  <si>
    <t>ENSMUSG00000030431</t>
  </si>
  <si>
    <t>Tmem238</t>
  </si>
  <si>
    <t>transmembrane protein 238 [Source:MGI Symbol;Acc:MGI:1922935]</t>
  </si>
  <si>
    <t>ENSMUSG00000031504</t>
  </si>
  <si>
    <t>Rab20</t>
  </si>
  <si>
    <t>RAB20, member RAS oncogene family [Source:MGI Symbol;Acc:MGI:102789]</t>
  </si>
  <si>
    <t>ENSMUSG00000073226</t>
  </si>
  <si>
    <t>Gm10482</t>
  </si>
  <si>
    <t>predicted gene 10482 [Source:MGI Symbol;Acc:MGI:3644444]</t>
  </si>
  <si>
    <t>ENSMUSG00000076928</t>
  </si>
  <si>
    <t>Trac</t>
  </si>
  <si>
    <t>T cell receptor alpha constant [Source:MGI Symbol;Acc:MGI:4439838]</t>
  </si>
  <si>
    <t>ENSMUSG00000079304</t>
  </si>
  <si>
    <t>Tex52</t>
  </si>
  <si>
    <t>testis expressed 52 [Source:MGI Symbol;Acc:MGI:1918399]</t>
  </si>
  <si>
    <t>ENSMUSG00000081251</t>
  </si>
  <si>
    <t>Gm12164</t>
  </si>
  <si>
    <t>predicted gene 12164 [Source:MGI Symbol;Acc:MGI:3650637]</t>
  </si>
  <si>
    <t>ENSMUSG00000106035</t>
  </si>
  <si>
    <t>Gm43545</t>
  </si>
  <si>
    <t>predicted gene 43545 [Source:MGI Symbol;Acc:MGI:5663682]</t>
  </si>
  <si>
    <t>ENSMUSG00000107411</t>
  </si>
  <si>
    <t>Gm19040</t>
  </si>
  <si>
    <t>predicted gene, 19040 [Source:MGI Symbol;Acc:MGI:5011225]</t>
  </si>
  <si>
    <t>ENSMUSG00000024610</t>
  </si>
  <si>
    <t>Cd74</t>
  </si>
  <si>
    <t>CD74 antigen (invariant polypeptide of major histocompatibility complex, class II antigen-associated) [Source:MGI Symbol;Acc:MGI:96534]</t>
  </si>
  <si>
    <t>ENSMUSG00000046811</t>
  </si>
  <si>
    <t>Gltpd2</t>
  </si>
  <si>
    <t>glycolipid transfer protein domain containing 2 [Source:MGI Symbol;Acc:MGI:2444527]</t>
  </si>
  <si>
    <t>ENSMUSG00000063820</t>
  </si>
  <si>
    <t>Arl9</t>
  </si>
  <si>
    <t>ADP-ribosylation factor-like 9 [Source:MGI Symbol;Acc:MGI:1915496]</t>
  </si>
  <si>
    <t>ENSMUSG00000074171</t>
  </si>
  <si>
    <t>Gm6658</t>
  </si>
  <si>
    <t>predicted gene 6658 [Source:MGI Symbol;Acc:MGI:3645470]</t>
  </si>
  <si>
    <t>ENSMUSG00000081205</t>
  </si>
  <si>
    <t>Gm5940</t>
  </si>
  <si>
    <t>predicted gene 5940 [Source:MGI Symbol;Acc:MGI:3648847]</t>
  </si>
  <si>
    <t>ENSMUSG00000087593</t>
  </si>
  <si>
    <t>Gm16174</t>
  </si>
  <si>
    <t>predicted gene 16174 [Source:MGI Symbol;Acc:MGI:3801857]</t>
  </si>
  <si>
    <t>ENSMUSG00000106717</t>
  </si>
  <si>
    <t>Gm42798</t>
  </si>
  <si>
    <t>predicted gene 42798 [Source:MGI Symbol;Acc:MGI:5662935]</t>
  </si>
  <si>
    <t>ENSMUSG00000026175</t>
  </si>
  <si>
    <t>Vil1</t>
  </si>
  <si>
    <t>villin 1 [Source:MGI Symbol;Acc:MGI:98930]</t>
  </si>
  <si>
    <t>ENSMUSG00000074452</t>
  </si>
  <si>
    <t>Pate2</t>
  </si>
  <si>
    <t>prostate and testis expressed 2 [Source:MGI Symbol;Acc:MGI:2685692]</t>
  </si>
  <si>
    <t>ENSMUSG00000081214</t>
  </si>
  <si>
    <t>Rpl35a-ps2</t>
  </si>
  <si>
    <t>ribosomal protein L35A, pseudogene 2 [Source:MGI Symbol;Acc:MGI:3705461]</t>
  </si>
  <si>
    <t>ENSMUSG00000086416</t>
  </si>
  <si>
    <t>Gm14002</t>
  </si>
  <si>
    <t>predicted gene 14002 [Source:MGI Symbol;Acc:MGI:3650401]</t>
  </si>
  <si>
    <t>ENSMUSG00000091834</t>
  </si>
  <si>
    <t>Gm17177</t>
  </si>
  <si>
    <t>predicted gene 17177 [Source:MGI Symbol;Acc:MGI:4938004]</t>
  </si>
  <si>
    <t>ENSMUSG00000097445</t>
  </si>
  <si>
    <t>Gm26631</t>
  </si>
  <si>
    <t>predicted gene, 26631 [Source:MGI Symbol;Acc:MGI:5477125]</t>
  </si>
  <si>
    <t>ENSMUSG00000097613</t>
  </si>
  <si>
    <t>Gm17597</t>
  </si>
  <si>
    <t>predicted gene, 17597 [Source:MGI Symbol;Acc:MGI:4937231]</t>
  </si>
  <si>
    <t>ENSMUSG00000105140</t>
  </si>
  <si>
    <t>Gm43127</t>
  </si>
  <si>
    <t>predicted gene 43127 [Source:MGI Symbol;Acc:MGI:5663264]</t>
  </si>
  <si>
    <t>ENSMUSG00000108930</t>
  </si>
  <si>
    <t>Gm10648</t>
  </si>
  <si>
    <t>predicted gene 10648 [Source:MGI Symbol;Acc:MGI:3642037]</t>
  </si>
  <si>
    <t>ENSMUSG00000109366</t>
  </si>
  <si>
    <t>Gm44698</t>
  </si>
  <si>
    <t>predicted gene 44698 [Source:MGI Symbol;Acc:MGI:5753274]</t>
  </si>
  <si>
    <t>ENSMUSG00000038570</t>
  </si>
  <si>
    <t>Saxo2</t>
  </si>
  <si>
    <t>stabilizer of axonemal microtubules 2 [Source:MGI Symbol;Acc:MGI:1914618]</t>
  </si>
  <si>
    <t>ENSMUSG00000042678</t>
  </si>
  <si>
    <t>Myo15</t>
  </si>
  <si>
    <t>myosin XV [Source:MGI Symbol;Acc:MGI:1261811]</t>
  </si>
  <si>
    <t>ENSMUSG00000046957</t>
  </si>
  <si>
    <t>Spz1</t>
  </si>
  <si>
    <t>spermatogenic leucine zipper 1 [Source:MGI Symbol;Acc:MGI:1930801]</t>
  </si>
  <si>
    <t>ENSMUSG00000051590</t>
  </si>
  <si>
    <t>Map3k19</t>
  </si>
  <si>
    <t>mitogen-activated protein kinase kinase kinase 19 [Source:MGI Symbol;Acc:MGI:1203481]</t>
  </si>
  <si>
    <t>ENSMUSG00000060636</t>
  </si>
  <si>
    <t>Rpl35a</t>
  </si>
  <si>
    <t>ribosomal protein L35A [Source:MGI Symbol;Acc:MGI:1928894]</t>
  </si>
  <si>
    <t>ENSMUSG00000081473</t>
  </si>
  <si>
    <t>Gm4853</t>
  </si>
  <si>
    <t>predicted pseudogene 4853 [Source:MGI Symbol;Acc:MGI:3644655]</t>
  </si>
  <si>
    <t>ENSMUSG00000081633</t>
  </si>
  <si>
    <t>Gm8522</t>
  </si>
  <si>
    <t>predicted gene 8522 [Source:MGI Symbol;Acc:MGI:3645035]</t>
  </si>
  <si>
    <t>ENSMUSG00000085991</t>
  </si>
  <si>
    <t>Gm11479</t>
  </si>
  <si>
    <t>predicted gene 11479 [Source:MGI Symbol;Acc:MGI:3651768]</t>
  </si>
  <si>
    <t>ENSMUSG00000086942</t>
  </si>
  <si>
    <t>Gm15489</t>
  </si>
  <si>
    <t>predicted gene 15489 [Source:MGI Symbol;Acc:MGI:3705099]</t>
  </si>
  <si>
    <t>ENSMUSG00000087249</t>
  </si>
  <si>
    <t>Gm16062</t>
  </si>
  <si>
    <t>predicted gene 16062 [Source:MGI Symbol;Acc:MGI:3802162]</t>
  </si>
  <si>
    <t>ENSMUSG00000087545</t>
  </si>
  <si>
    <t>Gm13966</t>
  </si>
  <si>
    <t>predicted gene 13966 [Source:MGI Symbol;Acc:MGI:3650827]</t>
  </si>
  <si>
    <t>ENSMUSG00000090031</t>
  </si>
  <si>
    <t>4732440D04Rik</t>
  </si>
  <si>
    <t>RIKEN cDNA 4732440D04 gene [Source:MGI Symbol;Acc:MGI:3604103]</t>
  </si>
  <si>
    <t>ENSMUSG00000090963</t>
  </si>
  <si>
    <t>Gm17655</t>
  </si>
  <si>
    <t>predicted gene, 17655 [Source:MGI Symbol;Acc:MGI:4937289]</t>
  </si>
  <si>
    <t>ENSMUSG00000105206</t>
  </si>
  <si>
    <t>Gm4870</t>
  </si>
  <si>
    <t>predicted gene 4870 [Source:MGI Symbol;Acc:MGI:3779442]</t>
  </si>
  <si>
    <t>ENSMUSG00000106457</t>
  </si>
  <si>
    <t>Gm42585</t>
  </si>
  <si>
    <t>predicted gene 42585 [Source:MGI Symbol;Acc:MGI:5662722]</t>
  </si>
  <si>
    <t>ENSMUSG00000020086</t>
  </si>
  <si>
    <t>H2afy2</t>
  </si>
  <si>
    <t>macroH2A.2 histone [Source:MGI Symbol;Acc:MGI:3037658]</t>
  </si>
  <si>
    <t>ENSMUSG00000020635</t>
  </si>
  <si>
    <t>Fkbp1b</t>
  </si>
  <si>
    <t>FK506 binding protein 1b [Source:MGI Symbol;Acc:MGI:1336205]</t>
  </si>
  <si>
    <t>ENSMUSG00000082419</t>
  </si>
  <si>
    <t>Gm11425</t>
  </si>
  <si>
    <t>predicted gene 11425 [Source:MGI Symbol;Acc:MGI:3650957]</t>
  </si>
  <si>
    <t>ENSMUSG00000086503</t>
  </si>
  <si>
    <t>Xist</t>
  </si>
  <si>
    <t>inactive X specific transcripts [Source:MGI Symbol;Acc:MGI:98974]</t>
  </si>
  <si>
    <t>ENSMUSG00000087026</t>
  </si>
  <si>
    <t>A230103J11Rik</t>
  </si>
  <si>
    <t>RIKEN cDNA A230103J11 gene [Source:MGI Symbol;Acc:MGI:2444082]</t>
  </si>
  <si>
    <t>ENSMUSG00000089639</t>
  </si>
  <si>
    <t>Gm2862</t>
  </si>
  <si>
    <t>predicted gene 2862 [Source:MGI Symbol;Acc:MGI:3781038]</t>
  </si>
  <si>
    <t>ENSMUSG00000097093</t>
  </si>
  <si>
    <t>C330013E15Rik</t>
  </si>
  <si>
    <t>RIKEN cDNA C330013E15 gene [Source:MGI Symbol;Acc:MGI:1925695]</t>
  </si>
  <si>
    <t>ENSMUSG00000097193</t>
  </si>
  <si>
    <t>Gm26664</t>
  </si>
  <si>
    <t>ENSMUSG00000107961</t>
  </si>
  <si>
    <t>Gm44036</t>
  </si>
  <si>
    <t>predicted gene, 44036 [Source:MGI Symbol;Acc:MGI:5690428]</t>
  </si>
  <si>
    <t>ENSMUSG00000114424</t>
  </si>
  <si>
    <t>Gm47414</t>
  </si>
  <si>
    <t>predicted gene, 47414 [Source:MGI Symbol;Acc:MGI:6096350]</t>
  </si>
  <si>
    <t>ENSMUSG00000115902</t>
  </si>
  <si>
    <t>D730005E14Rik</t>
  </si>
  <si>
    <t>RIKEN cDNA D730005E14 gene [Source:NCBI gene (formerly Entrezgene);Acc:109361]</t>
  </si>
  <si>
    <t>ENSMUSG00000009687</t>
  </si>
  <si>
    <t>Fxyd5</t>
  </si>
  <si>
    <t>FXYD domain-containing ion transport regulator 5 [Source:MGI Symbol;Acc:MGI:1201785]</t>
  </si>
  <si>
    <t>ENSMUSG00000036469</t>
  </si>
  <si>
    <t>March1</t>
  </si>
  <si>
    <t>membrane associated ring-CH-type finger 1 [Source:MGI Symbol;Acc:MGI:1920175]</t>
  </si>
  <si>
    <t>ENSMUSG00000087138</t>
  </si>
  <si>
    <t>Gm15545</t>
  </si>
  <si>
    <t>predicted gene 15545 [Source:MGI Symbol;Acc:MGI:3782994]</t>
  </si>
  <si>
    <t>ENSMUSG00000092183</t>
  </si>
  <si>
    <t>4930515G01Rik</t>
  </si>
  <si>
    <t>RIKEN cDNA 4930515G01 gene [Source:MGI Symbol;Acc:MGI:1914892]</t>
  </si>
  <si>
    <t>ENSMUSG00000094649</t>
  </si>
  <si>
    <t>Gm7102</t>
  </si>
  <si>
    <t>predicted gene 7102 [Source:MGI Symbol;Acc:MGI:3648735]</t>
  </si>
  <si>
    <t>ENSMUSG00000097047</t>
  </si>
  <si>
    <t>1110020A21Rik</t>
  </si>
  <si>
    <t>RIKEN cDNA 1110020A21 gene [Source:MGI Symbol;Acc:MGI:1915781]</t>
  </si>
  <si>
    <t>ENSMUSG00000097660</t>
  </si>
  <si>
    <t>Gm26762</t>
  </si>
  <si>
    <t>ENSMUSG00000108354</t>
  </si>
  <si>
    <t>4931431B13Rik</t>
  </si>
  <si>
    <t>RIKEN cDNA 4931431B13 gene [Source:MGI Symbol;Acc:MGI:1918223]</t>
  </si>
  <si>
    <t>ENSMUSG00000108503</t>
  </si>
  <si>
    <t>Gm20949</t>
  </si>
  <si>
    <t>predicted gene, 20949 [Source:MGI Symbol;Acc:MGI:5434304]</t>
  </si>
  <si>
    <t>ENSMUSG00000110547</t>
  </si>
  <si>
    <t>Gm29773</t>
  </si>
  <si>
    <t>predicted gene, 29773 [Source:MGI Symbol;Acc:MGI:5588932]</t>
  </si>
  <si>
    <t>ENSMUSG00000113349</t>
  </si>
  <si>
    <t>Gm48369</t>
  </si>
  <si>
    <t>predicted gene, 48369 [Source:MGI Symbol;Acc:MGI:6097840]</t>
  </si>
  <si>
    <t>ENSMUSG00000023328</t>
  </si>
  <si>
    <t>Ache</t>
  </si>
  <si>
    <t>acetylcholinesterase [Source:MGI Symbol;Acc:MGI:87876]</t>
  </si>
  <si>
    <t>ENSMUSG00000030041</t>
  </si>
  <si>
    <t>M1ap</t>
  </si>
  <si>
    <t>meiosis 1 associated protein [Source:MGI Symbol;Acc:MGI:1315200]</t>
  </si>
  <si>
    <t>ENSMUSG00000052146</t>
  </si>
  <si>
    <t>Rps10</t>
  </si>
  <si>
    <t>ribosomal protein S10 [Source:MGI Symbol;Acc:MGI:1914347]</t>
  </si>
  <si>
    <t>ENSMUSG00000059033</t>
  </si>
  <si>
    <t>Rpl18a-ps1</t>
  </si>
  <si>
    <t>ribosomal protein L18A, pseudogene 1 [Source:MGI Symbol;Acc:MGI:3647504]</t>
  </si>
  <si>
    <t>ENSMUSG00000078640</t>
  </si>
  <si>
    <t>Gm11627</t>
  </si>
  <si>
    <t>predicted gene 11627 [Source:MGI Symbol;Acc:MGI:3650659]</t>
  </si>
  <si>
    <t>ENSMUSG00000092373</t>
  </si>
  <si>
    <t>Gm20535</t>
  </si>
  <si>
    <t>predicted gene 20535 [Source:MGI Symbol;Acc:MGI:5142000]</t>
  </si>
  <si>
    <t>ENSMUSG00000097327</t>
  </si>
  <si>
    <t>E030030I06Rik</t>
  </si>
  <si>
    <t>RIKEN cDNA E030030I06 gene [Source:MGI Symbol;Acc:MGI:2442914]</t>
  </si>
  <si>
    <t>ENSMUSG00000002228</t>
  </si>
  <si>
    <t>Ppm1j</t>
  </si>
  <si>
    <t>protein phosphatase 1J [Source:MGI Symbol;Acc:MGI:1919137]</t>
  </si>
  <si>
    <t>ENSMUSG00000025732</t>
  </si>
  <si>
    <t>Mcrip2</t>
  </si>
  <si>
    <t>MAPK regulated corepressor interacting protein 2 [Source:MGI Symbol;Acc:MGI:1915491]</t>
  </si>
  <si>
    <t>ENSMUSG00000067147</t>
  </si>
  <si>
    <t>Rpl7a-ps11</t>
  </si>
  <si>
    <t>ribosomal protein L7A, pseudogene 11 [Source:MGI Symbol;Acc:MGI:3644020]</t>
  </si>
  <si>
    <t>ENSMUSG00000073408</t>
  </si>
  <si>
    <t>Mucl3</t>
  </si>
  <si>
    <t>mucin like 3 [Source:MGI Symbol;Acc:MGI:2685476]</t>
  </si>
  <si>
    <t>ENSMUSG00000081394</t>
  </si>
  <si>
    <t>Gm13215</t>
  </si>
  <si>
    <t>predicted gene 13215 [Source:MGI Symbol;Acc:MGI:3650813]</t>
  </si>
  <si>
    <t>ENSMUSG00000094191</t>
  </si>
  <si>
    <t>Rpl31-ps14</t>
  </si>
  <si>
    <t>ribosomal protein L31, pseudogene 14 [Source:MGI Symbol;Acc:MGI:3704189]</t>
  </si>
  <si>
    <t>ENSMUSG00000097261</t>
  </si>
  <si>
    <t>4930532G15Rik</t>
  </si>
  <si>
    <t>RIKEN cDNA 4930532G15 gene [Source:MGI Symbol;Acc:MGI:1922432]</t>
  </si>
  <si>
    <t>ENSMUSG00000105111</t>
  </si>
  <si>
    <t>Gm43310</t>
  </si>
  <si>
    <t>predicted gene 43310 [Source:MGI Symbol;Acc:MGI:5663447]</t>
  </si>
  <si>
    <t>ENSMUSG00000107618</t>
  </si>
  <si>
    <t>Gm6261</t>
  </si>
  <si>
    <t>predicted gene 6261 [Source:MGI Symbol;Acc:MGI:3648928]</t>
  </si>
  <si>
    <t>ENSMUSG00000110060</t>
  </si>
  <si>
    <t>Gm9860</t>
  </si>
  <si>
    <t>predicted gene 9860 [Source:MGI Symbol;Acc:MGI:3642591]</t>
  </si>
  <si>
    <t>ENSMUSG00000112314</t>
  </si>
  <si>
    <t>Gm49454</t>
  </si>
  <si>
    <t>predicted gene, 49454 [Source:MGI Symbol;Acc:MGI:6155108]</t>
  </si>
  <si>
    <t>ENSMUSG00000113511</t>
  </si>
  <si>
    <t>Gm19046</t>
  </si>
  <si>
    <t>predicted gene, 19046 [Source:MGI Symbol;Acc:MGI:5011231]</t>
  </si>
  <si>
    <t>ENSMUSG00000116697</t>
  </si>
  <si>
    <t>Gm49694</t>
  </si>
  <si>
    <t>predicted gene, 49694 [Source:MGI Symbol;Acc:MGI:6215148]</t>
  </si>
  <si>
    <t>ENSMUSG00000116898</t>
  </si>
  <si>
    <t>Gm49785</t>
  </si>
  <si>
    <t>predicted gene, 49785 [Source:MGI Symbol;Acc:MGI:6215307]</t>
  </si>
  <si>
    <t>ENSMUSG00000039115</t>
  </si>
  <si>
    <t>Itga9</t>
  </si>
  <si>
    <t>integrin alpha 9 [Source:MGI Symbol;Acc:MGI:104756]</t>
  </si>
  <si>
    <t>ENSMUSG00000055323</t>
  </si>
  <si>
    <t>Gm9967</t>
  </si>
  <si>
    <t>predicted gene 9967 [Source:MGI Symbol;Acc:MGI:3704300]</t>
  </si>
  <si>
    <t>ENSMUSG00000066175</t>
  </si>
  <si>
    <t>2510046G10Rik</t>
  </si>
  <si>
    <t>RIKEN cDNA 2510046G10 gene [Source:MGI Symbol;Acc:MGI:3698051]</t>
  </si>
  <si>
    <t>ENSMUSG00000066178</t>
  </si>
  <si>
    <t>6030445D17Rik</t>
  </si>
  <si>
    <t>RIKEN cDNA 6030445D17 gene [Source:MGI Symbol;Acc:MGI:2443447]</t>
  </si>
  <si>
    <t>ENSMUSG00000085655</t>
  </si>
  <si>
    <t>Gm15952</t>
  </si>
  <si>
    <t>predicted gene 15952 [Source:MGI Symbol;Acc:MGI:3802149]</t>
  </si>
  <si>
    <t>ENSMUSG00000086095</t>
  </si>
  <si>
    <t>Gm15328</t>
  </si>
  <si>
    <t>predicted gene 15328 [Source:MGI Symbol;Acc:MGI:3705182]</t>
  </si>
  <si>
    <t>ENSMUSG00000089875</t>
  </si>
  <si>
    <t>Etohd2</t>
  </si>
  <si>
    <t>ethanol decreased 2 [Source:MGI Symbol;Acc:MGI:1261417]</t>
  </si>
  <si>
    <t>ENSMUSG00000090544</t>
  </si>
  <si>
    <t>Gm6576</t>
  </si>
  <si>
    <t>predicted gene 6576 [Source:MGI Symbol;Acc:MGI:3646644]</t>
  </si>
  <si>
    <t>ENSMUSG00000093865</t>
  </si>
  <si>
    <t>Lrit3</t>
  </si>
  <si>
    <t>leucine-rich repeat, immunoglobulin-like and transmembrane domains 3 [Source:MGI Symbol;Acc:MGI:2685267]</t>
  </si>
  <si>
    <t>ENSMUSG00000102623</t>
  </si>
  <si>
    <t>Gm37673</t>
  </si>
  <si>
    <t>predicted gene, 37673 [Source:MGI Symbol;Acc:MGI:5610901]</t>
  </si>
  <si>
    <t>ENSMUSG00000107768</t>
  </si>
  <si>
    <t>Gm44275</t>
  </si>
  <si>
    <t>predicted gene, 44275 [Source:MGI Symbol;Acc:MGI:5690667]</t>
  </si>
  <si>
    <t>ENSMUSG00000111088</t>
  </si>
  <si>
    <t>9430081H08Rik</t>
  </si>
  <si>
    <t>RIKEN cDNA 9430081H08 gene [Source:MGI Symbol;Acc:MGI:1924680]</t>
  </si>
  <si>
    <t>ENSMUSG00000115882</t>
  </si>
  <si>
    <t>Gm5481</t>
  </si>
  <si>
    <t>predicted gene 5481 [Source:MGI Symbol;Acc:MGI:3648103]</t>
  </si>
  <si>
    <t>ENSMUSG00000003824</t>
  </si>
  <si>
    <t>Syce2</t>
  </si>
  <si>
    <t>synaptonemal complex central element protein 2 [Source:MGI Symbol;Acc:MGI:1919096]</t>
  </si>
  <si>
    <t>ENSMUSG00000009108</t>
  </si>
  <si>
    <t>Gnat2</t>
  </si>
  <si>
    <t>guanine nucleotide binding protein, alpha transducing 2 [Source:MGI Symbol;Acc:MGI:95779]</t>
  </si>
  <si>
    <t>ENSMUSG00000034427</t>
  </si>
  <si>
    <t>Myo15b</t>
  </si>
  <si>
    <t>myosin XVB [Source:MGI Symbol;Acc:MGI:2685534]</t>
  </si>
  <si>
    <t>ENSMUSG00000063354</t>
  </si>
  <si>
    <t>Slc39a4</t>
  </si>
  <si>
    <t>solute carrier family 39 (zinc transporter), member 4 [Source:MGI Symbol;Acc:MGI:1919277]</t>
  </si>
  <si>
    <t>ENSMUSG00000075463</t>
  </si>
  <si>
    <t>4930594M22Rik</t>
  </si>
  <si>
    <t>RIKEN cDNA 4930594M22 gene [Source:MGI Symbol;Acc:MGI:1925478]</t>
  </si>
  <si>
    <t>ENSMUSG00000085099</t>
  </si>
  <si>
    <t>Gm16288</t>
  </si>
  <si>
    <t>predicted gene 16288 [Source:MGI Symbol;Acc:MGI:3826608]</t>
  </si>
  <si>
    <t>ENSMUSG00000090319</t>
  </si>
  <si>
    <t>Gm4462</t>
  </si>
  <si>
    <t>predicted gene 4462 [Source:MGI Symbol;Acc:MGI:3782646]</t>
  </si>
  <si>
    <t>ENSMUSG00000091968</t>
  </si>
  <si>
    <t>Gm17115</t>
  </si>
  <si>
    <t>predicted gene 17115 [Source:MGI Symbol;Acc:MGI:4937942]</t>
  </si>
  <si>
    <t>ENSMUSG00000108526</t>
  </si>
  <si>
    <t>Gm45828</t>
  </si>
  <si>
    <t>predicted gene 45828 [Source:MGI Symbol;Acc:MGI:5804943]</t>
  </si>
  <si>
    <t>ENSMUSG00000109599</t>
  </si>
  <si>
    <t>Gm31812</t>
  </si>
  <si>
    <t>predicted gene, 31812 [Source:MGI Symbol;Acc:MGI:5590971]</t>
  </si>
  <si>
    <t>ENSMUSG00000114024</t>
  </si>
  <si>
    <t>Gm46336</t>
  </si>
  <si>
    <t>predicted gene, 46336 [Source:MGI Symbol;Acc:MGI:5825973]</t>
  </si>
  <si>
    <t>ENSMUSG00000114893</t>
  </si>
  <si>
    <t>Gm48684</t>
  </si>
  <si>
    <t>predicted gene, 48684 [Source:MGI Symbol;Acc:MGI:6098310]</t>
  </si>
  <si>
    <t>ENSMUSG00000117959</t>
  </si>
  <si>
    <t>AC122861.4</t>
  </si>
  <si>
    <t>RIKEN cDNA D330050I16 gene [Source:MGI Symbol;Acc:MGI:3041222]</t>
  </si>
  <si>
    <t>ENSMUSG00000027297</t>
  </si>
  <si>
    <t>Ltk</t>
  </si>
  <si>
    <t>leukocyte tyrosine kinase [Source:MGI Symbol;Acc:MGI:96840]</t>
  </si>
  <si>
    <t>ENSMUSG00000029134</t>
  </si>
  <si>
    <t>Plb1</t>
  </si>
  <si>
    <t>phospholipase B1 [Source:MGI Symbol;Acc:MGI:1922406]</t>
  </si>
  <si>
    <t>ENSMUSG00000057933</t>
  </si>
  <si>
    <t>Gsta2</t>
  </si>
  <si>
    <t>glutathione S-transferase, alpha 2 (Yc2) [Source:MGI Symbol;Acc:MGI:95863]</t>
  </si>
  <si>
    <t>ENSMUSG00000059835</t>
  </si>
  <si>
    <t>Rpl13-ps3</t>
  </si>
  <si>
    <t>ribosomal protein L13, pseudogene 3 [Source:MGI Symbol;Acc:MGI:3646682]</t>
  </si>
  <si>
    <t>ENSMUSG00000072893</t>
  </si>
  <si>
    <t>4933439C10Rik</t>
  </si>
  <si>
    <t>RIKEN cDNA 4933439C10 gene [Source:MGI Symbol;Acc:MGI:1921726]</t>
  </si>
  <si>
    <t>ENSMUSG00000084806</t>
  </si>
  <si>
    <t>Gm15232</t>
  </si>
  <si>
    <t>predicted gene 15232 [Source:MGI Symbol;Acc:MGI:3705117]</t>
  </si>
  <si>
    <t>ENSMUSG00000084930</t>
  </si>
  <si>
    <t>Gm11706</t>
  </si>
  <si>
    <t>predicted gene 11706 [Source:MGI Symbol;Acc:MGI:3651837]</t>
  </si>
  <si>
    <t>ENSMUSG00000091831</t>
  </si>
  <si>
    <t>Gm4707</t>
  </si>
  <si>
    <t>predicted gene 4707 [Source:MGI Symbol;Acc:MGI:3782887]</t>
  </si>
  <si>
    <t>ENSMUSG00000094845</t>
  </si>
  <si>
    <t>Tmem95</t>
  </si>
  <si>
    <t>transmembrane protein 95 [Source:MGI Symbol;Acc:MGI:3779488]</t>
  </si>
  <si>
    <t>ENSMUSG00000098915</t>
  </si>
  <si>
    <t>Rpl15-ps2</t>
  </si>
  <si>
    <t>ribosomal protein L15, pseudogene 2 [Source:MGI Symbol;Acc:MGI:3648255]</t>
  </si>
  <si>
    <t>ENSMUSG00000105789</t>
  </si>
  <si>
    <t>Gm42997</t>
  </si>
  <si>
    <t>predicted gene 42997 [Source:MGI Symbol;Acc:MGI:5663134]</t>
  </si>
  <si>
    <t>ENSMUSG00000108179</t>
  </si>
  <si>
    <t>Gm44274</t>
  </si>
  <si>
    <t>predicted gene, 44274 [Source:MGI Symbol;Acc:MGI:5690666]</t>
  </si>
  <si>
    <t>ENSMUSG00000114113</t>
  </si>
  <si>
    <t>Gm47639</t>
  </si>
  <si>
    <t>predicted gene, 47639 [Source:MGI Symbol;Acc:MGI:6096713]</t>
  </si>
  <si>
    <t>ENSMUSG00000115925</t>
  </si>
  <si>
    <t>Gm33432</t>
  </si>
  <si>
    <t>predicted gene, 33432 [Source:MGI Symbol;Acc:MGI:5592591]</t>
  </si>
  <si>
    <t>ENSMUSG00000022227</t>
  </si>
  <si>
    <t>Mcpt1</t>
  </si>
  <si>
    <t>mast cell protease 1 [Source:MGI Symbol;Acc:MGI:96937]</t>
  </si>
  <si>
    <t>ENSMUSG00000033854</t>
  </si>
  <si>
    <t>Kcnk10</t>
  </si>
  <si>
    <t>potassium channel, subfamily K, member 10 [Source:MGI Symbol;Acc:MGI:1919508]</t>
  </si>
  <si>
    <t>ENSMUSG00000043017</t>
  </si>
  <si>
    <t>Ptgir</t>
  </si>
  <si>
    <t>prostaglandin I receptor (IP) [Source:MGI Symbol;Acc:MGI:99535]</t>
  </si>
  <si>
    <t>ENSMUSG00000061356</t>
  </si>
  <si>
    <t>Nuggc</t>
  </si>
  <si>
    <t>nuclear GTPase, germinal center associated [Source:MGI Symbol;Acc:MGI:2685446]</t>
  </si>
  <si>
    <t>ENSMUSG00000075602</t>
  </si>
  <si>
    <t>Ly6a</t>
  </si>
  <si>
    <t>lymphocyte antigen 6 complex, locus A [Source:MGI Symbol;Acc:MGI:107527]</t>
  </si>
  <si>
    <t>ENSMUSG00000077457</t>
  </si>
  <si>
    <t>Snord65</t>
  </si>
  <si>
    <t>small nucleolar RNA, C/D box 65 [Source:MGI Symbol;Acc:MGI:3819547]</t>
  </si>
  <si>
    <t>ENSMUSG00000080198</t>
  </si>
  <si>
    <t>Gm13573</t>
  </si>
  <si>
    <t>ribosomal protein L10A, pseudogene 4 [Source:MGI Symbol;Acc:MGI:3652221]</t>
  </si>
  <si>
    <t>ENSMUSG00000085436</t>
  </si>
  <si>
    <t>Zfp335os</t>
  </si>
  <si>
    <t>zinc finger protein 335, opposite strand [Source:MGI Symbol;Acc:MGI:3649775]</t>
  </si>
  <si>
    <t>ENSMUSG00000097602</t>
  </si>
  <si>
    <t>4930519P11Rik</t>
  </si>
  <si>
    <t>RIKEN cDNA 4930519P11 gene [Source:MGI Symbol;Acc:MGI:1921971]</t>
  </si>
  <si>
    <t>ENSMUSG00000021403</t>
  </si>
  <si>
    <t>Serpinb9b</t>
  </si>
  <si>
    <t>serine (or cysteine) peptidase inhibitor, clade B, member 9b [Source:MGI Symbol;Acc:MGI:894668]</t>
  </si>
  <si>
    <t>ENSMUSG00000030468</t>
  </si>
  <si>
    <t>Siglecg</t>
  </si>
  <si>
    <t>sialic acid binding Ig-like lectin G [Source:MGI Symbol;Acc:MGI:2443630]</t>
  </si>
  <si>
    <t>ENSMUSG00000031442</t>
  </si>
  <si>
    <t>Mcf2l</t>
  </si>
  <si>
    <t>mcf.2 transforming sequence-like [Source:MGI Symbol;Acc:MGI:103263]</t>
  </si>
  <si>
    <t>ENSMUSG00000034958</t>
  </si>
  <si>
    <t>Atcay</t>
  </si>
  <si>
    <t>ataxia, cerebellar, Cayman type [Source:MGI Symbol;Acc:MGI:2448730]</t>
  </si>
  <si>
    <t>ENSMUSG00000037833</t>
  </si>
  <si>
    <t>Sh2d4b</t>
  </si>
  <si>
    <t>SH2 domain containing 4B [Source:MGI Symbol;Acc:MGI:1925182]</t>
  </si>
  <si>
    <t>ENSMUSG00000045107</t>
  </si>
  <si>
    <t>Saysd1</t>
  </si>
  <si>
    <t>SAYSVFN motif domain containing 1 [Source:MGI Symbol;Acc:MGI:1914759]</t>
  </si>
  <si>
    <t>ENSMUSG00000048007</t>
  </si>
  <si>
    <t>Timm8a1</t>
  </si>
  <si>
    <t>translocase of inner mitochondrial membrane 8A1 [Source:MGI Symbol;Acc:MGI:1353433]</t>
  </si>
  <si>
    <t>ENSMUSG00000051074</t>
  </si>
  <si>
    <t>4930579K19Rik</t>
  </si>
  <si>
    <t>RIKEN cDNA 4930579K19 gene [Source:MGI Symbol;Acc:MGI:1923131]</t>
  </si>
  <si>
    <t>ENSMUSG00000082971</t>
  </si>
  <si>
    <t>Gm13517</t>
  </si>
  <si>
    <t>predicted gene 13517 [Source:MGI Symbol;Acc:MGI:3649620]</t>
  </si>
  <si>
    <t>ENSMUSG00000094974</t>
  </si>
  <si>
    <t>Rps19-ps2</t>
  </si>
  <si>
    <t>ribosomal protein S19, pseudogene 2 [Source:MGI Symbol;Acc:MGI:3647073]</t>
  </si>
  <si>
    <t>ENSMUSG00000113310</t>
  </si>
  <si>
    <t>Gm47884</t>
  </si>
  <si>
    <t>predicted gene, 47884 [Source:MGI Symbol;Acc:MGI:6097112]</t>
  </si>
  <si>
    <t>ENSMUSG00000116164</t>
  </si>
  <si>
    <t>1110013H19Rik</t>
  </si>
  <si>
    <t>RIKEN cDNA 1110013H19 gene [Source:MGI Symbol;Acc:MGI:1915772]</t>
  </si>
  <si>
    <t>ENSMUSG00000028427</t>
  </si>
  <si>
    <t>Aqp7</t>
  </si>
  <si>
    <t>aquaporin 7 [Source:MGI Symbol;Acc:MGI:1314647]</t>
  </si>
  <si>
    <t>ENSMUSG00000030887</t>
  </si>
  <si>
    <t>Pdzd9</t>
  </si>
  <si>
    <t>PDZ domain containing 9 [Source:MGI Symbol;Acc:MGI:1915233]</t>
  </si>
  <si>
    <t>ENSMUSG00000031230</t>
  </si>
  <si>
    <t>Fgf16</t>
  </si>
  <si>
    <t>fibroblast growth factor 16 [Source:MGI Symbol;Acc:MGI:1931627]</t>
  </si>
  <si>
    <t>ENSMUSG00000034686</t>
  </si>
  <si>
    <t>Prr7</t>
  </si>
  <si>
    <t>proline rich 7 (synaptic) [Source:MGI Symbol;Acc:MGI:3487246]</t>
  </si>
  <si>
    <t>ENSMUSG00000058715</t>
  </si>
  <si>
    <t>Fcer1g</t>
  </si>
  <si>
    <t>Fc receptor, IgE, high affinity I, gamma polypeptide [Source:MGI Symbol;Acc:MGI:95496]</t>
  </si>
  <si>
    <t>ENSMUSG00000074195</t>
  </si>
  <si>
    <t>Clca4b</t>
  </si>
  <si>
    <t>chloride channel accessory 4B [Source:MGI Symbol;Acc:MGI:2139790]</t>
  </si>
  <si>
    <t>ENSMUSG00000079034</t>
  </si>
  <si>
    <t>Gm8300</t>
  </si>
  <si>
    <t>eukaryotic translation initiation factor 1A domain containing 8 [Source:MGI Symbol;Acc:MGI:3643794]</t>
  </si>
  <si>
    <t>ENSMUSG00000085227</t>
  </si>
  <si>
    <t>6330418K02Rik</t>
  </si>
  <si>
    <t>RIKEN cDNA 6330418K02 gene [Source:MGI Symbol;Acc:MGI:3697416]</t>
  </si>
  <si>
    <t>ENSMUSG00000089255</t>
  </si>
  <si>
    <t>Snora78</t>
  </si>
  <si>
    <t>small nucleolar RNA, H/ACA box 7 [Source:MGI Symbol;Acc:MGI:4360056]</t>
  </si>
  <si>
    <t>ENSMUSG00000107455</t>
  </si>
  <si>
    <t>Gm43868</t>
  </si>
  <si>
    <t>predicted gene, 43868 [Source:MGI Symbol;Acc:MGI:5690260]</t>
  </si>
  <si>
    <t>ENSMUSG00000108122</t>
  </si>
  <si>
    <t>Gm44116</t>
  </si>
  <si>
    <t>predicted gene, 44116 [Source:MGI Symbol;Acc:MGI:5690508]</t>
  </si>
  <si>
    <t>ENSMUSG00000110105</t>
  </si>
  <si>
    <t>Gm45844</t>
  </si>
  <si>
    <t>predicted gene 45844 [Source:MGI Symbol;Acc:MGI:5804959]</t>
  </si>
  <si>
    <t>ENSMUSG00000112474</t>
  </si>
  <si>
    <t>Gm46209</t>
  </si>
  <si>
    <t>predicted gene, 46209 [Source:MGI Symbol;Acc:MGI:5825846]</t>
  </si>
  <si>
    <t>ENSMUSG00000114711</t>
  </si>
  <si>
    <t>Gm47759</t>
  </si>
  <si>
    <t>predicted gene, 47759 [Source:MGI Symbol;Acc:MGI:6096909]</t>
  </si>
  <si>
    <t>ENSMUSG00000000706</t>
  </si>
  <si>
    <t>Btn1a1</t>
  </si>
  <si>
    <t>butyrophilin, subfamily 1, member A1 [Source:MGI Symbol;Acc:MGI:103118]</t>
  </si>
  <si>
    <t>ENSMUSG00000022805</t>
  </si>
  <si>
    <t>Maats1</t>
  </si>
  <si>
    <t>cilia and flagella associated protein 91 [Source:MGI Symbol;Acc:MGI:2443598]</t>
  </si>
  <si>
    <t>ENSMUSG00000024371</t>
  </si>
  <si>
    <t>C2</t>
  </si>
  <si>
    <t>complement component 2 (within H-2S) [Source:MGI Symbol;Acc:MGI:88226]</t>
  </si>
  <si>
    <t>ENSMUSG00000029053</t>
  </si>
  <si>
    <t>Prkcz</t>
  </si>
  <si>
    <t>protein kinase C, zeta [Source:MGI Symbol;Acc:MGI:97602]</t>
  </si>
  <si>
    <t>ENSMUSG00000074580</t>
  </si>
  <si>
    <t>4931440P22Rik</t>
  </si>
  <si>
    <t>RIKEN cDNA 4931440P22 gene [Source:MGI Symbol;Acc:MGI:1918254]</t>
  </si>
  <si>
    <t>ENSMUSG00000075425</t>
  </si>
  <si>
    <t>Gm13547</t>
  </si>
  <si>
    <t>predicted gene 13547 [Source:MGI Symbol;Acc:MGI:3650473]</t>
  </si>
  <si>
    <t>ENSMUSG00000080880</t>
  </si>
  <si>
    <t>Gm14278</t>
  </si>
  <si>
    <t>predicted gene 14278 [Source:MGI Symbol;Acc:MGI:3650108]</t>
  </si>
  <si>
    <t>ENSMUSG00000082705</t>
  </si>
  <si>
    <t>Gm15616</t>
  </si>
  <si>
    <t>predicted gene 15616 [Source:MGI Symbol;Acc:MGI:3783061]</t>
  </si>
  <si>
    <t>ENSMUSG00000090733</t>
  </si>
  <si>
    <t>Rps27</t>
  </si>
  <si>
    <t>ribosomal protein S27 [Source:MGI Symbol;Acc:MGI:1888676]</t>
  </si>
  <si>
    <t>ENSMUSG00000093565</t>
  </si>
  <si>
    <t>Rab26os</t>
  </si>
  <si>
    <t>RAB26, member RAS oncogene family, opposite strand [Source:MGI Symbol;Acc:MGI:1922864]</t>
  </si>
  <si>
    <t>ENSMUSG00000094344</t>
  </si>
  <si>
    <t>Gm11942</t>
  </si>
  <si>
    <t>predicted gene 11942 [Source:MGI Symbol;Acc:MGI:3650608]</t>
  </si>
  <si>
    <t>ENSMUSG00000097139</t>
  </si>
  <si>
    <t>Gm26626</t>
  </si>
  <si>
    <t>predicted gene, 26626 [Source:MGI Symbol;Acc:MGI:5477120]</t>
  </si>
  <si>
    <t>ENSMUSG00000097403</t>
  </si>
  <si>
    <t>9230116N13Rik</t>
  </si>
  <si>
    <t>RIKEN cDNA 9230116N13 gene [Source:MGI Symbol;Acc:MGI:2443255]</t>
  </si>
  <si>
    <t>ENSMUSG00000098893</t>
  </si>
  <si>
    <t>Gm17828</t>
  </si>
  <si>
    <t>predicted gene, 17828 [Source:MGI Symbol;Acc:MGI:5010013]</t>
  </si>
  <si>
    <t>ENSMUSG00000100865</t>
  </si>
  <si>
    <t>Gm9320</t>
  </si>
  <si>
    <t>predicted gene 9320 [Source:MGI Symbol;Acc:MGI:3645000]</t>
  </si>
  <si>
    <t>ENSMUSG00000104299</t>
  </si>
  <si>
    <t>Gm9924</t>
  </si>
  <si>
    <t>predicted gene 9924 [Source:MGI Symbol;Acc:MGI:3642216]</t>
  </si>
  <si>
    <t>ENSMUSG00000106978</t>
  </si>
  <si>
    <t>N4bp2os</t>
  </si>
  <si>
    <t>NEDD4 binding protein 2, opposite strand [Source:MGI Symbol;Acc:MGI:1921484]</t>
  </si>
  <si>
    <t>ENSMUSG00000109829</t>
  </si>
  <si>
    <t>Gm45605</t>
  </si>
  <si>
    <t>predicted gene 45605 [Source:MGI Symbol;Acc:MGI:5791441]</t>
  </si>
  <si>
    <t>ENSMUSG00000116657</t>
  </si>
  <si>
    <t>Gm49774</t>
  </si>
  <si>
    <t>predicted gene, 49774 [Source:MGI Symbol;Acc:MGI:6215288]</t>
  </si>
  <si>
    <t>ENSMUSG00000021404</t>
  </si>
  <si>
    <t>Serpinb9c</t>
  </si>
  <si>
    <t>serine (or cysteine) peptidase inhibitor, clade B, member 9c [Source:MGI Symbol;Acc:MGI:894669]</t>
  </si>
  <si>
    <t>ENSMUSG00000027076</t>
  </si>
  <si>
    <t>Timm10</t>
  </si>
  <si>
    <t>translocase of inner mitochondrial membrane 10 [Source:MGI Symbol;Acc:MGI:1353429]</t>
  </si>
  <si>
    <t>ENSMUSG00000031762</t>
  </si>
  <si>
    <t>Mt2</t>
  </si>
  <si>
    <t>metallothionein 2 [Source:MGI Symbol;Acc:MGI:97172]</t>
  </si>
  <si>
    <t>ENSMUSG00000053291</t>
  </si>
  <si>
    <t>Rab4b</t>
  </si>
  <si>
    <t>RAB4B, member RAS oncogene family [Source:MGI Symbol;Acc:MGI:105071]</t>
  </si>
  <si>
    <t>ENSMUSG00000053746</t>
  </si>
  <si>
    <t>Ptrh1</t>
  </si>
  <si>
    <t>peptidyl-tRNA hydrolase 1 homolog [Source:MGI Symbol;Acc:MGI:1913779]</t>
  </si>
  <si>
    <t>ENSMUSG00000054945</t>
  </si>
  <si>
    <t>Gm9958</t>
  </si>
  <si>
    <t>predicted gene 9958 [Source:MGI Symbol;Acc:MGI:3641866]</t>
  </si>
  <si>
    <t>ENSMUSG00000064925</t>
  </si>
  <si>
    <t>Snora62</t>
  </si>
  <si>
    <t>small nucleolar RNA, H/ACA box 62 [Source:MGI Symbol;Acc:MGI:2148179]</t>
  </si>
  <si>
    <t>ENSMUSG00000066116</t>
  </si>
  <si>
    <t>Gm10154</t>
  </si>
  <si>
    <t>predicted gene 10154 [Source:MGI Symbol;Acc:MGI:3642271]</t>
  </si>
  <si>
    <t>ENSMUSG00000084129</t>
  </si>
  <si>
    <t>Hmgb1-ps1</t>
  </si>
  <si>
    <t>high mobility group box 1, pseudogene 1 [Source:MGI Symbol;Acc:MGI:3768536]</t>
  </si>
  <si>
    <t>ENSMUSG00000087165</t>
  </si>
  <si>
    <t>2010001A14Rik</t>
  </si>
  <si>
    <t>RIKEN cDNA 2010001A14 gene [Source:MGI Symbol;Acc:MGI:1923766]</t>
  </si>
  <si>
    <t>ENSMUSG00000101862</t>
  </si>
  <si>
    <t>Gm8918</t>
  </si>
  <si>
    <t>predicted gene 8918 [Source:MGI Symbol;Acc:MGI:3643558]</t>
  </si>
  <si>
    <t>ENSMUSG00000105613</t>
  </si>
  <si>
    <t>Gm43684</t>
  </si>
  <si>
    <t>predicted gene 43684 [Source:MGI Symbol;Acc:MGI:5663821]</t>
  </si>
  <si>
    <t>ENSMUSG00000106205</t>
  </si>
  <si>
    <t>C230096K16Rik</t>
  </si>
  <si>
    <t>RIKEN cDNA C230096K16 gene [Source:MGI Symbol;Acc:MGI:3041194]</t>
  </si>
  <si>
    <t>ENSMUSG00000117951</t>
  </si>
  <si>
    <t>CR555305.2</t>
  </si>
  <si>
    <t>predicted gene, 50357 [Source:MGI Symbol;Acc:MGI:6303243]</t>
  </si>
  <si>
    <t>ENSMUSG00000020399</t>
  </si>
  <si>
    <t>Havcr2</t>
  </si>
  <si>
    <t>hepatitis A virus cellular receptor 2 [Source:MGI Symbol;Acc:MGI:2159682]</t>
  </si>
  <si>
    <t>ENSMUSG00000022157</t>
  </si>
  <si>
    <t>Mcpt8</t>
  </si>
  <si>
    <t>mast cell protease 8 [Source:MGI Symbol;Acc:MGI:1261780]</t>
  </si>
  <si>
    <t>ENSMUSG00000034324</t>
  </si>
  <si>
    <t>Tmem132c</t>
  </si>
  <si>
    <t>transmembrane protein 132C [Source:MGI Symbol;Acc:MGI:2443061]</t>
  </si>
  <si>
    <t>ENSMUSG00000034762</t>
  </si>
  <si>
    <t>Glis1</t>
  </si>
  <si>
    <t>GLIS family zinc finger 1 [Source:MGI Symbol;Acc:MGI:2386723]</t>
  </si>
  <si>
    <t>ENSMUSG00000046711</t>
  </si>
  <si>
    <t>Hmga1</t>
  </si>
  <si>
    <t>high mobility group AT-hook 1 [Source:MGI Symbol;Acc:MGI:96160]</t>
  </si>
  <si>
    <t>ENSMUSG00000063714</t>
  </si>
  <si>
    <t>Sp3os</t>
  </si>
  <si>
    <t>trans-acting transcription factor 3, opposite strand [Source:MGI Symbol;Acc:MGI:1914936]</t>
  </si>
  <si>
    <t>ENSMUSG00000069962</t>
  </si>
  <si>
    <t>Gm5356</t>
  </si>
  <si>
    <t>predicted pseudogene 5356 [Source:MGI Symbol;Acc:MGI:3643649]</t>
  </si>
  <si>
    <t>ENSMUSG00000081540</t>
  </si>
  <si>
    <t>Gm12538</t>
  </si>
  <si>
    <t>predicted gene 12538 [Source:MGI Symbol;Acc:MGI:3650715]</t>
  </si>
  <si>
    <t>ENSMUSG00000093639</t>
  </si>
  <si>
    <t>Lim2</t>
  </si>
  <si>
    <t>predicted gene, 52993 [Source:MGI Symbol;Acc:MGI:6388878]</t>
  </si>
  <si>
    <t>ENSMUSG00000097422</t>
  </si>
  <si>
    <t>Gm26521</t>
  </si>
  <si>
    <t>ENSMUSG00000097777</t>
  </si>
  <si>
    <t>Gm16794</t>
  </si>
  <si>
    <t>predicted gene, 16794 [Source:MGI Symbol;Acc:MGI:4439718]</t>
  </si>
  <si>
    <t>ENSMUSG00000101111</t>
  </si>
  <si>
    <t>Gm28437</t>
  </si>
  <si>
    <t>predicted gene 28437 [Source:MGI Symbol;Acc:MGI:5579143]</t>
  </si>
  <si>
    <t>ENSMUSG00000102833</t>
  </si>
  <si>
    <t>Gm9694</t>
  </si>
  <si>
    <t>predicted gene 9694 [Source:MGI Symbol;Acc:MGI:3780102]</t>
  </si>
  <si>
    <t>ENSMUSG00000020325</t>
  </si>
  <si>
    <t>Fstl3</t>
  </si>
  <si>
    <t>follistatin-like 3 [Source:MGI Symbol;Acc:MGI:1890391]</t>
  </si>
  <si>
    <t>ENSMUSG00000026420</t>
  </si>
  <si>
    <t>Il24</t>
  </si>
  <si>
    <t>interleukin 24 [Source:MGI Symbol;Acc:MGI:2135548]</t>
  </si>
  <si>
    <t>ENSMUSG00000028840</t>
  </si>
  <si>
    <t>Zfp593</t>
  </si>
  <si>
    <t>zinc finger protein 593 [Source:MGI Symbol;Acc:MGI:1915290]</t>
  </si>
  <si>
    <t>ENSMUSG00000030134</t>
  </si>
  <si>
    <t>Rasgef1a</t>
  </si>
  <si>
    <t>RasGEF domain family, member 1A [Source:MGI Symbol;Acc:MGI:1917977]</t>
  </si>
  <si>
    <t>ENSMUSG00000054568</t>
  </si>
  <si>
    <t>Usp17la</t>
  </si>
  <si>
    <t>ubiquitin specific peptidase 17-like A [Source:MGI Symbol;Acc:MGI:107699]</t>
  </si>
  <si>
    <t>ENSMUSG00000055148</t>
  </si>
  <si>
    <t>Klf2</t>
  </si>
  <si>
    <t>Kruppel-like factor 2 (lung) [Source:MGI Symbol;Acc:MGI:1342772]</t>
  </si>
  <si>
    <t>ENSMUSG00000062582</t>
  </si>
  <si>
    <t>Rpl30-ps8</t>
  </si>
  <si>
    <t>ribosomal protein L30, pseudogene 8 [Source:MGI Symbol;Acc:MGI:3643509]</t>
  </si>
  <si>
    <t>ENSMUSG00000073400</t>
  </si>
  <si>
    <t>Trim10</t>
  </si>
  <si>
    <t>tripartite motif-containing 10 [Source:MGI Symbol;Acc:MGI:1338757]</t>
  </si>
  <si>
    <t>ENSMUSG00000082062</t>
  </si>
  <si>
    <t>Ftl2-ps</t>
  </si>
  <si>
    <t>ferritin light polypeptide 2, pseudogene [Source:MGI Symbol;Acc:MGI:95590]</t>
  </si>
  <si>
    <t>ENSMUSG00000083628</t>
  </si>
  <si>
    <t>Gm2030</t>
  </si>
  <si>
    <t>predicted gene 2030 [Source:MGI Symbol;Acc:MGI:3780199]</t>
  </si>
  <si>
    <t>ENSMUSG00000090516</t>
  </si>
  <si>
    <t>Rps11-ps1</t>
  </si>
  <si>
    <t>ribosomal protein S11, pseudogene 1 [Source:MGI Symbol;Acc:MGI:3644744]</t>
  </si>
  <si>
    <t>ENSMUSG00000093682</t>
  </si>
  <si>
    <t>Gm20681</t>
  </si>
  <si>
    <t>predicted gene 20681 [Source:MGI Symbol;Acc:MGI:5313128]</t>
  </si>
  <si>
    <t>ENSMUSG00000099471</t>
  </si>
  <si>
    <t>Gm8451</t>
  </si>
  <si>
    <t>predicted gene 8451 [Source:MGI Symbol;Acc:MGI:3644810]</t>
  </si>
  <si>
    <t>ENSMUSG00000110097</t>
  </si>
  <si>
    <t>Zscan4a</t>
  </si>
  <si>
    <t>zinc finger and SCAN domain containing 4A [Source:MGI Symbol;Acc:MGI:3708481]</t>
  </si>
  <si>
    <t>ENSMUSG00000115368</t>
  </si>
  <si>
    <t>Gm48942</t>
  </si>
  <si>
    <t>predicted gene, 48942 [Source:MGI Symbol;Acc:MGI:6118263]</t>
  </si>
  <si>
    <t>ENSMUSG00000001946</t>
  </si>
  <si>
    <t>Esam</t>
  </si>
  <si>
    <t>endothelial cell-specific adhesion molecule [Source:MGI Symbol;Acc:MGI:1916774]</t>
  </si>
  <si>
    <t>ENSMUSG00000025432</t>
  </si>
  <si>
    <t>Avil</t>
  </si>
  <si>
    <t>advillin [Source:MGI Symbol;Acc:MGI:1333798]</t>
  </si>
  <si>
    <t>ENSMUSG00000028417</t>
  </si>
  <si>
    <t>Tal2</t>
  </si>
  <si>
    <t>T cell acute lymphocytic leukemia 2 [Source:MGI Symbol;Acc:MGI:99540]</t>
  </si>
  <si>
    <t>ENSMUSG00000029832</t>
  </si>
  <si>
    <t>Nfe2l3</t>
  </si>
  <si>
    <t>nuclear factor, erythroid derived 2, like 3 [Source:MGI Symbol;Acc:MGI:1339958]</t>
  </si>
  <si>
    <t>ENSMUSG00000054266</t>
  </si>
  <si>
    <t>Serpinb9d</t>
  </si>
  <si>
    <t>serine (or cysteine) peptidase inhibitor, clade B, member 9d [Source:MGI Symbol;Acc:MGI:894667]</t>
  </si>
  <si>
    <t>ENSMUSG00000054383</t>
  </si>
  <si>
    <t>Pnma1</t>
  </si>
  <si>
    <t>paraneoplastic antigen MA1 [Source:MGI Symbol;Acc:MGI:2180564]</t>
  </si>
  <si>
    <t>ENSMUSG00000077167</t>
  </si>
  <si>
    <t>Gm24119</t>
  </si>
  <si>
    <t>predicted gene, 24119 [Source:MGI Symbol;Acc:MGI:5453896]</t>
  </si>
  <si>
    <t>ENSMUSG00000094242</t>
  </si>
  <si>
    <t>Gm5456</t>
  </si>
  <si>
    <t>predicted gene 5456 [Source:MGI Symbol;Acc:MGI:3643775]</t>
  </si>
  <si>
    <t>ENSMUSG00000104623</t>
  </si>
  <si>
    <t>Gm6394</t>
  </si>
  <si>
    <t>predicted gene 6394 [Source:MGI Symbol;Acc:MGI:3648319]</t>
  </si>
  <si>
    <t>ENSMUSG00000006442</t>
  </si>
  <si>
    <t>Srm</t>
  </si>
  <si>
    <t>spermidine synthase [Source:MGI Symbol;Acc:MGI:102690]</t>
  </si>
  <si>
    <t>ENSMUSG00000024901</t>
  </si>
  <si>
    <t>Peli3</t>
  </si>
  <si>
    <t>pellino 3 [Source:MGI Symbol;Acc:MGI:1924963]</t>
  </si>
  <si>
    <t>ENSMUSG00000030110</t>
  </si>
  <si>
    <t>Ret</t>
  </si>
  <si>
    <t>ret proto-oncogene [Source:MGI Symbol;Acc:MGI:97902]</t>
  </si>
  <si>
    <t>ENSMUSG00000049018</t>
  </si>
  <si>
    <t>Olfr368</t>
  </si>
  <si>
    <t>olfactory receptor 368 [Source:MGI Symbol;Acc:MGI:3030202]</t>
  </si>
  <si>
    <t>ENSMUSG00000073394</t>
  </si>
  <si>
    <t>Runx2os1</t>
  </si>
  <si>
    <t>runt related transcription factor 2, opposite strand 1 [Source:MGI Symbol;Acc:MGI:3641707]</t>
  </si>
  <si>
    <t>ENSMUSG00000074183</t>
  </si>
  <si>
    <t>Gsta1</t>
  </si>
  <si>
    <t>glutathione S-transferase, alpha 1 (Ya) [Source:MGI Symbol;Acc:MGI:1095417]</t>
  </si>
  <si>
    <t>ENSMUSG00000081604</t>
  </si>
  <si>
    <t>Gm11518</t>
  </si>
  <si>
    <t>predicted gene 11518 [Source:MGI Symbol;Acc:MGI:3650306]</t>
  </si>
  <si>
    <t>ENSMUSG00000084007</t>
  </si>
  <si>
    <t>Gm9003</t>
  </si>
  <si>
    <t>predicted pseudogene 9003 [Source:MGI Symbol;Acc:MGI:3647163]</t>
  </si>
  <si>
    <t>ENSMUSG00000085741</t>
  </si>
  <si>
    <t>5430405H02Rik</t>
  </si>
  <si>
    <t>RIKEN cDNA 5430405H02 gene [Source:MGI Symbol;Acc:MGI:1921737]</t>
  </si>
  <si>
    <t>ENSMUSG00000086328</t>
  </si>
  <si>
    <t>2700033N17Rik</t>
  </si>
  <si>
    <t>RIKEN cDNA 2700033N17 gene [Source:MGI Symbol;Acc:MGI:1919853]</t>
  </si>
  <si>
    <t>ENSMUSG00000097796</t>
  </si>
  <si>
    <t>Gm16702</t>
  </si>
  <si>
    <t>ENSMUSG00000099632</t>
  </si>
  <si>
    <t>2900093K20Rik</t>
  </si>
  <si>
    <t>RIKEN cDNA 2900093K20 gene [Source:MGI Symbol;Acc:MGI:1915287]</t>
  </si>
  <si>
    <t>ENSMUSG00000106059</t>
  </si>
  <si>
    <t>Gm9364</t>
  </si>
  <si>
    <t>predicted gene 9364 [Source:MGI Symbol;Acc:MGI:3646838]</t>
  </si>
  <si>
    <t>ENSMUSG00000111613</t>
  </si>
  <si>
    <t>Gm4977</t>
  </si>
  <si>
    <t>predicted gene 4977 [Source:MGI Symbol;Acc:MGI:3648666]</t>
  </si>
  <si>
    <t>ENSMUSG00000112806</t>
  </si>
  <si>
    <t>Gm48146</t>
  </si>
  <si>
    <t>predicted gene, 48146 [Source:MGI Symbol;Acc:MGI:6097513]</t>
  </si>
  <si>
    <t>ENSMUSG00000118365</t>
  </si>
  <si>
    <t>AC161119.1</t>
  </si>
  <si>
    <t>predicted gene, 41724 [Source:MGI Symbol;Acc:MGI:5624609]</t>
  </si>
  <si>
    <t>ENSMUSG00000003279</t>
  </si>
  <si>
    <t>Dlgap1</t>
  </si>
  <si>
    <t>DLG associated protein 1 [Source:MGI Symbol;Acc:MGI:1346065]</t>
  </si>
  <si>
    <t>ENSMUSG00000017713</t>
  </si>
  <si>
    <t>Tha1</t>
  </si>
  <si>
    <t>threonine aldolase 1 [Source:MGI Symbol;Acc:MGI:1919026]</t>
  </si>
  <si>
    <t>ENSMUSG00000025779</t>
  </si>
  <si>
    <t>Ly96</t>
  </si>
  <si>
    <t>lymphocyte antigen 96 [Source:MGI Symbol;Acc:MGI:1341909]</t>
  </si>
  <si>
    <t>ENSMUSG00000054667</t>
  </si>
  <si>
    <t>Irs4</t>
  </si>
  <si>
    <t>insulin receptor substrate 4 [Source:MGI Symbol;Acc:MGI:1338009]</t>
  </si>
  <si>
    <t>ENSMUSG00000092230</t>
  </si>
  <si>
    <t>Gm18889</t>
  </si>
  <si>
    <t>predicted gene, 18889 [Source:MGI Symbol;Acc:MGI:5011074]</t>
  </si>
  <si>
    <t>ENSMUSG00000103309</t>
  </si>
  <si>
    <t>BC037039</t>
  </si>
  <si>
    <t>cDNA sequence BC037039 [Source:MGI Symbol;Acc:MGI:3697820]</t>
  </si>
  <si>
    <t>ENSMUSG00000107585</t>
  </si>
  <si>
    <t>3300002P13Rik</t>
  </si>
  <si>
    <t>RIKEN cDNA 3300002P13 gene [Source:MGI Symbol;Acc:MGI:1917480]</t>
  </si>
  <si>
    <t>ENSMUSG00000109198</t>
  </si>
  <si>
    <t>D7Bwg0826e</t>
  </si>
  <si>
    <t>DNA segment, Chr 7, Brigham &amp; Women's Genetics 0826 expressed [Source:MGI Symbol;Acc:MGI:106455]</t>
  </si>
  <si>
    <t>ENSMUSG00000114664</t>
  </si>
  <si>
    <t>Gm48639</t>
  </si>
  <si>
    <t>predicted gene, 48639 [Source:MGI Symbol;Acc:MGI:6098245]</t>
  </si>
  <si>
    <t>ENSMUSG00000115437</t>
  </si>
  <si>
    <t>Gm49314</t>
  </si>
  <si>
    <t>predicted gene, 49314 [Source:MGI Symbol;Acc:MGI:6118821]</t>
  </si>
  <si>
    <t>ENSMUSG00000117710</t>
  </si>
  <si>
    <t>AC124502.1</t>
  </si>
  <si>
    <t>predicted gene 10817 [Source:MGI Symbol;Acc:MGI:3704489]</t>
  </si>
  <si>
    <t>ENSMUSG00000006057</t>
  </si>
  <si>
    <t>Atp5g1</t>
  </si>
  <si>
    <t>ATP synthase, H+ transporting, mitochondrial F0 complex, subunit C1 (subunit 9) [Source:MGI Symbol;Acc:MGI:107653]</t>
  </si>
  <si>
    <t>ENSMUSG00000013091</t>
  </si>
  <si>
    <t>Tmem190</t>
  </si>
  <si>
    <t>transmembrane protein 190 [Source:MGI Symbol;Acc:MGI:1925302]</t>
  </si>
  <si>
    <t>ENSMUSG00000040829</t>
  </si>
  <si>
    <t>Zmynd15</t>
  </si>
  <si>
    <t>zinc finger, MYND-type containing 15 [Source:MGI Symbol;Acc:MGI:3603821]</t>
  </si>
  <si>
    <t>ENSMUSG00000046223</t>
  </si>
  <si>
    <t>Plaur</t>
  </si>
  <si>
    <t>plasminogen activator, urokinase receptor [Source:MGI Symbol;Acc:MGI:97612]</t>
  </si>
  <si>
    <t>ENSMUSG00000060981</t>
  </si>
  <si>
    <t>Hist1h4h</t>
  </si>
  <si>
    <t>H4 clustered histone 8 [Source:MGI Symbol;Acc:MGI:2448427]</t>
  </si>
  <si>
    <t>ENSMUSG00000064658</t>
  </si>
  <si>
    <t>Gm24166</t>
  </si>
  <si>
    <t>predicted gene, 24166 [Source:MGI Symbol;Acc:MGI:5453943]</t>
  </si>
  <si>
    <t>ENSMUSG00000066176</t>
  </si>
  <si>
    <t>Gm12511</t>
  </si>
  <si>
    <t>predicted gene 12511 [Source:MGI Symbol;Acc:MGI:3651363]</t>
  </si>
  <si>
    <t>ENSMUSG00000068487</t>
  </si>
  <si>
    <t>Ndufa11b</t>
  </si>
  <si>
    <t>NADH:ubiquinone oxidoreductase subunit A11B [Source:MGI Symbol;Acc:MGI:3645174]</t>
  </si>
  <si>
    <t>ENSMUSG00000086390</t>
  </si>
  <si>
    <t>1810019D21Rik</t>
  </si>
  <si>
    <t>RIKEN cDNA 1810019D21 gene [Source:MGI Symbol;Acc:MGI:1917021]</t>
  </si>
  <si>
    <t>ENSMUSG00000089728</t>
  </si>
  <si>
    <t>Clec2f</t>
  </si>
  <si>
    <t>C-type lectin domain family 2, member f [Source:MGI Symbol;Acc:MGI:3522133]</t>
  </si>
  <si>
    <t>ENSMUSG00000091947</t>
  </si>
  <si>
    <t>6530401F13Rik</t>
  </si>
  <si>
    <t>RIKEN cDNA 6530401F13 gene [Source:MGI Symbol;Acc:MGI:1923491]</t>
  </si>
  <si>
    <t>ENSMUSG00000110429</t>
  </si>
  <si>
    <t>Gm2059</t>
  </si>
  <si>
    <t>predicted gene 2059 [Source:MGI Symbol;Acc:MGI:3780226]</t>
  </si>
  <si>
    <t>ENSMUSG00000002057</t>
  </si>
  <si>
    <t>Foxn1</t>
  </si>
  <si>
    <t>forkhead box N1 [Source:MGI Symbol;Acc:MGI:102949]</t>
  </si>
  <si>
    <t>ENSMUSG00000034037</t>
  </si>
  <si>
    <t>Fgd5</t>
  </si>
  <si>
    <t>FYVE, RhoGEF and PH domain containing 5 [Source:MGI Symbol;Acc:MGI:2443369]</t>
  </si>
  <si>
    <t>ENSMUSG00000047604</t>
  </si>
  <si>
    <t>Frat2</t>
  </si>
  <si>
    <t>frequently rearranged in advanced T cell lymphomas 2 [Source:MGI Symbol;Acc:MGI:2673967]</t>
  </si>
  <si>
    <t>ENSMUSG00000053297</t>
  </si>
  <si>
    <t>AI854703</t>
  </si>
  <si>
    <t>expressed sequence AI854703 [Source:MGI Symbol;Acc:MGI:2141510]</t>
  </si>
  <si>
    <t>ENSMUSG00000067872</t>
  </si>
  <si>
    <t>Ccdc87</t>
  </si>
  <si>
    <t>coiled-coil domain containing 87 [Source:MGI Symbol;Acc:MGI:3026882]</t>
  </si>
  <si>
    <t>ENSMUSG00000079445</t>
  </si>
  <si>
    <t>B3gnt7</t>
  </si>
  <si>
    <t>UDP-GlcNAc:betaGal beta-1,3-N-acetylglucosaminyltransferase 7 [Source:MGI Symbol;Acc:MGI:2384394]</t>
  </si>
  <si>
    <t>ENSMUSG00000081418</t>
  </si>
  <si>
    <t>Gm14830</t>
  </si>
  <si>
    <t>predicted gene 14830 [Source:MGI Symbol;Acc:MGI:3705386]</t>
  </si>
  <si>
    <t>ENSMUSG00000083270</t>
  </si>
  <si>
    <t>Gm13498</t>
  </si>
  <si>
    <t>predicted gene 13498 [Source:MGI Symbol;Acc:MGI:3650381]</t>
  </si>
  <si>
    <t>ENSMUSG00000083474</t>
  </si>
  <si>
    <t>Gm15267</t>
  </si>
  <si>
    <t>predicted gene 15267 [Source:MGI Symbol;Acc:MGI:3705447]</t>
  </si>
  <si>
    <t>ENSMUSG00000085794</t>
  </si>
  <si>
    <t>Vax2os</t>
  </si>
  <si>
    <t>ventral anterior homeobox 2, opposite strand [Source:MGI Symbol;Acc:MGI:3583301]</t>
  </si>
  <si>
    <t>ENSMUSG00000086580</t>
  </si>
  <si>
    <t>Gm15280</t>
  </si>
  <si>
    <t>predicted gene 15280 [Source:MGI Symbol;Acc:MGI:3826554]</t>
  </si>
  <si>
    <t>ENSMUSG00000087433</t>
  </si>
  <si>
    <t>Gm14167</t>
  </si>
  <si>
    <t>predicted gene 14167 [Source:MGI Symbol;Acc:MGI:3651481]</t>
  </si>
  <si>
    <t>ENSMUSG00000093594</t>
  </si>
  <si>
    <t>Gm20707</t>
  </si>
  <si>
    <t>predicted gene 20707 [Source:MGI Symbol;Acc:MGI:5313154]</t>
  </si>
  <si>
    <t>ENSMUSG00000096917</t>
  </si>
  <si>
    <t>2500002B13Rik</t>
  </si>
  <si>
    <t>RIKEN cDNA 2500002B13 gene [Source:MGI Symbol;Acc:MGI:1925603]</t>
  </si>
  <si>
    <t>ENSMUSG00000097187</t>
  </si>
  <si>
    <t>Gm19426</t>
  </si>
  <si>
    <t>predicted gene, 19426 [Source:MGI Symbol;Acc:MGI:5011611]</t>
  </si>
  <si>
    <t>ENSMUSG00000100680</t>
  </si>
  <si>
    <t>1810044D09Rik</t>
  </si>
  <si>
    <t>RIKEN cDNA 1810044D09 gene [Source:MGI Symbol;Acc:MGI:1917048]</t>
  </si>
  <si>
    <t>ENSMUSG00000100782</t>
  </si>
  <si>
    <t>Gm28231</t>
  </si>
  <si>
    <t>predicted gene 28231 [Source:MGI Symbol;Acc:MGI:5578937]</t>
  </si>
  <si>
    <t>ENSMUSG00000113621</t>
  </si>
  <si>
    <t>2900060N12Rik</t>
  </si>
  <si>
    <t>RIKEN cDNA 2900060N12 gene [Source:MGI Symbol;Acc:MGI:1920281]</t>
  </si>
  <si>
    <t>ENSMUSG00000113843</t>
  </si>
  <si>
    <t>Gm6129</t>
  </si>
  <si>
    <t>predicted gene 6129 [Source:MGI Symbol;Acc:MGI:3645100]</t>
  </si>
  <si>
    <t>ENSMUSG00000117621</t>
  </si>
  <si>
    <t>Hspe1-rs1</t>
  </si>
  <si>
    <t>heat shock protein 1 (chaperonin 10), related sequence 1 [Source:MGI Symbol;Acc:MGI:1935159]</t>
  </si>
  <si>
    <t>ENSMUSG00000011267</t>
  </si>
  <si>
    <t>Zfp296</t>
  </si>
  <si>
    <t>zinc finger protein 296 [Source:MGI Symbol;Acc:MGI:1926956]</t>
  </si>
  <si>
    <t>ENSMUSG00000021835</t>
  </si>
  <si>
    <t>Bmp4</t>
  </si>
  <si>
    <t>bone morphogenetic protein 4 [Source:MGI Symbol;Acc:MGI:88180]</t>
  </si>
  <si>
    <t>ENSMUSG00000035000</t>
  </si>
  <si>
    <t>Dpp4</t>
  </si>
  <si>
    <t>dipeptidylpeptidase 4 [Source:MGI Symbol;Acc:MGI:94919]</t>
  </si>
  <si>
    <t>ENSMUSG00000035852</t>
  </si>
  <si>
    <t>Misp</t>
  </si>
  <si>
    <t>mitotic spindle positioning [Source:MGI Symbol;Acc:MGI:1926156]</t>
  </si>
  <si>
    <t>ENSMUSG00000046219</t>
  </si>
  <si>
    <t>C230012O17Rik</t>
  </si>
  <si>
    <t>RIKEN cDNA C230012O17 gene [Source:MGI Symbol;Acc:MGI:2442283]</t>
  </si>
  <si>
    <t>ENSMUSG00000056735</t>
  </si>
  <si>
    <t>A930024E05Rik</t>
  </si>
  <si>
    <t>RIKEN cDNA A930024E05 gene [Source:MGI Symbol;Acc:MGI:1924414]</t>
  </si>
  <si>
    <t>ENSMUSG00000062006</t>
  </si>
  <si>
    <t>Rpl34</t>
  </si>
  <si>
    <t>ribosomal protein L34 [Source:MGI Symbol;Acc:MGI:1915686]</t>
  </si>
  <si>
    <t>ENSMUSG00000062461</t>
  </si>
  <si>
    <t>Gm5453</t>
  </si>
  <si>
    <t>ribosomal protein L27A, pseudogene 4 [Source:MGI Symbol;Acc:MGI:3648523]</t>
  </si>
  <si>
    <t>ENSMUSG00000071303</t>
  </si>
  <si>
    <t>Rps8-ps1</t>
  </si>
  <si>
    <t>ribosomal protein S8, pseudogene 1 [Source:MGI Symbol;Acc:MGI:3647445]</t>
  </si>
  <si>
    <t>ENSMUSG00000084076</t>
  </si>
  <si>
    <t>Gm14600</t>
  </si>
  <si>
    <t>predicted gene 14600 [Source:MGI Symbol;Acc:MGI:3705546]</t>
  </si>
  <si>
    <t>ENSMUSG00000087273</t>
  </si>
  <si>
    <t>Gm13203</t>
  </si>
  <si>
    <t>predicted gene 13203 [Source:MGI Symbol;Acc:MGI:3651445]</t>
  </si>
  <si>
    <t>ENSMUSG00000096557</t>
  </si>
  <si>
    <t>Gm7258</t>
  </si>
  <si>
    <t>predicted gene 7258 [Source:MGI Symbol;Acc:MGI:3644893]</t>
  </si>
  <si>
    <t>ENSMUSG00000097412</t>
  </si>
  <si>
    <t>1810014B01Rik</t>
  </si>
  <si>
    <t>RIKEN cDNA 1810014B01 gene [Source:MGI Symbol;Acc:MGI:1913513]</t>
  </si>
  <si>
    <t>ENSMUSG00000098274</t>
  </si>
  <si>
    <t>Rpl24</t>
  </si>
  <si>
    <t>ribosomal protein L24 [Source:MGI Symbol;Acc:MGI:1915443]</t>
  </si>
  <si>
    <t>ENSMUSG00000107909</t>
  </si>
  <si>
    <t>2610017A05Rik</t>
  </si>
  <si>
    <t>RIKEN cDNA 2610017A05 gene [Source:MGI Symbol;Acc:MGI:1919056]</t>
  </si>
  <si>
    <t>ENSMUSG00000109658</t>
  </si>
  <si>
    <t>Gm45660</t>
  </si>
  <si>
    <t>predicted gene 45660 [Source:MGI Symbol;Acc:MGI:5791496]</t>
  </si>
  <si>
    <t>ENSMUSG00000115188</t>
  </si>
  <si>
    <t>Gm46522</t>
  </si>
  <si>
    <t>predicted gene, 46522 [Source:MGI Symbol;Acc:MGI:5826159]</t>
  </si>
  <si>
    <t>ENSMUSG00000000942</t>
  </si>
  <si>
    <t>Hoxa4</t>
  </si>
  <si>
    <t>homeobox A4 [Source:MGI Symbol;Acc:MGI:96176]</t>
  </si>
  <si>
    <t>ENSMUSG00000021996</t>
  </si>
  <si>
    <t>Esd</t>
  </si>
  <si>
    <t>esterase D/formylglutathione hydrolase [Source:MGI Symbol;Acc:MGI:95421]</t>
  </si>
  <si>
    <t>ENSMUSG00000025491</t>
  </si>
  <si>
    <t>Ifitm1</t>
  </si>
  <si>
    <t>interferon induced transmembrane protein 1 [Source:MGI Symbol;Acc:MGI:1915963]</t>
  </si>
  <si>
    <t>ENSMUSG00000044313</t>
  </si>
  <si>
    <t>Mab21l3</t>
  </si>
  <si>
    <t>mab-21-like 3 [Source:MGI Symbol;Acc:MGI:2446273]</t>
  </si>
  <si>
    <t>ENSMUSG00000052384</t>
  </si>
  <si>
    <t>Nrros</t>
  </si>
  <si>
    <t>negative regulator of reactive oxygen species [Source:MGI Symbol;Acc:MGI:2445095]</t>
  </si>
  <si>
    <t>ENSMUSG00000056209</t>
  </si>
  <si>
    <t>Npm3</t>
  </si>
  <si>
    <t>nucleoplasmin 3 [Source:MGI Symbol;Acc:MGI:894653]</t>
  </si>
  <si>
    <t>ENSMUSG00000082193</t>
  </si>
  <si>
    <t>Rpl5-ps1</t>
  </si>
  <si>
    <t>ribosomal protein L5, pseudogene 1 [Source:MGI Symbol;Acc:MGI:3647110]</t>
  </si>
  <si>
    <t>ENSMUSG00000086677</t>
  </si>
  <si>
    <t>Tvp23bos</t>
  </si>
  <si>
    <t>trans-golgi network vesicle protein 23B, opposite strand [Source:MGI Symbol;Acc:MGI:3649886]</t>
  </si>
  <si>
    <t>ENSMUSG00000093885</t>
  </si>
  <si>
    <t>Rpl35a-ps5</t>
  </si>
  <si>
    <t>ribosomal protein L35A, pseudogene 5 [Source:MGI Symbol;Acc:MGI:3704247]</t>
  </si>
  <si>
    <t>ENSMUSG00000097526</t>
  </si>
  <si>
    <t>Gm26847</t>
  </si>
  <si>
    <t>ENSMUSG00000097761</t>
  </si>
  <si>
    <t>4930534D22Rik</t>
  </si>
  <si>
    <t>RIKEN cDNA 4930534D22 gene [Source:MGI Symbol;Acc:MGI:1925437]</t>
  </si>
  <si>
    <t>ENSMUSG00000102545</t>
  </si>
  <si>
    <t>6430573P05Rik</t>
  </si>
  <si>
    <t>RIKEN cDNA 6430573P05 gene [Source:MGI Symbol;Acc:MGI:2686494]</t>
  </si>
  <si>
    <t>ENSMUSG00000106361</t>
  </si>
  <si>
    <t>Gm35066</t>
  </si>
  <si>
    <t>predicted gene, 35066 [Source:MGI Symbol;Acc:MGI:5594225]</t>
  </si>
  <si>
    <t>ENSMUSG00000107747</t>
  </si>
  <si>
    <t>Gm5881</t>
  </si>
  <si>
    <t>predicted gene 5881 [Source:MGI Symbol;Acc:MGI:3779532]</t>
  </si>
  <si>
    <t>ENSMUSG00000115219</t>
  </si>
  <si>
    <t>Eef1akmt4</t>
  </si>
  <si>
    <t>EEF1A lysine methyltransferase 4 [Source:MGI Symbol;Acc:MGI:5903914]</t>
  </si>
  <si>
    <t>ENSMUSG00000116009</t>
  </si>
  <si>
    <t>Gm49503</t>
  </si>
  <si>
    <t>predicted gene, 49503 [Source:MGI Symbol;Acc:MGI:6155190]</t>
  </si>
  <si>
    <t>ENSMUSG00000004371</t>
  </si>
  <si>
    <t>Il11</t>
  </si>
  <si>
    <t>interleukin 11 [Source:MGI Symbol;Acc:MGI:107613]</t>
  </si>
  <si>
    <t>ENSMUSG00000026638</t>
  </si>
  <si>
    <t>Irf6</t>
  </si>
  <si>
    <t>interferon regulatory factor 6 [Source:MGI Symbol;Acc:MGI:1859211]</t>
  </si>
  <si>
    <t>ENSMUSG00000031748</t>
  </si>
  <si>
    <t>Gnao1</t>
  </si>
  <si>
    <t>guanine nucleotide binding protein, alpha O [Source:MGI Symbol;Acc:MGI:95775]</t>
  </si>
  <si>
    <t>ENSMUSG00000038812</t>
  </si>
  <si>
    <t>Trmt112</t>
  </si>
  <si>
    <t>tRNA methyltransferase 11-2 [Source:MGI Symbol;Acc:MGI:1914924]</t>
  </si>
  <si>
    <t>ENSMUSG00000052291</t>
  </si>
  <si>
    <t>5330438D12Rik</t>
  </si>
  <si>
    <t>RIKEN cDNA 5330438D12 gene [Source:MGI Symbol;Acc:MGI:3026931]</t>
  </si>
  <si>
    <t>ENSMUSG00000057726</t>
  </si>
  <si>
    <t>Serpinb9g</t>
  </si>
  <si>
    <t>serine (or cysteine) peptidase inhibitor, clade B, member 9g [Source:MGI Symbol;Acc:MGI:1919260]</t>
  </si>
  <si>
    <t>ENSMUSG00000085180</t>
  </si>
  <si>
    <t>AI838599</t>
  </si>
  <si>
    <t>expressed sequence AI838599 [Source:MGI Symbol;Acc:MGI:3510989]</t>
  </si>
  <si>
    <t>ENSMUSG00000087543</t>
  </si>
  <si>
    <t>Gm16576</t>
  </si>
  <si>
    <t>predicted gene 16576 [Source:MGI Symbol;Acc:MGI:4414996]</t>
  </si>
  <si>
    <t>ENSMUSG00000102374</t>
  </si>
  <si>
    <t>Gm38387</t>
  </si>
  <si>
    <t>predicted gene, 38387 [Source:MGI Symbol;Acc:MGI:5613622]</t>
  </si>
  <si>
    <t>ENSMUSG00000104453</t>
  </si>
  <si>
    <t>Gm37829</t>
  </si>
  <si>
    <t>predicted gene, 37829 [Source:MGI Symbol;Acc:MGI:5611057]</t>
  </si>
  <si>
    <t>ENSMUSG00000105975</t>
  </si>
  <si>
    <t>Gm42609</t>
  </si>
  <si>
    <t>predicted gene 9831 [Source:MGI Symbol;Acc:MGI:3642047]</t>
  </si>
  <si>
    <t>ENSMUSG00000107894</t>
  </si>
  <si>
    <t>Gm10388</t>
  </si>
  <si>
    <t>predicted gene 10388 [Source:MGI Symbol;Acc:MGI:3641777]</t>
  </si>
  <si>
    <t>ENSMUSG00000108823</t>
  </si>
  <si>
    <t>Gm18959</t>
  </si>
  <si>
    <t>predicted gene, 18959 [Source:MGI Symbol;Acc:MGI:5011144]</t>
  </si>
  <si>
    <t>ENSMUSG00000112278</t>
  </si>
  <si>
    <t>Gm30025</t>
  </si>
  <si>
    <t>predicted gene, 30025 [Source:MGI Symbol;Acc:MGI:5589184]</t>
  </si>
  <si>
    <t>ENSMUSG00000036256</t>
  </si>
  <si>
    <t>Igfbp7</t>
  </si>
  <si>
    <t>insulin-like growth factor binding protein 7 [Source:MGI Symbol;Acc:MGI:1352480]</t>
  </si>
  <si>
    <t>ENSMUSG00000039114</t>
  </si>
  <si>
    <t>Nrn1</t>
  </si>
  <si>
    <t>neuritin 1 [Source:MGI Symbol;Acc:MGI:1915654]</t>
  </si>
  <si>
    <t>ENSMUSG00000043029</t>
  </si>
  <si>
    <t>Trpv3</t>
  </si>
  <si>
    <t>transient receptor potential cation channel, subfamily V, member 3 [Source:MGI Symbol;Acc:MGI:2181407]</t>
  </si>
  <si>
    <t>ENSMUSG00000051499</t>
  </si>
  <si>
    <t>Zfp786</t>
  </si>
  <si>
    <t>zinc finger protein 786 [Source:MGI Symbol;Acc:MGI:3026883]</t>
  </si>
  <si>
    <t>ENSMUSG00000051735</t>
  </si>
  <si>
    <t>Rinl</t>
  </si>
  <si>
    <t>Ras and Rab interactor-like [Source:MGI Symbol;Acc:MGI:2444024]</t>
  </si>
  <si>
    <t>ENSMUSG00000070287</t>
  </si>
  <si>
    <t>Slc35g2</t>
  </si>
  <si>
    <t>solute carrier family 35, member G2 [Source:MGI Symbol;Acc:MGI:2685365]</t>
  </si>
  <si>
    <t>ENSMUSG00000070687</t>
  </si>
  <si>
    <t>Htr1d</t>
  </si>
  <si>
    <t>5-hydroxytryptamine (serotonin) receptor 1D [Source:MGI Symbol;Acc:MGI:96276]</t>
  </si>
  <si>
    <t>ENSMUSG00000074052</t>
  </si>
  <si>
    <t>BC048644</t>
  </si>
  <si>
    <t>cDNA sequence BC048644 [Source:MGI Symbol;Acc:MGI:3039566]</t>
  </si>
  <si>
    <t>ENSMUSG00000086725</t>
  </si>
  <si>
    <t>A630052C17Rik</t>
  </si>
  <si>
    <t>RIKEN cDNA A630052C17 gene [Source:MGI Symbol;Acc:MGI:2444673]</t>
  </si>
  <si>
    <t>ENSMUSG00000090362</t>
  </si>
  <si>
    <t>Vmn2r79</t>
  </si>
  <si>
    <t>vomeronasal 2, receptor 79 [Source:MGI Symbol;Acc:MGI:3646882]</t>
  </si>
  <si>
    <t>ENSMUSG00000094497</t>
  </si>
  <si>
    <t>Gm8210</t>
  </si>
  <si>
    <t>predicted pseudogene 8210 [Source:MGI Symbol;Acc:MGI:3643593]</t>
  </si>
  <si>
    <t>ENSMUSG00000104195</t>
  </si>
  <si>
    <t>B230377A18Rik</t>
  </si>
  <si>
    <t>RIKEN cDNA B230377A18 gene [Source:MGI Symbol;Acc:MGI:3704260]</t>
  </si>
  <si>
    <t>ENSMUSG00000107402</t>
  </si>
  <si>
    <t>4732416N19Rik</t>
  </si>
  <si>
    <t>RIKEN cDNA 4732416N19 gene [Source:MGI Symbol;Acc:MGI:2444634]</t>
  </si>
  <si>
    <t>ENSMUSG00000109227</t>
  </si>
  <si>
    <t>Gm29791</t>
  </si>
  <si>
    <t>predicted gene, 29791 [Source:MGI Symbol;Acc:MGI:5588950]</t>
  </si>
  <si>
    <t>ENSMUSG00000111759</t>
  </si>
  <si>
    <t>Gm4800</t>
  </si>
  <si>
    <t>predicted gene 4800 [Source:MGI Symbol;Acc:MGI:3646193]</t>
  </si>
  <si>
    <t>ENSMUSG00000112068</t>
  </si>
  <si>
    <t>Gm9182</t>
  </si>
  <si>
    <t>predicted gene 9182 [Source:MGI Symbol;Acc:MGI:3644174]</t>
  </si>
  <si>
    <t>ENSMUSG00000113170</t>
  </si>
  <si>
    <t>Gm36839</t>
  </si>
  <si>
    <t>predicted gene, 36839 [Source:MGI Symbol;Acc:MGI:5595998]</t>
  </si>
  <si>
    <t>ENSMUSG00000115709</t>
  </si>
  <si>
    <t>4930431P22Rik</t>
  </si>
  <si>
    <t>RIKEN cDNA 4930431P22 gene [Source:MGI Symbol;Acc:MGI:1921133]</t>
  </si>
  <si>
    <t>ENSMUSG00000000740</t>
  </si>
  <si>
    <t>Rpl13</t>
  </si>
  <si>
    <t>ribosomal protein L13 [Source:MGI Symbol;Acc:MGI:105922]</t>
  </si>
  <si>
    <t>ENSMUSG00000020891</t>
  </si>
  <si>
    <t>Alox8</t>
  </si>
  <si>
    <t>arachidonate 8-lipoxygenase [Source:MGI Symbol;Acc:MGI:1098228]</t>
  </si>
  <si>
    <t>ENSMUSG00000026659</t>
  </si>
  <si>
    <t>Dusp12</t>
  </si>
  <si>
    <t>dual specificity phosphatase 12 [Source:MGI Symbol;Acc:MGI:1890614]</t>
  </si>
  <si>
    <t>ENSMUSG00000038327</t>
  </si>
  <si>
    <t>Serpinb9f</t>
  </si>
  <si>
    <t>serine (or cysteine) peptidase inhibitor, clade B, member 9f [Source:MGI Symbol;Acc:MGI:894671]</t>
  </si>
  <si>
    <t>ENSMUSG00000043822</t>
  </si>
  <si>
    <t>Adamtsl5</t>
  </si>
  <si>
    <t>ADAMTS-like 5 [Source:MGI Symbol;Acc:MGI:1913798]</t>
  </si>
  <si>
    <t>ENSMUSG00000054863</t>
  </si>
  <si>
    <t>Tafa5</t>
  </si>
  <si>
    <t>TAFA chemokine like family member 5 [Source:MGI Symbol;Acc:MGI:2146182]</t>
  </si>
  <si>
    <t>ENSMUSG00000056498</t>
  </si>
  <si>
    <t>Tmem154</t>
  </si>
  <si>
    <t>transmembrane protein 154 [Source:MGI Symbol;Acc:MGI:2444725]</t>
  </si>
  <si>
    <t>ENSMUSG00000058046</t>
  </si>
  <si>
    <t>4933430I17Rik</t>
  </si>
  <si>
    <t>RIKEN cDNA 4933430I17 gene [Source:MGI Symbol;Acc:MGI:3045314]</t>
  </si>
  <si>
    <t>ENSMUSG00000059355</t>
  </si>
  <si>
    <t>Wdr83os</t>
  </si>
  <si>
    <t>WD repeat domain 83 opposite strand [Source:MGI Symbol;Acc:MGI:3041257]</t>
  </si>
  <si>
    <t>ENSMUSG00000064390</t>
  </si>
  <si>
    <t>Rnu73b</t>
  </si>
  <si>
    <t>small nucleolar RNA, C/D box U73B [Source:MGI Symbol;Acc:MGI:1321387]</t>
  </si>
  <si>
    <t>ENSMUSG00000071552</t>
  </si>
  <si>
    <t>Tigit</t>
  </si>
  <si>
    <t>T cell immunoreceptor with Ig and ITIM domains [Source:MGI Symbol;Acc:MGI:3642260]</t>
  </si>
  <si>
    <t>ENSMUSG00000083852</t>
  </si>
  <si>
    <t>Gm13007</t>
  </si>
  <si>
    <t>predicted gene 13007 [Source:MGI Symbol;Acc:MGI:3649722]</t>
  </si>
  <si>
    <t>ENSMUSG00000100033</t>
  </si>
  <si>
    <t>Gm8337</t>
  </si>
  <si>
    <t>predicted gene 8337 [Source:MGI Symbol;Acc:MGI:3644012]</t>
  </si>
  <si>
    <t>ENSMUSG00000103658</t>
  </si>
  <si>
    <t>Gm37201</t>
  </si>
  <si>
    <t>predicted gene, 37201 [Source:MGI Symbol;Acc:MGI:5610429]</t>
  </si>
  <si>
    <t>ENSMUSG00000107230</t>
  </si>
  <si>
    <t>Gm19265</t>
  </si>
  <si>
    <t>predicted gene, 19265 [Source:MGI Symbol;Acc:MGI:5011450]</t>
  </si>
  <si>
    <t>ENSMUSG00000116847</t>
  </si>
  <si>
    <t>Gm30251</t>
  </si>
  <si>
    <t>predicted gene, 30251 [Source:MGI Symbol;Acc:MGI:5589410]</t>
  </si>
  <si>
    <t>ENSMUSG00000117869</t>
  </si>
  <si>
    <t>Snhg4</t>
  </si>
  <si>
    <t>ENSMUSG00000001558</t>
  </si>
  <si>
    <t>Klhl10</t>
  </si>
  <si>
    <t>kelch-like 10 [Source:MGI Symbol;Acc:MGI:2181067]</t>
  </si>
  <si>
    <t>ENSMUSG00000020892</t>
  </si>
  <si>
    <t>Aloxe3</t>
  </si>
  <si>
    <t>arachidonate lipoxygenase 3 [Source:MGI Symbol;Acc:MGI:1345140]</t>
  </si>
  <si>
    <t>ENSMUSG00000025359</t>
  </si>
  <si>
    <t>Pmel</t>
  </si>
  <si>
    <t>premelanosome protein [Source:MGI Symbol;Acc:MGI:98301]</t>
  </si>
  <si>
    <t>ENSMUSG00000026875</t>
  </si>
  <si>
    <t>Traf1</t>
  </si>
  <si>
    <t>TNF receptor-associated factor 1 [Source:MGI Symbol;Acc:MGI:101836]</t>
  </si>
  <si>
    <t>ENSMUSG00000034159</t>
  </si>
  <si>
    <t>Mab21l4</t>
  </si>
  <si>
    <t>mab-21-like 4 [Source:MGI Symbol;Acc:MGI:1919124]</t>
  </si>
  <si>
    <t>ENSMUSG00000039742</t>
  </si>
  <si>
    <t>Fam71f1</t>
  </si>
  <si>
    <t>family with sequence similarity 71, member F1 [Source:MGI Symbol;Acc:MGI:3032524]</t>
  </si>
  <si>
    <t>ENSMUSG00000047022</t>
  </si>
  <si>
    <t>Mipol1</t>
  </si>
  <si>
    <t>mirror-image polydactyly 1 [Source:MGI Symbol;Acc:MGI:1920740]</t>
  </si>
  <si>
    <t>ENSMUSG00000053358</t>
  </si>
  <si>
    <t>Gm9905</t>
  </si>
  <si>
    <t>predicted gene 9905 [Source:MGI Symbol;Acc:MGI:3642311]</t>
  </si>
  <si>
    <t>ENSMUSG00000066543</t>
  </si>
  <si>
    <t>Rpl17-ps9</t>
  </si>
  <si>
    <t>ribosomal protein L17, pseudogene 9 [Source:MGI Symbol;Acc:MGI:3641818]</t>
  </si>
  <si>
    <t>ENSMUSG00000066747</t>
  </si>
  <si>
    <t>Olfr878</t>
  </si>
  <si>
    <t>olfactory receptor 878 [Source:MGI Symbol;Acc:MGI:3030712]</t>
  </si>
  <si>
    <t>ENSMUSG00000074277</t>
  </si>
  <si>
    <t>Phldb3</t>
  </si>
  <si>
    <t>pleckstrin homology like domain, family B, member 3 [Source:MGI Symbol;Acc:MGI:3642959]</t>
  </si>
  <si>
    <t>ENSMUSG00000080772</t>
  </si>
  <si>
    <t>Gm12543</t>
  </si>
  <si>
    <t>predicted gene 12543 [Source:MGI Symbol;Acc:MGI:3649591]</t>
  </si>
  <si>
    <t>ENSMUSG00000082978</t>
  </si>
  <si>
    <t>Rpsa-ps11</t>
  </si>
  <si>
    <t>ribosomal protein SA, pseudogene 11 [Source:MGI Symbol;Acc:MGI:3649246]</t>
  </si>
  <si>
    <t>ENSMUSG00000083856</t>
  </si>
  <si>
    <t>Gm13886</t>
  </si>
  <si>
    <t>predicted gene 13886 [Source:MGI Symbol;Acc:MGI:3649359]</t>
  </si>
  <si>
    <t>ENSMUSG00000084265</t>
  </si>
  <si>
    <t>Gm14541</t>
  </si>
  <si>
    <t>predicted gene 14541 [Source:MGI Symbol;Acc:MGI:3709642]</t>
  </si>
  <si>
    <t>ENSMUSG00000086681</t>
  </si>
  <si>
    <t>Gm16178</t>
  </si>
  <si>
    <t>predicted gene 16178 [Source:MGI Symbol;Acc:MGI:3801783]</t>
  </si>
  <si>
    <t>ENSMUSG00000090070</t>
  </si>
  <si>
    <t>Gm16577</t>
  </si>
  <si>
    <t>predicted gene 16577 [Source:MGI Symbol;Acc:MGI:4414997]</t>
  </si>
  <si>
    <t>ENSMUSG00000097048</t>
  </si>
  <si>
    <t>1600020E01Rik</t>
  </si>
  <si>
    <t>RIKEN cDNA 1600020E01 gene [Source:MGI Symbol;Acc:MGI:1919262]</t>
  </si>
  <si>
    <t>ENSMUSG00000097717</t>
  </si>
  <si>
    <t>1700066J03Rik</t>
  </si>
  <si>
    <t>RIKEN cDNA 1700066J03 gene [Source:MGI Symbol;Acc:MGI:1914589]</t>
  </si>
  <si>
    <t>ENSMUSG00000101330</t>
  </si>
  <si>
    <t>Gm10193</t>
  </si>
  <si>
    <t>predicted gene 10193 [Source:MGI Symbol;Acc:MGI:3708520]</t>
  </si>
  <si>
    <t>ENSMUSG00000106223</t>
  </si>
  <si>
    <t>2400006E01Rik</t>
  </si>
  <si>
    <t>RIKEN cDNA 2400006E01 gene [Source:MGI Symbol;Acc:MGI:1925898]</t>
  </si>
  <si>
    <t>ENSMUSG00000118264</t>
  </si>
  <si>
    <t>AC102106.1</t>
  </si>
  <si>
    <t>ribosomal protein S15, pseudogene 3 [Source:MGI Symbol;Acc:MGI:3645421]</t>
  </si>
  <si>
    <t>ENSMUSG00000020460</t>
  </si>
  <si>
    <t>Rps27a</t>
  </si>
  <si>
    <t>ribosomal protein S27A [Source:MGI Symbol;Acc:MGI:1925544]</t>
  </si>
  <si>
    <t>ENSMUSG00000020486</t>
  </si>
  <si>
    <t>Sept4</t>
  </si>
  <si>
    <t>septin 4 [Source:MGI Symbol;Acc:MGI:1270156]</t>
  </si>
  <si>
    <t>ENSMUSG00000030432</t>
  </si>
  <si>
    <t>Rpl28</t>
  </si>
  <si>
    <t>ribosomal protein L28 [Source:MGI Symbol;Acc:MGI:101839]</t>
  </si>
  <si>
    <t>ENSMUSG00000032281</t>
  </si>
  <si>
    <t>Acsbg1</t>
  </si>
  <si>
    <t>acyl-CoA synthetase bubblegum family member 1 [Source:MGI Symbol;Acc:MGI:2385656]</t>
  </si>
  <si>
    <t>ENSMUSG00000038578</t>
  </si>
  <si>
    <t>Susd1</t>
  </si>
  <si>
    <t>sushi domain containing 1 [Source:MGI Symbol;Acc:MGI:3651543]</t>
  </si>
  <si>
    <t>ENSMUSG00000039330</t>
  </si>
  <si>
    <t>Tsga10ip</t>
  </si>
  <si>
    <t>testis specific 10 interacting protein [Source:MGI Symbol;Acc:MGI:1925556]</t>
  </si>
  <si>
    <t>ENSMUSG00000040640</t>
  </si>
  <si>
    <t>Erc2</t>
  </si>
  <si>
    <t>ELKS/RAB6-interacting/CAST family member 2 [Source:MGI Symbol;Acc:MGI:1098749]</t>
  </si>
  <si>
    <t>ENSMUSG00000045757</t>
  </si>
  <si>
    <t>Zfp764</t>
  </si>
  <si>
    <t>zinc finger protein 764 [Source:MGI Symbol;Acc:MGI:2443580]</t>
  </si>
  <si>
    <t>ENSMUSG00000056617</t>
  </si>
  <si>
    <t>4931429L15Rik</t>
  </si>
  <si>
    <t>RIKEN cDNA 4931429L15 gene [Source:MGI Symbol;Acc:MGI:1921611]</t>
  </si>
  <si>
    <t>ENSMUSG00000078695</t>
  </si>
  <si>
    <t>Cisd3</t>
  </si>
  <si>
    <t>CDGSH iron sulfur domain 3 [Source:MGI Symbol;Acc:MGI:101788]</t>
  </si>
  <si>
    <t>ENSMUSG00000080115</t>
  </si>
  <si>
    <t>Eef1akmt3</t>
  </si>
  <si>
    <t>EEF1A lysine methyltransferase 3 [Source:MGI Symbol;Acc:MGI:3645330]</t>
  </si>
  <si>
    <t>ENSMUSG00000082110</t>
  </si>
  <si>
    <t>Gm11196</t>
  </si>
  <si>
    <t>predicted gene 11196 [Source:MGI Symbol;Acc:MGI:3649463]</t>
  </si>
  <si>
    <t>ENSMUSG00000084279</t>
  </si>
  <si>
    <t>Gm13232</t>
  </si>
  <si>
    <t>predicted gene 13232 [Source:MGI Symbol;Acc:MGI:3649252]</t>
  </si>
  <si>
    <t>ENSMUSG00000106258</t>
  </si>
  <si>
    <t>Rpl7a-ps7</t>
  </si>
  <si>
    <t>ribosomal protein L7A, pseudogene 7 [Source:MGI Symbol;Acc:MGI:3645560]</t>
  </si>
  <si>
    <t>ENSMUSG00000109508</t>
  </si>
  <si>
    <t>Gm44956</t>
  </si>
  <si>
    <t>predicted gene 44956 [Source:MGI Symbol;Acc:MGI:5753532]</t>
  </si>
  <si>
    <t>ENSMUSG00000116694</t>
  </si>
  <si>
    <t>Gm6440</t>
  </si>
  <si>
    <t>predicted gene 6440 [Source:MGI Symbol;Acc:MGI:3644482]</t>
  </si>
  <si>
    <t>ENSMUSG00000116953</t>
  </si>
  <si>
    <t>9030025P20Rik</t>
  </si>
  <si>
    <t>RIKEN cDNA 9030025P20 gene [Source:MGI Symbol;Acc:MGI:3583895]</t>
  </si>
  <si>
    <t>ENSMUSG00000118377</t>
  </si>
  <si>
    <t>AC124459.1</t>
  </si>
  <si>
    <t>predicted gene 9276 [Source:MGI Symbol;Acc:MGI:3643073]</t>
  </si>
  <si>
    <t>ENSMUSG00000015829</t>
  </si>
  <si>
    <t>Tnr</t>
  </si>
  <si>
    <t>tenascin R [Source:MGI Symbol;Acc:MGI:99516]</t>
  </si>
  <si>
    <t>ENSMUSG00000043421</t>
  </si>
  <si>
    <t>Hilpda</t>
  </si>
  <si>
    <t>hypoxia inducible lipid droplet associated [Source:MGI Symbol;Acc:MGI:1916823]</t>
  </si>
  <si>
    <t>ENSMUSG00000047517</t>
  </si>
  <si>
    <t>Dmbt1</t>
  </si>
  <si>
    <t>deleted in malignant brain tumors 1 [Source:MGI Symbol;Acc:MGI:106210]</t>
  </si>
  <si>
    <t>ENSMUSG00000079311</t>
  </si>
  <si>
    <t>Gm3222</t>
  </si>
  <si>
    <t>predicted pseudogene 3222 [Source:MGI Symbol;Acc:MGI:3781401]</t>
  </si>
  <si>
    <t>ENSMUSG00000080896</t>
  </si>
  <si>
    <t>Gm14567</t>
  </si>
  <si>
    <t>predicted gene 14567 [Source:MGI Symbol;Acc:MGI:3705732]</t>
  </si>
  <si>
    <t>ENSMUSG00000082662</t>
  </si>
  <si>
    <t>Gm15516</t>
  </si>
  <si>
    <t>predicted gene 15516 [Source:MGI Symbol;Acc:MGI:3782963]</t>
  </si>
  <si>
    <t>ENSMUSG00000083424</t>
  </si>
  <si>
    <t>Rpl35a-ps4</t>
  </si>
  <si>
    <t>ribosomal protein 35A, pseudogene 4 [Source:MGI Symbol;Acc:MGI:3650995]</t>
  </si>
  <si>
    <t>ENSMUSG00000084168</t>
  </si>
  <si>
    <t>Atp5l2-ps</t>
  </si>
  <si>
    <t>ATP synthase, H+ transporting, mitochondrial FO complex, subunit G2, pseudogene [Source:MGI Symbol;Acc:MGI:3649364]</t>
  </si>
  <si>
    <t>ENSMUSG00000086916</t>
  </si>
  <si>
    <t>Gm15903</t>
  </si>
  <si>
    <t>predicted gene 15903 [Source:MGI Symbol;Acc:MGI:3802037]</t>
  </si>
  <si>
    <t>ENSMUSG00000090256</t>
  </si>
  <si>
    <t>Alms1-ps1</t>
  </si>
  <si>
    <t>ALMS1, centrosome and basal body associated, pseudogene 1 [Source:MGI Symbol;Acc:MGI:3646394]</t>
  </si>
  <si>
    <t>ENSMUSG00000108547</t>
  </si>
  <si>
    <t>Gm45186</t>
  </si>
  <si>
    <t>predicted gene 45186 [Source:MGI Symbol;Acc:MGI:5753762]</t>
  </si>
  <si>
    <t>ENSMUSG00000109167</t>
  </si>
  <si>
    <t>Gm44652</t>
  </si>
  <si>
    <t>predicted gene 44652 [Source:MGI Symbol;Acc:MGI:5753228]</t>
  </si>
  <si>
    <t>ENSMUSG00000012429</t>
  </si>
  <si>
    <t>Mplkip</t>
  </si>
  <si>
    <t>M-phase specific PLK1 intereacting protein [Source:MGI Symbol;Acc:MGI:1913558]</t>
  </si>
  <si>
    <t>ENSMUSG00000030683</t>
  </si>
  <si>
    <t>Sez6l2</t>
  </si>
  <si>
    <t>seizure related 6 homolog like 2 [Source:MGI Symbol;Acc:MGI:2385295]</t>
  </si>
  <si>
    <t>ENSMUSG00000033967</t>
  </si>
  <si>
    <t>Rnf225</t>
  </si>
  <si>
    <t>ring finger protein 225 [Source:MGI Symbol;Acc:MGI:1924198]</t>
  </si>
  <si>
    <t>ENSMUSG00000051037</t>
  </si>
  <si>
    <t>Zfp455</t>
  </si>
  <si>
    <t>zinc finger protein 455 [Source:MGI Symbol;Acc:MGI:3040708]</t>
  </si>
  <si>
    <t>ENSMUSG00000055745</t>
  </si>
  <si>
    <t>Rtl6</t>
  </si>
  <si>
    <t>retrotransposon Gag like 6 [Source:MGI Symbol;Acc:MGI:2675858]</t>
  </si>
  <si>
    <t>ENSMUSG00000060244</t>
  </si>
  <si>
    <t>Alyref2</t>
  </si>
  <si>
    <t>Aly/REF export factor 2 [Source:MGI Symbol;Acc:MGI:1913144]</t>
  </si>
  <si>
    <t>ENSMUSG00000061510</t>
  </si>
  <si>
    <t>Gm10101</t>
  </si>
  <si>
    <t>predicted gene 10101 [Source:MGI Symbol;Acc:MGI:3641713]</t>
  </si>
  <si>
    <t>ENSMUSG00000073985</t>
  </si>
  <si>
    <t>Gm10602</t>
  </si>
  <si>
    <t>predicted gene 10602 [Source:MGI Symbol;Acc:MGI:3708759]</t>
  </si>
  <si>
    <t>ENSMUSG00000081157</t>
  </si>
  <si>
    <t>Gm13552</t>
  </si>
  <si>
    <t>predicted gene 13552 [Source:MGI Symbol;Acc:MGI:3650819]</t>
  </si>
  <si>
    <t>ENSMUSG00000083199</t>
  </si>
  <si>
    <t>Gm9432</t>
  </si>
  <si>
    <t>predicted gene 9432 [Source:MGI Symbol;Acc:MGI:3648371]</t>
  </si>
  <si>
    <t>ENSMUSG00000091993</t>
  </si>
  <si>
    <t>B930036N10Rik</t>
  </si>
  <si>
    <t>RIKEN cDNA B930036N10 gene [Source:MGI Symbol;Acc:MGI:3702496]</t>
  </si>
  <si>
    <t>ENSMUSG00000102704</t>
  </si>
  <si>
    <t>Gm38309</t>
  </si>
  <si>
    <t>predicted gene, 38309 [Source:MGI Symbol;Acc:MGI:5611537]</t>
  </si>
  <si>
    <t>ENSMUSG00000103475</t>
  </si>
  <si>
    <t>Gm37697</t>
  </si>
  <si>
    <t>predicted gene, 37697 [Source:MGI Symbol;Acc:MGI:5610925]</t>
  </si>
  <si>
    <t>ENSMUSG00000107944</t>
  </si>
  <si>
    <t>Gm44280</t>
  </si>
  <si>
    <t>predicted gene, 44280 [Source:MGI Symbol;Acc:MGI:5690672]</t>
  </si>
  <si>
    <t>ENSMUSG00000110502</t>
  </si>
  <si>
    <t>Gm8804</t>
  </si>
  <si>
    <t>predicted gene 8804 [Source:MGI Symbol;Acc:MGI:3643513]</t>
  </si>
  <si>
    <t>ENSMUSG00000113515</t>
  </si>
  <si>
    <t>Gm29675</t>
  </si>
  <si>
    <t>predicted gene, 29675 [Source:MGI Symbol;Acc:MGI:5588834]</t>
  </si>
  <si>
    <t>ENSMUSG00000117714</t>
  </si>
  <si>
    <t>AC118632.1</t>
  </si>
  <si>
    <t>predicted gene, 50439 [Source:MGI Symbol;Acc:MGI:6303373]</t>
  </si>
  <si>
    <t>ENSMUSG00000001056</t>
  </si>
  <si>
    <t>Nhp2</t>
  </si>
  <si>
    <t>NHP2 ribonucleoprotein [Source:MGI Symbol;Acc:MGI:1098547]</t>
  </si>
  <si>
    <t>ENSMUSG00000001583</t>
  </si>
  <si>
    <t>Tnk1</t>
  </si>
  <si>
    <t>tyrosine kinase, non-receptor, 1 [Source:MGI Symbol;Acc:MGI:1930958]</t>
  </si>
  <si>
    <t>ENSMUSG00000018446</t>
  </si>
  <si>
    <t>C1qbp</t>
  </si>
  <si>
    <t>complement component 1, q subcomponent binding protein [Source:MGI Symbol;Acc:MGI:1194505]</t>
  </si>
  <si>
    <t>ENSMUSG00000020377</t>
  </si>
  <si>
    <t>Ltc4s</t>
  </si>
  <si>
    <t>leukotriene C4 synthase [Source:MGI Symbol;Acc:MGI:107498]</t>
  </si>
  <si>
    <t>ENSMUSG00000021079</t>
  </si>
  <si>
    <t>Timm9</t>
  </si>
  <si>
    <t>translocase of inner mitochondrial membrane 9 [Source:MGI Symbol;Acc:MGI:1353436]</t>
  </si>
  <si>
    <t>ENSMUSG00000022790</t>
  </si>
  <si>
    <t>Igsf11</t>
  </si>
  <si>
    <t>immunoglobulin superfamily, member 11 [Source:MGI Symbol;Acc:MGI:2388477]</t>
  </si>
  <si>
    <t>ENSMUSG00000023048</t>
  </si>
  <si>
    <t>Prr13</t>
  </si>
  <si>
    <t>proline rich 13 [Source:MGI Symbol;Acc:MGI:1913401]</t>
  </si>
  <si>
    <t>ENSMUSG00000043943</t>
  </si>
  <si>
    <t>Naalad2</t>
  </si>
  <si>
    <t>N-acetylated alpha-linked acidic dipeptidase 2 [Source:MGI Symbol;Acc:MGI:1919810]</t>
  </si>
  <si>
    <t>ENSMUSG00000045031</t>
  </si>
  <si>
    <t>Cetn4</t>
  </si>
  <si>
    <t>centrin 4 [Source:MGI Symbol;Acc:MGI:2677454]</t>
  </si>
  <si>
    <t>ENSMUSG00000059461</t>
  </si>
  <si>
    <t>Gm7331</t>
  </si>
  <si>
    <t>predicted gene 7331 [Source:MGI Symbol;Acc:MGI:3644702]</t>
  </si>
  <si>
    <t>ENSMUSG00000068011</t>
  </si>
  <si>
    <t>Mkrn2os</t>
  </si>
  <si>
    <t>makorin, ring finger protein 2, opposite strand [Source:MGI Symbol;Acc:MGI:1917541]</t>
  </si>
  <si>
    <t>ENSMUSG00000097323</t>
  </si>
  <si>
    <t>4930426I24Rik</t>
  </si>
  <si>
    <t>RIKEN cDNA 4930426I24 gene [Source:MGI Symbol;Acc:MGI:1921125]</t>
  </si>
  <si>
    <t>ENSMUSG00000097494</t>
  </si>
  <si>
    <t>4933406C10Rik</t>
  </si>
  <si>
    <t>RIKEN cDNA 4933406C10 gene [Source:MGI Symbol;Acc:MGI:1921326]</t>
  </si>
  <si>
    <t>ENSMUSG00000102652</t>
  </si>
  <si>
    <t>Gm37078</t>
  </si>
  <si>
    <t>predicted gene, 37078 [Source:MGI Symbol;Acc:MGI:5610306]</t>
  </si>
  <si>
    <t>ENSMUSG00000118369</t>
  </si>
  <si>
    <t>AC133451.2</t>
  </si>
  <si>
    <t>predicted gene, 30541 [Source:MGI Symbol;Acc:MGI:5589700]</t>
  </si>
  <si>
    <t>ENSMUSG00000026177</t>
  </si>
  <si>
    <t>Slc11a1</t>
  </si>
  <si>
    <t>solute carrier family 11 (proton-coupled divalent metal ion transporters), member 1 [Source:MGI Symbol;Acc:MGI:1345275]</t>
  </si>
  <si>
    <t>ENSMUSG00000027613</t>
  </si>
  <si>
    <t>Eif6</t>
  </si>
  <si>
    <t>eukaryotic translation initiation factor 6 [Source:MGI Symbol;Acc:MGI:1196288]</t>
  </si>
  <si>
    <t>ENSMUSG00000045667</t>
  </si>
  <si>
    <t>Smtnl2</t>
  </si>
  <si>
    <t>smoothelin-like 2 [Source:MGI Symbol;Acc:MGI:2442764]</t>
  </si>
  <si>
    <t>ENSMUSG00000049112</t>
  </si>
  <si>
    <t>Oxtr</t>
  </si>
  <si>
    <t>oxytocin receptor [Source:MGI Symbol;Acc:MGI:109147]</t>
  </si>
  <si>
    <t>ENSMUSG00000069835</t>
  </si>
  <si>
    <t>Sat2</t>
  </si>
  <si>
    <t>spermidine/spermine N1-acetyl transferase 2 [Source:MGI Symbol;Acc:MGI:1916465]</t>
  </si>
  <si>
    <t>ENSMUSG00000087590</t>
  </si>
  <si>
    <t>Epb41l4aos</t>
  </si>
  <si>
    <t>erythrocyte membrane protein band 4.1 like 4a, opposite strand [Source:MGI Symbol;Acc:MGI:1916999]</t>
  </si>
  <si>
    <t>ENSMUSG00000092569</t>
  </si>
  <si>
    <t>Gm20544</t>
  </si>
  <si>
    <t>predicted gene 20544 [Source:MGI Symbol;Acc:MGI:5142009]</t>
  </si>
  <si>
    <t>ENSMUSG00000097121</t>
  </si>
  <si>
    <t>D130020L05Rik</t>
  </si>
  <si>
    <t>RIKEN cDNA D130020L05 gene [Source:MGI Symbol;Acc:MGI:2450270]</t>
  </si>
  <si>
    <t>ENSMUSG00000097418</t>
  </si>
  <si>
    <t>Mir155hg</t>
  </si>
  <si>
    <t>Mir155 host gene (non-protein coding) [Source:MGI Symbol;Acc:MGI:5477161]</t>
  </si>
  <si>
    <t>ENSMUSG00000097674</t>
  </si>
  <si>
    <t>Gm26610</t>
  </si>
  <si>
    <t>ENSMUSG00000101567</t>
  </si>
  <si>
    <t>Txn-ps1</t>
  </si>
  <si>
    <t>thioredoxin, pseudogene 1 [Source:MGI Symbol;Acc:MGI:98875]</t>
  </si>
  <si>
    <t>ENSMUSG00000105345</t>
  </si>
  <si>
    <t>BC030343</t>
  </si>
  <si>
    <t>cDNA sequence BC030343 [Source:MGI Symbol;Acc:MGI:2679267]</t>
  </si>
  <si>
    <t>ENSMUSG00000109931</t>
  </si>
  <si>
    <t>Gm39929</t>
  </si>
  <si>
    <t>predicted gene, 39929 [Source:MGI Symbol;Acc:MGI:5622814]</t>
  </si>
  <si>
    <t>ENSMUSG00000113175</t>
  </si>
  <si>
    <t>Gm9973</t>
  </si>
  <si>
    <t>predicted gene 9973 [Source:MGI Symbol;Acc:MGI:3642527]</t>
  </si>
  <si>
    <t>ENSMUSG00000115009</t>
  </si>
  <si>
    <t>G930009F23Rik</t>
  </si>
  <si>
    <t>RIKEN cDNA G930009F23 gene [Source:MGI Symbol;Acc:MGI:3642701]</t>
  </si>
  <si>
    <t>ENSMUSG00000117220</t>
  </si>
  <si>
    <t>Gm49932</t>
  </si>
  <si>
    <t>predicted gene, 49932 [Source:MGI Symbol;Acc:MGI:6270641]</t>
  </si>
  <si>
    <t>ENSMUSG00000118106</t>
  </si>
  <si>
    <t>AC115752.1</t>
  </si>
  <si>
    <t>ENSMUSG00000010048</t>
  </si>
  <si>
    <t>Ifrd2</t>
  </si>
  <si>
    <t>interferon-related developmental regulator 2 [Source:MGI Symbol;Acc:MGI:1316708]</t>
  </si>
  <si>
    <t>ENSMUSG00000019464</t>
  </si>
  <si>
    <t>Ptger1</t>
  </si>
  <si>
    <t>prostaglandin E receptor 1 (subtype EP1) [Source:MGI Symbol;Acc:MGI:97793]</t>
  </si>
  <si>
    <t>ENSMUSG00000035964</t>
  </si>
  <si>
    <t>Tmem59l</t>
  </si>
  <si>
    <t>transmembrane protein 59-like [Source:MGI Symbol;Acc:MGI:1915187]</t>
  </si>
  <si>
    <t>ENSMUSG00000036315</t>
  </si>
  <si>
    <t>Znrd1</t>
  </si>
  <si>
    <t>RNA polymerase I subunit H [Source:MGI Symbol;Acc:MGI:1913386]</t>
  </si>
  <si>
    <t>ENSMUSG00000039345</t>
  </si>
  <si>
    <t>Mettl22</t>
  </si>
  <si>
    <t>methyltransferase like 22 [Source:MGI Symbol;Acc:MGI:2384301]</t>
  </si>
  <si>
    <t>ENSMUSG00000047843</t>
  </si>
  <si>
    <t>Bri3</t>
  </si>
  <si>
    <t>brain protein I3 [Source:MGI Symbol;Acc:MGI:1933174]</t>
  </si>
  <si>
    <t>ENSMUSG00000049872</t>
  </si>
  <si>
    <t>Calhm5</t>
  </si>
  <si>
    <t>calcium homeostasis modulator family member 5 [Source:MGI Symbol;Acc:MGI:2143897]</t>
  </si>
  <si>
    <t>ENSMUSG00000053964</t>
  </si>
  <si>
    <t>Lgals4</t>
  </si>
  <si>
    <t>lectin, galactose binding, soluble 4 [Source:MGI Symbol;Acc:MGI:107536]</t>
  </si>
  <si>
    <t>ENSMUSG00000071452</t>
  </si>
  <si>
    <t>Gm11397</t>
  </si>
  <si>
    <t>serine (or cysteine) peptidase inhibitor, clade B, member 9h [Source:MGI Symbol;Acc:MGI:3709608]</t>
  </si>
  <si>
    <t>ENSMUSG00000073838</t>
  </si>
  <si>
    <t>Tufm</t>
  </si>
  <si>
    <t>Tu translation elongation factor, mitochondrial [Source:MGI Symbol;Acc:MGI:1923686]</t>
  </si>
  <si>
    <t>ENSMUSG00000085342</t>
  </si>
  <si>
    <t>Gm12254</t>
  </si>
  <si>
    <t>predicted gene 12254 [Source:MGI Symbol;Acc:MGI:3650324]</t>
  </si>
  <si>
    <t>ENSMUSG00000085443</t>
  </si>
  <si>
    <t>Gm15416</t>
  </si>
  <si>
    <t>predicted gene 15416 [Source:MGI Symbol;Acc:MGI:3705308]</t>
  </si>
  <si>
    <t>ENSMUSG00000100980</t>
  </si>
  <si>
    <t>Gm29100</t>
  </si>
  <si>
    <t>predicted gene 29100 [Source:MGI Symbol;Acc:MGI:5579806]</t>
  </si>
  <si>
    <t>ENSMUSG00000103562</t>
  </si>
  <si>
    <t>2810405F15Rik</t>
  </si>
  <si>
    <t>RIKEN cDNA 2810405F15 gene [Source:MGI Symbol;Acc:MGI:1917224]</t>
  </si>
  <si>
    <t>ENSMUSG00000107272</t>
  </si>
  <si>
    <t>Gm34583</t>
  </si>
  <si>
    <t>predicted gene, 34583 [Source:MGI Symbol;Acc:MGI:5593742]</t>
  </si>
  <si>
    <t>ENSMUSG00000109885</t>
  </si>
  <si>
    <t>Gm6842</t>
  </si>
  <si>
    <t>predicted gene 6842 [Source:MGI Symbol;Acc:MGI:3646304]</t>
  </si>
  <si>
    <t>ENSMUSG00000015790</t>
  </si>
  <si>
    <t>Surf1</t>
  </si>
  <si>
    <t>surfeit gene 1 [Source:MGI Symbol;Acc:MGI:98443]</t>
  </si>
  <si>
    <t>ENSMUSG00000020434</t>
  </si>
  <si>
    <t>4921536K21Rik</t>
  </si>
  <si>
    <t>RIKEN cDNA 4921536K21 gene [Source:MGI Symbol;Acc:MGI:1914680]</t>
  </si>
  <si>
    <t>ENSMUSG00000021607</t>
  </si>
  <si>
    <t>Mrpl36</t>
  </si>
  <si>
    <t>mitochondrial ribosomal protein L36 [Source:MGI Symbol;Acc:MGI:2137228]</t>
  </si>
  <si>
    <t>ENSMUSG00000024925</t>
  </si>
  <si>
    <t>Rnaseh2c</t>
  </si>
  <si>
    <t>ribonuclease H2, subunit C [Source:MGI Symbol;Acc:MGI:1915459]</t>
  </si>
  <si>
    <t>ENSMUSG00000030188</t>
  </si>
  <si>
    <t>Magohb</t>
  </si>
  <si>
    <t>mago homolog B, exon junction complex core component [Source:MGI Symbol;Acc:MGI:1913691]</t>
  </si>
  <si>
    <t>ENSMUSG00000031478</t>
  </si>
  <si>
    <t>Nek3</t>
  </si>
  <si>
    <t>NIMA (never in mitosis gene a)-related expressed kinase 3 [Source:MGI Symbol;Acc:MGI:1344371]</t>
  </si>
  <si>
    <t>ENSMUSG00000031995</t>
  </si>
  <si>
    <t>St14</t>
  </si>
  <si>
    <t>suppression of tumorigenicity 14 (colon carcinoma) [Source:MGI Symbol;Acc:MGI:1338881]</t>
  </si>
  <si>
    <t>ENSMUSG00000039958</t>
  </si>
  <si>
    <t>Etfbkmt</t>
  </si>
  <si>
    <t>electron transfer flavoprotein beta subunit lysine methyltransferase [Source:MGI Symbol;Acc:MGI:2443575]</t>
  </si>
  <si>
    <t>ENSMUSG00000047104</t>
  </si>
  <si>
    <t>Pbp2</t>
  </si>
  <si>
    <t>phosphatidylethanolamine binding protein 2 [Source:MGI Symbol;Acc:MGI:1923650]</t>
  </si>
  <si>
    <t>ENSMUSG00000053552</t>
  </si>
  <si>
    <t>Ebf4</t>
  </si>
  <si>
    <t>early B cell factor 4 [Source:MGI Symbol;Acc:MGI:2385972]</t>
  </si>
  <si>
    <t>ENSMUSG00000059159</t>
  </si>
  <si>
    <t>Gm8129</t>
  </si>
  <si>
    <t>predicted pseudogene 8129 [Source:MGI Symbol;Acc:MGI:3646863]</t>
  </si>
  <si>
    <t>ENSMUSG00000062328</t>
  </si>
  <si>
    <t>Rpl17</t>
  </si>
  <si>
    <t>ribosomal protein L17 [Source:MGI Symbol;Acc:MGI:2448270]</t>
  </si>
  <si>
    <t>ENSMUSG00000066538</t>
  </si>
  <si>
    <t>Gm6254</t>
  </si>
  <si>
    <t>predicted gene 6254 [Source:MGI Symbol;Acc:MGI:3648838]</t>
  </si>
  <si>
    <t>ENSMUSG00000068397</t>
  </si>
  <si>
    <t>Gm10240</t>
  </si>
  <si>
    <t>predicted gene 10240 [Source:MGI Symbol;Acc:MGI:3704454]</t>
  </si>
  <si>
    <t>ENSMUSG00000072980</t>
  </si>
  <si>
    <t>Oip5</t>
  </si>
  <si>
    <t>Opa interacting protein 5 [Source:MGI Symbol;Acc:MGI:1917895]</t>
  </si>
  <si>
    <t>ENSMUSG00000079069</t>
  </si>
  <si>
    <t>8430423G03Rik</t>
  </si>
  <si>
    <t>RIKEN cDNA 8430423G03 gene [Source:MGI Symbol;Acc:MGI:1918723]</t>
  </si>
  <si>
    <t>ENSMUSG00000079140</t>
  </si>
  <si>
    <t>Gm6374</t>
  </si>
  <si>
    <t>predicted gene 6374 [Source:MGI Symbol;Acc:MGI:3647016]</t>
  </si>
  <si>
    <t>ENSMUSG00000081729</t>
  </si>
  <si>
    <t>Hspa9-ps1</t>
  </si>
  <si>
    <t>heat shock protein 9, pseudogene 1 [Source:MGI Symbol;Acc:MGI:96246]</t>
  </si>
  <si>
    <t>ENSMUSG00000083816</t>
  </si>
  <si>
    <t>Gm13033</t>
  </si>
  <si>
    <t>predicted gene 13033 [Source:MGI Symbol;Acc:MGI:3649305]</t>
  </si>
  <si>
    <t>ENSMUSG00000085763</t>
  </si>
  <si>
    <t>Smc2os</t>
  </si>
  <si>
    <t>structural maintenance of chromosomes 2, opposite strand [Source:MGI Symbol;Acc:MGI:1919898]</t>
  </si>
  <si>
    <t>ENSMUSG00000089847</t>
  </si>
  <si>
    <t>Timm10b</t>
  </si>
  <si>
    <t>translocase of inner mitochondrial membrane 10B [Source:MGI Symbol;Acc:MGI:1315196]</t>
  </si>
  <si>
    <t>ENSMUSG00000101262</t>
  </si>
  <si>
    <t>Gm8326</t>
  </si>
  <si>
    <t>predicted gene 8326 [Source:MGI Symbol;Acc:MGI:3644839]</t>
  </si>
  <si>
    <t>ENSMUSG00000102175</t>
  </si>
  <si>
    <t>Gm6119</t>
  </si>
  <si>
    <t>predicted gene 6119 [Source:MGI Symbol;Acc:MGI:3644547]</t>
  </si>
  <si>
    <t>ENSMUSG00000104882</t>
  </si>
  <si>
    <t>Gm43096</t>
  </si>
  <si>
    <t>predicted gene 43096 [Source:MGI Symbol;Acc:MGI:5663233]</t>
  </si>
  <si>
    <t>ENSMUSG00000106022</t>
  </si>
  <si>
    <t>Gm42929</t>
  </si>
  <si>
    <t>predicted gene 42929 [Source:MGI Symbol;Acc:MGI:5663066]</t>
  </si>
  <si>
    <t>ENSMUSG00000115992</t>
  </si>
  <si>
    <t>Gm10832</t>
  </si>
  <si>
    <t>predicted gene 10832 [Source:MGI Symbol;Acc:MGI:3642210]</t>
  </si>
  <si>
    <t>ENSMUSG00000117358</t>
  </si>
  <si>
    <t>Gm31645</t>
  </si>
  <si>
    <t>predicted gene, 31645 [Source:MGI Symbol;Acc:MGI:5590804]</t>
  </si>
  <si>
    <t>ENSMUSG00000118270</t>
  </si>
  <si>
    <t>AC125203.1</t>
  </si>
  <si>
    <t>predicted gene, 17819 [Source:MGI Symbol;Acc:MGI:5010004]</t>
  </si>
  <si>
    <t>ENSMUSG00000016503</t>
  </si>
  <si>
    <t>Gtf3a</t>
  </si>
  <si>
    <t>general transcription factor III A [Source:MGI Symbol;Acc:MGI:1913846]</t>
  </si>
  <si>
    <t>ENSMUSG00000024402</t>
  </si>
  <si>
    <t>Lta</t>
  </si>
  <si>
    <t>lymphotoxin A [Source:MGI Symbol;Acc:MGI:104797]</t>
  </si>
  <si>
    <t>ENSMUSG00000027832</t>
  </si>
  <si>
    <t>Ptx3</t>
  </si>
  <si>
    <t>pentraxin related gene [Source:MGI Symbol;Acc:MGI:104641]</t>
  </si>
  <si>
    <t>ENSMUSG00000035183</t>
  </si>
  <si>
    <t>Slc24a5</t>
  </si>
  <si>
    <t>solute carrier family 24, member 5 [Source:MGI Symbol;Acc:MGI:2677271]</t>
  </si>
  <si>
    <t>ENSMUSG00000043102</t>
  </si>
  <si>
    <t>Qrfp</t>
  </si>
  <si>
    <t>pyroglutamylated RFamide peptide [Source:MGI Symbol;Acc:MGI:3630329]</t>
  </si>
  <si>
    <t>ENSMUSG00000069125</t>
  </si>
  <si>
    <t>Rps24-ps2</t>
  </si>
  <si>
    <t>ribosomal protein S24, pseudogene 2 [Source:MGI Symbol;Acc:MGI:3649025]</t>
  </si>
  <si>
    <t>ENSMUSG00000093424</t>
  </si>
  <si>
    <t>6330562C20Rik</t>
  </si>
  <si>
    <t>RIKEN cDNA 6330562C20 gene [Source:MGI Symbol;Acc:MGI:1923443]</t>
  </si>
  <si>
    <t>ENSMUSG00000108414</t>
  </si>
  <si>
    <t>Snhg1</t>
  </si>
  <si>
    <t>small nucleolar RNA host gene 1 [Source:MGI Symbol;Acc:MGI:3763743]</t>
  </si>
  <si>
    <t>ENSMUSG00000108772</t>
  </si>
  <si>
    <t>Gm6063</t>
  </si>
  <si>
    <t>predicted gene 6063 [Source:MGI Symbol;Acc:MGI:3645395]</t>
  </si>
  <si>
    <t>ENSMUSG00000111967</t>
  </si>
  <si>
    <t>Gm3678</t>
  </si>
  <si>
    <t>predicted gene 3678 [Source:MGI Symbol;Acc:MGI:3781854]</t>
  </si>
  <si>
    <t>ENSMUSG00000112860</t>
  </si>
  <si>
    <t>Gm47439</t>
  </si>
  <si>
    <t>predicted gene, 47439 [Source:MGI Symbol;Acc:MGI:6096392]</t>
  </si>
  <si>
    <t>ENSMUSG00000116972</t>
  </si>
  <si>
    <t>Gm6278</t>
  </si>
  <si>
    <t>predicted gene 6278 [Source:MGI Symbol;Acc:MGI:3644862]</t>
  </si>
  <si>
    <t>ENSMUSG00000021018</t>
  </si>
  <si>
    <t>Polr2h</t>
  </si>
  <si>
    <t>polymerase (RNA) II (DNA directed) polypeptide H [Source:MGI Symbol;Acc:MGI:2384309]</t>
  </si>
  <si>
    <t>ENSMUSG00000021922</t>
  </si>
  <si>
    <t>Itih4</t>
  </si>
  <si>
    <t>inter alpha-trypsin inhibitor, heavy chain 4 [Source:MGI Symbol;Acc:MGI:109536]</t>
  </si>
  <si>
    <t>ENSMUSG00000024891</t>
  </si>
  <si>
    <t>Slc29a2</t>
  </si>
  <si>
    <t>solute carrier family 29 (nucleoside transporters), member 2 [Source:MGI Symbol;Acc:MGI:1345278]</t>
  </si>
  <si>
    <t>ENSMUSG00000025794</t>
  </si>
  <si>
    <t>Rpl14</t>
  </si>
  <si>
    <t>ribosomal protein L14 [Source:MGI Symbol;Acc:MGI:1914365]</t>
  </si>
  <si>
    <t>ENSMUSG00000028034</t>
  </si>
  <si>
    <t>Fubp1</t>
  </si>
  <si>
    <t>far upstream element (FUSE) binding protein 1 [Source:MGI Symbol;Acc:MGI:1196294]</t>
  </si>
  <si>
    <t>ENSMUSG00000029725</t>
  </si>
  <si>
    <t>Ppp1r35</t>
  </si>
  <si>
    <t>protein phosphatase 1, regulatory subunit 35 [Source:MGI Symbol;Acc:MGI:1922853]</t>
  </si>
  <si>
    <t>ENSMUSG00000031849</t>
  </si>
  <si>
    <t>Comp</t>
  </si>
  <si>
    <t>cartilage oligomeric matrix protein [Source:MGI Symbol;Acc:MGI:88469]</t>
  </si>
  <si>
    <t>ENSMUSG00000032482</t>
  </si>
  <si>
    <t>Cspg5</t>
  </si>
  <si>
    <t>chondroitin sulfate proteoglycan 5 [Source:MGI Symbol;Acc:MGI:1352747]</t>
  </si>
  <si>
    <t>ENSMUSG00000034321</t>
  </si>
  <si>
    <t>Exosc1</t>
  </si>
  <si>
    <t>exosome component 1 [Source:MGI Symbol;Acc:MGI:1913833]</t>
  </si>
  <si>
    <t>ENSMUSG00000035451</t>
  </si>
  <si>
    <t>Foxa1</t>
  </si>
  <si>
    <t>forkhead box A1 [Source:MGI Symbol;Acc:MGI:1347472]</t>
  </si>
  <si>
    <t>ENSMUSG00000037185</t>
  </si>
  <si>
    <t>Krt80</t>
  </si>
  <si>
    <t>keratin 80 [Source:MGI Symbol;Acc:MGI:1921377]</t>
  </si>
  <si>
    <t>ENSMUSG00000051805</t>
  </si>
  <si>
    <t>A530095I07Rik</t>
  </si>
  <si>
    <t>RIKEN cDNA A530095I07 gene [Source:MGI Symbol;Acc:MGI:2685376]</t>
  </si>
  <si>
    <t>ENSMUSG00000057265</t>
  </si>
  <si>
    <t>Bbof1</t>
  </si>
  <si>
    <t>basal body orientation factor 1 [Source:MGI Symbol;Acc:MGI:1920123]</t>
  </si>
  <si>
    <t>ENSMUSG00000058567</t>
  </si>
  <si>
    <t>Gm2531</t>
  </si>
  <si>
    <t>pseudogene</t>
  </si>
  <si>
    <t>predicted gene 2531 [Source:MGI Symbol;Acc:MGI:3780699]</t>
  </si>
  <si>
    <t>ENSMUSG00000064358</t>
  </si>
  <si>
    <t>mt-Co3</t>
  </si>
  <si>
    <t>mitochondrially encoded cytochrome c oxidase III [Source:MGI Symbol;Acc:MGI:102502]</t>
  </si>
  <si>
    <t>ENSMUSG00000073702</t>
  </si>
  <si>
    <t>Rpl31</t>
  </si>
  <si>
    <t>ribosomal protein L31 [Source:MGI Symbol;Acc:MGI:2149632]</t>
  </si>
  <si>
    <t>ENSMUSG00000081631</t>
  </si>
  <si>
    <t>Gm12005</t>
  </si>
  <si>
    <t>predicted gene 12005 [Source:MGI Symbol;Acc:MGI:3651316]</t>
  </si>
  <si>
    <t>ENSMUSG00000082241</t>
  </si>
  <si>
    <t>Gng5-ps</t>
  </si>
  <si>
    <t>G protein subunit gamma 5, pseudogene [Source:MGI Symbol;Acc:MGI:3783217]</t>
  </si>
  <si>
    <t>ENSMUSG00000085791</t>
  </si>
  <si>
    <t>Rpl30-ps9</t>
  </si>
  <si>
    <t>ribosomal protein L30, pseudogene 9 [Source:MGI Symbol;Acc:MGI:3648153]</t>
  </si>
  <si>
    <t>ENSMUSG00000097033</t>
  </si>
  <si>
    <t>Gm26819</t>
  </si>
  <si>
    <t>ENSMUSG00000099068</t>
  </si>
  <si>
    <t>Gm27861</t>
  </si>
  <si>
    <t>ENSMUSG00000102117</t>
  </si>
  <si>
    <t>Rpsa-ps1</t>
  </si>
  <si>
    <t>ribosomal protein SA, pseudogene 1 [Source:MGI Symbol;Acc:MGI:3644886]</t>
  </si>
  <si>
    <t>ENSMUSG00000109241</t>
  </si>
  <si>
    <t>Gm7434</t>
  </si>
  <si>
    <t>predicted gene 7434 [Source:MGI Symbol;Acc:MGI:3644530]</t>
  </si>
  <si>
    <t>ENSMUSG00000111795</t>
  </si>
  <si>
    <t>Gm47620</t>
  </si>
  <si>
    <t>predicted gene, 47620 [Source:MGI Symbol;Acc:MGI:6096683]</t>
  </si>
  <si>
    <t>ENSMUSG00000001021</t>
  </si>
  <si>
    <t>S100a3</t>
  </si>
  <si>
    <t>S100 calcium binding protein A3 [Source:MGI Symbol;Acc:MGI:1338849]</t>
  </si>
  <si>
    <t>ENSMUSG00000003354</t>
  </si>
  <si>
    <t>Ccdc65</t>
  </si>
  <si>
    <t>coiled-coil domain containing 65 [Source:MGI Symbol;Acc:MGI:2146001]</t>
  </si>
  <si>
    <t>ENSMUSG00000003872</t>
  </si>
  <si>
    <t>Lin7b</t>
  </si>
  <si>
    <t>lin-7 homolog B (C. elegans) [Source:MGI Symbol;Acc:MGI:1330858]</t>
  </si>
  <si>
    <t>ENSMUSG00000018920</t>
  </si>
  <si>
    <t>Cxcl16</t>
  </si>
  <si>
    <t>chemokine (C-X-C motif) ligand 16 [Source:MGI Symbol;Acc:MGI:1932682]</t>
  </si>
  <si>
    <t>ENSMUSG00000026205</t>
  </si>
  <si>
    <t>Slc23a3</t>
  </si>
  <si>
    <t>solute carrier family 23 (nucleobase transporters), member 3 [Source:MGI Symbol;Acc:MGI:104516]</t>
  </si>
  <si>
    <t>ENSMUSG00000026611</t>
  </si>
  <si>
    <t>Spata17</t>
  </si>
  <si>
    <t>spermatogenesis associated 17 [Source:MGI Symbol;Acc:MGI:1921967]</t>
  </si>
  <si>
    <t>ENSMUSG00000029344</t>
  </si>
  <si>
    <t>Tpst2</t>
  </si>
  <si>
    <t>protein-tyrosine sulfotransferase 2 [Source:MGI Symbol;Acc:MGI:1309516]</t>
  </si>
  <si>
    <t>ENSMUSG00000030417</t>
  </si>
  <si>
    <t>Pdcd5</t>
  </si>
  <si>
    <t>programmed cell death 5 [Source:MGI Symbol;Acc:MGI:1913538]</t>
  </si>
  <si>
    <t>ENSMUSG00000041247</t>
  </si>
  <si>
    <t>Lamp3</t>
  </si>
  <si>
    <t>lysosomal-associated membrane protein 3 [Source:MGI Symbol;Acc:MGI:2441659]</t>
  </si>
  <si>
    <t>ENSMUSG00000043085</t>
  </si>
  <si>
    <t>Tmem82</t>
  </si>
  <si>
    <t>transmembrane protein 82 [Source:MGI Symbol;Acc:MGI:2384869]</t>
  </si>
  <si>
    <t>ENSMUSG00000045036</t>
  </si>
  <si>
    <t>Tmem232</t>
  </si>
  <si>
    <t>transmembrane protein 232 [Source:MGI Symbol;Acc:MGI:2685786]</t>
  </si>
  <si>
    <t>ENSMUSG00000047649</t>
  </si>
  <si>
    <t>Cd3eap</t>
  </si>
  <si>
    <t>CD3E antigen, epsilon polypeptide associated protein [Source:MGI Symbol;Acc:MGI:1917583]</t>
  </si>
  <si>
    <t>ENSMUSG00000057103</t>
  </si>
  <si>
    <t>Nat8f1</t>
  </si>
  <si>
    <t>N-acetyltransferase 8 (GCN5-related) family member 1 [Source:MGI Symbol;Acc:MGI:1913366]</t>
  </si>
  <si>
    <t>ENSMUSG00000059252</t>
  </si>
  <si>
    <t>Tpt1-ps5</t>
  </si>
  <si>
    <t>tumor protein, translationally-controlled, pseudogene 5 [Source:MGI Symbol;Acc:MGI:2664999]</t>
  </si>
  <si>
    <t>ENSMUSG00000064281</t>
  </si>
  <si>
    <t>Rpl19-ps1</t>
  </si>
  <si>
    <t>ribosomal protein L19, pseudogene 1 [Source:MGI Symbol;Acc:MGI:3642668]</t>
  </si>
  <si>
    <t>ENSMUSG00000067288</t>
  </si>
  <si>
    <t>Rps28</t>
  </si>
  <si>
    <t>ribosomal protein S28 [Source:MGI Symbol;Acc:MGI:1859516]</t>
  </si>
  <si>
    <t>ENSMUSG00000069310</t>
  </si>
  <si>
    <t>Hist1h3c</t>
  </si>
  <si>
    <t>H3 clustered histone 3 [Source:MGI Symbol;Acc:MGI:2448320]</t>
  </si>
  <si>
    <t>ENSMUSG00000081071</t>
  </si>
  <si>
    <t>Gm9836</t>
  </si>
  <si>
    <t>predicted pseudogene 9836 [Source:MGI Symbol;Acc:MGI:3642194]</t>
  </si>
  <si>
    <t>ENSMUSG00000082769</t>
  </si>
  <si>
    <t>Gm15793</t>
  </si>
  <si>
    <t>predicted gene 15793 [Source:MGI Symbol;Acc:MGI:3783235]</t>
  </si>
  <si>
    <t>ENSMUSG00000085037</t>
  </si>
  <si>
    <t>4933421O10Rik</t>
  </si>
  <si>
    <t>RIKEN cDNA 4933421O10 gene [Source:MGI Symbol;Acc:MGI:1918323]</t>
  </si>
  <si>
    <t>ENSMUSG00000093525</t>
  </si>
  <si>
    <t>Gm8974</t>
  </si>
  <si>
    <t>predicted gene 8974 [Source:MGI Symbol;Acc:MGI:3648532]</t>
  </si>
  <si>
    <t>ENSMUSG00000100599</t>
  </si>
  <si>
    <t>1700120C14Rik</t>
  </si>
  <si>
    <t>RIKEN cDNA 1700120C14 gene [Source:MGI Symbol;Acc:MGI:1920850]</t>
  </si>
  <si>
    <t>ENSMUSG00000103576</t>
  </si>
  <si>
    <t>Gm38188</t>
  </si>
  <si>
    <t>predicted gene, 38188 [Source:MGI Symbol;Acc:MGI:5611416]</t>
  </si>
  <si>
    <t>ENSMUSG00000107102</t>
  </si>
  <si>
    <t>Gm42726</t>
  </si>
  <si>
    <t>predicted gene 42726 [Source:MGI Symbol;Acc:MGI:5662863]</t>
  </si>
  <si>
    <t>ENSMUSG00000108461</t>
  </si>
  <si>
    <t>AV356131</t>
  </si>
  <si>
    <t>expressed sequence AV356131 [Source:MGI Symbol;Acc:MGI:2142184]</t>
  </si>
  <si>
    <t>ENSMUSG00000113880</t>
  </si>
  <si>
    <t>A030005L19Rik</t>
  </si>
  <si>
    <t>RIKEN cDNA A030005L19 gene [Source:MGI Symbol;Acc:MGI:1925172]</t>
  </si>
  <si>
    <t>ENSMUSG00000002660</t>
  </si>
  <si>
    <t>Clpp</t>
  </si>
  <si>
    <t>caseinolytic mitochondrial matrix peptidase proteolytic subunit [Source:MGI Symbol;Acc:MGI:1858213]</t>
  </si>
  <si>
    <t>ENSMUSG00000030707</t>
  </si>
  <si>
    <t>Coro1a</t>
  </si>
  <si>
    <t>coronin, actin binding protein 1A [Source:MGI Symbol;Acc:MGI:1345961]</t>
  </si>
  <si>
    <t>ENSMUSG00000036764</t>
  </si>
  <si>
    <t>Dnajc12</t>
  </si>
  <si>
    <t>DnaJ heat shock protein family (Hsp40) member C12 [Source:MGI Symbol;Acc:MGI:1353428]</t>
  </si>
  <si>
    <t>ENSMUSG00000043510</t>
  </si>
  <si>
    <t>Hscb</t>
  </si>
  <si>
    <t>HscB iron-sulfur cluster co-chaperone [Source:MGI Symbol;Acc:MGI:2141135]</t>
  </si>
  <si>
    <t>ENSMUSG00000045392</t>
  </si>
  <si>
    <t>Olfr1033</t>
  </si>
  <si>
    <t>olfactory receptor 1033 [Source:MGI Symbol;Acc:MGI:3030867]</t>
  </si>
  <si>
    <t>ENSMUSG00000046613</t>
  </si>
  <si>
    <t>Vwa5b2</t>
  </si>
  <si>
    <t>von Willebrand factor A domain containing 5B2 [Source:MGI Symbol;Acc:MGI:2681859]</t>
  </si>
  <si>
    <t>ENSMUSG00000049422</t>
  </si>
  <si>
    <t>Chchd10</t>
  </si>
  <si>
    <t>coiled-coil-helix-coiled-coil-helix domain containing 10 [Source:MGI Symbol;Acc:MGI:2143558]</t>
  </si>
  <si>
    <t>ENSMUSG00000056899</t>
  </si>
  <si>
    <t>Immp2l</t>
  </si>
  <si>
    <t>IMP2 inner mitochondrial membrane peptidase-like (S. cerevisiae) [Source:MGI Symbol;Acc:MGI:2135611]</t>
  </si>
  <si>
    <t>ENSMUSG00000063235</t>
  </si>
  <si>
    <t>Ptpmt1</t>
  </si>
  <si>
    <t>protein tyrosine phosphatase, mitochondrial 1 [Source:MGI Symbol;Acc:MGI:1913711]</t>
  </si>
  <si>
    <t>ENSMUSG00000068629</t>
  </si>
  <si>
    <t>Gm6155</t>
  </si>
  <si>
    <t>predicted pseudogene 6155 [Source:MGI Symbol;Acc:MGI:3643981]</t>
  </si>
  <si>
    <t>ENSMUSG00000085622</t>
  </si>
  <si>
    <t>3110056K07Rik</t>
  </si>
  <si>
    <t>RIKEN cDNA 3110056K07 gene [Source:MGI Symbol;Acc:MGI:1920454]</t>
  </si>
  <si>
    <t>ENSMUSG00000090247</t>
  </si>
  <si>
    <t>Bloc1s1</t>
  </si>
  <si>
    <t>biogenesis of lysosomal organelles complex-1, subunit 1 [Source:MGI Symbol;Acc:MGI:1195276]</t>
  </si>
  <si>
    <t>ENSMUSG00000093606</t>
  </si>
  <si>
    <t>B130034C11Rik</t>
  </si>
  <si>
    <t>RIKEN cDNA B130034C11 gene [Source:MGI Symbol;Acc:MGI:3041186]</t>
  </si>
  <si>
    <t>ENSMUSG00000095847</t>
  </si>
  <si>
    <t>Gm5451</t>
  </si>
  <si>
    <t>predicted gene 5451 [Source:MGI Symbol;Acc:MGI:3643790]</t>
  </si>
  <si>
    <t>ENSMUSG00000097136</t>
  </si>
  <si>
    <t>Gm26772</t>
  </si>
  <si>
    <t>ENSMUSG00000103009</t>
  </si>
  <si>
    <t>Gm4430</t>
  </si>
  <si>
    <t>predicted gene 4430 [Source:MGI Symbol;Acc:MGI:3782614]</t>
  </si>
  <si>
    <t>ENSMUSG00000107319</t>
  </si>
  <si>
    <t>Gm42670</t>
  </si>
  <si>
    <t>predicted gene 42670 [Source:MGI Symbol;Acc:MGI:5662807]</t>
  </si>
  <si>
    <t>ENSMUSG00000111713</t>
  </si>
  <si>
    <t>Gm20234</t>
  </si>
  <si>
    <t>predicted gene, 20234 [Source:MGI Symbol;Acc:MGI:5012419]</t>
  </si>
  <si>
    <t>ENSMUSG00000118052</t>
  </si>
  <si>
    <t>AC148174.2</t>
  </si>
  <si>
    <t>predicted gene, 50432 [Source:MGI Symbol;Acc:MGI:6303364]</t>
  </si>
  <si>
    <t>ENSMUSG00000003429</t>
  </si>
  <si>
    <t>Rps11</t>
  </si>
  <si>
    <t>ribosomal protein S11 [Source:MGI Symbol;Acc:MGI:1351329]</t>
  </si>
  <si>
    <t>ENSMUSG00000005732</t>
  </si>
  <si>
    <t>Ranbp1</t>
  </si>
  <si>
    <t>RAN binding protein 1 [Source:MGI Symbol;Acc:MGI:96269]</t>
  </si>
  <si>
    <t>ENSMUSG00000019577</t>
  </si>
  <si>
    <t>Pdk4</t>
  </si>
  <si>
    <t>pyruvate dehydrogenase kinase, isoenzyme 4 [Source:MGI Symbol;Acc:MGI:1351481]</t>
  </si>
  <si>
    <t>ENSMUSG00000021348</t>
  </si>
  <si>
    <t>Prl7d1</t>
  </si>
  <si>
    <t>prolactin family 7, subfamily d, member 1 [Source:MGI Symbol;Acc:MGI:97619]</t>
  </si>
  <si>
    <t>ENSMUSG00000025869</t>
  </si>
  <si>
    <t>Nop16</t>
  </si>
  <si>
    <t>NOP16 nucleolar protein [Source:MGI Symbol;Acc:MGI:107862]</t>
  </si>
  <si>
    <t>ENSMUSG00000030717</t>
  </si>
  <si>
    <t>Nupr1</t>
  </si>
  <si>
    <t>nuclear protein transcription regulator 1 [Source:MGI Symbol;Acc:MGI:1891834]</t>
  </si>
  <si>
    <t>ENSMUSG00000037601</t>
  </si>
  <si>
    <t>Nme1</t>
  </si>
  <si>
    <t>NME/NM23 nucleoside diphosphate kinase 1 [Source:MGI Symbol;Acc:MGI:97355]</t>
  </si>
  <si>
    <t>ENSMUSG00000040658</t>
  </si>
  <si>
    <t>Dnph1</t>
  </si>
  <si>
    <t>2'-deoxynucleoside 5'-phosphate N-hydrolase 1 [Source:MGI Symbol;Acc:MGI:3039376]</t>
  </si>
  <si>
    <t>ENSMUSG00000043155</t>
  </si>
  <si>
    <t>Hpdl</t>
  </si>
  <si>
    <t>4-hydroxyphenylpyruvate dioxygenase-like [Source:MGI Symbol;Acc:MGI:2444646]</t>
  </si>
  <si>
    <t>ENSMUSG00000043924</t>
  </si>
  <si>
    <t>Ncmap</t>
  </si>
  <si>
    <t>noncompact myelin associated protein [Source:MGI Symbol;Acc:MGI:2444888]</t>
  </si>
  <si>
    <t>ENSMUSG00000049950</t>
  </si>
  <si>
    <t>Rpp38</t>
  </si>
  <si>
    <t>ribonuclease P/MRP 38 subunit [Source:MGI Symbol;Acc:MGI:2443607]</t>
  </si>
  <si>
    <t>ENSMUSG00000052658</t>
  </si>
  <si>
    <t>5830454E08Rik</t>
  </si>
  <si>
    <t>RIKEN cDNA 5830454E08 gene [Source:MGI Symbol;Acc:MGI:1923350]</t>
  </si>
  <si>
    <t>ENSMUSG00000061286</t>
  </si>
  <si>
    <t>Exosc5</t>
  </si>
  <si>
    <t>exosome component 5 [Source:MGI Symbol;Acc:MGI:107889]</t>
  </si>
  <si>
    <t>ENSMUSG00000061848</t>
  </si>
  <si>
    <t>Gm5805</t>
  </si>
  <si>
    <t>predicted gene 5805 [Source:MGI Symbol;Acc:MGI:3644633]</t>
  </si>
  <si>
    <t>ENSMUSG00000064063</t>
  </si>
  <si>
    <t>BC048507</t>
  </si>
  <si>
    <t>cDNA sequence BC048507 [Source:MGI Symbol;Acc:MGI:3040680]</t>
  </si>
  <si>
    <t>ENSMUSG00000066407</t>
  </si>
  <si>
    <t>Gm10263</t>
  </si>
  <si>
    <t>predicted gene 10263 [Source:MGI Symbol;Acc:MGI:3642825]</t>
  </si>
  <si>
    <t>ENSMUSG00000067847</t>
  </si>
  <si>
    <t>Romo1</t>
  </si>
  <si>
    <t>reactive oxygen species modulator 1 [Source:MGI Symbol;Acc:MGI:1914317]</t>
  </si>
  <si>
    <t>ENSMUSG00000072789</t>
  </si>
  <si>
    <t>Gm10420</t>
  </si>
  <si>
    <t>predicted gene 10420 [Source:MGI Symbol;Acc:MGI:3704275]</t>
  </si>
  <si>
    <t>ENSMUSG00000082793</t>
  </si>
  <si>
    <t>Gm9308</t>
  </si>
  <si>
    <t>basic transcription factor 3, pseudogene 4 [Source:MGI Symbol;Acc:MGI:3647522]</t>
  </si>
  <si>
    <t>ENSMUSG00000085586</t>
  </si>
  <si>
    <t>Gm11613</t>
  </si>
  <si>
    <t>predicted gene 11613 [Source:MGI Symbol;Acc:MGI:3651819]</t>
  </si>
  <si>
    <t>ENSMUSG00000087331</t>
  </si>
  <si>
    <t>1810021B22Rik</t>
  </si>
  <si>
    <t>RIKEN cDNA 1810021B22 gene [Source:MGI Symbol;Acc:MGI:1916370]</t>
  </si>
  <si>
    <t>ENSMUSG00000089984</t>
  </si>
  <si>
    <t>Fbxo24</t>
  </si>
  <si>
    <t>F-box protein 24 [Source:MGI Symbol;Acc:MGI:1918426]</t>
  </si>
  <si>
    <t>ENSMUSG00000100954</t>
  </si>
  <si>
    <t>Gm10138</t>
  </si>
  <si>
    <t>predicted gene 10138 [Source:MGI Symbol;Acc:MGI:3708522]</t>
  </si>
  <si>
    <t>ENSMUSG00000104873</t>
  </si>
  <si>
    <t>Gm40332</t>
  </si>
  <si>
    <t>predicted gene, 40332 [Source:MGI Symbol;Acc:MGI:5623217]</t>
  </si>
  <si>
    <t>ENSMUSG00000104986</t>
  </si>
  <si>
    <t>1600023N17Rik</t>
  </si>
  <si>
    <t>RIKEN cDNA 1600023N17 gene [Source:MGI Symbol;Acc:MGI:1917038]</t>
  </si>
  <si>
    <t>ENSMUSG00000113079</t>
  </si>
  <si>
    <t>Gm48709</t>
  </si>
  <si>
    <t>predicted gene, 48709 [Source:MGI Symbol;Acc:MGI:6098353]</t>
  </si>
  <si>
    <t>ENSMUSG00000113909</t>
  </si>
  <si>
    <t>Gm36377</t>
  </si>
  <si>
    <t>predicted gene, 36377 [Source:MGI Symbol;Acc:MGI:5595536]</t>
  </si>
  <si>
    <t>ENSMUSG00000117503</t>
  </si>
  <si>
    <t>Gm7527</t>
  </si>
  <si>
    <t>predicted gene 7527 [Source:MGI Symbol;Acc:MGI:3645979]</t>
  </si>
  <si>
    <t>ENSMUSG00000003271</t>
  </si>
  <si>
    <t>Sult2b1</t>
  </si>
  <si>
    <t>sulfotransferase family, cytosolic, 2B, member 1 [Source:MGI Symbol;Acc:MGI:1926342]</t>
  </si>
  <si>
    <t>ENSMUSG00000030800</t>
  </si>
  <si>
    <t>Prss8</t>
  </si>
  <si>
    <t>protease, serine 8 (prostasin) [Source:MGI Symbol;Acc:MGI:1923810]</t>
  </si>
  <si>
    <t>ENSMUSG00000032348</t>
  </si>
  <si>
    <t>Gsta4</t>
  </si>
  <si>
    <t>glutathione S-transferase, alpha 4 [Source:MGI Symbol;Acc:MGI:1309515]</t>
  </si>
  <si>
    <t>ENSMUSG00000037754</t>
  </si>
  <si>
    <t>Ppp1r16b</t>
  </si>
  <si>
    <t>protein phosphatase 1, regulatory subunit 16B [Source:MGI Symbol;Acc:MGI:2151841]</t>
  </si>
  <si>
    <t>ENSMUSG00000046991</t>
  </si>
  <si>
    <t>Wdr27</t>
  </si>
  <si>
    <t>WD repeat domain 27 [Source:MGI Symbol;Acc:MGI:1918932]</t>
  </si>
  <si>
    <t>ENSMUSG00000063739</t>
  </si>
  <si>
    <t>Gm4963</t>
  </si>
  <si>
    <t>predicted gene 4963 [Source:MGI Symbol;Acc:MGI:3645168]</t>
  </si>
  <si>
    <t>ENSMUSG00000064437</t>
  </si>
  <si>
    <t>Snord49b</t>
  </si>
  <si>
    <t>small nucleolar RNA, C/D box 49B [Source:MGI Symbol;Acc:MGI:3819539]</t>
  </si>
  <si>
    <t>ENSMUSG00000066592</t>
  </si>
  <si>
    <t>Gm7589</t>
  </si>
  <si>
    <t>predicted gene 7589 [Source:MGI Symbol;Acc:MGI:3644073]</t>
  </si>
  <si>
    <t>ENSMUSG00000067199</t>
  </si>
  <si>
    <t>Frat1</t>
  </si>
  <si>
    <t>frequently rearranged in advanced T cell lymphomas [Source:MGI Symbol;Acc:MGI:109450]</t>
  </si>
  <si>
    <t>ENSMUSG00000073599</t>
  </si>
  <si>
    <t>Ecscr</t>
  </si>
  <si>
    <t>endothelial cell surface expressed chemotaxis and apoptosis regulator [Source:MGI Symbol;Acc:MGI:1915795]</t>
  </si>
  <si>
    <t>ENSMUSG00000079101</t>
  </si>
  <si>
    <t>Esd-ps</t>
  </si>
  <si>
    <t>esterase D/formylglutathione hydrolase, pseudogene [Source:MGI Symbol;Acc:MGI:3781082]</t>
  </si>
  <si>
    <t>ENSMUSG00000081070</t>
  </si>
  <si>
    <t>Gm13181</t>
  </si>
  <si>
    <t>predicted gene 13181 [Source:MGI Symbol;Acc:MGI:3650464]</t>
  </si>
  <si>
    <t>ENSMUSG00000081382</t>
  </si>
  <si>
    <t>Rpl18-ps1</t>
  </si>
  <si>
    <t>ribosomal protein L18, pseudogene 1 [Source:MGI Symbol;Acc:MGI:98018]</t>
  </si>
  <si>
    <t>ENSMUSG00000083019</t>
  </si>
  <si>
    <t>Gm6222</t>
  </si>
  <si>
    <t>predicted pseudogene 6222 [Source:MGI Symbol;Acc:MGI:3648722]</t>
  </si>
  <si>
    <t>ENSMUSG00000085242</t>
  </si>
  <si>
    <t>Gm11537</t>
  </si>
  <si>
    <t>predicted gene 11537 [Source:MGI Symbol;Acc:MGI:3705160]</t>
  </si>
  <si>
    <t>ENSMUSG00000086567</t>
  </si>
  <si>
    <t>Gm2830</t>
  </si>
  <si>
    <t>predicted gene 2830 [Source:MGI Symbol;Acc:MGI:3781002]</t>
  </si>
  <si>
    <t>ENSMUSG00000104675</t>
  </si>
  <si>
    <t>Gm43689</t>
  </si>
  <si>
    <t>predicted gene 43689 [Source:MGI Symbol;Acc:MGI:5663826]</t>
  </si>
  <si>
    <t>ENSMUSG00000109541</t>
  </si>
  <si>
    <t>Gm6112</t>
  </si>
  <si>
    <t>predicted gene 6112 [Source:MGI Symbol;Acc:MGI:3643615]</t>
  </si>
  <si>
    <t>ENSMUSG00000112346</t>
  </si>
  <si>
    <t>Gm48768</t>
  </si>
  <si>
    <t>predicted gene, 48768 [Source:MGI Symbol;Acc:MGI:6098457]</t>
  </si>
  <si>
    <t>ENSMUSG00000112880</t>
  </si>
  <si>
    <t>Gm20337</t>
  </si>
  <si>
    <t>predicted gene, 20337 [Source:MGI Symbol;Acc:MGI:5012522]</t>
  </si>
  <si>
    <t>ENSMUSG00000116835</t>
  </si>
  <si>
    <t>Gm49594</t>
  </si>
  <si>
    <t>predicted gene, 49594 [Source:MGI Symbol;Acc:MGI:6215000]</t>
  </si>
  <si>
    <t>ENSMUSG00000116895</t>
  </si>
  <si>
    <t>Gm3435</t>
  </si>
  <si>
    <t>predicted gene 3435 [Source:MGI Symbol;Acc:MGI:3810125]</t>
  </si>
  <si>
    <t>ENSMUSG00000006488</t>
  </si>
  <si>
    <t>Prl7a1</t>
  </si>
  <si>
    <t>prolactin family 7, subfamily a, member 1 [Source:MGI Symbol;Acc:MGI:1206572]</t>
  </si>
  <si>
    <t>ENSMUSG00000020178</t>
  </si>
  <si>
    <t>Adora2a</t>
  </si>
  <si>
    <t>adenosine A2a receptor [Source:MGI Symbol;Acc:MGI:99402]</t>
  </si>
  <si>
    <t>ENSMUSG00000021095</t>
  </si>
  <si>
    <t>Gsc</t>
  </si>
  <si>
    <t>goosecoid homeobox [Source:MGI Symbol;Acc:MGI:95841]</t>
  </si>
  <si>
    <t>ENSMUSG00000022748</t>
  </si>
  <si>
    <t>Cmss1</t>
  </si>
  <si>
    <t>cms small ribosomal subunit 1 [Source:MGI Symbol;Acc:MGI:1913747]</t>
  </si>
  <si>
    <t>ENSMUSG00000032978</t>
  </si>
  <si>
    <t>Guca2b</t>
  </si>
  <si>
    <t>guanylate cyclase activator 2b (retina) [Source:MGI Symbol;Acc:MGI:1270851]</t>
  </si>
  <si>
    <t>ENSMUSG00000036398</t>
  </si>
  <si>
    <t>Ppp1r11</t>
  </si>
  <si>
    <t>protein phosphatase 1, regulatory inhibitor subunit 11 [Source:MGI Symbol;Acc:MGI:1923747]</t>
  </si>
  <si>
    <t>ENSMUSG00000037531</t>
  </si>
  <si>
    <t>Mrpl47</t>
  </si>
  <si>
    <t>mitochondrial ribosomal protein L47 [Source:MGI Symbol;Acc:MGI:1921850]</t>
  </si>
  <si>
    <t>ENSMUSG00000039382</t>
  </si>
  <si>
    <t>Wdr45</t>
  </si>
  <si>
    <t>WD repeat domain 45 [Source:MGI Symbol;Acc:MGI:1859606]</t>
  </si>
  <si>
    <t>ENSMUSG00000042549</t>
  </si>
  <si>
    <t>Map2k3os</t>
  </si>
  <si>
    <t>mitogen-activated protein kinase kinase 3, opposite strand [Source:MGI Symbol;Acc:MGI:1344334]</t>
  </si>
  <si>
    <t>ENSMUSG00000048416</t>
  </si>
  <si>
    <t>Mlf1</t>
  </si>
  <si>
    <t>myeloid leukemia factor 1 [Source:MGI Symbol;Acc:MGI:1341819]</t>
  </si>
  <si>
    <t>ENSMUSG00000048758</t>
  </si>
  <si>
    <t>Rpl29</t>
  </si>
  <si>
    <t>ribosomal protein L29 [Source:MGI Symbol;Acc:MGI:99687]</t>
  </si>
  <si>
    <t>ENSMUSG00000062038</t>
  </si>
  <si>
    <t>Gm10108</t>
  </si>
  <si>
    <t>predicted pseudogene 10108 [Source:MGI Symbol;Acc:MGI:3642431]</t>
  </si>
  <si>
    <t>ENSMUSG00000072770</t>
  </si>
  <si>
    <t>Acrbp</t>
  </si>
  <si>
    <t>proacrosin binding protein [Source:MGI Symbol;Acc:MGI:1859515]</t>
  </si>
  <si>
    <t>ENSMUSG00000082718</t>
  </si>
  <si>
    <t>Gm14928</t>
  </si>
  <si>
    <t>predicted gene 14928 [Source:MGI Symbol;Acc:MGI:3648477]</t>
  </si>
  <si>
    <t>ENSMUSG00000083813</t>
  </si>
  <si>
    <t>Gm15502</t>
  </si>
  <si>
    <t>predicted gene 15502 [Source:MGI Symbol;Acc:MGI:3782949]</t>
  </si>
  <si>
    <t>ENSMUSG00000090553</t>
  </si>
  <si>
    <t>Snrpe</t>
  </si>
  <si>
    <t>small nuclear ribonucleoprotein E [Source:MGI Symbol;Acc:MGI:98346]</t>
  </si>
  <si>
    <t>ENSMUSG00000091530</t>
  </si>
  <si>
    <t>Cldn20</t>
  </si>
  <si>
    <t>claudin 20 [Source:MGI Symbol;Acc:MGI:3646757]</t>
  </si>
  <si>
    <t>ENSMUSG00000095789</t>
  </si>
  <si>
    <t>Nupr1l</t>
  </si>
  <si>
    <t>nuclear protein transcriptional regulator 1 like [Source:MGI Symbol;Acc:MGI:1923099]</t>
  </si>
  <si>
    <t>ENSMUSG00000097162</t>
  </si>
  <si>
    <t>2310010J17Rik</t>
  </si>
  <si>
    <t>RIKEN cDNA 2310010J17 gene [Source:MGI Symbol;Acc:MGI:1925579]</t>
  </si>
  <si>
    <t>ENSMUSG00000097828</t>
  </si>
  <si>
    <t>6430562O15Rik</t>
  </si>
  <si>
    <t>RIKEN cDNA 6430562O15 gene [Source:MGI Symbol;Acc:MGI:2444982]</t>
  </si>
  <si>
    <t>ENSMUSG00000101493</t>
  </si>
  <si>
    <t>2810405F17Rik</t>
  </si>
  <si>
    <t>RIKEN cDNA 2810405F17 gene [Source:MGI Symbol;Acc:MGI:1917225]</t>
  </si>
  <si>
    <t>ENSMUSG00000101519</t>
  </si>
  <si>
    <t>Ska2l-ps</t>
  </si>
  <si>
    <t>spindle and kinetochore associated complex subunit 2-like, pseudogene [Source:MGI Symbol;Acc:MGI:3643639]</t>
  </si>
  <si>
    <t>ENSMUSG00000102135</t>
  </si>
  <si>
    <t>Gm37108</t>
  </si>
  <si>
    <t>predicted gene, 37108 [Source:MGI Symbol;Acc:MGI:5610336]</t>
  </si>
  <si>
    <t>ENSMUSG00000117300</t>
  </si>
  <si>
    <t>Gm18736</t>
  </si>
  <si>
    <t>predicted gene, 18736 [Source:MGI Symbol;Acc:MGI:5010921]</t>
  </si>
  <si>
    <t>ENSMUSG00000118087</t>
  </si>
  <si>
    <t>4833438C02Rik</t>
  </si>
  <si>
    <t>RIKEN cDNA 4833438C02 gene [Source:MGI Symbol;Acc:MGI:2147599]</t>
  </si>
  <si>
    <t>ENSMUSG00000001053</t>
  </si>
  <si>
    <t>N4bp3</t>
  </si>
  <si>
    <t>NEDD4 binding protein 3 [Source:MGI Symbol;Acc:MGI:2442218]</t>
  </si>
  <si>
    <t>ENSMUSG00000009471</t>
  </si>
  <si>
    <t>Myod1</t>
  </si>
  <si>
    <t>myogenic differentiation 1 [Source:MGI Symbol;Acc:MGI:97275]</t>
  </si>
  <si>
    <t>ENSMUSG00000024957</t>
  </si>
  <si>
    <t>Kcnk4</t>
  </si>
  <si>
    <t>potassium channel, subfamily K, member 4 [Source:MGI Symbol;Acc:MGI:1298234]</t>
  </si>
  <si>
    <t>ENSMUSG00000032105</t>
  </si>
  <si>
    <t>Pdzd3</t>
  </si>
  <si>
    <t>PDZ domain containing 3 [Source:MGI Symbol;Acc:MGI:2429554]</t>
  </si>
  <si>
    <t>ENSMUSG00000034211</t>
  </si>
  <si>
    <t>Mrps17</t>
  </si>
  <si>
    <t>mitochondrial ribosomal protein S17 [Source:MGI Symbol;Acc:MGI:1913508]</t>
  </si>
  <si>
    <t>ENSMUSG00000040140</t>
  </si>
  <si>
    <t>Tdrd6</t>
  </si>
  <si>
    <t>tudor domain containing 6 [Source:MGI Symbol;Acc:MGI:2679727]</t>
  </si>
  <si>
    <t>ENSMUSG00000044948</t>
  </si>
  <si>
    <t>Cfap43</t>
  </si>
  <si>
    <t>cilia and flagella associated protein 43 [Source:MGI Symbol;Acc:MGI:1289258]</t>
  </si>
  <si>
    <t>ENSMUSG00000046550</t>
  </si>
  <si>
    <t>Spin2c</t>
  </si>
  <si>
    <t>spindlin family, member 2C [Source:MGI Symbol;Acc:MGI:3605548]</t>
  </si>
  <si>
    <t>ENSMUSG00000047613</t>
  </si>
  <si>
    <t>A430005L14Rik</t>
  </si>
  <si>
    <t>RIKEN cDNA A430005L14 gene [Source:MGI Symbol;Acc:MGI:2140680]</t>
  </si>
  <si>
    <t>ENSMUSG00000052316</t>
  </si>
  <si>
    <t>Lrrc15</t>
  </si>
  <si>
    <t>leucine rich repeat containing 15 [Source:MGI Symbol;Acc:MGI:1921738]</t>
  </si>
  <si>
    <t>ENSMUSG00000055202</t>
  </si>
  <si>
    <t>Zfp811</t>
  </si>
  <si>
    <t>zinc finger protein 811 [Source:MGI Symbol;Acc:MGI:2682944]</t>
  </si>
  <si>
    <t>ENSMUSG00000064264</t>
  </si>
  <si>
    <t>Zfp428</t>
  </si>
  <si>
    <t>zinc finger protein 428 [Source:MGI Symbol;Acc:MGI:1916463]</t>
  </si>
  <si>
    <t>ENSMUSG00000067855</t>
  </si>
  <si>
    <t>Speer3</t>
  </si>
  <si>
    <t>spermatogenesis associated glutamate (E)-rich protein 3 [Source:MGI Symbol;Acc:MGI:1918276]</t>
  </si>
  <si>
    <t>ENSMUSG00000071568</t>
  </si>
  <si>
    <t>Gm5874</t>
  </si>
  <si>
    <t>predicted gene 5874 [Source:MGI Symbol;Acc:MGI:3648027]</t>
  </si>
  <si>
    <t>ENSMUSG00000074578</t>
  </si>
  <si>
    <t>Zfas1</t>
  </si>
  <si>
    <t>zinc finger, NFX1-type containing 1, antisense RNA 1 [Source:MGI Symbol;Acc:MGI:1916199]</t>
  </si>
  <si>
    <t>ENSMUSG00000074715</t>
  </si>
  <si>
    <t>Ccl28</t>
  </si>
  <si>
    <t>chemokine (C-C motif) ligand 28 [Source:MGI Symbol;Acc:MGI:1861731]</t>
  </si>
  <si>
    <t>ENSMUSG00000077192</t>
  </si>
  <si>
    <t>Snora17</t>
  </si>
  <si>
    <t>small nucleolar RNA, H/ACA box 17 [Source:MGI Symbol;Acc:MGI:4360060]</t>
  </si>
  <si>
    <t>ENSMUSG00000078886</t>
  </si>
  <si>
    <t>Gm2026</t>
  </si>
  <si>
    <t>predicted gene 2026 [Source:MGI Symbol;Acc:MGI:3780195]</t>
  </si>
  <si>
    <t>ENSMUSG00000078994</t>
  </si>
  <si>
    <t>Zfp429</t>
  </si>
  <si>
    <t>zinc finger protein 429 [Source:MGI Symbol;Acc:MGI:1920057]</t>
  </si>
  <si>
    <t>ENSMUSG00000080811</t>
  </si>
  <si>
    <t>Gm14513</t>
  </si>
  <si>
    <t>predicted gene 14513 [Source:MGI Symbol;Acc:MGI:3648369]</t>
  </si>
  <si>
    <t>ENSMUSG00000081516</t>
  </si>
  <si>
    <t>Gm12470</t>
  </si>
  <si>
    <t>predicted gene 12470 [Source:MGI Symbol;Acc:MGI:3652113]</t>
  </si>
  <si>
    <t>ENSMUSG00000081715</t>
  </si>
  <si>
    <t>Rps11-ps3</t>
  </si>
  <si>
    <t>ribosomal protein S11, pseudogene 3 [Source:MGI Symbol;Acc:MGI:3649802]</t>
  </si>
  <si>
    <t>ENSMUSG00000085628</t>
  </si>
  <si>
    <t>Appbp2os</t>
  </si>
  <si>
    <t>amyloid beta precursor protein (cytoplasmic tail) binding protein 2, opposite strand [Source:MGI Symbol;Acc:MGI:3603817]</t>
  </si>
  <si>
    <t>ENSMUSG00000085819</t>
  </si>
  <si>
    <t>Ube4bos1</t>
  </si>
  <si>
    <t>ubiquitination factor E4B, opposite strand 1 [Source:MGI Symbol;Acc:MGI:1925072]</t>
  </si>
  <si>
    <t>ENSMUSG00000096356</t>
  </si>
  <si>
    <t>Olfr889</t>
  </si>
  <si>
    <t>olfactory receptor 889 [Source:MGI Symbol;Acc:MGI:3030723]</t>
  </si>
  <si>
    <t>ENSMUSG00000097891</t>
  </si>
  <si>
    <t>Gm3650</t>
  </si>
  <si>
    <t>predicted gene 3650 [Source:MGI Symbol;Acc:MGI:3781826]</t>
  </si>
  <si>
    <t>ENSMUSG00000103983</t>
  </si>
  <si>
    <t>Gm20045</t>
  </si>
  <si>
    <t>predicted gene, 20045 [Source:MGI Symbol;Acc:MGI:5012230]</t>
  </si>
  <si>
    <t>ENSMUSG00000105161</t>
  </si>
  <si>
    <t>Gm42595</t>
  </si>
  <si>
    <t>predicted gene 42595 [Source:MGI Symbol;Acc:MGI:5662732]</t>
  </si>
  <si>
    <t>ENSMUSG00000105851</t>
  </si>
  <si>
    <t>9130604C24Rik</t>
  </si>
  <si>
    <t>RIKEN cDNA 9130604C24 gene [Source:MGI Symbol;Acc:MGI:1924957]</t>
  </si>
  <si>
    <t>ENSMUSG00000108199</t>
  </si>
  <si>
    <t>Gm44249</t>
  </si>
  <si>
    <t>predicted gene, 44249 [Source:MGI Symbol;Acc:MGI:5690641]</t>
  </si>
  <si>
    <t>ENSMUSG00000109617</t>
  </si>
  <si>
    <t>Gm7669</t>
  </si>
  <si>
    <t>predicted gene 7669 [Source:MGI Symbol;Acc:MGI:3648911]</t>
  </si>
  <si>
    <t>ENSMUSG00000110317</t>
  </si>
  <si>
    <t>Gm45250</t>
  </si>
  <si>
    <t>predicted gene 45250 [Source:MGI Symbol;Acc:MGI:5791086]</t>
  </si>
  <si>
    <t>ENSMUSG00000018648</t>
  </si>
  <si>
    <t>Dusp14</t>
  </si>
  <si>
    <t>dual specificity phosphatase 14 [Source:MGI Symbol;Acc:MGI:1927168]</t>
  </si>
  <si>
    <t>ENSMUSG00000020219</t>
  </si>
  <si>
    <t>Timm13</t>
  </si>
  <si>
    <t>translocase of inner mitochondrial membrane 13 [Source:MGI Symbol;Acc:MGI:1353432]</t>
  </si>
  <si>
    <t>ENSMUSG00000020644</t>
  </si>
  <si>
    <t>Id2</t>
  </si>
  <si>
    <t>inhibitor of DNA binding 2 [Source:MGI Symbol;Acc:MGI:96397]</t>
  </si>
  <si>
    <t>ENSMUSG00000022248</t>
  </si>
  <si>
    <t>Rad1</t>
  </si>
  <si>
    <t>RAD1 checkpoint DNA exonuclease [Source:MGI Symbol;Acc:MGI:1316678]</t>
  </si>
  <si>
    <t>ENSMUSG00000026568</t>
  </si>
  <si>
    <t>Mpc2</t>
  </si>
  <si>
    <t>mitochondrial pyruvate carrier 2 [Source:MGI Symbol;Acc:MGI:1917706]</t>
  </si>
  <si>
    <t>ENSMUSG00000032968</t>
  </si>
  <si>
    <t>Inha</t>
  </si>
  <si>
    <t>inhibin alpha [Source:MGI Symbol;Acc:MGI:96569]</t>
  </si>
  <si>
    <t>ENSMUSG00000037787</t>
  </si>
  <si>
    <t>Apopt1</t>
  </si>
  <si>
    <t>cytochrome c oxidase assembly factor 8 [Source:MGI Symbol;Acc:MGI:1915270]</t>
  </si>
  <si>
    <t>ENSMUSG00000043463</t>
  </si>
  <si>
    <t>Rab9b</t>
  </si>
  <si>
    <t>RAB9B, member RAS oncogene family [Source:MGI Symbol;Acc:MGI:2442454]</t>
  </si>
  <si>
    <t>ENSMUSG00000043953</t>
  </si>
  <si>
    <t>Ccrl2</t>
  </si>
  <si>
    <t>chemokine (C-C motif) receptor-like 2 [Source:MGI Symbol;Acc:MGI:1920904]</t>
  </si>
  <si>
    <t>ENSMUSG00000044576</t>
  </si>
  <si>
    <t>Garem2</t>
  </si>
  <si>
    <t>GRB2 associated regulator of MAPK1 subtype 2 [Source:MGI Symbol;Acc:MGI:2685290]</t>
  </si>
  <si>
    <t>ENSMUSG00000051669</t>
  </si>
  <si>
    <t>AU021092</t>
  </si>
  <si>
    <t>expressed sequence AU021092 [Source:MGI Symbol;Acc:MGI:2146559]</t>
  </si>
  <si>
    <t>ENSMUSG00000051736</t>
  </si>
  <si>
    <t>Fam229b</t>
  </si>
  <si>
    <t>family with sequence similarity 229, member B [Source:MGI Symbol;Acc:MGI:1913587]</t>
  </si>
  <si>
    <t>ENSMUSG00000060950</t>
  </si>
  <si>
    <t>Trmt61a</t>
  </si>
  <si>
    <t>tRNA methyltransferase 61A [Source:MGI Symbol;Acc:MGI:2443487]</t>
  </si>
  <si>
    <t>ENSMUSG00000061702</t>
  </si>
  <si>
    <t>Tmem91</t>
  </si>
  <si>
    <t>transmembrane protein 91 [Source:MGI Symbol;Acc:MGI:2443589]</t>
  </si>
  <si>
    <t>ENSMUSG00000071537</t>
  </si>
  <si>
    <t>Klrg2</t>
  </si>
  <si>
    <t>killer cell lectin-like receptor subfamily G, member 2 [Source:MGI Symbol;Acc:MGI:1921503]</t>
  </si>
  <si>
    <t>ENSMUSG00000071644</t>
  </si>
  <si>
    <t>Eef1g</t>
  </si>
  <si>
    <t>eukaryotic translation elongation factor 1 gamma [Source:MGI Symbol;Acc:MGI:1914410]</t>
  </si>
  <si>
    <t>ENSMUSG00000073433</t>
  </si>
  <si>
    <t>Arhgdig</t>
  </si>
  <si>
    <t>Rho GDP dissociation inhibitor (GDI) gamma [Source:MGI Symbol;Acc:MGI:108430]</t>
  </si>
  <si>
    <t>ENSMUSG00000080848</t>
  </si>
  <si>
    <t>Gm9385</t>
  </si>
  <si>
    <t>predicted pseudogene 9385 [Source:MGI Symbol;Acc:MGI:3646182]</t>
  </si>
  <si>
    <t>ENSMUSG00000083044</t>
  </si>
  <si>
    <t>Gm12416</t>
  </si>
  <si>
    <t>predicted gene 12416 [Source:MGI Symbol;Acc:MGI:3650588]</t>
  </si>
  <si>
    <t>ENSMUSG00000085615</t>
  </si>
  <si>
    <t>A330035P11Rik</t>
  </si>
  <si>
    <t>RIKEN cDNA A330035P11 gene [Source:MGI Symbol;Acc:MGI:2442610]</t>
  </si>
  <si>
    <t>ENSMUSG00000097812</t>
  </si>
  <si>
    <t>Gm26812</t>
  </si>
  <si>
    <t>predicted gene, 26812 [Source:MGI Symbol;Acc:MGI:5477306]</t>
  </si>
  <si>
    <t>ENSMUSG00000098698</t>
  </si>
  <si>
    <t>Mir6960</t>
  </si>
  <si>
    <t>microRNA 6960 [Source:MGI Symbol;Acc:MGI:5531002]</t>
  </si>
  <si>
    <t>ENSMUSG00000100204</t>
  </si>
  <si>
    <t>Gm4849</t>
  </si>
  <si>
    <t>predicted gene 4849 [Source:MGI Symbol;Acc:MGI:3645366]</t>
  </si>
  <si>
    <t>ENSMUSG00000103715</t>
  </si>
  <si>
    <t>4933431K14Rik</t>
  </si>
  <si>
    <t>RIKEN cDNA 4933431K14 gene [Source:MGI Symbol;Acc:MGI:1918545]</t>
  </si>
  <si>
    <t>ENSMUSG00000108034</t>
  </si>
  <si>
    <t>4930557K07Rik</t>
  </si>
  <si>
    <t>RIKEN cDNA 4930557K07 gene [Source:MGI Symbol;Acc:MGI:1925452]</t>
  </si>
  <si>
    <t>ENSMUSG00000108437</t>
  </si>
  <si>
    <t>Gm19366</t>
  </si>
  <si>
    <t>predicted gene, 19366 [Source:MGI Symbol;Acc:MGI:5011551]</t>
  </si>
  <si>
    <t>ENSMUSG00000108738</t>
  </si>
  <si>
    <t>Gm44777</t>
  </si>
  <si>
    <t>predicted gene 44777 [Source:MGI Symbol;Acc:MGI:5753353]</t>
  </si>
  <si>
    <t>ENSMUSG00000118032</t>
  </si>
  <si>
    <t>AC120164.2</t>
  </si>
  <si>
    <t>predicted gene, 50147 [Source:MGI Symbol;Acc:MGI:6302902]</t>
  </si>
  <si>
    <t>ENSMUSG00000002458</t>
  </si>
  <si>
    <t>Rgs19</t>
  </si>
  <si>
    <t>regulator of G-protein signaling 19 [Source:MGI Symbol;Acc:MGI:1915153]</t>
  </si>
  <si>
    <t>ENSMUSG00000006445</t>
  </si>
  <si>
    <t>Epha2</t>
  </si>
  <si>
    <t>Eph receptor A2 [Source:MGI Symbol;Acc:MGI:95278]</t>
  </si>
  <si>
    <t>ENSMUSG00000019689</t>
  </si>
  <si>
    <t>Fmc1</t>
  </si>
  <si>
    <t>formation of mitochondrial complex V assembly factor 1 [Source:MGI Symbol;Acc:MGI:1913367]</t>
  </si>
  <si>
    <t>ENSMUSG00000023443</t>
  </si>
  <si>
    <t>Esx1</t>
  </si>
  <si>
    <t>extraembryonic, spermatogenesis, homeobox 1 [Source:MGI Symbol;Acc:MGI:1096388]</t>
  </si>
  <si>
    <t>ENSMUSG00000024844</t>
  </si>
  <si>
    <t>Banf1</t>
  </si>
  <si>
    <t>BAF nuclear assembly factor 1 [Source:MGI Symbol;Acc:MGI:1346330]</t>
  </si>
  <si>
    <t>ENSMUSG00000028495</t>
  </si>
  <si>
    <t>Rps6</t>
  </si>
  <si>
    <t>ribosomal protein S6 [Source:MGI Symbol;Acc:MGI:98159]</t>
  </si>
  <si>
    <t>ENSMUSG00000028741</t>
  </si>
  <si>
    <t>Mrto4</t>
  </si>
  <si>
    <t>mRNA turnover 4, ribosome maturation factor [Source:MGI Symbol;Acc:MGI:1917152]</t>
  </si>
  <si>
    <t>ENSMUSG00000038754</t>
  </si>
  <si>
    <t>Elovl3</t>
  </si>
  <si>
    <t>elongation of very long chain fatty acids (FEN1/Elo2, SUR4/Elo3, yeast)-like 3 [Source:MGI Symbol;Acc:MGI:1195976]</t>
  </si>
  <si>
    <t>ENSMUSG00000038903</t>
  </si>
  <si>
    <t>Ccdc68</t>
  </si>
  <si>
    <t>coiled-coil domain containing 68 [Source:MGI Symbol;Acc:MGI:3612676]</t>
  </si>
  <si>
    <t>ENSMUSG00000042873</t>
  </si>
  <si>
    <t>Lhfpl4</t>
  </si>
  <si>
    <t>lipoma HMGIC fusion partner-like protein 4 [Source:MGI Symbol;Acc:MGI:3057108]</t>
  </si>
  <si>
    <t>ENSMUSG00000044176</t>
  </si>
  <si>
    <t>Spink10</t>
  </si>
  <si>
    <t>serine peptidase inhibitor, Kazal type 10 [Source:MGI Symbol;Acc:MGI:3584533]</t>
  </si>
  <si>
    <t>ENSMUSG00000044894</t>
  </si>
  <si>
    <t>Uqcrq</t>
  </si>
  <si>
    <t>ubiquinol-cytochrome c reductase, complex III subunit VII [Source:MGI Symbol;Acc:MGI:107807]</t>
  </si>
  <si>
    <t>ENSMUSG00000045690</t>
  </si>
  <si>
    <t>Wdr89</t>
  </si>
  <si>
    <t>WD repeat domain 89 [Source:MGI Symbol;Acc:MGI:1919588]</t>
  </si>
  <si>
    <t>ENSMUSG00000047632</t>
  </si>
  <si>
    <t>Fgfbp3</t>
  </si>
  <si>
    <t>fibroblast growth factor binding protein 3 [Source:MGI Symbol;Acc:MGI:1919764]</t>
  </si>
  <si>
    <t>ENSMUSG00000047844</t>
  </si>
  <si>
    <t>Bex4</t>
  </si>
  <si>
    <t>brain expressed X-linked 4 [Source:MGI Symbol;Acc:MGI:3606746]</t>
  </si>
  <si>
    <t>ENSMUSG00000050947</t>
  </si>
  <si>
    <t>Amigo1</t>
  </si>
  <si>
    <t>adhesion molecule with Ig like domain 1 [Source:MGI Symbol;Acc:MGI:2653612]</t>
  </si>
  <si>
    <t>ENSMUSG00000053925</t>
  </si>
  <si>
    <t>Gm9929</t>
  </si>
  <si>
    <t>predicted gene 9929 [Source:MGI Symbol;Acc:MGI:3708526]</t>
  </si>
  <si>
    <t>ENSMUSG00000057880</t>
  </si>
  <si>
    <t>Abat</t>
  </si>
  <si>
    <t>4-aminobutyrate aminotransferase [Source:MGI Symbol;Acc:MGI:2443582]</t>
  </si>
  <si>
    <t>ENSMUSG00000066809</t>
  </si>
  <si>
    <t>Gm10180</t>
  </si>
  <si>
    <t>predicted gene 10180 [Source:MGI Symbol;Acc:MGI:3701608]</t>
  </si>
  <si>
    <t>ENSMUSG00000074516</t>
  </si>
  <si>
    <t>Gm10709</t>
  </si>
  <si>
    <t>predicted gene 10709 [Source:MGI Symbol;Acc:MGI:3642754]</t>
  </si>
  <si>
    <t>ENSMUSG00000079942</t>
  </si>
  <si>
    <t>Rpl28-ps3</t>
  </si>
  <si>
    <t>ribosomal protein L28, pseudogene 3 [Source:MGI Symbol;Acc:MGI:3650282]</t>
  </si>
  <si>
    <t>ENSMUSG00000085408</t>
  </si>
  <si>
    <t>C530005A16Rik</t>
  </si>
  <si>
    <t>RIKEN cDNA C530005A16 gene [Source:MGI Symbol;Acc:MGI:3612454]</t>
  </si>
  <si>
    <t>ENSMUSG00000086794</t>
  </si>
  <si>
    <t>Gm11642</t>
  </si>
  <si>
    <t>predicted gene 11642 [Source:MGI Symbol;Acc:MGI:3651889]</t>
  </si>
  <si>
    <t>ENSMUSG00000093622</t>
  </si>
  <si>
    <t>Gm20703</t>
  </si>
  <si>
    <t>predicted gene 20703 [Source:MGI Symbol;Acc:MGI:5313150]</t>
  </si>
  <si>
    <t>ENSMUSG00000096957</t>
  </si>
  <si>
    <t>E230013L22Rik</t>
  </si>
  <si>
    <t>RIKEN cDNA E230013L22 gene [Source:MGI Symbol;Acc:MGI:2142601]</t>
  </si>
  <si>
    <t>ENSMUSG00000104241</t>
  </si>
  <si>
    <t>Gm9442</t>
  </si>
  <si>
    <t>predicted gene 9442 [Source:MGI Symbol;Acc:MGI:3779852]</t>
  </si>
  <si>
    <t>ENSMUSG00000109460</t>
  </si>
  <si>
    <t>Gm45591</t>
  </si>
  <si>
    <t>predicted gene 45591 [Source:MGI Symbol;Acc:MGI:5791427]</t>
  </si>
  <si>
    <t>ENSMUSG00000111012</t>
  </si>
  <si>
    <t>Gm7588</t>
  </si>
  <si>
    <t>predicted gene 7588 [Source:MGI Symbol;Acc:MGI:3647022]</t>
  </si>
  <si>
    <t>ENSMUSG00000116632</t>
  </si>
  <si>
    <t>Magef1</t>
  </si>
  <si>
    <t>MAGE family member F1 [Source:MGI Symbol;Acc:MGI:1923472]</t>
  </si>
  <si>
    <t>ENSMUSG00000007892</t>
  </si>
  <si>
    <t>Rplp1</t>
  </si>
  <si>
    <t>ribosomal protein, large, P1 [Source:MGI Symbol;Acc:MGI:1927099]</t>
  </si>
  <si>
    <t>ENSMUSG00000009927</t>
  </si>
  <si>
    <t>Rps25</t>
  </si>
  <si>
    <t>ribosomal protein S25 [Source:MGI Symbol;Acc:MGI:1922867]</t>
  </si>
  <si>
    <t>ENSMUSG00000020444</t>
  </si>
  <si>
    <t>Guk1</t>
  </si>
  <si>
    <t>guanylate kinase 1 [Source:MGI Symbol;Acc:MGI:95871]</t>
  </si>
  <si>
    <t>ENSMUSG00000021213</t>
  </si>
  <si>
    <t>Akr1c13</t>
  </si>
  <si>
    <t>aldo-keto reductase family 1, member C13 [Source:MGI Symbol;Acc:MGI:1351662]</t>
  </si>
  <si>
    <t>ENSMUSG00000022358</t>
  </si>
  <si>
    <t>Fbxo32</t>
  </si>
  <si>
    <t>F-box protein 32 [Source:MGI Symbol;Acc:MGI:1914981]</t>
  </si>
  <si>
    <t>ENSMUSG00000024696</t>
  </si>
  <si>
    <t>Lpxn</t>
  </si>
  <si>
    <t>leupaxin [Source:MGI Symbol;Acc:MGI:2147677]</t>
  </si>
  <si>
    <t>ENSMUSG00000028010</t>
  </si>
  <si>
    <t>Gar1</t>
  </si>
  <si>
    <t>GAR1 ribonucleoprotein [Source:MGI Symbol;Acc:MGI:1930948]</t>
  </si>
  <si>
    <t>ENSMUSG00000030411</t>
  </si>
  <si>
    <t>Nova2</t>
  </si>
  <si>
    <t>NOVA alternative splicing regulator 2 [Source:MGI Symbol;Acc:MGI:104296]</t>
  </si>
  <si>
    <t>ENSMUSG00000036858</t>
  </si>
  <si>
    <t>Ptcra</t>
  </si>
  <si>
    <t>pre T cell antigen receptor alpha [Source:MGI Symbol;Acc:MGI:104857]</t>
  </si>
  <si>
    <t>ENSMUSG00000037347</t>
  </si>
  <si>
    <t>Chst7</t>
  </si>
  <si>
    <t>carbohydrate (N-acetylglucosamino) sulfotransferase 7 [Source:MGI Symbol;Acc:MGI:1891767]</t>
  </si>
  <si>
    <t>ENSMUSG00000040167</t>
  </si>
  <si>
    <t>Ikzf5</t>
  </si>
  <si>
    <t>IKAROS family zinc finger 5 [Source:MGI Symbol;Acc:MGI:1914393]</t>
  </si>
  <si>
    <t>ENSMUSG00000041881</t>
  </si>
  <si>
    <t>Ndufa7</t>
  </si>
  <si>
    <t>NADH:ubiquinone oxidoreductase subunit A7 [Source:MGI Symbol;Acc:MGI:1913666]</t>
  </si>
  <si>
    <t>ENSMUSG00000042622</t>
  </si>
  <si>
    <t>Maff</t>
  </si>
  <si>
    <t>v-maf musculoaponeurotic fibrosarcoma oncogene family, protein F (avian) [Source:MGI Symbol;Acc:MGI:96910]</t>
  </si>
  <si>
    <t>ENSMUSG00000058603</t>
  </si>
  <si>
    <t>Rpl28-ps1</t>
  </si>
  <si>
    <t>ribosomal protein L28, pseudogene 1 [Source:MGI Symbol;Acc:MGI:3705349]</t>
  </si>
  <si>
    <t>ENSMUSG00000060938</t>
  </si>
  <si>
    <t>Rpl26</t>
  </si>
  <si>
    <t>ribosomal protein L26 [Source:MGI Symbol;Acc:MGI:106022]</t>
  </si>
  <si>
    <t>ENSMUSG00000061723</t>
  </si>
  <si>
    <t>Tnnt3</t>
  </si>
  <si>
    <t>troponin T3, skeletal, fast [Source:MGI Symbol;Acc:MGI:109550]</t>
  </si>
  <si>
    <t>ENSMUSG00000066443</t>
  </si>
  <si>
    <t>Gm10163</t>
  </si>
  <si>
    <t>predicted pseudogene 10163 [Source:MGI Symbol;Acc:MGI:3704341]</t>
  </si>
  <si>
    <t>ENSMUSG00000068329</t>
  </si>
  <si>
    <t>Htra2</t>
  </si>
  <si>
    <t>HtrA serine peptidase 2 [Source:MGI Symbol;Acc:MGI:1928676]</t>
  </si>
  <si>
    <t>ENSMUSG00000069972</t>
  </si>
  <si>
    <t>Rps13-ps2</t>
  </si>
  <si>
    <t>ribosomal protein S13, pseudogene 2 [Source:MGI Symbol;Acc:MGI:3704295]</t>
  </si>
  <si>
    <t>ENSMUSG00000073478</t>
  </si>
  <si>
    <t>D730003I15Rik</t>
  </si>
  <si>
    <t>RIKEN cDNA D730003I15 gene [Source:MGI Symbol;Acc:MGI:1925971]</t>
  </si>
  <si>
    <t>ENSMUSG00000076437</t>
  </si>
  <si>
    <t>Selenoh</t>
  </si>
  <si>
    <t>selenoprotein H [Source:MGI Symbol;Acc:MGI:1919907]</t>
  </si>
  <si>
    <t>ENSMUSG00000079593</t>
  </si>
  <si>
    <t>Gm14597</t>
  </si>
  <si>
    <t>RIKEN cDNA 4933416I08 gene [Source:MGI Symbol;Acc:MGI:1918409]</t>
  </si>
  <si>
    <t>ENSMUSG00000080885</t>
  </si>
  <si>
    <t>Rpl10-ps6</t>
  </si>
  <si>
    <t>ribosomal protein L10, pseudogene 6 [Source:MGI Symbol;Acc:MGI:3782343]</t>
  </si>
  <si>
    <t>ENSMUSG00000082920</t>
  </si>
  <si>
    <t>Gm13864</t>
  </si>
  <si>
    <t>predicted gene 13864 [Source:MGI Symbol;Acc:MGI:3651491]</t>
  </si>
  <si>
    <t>ENSMUSG00000083619</t>
  </si>
  <si>
    <t>Gm14414</t>
  </si>
  <si>
    <t>predicted gene 14414 [Source:MGI Symbol;Acc:MGI:3652253]</t>
  </si>
  <si>
    <t>ENSMUSG00000099406</t>
  </si>
  <si>
    <t>Gm29408</t>
  </si>
  <si>
    <t>predicted gene 29408 [Source:MGI Symbol;Acc:MGI:5580114]</t>
  </si>
  <si>
    <t>ENSMUSG00000101452</t>
  </si>
  <si>
    <t>Gm28530</t>
  </si>
  <si>
    <t>predicted gene 28530 [Source:MGI Symbol;Acc:MGI:5579236]</t>
  </si>
  <si>
    <t>ENSMUSG00000103292</t>
  </si>
  <si>
    <t>Gm35048</t>
  </si>
  <si>
    <t>predicted gene, 35048 [Source:MGI Symbol;Acc:MGI:5594207]</t>
  </si>
  <si>
    <t>ENSMUSG00000107994</t>
  </si>
  <si>
    <t>D830050J10Rik</t>
  </si>
  <si>
    <t>RIKEN cDNA D830050J10 gene [Source:MGI Symbol;Acc:MGI:2444203]</t>
  </si>
  <si>
    <t>ENSMUSG00000109059</t>
  </si>
  <si>
    <t>Gm9354</t>
  </si>
  <si>
    <t>predicted gene 9354 [Source:MGI Symbol;Acc:MGI:3647598]</t>
  </si>
  <si>
    <t>ENSMUSG00000110630</t>
  </si>
  <si>
    <t>K230015D01Rik</t>
  </si>
  <si>
    <t>RIKEN cDNA K230015D01 gene [Source:MGI Symbol;Acc:MGI:3642019]</t>
  </si>
  <si>
    <t>ENSMUSG00000118314</t>
  </si>
  <si>
    <t>1700001K23Rik</t>
  </si>
  <si>
    <t>RIKEN cDNA 1700001K23 gene [Source:MGI Symbol;Acc:MGI:1916569]</t>
  </si>
  <si>
    <t>ENSMUSG00000018659</t>
  </si>
  <si>
    <t>Pnpo</t>
  </si>
  <si>
    <t>pyridoxine 5'-phosphate oxidase [Source:MGI Symbol;Acc:MGI:2144151]</t>
  </si>
  <si>
    <t>ENSMUSG00000025731</t>
  </si>
  <si>
    <t>Mettl26</t>
  </si>
  <si>
    <t>methyltransferase like 26 [Source:MGI Symbol;Acc:MGI:1915597]</t>
  </si>
  <si>
    <t>ENSMUSG00000025785</t>
  </si>
  <si>
    <t>Exosc7</t>
  </si>
  <si>
    <t>exosome component 7 [Source:MGI Symbol;Acc:MGI:1913696]</t>
  </si>
  <si>
    <t>ENSMUSG00000026149</t>
  </si>
  <si>
    <t>Tm4sf20</t>
  </si>
  <si>
    <t>transmembrane 4 L six family member 20 [Source:MGI Symbol;Acc:MGI:1913511]</t>
  </si>
  <si>
    <t>ENSMUSG00000026639</t>
  </si>
  <si>
    <t>Lamb3</t>
  </si>
  <si>
    <t>laminin, beta 3 [Source:MGI Symbol;Acc:MGI:99915]</t>
  </si>
  <si>
    <t>ENSMUSG00000028217</t>
  </si>
  <si>
    <t>Cdh17</t>
  </si>
  <si>
    <t>cadherin 17 [Source:MGI Symbol;Acc:MGI:1095414]</t>
  </si>
  <si>
    <t>ENSMUSG00000029797</t>
  </si>
  <si>
    <t>Sspo</t>
  </si>
  <si>
    <t>SCO-spondin [Source:MGI Symbol;Acc:MGI:2674311]</t>
  </si>
  <si>
    <t>ENSMUSG00000030922</t>
  </si>
  <si>
    <t>Lyrm1</t>
  </si>
  <si>
    <t>LYR motif containing 1 [Source:MGI Symbol;Acc:MGI:1921169]</t>
  </si>
  <si>
    <t>ENSMUSG00000034175</t>
  </si>
  <si>
    <t>Rhbdd3</t>
  </si>
  <si>
    <t>rhomboid domain containing 3 [Source:MGI Symbol;Acc:MGI:2444684]</t>
  </si>
  <si>
    <t>ENSMUSG00000040269</t>
  </si>
  <si>
    <t>Mrps28</t>
  </si>
  <si>
    <t>mitochondrial ribosomal protein S28 [Source:MGI Symbol;Acc:MGI:1913480]</t>
  </si>
  <si>
    <t>ENSMUSG00000047215</t>
  </si>
  <si>
    <t>Rpl9</t>
  </si>
  <si>
    <t>ribosomal protein L9 [Source:MGI Symbol;Acc:MGI:1298373]</t>
  </si>
  <si>
    <t>ENSMUSG00000051557</t>
  </si>
  <si>
    <t>Pusl1</t>
  </si>
  <si>
    <t>pseudouridylate synthase-like 1 [Source:MGI Symbol;Acc:MGI:3047787]</t>
  </si>
  <si>
    <t>ENSMUSG00000065126</t>
  </si>
  <si>
    <t>Snord104</t>
  </si>
  <si>
    <t>small nucleolar RNA, C/D box 104 [Source:MGI Symbol;Acc:MGI:3819515]</t>
  </si>
  <si>
    <t>ENSMUSG00000069223</t>
  </si>
  <si>
    <t>4930451E10Rik</t>
  </si>
  <si>
    <t>RIKEN cDNA 4930451E10 gene [Source:MGI Symbol;Acc:MGI:1925361]</t>
  </si>
  <si>
    <t>ENSMUSG00000079055</t>
  </si>
  <si>
    <t>Slc8a3</t>
  </si>
  <si>
    <t>solute carrier family 8 (sodium/calcium exchanger), member 3 [Source:MGI Symbol;Acc:MGI:107976]</t>
  </si>
  <si>
    <t>ENSMUSG00000081880</t>
  </si>
  <si>
    <t>Gm5385</t>
  </si>
  <si>
    <t>predicted gene 5385 [Source:MGI Symbol;Acc:MGI:3644448]</t>
  </si>
  <si>
    <t>ENSMUSG00000081992</t>
  </si>
  <si>
    <t>Gm13408</t>
  </si>
  <si>
    <t>predicted gene 13408 [Source:MGI Symbol;Acc:MGI:3649613]</t>
  </si>
  <si>
    <t>ENSMUSG00000083854</t>
  </si>
  <si>
    <t>Dnajc19-ps</t>
  </si>
  <si>
    <t>DnaJ heat shock protein family (Hsp40) member C19, pseudogene [Source:MGI Symbol;Acc:MGI:3709029]</t>
  </si>
  <si>
    <t>ENSMUSG00000088609</t>
  </si>
  <si>
    <t>Gm24187</t>
  </si>
  <si>
    <t>ENSMUSG00000093686</t>
  </si>
  <si>
    <t>Gm4705</t>
  </si>
  <si>
    <t>predicted gene 4705 [Source:MGI Symbol;Acc:MGI:3782885]</t>
  </si>
  <si>
    <t>ENSMUSG00000101736</t>
  </si>
  <si>
    <t>Gm29335</t>
  </si>
  <si>
    <t>predicted gene 29335 [Source:MGI Symbol;Acc:MGI:5580041]</t>
  </si>
  <si>
    <t>ENSMUSG00000103933</t>
  </si>
  <si>
    <t>Gm36964</t>
  </si>
  <si>
    <t>predicted gene, 36964 [Source:MGI Symbol;Acc:MGI:5610192]</t>
  </si>
  <si>
    <t>ENSMUSG00000105189</t>
  </si>
  <si>
    <t>Gm7774</t>
  </si>
  <si>
    <t>predicted gene 7774 [Source:MGI Symbol;Acc:MGI:3646056]</t>
  </si>
  <si>
    <t>ENSMUSG00000110661</t>
  </si>
  <si>
    <t>Gm31805</t>
  </si>
  <si>
    <t>predicted gene, 31805 [Source:MGI Symbol;Acc:MGI:5590964]</t>
  </si>
  <si>
    <t>ENSMUSG00000112770</t>
  </si>
  <si>
    <t>Gm48210</t>
  </si>
  <si>
    <t>predicted gene, 48210 [Source:MGI Symbol;Acc:MGI:6097604]</t>
  </si>
  <si>
    <t>ENSMUSG00000113029</t>
  </si>
  <si>
    <t>Gm40578</t>
  </si>
  <si>
    <t>predicted gene, 40578 [Source:MGI Symbol;Acc:MGI:5623463]</t>
  </si>
  <si>
    <t>ENSMUSG00000113361</t>
  </si>
  <si>
    <t>B930059L03Rik</t>
  </si>
  <si>
    <t>RIKEN cDNA B930059L03 gene [Source:MGI Symbol;Acc:MGI:2442724]</t>
  </si>
  <si>
    <t>ENSMUSG00000005718</t>
  </si>
  <si>
    <t>Tfap4</t>
  </si>
  <si>
    <t>transcription factor AP4 [Source:MGI Symbol;Acc:MGI:103239]</t>
  </si>
  <si>
    <t>ENSMUSG00000024421</t>
  </si>
  <si>
    <t>Lama3</t>
  </si>
  <si>
    <t>laminin, alpha 3 [Source:MGI Symbol;Acc:MGI:99909]</t>
  </si>
  <si>
    <t>ENSMUSG00000027954</t>
  </si>
  <si>
    <t>Efna1</t>
  </si>
  <si>
    <t>ephrin A1 [Source:MGI Symbol;Acc:MGI:103236]</t>
  </si>
  <si>
    <t>ENSMUSG00000029551</t>
  </si>
  <si>
    <t>Psmg3</t>
  </si>
  <si>
    <t>proteasome (prosome, macropain) assembly chaperone 3 [Source:MGI Symbol;Acc:MGI:1913756]</t>
  </si>
  <si>
    <t>ENSMUSG00000033032</t>
  </si>
  <si>
    <t>Afap1l1</t>
  </si>
  <si>
    <t>actin filament associated protein 1-like 1 [Source:MGI Symbol;Acc:MGI:2147199]</t>
  </si>
  <si>
    <t>ENSMUSG00000033862</t>
  </si>
  <si>
    <t>Cdk10</t>
  </si>
  <si>
    <t>cyclin-dependent kinase 10 [Source:MGI Symbol;Acc:MGI:2448549]</t>
  </si>
  <si>
    <t>ENSMUSG00000034209</t>
  </si>
  <si>
    <t>Rasl10a</t>
  </si>
  <si>
    <t>RAS-like, family 10, member A [Source:MGI Symbol;Acc:MGI:1922918]</t>
  </si>
  <si>
    <t>ENSMUSG00000034795</t>
  </si>
  <si>
    <t>Ccdc122</t>
  </si>
  <si>
    <t>coiled-coil domain containing 122 [Source:MGI Symbol;Acc:MGI:1918358]</t>
  </si>
  <si>
    <t>ENSMUSG00000042745</t>
  </si>
  <si>
    <t>Id1</t>
  </si>
  <si>
    <t>inhibitor of DNA binding 1, HLH protein [Source:MGI Symbol;Acc:MGI:96396]</t>
  </si>
  <si>
    <t>ENSMUSG00000044471</t>
  </si>
  <si>
    <t>Lncpint</t>
  </si>
  <si>
    <t>long non-protein coding RNA, Trp53 induced transcript [Source:MGI Symbol;Acc:MGI:2673128]</t>
  </si>
  <si>
    <t>ENSMUSG00000045075</t>
  </si>
  <si>
    <t>Gm9796</t>
  </si>
  <si>
    <t>predicted gene 9796 [Source:MGI Symbol;Acc:MGI:3648412]</t>
  </si>
  <si>
    <t>ENSMUSG00000045140</t>
  </si>
  <si>
    <t>Pigw</t>
  </si>
  <si>
    <t>phosphatidylinositol glycan anchor biosynthesis, class W [Source:MGI Symbol;Acc:MGI:1917575]</t>
  </si>
  <si>
    <t>ENSMUSG00000048709</t>
  </si>
  <si>
    <t>Gm8666</t>
  </si>
  <si>
    <t>predicted gene 8666 [Source:MGI Symbol;Acc:MGI:3648747]</t>
  </si>
  <si>
    <t>ENSMUSG00000055839</t>
  </si>
  <si>
    <t>Elob</t>
  </si>
  <si>
    <t>elongin B [Source:MGI Symbol;Acc:MGI:1914923]</t>
  </si>
  <si>
    <t>ENSMUSG00000078249</t>
  </si>
  <si>
    <t>Hmga1b</t>
  </si>
  <si>
    <t>high mobility group AT-hook 1B [Source:MGI Symbol;Acc:MGI:96161]</t>
  </si>
  <si>
    <t>ENSMUSG00000083567</t>
  </si>
  <si>
    <t>Gm11451</t>
  </si>
  <si>
    <t>predicted gene 11451 [Source:MGI Symbol;Acc:MGI:3705412]</t>
  </si>
  <si>
    <t>ENSMUSG00000084166</t>
  </si>
  <si>
    <t>Gm6451</t>
  </si>
  <si>
    <t>predicted gene 6451 [Source:MGI Symbol;Acc:MGI:3648305]</t>
  </si>
  <si>
    <t>ENSMUSG00000086015</t>
  </si>
  <si>
    <t>4833417C18Rik</t>
  </si>
  <si>
    <t>RIKEN cDNA 4833417C18 gene [Source:MGI Symbol;Acc:MGI:1921156]</t>
  </si>
  <si>
    <t>ENSMUSG00000086841</t>
  </si>
  <si>
    <t>2410006H16Rik</t>
  </si>
  <si>
    <t>RIKEN cDNA 2410006H16 gene [Source:MGI Symbol;Acc:MGI:1916471]</t>
  </si>
  <si>
    <t>ENSMUSG00000091577</t>
  </si>
  <si>
    <t>Gm6211</t>
  </si>
  <si>
    <t>predicted gene 6211 [Source:MGI Symbol;Acc:MGI:3646534]</t>
  </si>
  <si>
    <t>ENSMUSG00000093579</t>
  </si>
  <si>
    <t>Gm20036</t>
  </si>
  <si>
    <t>predicted gene, 20036 [Source:MGI Symbol;Acc:MGI:5012221]</t>
  </si>
  <si>
    <t>ENSMUSG00000096145</t>
  </si>
  <si>
    <t>Vkorc1</t>
  </si>
  <si>
    <t>vitamin K epoxide reductase complex, subunit 1 [Source:MGI Symbol;Acc:MGI:106442]</t>
  </si>
  <si>
    <t>ENSMUSG00000113625</t>
  </si>
  <si>
    <t>Gm3379</t>
  </si>
  <si>
    <t>predicted gene 3379 [Source:MGI Symbol;Acc:MGI:3781557]</t>
  </si>
  <si>
    <t>ENSMUSG00000114254</t>
  </si>
  <si>
    <t>Gm48067</t>
  </si>
  <si>
    <t>predicted gene, 48067 [Source:MGI Symbol;Acc:MGI:6097396]</t>
  </si>
  <si>
    <t>ENSMUSG00000114738</t>
  </si>
  <si>
    <t>Gm41041</t>
  </si>
  <si>
    <t>predicted gene, 41041 [Source:MGI Symbol;Acc:MGI:5623926]</t>
  </si>
  <si>
    <t>ENSMUSG00000117804</t>
  </si>
  <si>
    <t>AC121967.1</t>
  </si>
  <si>
    <t>predicted gene 6252 [Source:MGI Symbol;Acc:MGI:3644748]</t>
  </si>
  <si>
    <t>ENSMUSG00000021221</t>
  </si>
  <si>
    <t>Dpf3</t>
  </si>
  <si>
    <t>D4, zinc and double PHD fingers, family 3 [Source:MGI Symbol;Acc:MGI:1917377]</t>
  </si>
  <si>
    <t>ENSMUSG00000024414</t>
  </si>
  <si>
    <t>Mrpl27</t>
  </si>
  <si>
    <t>mitochondrial ribosomal protein L27 [Source:MGI Symbol;Acc:MGI:2137224]</t>
  </si>
  <si>
    <t>ENSMUSG00000025264</t>
  </si>
  <si>
    <t>Tsr2</t>
  </si>
  <si>
    <t>TSR2 20S rRNA accumulation [Source:MGI Symbol;Acc:MGI:1916749]</t>
  </si>
  <si>
    <t>ENSMUSG00000035394</t>
  </si>
  <si>
    <t>Cfap53</t>
  </si>
  <si>
    <t>cilia and flagella associated protein 53 [Source:MGI Symbol;Acc:MGI:1921703]</t>
  </si>
  <si>
    <t>ENSMUSG00000038510</t>
  </si>
  <si>
    <t>Rpf2</t>
  </si>
  <si>
    <t>ribosome production factor 2 homolog [Source:MGI Symbol;Acc:MGI:1914489]</t>
  </si>
  <si>
    <t>ENSMUSG00000046733</t>
  </si>
  <si>
    <t>Gprc5a</t>
  </si>
  <si>
    <t>G protein-coupled receptor, family C, group 5, member A [Source:MGI Symbol;Acc:MGI:1891250]</t>
  </si>
  <si>
    <t>ENSMUSG00000050299</t>
  </si>
  <si>
    <t>Gm9843</t>
  </si>
  <si>
    <t>predicted gene 9843 [Source:MGI Symbol;Acc:MGI:3708621]</t>
  </si>
  <si>
    <t>ENSMUSG00000051169</t>
  </si>
  <si>
    <t>Rpusd3</t>
  </si>
  <si>
    <t>RNA pseudouridylate synthase domain containing 3 [Source:MGI Symbol;Acc:MGI:2141440]</t>
  </si>
  <si>
    <t>ENSMUSG00000056411</t>
  </si>
  <si>
    <t>Gm12500</t>
  </si>
  <si>
    <t>predicted gene 12500 [Source:MGI Symbol;Acc:MGI:3650304]</t>
  </si>
  <si>
    <t>ENSMUSG00000071103</t>
  </si>
  <si>
    <t>1700029J07Rik</t>
  </si>
  <si>
    <t>RIKEN cDNA 1700029J07 gene [Source:MGI Symbol;Acc:MGI:1916729]</t>
  </si>
  <si>
    <t>ENSMUSG00000074657</t>
  </si>
  <si>
    <t>Kif5a</t>
  </si>
  <si>
    <t>kinesin family member 5A [Source:MGI Symbol;Acc:MGI:109564]</t>
  </si>
  <si>
    <t>ENSMUSG00000080928</t>
  </si>
  <si>
    <t>Hmgb1-ps6</t>
  </si>
  <si>
    <t>high mobility group box 1, pseudogene 6 [Source:MGI Symbol;Acc:MGI:3776507]</t>
  </si>
  <si>
    <t>ENSMUSG00000083087</t>
  </si>
  <si>
    <t>Gm11249</t>
  </si>
  <si>
    <t>predicted gene 11249 [Source:MGI Symbol;Acc:MGI:3650834]</t>
  </si>
  <si>
    <t>ENSMUSG00000084772</t>
  </si>
  <si>
    <t>Gm15473</t>
  </si>
  <si>
    <t>predicted gene 15473 [Source:MGI Symbol;Acc:MGI:3705105]</t>
  </si>
  <si>
    <t>ENSMUSG00000085152</t>
  </si>
  <si>
    <t>Gm11496</t>
  </si>
  <si>
    <t>predicted gene 11496 [Source:MGI Symbol;Acc:MGI:3649410]</t>
  </si>
  <si>
    <t>ENSMUSG00000086877</t>
  </si>
  <si>
    <t>A230072C01Rik</t>
  </si>
  <si>
    <t>RIKEN cDNA A230072C01 gene [Source:MGI Symbol;Acc:MGI:2444644]</t>
  </si>
  <si>
    <t>ENSMUSG00000090704</t>
  </si>
  <si>
    <t>Trp53-ps</t>
  </si>
  <si>
    <t>transformation related protein 53, pseudogene [Source:MGI Symbol;Acc:MGI:98835]</t>
  </si>
  <si>
    <t>ENSMUSG00000095526</t>
  </si>
  <si>
    <t>Gm10243</t>
  </si>
  <si>
    <t>predicted gene 10243 [Source:MGI Symbol;Acc:MGI:3704266]</t>
  </si>
  <si>
    <t>ENSMUSG00000098269</t>
  </si>
  <si>
    <t>Mir8094</t>
  </si>
  <si>
    <t>microRNA 8094 [Source:MGI Symbol;Acc:MGI:5530895]</t>
  </si>
  <si>
    <t>ENSMUSG00000107968</t>
  </si>
  <si>
    <t>Gm44419</t>
  </si>
  <si>
    <t>predicted gene, 44419 [Source:MGI Symbol;Acc:MGI:5690811]</t>
  </si>
  <si>
    <t>ENSMUSG00000112022</t>
  </si>
  <si>
    <t>Gm2436</t>
  </si>
  <si>
    <t>predicted gene 2436 [Source:MGI Symbol;Acc:MGI:3780603]</t>
  </si>
  <si>
    <t>ENSMUSG00000115194</t>
  </si>
  <si>
    <t>Gm48909</t>
  </si>
  <si>
    <t>predicted gene 48909 [Source:MGI Symbol;Acc:MGI:6117475]</t>
  </si>
  <si>
    <t>ENSMUSG00000117244</t>
  </si>
  <si>
    <t>Gm9210</t>
  </si>
  <si>
    <t>predicted gene 9210 [Source:MGI Symbol;Acc:MGI:3648129]</t>
  </si>
  <si>
    <t>ENSMUSG00000007888</t>
  </si>
  <si>
    <t>Crlf1</t>
  </si>
  <si>
    <t>cytokine receptor-like factor 1 [Source:MGI Symbol;Acc:MGI:1340030]</t>
  </si>
  <si>
    <t>ENSMUSG00000014243</t>
  </si>
  <si>
    <t>Zswim7</t>
  </si>
  <si>
    <t>zinc finger SWIM-type containing 7 [Source:MGI Symbol;Acc:MGI:1916997]</t>
  </si>
  <si>
    <t>ENSMUSG00000026547</t>
  </si>
  <si>
    <t>Tagln2</t>
  </si>
  <si>
    <t>transgelin 2 [Source:MGI Symbol;Acc:MGI:1312985]</t>
  </si>
  <si>
    <t>ENSMUSG00000026922</t>
  </si>
  <si>
    <t>Agpat2</t>
  </si>
  <si>
    <t>1-acylglycerol-3-phosphate O-acyltransferase 2 (lysophosphatidic acid acyltransferase, beta) [Source:MGI Symbol;Acc:MGI:1914762]</t>
  </si>
  <si>
    <t>ENSMUSG00000028469</t>
  </si>
  <si>
    <t>Npr2</t>
  </si>
  <si>
    <t>natriuretic peptide receptor 2 [Source:MGI Symbol;Acc:MGI:97372]</t>
  </si>
  <si>
    <t>ENSMUSG00000030353</t>
  </si>
  <si>
    <t>Tead4</t>
  </si>
  <si>
    <t>TEA domain family member 4 [Source:MGI Symbol;Acc:MGI:106907]</t>
  </si>
  <si>
    <t>ENSMUSG00000032446</t>
  </si>
  <si>
    <t>Eomes</t>
  </si>
  <si>
    <t>eomesodermin [Source:MGI Symbol;Acc:MGI:1201683]</t>
  </si>
  <si>
    <t>ENSMUSG00000035337</t>
  </si>
  <si>
    <t>Uchl4</t>
  </si>
  <si>
    <t>ubiquitin carboxyl-terminal esterase L4 [Source:MGI Symbol;Acc:MGI:1890440]</t>
  </si>
  <si>
    <t>ENSMUSG00000037977</t>
  </si>
  <si>
    <t>6430571L13Rik</t>
  </si>
  <si>
    <t>RIKEN cDNA 6430571L13 gene [Source:MGI Symbol;Acc:MGI:2445137]</t>
  </si>
  <si>
    <t>ENSMUSG00000039810</t>
  </si>
  <si>
    <t>Zc3h10</t>
  </si>
  <si>
    <t>zinc finger CCCH type containing 10 [Source:MGI Symbol;Acc:MGI:2143670]</t>
  </si>
  <si>
    <t>ENSMUSG00000041358</t>
  </si>
  <si>
    <t>Nutm1</t>
  </si>
  <si>
    <t>NUT midline carcinoma, family member 1 [Source:MGI Symbol;Acc:MGI:2661384]</t>
  </si>
  <si>
    <t>ENSMUSG00000043618</t>
  </si>
  <si>
    <t>Eif5al3-ps</t>
  </si>
  <si>
    <t>eukaryotic translation initiation factor 5A-like 3, pseudogene [Source:MGI Symbol;Acc:MGI:3643585]</t>
  </si>
  <si>
    <t>ENSMUSG00000043999</t>
  </si>
  <si>
    <t>Gpr75</t>
  </si>
  <si>
    <t>G protein-coupled receptor 75 [Source:MGI Symbol;Acc:MGI:2441843]</t>
  </si>
  <si>
    <t>ENSMUSG00000046330</t>
  </si>
  <si>
    <t>Rpl37a</t>
  </si>
  <si>
    <t>ribosomal protein L37a [Source:MGI Symbol;Acc:MGI:98068]</t>
  </si>
  <si>
    <t>ENSMUSG00000052485</t>
  </si>
  <si>
    <t>Tmem171</t>
  </si>
  <si>
    <t>transmembrane protein 171 [Source:MGI Symbol;Acc:MGI:2685751]</t>
  </si>
  <si>
    <t>ENSMUSG00000055633</t>
  </si>
  <si>
    <t>Zfp580</t>
  </si>
  <si>
    <t>zinc finger protein 580 [Source:MGI Symbol;Acc:MGI:1916242]</t>
  </si>
  <si>
    <t>ENSMUSG00000059213</t>
  </si>
  <si>
    <t>Ddn</t>
  </si>
  <si>
    <t>dendrin [Source:MGI Symbol;Acc:MGI:108101]</t>
  </si>
  <si>
    <t>ENSMUSG00000065037</t>
  </si>
  <si>
    <t>Rn7sk</t>
  </si>
  <si>
    <t>ENSMUSG00000086075</t>
  </si>
  <si>
    <t>Gm15728</t>
  </si>
  <si>
    <t>predicted gene 15728 [Source:MGI Symbol;Acc:MGI:3783171]</t>
  </si>
  <si>
    <t>ENSMUSG00000091613</t>
  </si>
  <si>
    <t>Gm17046</t>
  </si>
  <si>
    <t>predicted gene 17046 [Source:MGI Symbol;Acc:MGI:4937873]</t>
  </si>
  <si>
    <t>ENSMUSG00000097375</t>
  </si>
  <si>
    <t>6720427I07Rik</t>
  </si>
  <si>
    <t>RIKEN cDNA 6720427I07 gene [Source:MGI Symbol;Acc:MGI:1924398]</t>
  </si>
  <si>
    <t>ENSMUSG00000097875</t>
  </si>
  <si>
    <t>Gm26704</t>
  </si>
  <si>
    <t>predicted gene, 26704 [Source:MGI Symbol;Acc:MGI:5477198]</t>
  </si>
  <si>
    <t>ENSMUSG00000098702</t>
  </si>
  <si>
    <t>1500015A07Rik</t>
  </si>
  <si>
    <t>RIKEN cDNA 1500015A07 gene [Source:MGI Symbol;Acc:MGI:1916232]</t>
  </si>
  <si>
    <t>ENSMUSG00000102914</t>
  </si>
  <si>
    <t>Gm35106</t>
  </si>
  <si>
    <t>predicted gene, 35106 [Source:MGI Symbol;Acc:MGI:5594265]</t>
  </si>
  <si>
    <t>ENSMUSG00000103928</t>
  </si>
  <si>
    <t>Gm37893</t>
  </si>
  <si>
    <t>predicted gene, 37893 [Source:MGI Symbol;Acc:MGI:5611121]</t>
  </si>
  <si>
    <t>ENSMUSG00000109724</t>
  </si>
  <si>
    <t>Gm18194</t>
  </si>
  <si>
    <t>predicted gene, 18194 [Source:MGI Symbol;Acc:MGI:5010379]</t>
  </si>
  <si>
    <t>ENSMUSG00000116475</t>
  </si>
  <si>
    <t>Gm19945</t>
  </si>
  <si>
    <t>predicted gene, 19945 [Source:MGI Symbol;Acc:MGI:5012130]</t>
  </si>
  <si>
    <t>ENSMUSG00000118239</t>
  </si>
  <si>
    <t>AC166575.1</t>
  </si>
  <si>
    <t>predicted gene, 50107 [Source:MGI Symbol;Acc:MGI:6302841]</t>
  </si>
  <si>
    <t>ENSMUSG00000013701</t>
  </si>
  <si>
    <t>Timm23</t>
  </si>
  <si>
    <t>translocase of inner mitochondrial membrane 23 [Source:MGI Symbol;Acc:MGI:1858317]</t>
  </si>
  <si>
    <t>ENSMUSG00000019850</t>
  </si>
  <si>
    <t>Tnfaip3</t>
  </si>
  <si>
    <t>tumor necrosis factor, alpha-induced protein 3 [Source:MGI Symbol;Acc:MGI:1196377]</t>
  </si>
  <si>
    <t>ENSMUSG00000020895</t>
  </si>
  <si>
    <t>Tmem107</t>
  </si>
  <si>
    <t>transmembrane protein 107 [Source:MGI Symbol;Acc:MGI:1914160]</t>
  </si>
  <si>
    <t>ENSMUSG00000021660</t>
  </si>
  <si>
    <t>Btf3</t>
  </si>
  <si>
    <t>basic transcription factor 3 [Source:MGI Symbol;Acc:MGI:1202875]</t>
  </si>
  <si>
    <t>ENSMUSG00000024037</t>
  </si>
  <si>
    <t>Wdr4</t>
  </si>
  <si>
    <t>WD repeat domain 4 [Source:MGI Symbol;Acc:MGI:1889002]</t>
  </si>
  <si>
    <t>ENSMUSG00000031671</t>
  </si>
  <si>
    <t>Setd6</t>
  </si>
  <si>
    <t>SET domain containing 6 [Source:MGI Symbol;Acc:MGI:1913333]</t>
  </si>
  <si>
    <t>ENSMUSG00000034343</t>
  </si>
  <si>
    <t>Ube2f</t>
  </si>
  <si>
    <t>ubiquitin-conjugating enzyme E2F (putative) [Source:MGI Symbol;Acc:MGI:1915171]</t>
  </si>
  <si>
    <t>ENSMUSG00000041911</t>
  </si>
  <si>
    <t>Dlx1</t>
  </si>
  <si>
    <t>distal-less homeobox 1 [Source:MGI Symbol;Acc:MGI:94901]</t>
  </si>
  <si>
    <t>ENSMUSG00000054342</t>
  </si>
  <si>
    <t>Kcnn4</t>
  </si>
  <si>
    <t>potassium intermediate/small conductance calcium-activated channel, subfamily N, member 4 [Source:MGI Symbol;Acc:MGI:1277957]</t>
  </si>
  <si>
    <t>ENSMUSG00000055093</t>
  </si>
  <si>
    <t>Gm8430</t>
  </si>
  <si>
    <t>ribosomal protein S27A, pseudogene 3 [Source:MGI Symbol;Acc:MGI:3645406]</t>
  </si>
  <si>
    <t>ENSMUSG00000061477</t>
  </si>
  <si>
    <t>Rps7</t>
  </si>
  <si>
    <t>ribosomal protein S7 [Source:MGI Symbol;Acc:MGI:1333818]</t>
  </si>
  <si>
    <t>ENSMUSG00000062753</t>
  </si>
  <si>
    <t>AI413582</t>
  </si>
  <si>
    <t>expressed sequence AI413582 [Source:MGI Symbol;Acc:MGI:2146839]</t>
  </si>
  <si>
    <t>ENSMUSG00000063856</t>
  </si>
  <si>
    <t>Gpx1</t>
  </si>
  <si>
    <t>glutathione peroxidase 1 [Source:MGI Symbol;Acc:MGI:104887]</t>
  </si>
  <si>
    <t>ENSMUSG00000064542</t>
  </si>
  <si>
    <t>Gm22980</t>
  </si>
  <si>
    <t>predicted gene, 22980 [Source:MGI Symbol;Acc:MGI:5452757]</t>
  </si>
  <si>
    <t>ENSMUSG00000071415</t>
  </si>
  <si>
    <t>Rpl23</t>
  </si>
  <si>
    <t>ribosomal protein L23 [Source:MGI Symbol;Acc:MGI:1929455]</t>
  </si>
  <si>
    <t>ENSMUSG00000079033</t>
  </si>
  <si>
    <t>Mef2b</t>
  </si>
  <si>
    <t>myocyte enhancer factor 2B [Source:MGI Symbol;Acc:MGI:104526]</t>
  </si>
  <si>
    <t>ENSMUSG00000085632</t>
  </si>
  <si>
    <t>Gm12381</t>
  </si>
  <si>
    <t>predicted gene 12381 [Source:MGI Symbol;Acc:MGI:3651851]</t>
  </si>
  <si>
    <t>ENSMUSG00000087203</t>
  </si>
  <si>
    <t>Gm13986</t>
  </si>
  <si>
    <t>predicted gene 13986 [Source:MGI Symbol;Acc:MGI:3651937]</t>
  </si>
  <si>
    <t>ENSMUSG00000090137</t>
  </si>
  <si>
    <t>Uba52</t>
  </si>
  <si>
    <t>ubiquitin A-52 residue ribosomal protein fusion product 1 [Source:MGI Symbol;Acc:MGI:98887]</t>
  </si>
  <si>
    <t>ENSMUSG00000097786</t>
  </si>
  <si>
    <t>4933429H19Rik</t>
  </si>
  <si>
    <t>RIKEN cDNA 4933429H19 gene [Source:MGI Symbol;Acc:MGI:1918530]</t>
  </si>
  <si>
    <t>ENSMUSG00000116757</t>
  </si>
  <si>
    <t>Gm4786</t>
  </si>
  <si>
    <t>predicted gene 4786 [Source:MGI Symbol;Acc:MGI:3644879]</t>
  </si>
  <si>
    <t>ENSMUSG00000023967</t>
  </si>
  <si>
    <t>Mrps18a</t>
  </si>
  <si>
    <t>mitochondrial ribosomal protein S18A [Source:MGI Symbol;Acc:MGI:1915815]</t>
  </si>
  <si>
    <t>ENSMUSG00000025362</t>
  </si>
  <si>
    <t>Rps26</t>
  </si>
  <si>
    <t>ribosomal protein S26 [Source:MGI Symbol;Acc:MGI:1351628]</t>
  </si>
  <si>
    <t>ENSMUSG00000028848</t>
  </si>
  <si>
    <t>Gpn2</t>
  </si>
  <si>
    <t>GPN-loop GTPase 2 [Source:MGI Symbol;Acc:MGI:2140368]</t>
  </si>
  <si>
    <t>ENSMUSG00000030606</t>
  </si>
  <si>
    <t>Hapln3</t>
  </si>
  <si>
    <t>hyaluronan and proteoglycan link protein 3 [Source:MGI Symbol;Acc:MGI:1914916]</t>
  </si>
  <si>
    <t>ENSMUSG00000033207</t>
  </si>
  <si>
    <t>Mamdc2</t>
  </si>
  <si>
    <t>MAM domain containing 2 [Source:MGI Symbol;Acc:MGI:1918988]</t>
  </si>
  <si>
    <t>ENSMUSG00000038046</t>
  </si>
  <si>
    <t>Mrm3</t>
  </si>
  <si>
    <t>mitochondrial rRNA methyltransferase 3 [Source:MGI Symbol;Acc:MGI:1914640]</t>
  </si>
  <si>
    <t>ENSMUSG00000040026</t>
  </si>
  <si>
    <t>Saa3</t>
  </si>
  <si>
    <t>serum amyloid A 3 [Source:MGI Symbol;Acc:MGI:98223]</t>
  </si>
  <si>
    <t>ENSMUSG00000041841</t>
  </si>
  <si>
    <t>Rpl37</t>
  </si>
  <si>
    <t>ribosomal protein L37 [Source:MGI Symbol;Acc:MGI:1914531]</t>
  </si>
  <si>
    <t>ENSMUSG00000047714</t>
  </si>
  <si>
    <t>Ppp1r2</t>
  </si>
  <si>
    <t>protein phosphatase 1, regulatory inhibitor subunit 2 [Source:MGI Symbol;Acc:MGI:1914099]</t>
  </si>
  <si>
    <t>ENSMUSG00000050395</t>
  </si>
  <si>
    <t>Tnfsf15</t>
  </si>
  <si>
    <t>tumor necrosis factor (ligand) superfamily, member 15 [Source:MGI Symbol;Acc:MGI:2180140]</t>
  </si>
  <si>
    <t>ENSMUSG00000057322</t>
  </si>
  <si>
    <t>Rpl38</t>
  </si>
  <si>
    <t>ribosomal protein L38 [Source:MGI Symbol;Acc:MGI:1914921]</t>
  </si>
  <si>
    <t>ENSMUSG00000058558</t>
  </si>
  <si>
    <t>Rpl5</t>
  </si>
  <si>
    <t>ribosomal protein L5 [Source:MGI Symbol;Acc:MGI:102854]</t>
  </si>
  <si>
    <t>ENSMUSG00000060198</t>
  </si>
  <si>
    <t>Gm11353</t>
  </si>
  <si>
    <t>predicted gene 11353 [Source:MGI Symbol;Acc:MGI:3649794]</t>
  </si>
  <si>
    <t>ENSMUSG00000085826</t>
  </si>
  <si>
    <t>Gm15638</t>
  </si>
  <si>
    <t>predicted gene 15638 [Source:MGI Symbol;Acc:MGI:3783082]</t>
  </si>
  <si>
    <t>ENSMUSG00000085984</t>
  </si>
  <si>
    <t>1700001G11Rik</t>
  </si>
  <si>
    <t>RIKEN cDNA 1700001G11 gene [Source:MGI Symbol;Acc:MGI:1916553]</t>
  </si>
  <si>
    <t>ENSMUSG00000086324</t>
  </si>
  <si>
    <t>Gm15564</t>
  </si>
  <si>
    <t>predicted gene 15564 [Source:MGI Symbol;Acc:MGI:3783013]</t>
  </si>
  <si>
    <t>ENSMUSG00000086915</t>
  </si>
  <si>
    <t>Gm16364</t>
  </si>
  <si>
    <t>predicted gene 16364 [Source:MGI Symbol;Acc:MGI:3840142]</t>
  </si>
  <si>
    <t>ENSMUSG00000090602</t>
  </si>
  <si>
    <t>Gm5611</t>
  </si>
  <si>
    <t>predicted gene 5611 [Source:MGI Symbol;Acc:MGI:3647121]</t>
  </si>
  <si>
    <t>ENSMUSG00000097737</t>
  </si>
  <si>
    <t>Gm26530</t>
  </si>
  <si>
    <t>ENSMUSG00000099492</t>
  </si>
  <si>
    <t>Gm5525</t>
  </si>
  <si>
    <t>predicted gene 5525 [Source:MGI Symbol;Acc:MGI:3646042]</t>
  </si>
  <si>
    <t>ENSMUSG00000100084</t>
  </si>
  <si>
    <t>2310068J16Rik</t>
  </si>
  <si>
    <t>RIKEN cDNA 2310068J16 gene [Source:MGI Symbol;Acc:MGI:1917531]</t>
  </si>
  <si>
    <t>ENSMUSG00000105124</t>
  </si>
  <si>
    <t>Gm5297</t>
  </si>
  <si>
    <t>predicted gene 5297 [Source:MGI Symbol;Acc:MGI:3646414]</t>
  </si>
  <si>
    <t>ENSMUSG00000110960</t>
  </si>
  <si>
    <t>Supt4b</t>
  </si>
  <si>
    <t>SPT4B, DSIF elongation factor subunit [Source:MGI Symbol;Acc:MGI:1335090]</t>
  </si>
  <si>
    <t>ENSMUSG00000114470</t>
  </si>
  <si>
    <t>Gm49395</t>
  </si>
  <si>
    <t>predicted gene, 49395 [Source:MGI Symbol;Acc:MGI:6121627]</t>
  </si>
  <si>
    <t>ENSMUSG00000116145</t>
  </si>
  <si>
    <t>5730521K06Rik</t>
  </si>
  <si>
    <t>RIKEN cDNA 5730521K06 gene [Source:MGI Symbol;Acc:MGI:1917889]</t>
  </si>
  <si>
    <t>ENSMUSG00000015092</t>
  </si>
  <si>
    <t>Edf1</t>
  </si>
  <si>
    <t>endothelial differentiation-related factor 1 [Source:MGI Symbol;Acc:MGI:1891227]</t>
  </si>
  <si>
    <t>ENSMUSG00000015579</t>
  </si>
  <si>
    <t>Nkx2-5</t>
  </si>
  <si>
    <t>NK2 homeobox 5 [Source:MGI Symbol;Acc:MGI:97350]</t>
  </si>
  <si>
    <t>ENSMUSG00000022414</t>
  </si>
  <si>
    <t>Tab1</t>
  </si>
  <si>
    <t>TGF-beta activated kinase 1/MAP3K7 binding protein 1 [Source:MGI Symbol;Acc:MGI:1913763]</t>
  </si>
  <si>
    <t>ENSMUSG00000022571</t>
  </si>
  <si>
    <t>Pycrl</t>
  </si>
  <si>
    <t>pyrroline-5-carboxylate reductase-like [Source:MGI Symbol;Acc:MGI:1913444]</t>
  </si>
  <si>
    <t>ENSMUSG00000023905</t>
  </si>
  <si>
    <t>Tnfrsf12a</t>
  </si>
  <si>
    <t>tumor necrosis factor receptor superfamily, member 12a [Source:MGI Symbol;Acc:MGI:1351484]</t>
  </si>
  <si>
    <t>ENSMUSG00000025140</t>
  </si>
  <si>
    <t>Pycr1</t>
  </si>
  <si>
    <t>pyrroline-5-carboxylate reductase 1 [Source:MGI Symbol;Acc:MGI:2384795]</t>
  </si>
  <si>
    <t>ENSMUSG00000027939</t>
  </si>
  <si>
    <t>Nup210l</t>
  </si>
  <si>
    <t>nucleoporin 210-like [Source:MGI Symbol;Acc:MGI:1924845]</t>
  </si>
  <si>
    <t>ENSMUSG00000032215</t>
  </si>
  <si>
    <t>Rsl24d1</t>
  </si>
  <si>
    <t>ribosomal L24 domain containing 1 [Source:MGI Symbol;Acc:MGI:2681840]</t>
  </si>
  <si>
    <t>ENSMUSG00000032456</t>
  </si>
  <si>
    <t>Nmnat3</t>
  </si>
  <si>
    <t>nicotinamide nucleotide adenylyltransferase 3 [Source:MGI Symbol;Acc:MGI:1921330]</t>
  </si>
  <si>
    <t>ENSMUSG00000038276</t>
  </si>
  <si>
    <t>Asic3</t>
  </si>
  <si>
    <t>acid-sensing (proton-gated) ion channel 3 [Source:MGI Symbol;Acc:MGI:2159339]</t>
  </si>
  <si>
    <t>ENSMUSG00000038900</t>
  </si>
  <si>
    <t>Rpl12</t>
  </si>
  <si>
    <t>ribosomal protein L12 [Source:MGI Symbol;Acc:MGI:98002]</t>
  </si>
  <si>
    <t>ENSMUSG00000044145</t>
  </si>
  <si>
    <t>1810024B03Rik</t>
  </si>
  <si>
    <t>RIKEN cDNA 1810024B03 gene [Source:MGI Symbol;Acc:MGI:1925560]</t>
  </si>
  <si>
    <t>ENSMUSG00000044442</t>
  </si>
  <si>
    <t>N6amt1</t>
  </si>
  <si>
    <t>N-6 adenine-specific DNA methyltransferase 1 (putative) [Source:MGI Symbol;Acc:MGI:1915018]</t>
  </si>
  <si>
    <t>ENSMUSG00000053574</t>
  </si>
  <si>
    <t>4930563E22Rik</t>
  </si>
  <si>
    <t>RIKEN cDNA 4930563E22 gene [Source:MGI Symbol;Acc:MGI:1922554]</t>
  </si>
  <si>
    <t>ENSMUSG00000053801</t>
  </si>
  <si>
    <t>Grwd1</t>
  </si>
  <si>
    <t>glutamate-rich WD repeat containing 1 [Source:MGI Symbol;Acc:MGI:2141989]</t>
  </si>
  <si>
    <t>ENSMUSG00000057378</t>
  </si>
  <si>
    <t>Ryr3</t>
  </si>
  <si>
    <t>ryanodine receptor 3 [Source:MGI Symbol;Acc:MGI:99684]</t>
  </si>
  <si>
    <t>ENSMUSG00000058064</t>
  </si>
  <si>
    <t>Gm10036</t>
  </si>
  <si>
    <t>predicted gene 10036 [Source:MGI Symbol;Acc:MGI:3642334]</t>
  </si>
  <si>
    <t>ENSMUSG00000059070</t>
  </si>
  <si>
    <t>Rpl18</t>
  </si>
  <si>
    <t>ribosomal protein L18 [Source:MGI Symbol;Acc:MGI:98003]</t>
  </si>
  <si>
    <t>ENSMUSG00000061360</t>
  </si>
  <si>
    <t>Phf5a</t>
  </si>
  <si>
    <t>PHD finger protein 5A [Source:MGI Symbol;Acc:MGI:2156864]</t>
  </si>
  <si>
    <t>ENSMUSG00000062997</t>
  </si>
  <si>
    <t>Rpl35</t>
  </si>
  <si>
    <t>ribosomal protein L35 [Source:MGI Symbol;Acc:MGI:1913739]</t>
  </si>
  <si>
    <t>ENSMUSG00000064317</t>
  </si>
  <si>
    <t>Gm10146</t>
  </si>
  <si>
    <t>predicted gene 10146 [Source:MGI Symbol;Acc:MGI:3704367]</t>
  </si>
  <si>
    <t>ENSMUSG00000068391</t>
  </si>
  <si>
    <t>Chrac1</t>
  </si>
  <si>
    <t>chromatin accessibility complex 1 [Source:MGI Symbol;Acc:MGI:2135796]</t>
  </si>
  <si>
    <t>ENSMUSG00000075581</t>
  </si>
  <si>
    <t>Gm16409</t>
  </si>
  <si>
    <t>predicted gene 16409 [Source:MGI Symbol;Acc:MGI:3646708]</t>
  </si>
  <si>
    <t>ENSMUSG00000079137</t>
  </si>
  <si>
    <t>Rpl27-ps1</t>
  </si>
  <si>
    <t>ribosomal protein L27, pseudogene 1 [Source:MGI Symbol;Acc:MGI:3645348]</t>
  </si>
  <si>
    <t>ENSMUSG00000080829</t>
  </si>
  <si>
    <t>Gm8545</t>
  </si>
  <si>
    <t>predicted gene 8545 [Source:MGI Symbol;Acc:MGI:3648875]</t>
  </si>
  <si>
    <t>ENSMUSG00000083757</t>
  </si>
  <si>
    <t>Rps15a-ps4</t>
  </si>
  <si>
    <t>ribosomal protein S15A, pseudogene 4 [Source:MGI Symbol;Acc:MGI:3652187]</t>
  </si>
  <si>
    <t>ENSMUSG00000084845</t>
  </si>
  <si>
    <t>Tmem240</t>
  </si>
  <si>
    <t>transmembrane protein 240 [Source:MGI Symbol;Acc:MGI:3648074]</t>
  </si>
  <si>
    <t>ENSMUSG00000085287</t>
  </si>
  <si>
    <t>4833418N02Rik</t>
  </si>
  <si>
    <t>RIKEN cDNA 4833418N02 gene [Source:MGI Symbol;Acc:MGI:1921847]</t>
  </si>
  <si>
    <t>ENSMUSG00000085829</t>
  </si>
  <si>
    <t>Gm4285</t>
  </si>
  <si>
    <t>predicted gene 4285 [Source:MGI Symbol;Acc:MGI:3782463]</t>
  </si>
  <si>
    <t>ENSMUSG00000091537</t>
  </si>
  <si>
    <t>Tma7</t>
  </si>
  <si>
    <t>translational machinery associated 7 [Source:MGI Symbol;Acc:MGI:1913417]</t>
  </si>
  <si>
    <t>ENSMUSG00000092981</t>
  </si>
  <si>
    <t>Mir5125</t>
  </si>
  <si>
    <t>microRNA 5125 [Source:MGI Symbol;Acc:MGI:4950450]</t>
  </si>
  <si>
    <t>ENSMUSG00000096255</t>
  </si>
  <si>
    <t>Dynlt1b</t>
  </si>
  <si>
    <t>dynein light chain Tctex-type 1B [Source:MGI Symbol;Acc:MGI:98643]</t>
  </si>
  <si>
    <t>ENSMUSG00000101678</t>
  </si>
  <si>
    <t>Gm29609</t>
  </si>
  <si>
    <t>predicted gene 29609 [Source:MGI Symbol;Acc:MGI:5580315]</t>
  </si>
  <si>
    <t>ENSMUSG00000103632</t>
  </si>
  <si>
    <t>Gm38329</t>
  </si>
  <si>
    <t>predicted gene, 38329 [Source:MGI Symbol;Acc:MGI:5611557]</t>
  </si>
  <si>
    <t>ENSMUSG00000104293</t>
  </si>
  <si>
    <t>Gm38043</t>
  </si>
  <si>
    <t>predicted gene, 38043 [Source:MGI Symbol;Acc:MGI:5611271]</t>
  </si>
  <si>
    <t>ENSMUSG00000104864</t>
  </si>
  <si>
    <t>Gm43655</t>
  </si>
  <si>
    <t>predicted gene 43655 [Source:MGI Symbol;Acc:MGI:5663792]</t>
  </si>
  <si>
    <t>ENSMUSG00000108926</t>
  </si>
  <si>
    <t>Gm10988</t>
  </si>
  <si>
    <t>predicted gene 10988 [Source:MGI Symbol;Acc:MGI:3779203]</t>
  </si>
  <si>
    <t>ENSMUSG00000109700</t>
  </si>
  <si>
    <t>Gm21123</t>
  </si>
  <si>
    <t>predicted gene, 21123 [Source:MGI Symbol;Acc:MGI:5434478]</t>
  </si>
  <si>
    <t>ENSMUSG00000111417</t>
  </si>
  <si>
    <t>Gm47430</t>
  </si>
  <si>
    <t>predicted gene, 47430 [Source:MGI Symbol;Acc:MGI:6096377]</t>
  </si>
  <si>
    <t>ENSMUSG00000112006</t>
  </si>
  <si>
    <t>Gm48633</t>
  </si>
  <si>
    <t>predicted gene, 48633 [Source:MGI Symbol;Acc:MGI:6098238]</t>
  </si>
  <si>
    <t>ENSMUSG00000113750</t>
  </si>
  <si>
    <t>Gm5628</t>
  </si>
  <si>
    <t>predicted gene 5628 [Source:MGI Symbol;Acc:MGI:3779506]</t>
  </si>
  <si>
    <t>ENSMUSG00000116138</t>
  </si>
  <si>
    <t>C030006K11Rik</t>
  </si>
  <si>
    <t>RIKEN cDNA C030006K11 gene [Source:MGI Symbol;Acc:MGI:1925941]</t>
  </si>
  <si>
    <t>ENSMUSG00000117810</t>
  </si>
  <si>
    <t>AC166779.2</t>
  </si>
  <si>
    <t>predicted gene 8934 [Source:MGI Symbol;Acc:MGI:3643402]</t>
  </si>
  <si>
    <t>ENSMUSG00000003051</t>
  </si>
  <si>
    <t>Elf3</t>
  </si>
  <si>
    <t>E74-like factor 3 [Source:MGI Symbol;Acc:MGI:1101781]</t>
  </si>
  <si>
    <t>ENSMUSG00000015709</t>
  </si>
  <si>
    <t>Arnt2</t>
  </si>
  <si>
    <t>aryl hydrocarbon receptor nuclear translocator 2 [Source:MGI Symbol;Acc:MGI:107188]</t>
  </si>
  <si>
    <t>ENSMUSG00000020034</t>
  </si>
  <si>
    <t>Tcp11l2</t>
  </si>
  <si>
    <t>t-complex 11 (mouse) like 2 [Source:MGI Symbol;Acc:MGI:2444679]</t>
  </si>
  <si>
    <t>ENSMUSG00000020485</t>
  </si>
  <si>
    <t>Supt4a</t>
  </si>
  <si>
    <t>SPT4A, DSIF elongation factor subunit [Source:MGI Symbol;Acc:MGI:107416]</t>
  </si>
  <si>
    <t>ENSMUSG00000021959</t>
  </si>
  <si>
    <t>Lats2</t>
  </si>
  <si>
    <t>large tumor suppressor 2 [Source:MGI Symbol;Acc:MGI:1354386]</t>
  </si>
  <si>
    <t>ENSMUSG00000023755</t>
  </si>
  <si>
    <t>Rhebl1</t>
  </si>
  <si>
    <t>Ras homolog enriched in brain like 1 [Source:MGI Symbol;Acc:MGI:1916409]</t>
  </si>
  <si>
    <t>ENSMUSG00000023915</t>
  </si>
  <si>
    <t>Tnfrsf21</t>
  </si>
  <si>
    <t>tumor necrosis factor receptor superfamily, member 21 [Source:MGI Symbol;Acc:MGI:2151075]</t>
  </si>
  <si>
    <t>ENSMUSG00000025135</t>
  </si>
  <si>
    <t>Anapc11</t>
  </si>
  <si>
    <t>anaphase promoting complex subunit 11 [Source:MGI Symbol;Acc:MGI:1913406]</t>
  </si>
  <si>
    <t>ENSMUSG00000025290</t>
  </si>
  <si>
    <t>Rps24</t>
  </si>
  <si>
    <t>ribosomal protein S24 [Source:MGI Symbol;Acc:MGI:98147]</t>
  </si>
  <si>
    <t>ENSMUSG00000025508</t>
  </si>
  <si>
    <t>Rplp2</t>
  </si>
  <si>
    <t>ribosomal protein, large P2 [Source:MGI Symbol;Acc:MGI:1914436]</t>
  </si>
  <si>
    <t>ENSMUSG00000027859</t>
  </si>
  <si>
    <t>Ngf</t>
  </si>
  <si>
    <t>nerve growth factor [Source:MGI Symbol;Acc:MGI:97321]</t>
  </si>
  <si>
    <t>ENSMUSG00000028398</t>
  </si>
  <si>
    <t>Dmac1</t>
  </si>
  <si>
    <t>distal membrane arm assembly complex 1 [Source:MGI Symbol;Acc:MGI:1914178]</t>
  </si>
  <si>
    <t>ENSMUSG00000028415</t>
  </si>
  <si>
    <t>Spink4</t>
  </si>
  <si>
    <t>serine peptidase inhibitor, Kazal type 4 [Source:MGI Symbol;Acc:MGI:1341848]</t>
  </si>
  <si>
    <t>ENSMUSG00000031880</t>
  </si>
  <si>
    <t>Rrad</t>
  </si>
  <si>
    <t>Ras-related associated with diabetes [Source:MGI Symbol;Acc:MGI:1930943]</t>
  </si>
  <si>
    <t>ENSMUSG00000032085</t>
  </si>
  <si>
    <t>Tagln</t>
  </si>
  <si>
    <t>transgelin [Source:MGI Symbol;Acc:MGI:106012]</t>
  </si>
  <si>
    <t>ENSMUSG00000034259</t>
  </si>
  <si>
    <t>Exosc4</t>
  </si>
  <si>
    <t>exosome component 4 [Source:MGI Symbol;Acc:MGI:1923576]</t>
  </si>
  <si>
    <t>ENSMUSG00000035228</t>
  </si>
  <si>
    <t>Ccdc106</t>
  </si>
  <si>
    <t>coiled-coil domain containing 106 [Source:MGI Symbol;Acc:MGI:2385900]</t>
  </si>
  <si>
    <t>ENSMUSG00000035278</t>
  </si>
  <si>
    <t>Plekhj1</t>
  </si>
  <si>
    <t>pleckstrin homology domain containing, family J member 1 [Source:MGI Symbol;Acc:MGI:1925920]</t>
  </si>
  <si>
    <t>ENSMUSG00000036533</t>
  </si>
  <si>
    <t>Cdc42ep3</t>
  </si>
  <si>
    <t>CDC42 effector protein (Rho GTPase binding) 3 [Source:MGI Symbol;Acc:MGI:2384718]</t>
  </si>
  <si>
    <t>ENSMUSG00000038292</t>
  </si>
  <si>
    <t>Ccdc155</t>
  </si>
  <si>
    <t>KASH domain containing 5 [Source:MGI Symbol;Acc:MGI:2687329]</t>
  </si>
  <si>
    <t>ENSMUSG00000040624</t>
  </si>
  <si>
    <t>Plekhg1</t>
  </si>
  <si>
    <t>pleckstrin homology domain containing, family G (with RhoGef domain) member 1 [Source:MGI Symbol;Acc:MGI:2676551]</t>
  </si>
  <si>
    <t>ENSMUSG00000041301</t>
  </si>
  <si>
    <t>Cftr</t>
  </si>
  <si>
    <t>cystic fibrosis transmembrane conductance regulator [Source:MGI Symbol;Acc:MGI:88388]</t>
  </si>
  <si>
    <t>ENSMUSG00000045007</t>
  </si>
  <si>
    <t>Tubg2</t>
  </si>
  <si>
    <t>tubulin, gamma 2 [Source:MGI Symbol;Acc:MGI:2144208]</t>
  </si>
  <si>
    <t>ENSMUSG00000050705</t>
  </si>
  <si>
    <t>2310061I04Rik</t>
  </si>
  <si>
    <t>RIKEN cDNA 2310061I04 gene [Source:MGI Symbol;Acc:MGI:1916912]</t>
  </si>
  <si>
    <t>ENSMUSG00000051373</t>
  </si>
  <si>
    <t>Plpp7</t>
  </si>
  <si>
    <t>phospholipid phosphatase 7 (inactive) [Source:MGI Symbol;Acc:MGI:2445183]</t>
  </si>
  <si>
    <t>ENSMUSG00000052192</t>
  </si>
  <si>
    <t>Gm5963</t>
  </si>
  <si>
    <t>predicted pseudogene 5963 [Source:MGI Symbol;Acc:MGI:3648418]</t>
  </si>
  <si>
    <t>ENSMUSG00000054662</t>
  </si>
  <si>
    <t>Ano9</t>
  </si>
  <si>
    <t>anoctamin 9 [Source:MGI Symbol;Acc:MGI:1918595]</t>
  </si>
  <si>
    <t>ENSMUSG00000061833</t>
  </si>
  <si>
    <t>Gm6311</t>
  </si>
  <si>
    <t>predicted gene 6311 [Source:MGI Symbol;Acc:MGI:3644735]</t>
  </si>
  <si>
    <t>ENSMUSG00000063172</t>
  </si>
  <si>
    <t>Hspb11</t>
  </si>
  <si>
    <t>heat shock protein family B (small), member 11 [Source:MGI Symbol;Acc:MGI:1920188]</t>
  </si>
  <si>
    <t>ENSMUSG00000071532</t>
  </si>
  <si>
    <t>Gm10335</t>
  </si>
  <si>
    <t>predicted gene 10335 [Source:MGI Symbol;Acc:MGI:3641693]</t>
  </si>
  <si>
    <t>ENSMUSG00000072692</t>
  </si>
  <si>
    <t>Rpl37rt</t>
  </si>
  <si>
    <t>ribosomal protein L37, retrotransposed [Source:MGI Symbol;Acc:MGI:3651519]</t>
  </si>
  <si>
    <t>ENSMUSG00000074981</t>
  </si>
  <si>
    <t>Dcdc5</t>
  </si>
  <si>
    <t>doublecortin domain containing 5 [Source:MGI Symbol;Acc:MGI:3045363]</t>
  </si>
  <si>
    <t>ENSMUSG00000078812</t>
  </si>
  <si>
    <t>Eif5a</t>
  </si>
  <si>
    <t>eukaryotic translation initiation factor 5A [Source:MGI Symbol;Acc:MGI:106248]</t>
  </si>
  <si>
    <t>ENSMUSG00000080059</t>
  </si>
  <si>
    <t>Rps19-ps3</t>
  </si>
  <si>
    <t>ribosomal protein S19, pseudogene 3 [Source:MGI Symbol;Acc:MGI:3701125]</t>
  </si>
  <si>
    <t>ENSMUSG00000085665</t>
  </si>
  <si>
    <t>Gm12059</t>
  </si>
  <si>
    <t>predicted gene 12059 [Source:MGI Symbol;Acc:MGI:3649372]</t>
  </si>
  <si>
    <t>ENSMUSG00000086290</t>
  </si>
  <si>
    <t>Snhg12</t>
  </si>
  <si>
    <t>small nucleolar RNA host gene 12 [Source:MGI Symbol;Acc:MGI:1916721]</t>
  </si>
  <si>
    <t>ENSMUSG00000086552</t>
  </si>
  <si>
    <t>Dlx4os</t>
  </si>
  <si>
    <t>distal-less homeobox 4, opposite strand [Source:MGI Symbol;Acc:MGI:2444057]</t>
  </si>
  <si>
    <t>ENSMUSG00000087244</t>
  </si>
  <si>
    <t>Gm7284</t>
  </si>
  <si>
    <t>predicted gene 7284 [Source:MGI Symbol;Acc:MGI:3647125]</t>
  </si>
  <si>
    <t>ENSMUSG00000093846</t>
  </si>
  <si>
    <t>Gm4425</t>
  </si>
  <si>
    <t>predicted gene 4425 [Source:MGI Symbol;Acc:MGI:3809660]</t>
  </si>
  <si>
    <t>ENSMUSG00000096173</t>
  </si>
  <si>
    <t>Gm3150</t>
  </si>
  <si>
    <t>predicted gene 3150 [Source:MGI Symbol;Acc:MGI:3781329]</t>
  </si>
  <si>
    <t>ENSMUSG00000097680</t>
  </si>
  <si>
    <t>Gm26642</t>
  </si>
  <si>
    <t>predicted gene, 26642 [Source:MGI Symbol;Acc:MGI:5477136]</t>
  </si>
  <si>
    <t>ENSMUSG00000100405</t>
  </si>
  <si>
    <t>Gm28911</t>
  </si>
  <si>
    <t>predicted gene 28911 [Source:MGI Symbol;Acc:MGI:5579617]</t>
  </si>
  <si>
    <t>ENSMUSG00000105447</t>
  </si>
  <si>
    <t>Gm43653</t>
  </si>
  <si>
    <t>predicted gene 43653 [Source:MGI Symbol;Acc:MGI:5663790]</t>
  </si>
  <si>
    <t>ENSMUSG00000108764</t>
  </si>
  <si>
    <t>Gm2926</t>
  </si>
  <si>
    <t>predicted gene 2926 [Source:MGI Symbol;Acc:MGI:3781104]</t>
  </si>
  <si>
    <t>ENSMUSG00000111325</t>
  </si>
  <si>
    <t>Gm47140</t>
  </si>
  <si>
    <t>predicted gene, 47140 [Source:MGI Symbol;Acc:MGI:6095900]</t>
  </si>
  <si>
    <t>ENSMUSG00000111656</t>
  </si>
  <si>
    <t>Gm47232</t>
  </si>
  <si>
    <t>predicted gene, 47232 [Source:MGI Symbol;Acc:MGI:6096048]</t>
  </si>
  <si>
    <t>ENSMUSG00000112096</t>
  </si>
  <si>
    <t>A430103D13Rik</t>
  </si>
  <si>
    <t>RIKEN cDNA A430103D13 gene [Source:MGI Symbol;Acc:MGI:1925025]</t>
  </si>
  <si>
    <t>ENSMUSG00000113078</t>
  </si>
  <si>
    <t>Gm48734</t>
  </si>
  <si>
    <t>predicted gene, 48734 [Source:MGI Symbol;Acc:MGI:6098397]</t>
  </si>
  <si>
    <t>ENSMUSG00000113416</t>
  </si>
  <si>
    <t>Gm49328</t>
  </si>
  <si>
    <t>predicted gene, 49328 [Source:MGI Symbol;Acc:MGI:6121513]</t>
  </si>
  <si>
    <t>ENSMUSG00000116083</t>
  </si>
  <si>
    <t>Gm5469</t>
  </si>
  <si>
    <t>predicted gene 5469 [Source:MGI Symbol;Acc:MGI:3645122]</t>
  </si>
  <si>
    <t>ENSMUSG00000116637</t>
  </si>
  <si>
    <t>Gm8130</t>
  </si>
  <si>
    <t>predicted gene 8130 [Source:MGI Symbol;Acc:MGI:3647919]</t>
  </si>
  <si>
    <t>ENSMUSG00000014873</t>
  </si>
  <si>
    <t>Surf2</t>
  </si>
  <si>
    <t>surfeit gene 2 [Source:MGI Symbol;Acc:MGI:98444]</t>
  </si>
  <si>
    <t>ENSMUSG00000015312</t>
  </si>
  <si>
    <t>Gadd45b</t>
  </si>
  <si>
    <t>growth arrest and DNA-damage-inducible 45 beta [Source:MGI Symbol;Acc:MGI:107776]</t>
  </si>
  <si>
    <t>ENSMUSG00000015354</t>
  </si>
  <si>
    <t>Pcolce2</t>
  </si>
  <si>
    <t>procollagen C-endopeptidase enhancer 2 [Source:MGI Symbol;Acc:MGI:1923727]</t>
  </si>
  <si>
    <t>ENSMUSG00000021243</t>
  </si>
  <si>
    <t>Fcf1</t>
  </si>
  <si>
    <t>FCF1 rRNA processing protein [Source:MGI Symbol;Acc:MGI:1920986]</t>
  </si>
  <si>
    <t>ENSMUSG00000021773</t>
  </si>
  <si>
    <t>Comtd1</t>
  </si>
  <si>
    <t>catechol-O-methyltransferase domain containing 1 [Source:MGI Symbol;Acc:MGI:1916406]</t>
  </si>
  <si>
    <t>ENSMUSG00000023330</t>
  </si>
  <si>
    <t>Dtwd1</t>
  </si>
  <si>
    <t>DTW domain containing 1 [Source:MGI Symbol;Acc:MGI:1916435]</t>
  </si>
  <si>
    <t>ENSMUSG00000024732</t>
  </si>
  <si>
    <t>Ccdc86</t>
  </si>
  <si>
    <t>coiled-coil domain containing 86 [Source:MGI Symbol;Acc:MGI:1277220]</t>
  </si>
  <si>
    <t>ENSMUSG00000025422</t>
  </si>
  <si>
    <t>Agap2</t>
  </si>
  <si>
    <t>ArfGAP with GTPase domain, ankyrin repeat and PH domain 2 [Source:MGI Symbol;Acc:MGI:3580016]</t>
  </si>
  <si>
    <t>ENSMUSG00000026495</t>
  </si>
  <si>
    <t>Efcab2</t>
  </si>
  <si>
    <t>EF-hand calcium binding domain 2 [Source:MGI Symbol;Acc:MGI:1915476]</t>
  </si>
  <si>
    <t>ENSMUSG00000026701</t>
  </si>
  <si>
    <t>Prdx6</t>
  </si>
  <si>
    <t>peroxiredoxin 6 [Source:MGI Symbol;Acc:MGI:894320]</t>
  </si>
  <si>
    <t>ENSMUSG00000028751</t>
  </si>
  <si>
    <t>Pla2g2e</t>
  </si>
  <si>
    <t>phospholipase A2, group IIE [Source:MGI Symbol;Acc:MGI:1349660]</t>
  </si>
  <si>
    <t>ENSMUSG00000029507</t>
  </si>
  <si>
    <t>Pus1</t>
  </si>
  <si>
    <t>pseudouridine synthase 1 [Source:MGI Symbol;Acc:MGI:1929237]</t>
  </si>
  <si>
    <t>ENSMUSG00000030512</t>
  </si>
  <si>
    <t>Snrpa1</t>
  </si>
  <si>
    <t>small nuclear ribonucleoprotein polypeptide A' [Source:MGI Symbol;Acc:MGI:1916231]</t>
  </si>
  <si>
    <t>ENSMUSG00000031949</t>
  </si>
  <si>
    <t>Adat1</t>
  </si>
  <si>
    <t>adenosine deaminase, tRNA-specific 1 [Source:MGI Symbol;Acc:MGI:1353631]</t>
  </si>
  <si>
    <t>ENSMUSG00000033809</t>
  </si>
  <si>
    <t>Alg3</t>
  </si>
  <si>
    <t>asparagine-linked glycosylation 3 (alpha-1,3-mannosyltransferase) [Source:MGI Symbol;Acc:MGI:1098592]</t>
  </si>
  <si>
    <t>ENSMUSG00000036151</t>
  </si>
  <si>
    <t>Tm6sf2</t>
  </si>
  <si>
    <t>transmembrane 6 superfamily member 2 [Source:MGI Symbol;Acc:MGI:1933210]</t>
  </si>
  <si>
    <t>ENSMUSG00000037266</t>
  </si>
  <si>
    <t>Rsrp1</t>
  </si>
  <si>
    <t>arginine/serine rich protein 1 [Source:MGI Symbol;Acc:MGI:106498]</t>
  </si>
  <si>
    <t>ENSMUSG00000039194</t>
  </si>
  <si>
    <t>Rlbp1</t>
  </si>
  <si>
    <t>retinaldehyde binding protein 1 [Source:MGI Symbol;Acc:MGI:97930]</t>
  </si>
  <si>
    <t>ENSMUSG00000044986</t>
  </si>
  <si>
    <t>Tst</t>
  </si>
  <si>
    <t>thiosulfate sulfurtransferase, mitochondrial [Source:MGI Symbol;Acc:MGI:98852]</t>
  </si>
  <si>
    <t>ENSMUSG00000046865</t>
  </si>
  <si>
    <t>Fbl</t>
  </si>
  <si>
    <t>fibrillarin [Source:MGI Symbol;Acc:MGI:95486]</t>
  </si>
  <si>
    <t>ENSMUSG00000049882</t>
  </si>
  <si>
    <t>Vcpkmt</t>
  </si>
  <si>
    <t>valosin containing protein lysine (K) methyltransferase [Source:MGI Symbol;Acc:MGI:2684917]</t>
  </si>
  <si>
    <t>ENSMUSG00000050549</t>
  </si>
  <si>
    <t>Fam241a</t>
  </si>
  <si>
    <t>family with sequence similarity 241, member A [Source:MGI Symbol;Acc:MGI:1917867]</t>
  </si>
  <si>
    <t>ENSMUSG00000050592</t>
  </si>
  <si>
    <t>Fam78a</t>
  </si>
  <si>
    <t>family with sequence similarity 78, member A [Source:MGI Symbol;Acc:MGI:2443569]</t>
  </si>
  <si>
    <t>ENSMUSG00000058050</t>
  </si>
  <si>
    <t>Gm9234</t>
  </si>
  <si>
    <t>predicted pseudogene 9234 [Source:MGI Symbol;Acc:MGI:3648545]</t>
  </si>
  <si>
    <t>ENSMUSG00000058600</t>
  </si>
  <si>
    <t>Rpl30</t>
  </si>
  <si>
    <t>ribosomal protein L30 [Source:MGI Symbol;Acc:MGI:98037]</t>
  </si>
  <si>
    <t>ENSMUSG00000061561</t>
  </si>
  <si>
    <t>Olfr373</t>
  </si>
  <si>
    <t>olfactory receptor 373 [Source:MGI Symbol;Acc:MGI:3030207]</t>
  </si>
  <si>
    <t>ENSMUSG00000062083</t>
  </si>
  <si>
    <t>Rpl13a-ps1</t>
  </si>
  <si>
    <t>ribosomal protein 13A, pseudogene 1 [Source:MGI Symbol;Acc:MGI:3648883]</t>
  </si>
  <si>
    <t>ENSMUSG00000063011</t>
  </si>
  <si>
    <t>Msln</t>
  </si>
  <si>
    <t>mesothelin [Source:MGI Symbol;Acc:MGI:1888992]</t>
  </si>
  <si>
    <t>ENSMUSG00000068587</t>
  </si>
  <si>
    <t>Mgam</t>
  </si>
  <si>
    <t>maltase-glucoamylase [Source:MGI Symbol;Acc:MGI:1203495]</t>
  </si>
  <si>
    <t>ENSMUSG00000078377</t>
  </si>
  <si>
    <t>Gm4294</t>
  </si>
  <si>
    <t>predicted gene 4294 [Source:MGI Symbol;Acc:MGI:3782472]</t>
  </si>
  <si>
    <t>ENSMUSG00000078607</t>
  </si>
  <si>
    <t>1810010H24Rik</t>
  </si>
  <si>
    <t>RIKEN cDNA 1810010H24 gene [Source:MGI Symbol;Acc:MGI:1916316]</t>
  </si>
  <si>
    <t>ENSMUSG00000080877</t>
  </si>
  <si>
    <t>Rpl22-ps1</t>
  </si>
  <si>
    <t>ribosomal protein L22, pseudogene 1 [Source:MGI Symbol;Acc:MGI:3644276]</t>
  </si>
  <si>
    <t>ENSMUSG00000085072</t>
  </si>
  <si>
    <t>Ict1os</t>
  </si>
  <si>
    <t>immature colon carcinoma transcript 1, opposite strand [Source:MGI Symbol;Acc:MGI:2441927]</t>
  </si>
  <si>
    <t>ENSMUSG00000086837</t>
  </si>
  <si>
    <t>Gm16618</t>
  </si>
  <si>
    <t>predicted gene, 16618 [Source:MGI Symbol;Acc:MGI:4439542]</t>
  </si>
  <si>
    <t>ENSMUSG00000087373</t>
  </si>
  <si>
    <t>Gm15892</t>
  </si>
  <si>
    <t>predicted gene 15892 [Source:MGI Symbol;Acc:MGI:3801833]</t>
  </si>
  <si>
    <t>ENSMUSG00000096959</t>
  </si>
  <si>
    <t>4930509G22Rik</t>
  </si>
  <si>
    <t>RIKEN cDNA 4930509G22 gene [Source:MGI Symbol;Acc:MGI:1914984]</t>
  </si>
  <si>
    <t>ENSMUSG00000097081</t>
  </si>
  <si>
    <t>Gm10425</t>
  </si>
  <si>
    <t>predicted gene 10425 [Source:MGI Symbol;Acc:MGI:3642471]</t>
  </si>
  <si>
    <t>ENSMUSG00000100017</t>
  </si>
  <si>
    <t>2410022M11Rik</t>
  </si>
  <si>
    <t>RIKEN cDNA 2410022M11 gene [Source:MGI Symbol;Acc:MGI:1917005]</t>
  </si>
  <si>
    <t>ENSMUSG00000103966</t>
  </si>
  <si>
    <t>Gm37120</t>
  </si>
  <si>
    <t>predicted gene, 37120 [Source:MGI Symbol;Acc:MGI:5610348]</t>
  </si>
  <si>
    <t>ENSMUSG00000115938</t>
  </si>
  <si>
    <t>Gm17241</t>
  </si>
  <si>
    <t>predicted gene, 17241 [Source:MGI Symbol;Acc:MGI:4936875]</t>
  </si>
  <si>
    <t>ENSMUSG00000000088</t>
  </si>
  <si>
    <t>Cox5a</t>
  </si>
  <si>
    <t>cytochrome c oxidase subunit 5A [Source:MGI Symbol;Acc:MGI:88474]</t>
  </si>
  <si>
    <t>ENSMUSG00000003604</t>
  </si>
  <si>
    <t>Aven</t>
  </si>
  <si>
    <t>apoptosis, caspase activation inhibitor [Source:MGI Symbol;Acc:MGI:1921518]</t>
  </si>
  <si>
    <t>ENSMUSG00000005883</t>
  </si>
  <si>
    <t>Spo11</t>
  </si>
  <si>
    <t>SPO11 initiator of meiotic double stranded breaks [Source:MGI Symbol;Acc:MGI:1349669]</t>
  </si>
  <si>
    <t>ENSMUSG00000006315</t>
  </si>
  <si>
    <t>Tmem147</t>
  </si>
  <si>
    <t>transmembrane protein 147 [Source:MGI Symbol;Acc:MGI:1915011]</t>
  </si>
  <si>
    <t>ENSMUSG00000022400</t>
  </si>
  <si>
    <t>Rbx1</t>
  </si>
  <si>
    <t>ring-box 1 [Source:MGI Symbol;Acc:MGI:1891829]</t>
  </si>
  <si>
    <t>ENSMUSG00000022610</t>
  </si>
  <si>
    <t>Mapk12</t>
  </si>
  <si>
    <t>mitogen-activated protein kinase 12 [Source:MGI Symbol;Acc:MGI:1353438]</t>
  </si>
  <si>
    <t>ENSMUSG00000022887</t>
  </si>
  <si>
    <t>Masp1</t>
  </si>
  <si>
    <t>mannan-binding lectin serine peptidase 1 [Source:MGI Symbol;Acc:MGI:88492]</t>
  </si>
  <si>
    <t>ENSMUSG00000024217</t>
  </si>
  <si>
    <t>Snrpc</t>
  </si>
  <si>
    <t>U1 small nuclear ribonucleoprotein C [Source:MGI Symbol;Acc:MGI:109489]</t>
  </si>
  <si>
    <t>ENSMUSG00000025386</t>
  </si>
  <si>
    <t>Pde6g</t>
  </si>
  <si>
    <t>phosphodiesterase 6G, cGMP-specific, rod, gamma [Source:MGI Symbol;Acc:MGI:97526]</t>
  </si>
  <si>
    <t>ENSMUSG00000027843</t>
  </si>
  <si>
    <t>Ptpn22</t>
  </si>
  <si>
    <t>protein tyrosine phosphatase, non-receptor type 22 (lymphoid) [Source:MGI Symbol;Acc:MGI:107170]</t>
  </si>
  <si>
    <t>ENSMUSG00000028246</t>
  </si>
  <si>
    <t>Faxc</t>
  </si>
  <si>
    <t>failed axon connections homolog [Source:MGI Symbol;Acc:MGI:1923382]</t>
  </si>
  <si>
    <t>ENSMUSG00000028322</t>
  </si>
  <si>
    <t>Exosc3</t>
  </si>
  <si>
    <t>exosome component 3 [Source:MGI Symbol;Acc:MGI:1913612]</t>
  </si>
  <si>
    <t>ENSMUSG00000032288</t>
  </si>
  <si>
    <t>Imp3</t>
  </si>
  <si>
    <t>IMP3, U3 small nucleolar ribonucleoprotein [Source:MGI Symbol;Acc:MGI:1916119]</t>
  </si>
  <si>
    <t>ENSMUSG00000033099</t>
  </si>
  <si>
    <t>Nol12</t>
  </si>
  <si>
    <t>nucleolar protein 12 [Source:MGI Symbol;Acc:MGI:2146285]</t>
  </si>
  <si>
    <t>ENSMUSG00000033294</t>
  </si>
  <si>
    <t>Noc4l</t>
  </si>
  <si>
    <t>NOC4 like [Source:MGI Symbol;Acc:MGI:2140843]</t>
  </si>
  <si>
    <t>ENSMUSG00000035885</t>
  </si>
  <si>
    <t>Cox8a</t>
  </si>
  <si>
    <t>cytochrome c oxidase subunit 8A [Source:MGI Symbol;Acc:MGI:105959]</t>
  </si>
  <si>
    <t>ENSMUSG00000039221</t>
  </si>
  <si>
    <t>Rpl22l1</t>
  </si>
  <si>
    <t>ribosomal protein L22 like 1 [Source:MGI Symbol;Acc:MGI:1915278]</t>
  </si>
  <si>
    <t>ENSMUSG00000039497</t>
  </si>
  <si>
    <t>Dse</t>
  </si>
  <si>
    <t>dermatan sulfate epimerase [Source:MGI Symbol;Acc:MGI:2443455]</t>
  </si>
  <si>
    <t>ENSMUSG00000042747</t>
  </si>
  <si>
    <t>Krtcap2</t>
  </si>
  <si>
    <t>keratinocyte associated protein 2 [Source:MGI Symbol;Acc:MGI:1913309]</t>
  </si>
  <si>
    <t>ENSMUSG00000059237</t>
  </si>
  <si>
    <t>Ppp1r2-ps4</t>
  </si>
  <si>
    <t>protein phosphatase 1, regulatory (inhibitor) subunit 2, pseudogene 4 [Source:MGI Symbol;Acc:MGI:3645199]</t>
  </si>
  <si>
    <t>ENSMUSG00000062867</t>
  </si>
  <si>
    <t>Impdh2</t>
  </si>
  <si>
    <t>inosine monophosphate dehydrogenase 2 [Source:MGI Symbol;Acc:MGI:109367]</t>
  </si>
  <si>
    <t>ENSMUSG00000063316</t>
  </si>
  <si>
    <t>Rpl27</t>
  </si>
  <si>
    <t>ribosomal protein L27 [Source:MGI Symbol;Acc:MGI:98036]</t>
  </si>
  <si>
    <t>ENSMUSG00000081339</t>
  </si>
  <si>
    <t>Gm16044</t>
  </si>
  <si>
    <t>predicted gene 16044 [Source:MGI Symbol;Acc:MGI:3801992]</t>
  </si>
  <si>
    <t>ENSMUSG00000083364</t>
  </si>
  <si>
    <t>Llph-ps2</t>
  </si>
  <si>
    <t>LLP homolog, pseudogene 2 [Source:MGI Symbol;Acc:MGI:3642864]</t>
  </si>
  <si>
    <t>ENSMUSG00000086834</t>
  </si>
  <si>
    <t>Gm14547</t>
  </si>
  <si>
    <t>predicted gene 14547 [Source:MGI Symbol;Acc:MGI:3705289]</t>
  </si>
  <si>
    <t>ENSMUSG00000087484</t>
  </si>
  <si>
    <t>2900089D17Rik</t>
  </si>
  <si>
    <t>RIKEN cDNA 2900089D17 gene [Source:MGI Symbol;Acc:MGI:1914527]</t>
  </si>
  <si>
    <t>ENSMUSG00000096579</t>
  </si>
  <si>
    <t>Gm17121</t>
  </si>
  <si>
    <t>predicted gene 17121 [Source:MGI Symbol;Acc:MGI:4937948]</t>
  </si>
  <si>
    <t>ENSMUSG00000097784</t>
  </si>
  <si>
    <t>A430105J06Rik</t>
  </si>
  <si>
    <t>RIKEN cDNA A430105J06 gene [Source:MGI Symbol;Acc:MGI:1924439]</t>
  </si>
  <si>
    <t>ENSMUSG00000097789</t>
  </si>
  <si>
    <t>Gm2115</t>
  </si>
  <si>
    <t>predicted gene 2115 [Source:MGI Symbol;Acc:MGI:3780284]</t>
  </si>
  <si>
    <t>ENSMUSG00000100876</t>
  </si>
  <si>
    <t>2810454H06Rik</t>
  </si>
  <si>
    <t>RIKEN cDNA 2810454H06 gene [Source:MGI Symbol;Acc:MGI:1920063]</t>
  </si>
  <si>
    <t>ENSMUSG00000104960</t>
  </si>
  <si>
    <t>Snhg8</t>
  </si>
  <si>
    <t>small nucleolar RNA host gene 8 [Source:MGI Symbol;Acc:MGI:1917145]</t>
  </si>
  <si>
    <t>ENSMUSG00000106020</t>
  </si>
  <si>
    <t>4930573C15Rik</t>
  </si>
  <si>
    <t>RIKEN cDNA 4930573C15 gene [Source:MGI Symbol;Acc:MGI:1923199]</t>
  </si>
  <si>
    <t>ENSMUSG00000106528</t>
  </si>
  <si>
    <t>Gm42841</t>
  </si>
  <si>
    <t>predicted gene 42841 [Source:MGI Symbol;Acc:MGI:5662978]</t>
  </si>
  <si>
    <t>ENSMUSG00000110715</t>
  </si>
  <si>
    <t>Gm5131</t>
  </si>
  <si>
    <t>predicted gene 5131 [Source:MGI Symbol;Acc:MGI:3644589]</t>
  </si>
  <si>
    <t>ENSMUSG00000116648</t>
  </si>
  <si>
    <t>Rpl31-ps12</t>
  </si>
  <si>
    <t>ribosomal protein L31, pseudogene 1 2 [Source:MGI Symbol;Acc:MGI:3645866]</t>
  </si>
  <si>
    <t>ENSMUSG00000116845</t>
  </si>
  <si>
    <t>Gm46546</t>
  </si>
  <si>
    <t>predicted gene, 46546 [Source:MGI Symbol;Acc:MGI:5826183]</t>
  </si>
  <si>
    <t>ENSMUSG00000118220</t>
  </si>
  <si>
    <t>AC122119.2</t>
  </si>
  <si>
    <t>predicted gene 6192 [Source:MGI Symbol;Acc:MGI:3779569]</t>
  </si>
  <si>
    <t>ENSMUSG00000001131</t>
  </si>
  <si>
    <t>Timp1</t>
  </si>
  <si>
    <t>tissue inhibitor of metalloproteinase 1 [Source:MGI Symbol;Acc:MGI:98752]</t>
  </si>
  <si>
    <t>ENSMUSG00000002274</t>
  </si>
  <si>
    <t>Metrn</t>
  </si>
  <si>
    <t>meteorin, glial cell differentiation regulator [Source:MGI Symbol;Acc:MGI:1917333]</t>
  </si>
  <si>
    <t>ENSMUSG00000006732</t>
  </si>
  <si>
    <t>Mettl1</t>
  </si>
  <si>
    <t>methyltransferase like 1 [Source:MGI Symbol;Acc:MGI:1339986]</t>
  </si>
  <si>
    <t>ENSMUSG00000017404</t>
  </si>
  <si>
    <t>Rpl19</t>
  </si>
  <si>
    <t>ribosomal protein L19 [Source:MGI Symbol;Acc:MGI:98020]</t>
  </si>
  <si>
    <t>ENSMUSG00000018411</t>
  </si>
  <si>
    <t>Mapt</t>
  </si>
  <si>
    <t>microtubule-associated protein tau [Source:MGI Symbol;Acc:MGI:97180]</t>
  </si>
  <si>
    <t>ENSMUSG00000022354</t>
  </si>
  <si>
    <t>Ndufb9</t>
  </si>
  <si>
    <t>NADH:ubiquinone oxidoreductase subunit B9 [Source:MGI Symbol;Acc:MGI:1913468]</t>
  </si>
  <si>
    <t>ENSMUSG00000024205</t>
  </si>
  <si>
    <t>Rpl36-ps2</t>
  </si>
  <si>
    <t>ribosomal protein L36, pseudogene 2 [Source:MGI Symbol;Acc:MGI:3650081]</t>
  </si>
  <si>
    <t>ENSMUSG00000025196</t>
  </si>
  <si>
    <t>Cpn1</t>
  </si>
  <si>
    <t>carboxypeptidase N, polypeptide 1 [Source:MGI Symbol;Acc:MGI:2135874]</t>
  </si>
  <si>
    <t>ENSMUSG00000030505</t>
  </si>
  <si>
    <t>Prmt3</t>
  </si>
  <si>
    <t>protein arginine N-methyltransferase 3 [Source:MGI Symbol;Acc:MGI:1919224]</t>
  </si>
  <si>
    <t>ENSMUSG00000033948</t>
  </si>
  <si>
    <t>Zswim5</t>
  </si>
  <si>
    <t>zinc finger SWIM-type containing 5 [Source:MGI Symbol;Acc:MGI:1921714]</t>
  </si>
  <si>
    <t>ENSMUSG00000034161</t>
  </si>
  <si>
    <t>Scx</t>
  </si>
  <si>
    <t>scleraxis [Source:MGI Symbol;Acc:MGI:102934]</t>
  </si>
  <si>
    <t>ENSMUSG00000036948</t>
  </si>
  <si>
    <t>Map11</t>
  </si>
  <si>
    <t>microtubule associated protein 11 [Source:MGI Symbol;Acc:MGI:2385896]</t>
  </si>
  <si>
    <t>ENSMUSG00000044609</t>
  </si>
  <si>
    <t>Gm9294</t>
  </si>
  <si>
    <t>predicted pseudogene 9294 [Source:MGI Symbol;Acc:MGI:3648888]</t>
  </si>
  <si>
    <t>ENSMUSG00000044860</t>
  </si>
  <si>
    <t>Gm1123</t>
  </si>
  <si>
    <t>predicted gene 1123 [Source:MGI Symbol;Acc:MGI:2685969]</t>
  </si>
  <si>
    <t>ENSMUSG00000046449</t>
  </si>
  <si>
    <t>Nexmif</t>
  </si>
  <si>
    <t>neurite extension and migration factor [Source:MGI Symbol;Acc:MGI:2148050]</t>
  </si>
  <si>
    <t>ENSMUSG00000049517</t>
  </si>
  <si>
    <t>Rps23</t>
  </si>
  <si>
    <t>ribosomal protein S23 [Source:MGI Symbol;Acc:MGI:1913725]</t>
  </si>
  <si>
    <t>ENSMUSG00000053332</t>
  </si>
  <si>
    <t>Gas5</t>
  </si>
  <si>
    <t>growth arrest specific 5 [Source:MGI Symbol;Acc:MGI:95659]</t>
  </si>
  <si>
    <t>ENSMUSG00000055494</t>
  </si>
  <si>
    <t>Gm14168</t>
  </si>
  <si>
    <t>predicted gene 14168 [Source:MGI Symbol;Acc:MGI:3651463]</t>
  </si>
  <si>
    <t>ENSMUSG00000056121</t>
  </si>
  <si>
    <t>Fez2</t>
  </si>
  <si>
    <t>fasciculation and elongation protein zeta 2 (zygin II) [Source:MGI Symbol;Acc:MGI:2675856]</t>
  </si>
  <si>
    <t>ENSMUSG00000056508</t>
  </si>
  <si>
    <t>1700001K19Rik</t>
  </si>
  <si>
    <t>RIKEN cDNA 1700001K19 gene [Source:MGI Symbol;Acc:MGI:1913573]</t>
  </si>
  <si>
    <t>ENSMUSG00000056612</t>
  </si>
  <si>
    <t>Ppp1r14b</t>
  </si>
  <si>
    <t>protein phosphatase 1, regulatory inhibitor subunit 14B [Source:MGI Symbol;Acc:MGI:107682]</t>
  </si>
  <si>
    <t>ENSMUSG00000062683</t>
  </si>
  <si>
    <t>Atp5g2</t>
  </si>
  <si>
    <t>ATP synthase, H+ transporting, mitochondrial F0 complex, subunit C2 (subunit 9) [Source:MGI Symbol;Acc:MGI:1915192]</t>
  </si>
  <si>
    <t>ENSMUSG00000062826</t>
  </si>
  <si>
    <t>Ces2f</t>
  </si>
  <si>
    <t>carboxylesterase 2F [Source:MGI Symbol;Acc:MGI:1919153]</t>
  </si>
  <si>
    <t>ENSMUSG00000063320</t>
  </si>
  <si>
    <t>1190007I07Rik</t>
  </si>
  <si>
    <t>RIKEN cDNA 1190007I07 gene [Source:MGI Symbol;Acc:MGI:3698433]</t>
  </si>
  <si>
    <t>ENSMUSG00000066068</t>
  </si>
  <si>
    <t>Gm13611</t>
  </si>
  <si>
    <t>predicted gene 13611 [Source:MGI Symbol;Acc:MGI:3651300]</t>
  </si>
  <si>
    <t>ENSMUSG00000067344</t>
  </si>
  <si>
    <t>Rps25-ps1</t>
  </si>
  <si>
    <t>ribosomal protein S25, pseudogene 1 [Source:MGI Symbol;Acc:MGI:3642902]</t>
  </si>
  <si>
    <t>ENSMUSG00000070737</t>
  </si>
  <si>
    <t>Tmem35b</t>
  </si>
  <si>
    <t>transmembrane protein 35B [Source:MGI Symbol;Acc:MGI:3758095]</t>
  </si>
  <si>
    <t>ENSMUSG00000072940</t>
  </si>
  <si>
    <t>Gm10443</t>
  </si>
  <si>
    <t>predicted pseudogene 10443 [Source:MGI Symbol;Acc:MGI:3704272]</t>
  </si>
  <si>
    <t>ENSMUSG00000074797</t>
  </si>
  <si>
    <t>Itpa</t>
  </si>
  <si>
    <t>inosine triphosphatase (nucleoside triphosphate pyrophosphatase) [Source:MGI Symbol;Acc:MGI:96622]</t>
  </si>
  <si>
    <t>ENSMUSG00000077711</t>
  </si>
  <si>
    <t>AF357399</t>
  </si>
  <si>
    <t>snoRNA AF357399 [Source:MGI Symbol;Acc:MGI:5439844]</t>
  </si>
  <si>
    <t>ENSMUSG00000078519</t>
  </si>
  <si>
    <t>2310026L22Rik</t>
  </si>
  <si>
    <t>RIKEN cDNA 2310026L22 gene [Source:MGI Symbol;Acc:MGI:1916844]</t>
  </si>
  <si>
    <t>ENSMUSG00000081953</t>
  </si>
  <si>
    <t>Gm12435</t>
  </si>
  <si>
    <t>predicted gene 12435 [Source:MGI Symbol;Acc:MGI:3651950]</t>
  </si>
  <si>
    <t>ENSMUSG00000083373</t>
  </si>
  <si>
    <t>Gm13392</t>
  </si>
  <si>
    <t>predicted gene 13392 [Source:MGI Symbol;Acc:MGI:3649898]</t>
  </si>
  <si>
    <t>ENSMUSG00000083833</t>
  </si>
  <si>
    <t>Gm13841</t>
  </si>
  <si>
    <t>predicted gene 13841 [Source:MGI Symbol;Acc:MGI:3650890]</t>
  </si>
  <si>
    <t>ENSMUSG00000085415</t>
  </si>
  <si>
    <t>Selenok-ps1</t>
  </si>
  <si>
    <t>selenoprotein K, pseudogene 1 [Source:MGI Symbol;Acc:MGI:3649370]</t>
  </si>
  <si>
    <t>ENSMUSG00000097134</t>
  </si>
  <si>
    <t>1110002J07Rik</t>
  </si>
  <si>
    <t>RIKEN cDNA 1110002J07 gene [Source:MGI Symbol;Acc:MGI:1915738]</t>
  </si>
  <si>
    <t>ENSMUSG00000101482</t>
  </si>
  <si>
    <t>Gm28883</t>
  </si>
  <si>
    <t>predicted gene 28883 [Source:MGI Symbol;Acc:MGI:5579589]</t>
  </si>
  <si>
    <t>ENSMUSG00000103400</t>
  </si>
  <si>
    <t>Gm15853</t>
  </si>
  <si>
    <t>predicted gene 15853 [Source:MGI Symbol;Acc:MGI:3801970]</t>
  </si>
  <si>
    <t>ENSMUSG00000104850</t>
  </si>
  <si>
    <t>Gm42901</t>
  </si>
  <si>
    <t>predicted gene 42901 [Source:MGI Symbol;Acc:MGI:5663038]</t>
  </si>
  <si>
    <t>ENSMUSG00000105867</t>
  </si>
  <si>
    <t>Gm42517</t>
  </si>
  <si>
    <t>predicted gene 42517 [Source:MGI Symbol;Acc:MGI:5662654]</t>
  </si>
  <si>
    <t>ENSMUSG00000113188</t>
  </si>
  <si>
    <t>Gm35638</t>
  </si>
  <si>
    <t>predicted gene, 35638 [Source:MGI Symbol;Acc:MGI:5594797]</t>
  </si>
  <si>
    <t>ENSMUSG00000117990</t>
  </si>
  <si>
    <t>AC120164.1</t>
  </si>
  <si>
    <t>predicted gene, 32027 [Source:MGI Symbol;Acc:MGI:5591186]</t>
  </si>
  <si>
    <t>ENSMUSG00000004667</t>
  </si>
  <si>
    <t>Polr2e</t>
  </si>
  <si>
    <t>polymerase (RNA) II (DNA directed) polypeptide E [Source:MGI Symbol;Acc:MGI:1913670]</t>
  </si>
  <si>
    <t>ENSMUSG00000005628</t>
  </si>
  <si>
    <t>Tmod4</t>
  </si>
  <si>
    <t>tropomodulin 4 [Source:MGI Symbol;Acc:MGI:1355285]</t>
  </si>
  <si>
    <t>ENSMUSG00000006724</t>
  </si>
  <si>
    <t>Cyp27b1</t>
  </si>
  <si>
    <t>cytochrome P450, family 27, subfamily b, polypeptide 1 [Source:MGI Symbol;Acc:MGI:1098274]</t>
  </si>
  <si>
    <t>ENSMUSG00000007050</t>
  </si>
  <si>
    <t>Lsm2</t>
  </si>
  <si>
    <t>LSM2 homolog, U6 small nuclear RNA and mRNA degradation associated [Source:MGI Symbol;Acc:MGI:90676]</t>
  </si>
  <si>
    <t>ENSMUSG00000008668</t>
  </si>
  <si>
    <t>Rps18</t>
  </si>
  <si>
    <t>ribosomal protein S18 [Source:MGI Symbol;Acc:MGI:98146]</t>
  </si>
  <si>
    <t>ENSMUSG00000020863</t>
  </si>
  <si>
    <t>Luc7l3</t>
  </si>
  <si>
    <t>LUC7-like 3 (S. cerevisiae) [Source:MGI Symbol;Acc:MGI:1914934]</t>
  </si>
  <si>
    <t>ENSMUSG00000021692</t>
  </si>
  <si>
    <t>Dimt1</t>
  </si>
  <si>
    <t>DIM1 dimethyladenosine transferase 1-like (S. cerevisiae) [Source:MGI Symbol;Acc:MGI:1913504]</t>
  </si>
  <si>
    <t>ENSMUSG00000025746</t>
  </si>
  <si>
    <t>Il6</t>
  </si>
  <si>
    <t>interleukin 6 [Source:MGI Symbol;Acc:MGI:96559]</t>
  </si>
  <si>
    <t>ENSMUSG00000028187</t>
  </si>
  <si>
    <t>Rpf1</t>
  </si>
  <si>
    <t>ribosome production factor 1 homolog [Source:MGI Symbol;Acc:MGI:1917535]</t>
  </si>
  <si>
    <t>ENSMUSG00000028229</t>
  </si>
  <si>
    <t>Rmdn1</t>
  </si>
  <si>
    <t>regulator of microtubule dynamics 1 [Source:MGI Symbol;Acc:MGI:1913552]</t>
  </si>
  <si>
    <t>ENSMUSG00000037991</t>
  </si>
  <si>
    <t>Rmi2</t>
  </si>
  <si>
    <t>RecQ mediated genome instability 2 [Source:MGI Symbol;Acc:MGI:2685383]</t>
  </si>
  <si>
    <t>ENSMUSG00000039001</t>
  </si>
  <si>
    <t>Rps21</t>
  </si>
  <si>
    <t>ribosomal protein S21 [Source:MGI Symbol;Acc:MGI:1913731]</t>
  </si>
  <si>
    <t>ENSMUSG00000039653</t>
  </si>
  <si>
    <t>Baat</t>
  </si>
  <si>
    <t>bile acid-Coenzyme A: amino acid N-acyltransferase [Source:MGI Symbol;Acc:MGI:106642]</t>
  </si>
  <si>
    <t>ENSMUSG00000044361</t>
  </si>
  <si>
    <t>BC024139</t>
  </si>
  <si>
    <t>cDNA sequence BC024139 [Source:MGI Symbol;Acc:MGI:2442591]</t>
  </si>
  <si>
    <t>ENSMUSG00000046334</t>
  </si>
  <si>
    <t>Gm6195</t>
  </si>
  <si>
    <t>predicted pseudogene 6195 [Source:MGI Symbol;Acc:MGI:3647661]</t>
  </si>
  <si>
    <t>ENSMUSG00000053522</t>
  </si>
  <si>
    <t>Lgals7</t>
  </si>
  <si>
    <t>lectin, galactose binding, soluble 7 [Source:MGI Symbol;Acc:MGI:1316742]</t>
  </si>
  <si>
    <t>ENSMUSG00000055900</t>
  </si>
  <si>
    <t>Tmem69</t>
  </si>
  <si>
    <t>transmembrane protein 69 [Source:MGI Symbol;Acc:MGI:3045357]</t>
  </si>
  <si>
    <t>ENSMUSG00000059022</t>
  </si>
  <si>
    <t>Kcp</t>
  </si>
  <si>
    <t>kielin/chordin-like protein [Source:MGI Symbol;Acc:MGI:2141640]</t>
  </si>
  <si>
    <t>ENSMUSG00000060438</t>
  </si>
  <si>
    <t>Rps10-ps1</t>
  </si>
  <si>
    <t>ribosomal protein S10, pseudogene 1 [Source:MGI Symbol;Acc:MGI:3644167]</t>
  </si>
  <si>
    <t>ENSMUSG00000060962</t>
  </si>
  <si>
    <t>Dmkn</t>
  </si>
  <si>
    <t>dermokine [Source:MGI Symbol;Acc:MGI:1920962]</t>
  </si>
  <si>
    <t>ENSMUSG00000062619</t>
  </si>
  <si>
    <t>2310039H08Rik</t>
  </si>
  <si>
    <t>RIKEN cDNA 2310039H08 gene [Source:MGI Symbol;Acc:MGI:1914351]</t>
  </si>
  <si>
    <t>ENSMUSG00000063480</t>
  </si>
  <si>
    <t>Snu13</t>
  </si>
  <si>
    <t>SNU13 homolog, small nuclear ribonucleoprotein (U4/U6.U5) [Source:MGI Symbol;Acc:MGI:893586]</t>
  </si>
  <si>
    <t>ENSMUSG00000063802</t>
  </si>
  <si>
    <t>Hspbp1</t>
  </si>
  <si>
    <t>HSPA (heat shock 70kDa) binding protein, cytoplasmic cochaperone 1 [Source:MGI Symbol;Acc:MGI:1913495]</t>
  </si>
  <si>
    <t>ENSMUSG00000070319</t>
  </si>
  <si>
    <t>Eif3g</t>
  </si>
  <si>
    <t>eukaryotic translation initiation factor 3, subunit G [Source:MGI Symbol;Acc:MGI:1858258]</t>
  </si>
  <si>
    <t>ENSMUSG00000070490</t>
  </si>
  <si>
    <t>Gm10293</t>
  </si>
  <si>
    <t>predicted pseudogene 10293 [Source:MGI Symbol;Acc:MGI:3704216]</t>
  </si>
  <si>
    <t>ENSMUSG00000073000</t>
  </si>
  <si>
    <t>Gm10451</t>
  </si>
  <si>
    <t>predicted gene 10451 [Source:MGI Symbol;Acc:MGI:3641898]</t>
  </si>
  <si>
    <t>ENSMUSG00000073775</t>
  </si>
  <si>
    <t>Kti12</t>
  </si>
  <si>
    <t>KTI12 homolog, chromatin associated [Source:MGI Symbol;Acc:MGI:1923547]</t>
  </si>
  <si>
    <t>ENSMUSG00000084790</t>
  </si>
  <si>
    <t>Gm15879</t>
  </si>
  <si>
    <t>predicted gene 15879 [Source:MGI Symbol;Acc:MGI:3802012]</t>
  </si>
  <si>
    <t>ENSMUSG00000087213</t>
  </si>
  <si>
    <t>2810408I11Rik</t>
  </si>
  <si>
    <t>RIKEN cDNA 2810408I11 gene [Source:MGI Symbol;Acc:MGI:1917191]</t>
  </si>
  <si>
    <t>ENSMUSG00000097321</t>
  </si>
  <si>
    <t>1700028E10Rik</t>
  </si>
  <si>
    <t>RIKEN cDNA 1700028E10 gene [Source:MGI Symbol;Acc:MGI:1916713]</t>
  </si>
  <si>
    <t>ENSMUSG00000097699</t>
  </si>
  <si>
    <t>5430400D12Rik</t>
  </si>
  <si>
    <t>RIKEN cDNA 5430400D12 gene [Source:MGI Symbol;Acc:MGI:1918589]</t>
  </si>
  <si>
    <t>ENSMUSG00000103940</t>
  </si>
  <si>
    <t>Gm38227</t>
  </si>
  <si>
    <t>predicted gene, 38227 [Source:MGI Symbol;Acc:MGI:5611455]</t>
  </si>
  <si>
    <t>ENSMUSG00000104693</t>
  </si>
  <si>
    <t>Gm42941</t>
  </si>
  <si>
    <t>predicted gene 42941 [Source:MGI Symbol;Acc:MGI:5663078]</t>
  </si>
  <si>
    <t>ENSMUSG00000104784</t>
  </si>
  <si>
    <t>Gm42984</t>
  </si>
  <si>
    <t>predicted gene 42984 [Source:MGI Symbol;Acc:MGI:5663121]</t>
  </si>
  <si>
    <t>ENSMUSG00000105677</t>
  </si>
  <si>
    <t>Gm43328</t>
  </si>
  <si>
    <t>predicted gene 43328 [Source:MGI Symbol;Acc:MGI:5663465]</t>
  </si>
  <si>
    <t>ENSMUSG00000108037</t>
  </si>
  <si>
    <t>Gm44597</t>
  </si>
  <si>
    <t>predicted gene 44597 [Source:MGI Symbol;Acc:MGI:5753173]</t>
  </si>
  <si>
    <t>ENSMUSG00000113743</t>
  </si>
  <si>
    <t>Gm8712</t>
  </si>
  <si>
    <t>predicted gene 8712 [Source:MGI Symbol;Acc:MGI:3644353]</t>
  </si>
  <si>
    <t>ENSMUSG00000115222</t>
  </si>
  <si>
    <t>Gm49747</t>
  </si>
  <si>
    <t>predicted gene, 49747 [Source:MGI Symbol;Acc:MGI:6215240]</t>
  </si>
  <si>
    <t>ENSMUSG00000118071</t>
  </si>
  <si>
    <t>AC166172.4</t>
  </si>
  <si>
    <t>predicted gene, 50455 [Source:MGI Symbol;Acc:MGI:6324718]</t>
  </si>
  <si>
    <t>ENSMUSG00000000561</t>
  </si>
  <si>
    <t>Wdr77</t>
  </si>
  <si>
    <t>WD repeat domain 77 [Source:MGI Symbol;Acc:MGI:1917715]</t>
  </si>
  <si>
    <t>ENSMUSG00000001305</t>
  </si>
  <si>
    <t>Rrp15</t>
  </si>
  <si>
    <t>ribosomal RNA processing 15 homolog [Source:MGI Symbol;Acc:MGI:1914473]</t>
  </si>
  <si>
    <t>ENSMUSG00000007034</t>
  </si>
  <si>
    <t>Slc44a4</t>
  </si>
  <si>
    <t>solute carrier family 44, member 4 [Source:MGI Symbol;Acc:MGI:1917379]</t>
  </si>
  <si>
    <t>ENSMUSG00000021645</t>
  </si>
  <si>
    <t>Smn1</t>
  </si>
  <si>
    <t>survival motor neuron 1 [Source:MGI Symbol;Acc:MGI:109257]</t>
  </si>
  <si>
    <t>ENSMUSG00000021928</t>
  </si>
  <si>
    <t>Ebpl</t>
  </si>
  <si>
    <t>emopamil binding protein-like [Source:MGI Symbol;Acc:MGI:1915427]</t>
  </si>
  <si>
    <t>ENSMUSG00000022792</t>
  </si>
  <si>
    <t>Yars2</t>
  </si>
  <si>
    <t>tyrosyl-tRNA synthetase 2 (mitochondrial) [Source:MGI Symbol;Acc:MGI:1917370]</t>
  </si>
  <si>
    <t>ENSMUSG00000026049</t>
  </si>
  <si>
    <t>Tex30</t>
  </si>
  <si>
    <t>testis expressed 30 [Source:MGI Symbol;Acc:MGI:1922873]</t>
  </si>
  <si>
    <t>ENSMUSG00000027405</t>
  </si>
  <si>
    <t>Nop56</t>
  </si>
  <si>
    <t>NOP56 ribonucleoprotein [Source:MGI Symbol;Acc:MGI:1914384]</t>
  </si>
  <si>
    <t>ENSMUSG00000027956</t>
  </si>
  <si>
    <t>Tmem144</t>
  </si>
  <si>
    <t>transmembrane protein 144 [Source:MGI Symbol;Acc:MGI:1917902]</t>
  </si>
  <si>
    <t>ENSMUSG00000029642</t>
  </si>
  <si>
    <t>Polr1d</t>
  </si>
  <si>
    <t>polymerase (RNA) I polypeptide D [Source:MGI Symbol;Acc:MGI:108403]</t>
  </si>
  <si>
    <t>ENSMUSG00000030324</t>
  </si>
  <si>
    <t>Rho</t>
  </si>
  <si>
    <t>rhodopsin [Source:MGI Symbol;Acc:MGI:97914]</t>
  </si>
  <si>
    <t>ENSMUSG00000030682</t>
  </si>
  <si>
    <t>Cdipt</t>
  </si>
  <si>
    <t>CDP-diacylglycerol--inositol 3-phosphatidyltransferase (phosphatidylinositol synthase) [Source:MGI Symbol;Acc:MGI:105491]</t>
  </si>
  <si>
    <t>ENSMUSG00000032370</t>
  </si>
  <si>
    <t>Lactb</t>
  </si>
  <si>
    <t>lactamase, beta [Source:MGI Symbol;Acc:MGI:1933395]</t>
  </si>
  <si>
    <t>ENSMUSG00000032436</t>
  </si>
  <si>
    <t>Cmtm7</t>
  </si>
  <si>
    <t>CKLF-like MARVEL transmembrane domain containing 7 [Source:MGI Symbol;Acc:MGI:2447166]</t>
  </si>
  <si>
    <t>ENSMUSG00000033554</t>
  </si>
  <si>
    <t>Dph5</t>
  </si>
  <si>
    <t>diphthamide biosynthesis 5 [Source:MGI Symbol;Acc:MGI:1916990]</t>
  </si>
  <si>
    <t>ENSMUSG00000034203</t>
  </si>
  <si>
    <t>Chchd4</t>
  </si>
  <si>
    <t>coiled-coil-helix-coiled-coil-helix domain containing 4 [Source:MGI Symbol;Acc:MGI:1919420]</t>
  </si>
  <si>
    <t>ENSMUSG00000035504</t>
  </si>
  <si>
    <t>Reep6</t>
  </si>
  <si>
    <t>receptor accessory protein 6 [Source:MGI Symbol;Acc:MGI:1917585]</t>
  </si>
  <si>
    <t>ENSMUSG00000035828</t>
  </si>
  <si>
    <t>Pim3</t>
  </si>
  <si>
    <t>proviral integration site 3 [Source:MGI Symbol;Acc:MGI:1355297]</t>
  </si>
  <si>
    <t>ENSMUSG00000038722</t>
  </si>
  <si>
    <t>Bud31</t>
  </si>
  <si>
    <t>BUD31 homolog [Source:MGI Symbol;Acc:MGI:2141291]</t>
  </si>
  <si>
    <t>ENSMUSG00000040532</t>
  </si>
  <si>
    <t>Abhd11</t>
  </si>
  <si>
    <t>abhydrolase domain containing 11 [Source:MGI Symbol;Acc:MGI:1916008]</t>
  </si>
  <si>
    <t>ENSMUSG00000041571</t>
  </si>
  <si>
    <t>Selenow</t>
  </si>
  <si>
    <t>selenoprotein W [Source:MGI Symbol;Acc:MGI:1100878]</t>
  </si>
  <si>
    <t>ENSMUSG00000043614</t>
  </si>
  <si>
    <t>Vps37d</t>
  </si>
  <si>
    <t>vacuolar protein sorting 37D [Source:MGI Symbol;Acc:MGI:2159402]</t>
  </si>
  <si>
    <t>ENSMUSG00000047721</t>
  </si>
  <si>
    <t>Bola2</t>
  </si>
  <si>
    <t>bolA-like 2 (E. coli) [Source:MGI Symbol;Acc:MGI:1913412]</t>
  </si>
  <si>
    <t>ENSMUSG00000049649</t>
  </si>
  <si>
    <t>Gpr3</t>
  </si>
  <si>
    <t>G-protein coupled receptor 3 [Source:MGI Symbol;Acc:MGI:101908]</t>
  </si>
  <si>
    <t>ENSMUSG00000059775</t>
  </si>
  <si>
    <t>Rps26-ps1</t>
  </si>
  <si>
    <t>ribosomal protein S26, pseudogene 1 [Source:MGI Symbol;Acc:MGI:3704322]</t>
  </si>
  <si>
    <t>ENSMUSG00000063694</t>
  </si>
  <si>
    <t>Cycs</t>
  </si>
  <si>
    <t>cytochrome c, somatic [Source:MGI Symbol;Acc:MGI:88578]</t>
  </si>
  <si>
    <t>ENSMUSG00000071649</t>
  </si>
  <si>
    <t>B3gat3</t>
  </si>
  <si>
    <t>beta-1,3-glucuronyltransferase 3 (glucuronosyltransferase I) [Source:MGI Symbol;Acc:MGI:1919977]</t>
  </si>
  <si>
    <t>ENSMUSG00000079056</t>
  </si>
  <si>
    <t>Kcnip3</t>
  </si>
  <si>
    <t>Kv channel interacting protein 3, calsenilin [Source:MGI Symbol;Acc:MGI:1929258]</t>
  </si>
  <si>
    <t>ENSMUSG00000080002</t>
  </si>
  <si>
    <t>Gm5566</t>
  </si>
  <si>
    <t>predicted pseudogene 5566 [Source:MGI Symbol;Acc:MGI:3648428]</t>
  </si>
  <si>
    <t>ENSMUSG00000083911</t>
  </si>
  <si>
    <t>Gm4342</t>
  </si>
  <si>
    <t>predicted gene 4342 [Source:MGI Symbol;Acc:MGI:3782526]</t>
  </si>
  <si>
    <t>ENSMUSG00000084383</t>
  </si>
  <si>
    <t>Gm13370</t>
  </si>
  <si>
    <t>predicted gene 13370 [Source:MGI Symbol;Acc:MGI:3651012]</t>
  </si>
  <si>
    <t>ENSMUSG00000098973</t>
  </si>
  <si>
    <t>Mir6236</t>
  </si>
  <si>
    <t>microRNA 6236 [Source:MGI Symbol;Acc:MGI:5530929]</t>
  </si>
  <si>
    <t>ENSMUSG00000100228</t>
  </si>
  <si>
    <t>Gm29257</t>
  </si>
  <si>
    <t>predicted gene 29257 [Source:MGI Symbol;Acc:MGI:5579963]</t>
  </si>
  <si>
    <t>ENSMUSG00000102046</t>
  </si>
  <si>
    <t>2810404M03Rik</t>
  </si>
  <si>
    <t>RIKEN cDNA 2810404M03 gene [Source:MGI Symbol;Acc:MGI:1917216]</t>
  </si>
  <si>
    <t>ENSMUSG00000108591</t>
  </si>
  <si>
    <t>Particl</t>
  </si>
  <si>
    <t>promoter of Mat2a antisense radiation induced circulating long non-coding RNA [Source:MGI Symbol;Acc:MGI:1925358]</t>
  </si>
  <si>
    <t>ENSMUSG00000109905</t>
  </si>
  <si>
    <t>Gm7380</t>
  </si>
  <si>
    <t>predicted gene 7380 [Source:MGI Symbol;Acc:MGI:3646626]</t>
  </si>
  <si>
    <t>ENSMUSG00000110424</t>
  </si>
  <si>
    <t>1700012D14Rik</t>
  </si>
  <si>
    <t>RIKEN cDNA 1700012D14 gene [Source:MGI Symbol;Acc:MGI:1922729]</t>
  </si>
  <si>
    <t>ENSMUSG00000113440</t>
  </si>
  <si>
    <t>Gm46404</t>
  </si>
  <si>
    <t>predicted gene, 46404 [Source:MGI Symbol;Acc:MGI:5826041]</t>
  </si>
  <si>
    <t>ENSMUSG00000114179</t>
  </si>
  <si>
    <t>Eif1-ps2</t>
  </si>
  <si>
    <t>eukaryotic translation initiation factor 1, pseudogene 2 [Source:MGI Symbol;Acc:MGI:3643793]</t>
  </si>
  <si>
    <t>ENSMUSG00000115017</t>
  </si>
  <si>
    <t>Gm2573</t>
  </si>
  <si>
    <t>predicted gene 2573 [Source:MGI Symbol;Acc:MGI:3780740]</t>
  </si>
  <si>
    <t>ENSMUSG00000115817</t>
  </si>
  <si>
    <t>Gm30246</t>
  </si>
  <si>
    <t>predicted gene, 30246 [Source:MGI Symbol;Acc:MGI:5589405]</t>
  </si>
  <si>
    <t>ENSMUSG00000116946</t>
  </si>
  <si>
    <t>Gm41442</t>
  </si>
  <si>
    <t>predicted gene, 41442 [Source:MGI Symbol;Acc:MGI:5624327]</t>
  </si>
  <si>
    <t>ENSMUSG00000117187</t>
  </si>
  <si>
    <t>Gm4708</t>
  </si>
  <si>
    <t>predicted gene 4708 [Source:MGI Symbol;Acc:MGI:3782888]</t>
  </si>
  <si>
    <t>ENSMUSG00000117428</t>
  </si>
  <si>
    <t>Gm4833</t>
  </si>
  <si>
    <t>predicted gene 4833 [Source:MGI Symbol;Acc:MGI:3646586]</t>
  </si>
  <si>
    <t>ENSMUSG00000117440</t>
  </si>
  <si>
    <t>Gm50087</t>
  </si>
  <si>
    <t>predicted gene, 50087 [Source:MGI Symbol;Acc:MGI:6275421]</t>
  </si>
  <si>
    <t>ENSMUSG00000117698</t>
  </si>
  <si>
    <t>BC037704</t>
  </si>
  <si>
    <t>cDNA sequence BC037704 [Source:MGI Symbol;Acc:MGI:2652856]</t>
  </si>
  <si>
    <t>ENSMUSG00000012848</t>
  </si>
  <si>
    <t>Rps5</t>
  </si>
  <si>
    <t>ribosomal protein S5 [Source:MGI Symbol;Acc:MGI:1097682]</t>
  </si>
  <si>
    <t>ENSMUSG00000020441</t>
  </si>
  <si>
    <t>2310033P09Rik</t>
  </si>
  <si>
    <t>RIKEN cDNA 2310033P09 gene [Source:MGI Symbol;Acc:MGI:1915112]</t>
  </si>
  <si>
    <t>ENSMUSG00000021520</t>
  </si>
  <si>
    <t>Uqcrb</t>
  </si>
  <si>
    <t>ubiquinol-cytochrome c reductase binding protein [Source:MGI Symbol;Acc:MGI:1914780]</t>
  </si>
  <si>
    <t>ENSMUSG00000024537</t>
  </si>
  <si>
    <t>Psmg2</t>
  </si>
  <si>
    <t>proteasome (prosome, macropain) assembly chaperone 2 [Source:MGI Symbol;Acc:MGI:1922901]</t>
  </si>
  <si>
    <t>ENSMUSG00000026114</t>
  </si>
  <si>
    <t>Cnga3</t>
  </si>
  <si>
    <t>cyclic nucleotide gated channel alpha 3 [Source:MGI Symbol;Acc:MGI:1341818]</t>
  </si>
  <si>
    <t>ENSMUSG00000026201</t>
  </si>
  <si>
    <t>Stk16</t>
  </si>
  <si>
    <t>serine/threonine kinase 16 [Source:MGI Symbol;Acc:MGI:1313271]</t>
  </si>
  <si>
    <t>ENSMUSG00000026841</t>
  </si>
  <si>
    <t>Fibcd1</t>
  </si>
  <si>
    <t>fibrinogen C domain containing 1 [Source:MGI Symbol;Acc:MGI:2138953]</t>
  </si>
  <si>
    <t>ENSMUSG00000027133</t>
  </si>
  <si>
    <t>Nop10</t>
  </si>
  <si>
    <t>NOP10 ribonucleoprotein [Source:MGI Symbol;Acc:MGI:1913431]</t>
  </si>
  <si>
    <t>ENSMUSG00000028261</t>
  </si>
  <si>
    <t>Ndufaf4</t>
  </si>
  <si>
    <t>NADH:ubiquinone oxidoreductase complex assembly factor 4 [Source:MGI Symbol;Acc:MGI:1915743]</t>
  </si>
  <si>
    <t>ENSMUSG00000028896</t>
  </si>
  <si>
    <t>Rcc1</t>
  </si>
  <si>
    <t>regulator of chromosome condensation 1 [Source:MGI Symbol;Acc:MGI:1913989]</t>
  </si>
  <si>
    <t>ENSMUSG00000032899</t>
  </si>
  <si>
    <t>Styk1</t>
  </si>
  <si>
    <t>serine/threonine/tyrosine kinase 1 [Source:MGI Symbol;Acc:MGI:2141396]</t>
  </si>
  <si>
    <t>ENSMUSG00000033918</t>
  </si>
  <si>
    <t>Parl</t>
  </si>
  <si>
    <t>presenilin associated, rhomboid-like [Source:MGI Symbol;Acc:MGI:1277152]</t>
  </si>
  <si>
    <t>ENSMUSG00000033938</t>
  </si>
  <si>
    <t>Ndufb7</t>
  </si>
  <si>
    <t>NADH:ubiquinone oxidoreductase subunit B7 [Source:MGI Symbol;Acc:MGI:1914166]</t>
  </si>
  <si>
    <t>ENSMUSG00000037805</t>
  </si>
  <si>
    <t>Rpl10a</t>
  </si>
  <si>
    <t>ribosomal protein L10A [Source:MGI Symbol;Acc:MGI:1343877]</t>
  </si>
  <si>
    <t>ENSMUSG00000038393</t>
  </si>
  <si>
    <t>Txnip</t>
  </si>
  <si>
    <t>thioredoxin interacting protein [Source:MGI Symbol;Acc:MGI:1889549]</t>
  </si>
  <si>
    <t>ENSMUSG00000041774</t>
  </si>
  <si>
    <t>Ydjc</t>
  </si>
  <si>
    <t>YdjC homolog (bacterial) [Source:MGI Symbol;Acc:MGI:1916351]</t>
  </si>
  <si>
    <t>ENSMUSG00000042670</t>
  </si>
  <si>
    <t>Immp1l</t>
  </si>
  <si>
    <t>IMP1 inner mitochondrial membrane peptidase-like (S. cerevisiae) [Source:MGI Symbol;Acc:MGI:1913791]</t>
  </si>
  <si>
    <t>ENSMUSG00000043833</t>
  </si>
  <si>
    <t>2900005J15Rik</t>
  </si>
  <si>
    <t>RIKEN cDNA 2900005J15 gene [Source:MGI Symbol;Acc:MGI:1914511]</t>
  </si>
  <si>
    <t>ENSMUSG00000048706</t>
  </si>
  <si>
    <t>Lurap1l</t>
  </si>
  <si>
    <t>leucine rich adaptor protein 1-like [Source:MGI Symbol;Acc:MGI:106510]</t>
  </si>
  <si>
    <t>ENSMUSG00000051456</t>
  </si>
  <si>
    <t>Hspb3</t>
  </si>
  <si>
    <t>heat shock protein 3 [Source:MGI Symbol;Acc:MGI:1928479]</t>
  </si>
  <si>
    <t>ENSMUSG00000055301</t>
  </si>
  <si>
    <t>Adh7</t>
  </si>
  <si>
    <t>alcohol dehydrogenase 7 (class IV), mu or sigma polypeptide [Source:MGI Symbol;Acc:MGI:87926]</t>
  </si>
  <si>
    <t>ENSMUSG00000059278</t>
  </si>
  <si>
    <t>Naa38</t>
  </si>
  <si>
    <t>N(alpha)-acetyltransferase 38, NatC auxiliary subunit [Source:MGI Symbol;Acc:MGI:1925554]</t>
  </si>
  <si>
    <t>ENSMUSG00000059552</t>
  </si>
  <si>
    <t>Trp53</t>
  </si>
  <si>
    <t>transformation related protein 53 [Source:MGI Symbol;Acc:MGI:98834]</t>
  </si>
  <si>
    <t>ENSMUSG00000060038</t>
  </si>
  <si>
    <t>Dhps</t>
  </si>
  <si>
    <t>deoxyhypusine synthase [Source:MGI Symbol;Acc:MGI:2683592]</t>
  </si>
  <si>
    <t>ENSMUSG00000061315</t>
  </si>
  <si>
    <t>Naca</t>
  </si>
  <si>
    <t>nascent polypeptide-associated complex alpha polypeptide [Source:MGI Symbol;Acc:MGI:106095]</t>
  </si>
  <si>
    <t>ENSMUSG00000062647</t>
  </si>
  <si>
    <t>Rpl7a</t>
  </si>
  <si>
    <t>ribosomal protein L7A [Source:MGI Symbol;Acc:MGI:1353472]</t>
  </si>
  <si>
    <t>ENSMUSG00000074236</t>
  </si>
  <si>
    <t>Gm9387</t>
  </si>
  <si>
    <t>predicted pseudogene 9387 [Source:MGI Symbol;Acc:MGI:3643269]</t>
  </si>
  <si>
    <t>ENSMUSG00000078193</t>
  </si>
  <si>
    <t>Gm2000</t>
  </si>
  <si>
    <t>predicted gene 2000 [Source:MGI Symbol;Acc:MGI:3780170]</t>
  </si>
  <si>
    <t>ENSMUSG00000081344</t>
  </si>
  <si>
    <t>Gm14303</t>
  </si>
  <si>
    <t>predicted gene 14303 [Source:MGI Symbol;Acc:MGI:3651379]</t>
  </si>
  <si>
    <t>ENSMUSG00000082474</t>
  </si>
  <si>
    <t>Gm8213</t>
  </si>
  <si>
    <t>predicted pseudogene 8213 [Source:MGI Symbol;Acc:MGI:3643597]</t>
  </si>
  <si>
    <t>ENSMUSG00000087381</t>
  </si>
  <si>
    <t>Gm16008</t>
  </si>
  <si>
    <t>predicted gene 16008 [Source:MGI Symbol;Acc:MGI:3802048]</t>
  </si>
  <si>
    <t>ENSMUSG00000090215</t>
  </si>
  <si>
    <t>Trim34b</t>
  </si>
  <si>
    <t>tripartite motif-containing 34B [Source:MGI Symbol;Acc:MGI:4821264]</t>
  </si>
  <si>
    <t>ENSMUSG00000097729</t>
  </si>
  <si>
    <t>2310015A10Rik</t>
  </si>
  <si>
    <t>RIKEN cDNA 2310015A10 gene [Source:MGI Symbol;Acc:MGI:1916798]</t>
  </si>
  <si>
    <t>ENSMUSG00000105881</t>
  </si>
  <si>
    <t>4932422M17Rik</t>
  </si>
  <si>
    <t>RIKEN cDNA 4932422M17 gene [Source:MGI Symbol;Acc:MGI:1921616]</t>
  </si>
  <si>
    <t>ENSMUSG00000107383</t>
  </si>
  <si>
    <t>Gm4366</t>
  </si>
  <si>
    <t>predicted gene 4366 [Source:MGI Symbol;Acc:MGI:3782551]</t>
  </si>
  <si>
    <t>ENSMUSG00000107741</t>
  </si>
  <si>
    <t>Gm2011</t>
  </si>
  <si>
    <t>predicted gene 2011 [Source:MGI Symbol;Acc:MGI:3780180]</t>
  </si>
  <si>
    <t>ENSMUSG00000109610</t>
  </si>
  <si>
    <t>Gm7432</t>
  </si>
  <si>
    <t>predicted gene 7432 [Source:MGI Symbol;Acc:MGI:3645713]</t>
  </si>
  <si>
    <t>ENSMUSG00000110057</t>
  </si>
  <si>
    <t>Gm2225</t>
  </si>
  <si>
    <t>predicted gene 2225 [Source:MGI Symbol;Acc:MGI:3780395]</t>
  </si>
  <si>
    <t>ENSMUSG00000111380</t>
  </si>
  <si>
    <t>D9Wsu149</t>
  </si>
  <si>
    <t>DNA segment, Chr 9, Wayne State University 149 [Source:MGI Symbol;Acc:MGI:107281]</t>
  </si>
  <si>
    <t>ENSMUSG00000112368</t>
  </si>
  <si>
    <t>Gm49376</t>
  </si>
  <si>
    <t>predicted gene, 49376 [Source:MGI Symbol;Acc:MGI:6121596]</t>
  </si>
  <si>
    <t>ENSMUSG00000003868</t>
  </si>
  <si>
    <t>Ruvbl2</t>
  </si>
  <si>
    <t>RuvB-like protein 2 [Source:MGI Symbol;Acc:MGI:1342299]</t>
  </si>
  <si>
    <t>ENSMUSG00000008683</t>
  </si>
  <si>
    <t>Rps15a</t>
  </si>
  <si>
    <t>ribosomal protein S15A [Source:MGI Symbol;Acc:MGI:2389091]</t>
  </si>
  <si>
    <t>ENSMUSG00000019467</t>
  </si>
  <si>
    <t>Arhgef25</t>
  </si>
  <si>
    <t>Rho guanine nucleotide exchange factor (GEF) 25 [Source:MGI Symbol;Acc:MGI:1277173]</t>
  </si>
  <si>
    <t>ENSMUSG00000020116</t>
  </si>
  <si>
    <t>Pno1</t>
  </si>
  <si>
    <t>partner of NOB1 homolog [Source:MGI Symbol;Acc:MGI:1913499]</t>
  </si>
  <si>
    <t>ENSMUSG00000020732</t>
  </si>
  <si>
    <t>Rab37</t>
  </si>
  <si>
    <t>RAB37, member RAS oncogene family [Source:MGI Symbol;Acc:MGI:1929945]</t>
  </si>
  <si>
    <t>ENSMUSG00000021714</t>
  </si>
  <si>
    <t>Cenpk</t>
  </si>
  <si>
    <t>centromere protein K [Source:MGI Symbol;Acc:MGI:1926210]</t>
  </si>
  <si>
    <t>ENSMUSG00000022671</t>
  </si>
  <si>
    <t>Mzt2</t>
  </si>
  <si>
    <t>mitotic spindle organizing protein 2 [Source:MGI Symbol;Acc:MGI:1922845]</t>
  </si>
  <si>
    <t>ENSMUSG00000024827</t>
  </si>
  <si>
    <t>Gldc</t>
  </si>
  <si>
    <t>glycine decarboxylase [Source:MGI Symbol;Acc:MGI:1341155]</t>
  </si>
  <si>
    <t>ENSMUSG00000028234</t>
  </si>
  <si>
    <t>Rps20</t>
  </si>
  <si>
    <t>ribosomal protein S20 [Source:MGI Symbol;Acc:MGI:1914677]</t>
  </si>
  <si>
    <t>ENSMUSG00000031490</t>
  </si>
  <si>
    <t>Eif4ebp1</t>
  </si>
  <si>
    <t>eukaryotic translation initiation factor 4E binding protein 1 [Source:MGI Symbol;Acc:MGI:103267]</t>
  </si>
  <si>
    <t>ENSMUSG00000035004</t>
  </si>
  <si>
    <t>Igsf6</t>
  </si>
  <si>
    <t>immunoglobulin superfamily, member 6 [Source:MGI Symbol;Acc:MGI:1891393]</t>
  </si>
  <si>
    <t>ENSMUSG00000035778</t>
  </si>
  <si>
    <t>Ggta1</t>
  </si>
  <si>
    <t>glycoprotein galactosyltransferase alpha 1, 3 [Source:MGI Symbol;Acc:MGI:95704]</t>
  </si>
  <si>
    <t>ENSMUSG00000038671</t>
  </si>
  <si>
    <t>Arfrp1</t>
  </si>
  <si>
    <t>ADP-ribosylation factor related protein 1 [Source:MGI Symbol;Acc:MGI:1923938]</t>
  </si>
  <si>
    <t>ENSMUSG00000040681</t>
  </si>
  <si>
    <t>Hmgn1</t>
  </si>
  <si>
    <t>high mobility group nucleosomal binding domain 1 [Source:MGI Symbol;Acc:MGI:96120]</t>
  </si>
  <si>
    <t>ENSMUSG00000042367</t>
  </si>
  <si>
    <t>Gjb3</t>
  </si>
  <si>
    <t>gap junction protein, beta 3 [Source:MGI Symbol;Acc:MGI:95721]</t>
  </si>
  <si>
    <t>ENSMUSG00000043866</t>
  </si>
  <si>
    <t>Taf10</t>
  </si>
  <si>
    <t>TATA-box binding protein associated factor 10 [Source:MGI Symbol;Acc:MGI:1346320]</t>
  </si>
  <si>
    <t>ENSMUSG00000045326</t>
  </si>
  <si>
    <t>Fndc7</t>
  </si>
  <si>
    <t>fibronectin type III domain containing 7 [Source:MGI Symbol;Acc:MGI:2443535]</t>
  </si>
  <si>
    <t>ENSMUSG00000045746</t>
  </si>
  <si>
    <t>B230317F23Rik</t>
  </si>
  <si>
    <t>RIKEN cDNA B230317F23 gene [Source:MGI Symbol;Acc:MGI:2443920]</t>
  </si>
  <si>
    <t>ENSMUSG00000047143</t>
  </si>
  <si>
    <t>Dmrta2</t>
  </si>
  <si>
    <t>doublesex and mab-3 related transcription factor like family A2 [Source:MGI Symbol;Acc:MGI:2653629]</t>
  </si>
  <si>
    <t>ENSMUSG00000047675</t>
  </si>
  <si>
    <t>Rps8</t>
  </si>
  <si>
    <t>ribosomal protein S8 [Source:MGI Symbol;Acc:MGI:98166]</t>
  </si>
  <si>
    <t>ENSMUSG00000057130</t>
  </si>
  <si>
    <t>Txnl4a</t>
  </si>
  <si>
    <t>thioredoxin-like 4A [Source:MGI Symbol;Acc:MGI:1351613]</t>
  </si>
  <si>
    <t>ENSMUSG00000057580</t>
  </si>
  <si>
    <t>Gm10012</t>
  </si>
  <si>
    <t>cytochrome c oxidase subunit 7C, pseudogene 1 [Source:MGI Symbol;Acc:MGI:3642454]</t>
  </si>
  <si>
    <t>ENSMUSG00000060019</t>
  </si>
  <si>
    <t>Gm10073</t>
  </si>
  <si>
    <t>predicted pseudogene 10073 [Source:MGI Symbol;Acc:MGI:3641908]</t>
  </si>
  <si>
    <t>ENSMUSG00000060377</t>
  </si>
  <si>
    <t>Rpl36a-ps1</t>
  </si>
  <si>
    <t>ribosomal protein L36A, pseudogene 1 [Source:MGI Symbol;Acc:MGI:3642585]</t>
  </si>
  <si>
    <t>ENSMUSG00000068396</t>
  </si>
  <si>
    <t>Rpl34-ps1</t>
  </si>
  <si>
    <t>ribosomal protein L34, pseudogene 1 [Source:MGI Symbol;Acc:MGI:3704270]</t>
  </si>
  <si>
    <t>ENSMUSG00000068579</t>
  </si>
  <si>
    <t>Rpl7a-ps3</t>
  </si>
  <si>
    <t>ribosomal protein L7A, pseudogene 3 [Source:MGI Symbol;Acc:MGI:3643413]</t>
  </si>
  <si>
    <t>ENSMUSG00000069892</t>
  </si>
  <si>
    <t>9930111J21Rik2</t>
  </si>
  <si>
    <t>RIKEN cDNA 9930111J21 gene 2 [Source:MGI Symbol;Acc:MGI:3711310]</t>
  </si>
  <si>
    <t>ENSMUSG00000071113</t>
  </si>
  <si>
    <t>Mboat4</t>
  </si>
  <si>
    <t>membrane bound O-acyltransferase domain containing 4 [Source:MGI Symbol;Acc:MGI:2685017]</t>
  </si>
  <si>
    <t>ENSMUSG00000073490</t>
  </si>
  <si>
    <t>Ifi207</t>
  </si>
  <si>
    <t>interferon activated gene 207 [Source:MGI Symbol;Acc:MGI:2138302]</t>
  </si>
  <si>
    <t>ENSMUSG00000073867</t>
  </si>
  <si>
    <t>AA474408</t>
  </si>
  <si>
    <t>expressed sequence AA474408 [Source:MGI Symbol;Acc:MGI:3034216]</t>
  </si>
  <si>
    <t>ENSMUSG00000079435</t>
  </si>
  <si>
    <t>Rpl36a</t>
  </si>
  <si>
    <t>ribosomal protein L36A [Source:MGI Symbol;Acc:MGI:1201789]</t>
  </si>
  <si>
    <t>ENSMUSG00000081660</t>
  </si>
  <si>
    <t>Gm11787</t>
  </si>
  <si>
    <t>predicted gene 11787 [Source:MGI Symbol;Acc:MGI:3702103]</t>
  </si>
  <si>
    <t>ENSMUSG00000082272</t>
  </si>
  <si>
    <t>Gm11675</t>
  </si>
  <si>
    <t>predicted gene 11675 [Source:MGI Symbol;Acc:MGI:3650970]</t>
  </si>
  <si>
    <t>ENSMUSG00000082998</t>
  </si>
  <si>
    <t>Gm11221</t>
  </si>
  <si>
    <t>predicted gene 11221 [Source:MGI Symbol;Acc:MGI:3651633]</t>
  </si>
  <si>
    <t>ENSMUSG00000083595</t>
  </si>
  <si>
    <t>Gm9200</t>
  </si>
  <si>
    <t>predicted gene 9200 [Source:MGI Symbol;Acc:MGI:3779839]</t>
  </si>
  <si>
    <t>ENSMUSG00000083621</t>
  </si>
  <si>
    <t>Gm14586</t>
  </si>
  <si>
    <t>predicted gene 14586 [Source:MGI Symbol;Acc:MGI:3705507]</t>
  </si>
  <si>
    <t>ENSMUSG00000083626</t>
  </si>
  <si>
    <t>Gm4459</t>
  </si>
  <si>
    <t>predicted gene 4459 [Source:MGI Symbol;Acc:MGI:3782643]</t>
  </si>
  <si>
    <t>ENSMUSG00000083716</t>
  </si>
  <si>
    <t>Gm13436</t>
  </si>
  <si>
    <t>predicted gene 13436 [Source:MGI Symbol;Acc:MGI:3651005]</t>
  </si>
  <si>
    <t>ENSMUSG00000084260</t>
  </si>
  <si>
    <t>Gm12844</t>
  </si>
  <si>
    <t>predicted gene 12844 [Source:MGI Symbol;Acc:MGI:3651053]</t>
  </si>
  <si>
    <t>ENSMUSG00000087461</t>
  </si>
  <si>
    <t>C230014O12Rik</t>
  </si>
  <si>
    <t>RIKEN cDNA C230014O12 gene [Source:MGI Symbol;Acc:MGI:3045377]</t>
  </si>
  <si>
    <t>ENSMUSG00000089239</t>
  </si>
  <si>
    <t>Gm22200</t>
  </si>
  <si>
    <t>predicted gene, 22200 [Source:MGI Symbol;Acc:MGI:5451977]</t>
  </si>
  <si>
    <t>ENSMUSG00000091478</t>
  </si>
  <si>
    <t>Gm10039</t>
  </si>
  <si>
    <t>predicted pseudogene 10039 [Source:MGI Symbol;Acc:MGI:3704382]</t>
  </si>
  <si>
    <t>ENSMUSG00000091845</t>
  </si>
  <si>
    <t>Rpl36-ps12</t>
  </si>
  <si>
    <t>ribosomal protein L36, pseudogene 12 [Source:MGI Symbol;Acc:MGI:3782787]</t>
  </si>
  <si>
    <t>ENSMUSG00000097115</t>
  </si>
  <si>
    <t>1810019N24Rik</t>
  </si>
  <si>
    <t>RIKEN cDNA 1810019N24 gene [Source:MGI Symbol;Acc:MGI:1916336]</t>
  </si>
  <si>
    <t>ENSMUSG00000097317</t>
  </si>
  <si>
    <t>Gm17281</t>
  </si>
  <si>
    <t>ENSMUSG00000097576</t>
  </si>
  <si>
    <t>D930030I03Rik</t>
  </si>
  <si>
    <t>RIKEN cDNA D930030I03 gene [Source:MGI Symbol;Acc:MGI:2444245]</t>
  </si>
  <si>
    <t>ENSMUSG00000104802</t>
  </si>
  <si>
    <t>Gm5869</t>
  </si>
  <si>
    <t>predicted gene 5869 [Source:MGI Symbol;Acc:MGI:3648808]</t>
  </si>
  <si>
    <t>ENSMUSG00000106375</t>
  </si>
  <si>
    <t>Gm43361</t>
  </si>
  <si>
    <t>predicted gene 43361 [Source:MGI Symbol;Acc:MGI:5663498]</t>
  </si>
  <si>
    <t>ENSMUSG00000107868</t>
  </si>
  <si>
    <t>Gm5112</t>
  </si>
  <si>
    <t>predicted gene 5112 [Source:MGI Symbol;Acc:MGI:3779460]</t>
  </si>
  <si>
    <t>ENSMUSG00000115503</t>
  </si>
  <si>
    <t>Gm6392</t>
  </si>
  <si>
    <t>predicted gene 6392 [Source:MGI Symbol;Acc:MGI:3644256]</t>
  </si>
  <si>
    <t>ENSMUSG00000020096</t>
  </si>
  <si>
    <t>Tbata</t>
  </si>
  <si>
    <t>thymus, brain and testes associated [Source:MGI Symbol;Acc:MGI:1923820]</t>
  </si>
  <si>
    <t>ENSMUSG00000020131</t>
  </si>
  <si>
    <t>Pcsk4</t>
  </si>
  <si>
    <t>proprotein convertase subtilisin/kexin type 4 [Source:MGI Symbol;Acc:MGI:97514]</t>
  </si>
  <si>
    <t>ENSMUSG00000020534</t>
  </si>
  <si>
    <t>Shmt1</t>
  </si>
  <si>
    <t>serine hydroxymethyltransferase 1 (soluble) [Source:MGI Symbol;Acc:MGI:98299]</t>
  </si>
  <si>
    <t>ENSMUSG00000021493</t>
  </si>
  <si>
    <t>Pdlim7</t>
  </si>
  <si>
    <t>PDZ and LIM domain 7 [Source:MGI Symbol;Acc:MGI:1914649]</t>
  </si>
  <si>
    <t>ENSMUSG00000024387</t>
  </si>
  <si>
    <t>Csnk2b</t>
  </si>
  <si>
    <t>casein kinase 2, beta polypeptide [Source:MGI Symbol;Acc:MGI:88548]</t>
  </si>
  <si>
    <t>ENSMUSG00000025144</t>
  </si>
  <si>
    <t>Cenpx</t>
  </si>
  <si>
    <t>centromere protein X [Source:MGI Symbol;Acc:MGI:894324]</t>
  </si>
  <si>
    <t>ENSMUSG00000025209</t>
  </si>
  <si>
    <t>Twnk</t>
  </si>
  <si>
    <t>twinkle mtDNA helicase [Source:MGI Symbol;Acc:MGI:2137410]</t>
  </si>
  <si>
    <t>ENSMUSG00000031320</t>
  </si>
  <si>
    <t>Rps4x</t>
  </si>
  <si>
    <t>ribosomal protein S4, X-linked [Source:MGI Symbol;Acc:MGI:98158]</t>
  </si>
  <si>
    <t>ENSMUSG00000032301</t>
  </si>
  <si>
    <t>Psma4</t>
  </si>
  <si>
    <t>proteasome subunit alpha 4 [Source:MGI Symbol;Acc:MGI:1347060]</t>
  </si>
  <si>
    <t>ENSMUSG00000034424</t>
  </si>
  <si>
    <t>Gcsh</t>
  </si>
  <si>
    <t>glycine cleavage system protein H (aminomethyl carrier) [Source:MGI Symbol;Acc:MGI:1915383]</t>
  </si>
  <si>
    <t>ENSMUSG00000038930</t>
  </si>
  <si>
    <t>Rccd1</t>
  </si>
  <si>
    <t>RCC1 domain containing 1 [Source:MGI Symbol;Acc:MGI:2444156]</t>
  </si>
  <si>
    <t>ENSMUSG00000042369</t>
  </si>
  <si>
    <t>Rbm45</t>
  </si>
  <si>
    <t>RNA binding motif protein 45 [Source:MGI Symbol;Acc:MGI:2387367]</t>
  </si>
  <si>
    <t>ENSMUSG00000043126</t>
  </si>
  <si>
    <t>D830039M14Rik</t>
  </si>
  <si>
    <t>RIKEN cDNA D830039M14 gene [Source:MGI Symbol;Acc:MGI:2445111]</t>
  </si>
  <si>
    <t>ENSMUSG00000052926</t>
  </si>
  <si>
    <t>Rnaseh2a</t>
  </si>
  <si>
    <t>ribonuclease H2, large subunit [Source:MGI Symbol;Acc:MGI:1916974]</t>
  </si>
  <si>
    <t>ENSMUSG00000055723</t>
  </si>
  <si>
    <t>Rras2</t>
  </si>
  <si>
    <t>related RAS viral (r-ras) oncogene 2 [Source:MGI Symbol;Acc:MGI:1914172]</t>
  </si>
  <si>
    <t>ENSMUSG00000058546</t>
  </si>
  <si>
    <t>Rpl23a</t>
  </si>
  <si>
    <t>ribosomal protein L23A [Source:MGI Symbol;Acc:MGI:3040672]</t>
  </si>
  <si>
    <t>ENSMUSG00000063457</t>
  </si>
  <si>
    <t>Rps15</t>
  </si>
  <si>
    <t>ribosomal protein S15 [Source:MGI Symbol;Acc:MGI:98117]</t>
  </si>
  <si>
    <t>ENSMUSG00000063787</t>
  </si>
  <si>
    <t>Chchd1</t>
  </si>
  <si>
    <t>coiled-coil-helix-coiled-coil-helix domain containing 1 [Source:MGI Symbol;Acc:MGI:1913371]</t>
  </si>
  <si>
    <t>ENSMUSG00000064125</t>
  </si>
  <si>
    <t>Prr36</t>
  </si>
  <si>
    <t>proline rich 36 [Source:MGI Symbol;Acc:MGI:3605626]</t>
  </si>
  <si>
    <t>ENSMUSG00000064337</t>
  </si>
  <si>
    <t>mt-Rnr1</t>
  </si>
  <si>
    <t>Mt_rRNA</t>
  </si>
  <si>
    <t>mitochondrially encoded 12S rRNA [Source:MGI Symbol;Acc:MGI:102493]</t>
  </si>
  <si>
    <t>ENSMUSG00000067941</t>
  </si>
  <si>
    <t>Gm7168</t>
  </si>
  <si>
    <t>predicted gene 7168 [Source:MGI Symbol;Acc:MGI:3643198]</t>
  </si>
  <si>
    <t>ENSMUSG00000067995</t>
  </si>
  <si>
    <t>Gtf2f2</t>
  </si>
  <si>
    <t>general transcription factor IIF, polypeptide 2 [Source:MGI Symbol;Acc:MGI:1915955]</t>
  </si>
  <si>
    <t>ENSMUSG00000069136</t>
  </si>
  <si>
    <t>A130006I12Rik</t>
  </si>
  <si>
    <t>RIKEN cDNA A130006I12 gene [Source:MGI Symbol;Acc:MGI:2441774]</t>
  </si>
  <si>
    <t>ENSMUSG00000074824</t>
  </si>
  <si>
    <t>Rslcan18</t>
  </si>
  <si>
    <t>regulator of sex-limitation candidate 18 [Source:MGI Symbol;Acc:MGI:5433745]</t>
  </si>
  <si>
    <t>ENSMUSG00000082762</t>
  </si>
  <si>
    <t>Gm12366</t>
  </si>
  <si>
    <t>predicted gene 12366 [Source:MGI Symbol;Acc:MGI:3649557]</t>
  </si>
  <si>
    <t>ENSMUSG00000083022</t>
  </si>
  <si>
    <t>Rps15a-ps6</t>
  </si>
  <si>
    <t>ribosomal protein S15A, pseudogene 6 [Source:MGI Symbol;Acc:MGI:3650298]</t>
  </si>
  <si>
    <t>ENSMUSG00000084960</t>
  </si>
  <si>
    <t>B430010I23Rik</t>
  </si>
  <si>
    <t>RIKEN cDNA B430010I23 gene [Source:MGI Symbol;Acc:MGI:1926099]</t>
  </si>
  <si>
    <t>ENSMUSG00000086757</t>
  </si>
  <si>
    <t>Gm2309</t>
  </si>
  <si>
    <t>predicted gene 2309 [Source:MGI Symbol;Acc:MGI:3780480]</t>
  </si>
  <si>
    <t>ENSMUSG00000097159</t>
  </si>
  <si>
    <t>Gm26517</t>
  </si>
  <si>
    <t>ENSMUSG00000098234</t>
  </si>
  <si>
    <t>Snhg6</t>
  </si>
  <si>
    <t>small nucleolar RNA host gene 6 [Source:MGI Symbol;Acc:MGI:1921074]</t>
  </si>
  <si>
    <t>ENSMUSG00000101549</t>
  </si>
  <si>
    <t>Gm29630</t>
  </si>
  <si>
    <t>predicted gene 29630 [Source:MGI Symbol;Acc:MGI:5580336]</t>
  </si>
  <si>
    <t>ENSMUSG00000103957</t>
  </si>
  <si>
    <t>Gm10766</t>
  </si>
  <si>
    <t>predicted gene 10766 [Source:MGI Symbol;Acc:MGI:3642134]</t>
  </si>
  <si>
    <t>ENSMUSG00000104649</t>
  </si>
  <si>
    <t>Gm43712</t>
  </si>
  <si>
    <t>predicted gene 43712 [Source:MGI Symbol;Acc:MGI:5663849]</t>
  </si>
  <si>
    <t>ENSMUSG00000104658</t>
  </si>
  <si>
    <t>Gm30275</t>
  </si>
  <si>
    <t>predicted gene, 30275 [Source:MGI Symbol;Acc:MGI:5589434]</t>
  </si>
  <si>
    <t>ENSMUSG00000104671</t>
  </si>
  <si>
    <t>Gm43062</t>
  </si>
  <si>
    <t>predicted gene 43062 [Source:MGI Symbol;Acc:MGI:5663199]</t>
  </si>
  <si>
    <t>ENSMUSG00000110206</t>
  </si>
  <si>
    <t>Flt3l</t>
  </si>
  <si>
    <t>FMS-like tyrosine kinase 3 ligand [Source:MGI Symbol;Acc:MGI:95560]</t>
  </si>
  <si>
    <t>ENSMUSG00000115837</t>
  </si>
  <si>
    <t>9130002K18Rik</t>
  </si>
  <si>
    <t>RIKEN cDNA 9130002K18 gene [Source:MGI Symbol;Acc:MGI:1921804]</t>
  </si>
  <si>
    <t>ENSMUSG00000116590</t>
  </si>
  <si>
    <t>AC154200.1</t>
  </si>
  <si>
    <t>predicted gene, 53028 [Source:MGI Symbol;Acc:MGI:6388920]</t>
  </si>
  <si>
    <t>ENSMUSG00000117327</t>
  </si>
  <si>
    <t>Gm6467</t>
  </si>
  <si>
    <t>predicted gene 6467 [Source:MGI Symbol;Acc:MGI:3645284]</t>
  </si>
  <si>
    <t>ENSMUSG00000002825</t>
  </si>
  <si>
    <t>Qtrt1</t>
  </si>
  <si>
    <t>queuine tRNA-ribosyltransferase catalytic subunit 1 [Source:MGI Symbol;Acc:MGI:1931441]</t>
  </si>
  <si>
    <t>ENSMUSG00000010406</t>
  </si>
  <si>
    <t>Mrpl52</t>
  </si>
  <si>
    <t>mitochondrial ribosomal protein L52 [Source:MGI Symbol;Acc:MGI:1916086]</t>
  </si>
  <si>
    <t>ENSMUSG00000018677</t>
  </si>
  <si>
    <t>Slc25a39</t>
  </si>
  <si>
    <t>solute carrier family 25, member 39 [Source:MGI Symbol;Acc:MGI:1196386]</t>
  </si>
  <si>
    <t>ENSMUSG00000020775</t>
  </si>
  <si>
    <t>Mrpl38</t>
  </si>
  <si>
    <t>mitochondrial ribosomal protein L38 [Source:MGI Symbol;Acc:MGI:1926269]</t>
  </si>
  <si>
    <t>ENSMUSG00000022788</t>
  </si>
  <si>
    <t>Fgd4</t>
  </si>
  <si>
    <t>FYVE, RhoGEF and PH domain containing 4 [Source:MGI Symbol;Acc:MGI:2183747]</t>
  </si>
  <si>
    <t>ENSMUSG00000023966</t>
  </si>
  <si>
    <t>Rsph9</t>
  </si>
  <si>
    <t>radial spoke head 9 homolog (Chlamydomonas) [Source:MGI Symbol;Acc:MGI:1922814]</t>
  </si>
  <si>
    <t>ENSMUSG00000024014</t>
  </si>
  <si>
    <t>Pim1</t>
  </si>
  <si>
    <t>proviral integration site 1 [Source:MGI Symbol;Acc:MGI:97584]</t>
  </si>
  <si>
    <t>ENSMUSG00000024436</t>
  </si>
  <si>
    <t>Mrps18b</t>
  </si>
  <si>
    <t>mitochondrial ribosomal protein S18B [Source:MGI Symbol;Acc:MGI:1914223]</t>
  </si>
  <si>
    <t>ENSMUSG00000024785</t>
  </si>
  <si>
    <t>Rcl1</t>
  </si>
  <si>
    <t>RNA terminal phosphate cyclase-like 1 [Source:MGI Symbol;Acc:MGI:1913275]</t>
  </si>
  <si>
    <t>ENSMUSG00000024787</t>
  </si>
  <si>
    <t>Snx15</t>
  </si>
  <si>
    <t>sorting nexin 15 [Source:MGI Symbol;Acc:MGI:1916274]</t>
  </si>
  <si>
    <t>ENSMUSG00000026818</t>
  </si>
  <si>
    <t>Cel</t>
  </si>
  <si>
    <t>carboxyl ester lipase [Source:MGI Symbol;Acc:MGI:88374]</t>
  </si>
  <si>
    <t>ENSMUSG00000028609</t>
  </si>
  <si>
    <t>Magoh</t>
  </si>
  <si>
    <t>mago homolog, exon junction complex core component [Source:MGI Symbol;Acc:MGI:1330312]</t>
  </si>
  <si>
    <t>ENSMUSG00000029195</t>
  </si>
  <si>
    <t>Klb</t>
  </si>
  <si>
    <t>klotho beta [Source:MGI Symbol;Acc:MGI:1932466]</t>
  </si>
  <si>
    <t>ENSMUSG00000031917</t>
  </si>
  <si>
    <t>Nip7</t>
  </si>
  <si>
    <t>NIP7, nucleolar pre-rRNA processing protein [Source:MGI Symbol;Acc:MGI:1913414]</t>
  </si>
  <si>
    <t>ENSMUSG00000035202</t>
  </si>
  <si>
    <t>Lars2</t>
  </si>
  <si>
    <t>leucyl-tRNA synthetase, mitochondrial [Source:MGI Symbol;Acc:MGI:2142973]</t>
  </si>
  <si>
    <t>ENSMUSG00000036641</t>
  </si>
  <si>
    <t>Ccdc148</t>
  </si>
  <si>
    <t>coiled-coil domain containing 148 [Source:MGI Symbol;Acc:MGI:3039583]</t>
  </si>
  <si>
    <t>ENSMUSG00000037946</t>
  </si>
  <si>
    <t>Fgd3</t>
  </si>
  <si>
    <t>FYVE, RhoGEF and PH domain containing 3 [Source:MGI Symbol;Acc:MGI:1353657]</t>
  </si>
  <si>
    <t>ENSMUSG00000039452</t>
  </si>
  <si>
    <t>Snx22</t>
  </si>
  <si>
    <t>sorting nexin 22 [Source:MGI Symbol;Acc:MGI:2685966]</t>
  </si>
  <si>
    <t>ENSMUSG00000042729</t>
  </si>
  <si>
    <t>Wdr74</t>
  </si>
  <si>
    <t>WD repeat domain 74 [Source:MGI Symbol;Acc:MGI:2147427]</t>
  </si>
  <si>
    <t>ENSMUSG00000045455</t>
  </si>
  <si>
    <t>Gm9797</t>
  </si>
  <si>
    <t>predicted pseudogene 9797 [Source:MGI Symbol;Acc:MGI:3704349]</t>
  </si>
  <si>
    <t>ENSMUSG00000051502</t>
  </si>
  <si>
    <t>Ufsp1</t>
  </si>
  <si>
    <t>UFM1-specific peptidase 1 [Source:MGI Symbol;Acc:MGI:1917490]</t>
  </si>
  <si>
    <t>ENSMUSG00000057863</t>
  </si>
  <si>
    <t>Rpl36</t>
  </si>
  <si>
    <t>ribosomal protein L36 [Source:MGI Symbol;Acc:MGI:1860603]</t>
  </si>
  <si>
    <t>ENSMUSG00000058816</t>
  </si>
  <si>
    <t>Ppp1r2-ps3</t>
  </si>
  <si>
    <t>protein phosphatase 1, regulatory (inhibitor) subunit 2, pseudogene 3 [Source:MGI Symbol;Acc:MGI:3645534]</t>
  </si>
  <si>
    <t>ENSMUSG00000063018</t>
  </si>
  <si>
    <t>2010204K13Rik</t>
  </si>
  <si>
    <t>RIKEN cDNA 2010204K13 gene [Source:MGI Symbol;Acc:MGI:1922859]</t>
  </si>
  <si>
    <t>ENSMUSG00000063179</t>
  </si>
  <si>
    <t>Pstk</t>
  </si>
  <si>
    <t>phosphoseryl-tRNA kinase [Source:MGI Symbol;Acc:MGI:2685945]</t>
  </si>
  <si>
    <t>ENSMUSG00000066839</t>
  </si>
  <si>
    <t>Ecsit</t>
  </si>
  <si>
    <t>ECSIT signalling integrator [Source:MGI Symbol;Acc:MGI:1349469]</t>
  </si>
  <si>
    <t>ENSMUSG00000067058</t>
  </si>
  <si>
    <t>Rps15a-ps5</t>
  </si>
  <si>
    <t>ribosomal protein S15A, pseudogene 5 [Source:MGI Symbol;Acc:MGI:3642245]</t>
  </si>
  <si>
    <t>ENSMUSG00000069682</t>
  </si>
  <si>
    <t>Gm10275</t>
  </si>
  <si>
    <t>predicted pseudogene 10275 [Source:MGI Symbol;Acc:MGI:3704354]</t>
  </si>
  <si>
    <t>ENSMUSG00000080950</t>
  </si>
  <si>
    <t>Gm7278</t>
  </si>
  <si>
    <t>predicted gene 7278 [Source:MGI Symbol;Acc:MGI:3645261]</t>
  </si>
  <si>
    <t>ENSMUSG00000081406</t>
  </si>
  <si>
    <t>Rps6-ps4</t>
  </si>
  <si>
    <t>ribosomal protein S6, pseudogene 4 [Source:MGI Symbol;Acc:MGI:3650907]</t>
  </si>
  <si>
    <t>ENSMUSG00000084342</t>
  </si>
  <si>
    <t>Gm11224</t>
  </si>
  <si>
    <t>predicted gene 11224 [Source:MGI Symbol;Acc:MGI:3651640]</t>
  </si>
  <si>
    <t>ENSMUSG00000084950</t>
  </si>
  <si>
    <t>Gm5577</t>
  </si>
  <si>
    <t>predicted gene 5577 [Source:MGI Symbol;Acc:MGI:3648213]</t>
  </si>
  <si>
    <t>ENSMUSG00000085913</t>
  </si>
  <si>
    <t>Gm15601</t>
  </si>
  <si>
    <t>predicted gene 15601 [Source:MGI Symbol;Acc:MGI:3783048]</t>
  </si>
  <si>
    <t>ENSMUSG00000086728</t>
  </si>
  <si>
    <t>Man2c1os</t>
  </si>
  <si>
    <t>mannosidase, alpha, class 2C, member 1, opposite strand [Source:MGI Symbol;Acc:MGI:1924044]</t>
  </si>
  <si>
    <t>ENSMUSG00000090862</t>
  </si>
  <si>
    <t>Rps13</t>
  </si>
  <si>
    <t>ribosomal protein S13 [Source:MGI Symbol;Acc:MGI:1915302]</t>
  </si>
  <si>
    <t>ENSMUSG00000092212</t>
  </si>
  <si>
    <t>Slc22a13b</t>
  </si>
  <si>
    <t>polymorphic_pseudogene</t>
  </si>
  <si>
    <t>solute carrier family 22 (organic cation transporter), member 13b [Source:MGI Symbol;Acc:MGI:1924762]</t>
  </si>
  <si>
    <t>ENSMUSG00000096841</t>
  </si>
  <si>
    <t>Gm25596</t>
  </si>
  <si>
    <t>ENSMUSG00000097587</t>
  </si>
  <si>
    <t>4930578M01Rik</t>
  </si>
  <si>
    <t>RIKEN cDNA 4930578M01 gene [Source:MGI Symbol;Acc:MGI:1923201]</t>
  </si>
  <si>
    <t>ENSMUSG00000097718</t>
  </si>
  <si>
    <t>Gm26896</t>
  </si>
  <si>
    <t>ENSMUSG00000101122</t>
  </si>
  <si>
    <t>Gm17971</t>
  </si>
  <si>
    <t>predicted gene, 17971 [Source:MGI Symbol;Acc:MGI:5010156]</t>
  </si>
  <si>
    <t>ENSMUSG00000102030</t>
  </si>
  <si>
    <t>Gm29106</t>
  </si>
  <si>
    <t>predicted gene 29106 [Source:MGI Symbol;Acc:MGI:5579812]</t>
  </si>
  <si>
    <t>ENSMUSG00000103710</t>
  </si>
  <si>
    <t>D030062O11Rik</t>
  </si>
  <si>
    <t>RIKEN cDNA D030062O11 gene [Source:MGI Symbol;Acc:MGI:3641918]</t>
  </si>
  <si>
    <t>ENSMUSG00000104253</t>
  </si>
  <si>
    <t>Gm37174</t>
  </si>
  <si>
    <t>predicted gene, 37174 [Source:MGI Symbol;Acc:MGI:5610402]</t>
  </si>
  <si>
    <t>ENSMUSG00000105552</t>
  </si>
  <si>
    <t>Gm19710</t>
  </si>
  <si>
    <t>predicted gene, 19710 [Source:MGI Symbol;Acc:MGI:5011895]</t>
  </si>
  <si>
    <t>ENSMUSG00000106037</t>
  </si>
  <si>
    <t>Gm4332</t>
  </si>
  <si>
    <t>predicted gene 4332 [Source:MGI Symbol;Acc:MGI:3782515]</t>
  </si>
  <si>
    <t>ENSMUSG00000111446</t>
  </si>
  <si>
    <t>Gm6581</t>
  </si>
  <si>
    <t>predicted gene 6581 [Source:MGI Symbol;Acc:MGI:3648298]</t>
  </si>
  <si>
    <t>ENSMUSG00000117634</t>
  </si>
  <si>
    <t>Gm50069</t>
  </si>
  <si>
    <t>predicted gene, 50069 [Source:MGI Symbol;Acc:MGI:6275393]</t>
  </si>
  <si>
    <t>ENSMUSG00000117939</t>
  </si>
  <si>
    <t>AC110212.1</t>
  </si>
  <si>
    <t>predicted gene 9067 [Source:MGI Symbol;Acc:MGI:3644658]</t>
  </si>
  <si>
    <t>ENSMUSG00000006589</t>
  </si>
  <si>
    <t>Aprt</t>
  </si>
  <si>
    <t>adenine phosphoribosyl transferase [Source:MGI Symbol;Acc:MGI:88061]</t>
  </si>
  <si>
    <t>ENSMUSG00000015290</t>
  </si>
  <si>
    <t>Ubl4a</t>
  </si>
  <si>
    <t>ubiquitin-like 4A [Source:MGI Symbol;Acc:MGI:95049]</t>
  </si>
  <si>
    <t>ENSMUSG00000019851</t>
  </si>
  <si>
    <t>Perp</t>
  </si>
  <si>
    <t>PERP, TP53 apoptosis effector [Source:MGI Symbol;Acc:MGI:1929938]</t>
  </si>
  <si>
    <t>ENSMUSG00000021037</t>
  </si>
  <si>
    <t>Ahsa1</t>
  </si>
  <si>
    <t>AHA1, activator of heat shock protein ATPase 1 [Source:MGI Symbol;Acc:MGI:2387603]</t>
  </si>
  <si>
    <t>ENSMUSG00000022300</t>
  </si>
  <si>
    <t>Dcaf13</t>
  </si>
  <si>
    <t>DDB1 and CUL4 associated factor 13 [Source:MGI Symbol;Acc:MGI:2684929]</t>
  </si>
  <si>
    <t>ENSMUSG00000023047</t>
  </si>
  <si>
    <t>Amhr2</t>
  </si>
  <si>
    <t>anti-Mullerian hormone type 2 receptor [Source:MGI Symbol;Acc:MGI:105062]</t>
  </si>
  <si>
    <t>ENSMUSG00000024446</t>
  </si>
  <si>
    <t>Rpp21</t>
  </si>
  <si>
    <t>ribonuclease P 21 subunit [Source:MGI Symbol;Acc:MGI:1914926]</t>
  </si>
  <si>
    <t>ENSMUSG00000024608</t>
  </si>
  <si>
    <t>Rps14</t>
  </si>
  <si>
    <t>ribosomal protein S14 [Source:MGI Symbol;Acc:MGI:98107]</t>
  </si>
  <si>
    <t>ENSMUSG00000024829</t>
  </si>
  <si>
    <t>Mrpl21</t>
  </si>
  <si>
    <t>mitochondrial ribosomal protein L21 [Source:MGI Symbol;Acc:MGI:2660674]</t>
  </si>
  <si>
    <t>ENSMUSG00000026839</t>
  </si>
  <si>
    <t>Upp2</t>
  </si>
  <si>
    <t>uridine phosphorylase 2 [Source:MGI Symbol;Acc:MGI:1923904]</t>
  </si>
  <si>
    <t>ENSMUSG00000027894</t>
  </si>
  <si>
    <t>Slc6a17</t>
  </si>
  <si>
    <t>solute carrier family 6 (neurotransmitter transporter), member 17 [Source:MGI Symbol;Acc:MGI:2442535]</t>
  </si>
  <si>
    <t>ENSMUSG00000028180</t>
  </si>
  <si>
    <t>Zranb2</t>
  </si>
  <si>
    <t>zinc finger, RAN-binding domain containing 2 [Source:MGI Symbol;Acc:MGI:1858211]</t>
  </si>
  <si>
    <t>ENSMUSG00000029715</t>
  </si>
  <si>
    <t>Pop7</t>
  </si>
  <si>
    <t>processing of precursor 7, ribonuclease P family, (S. cerevisiae) [Source:MGI Symbol;Acc:MGI:1921347]</t>
  </si>
  <si>
    <t>ENSMUSG00000030493</t>
  </si>
  <si>
    <t>Faap24</t>
  </si>
  <si>
    <t>Fanconi anemia core complex associated protein 24 [Source:MGI Symbol;Acc:MGI:2142208]</t>
  </si>
  <si>
    <t>ENSMUSG00000031399</t>
  </si>
  <si>
    <t>Fam3a</t>
  </si>
  <si>
    <t>family with sequence similarity 3, member A [Source:MGI Symbol;Acc:MGI:1913544]</t>
  </si>
  <si>
    <t>ENSMUSG00000031765</t>
  </si>
  <si>
    <t>Mt1</t>
  </si>
  <si>
    <t>metallothionein 1 [Source:MGI Symbol;Acc:MGI:97171]</t>
  </si>
  <si>
    <t>ENSMUSG00000032344</t>
  </si>
  <si>
    <t>Cgas</t>
  </si>
  <si>
    <t>cyclic GMP-AMP synthase [Source:MGI Symbol;Acc:MGI:2442261]</t>
  </si>
  <si>
    <t>ENSMUSG00000032459</t>
  </si>
  <si>
    <t>Mrps22</t>
  </si>
  <si>
    <t>mitochondrial ribosomal protein S22 [Source:MGI Symbol;Acc:MGI:1928137]</t>
  </si>
  <si>
    <t>ENSMUSG00000032478</t>
  </si>
  <si>
    <t>Nme6</t>
  </si>
  <si>
    <t>NME/NM23 nucleoside diphosphate kinase 6 [Source:MGI Symbol;Acc:MGI:1861676]</t>
  </si>
  <si>
    <t>ENSMUSG00000032531</t>
  </si>
  <si>
    <t>Amotl2</t>
  </si>
  <si>
    <t>angiomotin-like 2 [Source:MGI Symbol;Acc:MGI:1929286]</t>
  </si>
  <si>
    <t>ENSMUSG00000040034</t>
  </si>
  <si>
    <t>Nup43</t>
  </si>
  <si>
    <t>nucleoporin 43 [Source:MGI Symbol;Acc:MGI:1917162]</t>
  </si>
  <si>
    <t>ENSMUSG00000040824</t>
  </si>
  <si>
    <t>Snrpd2</t>
  </si>
  <si>
    <t>small nuclear ribonucleoprotein D2 [Source:MGI Symbol;Acc:MGI:98345]</t>
  </si>
  <si>
    <t>ENSMUSG00000042462</t>
  </si>
  <si>
    <t>Dctpp1</t>
  </si>
  <si>
    <t>dCTP pyrophosphatase 1 [Source:MGI Symbol;Acc:MGI:1913672]</t>
  </si>
  <si>
    <t>ENSMUSG00000043661</t>
  </si>
  <si>
    <t>Gm9785</t>
  </si>
  <si>
    <t>predicted pseudogene 9785 [Source:MGI Symbol;Acc:MGI:3641899]</t>
  </si>
  <si>
    <t>ENSMUSG00000046721</t>
  </si>
  <si>
    <t>Rpl14-ps1</t>
  </si>
  <si>
    <t>ribosomal protein L14, pseudogene 1 [Source:MGI Symbol;Acc:MGI:3710579]</t>
  </si>
  <si>
    <t>ENSMUSG00000048497</t>
  </si>
  <si>
    <t>Mmgt2</t>
  </si>
  <si>
    <t>membrane magnesium transporter 2 [Source:MGI Symbol;Acc:MGI:2448491]</t>
  </si>
  <si>
    <t>ENSMUSG00000050335</t>
  </si>
  <si>
    <t>Lgals3</t>
  </si>
  <si>
    <t>lectin, galactose binding, soluble 3 [Source:MGI Symbol;Acc:MGI:96778]</t>
  </si>
  <si>
    <t>ENSMUSG00000052253</t>
  </si>
  <si>
    <t>Zfp622</t>
  </si>
  <si>
    <t>zinc finger protein 622 [Source:MGI Symbol;Acc:MGI:1289282]</t>
  </si>
  <si>
    <t>ENSMUSG00000052334</t>
  </si>
  <si>
    <t>1700024B05Rik</t>
  </si>
  <si>
    <t>RIKEN cDNA 1700024B05 gene [Source:MGI Symbol;Acc:MGI:1922768]</t>
  </si>
  <si>
    <t>ENSMUSG00000057914</t>
  </si>
  <si>
    <t>Cacnb2</t>
  </si>
  <si>
    <t>calcium channel, voltage-dependent, beta 2 subunit [Source:MGI Symbol;Acc:MGI:894644]</t>
  </si>
  <si>
    <t>ENSMUSG00000060743</t>
  </si>
  <si>
    <t>H3f3a</t>
  </si>
  <si>
    <t>H3.3 histone A [Source:MGI Symbol;Acc:MGI:1097686]</t>
  </si>
  <si>
    <t>ENSMUSG00000070493</t>
  </si>
  <si>
    <t>Chchd2</t>
  </si>
  <si>
    <t>coiled-coil-helix-coiled-coil-helix domain containing 2 [Source:MGI Symbol;Acc:MGI:1261428]</t>
  </si>
  <si>
    <t>ENSMUSG00000078941</t>
  </si>
  <si>
    <t>Ak6</t>
  </si>
  <si>
    <t>adenylate kinase 6 [Source:MGI Symbol;Acc:MGI:5510732]</t>
  </si>
  <si>
    <t>ENSMUSG00000081451</t>
  </si>
  <si>
    <t>Gm12734</t>
  </si>
  <si>
    <t>predicted gene 12734 [Source:MGI Symbol;Acc:MGI:3650213]</t>
  </si>
  <si>
    <t>ENSMUSG00000092056</t>
  </si>
  <si>
    <t>Gm7289</t>
  </si>
  <si>
    <t>predicted gene 7289 [Source:MGI Symbol;Acc:MGI:3644187]</t>
  </si>
  <si>
    <t>ENSMUSG00000093772</t>
  </si>
  <si>
    <t>4931403E22Rik</t>
  </si>
  <si>
    <t>RIKEN cDNA 4931403E22 gene [Source:MGI Symbol;Acc:MGI:1918192]</t>
  </si>
  <si>
    <t>ENSMUSG00000096950</t>
  </si>
  <si>
    <t>Gm9530</t>
  </si>
  <si>
    <t>predicted gene 9530 [Source:MGI Symbol;Acc:MGI:3779939]</t>
  </si>
  <si>
    <t>ENSMUSG00000097460</t>
  </si>
  <si>
    <t>Gm26734</t>
  </si>
  <si>
    <t>ENSMUSG00000097617</t>
  </si>
  <si>
    <t>Gm10687</t>
  </si>
  <si>
    <t>predicted gene 10687 [Source:MGI Symbol;Acc:MGI:3642689]</t>
  </si>
  <si>
    <t>ENSMUSG00000102827</t>
  </si>
  <si>
    <t>Gm8242</t>
  </si>
  <si>
    <t>predicted gene 8242 [Source:MGI Symbol;Acc:MGI:3647216]</t>
  </si>
  <si>
    <t>ENSMUSG00000108608</t>
  </si>
  <si>
    <t>Gm6916</t>
  </si>
  <si>
    <t>predicted pseudogene 6916 [Source:MGI Symbol;Acc:MGI:3644024]</t>
  </si>
  <si>
    <t>ENSMUSG00000110692</t>
  </si>
  <si>
    <t>Gm33460</t>
  </si>
  <si>
    <t>predicted gene, 33460 [Source:MGI Symbol;Acc:MGI:5592619]</t>
  </si>
  <si>
    <t>ENSMUSG00000111090</t>
  </si>
  <si>
    <t>Gm30698</t>
  </si>
  <si>
    <t>predicted gene, 30698 [Source:MGI Symbol;Acc:MGI:5589857]</t>
  </si>
  <si>
    <t>ENSMUSG00000111875</t>
  </si>
  <si>
    <t>Gm5425</t>
  </si>
  <si>
    <t>predicted gene 5425 [Source:MGI Symbol;Acc:MGI:3643901]</t>
  </si>
  <si>
    <t>ENSMUSG00000113061</t>
  </si>
  <si>
    <t>Gm11361</t>
  </si>
  <si>
    <t>ribosomal protein S18, pseudogene 5 [Source:MGI Symbol;Acc:MGI:3649931]</t>
  </si>
  <si>
    <t>ENSMUSG00000113137</t>
  </si>
  <si>
    <t>Gm7511</t>
  </si>
  <si>
    <t>predicted gene 7511 [Source:MGI Symbol;Acc:MGI:3646392]</t>
  </si>
  <si>
    <t>ENSMUSG00000117003</t>
  </si>
  <si>
    <t>Gm49937</t>
  </si>
  <si>
    <t>predicted gene, 49937 [Source:MGI Symbol;Acc:MGI:6270649]</t>
  </si>
  <si>
    <t>ENSMUSG00000117322</t>
  </si>
  <si>
    <t>6330415G19Rik</t>
  </si>
  <si>
    <t>RIKEN cDNA 6330415G19 gene [Source:MGI Symbol;Acc:MGI:2443182]</t>
  </si>
  <si>
    <t>ENSMUSG00000018143</t>
  </si>
  <si>
    <t>Mafk</t>
  </si>
  <si>
    <t>v-maf musculoaponeurotic fibrosarcoma oncogene family, protein K (avian) [Source:MGI Symbol;Acc:MGI:99951]</t>
  </si>
  <si>
    <t>ENSMUSG00000022111</t>
  </si>
  <si>
    <t>Uchl3</t>
  </si>
  <si>
    <t>ubiquitin carboxyl-terminal esterase L3 (ubiquitin thiolesterase) [Source:MGI Symbol;Acc:MGI:1355274]</t>
  </si>
  <si>
    <t>ENSMUSG00000023170</t>
  </si>
  <si>
    <t>Gps2</t>
  </si>
  <si>
    <t>G protein pathway suppressor 2 [Source:MGI Symbol;Acc:MGI:1891751]</t>
  </si>
  <si>
    <t>ENSMUSG00000023723</t>
  </si>
  <si>
    <t>Mrps23</t>
  </si>
  <si>
    <t>mitochondrial ribosomal protein S23 [Source:MGI Symbol;Acc:MGI:1928138]</t>
  </si>
  <si>
    <t>ENSMUSG00000024883</t>
  </si>
  <si>
    <t>Rin1</t>
  </si>
  <si>
    <t>Ras and Rab interactor 1 [Source:MGI Symbol;Acc:MGI:2385695]</t>
  </si>
  <si>
    <t>ENSMUSG00000025364</t>
  </si>
  <si>
    <t>Pa2g4</t>
  </si>
  <si>
    <t>proliferation-associated 2G4 [Source:MGI Symbol;Acc:MGI:894684]</t>
  </si>
  <si>
    <t>ENSMUSG00000025497</t>
  </si>
  <si>
    <t>Cdhr5</t>
  </si>
  <si>
    <t>cadherin-related family member 5 [Source:MGI Symbol;Acc:MGI:1919290]</t>
  </si>
  <si>
    <t>ENSMUSG00000027800</t>
  </si>
  <si>
    <t>Tm4sf1</t>
  </si>
  <si>
    <t>transmembrane 4 superfamily member 1 [Source:MGI Symbol;Acc:MGI:104678]</t>
  </si>
  <si>
    <t>ENSMUSG00000028729</t>
  </si>
  <si>
    <t>Ebna1bp2</t>
  </si>
  <si>
    <t>EBNA1 binding protein 2 [Source:MGI Symbol;Acc:MGI:1916322]</t>
  </si>
  <si>
    <t>ENSMUSG00000029066</t>
  </si>
  <si>
    <t>Mrpl20</t>
  </si>
  <si>
    <t>mitochondrial ribosomal protein L20 [Source:MGI Symbol;Acc:MGI:2137221]</t>
  </si>
  <si>
    <t>ENSMUSG00000030801</t>
  </si>
  <si>
    <t>Kat8</t>
  </si>
  <si>
    <t>K(lysine) acetyltransferase 8 [Source:MGI Symbol;Acc:MGI:1915023]</t>
  </si>
  <si>
    <t>ENSMUSG00000031403</t>
  </si>
  <si>
    <t>Dkc1</t>
  </si>
  <si>
    <t>dyskeratosis congenita 1, dyskerin [Source:MGI Symbol;Acc:MGI:1861727]</t>
  </si>
  <si>
    <t>ENSMUSG00000032561</t>
  </si>
  <si>
    <t>Acpp</t>
  </si>
  <si>
    <t>acid phosphatase, prostate [Source:MGI Symbol;Acc:MGI:1928480]</t>
  </si>
  <si>
    <t>ENSMUSG00000033307</t>
  </si>
  <si>
    <t>Mif</t>
  </si>
  <si>
    <t>macrophage migration inhibitory factor (glycosylation-inhibiting factor) [Source:MGI Symbol;Acc:MGI:96982]</t>
  </si>
  <si>
    <t>ENSMUSG00000034825</t>
  </si>
  <si>
    <t>Nrip3</t>
  </si>
  <si>
    <t>nuclear receptor interacting protein 3 [Source:MGI Symbol;Acc:MGI:1925843]</t>
  </si>
  <si>
    <t>ENSMUSG00000034932</t>
  </si>
  <si>
    <t>Mrpl54</t>
  </si>
  <si>
    <t>mitochondrial ribosomal protein L54 [Source:MGI Symbol;Acc:MGI:1913297]</t>
  </si>
  <si>
    <t>ENSMUSG00000035754</t>
  </si>
  <si>
    <t>Wdr18</t>
  </si>
  <si>
    <t>WD repeat domain 18 [Source:MGI Symbol;Acc:MGI:2158400]</t>
  </si>
  <si>
    <t>ENSMUSG00000036934</t>
  </si>
  <si>
    <t>4921524J17Rik</t>
  </si>
  <si>
    <t>RIKEN cDNA 4921524J17 gene [Source:MGI Symbol;Acc:MGI:1913964]</t>
  </si>
  <si>
    <t>ENSMUSG00000038152</t>
  </si>
  <si>
    <t>5033430I15Rik</t>
  </si>
  <si>
    <t>RIKEN cDNA 5033430I15 gene [Source:MGI Symbol;Acc:MGI:1923250]</t>
  </si>
  <si>
    <t>ENSMUSG00000046580</t>
  </si>
  <si>
    <t>Gm7862</t>
  </si>
  <si>
    <t>predicted gene 7862 [Source:MGI Symbol;Acc:MGI:3648002]</t>
  </si>
  <si>
    <t>ENSMUSG00000054364</t>
  </si>
  <si>
    <t>Rhob</t>
  </si>
  <si>
    <t>ras homolog family member B [Source:MGI Symbol;Acc:MGI:107949]</t>
  </si>
  <si>
    <t>ENSMUSG00000057113</t>
  </si>
  <si>
    <t>Npm1</t>
  </si>
  <si>
    <t>nucleophosmin 1 [Source:MGI Symbol;Acc:MGI:106184]</t>
  </si>
  <si>
    <t>ENSMUSG00000057278</t>
  </si>
  <si>
    <t>Snrpg</t>
  </si>
  <si>
    <t>small nuclear ribonucleoprotein polypeptide G [Source:MGI Symbol;Acc:MGI:1915261]</t>
  </si>
  <si>
    <t>ENSMUSG00000062456</t>
  </si>
  <si>
    <t>Rpl9-ps6</t>
  </si>
  <si>
    <t>ribosomal protein L9, pseudogene 6 [Source:MGI Symbol;Acc:MGI:3642682]</t>
  </si>
  <si>
    <t>ENSMUSG00000062797</t>
  </si>
  <si>
    <t>Hikeshi</t>
  </si>
  <si>
    <t>heat shock protein nuclear import factor [Source:MGI Symbol;Acc:MGI:96738]</t>
  </si>
  <si>
    <t>ENSMUSG00000071078</t>
  </si>
  <si>
    <t>Nr2c2ap</t>
  </si>
  <si>
    <t>nuclear receptor 2C2-associated protein [Source:MGI Symbol;Acc:MGI:1922942]</t>
  </si>
  <si>
    <t>ENSMUSG00000071528</t>
  </si>
  <si>
    <t>Atp5md</t>
  </si>
  <si>
    <t>ATP synthase membrane subunit DAPIT [Source:MGI Symbol;Acc:MGI:1891435]</t>
  </si>
  <si>
    <t>ENSMUSG00000074034</t>
  </si>
  <si>
    <t>Gm5921</t>
  </si>
  <si>
    <t>predicted gene 5921 [Source:MGI Symbol;Acc:MGI:3648968]</t>
  </si>
  <si>
    <t>ENSMUSG00000083262</t>
  </si>
  <si>
    <t>Gm14470</t>
  </si>
  <si>
    <t>predicted gene 14470 [Source:MGI Symbol;Acc:MGI:3650278]</t>
  </si>
  <si>
    <t>ENSMUSG00000085196</t>
  </si>
  <si>
    <t>Gm14963</t>
  </si>
  <si>
    <t>predicted gene 14963 [Source:MGI Symbol;Acc:MGI:3705162]</t>
  </si>
  <si>
    <t>ENSMUSG00000087611</t>
  </si>
  <si>
    <t>4930458D05Rik</t>
  </si>
  <si>
    <t>RIKEN cDNA 4930458D05 gene [Source:MGI Symbol;Acc:MGI:1923052]</t>
  </si>
  <si>
    <t>ENSMUSG00000095991</t>
  </si>
  <si>
    <t>Gm17048</t>
  </si>
  <si>
    <t>predicted gene 17048 [Source:MGI Symbol;Acc:MGI:4937875]</t>
  </si>
  <si>
    <t>ENSMUSG00000097724</t>
  </si>
  <si>
    <t>Gm26850</t>
  </si>
  <si>
    <t>predicted gene, 26850 [Source:MGI Symbol;Acc:MGI:5477344]</t>
  </si>
  <si>
    <t>ENSMUSG00000097815</t>
  </si>
  <si>
    <t>Gm26809</t>
  </si>
  <si>
    <t>ENSMUSG00000098024</t>
  </si>
  <si>
    <t>Gm27003</t>
  </si>
  <si>
    <t>predicted gene, 27003 [Source:MGI Symbol;Acc:MGI:5504118]</t>
  </si>
  <si>
    <t>ENSMUSG00000098104</t>
  </si>
  <si>
    <t>Gm6085</t>
  </si>
  <si>
    <t>predicted gene 6085 [Source:MGI Symbol;Acc:MGI:3646770]</t>
  </si>
  <si>
    <t>ENSMUSG00000099624</t>
  </si>
  <si>
    <t>Gm7889</t>
  </si>
  <si>
    <t>predicted gene 7889 [Source:MGI Symbol;Acc:MGI:3648247]</t>
  </si>
  <si>
    <t>ENSMUSG00000101939</t>
  </si>
  <si>
    <t>Gm28438</t>
  </si>
  <si>
    <t>predicted gene 28438 [Source:MGI Symbol;Acc:MGI:5579144]</t>
  </si>
  <si>
    <t>ENSMUSG00000109222</t>
  </si>
  <si>
    <t>Gm10297</t>
  </si>
  <si>
    <t>predicted pseudogene 10297 [Source:MGI Symbol;Acc:MGI:3642512]</t>
  </si>
  <si>
    <t>ENSMUSG00000114025</t>
  </si>
  <si>
    <t>Gm49331</t>
  </si>
  <si>
    <t>predicted gene, 49331 [Source:MGI Symbol;Acc:MGI:6121516]</t>
  </si>
  <si>
    <t>ENSMUSG00000115643</t>
  </si>
  <si>
    <t>Gm49011</t>
  </si>
  <si>
    <t>predicted gene, 49011 [Source:MGI Symbol;Acc:MGI:6118369]</t>
  </si>
  <si>
    <t>ENSMUSG00000001700</t>
  </si>
  <si>
    <t>Gramd3</t>
  </si>
  <si>
    <t>GRAM domain containing 3 [Source:MGI Symbol;Acc:MGI:1914815]</t>
  </si>
  <si>
    <t>ENSMUSG00000007815</t>
  </si>
  <si>
    <t>Rhoa</t>
  </si>
  <si>
    <t>ras homolog family member A [Source:MGI Symbol;Acc:MGI:1096342]</t>
  </si>
  <si>
    <t>ENSMUSG00000011096</t>
  </si>
  <si>
    <t>Akt1s1</t>
  </si>
  <si>
    <t>AKT1 substrate 1 (proline-rich) [Source:MGI Symbol;Acc:MGI:1914855]</t>
  </si>
  <si>
    <t>ENSMUSG00000018923</t>
  </si>
  <si>
    <t>Med11</t>
  </si>
  <si>
    <t>mediator complex subunit 11 [Source:MGI Symbol;Acc:MGI:1913422]</t>
  </si>
  <si>
    <t>ENSMUSG00000021276</t>
  </si>
  <si>
    <t>Cinp</t>
  </si>
  <si>
    <t>cyclin-dependent kinase 2 interacting protein [Source:MGI Symbol;Acc:MGI:1914486]</t>
  </si>
  <si>
    <t>ENSMUSG00000021905</t>
  </si>
  <si>
    <t>Dph3</t>
  </si>
  <si>
    <t>diphthamine biosynthesis 3 [Source:MGI Symbol;Acc:MGI:1922658]</t>
  </si>
  <si>
    <t>ENSMUSG00000022679</t>
  </si>
  <si>
    <t>Mpv17l</t>
  </si>
  <si>
    <t>Mpv17 transgene, kidney disease mutant-like [Source:MGI Symbol;Acc:MGI:2135951]</t>
  </si>
  <si>
    <t>ENSMUSG00000022774</t>
  </si>
  <si>
    <t>Ncbp2</t>
  </si>
  <si>
    <t>nuclear cap binding protein subunit 2 [Source:MGI Symbol;Acc:MGI:1915342]</t>
  </si>
  <si>
    <t>ENSMUSG00000025068</t>
  </si>
  <si>
    <t>Gsto1</t>
  </si>
  <si>
    <t>glutathione S-transferase omega 1 [Source:MGI Symbol;Acc:MGI:1342273]</t>
  </si>
  <si>
    <t>ENSMUSG00000025381</t>
  </si>
  <si>
    <t>Cnpy2</t>
  </si>
  <si>
    <t>canopy FGF signaling regulator 2 [Source:MGI Symbol;Acc:MGI:1928477]</t>
  </si>
  <si>
    <t>ENSMUSG00000025967</t>
  </si>
  <si>
    <t>Eef1b2</t>
  </si>
  <si>
    <t>eukaryotic translation elongation factor 1 beta 2 [Source:MGI Symbol;Acc:MGI:1929520]</t>
  </si>
  <si>
    <t>ENSMUSG00000028851</t>
  </si>
  <si>
    <t>Nudc</t>
  </si>
  <si>
    <t>nudC nuclear distribution protein [Source:MGI Symbol;Acc:MGI:106014]</t>
  </si>
  <si>
    <t>ENSMUSG00000029447</t>
  </si>
  <si>
    <t>Cct6a</t>
  </si>
  <si>
    <t>chaperonin containing Tcp1, subunit 6a (zeta) [Source:MGI Symbol;Acc:MGI:107943]</t>
  </si>
  <si>
    <t>ENSMUSG00000031723</t>
  </si>
  <si>
    <t>Txnl4b</t>
  </si>
  <si>
    <t>thioredoxin-like 4B [Source:MGI Symbol;Acc:MGI:2443724]</t>
  </si>
  <si>
    <t>ENSMUSG00000032002</t>
  </si>
  <si>
    <t>Dcun1d5</t>
  </si>
  <si>
    <t>DCN1, defective in cullin neddylation 1, domain containing 5 (S. cerevisiae) [Source:MGI Symbol;Acc:MGI:1924113]</t>
  </si>
  <si>
    <t>ENSMUSG00000035351</t>
  </si>
  <si>
    <t>Nup37</t>
  </si>
  <si>
    <t>nucleoporin 37 [Source:MGI Symbol;Acc:MGI:1919964]</t>
  </si>
  <si>
    <t>ENSMUSG00000045128</t>
  </si>
  <si>
    <t>Rpl18a</t>
  </si>
  <si>
    <t>ribosomal protein L18A [Source:MGI Symbol;Acc:MGI:1924058]</t>
  </si>
  <si>
    <t>ENSMUSG00000047033</t>
  </si>
  <si>
    <t>Pcdhb15</t>
  </si>
  <si>
    <t>protocadherin beta 15 [Source:MGI Symbol;Acc:MGI:2136750]</t>
  </si>
  <si>
    <t>ENSMUSG00000049960</t>
  </si>
  <si>
    <t>Mrps16</t>
  </si>
  <si>
    <t>mitochondrial ribosomal protein S16 [Source:MGI Symbol;Acc:MGI:1913492]</t>
  </si>
  <si>
    <t>ENSMUSG00000052566</t>
  </si>
  <si>
    <t>Hook2</t>
  </si>
  <si>
    <t>hook microtubule tethering protein 2 [Source:MGI Symbol;Acc:MGI:2181664]</t>
  </si>
  <si>
    <t>ENSMUSG00000057054</t>
  </si>
  <si>
    <t>Inca1</t>
  </si>
  <si>
    <t>inhibitor of CDK, cyclin A1 interacting protein 1 [Source:MGI Symbol;Acc:MGI:2144284]</t>
  </si>
  <si>
    <t>ENSMUSG00000065273</t>
  </si>
  <si>
    <t>Gm25128</t>
  </si>
  <si>
    <t>predicted gene, 25128 [Source:MGI Symbol;Acc:MGI:5454905]</t>
  </si>
  <si>
    <t>ENSMUSG00000066315</t>
  </si>
  <si>
    <t>Gm12918</t>
  </si>
  <si>
    <t>predicted gene 12918 [Source:MGI Symbol;Acc:MGI:3652005]</t>
  </si>
  <si>
    <t>ENSMUSG00000067389</t>
  </si>
  <si>
    <t>Gm17080</t>
  </si>
  <si>
    <t>predicted gene 17080 [Source:MGI Symbol;Acc:MGI:4937907]</t>
  </si>
  <si>
    <t>ENSMUSG00000071359</t>
  </si>
  <si>
    <t>Tbpl1</t>
  </si>
  <si>
    <t>TATA box binding protein-like 1 [Source:MGI Symbol;Acc:MGI:1339946]</t>
  </si>
  <si>
    <t>ENSMUSG00000074063</t>
  </si>
  <si>
    <t>Osgin1</t>
  </si>
  <si>
    <t>oxidative stress induced growth inhibitor 1 [Source:MGI Symbol;Acc:MGI:1919089]</t>
  </si>
  <si>
    <t>ENSMUSG00000074398</t>
  </si>
  <si>
    <t>Gm15441</t>
  </si>
  <si>
    <t>predicted gene 15441 [Source:MGI Symbol;Acc:MGI:3641753]</t>
  </si>
  <si>
    <t>ENSMUSG00000075514</t>
  </si>
  <si>
    <t>Gm13375</t>
  </si>
  <si>
    <t>predicted gene 13375 [Source:MGI Symbol;Acc:MGI:3649913]</t>
  </si>
  <si>
    <t>ENSMUSG00000078480</t>
  </si>
  <si>
    <t>Mrpl48-ps</t>
  </si>
  <si>
    <t>mitochondrial ribosomal protein L48 pseudogene [Source:MGI Symbol;Acc:MGI:3050089]</t>
  </si>
  <si>
    <t>ENSMUSG00000079641</t>
  </si>
  <si>
    <t>Rpl39</t>
  </si>
  <si>
    <t>ribosomal protein L39 [Source:MGI Symbol;Acc:MGI:1914498]</t>
  </si>
  <si>
    <t>ENSMUSG00000081021</t>
  </si>
  <si>
    <t>Gm11964</t>
  </si>
  <si>
    <t>predicted gene 11964 [Source:MGI Symbol;Acc:MGI:3652241]</t>
  </si>
  <si>
    <t>ENSMUSG00000081810</t>
  </si>
  <si>
    <t>Gm11878</t>
  </si>
  <si>
    <t>predicted gene 11878 [Source:MGI Symbol;Acc:MGI:3651784]</t>
  </si>
  <si>
    <t>ENSMUSG00000082307</t>
  </si>
  <si>
    <t>Gm13418</t>
  </si>
  <si>
    <t>predicted gene 13418 [Source:MGI Symbol;Acc:MGI:3650378]</t>
  </si>
  <si>
    <t>ENSMUSG00000082951</t>
  </si>
  <si>
    <t>Gm13359</t>
  </si>
  <si>
    <t>predicted gene 13359 [Source:MGI Symbol;Acc:MGI:3651940]</t>
  </si>
  <si>
    <t>ENSMUSG00000084807</t>
  </si>
  <si>
    <t>Gm13073</t>
  </si>
  <si>
    <t>predicted gene 13073 [Source:MGI Symbol;Acc:MGI:3651721]</t>
  </si>
  <si>
    <t>ENSMUSG00000084862</t>
  </si>
  <si>
    <t>Gm16278</t>
  </si>
  <si>
    <t>predicted gene 16278 [Source:MGI Symbol;Acc:MGI:3826602]</t>
  </si>
  <si>
    <t>ENSMUSG00000086421</t>
  </si>
  <si>
    <t>Gm14091</t>
  </si>
  <si>
    <t>predicted gene 14091 [Source:MGI Symbol;Acc:MGI:3650488]</t>
  </si>
  <si>
    <t>ENSMUSG00000086682</t>
  </si>
  <si>
    <t>Gm16023</t>
  </si>
  <si>
    <t>predicted gene 16023 [Source:MGI Symbol;Acc:MGI:3802146]</t>
  </si>
  <si>
    <t>ENSMUSG00000091498</t>
  </si>
  <si>
    <t>Mpc1-ps</t>
  </si>
  <si>
    <t>mitochondrial pyruvate carrier 1, pseudogene [Source:MGI Symbol;Acc:MGI:3781628]</t>
  </si>
  <si>
    <t>ENSMUSG00000097032</t>
  </si>
  <si>
    <t>4930539J05Rik</t>
  </si>
  <si>
    <t>RIKEN cDNA 4930539J05 gene [Source:MGI Symbol;Acc:MGI:1922477]</t>
  </si>
  <si>
    <t>ENSMUSG00000097271</t>
  </si>
  <si>
    <t>Gm9903</t>
  </si>
  <si>
    <t>predicted gene 9903 [Source:MGI Symbol;Acc:MGI:3646113]</t>
  </si>
  <si>
    <t>ENSMUSG00000097352</t>
  </si>
  <si>
    <t>C920009B18Rik</t>
  </si>
  <si>
    <t>RIKEN cDNA  C920009B18 gene [Source:MGI Symbol;Acc:MGI:3583961]</t>
  </si>
  <si>
    <t>ENSMUSG00000098449</t>
  </si>
  <si>
    <t>Gm7467</t>
  </si>
  <si>
    <t>predicted gene 7467 [Source:MGI Symbol;Acc:MGI:3648350]</t>
  </si>
  <si>
    <t>ENSMUSG00000099465</t>
  </si>
  <si>
    <t>Gm3830</t>
  </si>
  <si>
    <t>predicted gene 3830 [Source:MGI Symbol;Acc:MGI:3782002]</t>
  </si>
  <si>
    <t>ENSMUSG00000099843</t>
  </si>
  <si>
    <t>Gm7160</t>
  </si>
  <si>
    <t>predicted gene 7160 [Source:MGI Symbol;Acc:MGI:3646078]</t>
  </si>
  <si>
    <t>ENSMUSG00000101655</t>
  </si>
  <si>
    <t>2310040G24Rik</t>
  </si>
  <si>
    <t>RIKEN cDNA 2310040G24 gene [Source:MGI Symbol;Acc:MGI:1916897]</t>
  </si>
  <si>
    <t>ENSMUSG00000105879</t>
  </si>
  <si>
    <t>Gm6204</t>
  </si>
  <si>
    <t>predicted gene 6204 [Source:MGI Symbol;Acc:MGI:3649038]</t>
  </si>
  <si>
    <t>ENSMUSG00000106106</t>
  </si>
  <si>
    <t>CT010467.1</t>
  </si>
  <si>
    <t>ENSMUSG00000109341</t>
  </si>
  <si>
    <t>Gm30873</t>
  </si>
  <si>
    <t>predicted gene, 30873 [Source:MGI Symbol;Acc:MGI:5590032]</t>
  </si>
  <si>
    <t>ENSMUSG00000110275</t>
  </si>
  <si>
    <t>Gm5905</t>
  </si>
  <si>
    <t>predicted gene 5905 [Source:MGI Symbol;Acc:MGI:3647422]</t>
  </si>
  <si>
    <t>ENSMUSG00000110575</t>
  </si>
  <si>
    <t>6330537M06Rik</t>
  </si>
  <si>
    <t>RIKEN cDNA 6330537M06 gene [Source:MGI Symbol;Acc:MGI:1923413]</t>
  </si>
  <si>
    <t>ENSMUSG00000112302</t>
  </si>
  <si>
    <t>Gm48226</t>
  </si>
  <si>
    <t>predicted gene, 48226 [Source:MGI Symbol;Acc:MGI:6097627]</t>
  </si>
  <si>
    <t>ENSMUSG00000113841</t>
  </si>
  <si>
    <t>Gm48701</t>
  </si>
  <si>
    <t>predicted gene, 48701 [Source:MGI Symbol;Acc:MGI:6098338]</t>
  </si>
  <si>
    <t>ENSMUSG00000118125</t>
  </si>
  <si>
    <t>Sssca1</t>
  </si>
  <si>
    <t>predicted gene, 50387 [Source:MGI Symbol;Acc:MGI:6303289]</t>
  </si>
  <si>
    <t>ENSMUSG00000000579</t>
  </si>
  <si>
    <t>Dynlt1c</t>
  </si>
  <si>
    <t>dynein light chain Tctex-type 1C [Source:MGI Symbol;Acc:MGI:3807476]</t>
  </si>
  <si>
    <t>ENSMUSG00000001247</t>
  </si>
  <si>
    <t>Lsr</t>
  </si>
  <si>
    <t>lipolysis stimulated lipoprotein receptor [Source:MGI Symbol;Acc:MGI:1927471]</t>
  </si>
  <si>
    <t>ENSMUSG00000005054</t>
  </si>
  <si>
    <t>Cstb</t>
  </si>
  <si>
    <t>cystatin B [Source:MGI Symbol;Acc:MGI:109514]</t>
  </si>
  <si>
    <t>ENSMUSG00000006599</t>
  </si>
  <si>
    <t>Gtf2h1</t>
  </si>
  <si>
    <t>general transcription factor II H, polypeptide 1 [Source:MGI Symbol;Acc:MGI:1277216]</t>
  </si>
  <si>
    <t>ENSMUSG00000015083</t>
  </si>
  <si>
    <t>C8g</t>
  </si>
  <si>
    <t>complement component 8, gamma polypeptide [Source:MGI Symbol;Acc:MGI:88237]</t>
  </si>
  <si>
    <t>ENSMUSG00000018217</t>
  </si>
  <si>
    <t>Pmp22</t>
  </si>
  <si>
    <t>peripheral myelin protein 22 [Source:MGI Symbol;Acc:MGI:97631]</t>
  </si>
  <si>
    <t>ENSMUSG00000020224</t>
  </si>
  <si>
    <t>Llph</t>
  </si>
  <si>
    <t>LLP homolog, long-term synaptic facilitation (Aplysia) [Source:MGI Symbol;Acc:MGI:1913475]</t>
  </si>
  <si>
    <t>ENSMUSG00000020743</t>
  </si>
  <si>
    <t>Mif4gd</t>
  </si>
  <si>
    <t>MIF4G domain containing [Source:MGI Symbol;Acc:MGI:1916924]</t>
  </si>
  <si>
    <t>ENSMUSG00000021699</t>
  </si>
  <si>
    <t>Pde4d</t>
  </si>
  <si>
    <t>phosphodiesterase 4D, cAMP specific [Source:MGI Symbol;Acc:MGI:99555]</t>
  </si>
  <si>
    <t>ENSMUSG00000022820</t>
  </si>
  <si>
    <t>Ndufb4</t>
  </si>
  <si>
    <t>NADH:ubiquinone oxidoreductase subunit B4 [Source:MGI Symbol;Acc:MGI:1915444]</t>
  </si>
  <si>
    <t>ENSMUSG00000025232</t>
  </si>
  <si>
    <t>Hexa</t>
  </si>
  <si>
    <t>hexosaminidase A [Source:MGI Symbol;Acc:MGI:96073]</t>
  </si>
  <si>
    <t>ENSMUSG00000027166</t>
  </si>
  <si>
    <t>Dnajc24</t>
  </si>
  <si>
    <t>DnaJ heat shock protein family (Hsp40) member C24 [Source:MGI Symbol;Acc:MGI:1919522]</t>
  </si>
  <si>
    <t>ENSMUSG00000027804</t>
  </si>
  <si>
    <t>Ppid</t>
  </si>
  <si>
    <t>peptidylprolyl isomerase D (cyclophilin D) [Source:MGI Symbol;Acc:MGI:1914988]</t>
  </si>
  <si>
    <t>ENSMUSG00000028188</t>
  </si>
  <si>
    <t>Spata1</t>
  </si>
  <si>
    <t>spermatogenesis associated 1 [Source:MGI Symbol;Acc:MGI:1918201]</t>
  </si>
  <si>
    <t>ENSMUSG00000028394</t>
  </si>
  <si>
    <t>Pole3</t>
  </si>
  <si>
    <t>polymerase (DNA directed), epsilon 3 (p17 subunit) [Source:MGI Symbol;Acc:MGI:1933378]</t>
  </si>
  <si>
    <t>ENSMUSG00000030086</t>
  </si>
  <si>
    <t>Chchd6</t>
  </si>
  <si>
    <t>coiled-coil-helix-coiled-coil-helix domain containing 6 [Source:MGI Symbol;Acc:MGI:1913348]</t>
  </si>
  <si>
    <t>ENSMUSG00000036860</t>
  </si>
  <si>
    <t>Mrpl55</t>
  </si>
  <si>
    <t>mitochondrial ribosomal protein L55 [Source:MGI Symbol;Acc:MGI:1914462]</t>
  </si>
  <si>
    <t>ENSMUSG00000037361</t>
  </si>
  <si>
    <t>Sf3b6</t>
  </si>
  <si>
    <t>splicing factor 3B, subunit 6 [Source:MGI Symbol;Acc:MGI:1913305]</t>
  </si>
  <si>
    <t>ENSMUSG00000039496</t>
  </si>
  <si>
    <t>Cdnf</t>
  </si>
  <si>
    <t>cerebral dopamine neurotrophic factor [Source:MGI Symbol;Acc:MGI:3606576]</t>
  </si>
  <si>
    <t>ENSMUSG00000039770</t>
  </si>
  <si>
    <t>Ypel5</t>
  </si>
  <si>
    <t>yippee like 5 [Source:MGI Symbol;Acc:MGI:1916937]</t>
  </si>
  <si>
    <t>ENSMUSG00000041697</t>
  </si>
  <si>
    <t>Cox6a1</t>
  </si>
  <si>
    <t>cytochrome c oxidase subunit 6A1 [Source:MGI Symbol;Acc:MGI:103099]</t>
  </si>
  <si>
    <t>ENSMUSG00000046610</t>
  </si>
  <si>
    <t>Oacyl</t>
  </si>
  <si>
    <t>O-acyltransferase like [Source:MGI Symbol;Acc:MGI:2442915]</t>
  </si>
  <si>
    <t>ENSMUSG00000048191</t>
  </si>
  <si>
    <t>Muc6</t>
  </si>
  <si>
    <t>ENSMUSG00000048924</t>
  </si>
  <si>
    <t>Ccdc125</t>
  </si>
  <si>
    <t>coiled-coil domain containing 125 [Source:MGI Symbol;Acc:MGI:1923291]</t>
  </si>
  <si>
    <t>ENSMUSG00000050323</t>
  </si>
  <si>
    <t>Ndufaf6</t>
  </si>
  <si>
    <t>NADH:ubiquinone oxidoreductase complex assembly factor 6 [Source:MGI Symbol;Acc:MGI:1924197]</t>
  </si>
  <si>
    <t>ENSMUSG00000051232</t>
  </si>
  <si>
    <t>Tmem199</t>
  </si>
  <si>
    <t>transmembrane protein 199 [Source:MGI Symbol;Acc:MGI:2144113]</t>
  </si>
  <si>
    <t>ENSMUSG00000052302</t>
  </si>
  <si>
    <t>Tbc1d30</t>
  </si>
  <si>
    <t>TBC1 domain family, member 30 [Source:MGI Symbol;Acc:MGI:1921944]</t>
  </si>
  <si>
    <t>ENSMUSG00000052456</t>
  </si>
  <si>
    <t>Asna1</t>
  </si>
  <si>
    <t>guided entry of tail-anchored proteins factor 3, ATPase [Source:MGI Symbol;Acc:MGI:1928379]</t>
  </si>
  <si>
    <t>ENSMUSG00000057036</t>
  </si>
  <si>
    <t>Gm7536</t>
  </si>
  <si>
    <t>predicted gene 7536 [Source:MGI Symbol;Acc:MGI:3645137]</t>
  </si>
  <si>
    <t>ENSMUSG00000058626</t>
  </si>
  <si>
    <t>Capn11</t>
  </si>
  <si>
    <t>calpain 11 [Source:MGI Symbol;Acc:MGI:1352490]</t>
  </si>
  <si>
    <t>ENSMUSG00000060419</t>
  </si>
  <si>
    <t>Rps16-ps2</t>
  </si>
  <si>
    <t>ribosomal protein S16, pseudogene 2 [Source:MGI Symbol;Acc:MGI:3704259]</t>
  </si>
  <si>
    <t>ENSMUSG00000061393</t>
  </si>
  <si>
    <t>Acvr2b</t>
  </si>
  <si>
    <t>activin receptor IIB [Source:MGI Symbol;Acc:MGI:87912]</t>
  </si>
  <si>
    <t>ENSMUSG00000071072</t>
  </si>
  <si>
    <t>Ptges3</t>
  </si>
  <si>
    <t>prostaglandin E synthase 3 [Source:MGI Symbol;Acc:MGI:1929282]</t>
  </si>
  <si>
    <t>ENSMUSG00000073415</t>
  </si>
  <si>
    <t>Gm10501</t>
  </si>
  <si>
    <t>predicted gene 10501 [Source:MGI Symbol;Acc:MGI:3704476]</t>
  </si>
  <si>
    <t>ENSMUSG00000074182</t>
  </si>
  <si>
    <t>Znhit6</t>
  </si>
  <si>
    <t>zinc finger, HIT type 6 [Source:MGI Symbol;Acc:MGI:1916996]</t>
  </si>
  <si>
    <t>ENSMUSG00000079317</t>
  </si>
  <si>
    <t>Trappc2</t>
  </si>
  <si>
    <t>trafficking protein particle complex 2 [Source:MGI Symbol;Acc:MGI:1913476]</t>
  </si>
  <si>
    <t>ENSMUSG00000079467</t>
  </si>
  <si>
    <t>Gm14966</t>
  </si>
  <si>
    <t>predicted gene 14966 [Source:MGI Symbol;Acc:MGI:3705223]</t>
  </si>
  <si>
    <t>ENSMUSG00000081094</t>
  </si>
  <si>
    <t>Rpl19-ps11</t>
  </si>
  <si>
    <t>ribosomal protein L19, pseudogene 11 [Source:MGI Symbol;Acc:MGI:3642193]</t>
  </si>
  <si>
    <t>ENSMUSG00000086213</t>
  </si>
  <si>
    <t>A330040F15Rik</t>
  </si>
  <si>
    <t>RIKEN cDNA A330040F15 gene [Source:MGI Symbol;Acc:MGI:3698434]</t>
  </si>
  <si>
    <t>ENSMUSG00000086610</t>
  </si>
  <si>
    <t>Gm15408</t>
  </si>
  <si>
    <t>predicted gene 15408 [Source:MGI Symbol;Acc:MGI:3705101]</t>
  </si>
  <si>
    <t>ENSMUSG00000090264</t>
  </si>
  <si>
    <t>Eif4ebp3</t>
  </si>
  <si>
    <t>eukaryotic translation initiation factor 4E binding protein 3 [Source:MGI Symbol;Acc:MGI:1270847]</t>
  </si>
  <si>
    <t>ENSMUSG00000091742</t>
  </si>
  <si>
    <t>Gm5093</t>
  </si>
  <si>
    <t>predicted gene 5093 [Source:MGI Symbol;Acc:MGI:3644404]</t>
  </si>
  <si>
    <t>ENSMUSG00000095687</t>
  </si>
  <si>
    <t>Rnaset2a</t>
  </si>
  <si>
    <t>ribonuclease T2A [Source:MGI Symbol;Acc:MGI:1915445]</t>
  </si>
  <si>
    <t>ENSMUSG00000096971</t>
  </si>
  <si>
    <t>4930556M19Rik</t>
  </si>
  <si>
    <t>RIKEN cDNA 4930556M19 gene [Source:MGI Symbol;Acc:MGI:1922509]</t>
  </si>
  <si>
    <t>ENSMUSG00000097259</t>
  </si>
  <si>
    <t>Gm26766</t>
  </si>
  <si>
    <t>predicted gene, 26766 [Source:MGI Symbol;Acc:MGI:5477260]</t>
  </si>
  <si>
    <t>ENSMUSG00000097612</t>
  </si>
  <si>
    <t>Gm26509</t>
  </si>
  <si>
    <t>predicted gene, 26509 [Source:MGI Symbol;Acc:MGI:5477003]</t>
  </si>
  <si>
    <t>ENSMUSG00000098905</t>
  </si>
  <si>
    <t>Zfp953</t>
  </si>
  <si>
    <t>zinc finger protein 953 [Source:MGI Symbol;Acc:MGI:3612873]</t>
  </si>
  <si>
    <t>ENSMUSG00000102101</t>
  </si>
  <si>
    <t>Zbtb11os1</t>
  </si>
  <si>
    <t>zinc finger and BTB domain containing 11, opposite strand 1 [Source:MGI Symbol;Acc:MGI:1913641]</t>
  </si>
  <si>
    <t>ENSMUSG00000109279</t>
  </si>
  <si>
    <t>Gm45220</t>
  </si>
  <si>
    <t>predicted gene 45220 [Source:MGI Symbol;Acc:MGI:5753796]</t>
  </si>
  <si>
    <t>ENSMUSG00000110331</t>
  </si>
  <si>
    <t>Nudc-ps1</t>
  </si>
  <si>
    <t>nuclear distribution gene C homolog (Aspergillus), pseudogene 1 [Source:MGI Symbol;Acc:MGI:2142657]</t>
  </si>
  <si>
    <t>ENSMUSG00000115317</t>
  </si>
  <si>
    <t>Gm32618</t>
  </si>
  <si>
    <t>predicted gene, 32618 [Source:MGI Symbol;Acc:MGI:5591777]</t>
  </si>
  <si>
    <t>ENSMUSG00000115596</t>
  </si>
  <si>
    <t>Gm48969</t>
  </si>
  <si>
    <t>predicted gene, 48969 [Source:MGI Symbol;Acc:MGI:6118308]</t>
  </si>
  <si>
    <t>ENSMUSG00000116174</t>
  </si>
  <si>
    <t>Gm10362</t>
  </si>
  <si>
    <t>predicted gene 10362 [Source:MGI Symbol;Acc:MGI:3642619]</t>
  </si>
  <si>
    <t>ENSMUSG00000116518</t>
  </si>
  <si>
    <t>Gm49494</t>
  </si>
  <si>
    <t>predicted gene, 49494 [Source:MGI Symbol;Acc:MGI:6155173]</t>
  </si>
  <si>
    <t>ENSMUSG00000117515</t>
  </si>
  <si>
    <t>Gm6883</t>
  </si>
  <si>
    <t>predicted gene 6883 [Source:MGI Symbol;Acc:MGI:3644521]</t>
  </si>
  <si>
    <t>ENSMUSG00000006412</t>
  </si>
  <si>
    <t>Pfdn2</t>
  </si>
  <si>
    <t>prefoldin 2 [Source:MGI Symbol;Acc:MGI:1276111]</t>
  </si>
  <si>
    <t>ENSMUSG00000008129</t>
  </si>
  <si>
    <t>4930432K21Rik</t>
  </si>
  <si>
    <t>break repair meiotic recombinase recruitment factor 1 [Source:MGI Symbol;Acc:MGI:1921916]</t>
  </si>
  <si>
    <t>ENSMUSG00000011632</t>
  </si>
  <si>
    <t>Pinlyp</t>
  </si>
  <si>
    <t>phospholipase A2 inhibitor and LY6/PLAUR domain containing [Source:MGI Symbol;Acc:MGI:3615324]</t>
  </si>
  <si>
    <t>ENSMUSG00000012405</t>
  </si>
  <si>
    <t>Rpl15</t>
  </si>
  <si>
    <t>ribosomal protein L15 [Source:MGI Symbol;Acc:MGI:1913730]</t>
  </si>
  <si>
    <t>ENSMUSG00000015869</t>
  </si>
  <si>
    <t>Prpsap1</t>
  </si>
  <si>
    <t>phosphoribosyl pyrophosphate synthetase-associated protein 1 [Source:MGI Symbol;Acc:MGI:1915013]</t>
  </si>
  <si>
    <t>ENSMUSG00000018293</t>
  </si>
  <si>
    <t>Pfn1</t>
  </si>
  <si>
    <t>profilin 1 [Source:MGI Symbol;Acc:MGI:97549]</t>
  </si>
  <si>
    <t>ENSMUSG00000018733</t>
  </si>
  <si>
    <t>Pex12</t>
  </si>
  <si>
    <t>peroxisomal biogenesis factor 12 [Source:MGI Symbol;Acc:MGI:2144177]</t>
  </si>
  <si>
    <t>ENSMUSG00000022629</t>
  </si>
  <si>
    <t>Kif21a</t>
  </si>
  <si>
    <t>kinesin family member 21A [Source:MGI Symbol;Acc:MGI:109188]</t>
  </si>
  <si>
    <t>ENSMUSG00000023495</t>
  </si>
  <si>
    <t>Pcbp4</t>
  </si>
  <si>
    <t>poly(rC) binding protein 4 [Source:MGI Symbol;Acc:MGI:1890471]</t>
  </si>
  <si>
    <t>ENSMUSG00000024309</t>
  </si>
  <si>
    <t>Pfdn6</t>
  </si>
  <si>
    <t>prefoldin subunit 6 [Source:MGI Symbol;Acc:MGI:95908]</t>
  </si>
  <si>
    <t>ENSMUSG00000024312</t>
  </si>
  <si>
    <t>Wdr46</t>
  </si>
  <si>
    <t>WD repeat domain 46 [Source:MGI Symbol;Acc:MGI:1931871]</t>
  </si>
  <si>
    <t>ENSMUSG00000026019</t>
  </si>
  <si>
    <t>Wdr12</t>
  </si>
  <si>
    <t>WD repeat domain 12 [Source:MGI Symbol;Acc:MGI:1927241]</t>
  </si>
  <si>
    <t>ENSMUSG00000027907</t>
  </si>
  <si>
    <t>S100a11</t>
  </si>
  <si>
    <t>S100 calcium binding protein A11 [Source:MGI Symbol;Acc:MGI:1338798]</t>
  </si>
  <si>
    <t>ENSMUSG00000028333</t>
  </si>
  <si>
    <t>Anp32b</t>
  </si>
  <si>
    <t>acidic (leucine-rich) nuclear phosphoprotein 32 family, member B [Source:MGI Symbol;Acc:MGI:1914878]</t>
  </si>
  <si>
    <t>ENSMUSG00000028821</t>
  </si>
  <si>
    <t>Syf2</t>
  </si>
  <si>
    <t>SYF2 homolog, RNA splicing factor (S. cerevisiae) [Source:MGI Symbol;Acc:MGI:1915842]</t>
  </si>
  <si>
    <t>ENSMUSG00000033793</t>
  </si>
  <si>
    <t>Atp6v1h</t>
  </si>
  <si>
    <t>ATPase, H+ transporting, lysosomal V1 subunit H [Source:MGI Symbol;Acc:MGI:1914864]</t>
  </si>
  <si>
    <t>ENSMUSG00000035561</t>
  </si>
  <si>
    <t>Aldh1b1</t>
  </si>
  <si>
    <t>aldehyde dehydrogenase 1 family, member B1 [Source:MGI Symbol;Acc:MGI:1919785]</t>
  </si>
  <si>
    <t>ENSMUSG00000039195</t>
  </si>
  <si>
    <t>1110008P14Rik</t>
  </si>
  <si>
    <t>RIKEN cDNA 1110008P14 gene [Source:MGI Symbol;Acc:MGI:1920987]</t>
  </si>
  <si>
    <t>ENSMUSG00000043036</t>
  </si>
  <si>
    <t>Ccdc63</t>
  </si>
  <si>
    <t>coiled-coil domain containing 63 [Source:MGI Symbol;Acc:MGI:3607777]</t>
  </si>
  <si>
    <t>ENSMUSG00000046623</t>
  </si>
  <si>
    <t>Gjb4</t>
  </si>
  <si>
    <t>gap junction protein, beta 4 [Source:MGI Symbol;Acc:MGI:95722]</t>
  </si>
  <si>
    <t>ENSMUSG00000047423</t>
  </si>
  <si>
    <t>AI837181</t>
  </si>
  <si>
    <t>expressed sequence AI837181 [Source:MGI Symbol;Acc:MGI:2147598]</t>
  </si>
  <si>
    <t>ENSMUSG00000048481</t>
  </si>
  <si>
    <t>Mypop</t>
  </si>
  <si>
    <t>Myb-related transcription factor, partner of profilin [Source:MGI Symbol;Acc:MGI:2446472]</t>
  </si>
  <si>
    <t>ENSMUSG00000052962</t>
  </si>
  <si>
    <t>Mrpl35</t>
  </si>
  <si>
    <t>mitochondrial ribosomal protein L35 [Source:MGI Symbol;Acc:MGI:1913473]</t>
  </si>
  <si>
    <t>ENSMUSG00000056836</t>
  </si>
  <si>
    <t>Gm6851</t>
  </si>
  <si>
    <t>predicted pseudogene 6851 [Source:MGI Symbol;Acc:MGI:3643618]</t>
  </si>
  <si>
    <t>ENSMUSG00000059540</t>
  </si>
  <si>
    <t>Tcea2</t>
  </si>
  <si>
    <t>transcription elongation factor A (SII), 2 [Source:MGI Symbol;Acc:MGI:107368]</t>
  </si>
  <si>
    <t>ENSMUSG00000068324</t>
  </si>
  <si>
    <t>Gm10029</t>
  </si>
  <si>
    <t>predicted gene 10029 [Source:MGI Symbol;Acc:MGI:3641706]</t>
  </si>
  <si>
    <t>ENSMUSG00000071052</t>
  </si>
  <si>
    <t>Rpl7a-ps5</t>
  </si>
  <si>
    <t>ribosomal protein L7A, pseudogene 5 [Source:MGI Symbol;Acc:MGI:3643553]</t>
  </si>
  <si>
    <t>ENSMUSG00000075289</t>
  </si>
  <si>
    <t>Carns1</t>
  </si>
  <si>
    <t>carnosine synthase 1 [Source:MGI Symbol;Acc:MGI:2147595]</t>
  </si>
  <si>
    <t>ENSMUSG00000081289</t>
  </si>
  <si>
    <t>Gm14857</t>
  </si>
  <si>
    <t>predicted gene 14857 [Source:MGI Symbol;Acc:MGI:3716318]</t>
  </si>
  <si>
    <t>ENSMUSG00000085143</t>
  </si>
  <si>
    <t>Gm11520</t>
  </si>
  <si>
    <t>predicted gene 11520 [Source:MGI Symbol;Acc:MGI:3650534]</t>
  </si>
  <si>
    <t>ENSMUSG00000086272</t>
  </si>
  <si>
    <t>BC039966</t>
  </si>
  <si>
    <t>cDNA sequence BC039966 [Source:MGI Symbol;Acc:MGI:3039570]</t>
  </si>
  <si>
    <t>ENSMUSG00000089679</t>
  </si>
  <si>
    <t>Gm16299</t>
  </si>
  <si>
    <t>predicted gene 16299 [Source:MGI Symbol;Acc:MGI:3826539]</t>
  </si>
  <si>
    <t>ENSMUSG00000089782</t>
  </si>
  <si>
    <t>Gm3531</t>
  </si>
  <si>
    <t>basic transcription factor 3, pseudogene 1 [Source:MGI Symbol;Acc:MGI:3781708]</t>
  </si>
  <si>
    <t>ENSMUSG00000089988</t>
  </si>
  <si>
    <t>Gm16238</t>
  </si>
  <si>
    <t>predicted gene 16238 [Source:MGI Symbol;Acc:MGI:3802104]</t>
  </si>
  <si>
    <t>ENSMUSG00000092454</t>
  </si>
  <si>
    <t>Gm2991</t>
  </si>
  <si>
    <t>predicted pseudogene 2991 [Source:MGI Symbol;Acc:MGI:3781169]</t>
  </si>
  <si>
    <t>ENSMUSG00000109108</t>
  </si>
  <si>
    <t>Gm36371</t>
  </si>
  <si>
    <t>predicted gene, 36371 [Source:MGI Symbol;Acc:MGI:5595530]</t>
  </si>
  <si>
    <t>ENSMUSG00000115539</t>
  </si>
  <si>
    <t>Gm6997</t>
  </si>
  <si>
    <t>predicted gene 6997 [Source:MGI Symbol;Acc:MGI:3644027]</t>
  </si>
  <si>
    <t>ENSMUSG00000118161</t>
  </si>
  <si>
    <t>AC090881.3</t>
  </si>
  <si>
    <t>ribosomal protein S2, pseudogene 8 [Source:MGI Symbol;Acc:MGI:3779592]</t>
  </si>
  <si>
    <t>ENSMUSG00000020133</t>
  </si>
  <si>
    <t>2310011J03Rik</t>
  </si>
  <si>
    <t>RIKEN cDNA 2310011J03 gene [Source:MGI Symbol;Acc:MGI:1913624]</t>
  </si>
  <si>
    <t>ENSMUSG00000020153</t>
  </si>
  <si>
    <t>Ndufs7</t>
  </si>
  <si>
    <t>NADH:ubiquinone oxidoreductase core subunit S7 [Source:MGI Symbol;Acc:MGI:1922656]</t>
  </si>
  <si>
    <t>ENSMUSG00000021958</t>
  </si>
  <si>
    <t>Pinx1</t>
  </si>
  <si>
    <t>PIN2/TERF1 interacting, telomerase inhibitor 1 [Source:MGI Symbol;Acc:MGI:1919650]</t>
  </si>
  <si>
    <t>ENSMUSG00000024121</t>
  </si>
  <si>
    <t>Atp6v0c</t>
  </si>
  <si>
    <t>ATPase, H+ transporting, lysosomal V0 subunit C [Source:MGI Symbol;Acc:MGI:88116]</t>
  </si>
  <si>
    <t>ENSMUSG00000025591</t>
  </si>
  <si>
    <t>Tma16</t>
  </si>
  <si>
    <t>translation machinery associated 16 [Source:MGI Symbol;Acc:MGI:1913532]</t>
  </si>
  <si>
    <t>ENSMUSG00000027456</t>
  </si>
  <si>
    <t>Sdcbp2</t>
  </si>
  <si>
    <t>syndecan binding protein (syntenin) 2 [Source:MGI Symbol;Acc:MGI:2385156]</t>
  </si>
  <si>
    <t>ENSMUSG00000028647</t>
  </si>
  <si>
    <t>Mycbp</t>
  </si>
  <si>
    <t>MYC binding protein [Source:MGI Symbol;Acc:MGI:1891750]</t>
  </si>
  <si>
    <t>ENSMUSG00000028648</t>
  </si>
  <si>
    <t>Ndufs5</t>
  </si>
  <si>
    <t>NADH:ubiquinone oxidoreductase core subunit S5 [Source:MGI Symbol;Acc:MGI:1890889]</t>
  </si>
  <si>
    <t>ENSMUSG00000028669</t>
  </si>
  <si>
    <t>Pithd1</t>
  </si>
  <si>
    <t>PITH (C-terminal proteasome-interacting domain of thioredoxin-like) domain containing 1 [Source:MGI Symbol;Acc:MGI:1913443]</t>
  </si>
  <si>
    <t>ENSMUSG00000028837</t>
  </si>
  <si>
    <t>Psmb2</t>
  </si>
  <si>
    <t>proteasome (prosome, macropain) subunit, beta type 2 [Source:MGI Symbol;Acc:MGI:1347045]</t>
  </si>
  <si>
    <t>ENSMUSG00000030127</t>
  </si>
  <si>
    <t>Cops7a</t>
  </si>
  <si>
    <t>COP9 signalosome subunit 7A [Source:MGI Symbol;Acc:MGI:1349400]</t>
  </si>
  <si>
    <t>ENSMUSG00000030291</t>
  </si>
  <si>
    <t>Med21</t>
  </si>
  <si>
    <t>mediator complex subunit 21 [Source:MGI Symbol;Acc:MGI:1347064]</t>
  </si>
  <si>
    <t>ENSMUSG00000033055</t>
  </si>
  <si>
    <t>Ankrd54</t>
  </si>
  <si>
    <t>ankyrin repeat domain 54 [Source:MGI Symbol;Acc:MGI:2444209]</t>
  </si>
  <si>
    <t>ENSMUSG00000039640</t>
  </si>
  <si>
    <t>Mrpl12</t>
  </si>
  <si>
    <t>mitochondrial ribosomal protein L12 [Source:MGI Symbol;Acc:MGI:1926273]</t>
  </si>
  <si>
    <t>ENSMUSG00000040482</t>
  </si>
  <si>
    <t>Dxo</t>
  </si>
  <si>
    <t>decapping exoribonuclease [Source:MGI Symbol;Acc:MGI:1890444]</t>
  </si>
  <si>
    <t>ENSMUSG00000041840</t>
  </si>
  <si>
    <t>Haus1</t>
  </si>
  <si>
    <t>HAUS augmin-like complex, subunit 1 [Source:MGI Symbol;Acc:MGI:2385076]</t>
  </si>
  <si>
    <t>ENSMUSG00000042198</t>
  </si>
  <si>
    <t>Chchd7</t>
  </si>
  <si>
    <t>coiled-coil-helix-coiled-coil-helix domain containing 7 [Source:MGI Symbol;Acc:MGI:1913683]</t>
  </si>
  <si>
    <t>ENSMUSG00000043243</t>
  </si>
  <si>
    <t>Fam129c</t>
  </si>
  <si>
    <t>niban apoptosis regulator 3 [Source:MGI Symbol;Acc:MGI:3686743]</t>
  </si>
  <si>
    <t>ENSMUSG00000043432</t>
  </si>
  <si>
    <t>Leng9</t>
  </si>
  <si>
    <t>leukocyte receptor cluster (LRC) member 9 [Source:MGI Symbol;Acc:MGI:2444509]</t>
  </si>
  <si>
    <t>ENSMUSG00000051319</t>
  </si>
  <si>
    <t>Mtln</t>
  </si>
  <si>
    <t>mitoregulin [Source:MGI Symbol;Acc:MGI:1915135]</t>
  </si>
  <si>
    <t>ENSMUSG00000051518</t>
  </si>
  <si>
    <t>Rps19bp1</t>
  </si>
  <si>
    <t>ribosomal protein S19 binding protein 1 [Source:MGI Symbol;Acc:MGI:1913788]</t>
  </si>
  <si>
    <t>ENSMUSG00000054766</t>
  </si>
  <si>
    <t>Set</t>
  </si>
  <si>
    <t>SET nuclear oncogene [Source:MGI Symbol;Acc:MGI:1860267]</t>
  </si>
  <si>
    <t>ENSMUSG00000060708</t>
  </si>
  <si>
    <t>Bloc1s4</t>
  </si>
  <si>
    <t>biogenesis of lysosomal organelles complex-1, subunit 4, cappuccino [Source:MGI Symbol;Acc:MGI:1929230]</t>
  </si>
  <si>
    <t>ENSMUSG00000060739</t>
  </si>
  <si>
    <t>Nsa2</t>
  </si>
  <si>
    <t>NSA2 ribosome biogenesis homolog [Source:MGI Symbol;Acc:MGI:1913883]</t>
  </si>
  <si>
    <t>ENSMUSG00000060860</t>
  </si>
  <si>
    <t>Ube2s</t>
  </si>
  <si>
    <t>ubiquitin-conjugating enzyme E2S [Source:MGI Symbol;Acc:MGI:1925141]</t>
  </si>
  <si>
    <t>ENSMUSG00000064030</t>
  </si>
  <si>
    <t>Pym1</t>
  </si>
  <si>
    <t>PYM homolog 1, exon junction complex associated factor [Source:MGI Symbol;Acc:MGI:1925678]</t>
  </si>
  <si>
    <t>ENSMUSG00000067144</t>
  </si>
  <si>
    <t>Slc22a7</t>
  </si>
  <si>
    <t>solute carrier family 22 (organic anion transporter), member 7 [Source:MGI Symbol;Acc:MGI:1859559]</t>
  </si>
  <si>
    <t>ENSMUSG00000078789</t>
  </si>
  <si>
    <t>Dph1</t>
  </si>
  <si>
    <t>diphthamide biosynthesis 1 [Source:MGI Symbol;Acc:MGI:2151233]</t>
  </si>
  <si>
    <t>ENSMUSG00000081051</t>
  </si>
  <si>
    <t>Gm15427</t>
  </si>
  <si>
    <t>predicted pseudogene 15427 [Source:MGI Symbol;Acc:MGI:3642341]</t>
  </si>
  <si>
    <t>ENSMUSG00000081865</t>
  </si>
  <si>
    <t>Gm15484</t>
  </si>
  <si>
    <t>predicted gene 15484 [Source:MGI Symbol;Acc:MGI:3705726]</t>
  </si>
  <si>
    <t>ENSMUSG00000082044</t>
  </si>
  <si>
    <t>Snrpert</t>
  </si>
  <si>
    <t>small nuclear ribonucleoprotein E, pseudogene [Source:MGI Symbol;Acc:MGI:3650419]</t>
  </si>
  <si>
    <t>ENSMUSG00000082755</t>
  </si>
  <si>
    <t>Gm8692</t>
  </si>
  <si>
    <t>predicted gene 8692 [Source:MGI Symbol;Acc:MGI:3646818]</t>
  </si>
  <si>
    <t>ENSMUSG00000084284</t>
  </si>
  <si>
    <t>Tpt1-ps6</t>
  </si>
  <si>
    <t>tumor protein, translationally-controlled, pseudogene 6 [Source:MGI Symbol;Acc:MGI:2665000]</t>
  </si>
  <si>
    <t>ENSMUSG00000097165</t>
  </si>
  <si>
    <t>2210008F06Rik</t>
  </si>
  <si>
    <t>ENSMUSG00000102824</t>
  </si>
  <si>
    <t>Pdcd5-ps</t>
  </si>
  <si>
    <t>programmed cell death 5, pseudogene [Source:MGI Symbol;Acc:MGI:3782009]</t>
  </si>
  <si>
    <t>ENSMUSG00000106678</t>
  </si>
  <si>
    <t>Gm43457</t>
  </si>
  <si>
    <t>predicted gene 43457 [Source:MGI Symbol;Acc:MGI:5663594]</t>
  </si>
  <si>
    <t>ENSMUSG00000108435</t>
  </si>
  <si>
    <t>Gm45051</t>
  </si>
  <si>
    <t>predicted gene 45051 [Source:MGI Symbol;Acc:MGI:5753627]</t>
  </si>
  <si>
    <t>ENSMUSG00000115602</t>
  </si>
  <si>
    <t>Gm7908</t>
  </si>
  <si>
    <t>predicted gene 7908 [Source:MGI Symbol;Acc:MGI:3645647]</t>
  </si>
  <si>
    <t>ENSMUSG00000116307</t>
  </si>
  <si>
    <t>Gm49490</t>
  </si>
  <si>
    <t>predicted gene, 49490 [Source:MGI Symbol;Acc:MGI:6155166]</t>
  </si>
  <si>
    <t>ENSMUSG00000000794</t>
  </si>
  <si>
    <t>Kcnn3</t>
  </si>
  <si>
    <t>potassium intermediate/small conductance calcium-activated channel, subfamily N, member 3 [Source:MGI Symbol;Acc:MGI:2153183]</t>
  </si>
  <si>
    <t>ENSMUSG00000003531</t>
  </si>
  <si>
    <t>Dgcr6</t>
  </si>
  <si>
    <t>DiGeorge syndrome critical region gene 6 [Source:MGI Symbol;Acc:MGI:1202877]</t>
  </si>
  <si>
    <t>ENSMUSG00000008450</t>
  </si>
  <si>
    <t>Nutf2</t>
  </si>
  <si>
    <t>nuclear transport factor 2 [Source:MGI Symbol;Acc:MGI:1915301]</t>
  </si>
  <si>
    <t>ENSMUSG00000014980</t>
  </si>
  <si>
    <t>Tsen15</t>
  </si>
  <si>
    <t>tRNA splicing endonuclease subunit 15 [Source:MGI Symbol;Acc:MGI:1913887]</t>
  </si>
  <si>
    <t>ENSMUSG00000016308</t>
  </si>
  <si>
    <t>Ube2a</t>
  </si>
  <si>
    <t>ubiquitin-conjugating enzyme E2A [Source:MGI Symbol;Acc:MGI:102959]</t>
  </si>
  <si>
    <t>ENSMUSG00000016758</t>
  </si>
  <si>
    <t>Bik</t>
  </si>
  <si>
    <t>BCL2-interacting killer [Source:MGI Symbol;Acc:MGI:1206591]</t>
  </si>
  <si>
    <t>ENSMUSG00000018239</t>
  </si>
  <si>
    <t>Zcchc10</t>
  </si>
  <si>
    <t>zinc finger, CCHC domain containing 10 [Source:MGI Symbol;Acc:MGI:1196228]</t>
  </si>
  <si>
    <t>ENSMUSG00000018509</t>
  </si>
  <si>
    <t>Cenpv</t>
  </si>
  <si>
    <t>centromere protein V [Source:MGI Symbol;Acc:MGI:1920389]</t>
  </si>
  <si>
    <t>ENSMUSG00000019487</t>
  </si>
  <si>
    <t>Trip10</t>
  </si>
  <si>
    <t>thyroid hormone receptor interactor 10 [Source:MGI Symbol;Acc:MGI:2146901]</t>
  </si>
  <si>
    <t>ENSMUSG00000019738</t>
  </si>
  <si>
    <t>Polr2i</t>
  </si>
  <si>
    <t>polymerase (RNA) II (DNA directed) polypeptide I [Source:MGI Symbol;Acc:MGI:1917170]</t>
  </si>
  <si>
    <t>ENSMUSG00000021496</t>
  </si>
  <si>
    <t>Pcbd2</t>
  </si>
  <si>
    <t>pterin 4 alpha carbinolamine dehydratase/dimerization cofactor of hepatocyte nuclear factor 1 alpha (TCF1) 2 [Source:MGI Symbol;Acc:MGI:1919812]</t>
  </si>
  <si>
    <t>ENSMUSG00000021621</t>
  </si>
  <si>
    <t>Zcchc9</t>
  </si>
  <si>
    <t>zinc finger, CCHC domain containing 9 [Source:MGI Symbol;Acc:MGI:1916335]</t>
  </si>
  <si>
    <t>ENSMUSG00000022863</t>
  </si>
  <si>
    <t>Btg3</t>
  </si>
  <si>
    <t>BTG anti-proliferation factor 3 [Source:MGI Symbol;Acc:MGI:109532]</t>
  </si>
  <si>
    <t>ENSMUSG00000024346</t>
  </si>
  <si>
    <t>Pfdn1</t>
  </si>
  <si>
    <t>prefoldin 1 [Source:MGI Symbol;Acc:MGI:1914449]</t>
  </si>
  <si>
    <t>ENSMUSG00000025208</t>
  </si>
  <si>
    <t>Mrpl43</t>
  </si>
  <si>
    <t>mitochondrial ribosomal protein L43 [Source:MGI Symbol;Acc:MGI:2137229]</t>
  </si>
  <si>
    <t>ENSMUSG00000026887</t>
  </si>
  <si>
    <t>Mrrf</t>
  </si>
  <si>
    <t>mitochondrial ribosome recycling factor [Source:MGI Symbol;Acc:MGI:1915121]</t>
  </si>
  <si>
    <t>ENSMUSG00000027015</t>
  </si>
  <si>
    <t>Cybrd1</t>
  </si>
  <si>
    <t>cytochrome b reductase 1 [Source:MGI Symbol;Acc:MGI:2654575]</t>
  </si>
  <si>
    <t>ENSMUSG00000027430</t>
  </si>
  <si>
    <t>Dtd1</t>
  </si>
  <si>
    <t>D-tyrosyl-tRNA deacylase 1 [Source:MGI Symbol;Acc:MGI:1913294]</t>
  </si>
  <si>
    <t>ENSMUSG00000029310</t>
  </si>
  <si>
    <t>Nudt9</t>
  </si>
  <si>
    <t>nudix (nucleoside diphosphate linked moiety X)-type motif 9 [Source:MGI Symbol;Acc:MGI:1921417]</t>
  </si>
  <si>
    <t>ENSMUSG00000029326</t>
  </si>
  <si>
    <t>Enoph1</t>
  </si>
  <si>
    <t>enolase-phosphatase 1 [Source:MGI Symbol;Acc:MGI:1915120]</t>
  </si>
  <si>
    <t>ENSMUSG00000029388</t>
  </si>
  <si>
    <t>Eif2b1</t>
  </si>
  <si>
    <t>eukaryotic translation initiation factor 2B, subunit 1 (alpha) [Source:MGI Symbol;Acc:MGI:2384802]</t>
  </si>
  <si>
    <t>ENSMUSG00000030643</t>
  </si>
  <si>
    <t>Rab30</t>
  </si>
  <si>
    <t>RAB30, member RAS oncogene family [Source:MGI Symbol;Acc:MGI:1923235]</t>
  </si>
  <si>
    <t>ENSMUSG00000033020</t>
  </si>
  <si>
    <t>Polr2f</t>
  </si>
  <si>
    <t>polymerase (RNA) II (DNA directed) polypeptide F [Source:MGI Symbol;Acc:MGI:1349393]</t>
  </si>
  <si>
    <t>ENSMUSG00000033845</t>
  </si>
  <si>
    <t>Mrpl15</t>
  </si>
  <si>
    <t>mitochondrial ribosomal protein L15 [Source:MGI Symbol;Acc:MGI:1351639]</t>
  </si>
  <si>
    <t>ENSMUSG00000034006</t>
  </si>
  <si>
    <t>Pqlc1</t>
  </si>
  <si>
    <t>solute carrier family 66 member 2 [Source:MGI Symbol;Acc:MGI:1914193]</t>
  </si>
  <si>
    <t>ENSMUSG00000034800</t>
  </si>
  <si>
    <t>Zfp661</t>
  </si>
  <si>
    <t>zinc finger protein 661 [Source:MGI Symbol;Acc:MGI:1919430]</t>
  </si>
  <si>
    <t>ENSMUSG00000035378</t>
  </si>
  <si>
    <t>Shq1</t>
  </si>
  <si>
    <t>SHQ1 homolog (S. cerevisiae) [Source:MGI Symbol;Acc:MGI:1919421]</t>
  </si>
  <si>
    <t>ENSMUSG00000035671</t>
  </si>
  <si>
    <t>Zswim4</t>
  </si>
  <si>
    <t>zinc finger SWIM-type containing 4 [Source:MGI Symbol;Acc:MGI:2443726]</t>
  </si>
  <si>
    <t>ENSMUSG00000036040</t>
  </si>
  <si>
    <t>Adamtsl2</t>
  </si>
  <si>
    <t>ADAMTS-like 2 [Source:MGI Symbol;Acc:MGI:1925044]</t>
  </si>
  <si>
    <t>ENSMUSG00000038845</t>
  </si>
  <si>
    <t>Phb</t>
  </si>
  <si>
    <t>prohibitin [Source:MGI Symbol;Acc:MGI:97572]</t>
  </si>
  <si>
    <t>ENSMUSG00000039004</t>
  </si>
  <si>
    <t>Bmp6</t>
  </si>
  <si>
    <t>bone morphogenetic protein 6 [Source:MGI Symbol;Acc:MGI:88182]</t>
  </si>
  <si>
    <t>ENSMUSG00000044881</t>
  </si>
  <si>
    <t>Coa4</t>
  </si>
  <si>
    <t>cytochrome c oxidase assembly factor 4 [Source:MGI Symbol;Acc:MGI:1915435]</t>
  </si>
  <si>
    <t>ENSMUSG00000047547</t>
  </si>
  <si>
    <t>Cltb</t>
  </si>
  <si>
    <t>clathrin, light polypeptide (Lcb) [Source:MGI Symbol;Acc:MGI:1921575]</t>
  </si>
  <si>
    <t>ENSMUSG00000049091</t>
  </si>
  <si>
    <t>Sephs2</t>
  </si>
  <si>
    <t>selenophosphate synthetase 2 [Source:MGI Symbol;Acc:MGI:108388]</t>
  </si>
  <si>
    <t>ENSMUSG00000053173</t>
  </si>
  <si>
    <t>Rpl18-ps2</t>
  </si>
  <si>
    <t>ribosomal protein L18, pseudogene 2 [Source:MGI Symbol;Acc:MGI:3646997]</t>
  </si>
  <si>
    <t>ENSMUSG00000057605</t>
  </si>
  <si>
    <t>Gm6807</t>
  </si>
  <si>
    <t>predicted gene 6807 [Source:MGI Symbol;Acc:MGI:3649145]</t>
  </si>
  <si>
    <t>ENSMUSG00000060647</t>
  </si>
  <si>
    <t>Gm7099</t>
  </si>
  <si>
    <t>predicted gene 7099 [Source:MGI Symbol;Acc:MGI:3646387]</t>
  </si>
  <si>
    <t>ENSMUSG00000061559</t>
  </si>
  <si>
    <t>Wdr61</t>
  </si>
  <si>
    <t>WD repeat domain 61 [Source:MGI Symbol;Acc:MGI:1917493]</t>
  </si>
  <si>
    <t>ENSMUSG00000065990</t>
  </si>
  <si>
    <t>Aurkaip1</t>
  </si>
  <si>
    <t>aurora kinase A interacting protein 1 [Source:MGI Symbol;Acc:MGI:1913327]</t>
  </si>
  <si>
    <t>ENSMUSG00000070572</t>
  </si>
  <si>
    <t>Trmt112-ps2</t>
  </si>
  <si>
    <t>tRNA methyltransferase 11-2, pseudogene 2 [Source:MGI Symbol;Acc:MGI:3651720]</t>
  </si>
  <si>
    <t>ENSMUSG00000071324</t>
  </si>
  <si>
    <t>Armc2</t>
  </si>
  <si>
    <t>armadillo repeat containing 2 [Source:MGI Symbol;Acc:MGI:1916449]</t>
  </si>
  <si>
    <t>ENSMUSG00000073130</t>
  </si>
  <si>
    <t>Gm1141</t>
  </si>
  <si>
    <t>predicted gene 1141 [Source:MGI Symbol;Acc:MGI:2685987]</t>
  </si>
  <si>
    <t>ENSMUSG00000073627</t>
  </si>
  <si>
    <t>C130036L24Rik</t>
  </si>
  <si>
    <t>RIKEN cDNA C130036L24 gene [Source:MGI Symbol;Acc:MGI:2441877]</t>
  </si>
  <si>
    <t>ENSMUSG00000075229</t>
  </si>
  <si>
    <t>Ccdc58</t>
  </si>
  <si>
    <t>coiled-coil domain containing 58 [Source:MGI Symbol;Acc:MGI:2146423]</t>
  </si>
  <si>
    <t>ENSMUSG00000079179</t>
  </si>
  <si>
    <t>Rab10os</t>
  </si>
  <si>
    <t>RAB10, member RAS oncogene family, opposite strand [Source:MGI Symbol;Acc:MGI:1921423]</t>
  </si>
  <si>
    <t>ENSMUSG00000079480</t>
  </si>
  <si>
    <t>Pin4</t>
  </si>
  <si>
    <t>protein (peptidyl-prolyl cis/trans isomerase) NIMA-interacting, 4 (parvulin) [Source:MGI Symbol;Acc:MGI:1916963]</t>
  </si>
  <si>
    <t>ENSMUSG00000081824</t>
  </si>
  <si>
    <t>BC002163</t>
  </si>
  <si>
    <t>NADH:ubiquinone oxidoreductase core subunit S5, pseudogene [Source:MGI Symbol;Acc:MGI:3612445]</t>
  </si>
  <si>
    <t>ENSMUSG00000082423</t>
  </si>
  <si>
    <t>Gm15148</t>
  </si>
  <si>
    <t>predicted gene 15148 [Source:MGI Symbol;Acc:MGI:3705350]</t>
  </si>
  <si>
    <t>ENSMUSG00000083061</t>
  </si>
  <si>
    <t>Gm12191</t>
  </si>
  <si>
    <t>predicted gene 12191 [Source:MGI Symbol;Acc:MGI:3651293]</t>
  </si>
  <si>
    <t>ENSMUSG00000083992</t>
  </si>
  <si>
    <t>Gm11478</t>
  </si>
  <si>
    <t>predicted gene 11478 [Source:MGI Symbol;Acc:MGI:3650888]</t>
  </si>
  <si>
    <t>ENSMUSG00000091184</t>
  </si>
  <si>
    <t>Gm17059</t>
  </si>
  <si>
    <t>predicted gene 17059 [Source:MGI Symbol;Acc:MGI:4937886]</t>
  </si>
  <si>
    <t>ENSMUSG00000091304</t>
  </si>
  <si>
    <t>Speer6-ps1</t>
  </si>
  <si>
    <t>spermatogenesis associated glutamate (E)-rich protein 6, pseudogene 1 [Source:MGI Symbol;Acc:MGI:1920516]</t>
  </si>
  <si>
    <t>ENSMUSG00000091329</t>
  </si>
  <si>
    <t>1700112D23Rik</t>
  </si>
  <si>
    <t>RIKEN cDNA 1700112D23 gene [Source:MGI Symbol;Acc:MGI:1920861]</t>
  </si>
  <si>
    <t>ENSMUSG00000092074</t>
  </si>
  <si>
    <t>Dynlt1a</t>
  </si>
  <si>
    <t>dynein light chain Tctex-type 1A [Source:MGI Symbol;Acc:MGI:3807506]</t>
  </si>
  <si>
    <t>ENSMUSG00000092417</t>
  </si>
  <si>
    <t>Gpank1</t>
  </si>
  <si>
    <t>G patch domain and ankyrin repeats 1 [Source:MGI Symbol;Acc:MGI:2148975]</t>
  </si>
  <si>
    <t>ENSMUSG00000094989</t>
  </si>
  <si>
    <t>Rpl9-ps4</t>
  </si>
  <si>
    <t>ribosomal protein L9, pseudogene 4 [Source:MGI Symbol;Acc:MGI:3704410]</t>
  </si>
  <si>
    <t>ENSMUSG00000096349</t>
  </si>
  <si>
    <t>Gm22513</t>
  </si>
  <si>
    <t>ENSMUSG00000105446</t>
  </si>
  <si>
    <t>Gm42605</t>
  </si>
  <si>
    <t>predicted gene 42605 [Source:MGI Symbol;Acc:MGI:5662742]</t>
  </si>
  <si>
    <t>ENSMUSG00000109459</t>
  </si>
  <si>
    <t>Gm39526</t>
  </si>
  <si>
    <t>predicted gene, 39526 [Source:MGI Symbol;Acc:MGI:5622411]</t>
  </si>
  <si>
    <t>ENSMUSG00000110545</t>
  </si>
  <si>
    <t>Gm7730</t>
  </si>
  <si>
    <t>predicted gene 7730 [Source:MGI Symbol;Acc:MGI:3647355]</t>
  </si>
  <si>
    <t>ENSMUSG00000110945</t>
  </si>
  <si>
    <t>Gm9856</t>
  </si>
  <si>
    <t>predicted gene 9856 [Source:MGI Symbol;Acc:MGI:3704347]</t>
  </si>
  <si>
    <t>ENSMUSG00000113660</t>
  </si>
  <si>
    <t>Gm5626</t>
  </si>
  <si>
    <t>predicted gene 5626 [Source:MGI Symbol;Acc:MGI:3779505]</t>
  </si>
  <si>
    <t>ENSMUSG00000115483</t>
  </si>
  <si>
    <t>Gm9732</t>
  </si>
  <si>
    <t>predicted gene 9732 [Source:MGI Symbol;Acc:MGI:3796514]</t>
  </si>
  <si>
    <t>ENSMUSG00000115801</t>
  </si>
  <si>
    <t>AC160336.1</t>
  </si>
  <si>
    <t>novel transcript</t>
  </si>
  <si>
    <t>ENSMUSG00000118084</t>
  </si>
  <si>
    <t>CR974462.5</t>
  </si>
  <si>
    <t>expressed sequence AA388235 [Source:MGI Symbol;Acc:MGI:3035178]</t>
  </si>
  <si>
    <t>ENSMUSG00000001510</t>
  </si>
  <si>
    <t>Dlx3</t>
  </si>
  <si>
    <t>distal-less homeobox 3 [Source:MGI Symbol;Acc:MGI:94903]</t>
  </si>
  <si>
    <t>ENSMUSG00000002280</t>
  </si>
  <si>
    <t>Narfl</t>
  </si>
  <si>
    <t>cytosolic iron-sulfur assembly component 3 [Source:MGI Symbol;Acc:MGI:1914813]</t>
  </si>
  <si>
    <t>ENSMUSG00000002984</t>
  </si>
  <si>
    <t>Tomm40</t>
  </si>
  <si>
    <t>translocase of outer mitochondrial membrane 40 [Source:MGI Symbol;Acc:MGI:1858259]</t>
  </si>
  <si>
    <t>ENSMUSG00000003970</t>
  </si>
  <si>
    <t>Rpl8</t>
  </si>
  <si>
    <t>ribosomal protein L8 [Source:MGI Symbol;Acc:MGI:1350927]</t>
  </si>
  <si>
    <t>ENSMUSG00000005481</t>
  </si>
  <si>
    <t>Ddx39</t>
  </si>
  <si>
    <t>DEAD box helicase 39a [Source:MGI Symbol;Acc:MGI:1915528]</t>
  </si>
  <si>
    <t>ENSMUSG00000006058</t>
  </si>
  <si>
    <t>Snf8</t>
  </si>
  <si>
    <t>SNF8, ESCRT-II complex subunit, homolog (S. cerevisiae) [Source:MGI Symbol;Acc:MGI:1343161]</t>
  </si>
  <si>
    <t>ENSMUSG00000006575</t>
  </si>
  <si>
    <t>Rundc3a</t>
  </si>
  <si>
    <t>RUN domain containing 3A [Source:MGI Symbol;Acc:MGI:1858752]</t>
  </si>
  <si>
    <t>ENSMUSG00000006641</t>
  </si>
  <si>
    <t>Slc5a6</t>
  </si>
  <si>
    <t>solute carrier family 5 (sodium-dependent vitamin transporter), member 6 [Source:MGI Symbol;Acc:MGI:2660847]</t>
  </si>
  <si>
    <t>ENSMUSG00000018697</t>
  </si>
  <si>
    <t>Aatf</t>
  </si>
  <si>
    <t>apoptosis antagonizing transcription factor [Source:MGI Symbol;Acc:MGI:1929608]</t>
  </si>
  <si>
    <t>ENSMUSG00000020022</t>
  </si>
  <si>
    <t>Ndufa12</t>
  </si>
  <si>
    <t>NADH:ubiquinone oxidoreductase subunit A12 [Source:MGI Symbol;Acc:MGI:1913664]</t>
  </si>
  <si>
    <t>ENSMUSG00000020085</t>
  </si>
  <si>
    <t>Aifm2</t>
  </si>
  <si>
    <t>apoptosis-inducing factor, mitochondrion-associated 2 [Source:MGI Symbol;Acc:MGI:1918611]</t>
  </si>
  <si>
    <t>ENSMUSG00000020477</t>
  </si>
  <si>
    <t>Mrps24</t>
  </si>
  <si>
    <t>mitochondrial ribosomal protein S24 [Source:MGI Symbol;Acc:MGI:1928142]</t>
  </si>
  <si>
    <t>ENSMUSG00000020514</t>
  </si>
  <si>
    <t>Mrpl22</t>
  </si>
  <si>
    <t>mitochondrial ribosomal protein L22 [Source:MGI Symbol;Acc:MGI:1333794]</t>
  </si>
  <si>
    <t>ENSMUSG00000020629</t>
  </si>
  <si>
    <t>Adi1</t>
  </si>
  <si>
    <t>acireductone dioxygenase 1 [Source:MGI Symbol;Acc:MGI:2144929]</t>
  </si>
  <si>
    <t>ENSMUSG00000020648</t>
  </si>
  <si>
    <t>Dus4l</t>
  </si>
  <si>
    <t>dihydrouridine synthase 4-like (S. cerevisiae) [Source:MGI Symbol;Acc:MGI:1919166]</t>
  </si>
  <si>
    <t>ENSMUSG00000021967</t>
  </si>
  <si>
    <t>Mrpl57</t>
  </si>
  <si>
    <t>mitochondrial ribosomal protein L57 [Source:MGI Symbol;Acc:MGI:1915090]</t>
  </si>
  <si>
    <t>ENSMUSG00000022956</t>
  </si>
  <si>
    <t>Atp5o</t>
  </si>
  <si>
    <t>ATP synthase, H+ transporting, mitochondrial F1 complex, O subunit [Source:MGI Symbol;Acc:MGI:106341]</t>
  </si>
  <si>
    <t>ENSMUSG00000024914</t>
  </si>
  <si>
    <t>Drap1</t>
  </si>
  <si>
    <t>Dr1 associated protein 1 (negative cofactor 2 alpha) [Source:MGI Symbol;Acc:MGI:1913806]</t>
  </si>
  <si>
    <t>ENSMUSG00000027163</t>
  </si>
  <si>
    <t>Commd9</t>
  </si>
  <si>
    <t>COMM domain containing 9 [Source:MGI Symbol;Acc:MGI:1923751]</t>
  </si>
  <si>
    <t>ENSMUSG00000028133</t>
  </si>
  <si>
    <t>Rwdd3</t>
  </si>
  <si>
    <t>RWD domain containing 3 [Source:MGI Symbol;Acc:MGI:1920420]</t>
  </si>
  <si>
    <t>ENSMUSG00000028622</t>
  </si>
  <si>
    <t>Mrpl37</t>
  </si>
  <si>
    <t>mitochondrial ribosomal protein L37 [Source:MGI Symbol;Acc:MGI:1926268]</t>
  </si>
  <si>
    <t>ENSMUSG00000029038</t>
  </si>
  <si>
    <t>Ssu72</t>
  </si>
  <si>
    <t>Ssu72 RNA polymerase II CTD phosphatase homolog (yeast) [Source:MGI Symbol;Acc:MGI:1916241]</t>
  </si>
  <si>
    <t>ENSMUSG00000029136</t>
  </si>
  <si>
    <t>Rbks</t>
  </si>
  <si>
    <t>ribokinase [Source:MGI Symbol;Acc:MGI:1918586]</t>
  </si>
  <si>
    <t>ENSMUSG00000029484</t>
  </si>
  <si>
    <t>Anxa3</t>
  </si>
  <si>
    <t>annexin A3 [Source:MGI Symbol;Acc:MGI:1201378]</t>
  </si>
  <si>
    <t>ENSMUSG00000030649</t>
  </si>
  <si>
    <t>Anapc15</t>
  </si>
  <si>
    <t>anaphase promoting complex C subunit 15 [Source:MGI Symbol;Acc:MGI:1922680]</t>
  </si>
  <si>
    <t>ENSMUSG00000030869</t>
  </si>
  <si>
    <t>Ndufab1</t>
  </si>
  <si>
    <t>NADH:ubiquinone oxidoreductase subunit AB1 [Source:MGI Symbol;Acc:MGI:1917566]</t>
  </si>
  <si>
    <t>ENSMUSG00000031505</t>
  </si>
  <si>
    <t>Naxd</t>
  </si>
  <si>
    <t>NAD(P)HX dehydratase [Source:MGI Symbol;Acc:MGI:1913353]</t>
  </si>
  <si>
    <t>ENSMUSG00000031711</t>
  </si>
  <si>
    <t>Zfp330</t>
  </si>
  <si>
    <t>zinc finger protein 330 [Source:MGI Symbol;Acc:MGI:1353574]</t>
  </si>
  <si>
    <t>ENSMUSG00000036975</t>
  </si>
  <si>
    <t>Tmem177</t>
  </si>
  <si>
    <t>transmembrane protein 177 [Source:MGI Symbol;Acc:MGI:1913593]</t>
  </si>
  <si>
    <t>ENSMUSG00000038094</t>
  </si>
  <si>
    <t>Atp13a4</t>
  </si>
  <si>
    <t>ATPase type 13A4 [Source:MGI Symbol;Acc:MGI:1924456]</t>
  </si>
  <si>
    <t>ENSMUSG00000040429</t>
  </si>
  <si>
    <t>Mterf1a</t>
  </si>
  <si>
    <t>mitochondrial transcription termination factor 1a [Source:MGI Symbol;Acc:MGI:1918240]</t>
  </si>
  <si>
    <t>ENSMUSG00000042345</t>
  </si>
  <si>
    <t>Ubash3a</t>
  </si>
  <si>
    <t>ubiquitin associated and SH3 domain containing, A [Source:MGI Symbol;Acc:MGI:1926074]</t>
  </si>
  <si>
    <t>ENSMUSG00000046207</t>
  </si>
  <si>
    <t>Pik3r6</t>
  </si>
  <si>
    <t>phosphoinositide-3-kinase regulatory subunit 5 [Source:MGI Symbol;Acc:MGI:2144613]</t>
  </si>
  <si>
    <t>ENSMUSG00000051029</t>
  </si>
  <si>
    <t>Serpinb1b</t>
  </si>
  <si>
    <t>serine (or cysteine) peptidase inhibitor, clade B, member 1b [Source:MGI Symbol;Acc:MGI:2445361]</t>
  </si>
  <si>
    <t>ENSMUSG00000052033</t>
  </si>
  <si>
    <t>Pfdn4</t>
  </si>
  <si>
    <t>prefoldin 4 [Source:MGI Symbol;Acc:MGI:1923512]</t>
  </si>
  <si>
    <t>ENSMUSG00000058351</t>
  </si>
  <si>
    <t>Smim4</t>
  </si>
  <si>
    <t>small integral membrane protein 4 [Source:MGI Symbol;Acc:MGI:1913737]</t>
  </si>
  <si>
    <t>ENSMUSG00000062929</t>
  </si>
  <si>
    <t>Cfl2</t>
  </si>
  <si>
    <t>cofilin 2, muscle [Source:MGI Symbol;Acc:MGI:101763]</t>
  </si>
  <si>
    <t>ENSMUSG00000067367</t>
  </si>
  <si>
    <t>Lyar</t>
  </si>
  <si>
    <t>Ly1 antibody reactive clone [Source:MGI Symbol;Acc:MGI:107470]</t>
  </si>
  <si>
    <t>ENSMUSG00000067597</t>
  </si>
  <si>
    <t>Dgat2l6</t>
  </si>
  <si>
    <t>diacylglycerol O-acyltransferase 2-like 6 [Source:MGI Symbol;Acc:MGI:3045268]</t>
  </si>
  <si>
    <t>ENSMUSG00000068856</t>
  </si>
  <si>
    <t>Sf3b4</t>
  </si>
  <si>
    <t>splicing factor 3b, subunit 4 [Source:MGI Symbol;Acc:MGI:109580]</t>
  </si>
  <si>
    <t>ENSMUSG00000069744</t>
  </si>
  <si>
    <t>Psmb3</t>
  </si>
  <si>
    <t>proteasome (prosome, macropain) subunit, beta type 3 [Source:MGI Symbol;Acc:MGI:1347014]</t>
  </si>
  <si>
    <t>ENSMUSG00000076258</t>
  </si>
  <si>
    <t>Gm23935</t>
  </si>
  <si>
    <t>ENSMUSG00000078440</t>
  </si>
  <si>
    <t>Dohh</t>
  </si>
  <si>
    <t>deoxyhypusine hydroxylase/monooxygenase [Source:MGI Symbol;Acc:MGI:1915964]</t>
  </si>
  <si>
    <t>ENSMUSG00000078572</t>
  </si>
  <si>
    <t>Ndufaf8</t>
  </si>
  <si>
    <t>NADH:ubiquinone oxidoreductase complex assembly factor 8 [Source:MGI Symbol;Acc:MGI:1913676]</t>
  </si>
  <si>
    <t>ENSMUSG00000079658</t>
  </si>
  <si>
    <t>Eloc</t>
  </si>
  <si>
    <t>elongin C [Source:MGI Symbol;Acc:MGI:1915173]</t>
  </si>
  <si>
    <t>ENSMUSG00000084111</t>
  </si>
  <si>
    <t>Gm15710</t>
  </si>
  <si>
    <t>predicted gene 15710 [Source:MGI Symbol;Acc:MGI:3783151]</t>
  </si>
  <si>
    <t>ENSMUSG00000094437</t>
  </si>
  <si>
    <t>Gm9830</t>
  </si>
  <si>
    <t>predicted gene 9830 [Source:MGI Symbol;Acc:MGI:3704332]</t>
  </si>
  <si>
    <t>ENSMUSG00000094737</t>
  </si>
  <si>
    <t>Gm17045</t>
  </si>
  <si>
    <t>predicted gene 17045 [Source:MGI Symbol;Acc:MGI:4937872]</t>
  </si>
  <si>
    <t>ENSMUSG00000095969</t>
  </si>
  <si>
    <t>Rnu1a1</t>
  </si>
  <si>
    <t>ENSMUSG00000096983</t>
  </si>
  <si>
    <t>2010015M23Rik</t>
  </si>
  <si>
    <t>ENSMUSG00000097125</t>
  </si>
  <si>
    <t>Gm26885</t>
  </si>
  <si>
    <t>predicted gene, 26885 [Source:MGI Symbol;Acc:MGI:5477379]</t>
  </si>
  <si>
    <t>ENSMUSG00000098041</t>
  </si>
  <si>
    <t>Gm26981</t>
  </si>
  <si>
    <t>predicted gene, 26981 [Source:MGI Symbol;Acc:MGI:5504096]</t>
  </si>
  <si>
    <t>ENSMUSG00000099662</t>
  </si>
  <si>
    <t>Ppp1r2-ps2</t>
  </si>
  <si>
    <t>protein phosphatase 1, regulatory (inhibitor) subunit 2, pseudogene 2 [Source:MGI Symbol;Acc:MGI:3647847]</t>
  </si>
  <si>
    <t>ENSMUSG00000100261</t>
  </si>
  <si>
    <t>Gm6473</t>
  </si>
  <si>
    <t>predicted gene 6473 [Source:MGI Symbol;Acc:MGI:3645176]</t>
  </si>
  <si>
    <t>ENSMUSG00000100967</t>
  </si>
  <si>
    <t>Gm29666</t>
  </si>
  <si>
    <t>predicted gene 29666 [Source:MGI Symbol;Acc:MGI:5580372]</t>
  </si>
  <si>
    <t>ENSMUSG00000102691</t>
  </si>
  <si>
    <t>Gm37780</t>
  </si>
  <si>
    <t>predicted gene, 37780 [Source:MGI Symbol;Acc:MGI:5611008]</t>
  </si>
  <si>
    <t>ENSMUSG00000104392</t>
  </si>
  <si>
    <t>Gm37962</t>
  </si>
  <si>
    <t>predicted gene, 37962 [Source:MGI Symbol;Acc:MGI:5611190]</t>
  </si>
  <si>
    <t>ENSMUSG00000105866</t>
  </si>
  <si>
    <t>Gm6745</t>
  </si>
  <si>
    <t>predicted gene 6745 [Source:MGI Symbol;Acc:MGI:3648302]</t>
  </si>
  <si>
    <t>ENSMUSG00000107176</t>
  </si>
  <si>
    <t>Gm9794</t>
  </si>
  <si>
    <t>predicted pseudogene 9794 [Source:MGI Symbol;Acc:MGI:3642653]</t>
  </si>
  <si>
    <t>ENSMUSG00000111197</t>
  </si>
  <si>
    <t>Gm10608</t>
  </si>
  <si>
    <t>predicted gene 10608 [Source:MGI Symbol;Acc:MGI:3642009]</t>
  </si>
  <si>
    <t>ENSMUSG00000112099</t>
  </si>
  <si>
    <t>Gm8960</t>
  </si>
  <si>
    <t>predicted gene 8960 [Source:MGI Symbol;Acc:MGI:3642929]</t>
  </si>
  <si>
    <t>ENSMUSG00000116089</t>
  </si>
  <si>
    <t>Gm7859</t>
  </si>
  <si>
    <t>predicted gene 7859 [Source:MGI Symbol;Acc:MGI:3646834]</t>
  </si>
  <si>
    <t>ENSMUSG00000020258</t>
  </si>
  <si>
    <t>Glyctk</t>
  </si>
  <si>
    <t>glycerate kinase [Source:MGI Symbol;Acc:MGI:2444085]</t>
  </si>
  <si>
    <t>ENSMUSG00000020496</t>
  </si>
  <si>
    <t>Rnf187</t>
  </si>
  <si>
    <t>ring finger protein 187 [Source:MGI Symbol;Acc:MGI:1914224]</t>
  </si>
  <si>
    <t>ENSMUSG00000021116</t>
  </si>
  <si>
    <t>Eif2s1</t>
  </si>
  <si>
    <t>eukaryotic translation initiation factor 2, subunit 1 alpha [Source:MGI Symbol;Acc:MGI:95299]</t>
  </si>
  <si>
    <t>ENSMUSG00000021716</t>
  </si>
  <si>
    <t>Srek1ip1</t>
  </si>
  <si>
    <t>splicing regulatory glutamine/lysine-rich protein 1interacting protein 1 [Source:MGI Symbol;Acc:MGI:1914538]</t>
  </si>
  <si>
    <t>ENSMUSG00000021764</t>
  </si>
  <si>
    <t>Ndufs4</t>
  </si>
  <si>
    <t>NADH:ubiquinone oxidoreductase core subunit S4 [Source:MGI Symbol;Acc:MGI:1343135]</t>
  </si>
  <si>
    <t>ENSMUSG00000022370</t>
  </si>
  <si>
    <t>Mrpl13</t>
  </si>
  <si>
    <t>mitochondrial ribosomal protein L13 [Source:MGI Symbol;Acc:MGI:2137218]</t>
  </si>
  <si>
    <t>ENSMUSG00000022450</t>
  </si>
  <si>
    <t>Ndufa6</t>
  </si>
  <si>
    <t>NADH:ubiquinone oxidoreductase subunit A6 [Source:MGI Symbol;Acc:MGI:1914380]</t>
  </si>
  <si>
    <t>ENSMUSG00000022554</t>
  </si>
  <si>
    <t>Hgh1</t>
  </si>
  <si>
    <t>HGH1 homolog [Source:MGI Symbol;Acc:MGI:1930628]</t>
  </si>
  <si>
    <t>ENSMUSG00000024997</t>
  </si>
  <si>
    <t>Prdx3</t>
  </si>
  <si>
    <t>peroxiredoxin 3 [Source:MGI Symbol;Acc:MGI:88034]</t>
  </si>
  <si>
    <t>ENSMUSG00000025436</t>
  </si>
  <si>
    <t>Atp23</t>
  </si>
  <si>
    <t>ATP23 metallopeptidase and ATP synthase assembly factor homolog [Source:MGI Symbol;Acc:MGI:1916984]</t>
  </si>
  <si>
    <t>ENSMUSG00000025894</t>
  </si>
  <si>
    <t>Aasdhppt</t>
  </si>
  <si>
    <t>aminoadipate-semialdehyde dehydrogenase-phosphopantetheinyl transferase [Source:MGI Symbol;Acc:MGI:1914868]</t>
  </si>
  <si>
    <t>ENSMUSG00000026810</t>
  </si>
  <si>
    <t>Dpm2</t>
  </si>
  <si>
    <t>dolichol-phosphate (beta-D) mannosyltransferase 2 [Source:MGI Symbol;Acc:MGI:1330238]</t>
  </si>
  <si>
    <t>ENSMUSG00000026942</t>
  </si>
  <si>
    <t>Traf2</t>
  </si>
  <si>
    <t>TNF receptor-associated factor 2 [Source:MGI Symbol;Acc:MGI:101835]</t>
  </si>
  <si>
    <t>ENSMUSG00000028407</t>
  </si>
  <si>
    <t>Smim27</t>
  </si>
  <si>
    <t>small integral membrane protein 27 [Source:MGI Symbol;Acc:MGI:1913684]</t>
  </si>
  <si>
    <t>ENSMUSG00000028540</t>
  </si>
  <si>
    <t>Dph2</t>
  </si>
  <si>
    <t>DPH2 homolog [Source:MGI Symbol;Acc:MGI:1914978]</t>
  </si>
  <si>
    <t>ENSMUSG00000029486</t>
  </si>
  <si>
    <t>Mrpl1</t>
  </si>
  <si>
    <t>mitochondrial ribosomal protein L1 [Source:MGI Symbol;Acc:MGI:2137202]</t>
  </si>
  <si>
    <t>ENSMUSG00000030879</t>
  </si>
  <si>
    <t>Mrpl17</t>
  </si>
  <si>
    <t>mitochondrial ribosomal protein L17 [Source:MGI Symbol;Acc:MGI:1351608]</t>
  </si>
  <si>
    <t>ENSMUSG00000031458</t>
  </si>
  <si>
    <t>Coprs</t>
  </si>
  <si>
    <t>coordinator of PRMT5, differentiation stimulator [Source:MGI Symbol;Acc:MGI:1913673]</t>
  </si>
  <si>
    <t>ENSMUSG00000032518</t>
  </si>
  <si>
    <t>Rpsa</t>
  </si>
  <si>
    <t>ribosomal protein SA [Source:MGI Symbol;Acc:MGI:105381]</t>
  </si>
  <si>
    <t>ENSMUSG00000033068</t>
  </si>
  <si>
    <t>Entpd6</t>
  </si>
  <si>
    <t>ectonucleoside triphosphate diphosphohydrolase 6 [Source:MGI Symbol;Acc:MGI:1202295]</t>
  </si>
  <si>
    <t>ENSMUSG00000034059</t>
  </si>
  <si>
    <t>Ypel4</t>
  </si>
  <si>
    <t>yippee like 4 [Source:MGI Symbol;Acc:MGI:3605071]</t>
  </si>
  <si>
    <t>ENSMUSG00000036223</t>
  </si>
  <si>
    <t>Ska1</t>
  </si>
  <si>
    <t>spindle and kinetochore associated complex subunit 1 [Source:MGI Symbol;Acc:MGI:1913718]</t>
  </si>
  <si>
    <t>ENSMUSG00000038279</t>
  </si>
  <si>
    <t>Nop2</t>
  </si>
  <si>
    <t>NOP2 nucleolar protein [Source:MGI Symbol;Acc:MGI:107891]</t>
  </si>
  <si>
    <t>ENSMUSG00000038605</t>
  </si>
  <si>
    <t>Samd10</t>
  </si>
  <si>
    <t>sterile alpha motif domain containing 10 [Source:MGI Symbol;Acc:MGI:2443872]</t>
  </si>
  <si>
    <t>ENSMUSG00000039670</t>
  </si>
  <si>
    <t>Oxld1</t>
  </si>
  <si>
    <t>oxidoreductase like domain containing 1 [Source:MGI Symbol;Acc:MGI:1913681]</t>
  </si>
  <si>
    <t>ENSMUSG00000039985</t>
  </si>
  <si>
    <t>Sinhcaf</t>
  </si>
  <si>
    <t>SIN3-HDAC complex associated factor [Source:MGI Symbol;Acc:MGI:1929091]</t>
  </si>
  <si>
    <t>ENSMUSG00000040813</t>
  </si>
  <si>
    <t>Tex264</t>
  </si>
  <si>
    <t>testis expressed gene 264 [Source:MGI Symbol;Acc:MGI:1096570]</t>
  </si>
  <si>
    <t>ENSMUSG00000041506</t>
  </si>
  <si>
    <t>Rrp9</t>
  </si>
  <si>
    <t>ribosomal RNA processing 9, U3 small nucleolar RNA binding protein [Source:MGI Symbol;Acc:MGI:2384313]</t>
  </si>
  <si>
    <t>ENSMUSG00000049866</t>
  </si>
  <si>
    <t>Arl4c</t>
  </si>
  <si>
    <t>ADP-ribosylation factor-like 4C [Source:MGI Symbol;Acc:MGI:2445172]</t>
  </si>
  <si>
    <t>ENSMUSG00000054304</t>
  </si>
  <si>
    <t>D130007C19Rik</t>
  </si>
  <si>
    <t>RIKEN cDNA D130007C19 gene [Source:MGI Symbol;Acc:MGI:3045257]</t>
  </si>
  <si>
    <t>ENSMUSG00000055044</t>
  </si>
  <si>
    <t>Pdlim1</t>
  </si>
  <si>
    <t>PDZ and LIM domain 1 (elfin) [Source:MGI Symbol;Acc:MGI:1860611]</t>
  </si>
  <si>
    <t>ENSMUSG00000055762</t>
  </si>
  <si>
    <t>Eef1d</t>
  </si>
  <si>
    <t>eukaryotic translation elongation factor 1 delta (guanine nucleotide exchange protein) [Source:MGI Symbol;Acc:MGI:1913906]</t>
  </si>
  <si>
    <t>ENSMUSG00000061079</t>
  </si>
  <si>
    <t>Zfp143</t>
  </si>
  <si>
    <t>zinc finger protein 143 [Source:MGI Symbol;Acc:MGI:1277969]</t>
  </si>
  <si>
    <t>ENSMUSG00000061787</t>
  </si>
  <si>
    <t>Rps17</t>
  </si>
  <si>
    <t>ribosomal protein S17 [Source:MGI Symbol;Acc:MGI:1309526]</t>
  </si>
  <si>
    <t>ENSMUSG00000063785</t>
  </si>
  <si>
    <t>Utp14a</t>
  </si>
  <si>
    <t>UTP14A small subunit processome component [Source:MGI Symbol;Acc:MGI:1919804]</t>
  </si>
  <si>
    <t>ENSMUSG00000071654</t>
  </si>
  <si>
    <t>Uqcc3</t>
  </si>
  <si>
    <t>ubiquinol-cytochrome c reductase complex assembly factor 3 [Source:MGI Symbol;Acc:MGI:2147553]</t>
  </si>
  <si>
    <t>ENSMUSG00000072905</t>
  </si>
  <si>
    <t>Gm2016</t>
  </si>
  <si>
    <t>eukaryotic translation initiation factor 1A domain containing 3 [Source:MGI Symbol;Acc:MGI:3780185]</t>
  </si>
  <si>
    <t>ENSMUSG00000082475</t>
  </si>
  <si>
    <t>Gm7206</t>
  </si>
  <si>
    <t>predicted pseudogene 7206 [Source:MGI Symbol;Acc:MGI:3646634]</t>
  </si>
  <si>
    <t>ENSMUSG00000082693</t>
  </si>
  <si>
    <t>Gm15190</t>
  </si>
  <si>
    <t>predicted gene 15190 [Source:MGI Symbol;Acc:MGI:3705630]</t>
  </si>
  <si>
    <t>ENSMUSG00000084301</t>
  </si>
  <si>
    <t>Gm7856</t>
  </si>
  <si>
    <t>predicted gene 7856 [Source:MGI Symbol;Acc:MGI:3648230]</t>
  </si>
  <si>
    <t>ENSMUSG00000084771</t>
  </si>
  <si>
    <t>A230072E10Rik</t>
  </si>
  <si>
    <t>RIKEN cDNA A230072E10 gene [Source:MGI Symbol;Acc:MGI:3603753]</t>
  </si>
  <si>
    <t>ENSMUSG00000085207</t>
  </si>
  <si>
    <t>Gm11767</t>
  </si>
  <si>
    <t>predicted gene 11767 [Source:MGI Symbol;Acc:MGI:3650674]</t>
  </si>
  <si>
    <t>ENSMUSG00000089317</t>
  </si>
  <si>
    <t>Snord123</t>
  </si>
  <si>
    <t>small nucleolar RNA, C/D box 123 [Source:MGI Symbol;Acc:MGI:5297223]</t>
  </si>
  <si>
    <t>ENSMUSG00000089651</t>
  </si>
  <si>
    <t>Gm16353</t>
  </si>
  <si>
    <t>predicted gene 16353 [Source:MGI Symbol;Acc:MGI:3840136]</t>
  </si>
  <si>
    <t>ENSMUSG00000089936</t>
  </si>
  <si>
    <t>Gm16199</t>
  </si>
  <si>
    <t>predicted gene 16199 [Source:MGI Symbol;Acc:MGI:3801797]</t>
  </si>
  <si>
    <t>ENSMUSG00000091514</t>
  </si>
  <si>
    <t>Gm17484</t>
  </si>
  <si>
    <t>predicted gene, 17484 [Source:MGI Symbol;Acc:MGI:4937118]</t>
  </si>
  <si>
    <t>ENSMUSG00000092130</t>
  </si>
  <si>
    <t>D030025P21Rik</t>
  </si>
  <si>
    <t>RIKEN cDNA D030025P21 gene [Source:MGI Symbol;Acc:MGI:3698049]</t>
  </si>
  <si>
    <t>ENSMUSG00000093674</t>
  </si>
  <si>
    <t>Rpl41</t>
  </si>
  <si>
    <t>ribosomal protein L41 [Source:MGI Symbol;Acc:MGI:1915195]</t>
  </si>
  <si>
    <t>ENSMUSG00000094708</t>
  </si>
  <si>
    <t>Gm10359</t>
  </si>
  <si>
    <t>predicted gene 10359 [Source:MGI Symbol;Acc:MGI:3708724]</t>
  </si>
  <si>
    <t>ENSMUSG00000095123</t>
  </si>
  <si>
    <t>Gm21781</t>
  </si>
  <si>
    <t>predicted gene, 21781 [Source:MGI Symbol;Acc:MGI:5433945]</t>
  </si>
  <si>
    <t>ENSMUSG00000095588</t>
  </si>
  <si>
    <t>Gm12350</t>
  </si>
  <si>
    <t>predicted gene 12350 [Source:MGI Symbol;Acc:MGI:3649478]</t>
  </si>
  <si>
    <t>ENSMUSG00000097055</t>
  </si>
  <si>
    <t>Gm4419</t>
  </si>
  <si>
    <t>predicted gene 4419 [Source:MGI Symbol;Acc:MGI:3782604]</t>
  </si>
  <si>
    <t>ENSMUSG00000100075</t>
  </si>
  <si>
    <t>1700018L02Rik</t>
  </si>
  <si>
    <t>RIKEN cDNA 1700018L02 gene [Source:MGI Symbol;Acc:MGI:1914579]</t>
  </si>
  <si>
    <t>ENSMUSG00000107495</t>
  </si>
  <si>
    <t>Gm44215</t>
  </si>
  <si>
    <t>predicted gene, 44215 [Source:MGI Symbol;Acc:MGI:5690607]</t>
  </si>
  <si>
    <t>ENSMUSG00000107838</t>
  </si>
  <si>
    <t>Gm45769</t>
  </si>
  <si>
    <t>predicted gene 45769 [Source:MGI Symbol;Acc:MGI:5804884]</t>
  </si>
  <si>
    <t>ENSMUSG00000110894</t>
  </si>
  <si>
    <t>Gm48335</t>
  </si>
  <si>
    <t>predicted gene, 48335 [Source:MGI Symbol;Acc:MGI:6097794]</t>
  </si>
  <si>
    <t>ENSMUSG00000111877</t>
  </si>
  <si>
    <t>Gm6477</t>
  </si>
  <si>
    <t>predicted gene 6477 [Source:MGI Symbol;Acc:MGI:3647945]</t>
  </si>
  <si>
    <t>ENSMUSG00000114321</t>
  </si>
  <si>
    <t>Gm8971</t>
  </si>
  <si>
    <t>predicted gene 8971 [Source:MGI Symbol;Acc:MGI:3648536]</t>
  </si>
  <si>
    <t>ENSMUSG00000115379</t>
  </si>
  <si>
    <t>Gm48990</t>
  </si>
  <si>
    <t>predicted gene, 48990 [Source:MGI Symbol;Acc:MGI:6118337]</t>
  </si>
  <si>
    <t>ENSMUSG00000116614</t>
  </si>
  <si>
    <t>Gm46610</t>
  </si>
  <si>
    <t>predicted gene, 46610 [Source:MGI Symbol;Acc:MGI:5826247]</t>
  </si>
  <si>
    <t>ENSMUSG00000116815</t>
  </si>
  <si>
    <t>Gm49760</t>
  </si>
  <si>
    <t>predicted gene, 49760 [Source:MGI Symbol;Acc:MGI:6215265]</t>
  </si>
  <si>
    <t>ENSMUSG00000001707</t>
  </si>
  <si>
    <t>Eef1e1</t>
  </si>
  <si>
    <t>eukaryotic translation elongation factor 1 epsilon 1 [Source:MGI Symbol;Acc:MGI:1913393]</t>
  </si>
  <si>
    <t>ENSMUSG00000009549</t>
  </si>
  <si>
    <t>Srp14</t>
  </si>
  <si>
    <t>signal recognition particle 14 [Source:MGI Symbol;Acc:MGI:107169]</t>
  </si>
  <si>
    <t>ENSMUSG00000013155</t>
  </si>
  <si>
    <t>Enkd1</t>
  </si>
  <si>
    <t>enkurin domain containing 1 [Source:MGI Symbol;Acc:MGI:2142593]</t>
  </si>
  <si>
    <t>ENSMUSG00000016256</t>
  </si>
  <si>
    <t>Ctsz</t>
  </si>
  <si>
    <t>cathepsin Z [Source:MGI Symbol;Acc:MGI:1891190]</t>
  </si>
  <si>
    <t>ENSMUSG00000019659</t>
  </si>
  <si>
    <t>Ccdc12</t>
  </si>
  <si>
    <t>coiled-coil domain containing 12 [Source:MGI Symbol;Acc:MGI:1919904]</t>
  </si>
  <si>
    <t>ENSMUSG00000020265</t>
  </si>
  <si>
    <t>Sumo3</t>
  </si>
  <si>
    <t>small ubiquitin-like modifier 3 [Source:MGI Symbol;Acc:MGI:1336201]</t>
  </si>
  <si>
    <t>ENSMUSG00000022193</t>
  </si>
  <si>
    <t>Psmb5</t>
  </si>
  <si>
    <t>proteasome (prosome, macropain) subunit, beta type 5 [Source:MGI Symbol;Acc:MGI:1194513]</t>
  </si>
  <si>
    <t>ENSMUSG00000022996</t>
  </si>
  <si>
    <t>Wnt10b</t>
  </si>
  <si>
    <t>wingless-type MMTV integration site family, member 10B [Source:MGI Symbol;Acc:MGI:108061]</t>
  </si>
  <si>
    <t>ENSMUSG00000023020</t>
  </si>
  <si>
    <t>Cox14</t>
  </si>
  <si>
    <t>cytochrome c oxidase assembly protein 14 [Source:MGI Symbol;Acc:MGI:1913629]</t>
  </si>
  <si>
    <t>ENSMUSG00000023791</t>
  </si>
  <si>
    <t>Pigx</t>
  </si>
  <si>
    <t>phosphatidylinositol glycan anchor biosynthesis, class X [Source:MGI Symbol;Acc:MGI:1919334]</t>
  </si>
  <si>
    <t>ENSMUSG00000024902</t>
  </si>
  <si>
    <t>Mrpl11</t>
  </si>
  <si>
    <t>mitochondrial ribosomal protein L11 [Source:MGI Symbol;Acc:MGI:2137215]</t>
  </si>
  <si>
    <t>ENSMUSG00000026172</t>
  </si>
  <si>
    <t>Bcs1l</t>
  </si>
  <si>
    <t>BCS1-like (yeast) [Source:MGI Symbol;Acc:MGI:1914071]</t>
  </si>
  <si>
    <t>ENSMUSG00000026234</t>
  </si>
  <si>
    <t>Ncl</t>
  </si>
  <si>
    <t>nucleolin [Source:MGI Symbol;Acc:MGI:97286]</t>
  </si>
  <si>
    <t>ENSMUSG00000026798</t>
  </si>
  <si>
    <t>Coq4</t>
  </si>
  <si>
    <t>coenzyme Q4 [Source:MGI Symbol;Acc:MGI:1098826]</t>
  </si>
  <si>
    <t>ENSMUSG00000027981</t>
  </si>
  <si>
    <t>Rnpc3</t>
  </si>
  <si>
    <t>RNA-binding region (RNP1, RRM) containing 3 [Source:MGI Symbol;Acc:MGI:1914475]</t>
  </si>
  <si>
    <t>ENSMUSG00000028069</t>
  </si>
  <si>
    <t>Gpatch4</t>
  </si>
  <si>
    <t>G patch domain containing 4 [Source:MGI Symbol;Acc:MGI:1913864]</t>
  </si>
  <si>
    <t>ENSMUSG00000030042</t>
  </si>
  <si>
    <t>Pole4</t>
  </si>
  <si>
    <t>polymerase (DNA-directed), epsilon 4 (p12 subunit) [Source:MGI Symbol;Acc:MGI:1914229]</t>
  </si>
  <si>
    <t>ENSMUSG00000030045</t>
  </si>
  <si>
    <t>Mrpl19</t>
  </si>
  <si>
    <t>mitochondrial ribosomal protein L19 [Source:MGI Symbol;Acc:MGI:1926274]</t>
  </si>
  <si>
    <t>ENSMUSG00000030189</t>
  </si>
  <si>
    <t>Ybx3</t>
  </si>
  <si>
    <t>Y box protein 3 [Source:MGI Symbol;Acc:MGI:2137670]</t>
  </si>
  <si>
    <t>ENSMUSG00000030521</t>
  </si>
  <si>
    <t>Mphosph10</t>
  </si>
  <si>
    <t>M-phase phosphoprotein 10 (U3 small nucleolar ribonucleoprotein) [Source:MGI Symbol;Acc:MGI:1915223]</t>
  </si>
  <si>
    <t>ENSMUSG00000031609</t>
  </si>
  <si>
    <t>Sap30</t>
  </si>
  <si>
    <t>sin3 associated polypeptide [Source:MGI Symbol;Acc:MGI:1929129]</t>
  </si>
  <si>
    <t>ENSMUSG00000034789</t>
  </si>
  <si>
    <t>Rab24</t>
  </si>
  <si>
    <t>RAB24, member RAS oncogene family [Source:MGI Symbol;Acc:MGI:105065]</t>
  </si>
  <si>
    <t>ENSMUSG00000038264</t>
  </si>
  <si>
    <t>Sema7a</t>
  </si>
  <si>
    <t>sema domain, immunoglobulin domain (Ig), and GPI membrane anchor, (semaphorin) 7A [Source:MGI Symbol;Acc:MGI:1306826]</t>
  </si>
  <si>
    <t>ENSMUSG00000039356</t>
  </si>
  <si>
    <t>Exosc2</t>
  </si>
  <si>
    <t>exosome component 2 [Source:MGI Symbol;Acc:MGI:2385133]</t>
  </si>
  <si>
    <t>ENSMUSG00000040220</t>
  </si>
  <si>
    <t>Gas8</t>
  </si>
  <si>
    <t>growth arrest specific 8 [Source:MGI Symbol;Acc:MGI:1202386]</t>
  </si>
  <si>
    <t>ENSMUSG00000048807</t>
  </si>
  <si>
    <t>Slc35e4</t>
  </si>
  <si>
    <t>solute carrier family 35, member E4 [Source:MGI Symbol;Acc:MGI:2144150]</t>
  </si>
  <si>
    <t>ENSMUSG00000051439</t>
  </si>
  <si>
    <t>Cd14</t>
  </si>
  <si>
    <t>CD14 antigen [Source:MGI Symbol;Acc:MGI:88318]</t>
  </si>
  <si>
    <t>ENSMUSG00000052117</t>
  </si>
  <si>
    <t>D630039A03Rik</t>
  </si>
  <si>
    <t>RIKEN cDNA D630039A03 gene [Source:MGI Symbol;Acc:MGI:2442889]</t>
  </si>
  <si>
    <t>ENSMUSG00000058331</t>
  </si>
  <si>
    <t>Zfp85</t>
  </si>
  <si>
    <t>zinc finger protein 85 [Source:MGI Symbol;Acc:MGI:107767]</t>
  </si>
  <si>
    <t>ENSMUSG00000061099</t>
  </si>
  <si>
    <t>Gapdhs</t>
  </si>
  <si>
    <t>glyceraldehyde-3-phosphate dehydrogenase, spermatogenic [Source:MGI Symbol;Acc:MGI:95653]</t>
  </si>
  <si>
    <t>ENSMUSG00000064068</t>
  </si>
  <si>
    <t>Mtx1</t>
  </si>
  <si>
    <t>metaxin 1 [Source:MGI Symbol;Acc:MGI:103025]</t>
  </si>
  <si>
    <t>ENSMUSG00000069020</t>
  </si>
  <si>
    <t>Urm1</t>
  </si>
  <si>
    <t>ubiquitin related modifier 1 [Source:MGI Symbol;Acc:MGI:1915455]</t>
  </si>
  <si>
    <t>ENSMUSG00000070343</t>
  </si>
  <si>
    <t>Gm10288</t>
  </si>
  <si>
    <t>predicted gene 10288 [Source:MGI Symbol;Acc:MGI:3704227]</t>
  </si>
  <si>
    <t>ENSMUSG00000071014</t>
  </si>
  <si>
    <t>Ndufb6</t>
  </si>
  <si>
    <t>NADH:ubiquinone oxidoreductase subunit B6 [Source:MGI Symbol;Acc:MGI:2684983]</t>
  </si>
  <si>
    <t>ENSMUSG00000075389</t>
  </si>
  <si>
    <t>2810410L24Rik</t>
  </si>
  <si>
    <t>RIKEN cDNA 2810410L24 gene [Source:MGI Symbol;Acc:MGI:1923627]</t>
  </si>
  <si>
    <t>ENSMUSG00000078681</t>
  </si>
  <si>
    <t>Tm2d3</t>
  </si>
  <si>
    <t>TM2 domain containing 3 [Source:MGI Symbol;Acc:MGI:1915884]</t>
  </si>
  <si>
    <t>ENSMUSG00000080268</t>
  </si>
  <si>
    <t>Brms1</t>
  </si>
  <si>
    <t>breast cancer metastasis-suppressor 1 [Source:MGI Symbol;Acc:MGI:2388804]</t>
  </si>
  <si>
    <t>ENSMUSG00000081049</t>
  </si>
  <si>
    <t>Rps24-ps3</t>
  </si>
  <si>
    <t>ribosomal protein S24, pseudogene 3 [Source:MGI Symbol;Acc:MGI:3644407]</t>
  </si>
  <si>
    <t>ENSMUSG00000081684</t>
  </si>
  <si>
    <t>Rps2-ps13</t>
  </si>
  <si>
    <t>ribosomal protein S2, pseudogene 13 [Source:MGI Symbol;Acc:MGI:3705640]</t>
  </si>
  <si>
    <t>ENSMUSG00000082128</t>
  </si>
  <si>
    <t>Gm11824</t>
  </si>
  <si>
    <t>predicted gene 11824 [Source:MGI Symbol;Acc:MGI:3651313]</t>
  </si>
  <si>
    <t>ENSMUSG00000082332</t>
  </si>
  <si>
    <t>Gm13384</t>
  </si>
  <si>
    <t>predicted gene 13384 [Source:MGI Symbol;Acc:MGI:3650826]</t>
  </si>
  <si>
    <t>ENSMUSG00000083649</t>
  </si>
  <si>
    <t>Rasl2-9</t>
  </si>
  <si>
    <t>RAS-like, family 2, locus 9 [Source:MGI Symbol;Acc:MGI:104605]</t>
  </si>
  <si>
    <t>ENSMUSG00000084013</t>
  </si>
  <si>
    <t>Gm14270</t>
  </si>
  <si>
    <t>predicted gene 14270 [Source:MGI Symbol;Acc:MGI:3649849]</t>
  </si>
  <si>
    <t>ENSMUSG00000084416</t>
  </si>
  <si>
    <t>Rpl10a-ps1</t>
  </si>
  <si>
    <t>ribosomal protein L10A, pseudogene 1 [Source:MGI Symbol;Acc:MGI:3705885]</t>
  </si>
  <si>
    <t>ENSMUSG00000085875</t>
  </si>
  <si>
    <t>Gm12905</t>
  </si>
  <si>
    <t>predicted gene 12905 [Source:MGI Symbol;Acc:MGI:3702581]</t>
  </si>
  <si>
    <t>ENSMUSG00000087120</t>
  </si>
  <si>
    <t>Gm12279</t>
  </si>
  <si>
    <t>predicted gene 12279 [Source:MGI Symbol;Acc:MGI:3649630]</t>
  </si>
  <si>
    <t>ENSMUSG00000087519</t>
  </si>
  <si>
    <t>AV039307</t>
  </si>
  <si>
    <t>expressed sequence AV039307 [Source:MGI Symbol;Acc:MGI:2139243]</t>
  </si>
  <si>
    <t>ENSMUSG00000090086</t>
  </si>
  <si>
    <t>AI480526</t>
  </si>
  <si>
    <t>expressed sequence AI480526 [Source:MGI Symbol;Acc:MGI:2140910]</t>
  </si>
  <si>
    <t>ENSMUSG00000094281</t>
  </si>
  <si>
    <t>Gm8034</t>
  </si>
  <si>
    <t>predicted gene 8034 [Source:MGI Symbol;Acc:MGI:3644144]</t>
  </si>
  <si>
    <t>ENSMUSG00000097577</t>
  </si>
  <si>
    <t>6230400D17Rik</t>
  </si>
  <si>
    <t>RIKEN cDNA 6230400D17 gene [Source:MGI Symbol;Acc:MGI:1923383]</t>
  </si>
  <si>
    <t>ENSMUSG00000101335</t>
  </si>
  <si>
    <t>Gm28229</t>
  </si>
  <si>
    <t>predicted gene 28229 [Source:MGI Symbol;Acc:MGI:5578935]</t>
  </si>
  <si>
    <t>ENSMUSG00000102712</t>
  </si>
  <si>
    <t>Gm37758</t>
  </si>
  <si>
    <t>predicted gene, 37758 [Source:MGI Symbol;Acc:MGI:5610986]</t>
  </si>
  <si>
    <t>ENSMUSG00000105081</t>
  </si>
  <si>
    <t>Gm43110</t>
  </si>
  <si>
    <t>predicted gene 43110 [Source:MGI Symbol;Acc:MGI:5663247]</t>
  </si>
  <si>
    <t>ENSMUSG00000107911</t>
  </si>
  <si>
    <t>Gm7565</t>
  </si>
  <si>
    <t>predicted gene 7565 [Source:MGI Symbol;Acc:MGI:3645254]</t>
  </si>
  <si>
    <t>ENSMUSG00000108137</t>
  </si>
  <si>
    <t>Gm44053</t>
  </si>
  <si>
    <t>predicted gene, 44053 [Source:MGI Symbol;Acc:MGI:5690445]</t>
  </si>
  <si>
    <t>ENSMUSG00000110148</t>
  </si>
  <si>
    <t>5830408C22Rik</t>
  </si>
  <si>
    <t>RIKEN cDNA 5830408C22 gene [Source:MGI Symbol;Acc:MGI:1921994]</t>
  </si>
  <si>
    <t>ENSMUSG00000114252</t>
  </si>
  <si>
    <t>Gm5630</t>
  </si>
  <si>
    <t>predicted pseudogene 5630 [Source:MGI Symbol;Acc:MGI:3647174]</t>
  </si>
  <si>
    <t>ENSMUSG00000116958</t>
  </si>
  <si>
    <t>Gm6705</t>
  </si>
  <si>
    <t>predicted gene 6705 [Source:MGI Symbol;Acc:MGI:3648191]</t>
  </si>
  <si>
    <t>ENSMUSG00000117962</t>
  </si>
  <si>
    <t>AC113540.1</t>
  </si>
  <si>
    <t>predicted pseudogene 6402 [Source:MGI Symbol;Acc:MGI:3645740]</t>
  </si>
  <si>
    <t>ENSMUSG00000118211</t>
  </si>
  <si>
    <t>AC137605.4</t>
  </si>
  <si>
    <t>predicted gene, 46649 [Source:MGI Symbol;Acc:MGI:5826286]</t>
  </si>
  <si>
    <t>ENSMUSG00000002329</t>
  </si>
  <si>
    <t>Mdp1</t>
  </si>
  <si>
    <t>magnesium-dependent phosphatase 1 [Source:MGI Symbol;Acc:MGI:1915131]</t>
  </si>
  <si>
    <t>ENSMUSG00000003848</t>
  </si>
  <si>
    <t>Nob1</t>
  </si>
  <si>
    <t>NIN1/RPN12 binding protein 1 homolog [Source:MGI Symbol;Acc:MGI:1914869]</t>
  </si>
  <si>
    <t>ENSMUSG00000004285</t>
  </si>
  <si>
    <t>Atp6v1f</t>
  </si>
  <si>
    <t>ATPase, H+ transporting, lysosomal V1 subunit F [Source:MGI Symbol;Acc:MGI:1913394]</t>
  </si>
  <si>
    <t>ENSMUSG00000006345</t>
  </si>
  <si>
    <t>Ggt1</t>
  </si>
  <si>
    <t>gamma-glutamyltransferase 1 [Source:MGI Symbol;Acc:MGI:95706]</t>
  </si>
  <si>
    <t>ENSMUSG00000015759</t>
  </si>
  <si>
    <t>Cnih1</t>
  </si>
  <si>
    <t>cornichon family AMPA receptor auxiliary protein 1 [Source:MGI Symbol;Acc:MGI:1277202]</t>
  </si>
  <si>
    <t>ENSMUSG00000018008</t>
  </si>
  <si>
    <t>Cyth4</t>
  </si>
  <si>
    <t>cytohesin 4 [Source:MGI Symbol;Acc:MGI:2441702]</t>
  </si>
  <si>
    <t>ENSMUSG00000020706</t>
  </si>
  <si>
    <t>Ftsj3</t>
  </si>
  <si>
    <t>FtsJ RNA methyltransferase homolog 3 (E. coli) [Source:MGI Symbol;Acc:MGI:1860295]</t>
  </si>
  <si>
    <t>ENSMUSG00000022247</t>
  </si>
  <si>
    <t>Brix1</t>
  </si>
  <si>
    <t>BRX1, biogenesis of ribosomes [Source:MGI Symbol;Acc:MGI:1915082]</t>
  </si>
  <si>
    <t>ENSMUSG00000025337</t>
  </si>
  <si>
    <t>Sbds</t>
  </si>
  <si>
    <t>SBDS ribosome maturation factor [Source:MGI Symbol;Acc:MGI:1913961]</t>
  </si>
  <si>
    <t>ENSMUSG00000025580</t>
  </si>
  <si>
    <t>Eif4a3</t>
  </si>
  <si>
    <t>eukaryotic translation initiation factor 4A3 [Source:MGI Symbol;Acc:MGI:1923731]</t>
  </si>
  <si>
    <t>ENSMUSG00000026799</t>
  </si>
  <si>
    <t>Med27</t>
  </si>
  <si>
    <t>mediator complex subunit 27 [Source:MGI Symbol;Acc:MGI:1916225]</t>
  </si>
  <si>
    <t>ENSMUSG00000027983</t>
  </si>
  <si>
    <t>Cyp2u1</t>
  </si>
  <si>
    <t>cytochrome P450, family 2, subfamily u, polypeptide 1 [Source:MGI Symbol;Acc:MGI:1918769]</t>
  </si>
  <si>
    <t>ENSMUSG00000028367</t>
  </si>
  <si>
    <t>Txn1</t>
  </si>
  <si>
    <t>thioredoxin 1 [Source:MGI Symbol;Acc:MGI:98874]</t>
  </si>
  <si>
    <t>ENSMUSG00000028884</t>
  </si>
  <si>
    <t>Rpa2</t>
  </si>
  <si>
    <t>replication protein A2 [Source:MGI Symbol;Acc:MGI:1339939]</t>
  </si>
  <si>
    <t>ENSMUSG00000028950</t>
  </si>
  <si>
    <t>Tas1r1</t>
  </si>
  <si>
    <t>taste receptor, type 1, member 1 [Source:MGI Symbol;Acc:MGI:1927505]</t>
  </si>
  <si>
    <t>ENSMUSG00000029153</t>
  </si>
  <si>
    <t>Ociad2</t>
  </si>
  <si>
    <t>OCIA domain containing 2 [Source:MGI Symbol;Acc:MGI:1916377]</t>
  </si>
  <si>
    <t>ENSMUSG00000029535</t>
  </si>
  <si>
    <t>Triap1</t>
  </si>
  <si>
    <t>TP53 regulated inhibitor of apoptosis 1 [Source:MGI Symbol;Acc:MGI:1916326]</t>
  </si>
  <si>
    <t>ENSMUSG00000030591</t>
  </si>
  <si>
    <t>Psmd8</t>
  </si>
  <si>
    <t>proteasome (prosome, macropain) 26S subunit, non-ATPase, 8 [Source:MGI Symbol;Acc:MGI:1888669]</t>
  </si>
  <si>
    <t>ENSMUSG00000030603</t>
  </si>
  <si>
    <t>Psmc4</t>
  </si>
  <si>
    <t>proteasome (prosome, macropain) 26S subunit, ATPase, 4 [Source:MGI Symbol;Acc:MGI:1346093]</t>
  </si>
  <si>
    <t>ENSMUSG00000030714</t>
  </si>
  <si>
    <t>Sgf29</t>
  </si>
  <si>
    <t>SAGA complex associated factor 29 [Source:MGI Symbol;Acc:MGI:1922815]</t>
  </si>
  <si>
    <t>ENSMUSG00000030888</t>
  </si>
  <si>
    <t>Rrp8</t>
  </si>
  <si>
    <t>ribosomal RNA processing 8 [Source:MGI Symbol;Acc:MGI:1914251]</t>
  </si>
  <si>
    <t>ENSMUSG00000031431</t>
  </si>
  <si>
    <t>Tsc22d3</t>
  </si>
  <si>
    <t>TSC22 domain family, member 3 [Source:MGI Symbol;Acc:MGI:1196284]</t>
  </si>
  <si>
    <t>ENSMUSG00000031788</t>
  </si>
  <si>
    <t>Kifc3</t>
  </si>
  <si>
    <t>kinesin family member C3 [Source:MGI Symbol;Acc:MGI:109202]</t>
  </si>
  <si>
    <t>ENSMUSG00000032184</t>
  </si>
  <si>
    <t>Lysmd2</t>
  </si>
  <si>
    <t>LysM, putative peptidoglycan-binding, domain containing 2 [Source:MGI Symbol;Acc:MGI:1917332]</t>
  </si>
  <si>
    <t>ENSMUSG00000032869</t>
  </si>
  <si>
    <t>Psmf1</t>
  </si>
  <si>
    <t>proteasome (prosome, macropain) inhibitor subunit 1 [Source:MGI Symbol;Acc:MGI:1346072]</t>
  </si>
  <si>
    <t>ENSMUSG00000034974</t>
  </si>
  <si>
    <t>Dapk3</t>
  </si>
  <si>
    <t>death-associated protein kinase 3 [Source:MGI Symbol;Acc:MGI:1203520]</t>
  </si>
  <si>
    <t>ENSMUSG00000035049</t>
  </si>
  <si>
    <t>Rrp12</t>
  </si>
  <si>
    <t>ribosomal RNA processing 12 homolog [Source:MGI Symbol;Acc:MGI:2147437]</t>
  </si>
  <si>
    <t>ENSMUSG00000036537</t>
  </si>
  <si>
    <t>Rnf113a1</t>
  </si>
  <si>
    <t>ring finger protein 113A1 [Source:MGI Symbol;Acc:MGI:1917192]</t>
  </si>
  <si>
    <t>ENSMUSG00000038742</t>
  </si>
  <si>
    <t>Angptl6</t>
  </si>
  <si>
    <t>angiopoietin-like 6 [Source:MGI Symbol;Acc:MGI:1917976]</t>
  </si>
  <si>
    <t>ENSMUSG00000041623</t>
  </si>
  <si>
    <t>D11Wsu47e</t>
  </si>
  <si>
    <t>DNA segment, Chr 11, Wayne State University 47, expressed [Source:MGI Symbol;Acc:MGI:106356]</t>
  </si>
  <si>
    <t>ENSMUSG00000042616</t>
  </si>
  <si>
    <t>Oscp1</t>
  </si>
  <si>
    <t>organic solute carrier partner 1 [Source:MGI Symbol;Acc:MGI:1916308]</t>
  </si>
  <si>
    <t>ENSMUSG00000044982</t>
  </si>
  <si>
    <t>Sft2d3</t>
  </si>
  <si>
    <t>SFT2 domain containing 3 [Source:MGI Symbol;Acc:MGI:1914408]</t>
  </si>
  <si>
    <t>ENSMUSG00000045106</t>
  </si>
  <si>
    <t>Ccdc73</t>
  </si>
  <si>
    <t>coiled-coil domain containing 73 [Source:MGI Symbol;Acc:MGI:3606488]</t>
  </si>
  <si>
    <t>ENSMUSG00000046756</t>
  </si>
  <si>
    <t>Mrps7</t>
  </si>
  <si>
    <t>mitchondrial ribosomal protein S7 [Source:MGI Symbol;Acc:MGI:1354367]</t>
  </si>
  <si>
    <t>ENSMUSG00000047965</t>
  </si>
  <si>
    <t>Rpl9-ps7</t>
  </si>
  <si>
    <t>ribosomal protein L9, pseudogene 7 [Source:MGI Symbol;Acc:MGI:3642824]</t>
  </si>
  <si>
    <t>ENSMUSG00000049871</t>
  </si>
  <si>
    <t>Nlrc3</t>
  </si>
  <si>
    <t>NLR family, CARD domain containing 3 [Source:MGI Symbol;Acc:MGI:2444070]</t>
  </si>
  <si>
    <t>ENSMUSG00000051279</t>
  </si>
  <si>
    <t>Gdf6</t>
  </si>
  <si>
    <t>growth differentiation factor 6 [Source:MGI Symbol;Acc:MGI:95689]</t>
  </si>
  <si>
    <t>ENSMUSG00000051730</t>
  </si>
  <si>
    <t>Mettl5</t>
  </si>
  <si>
    <t>methyltransferase like 5 [Source:MGI Symbol;Acc:MGI:1922672]</t>
  </si>
  <si>
    <t>ENSMUSG00000057841</t>
  </si>
  <si>
    <t>Rpl32</t>
  </si>
  <si>
    <t>ribosomal protein L32 [Source:MGI Symbol;Acc:MGI:98038]</t>
  </si>
  <si>
    <t>ENSMUSG00000058838</t>
  </si>
  <si>
    <t>Rps27a-ps2</t>
  </si>
  <si>
    <t>ribosomal protein S27A, pseudogene 2 [Source:MGI Symbol;Acc:MGI:3643614]</t>
  </si>
  <si>
    <t>ENSMUSG00000059058</t>
  </si>
  <si>
    <t>Tma7-ps</t>
  </si>
  <si>
    <t>translational machinery associated 7 homolog (S. cerevisiae), pseudogene [Source:MGI Symbol;Acc:MGI:3705453]</t>
  </si>
  <si>
    <t>ENSMUSG00000061518</t>
  </si>
  <si>
    <t>Cox5b</t>
  </si>
  <si>
    <t>cytochrome c oxidase subunit 5B [Source:MGI Symbol;Acc:MGI:88475]</t>
  </si>
  <si>
    <t>ENSMUSG00000063439</t>
  </si>
  <si>
    <t>B9d2</t>
  </si>
  <si>
    <t>B9 protein domain 2 [Source:MGI Symbol;Acc:MGI:2387643]</t>
  </si>
  <si>
    <t>ENSMUSG00000068604</t>
  </si>
  <si>
    <t>Gm8225</t>
  </si>
  <si>
    <t>predicted gene 8225 [Source:MGI Symbol;Acc:MGI:3643826]</t>
  </si>
  <si>
    <t>ENSMUSG00000071041</t>
  </si>
  <si>
    <t>Impdh2-ps</t>
  </si>
  <si>
    <t>inosine monophosphate dehydrogenase 2, pseudogene [Source:MGI Symbol;Acc:MGI:3705743]</t>
  </si>
  <si>
    <t>ENSMUSG00000076281</t>
  </si>
  <si>
    <t>Gm24270</t>
  </si>
  <si>
    <t>ENSMUSG00000078974</t>
  </si>
  <si>
    <t>Sec61g</t>
  </si>
  <si>
    <t>SEC61, gamma subunit [Source:MGI Symbol;Acc:MGI:1202066]</t>
  </si>
  <si>
    <t>ENSMUSG00000081404</t>
  </si>
  <si>
    <t>Gm15694</t>
  </si>
  <si>
    <t>predicted gene 15694 [Source:MGI Symbol;Acc:MGI:3783135]</t>
  </si>
  <si>
    <t>ENSMUSG00000081603</t>
  </si>
  <si>
    <t>Gm14681</t>
  </si>
  <si>
    <t>predicted gene 14681 [Source:MGI Symbol;Acc:MGI:3705734]</t>
  </si>
  <si>
    <t>ENSMUSG00000082329</t>
  </si>
  <si>
    <t>Gm14287</t>
  </si>
  <si>
    <t>predicted gene 14287 [Source:MGI Symbol;Acc:MGI:3650189]</t>
  </si>
  <si>
    <t>ENSMUSG00000083097</t>
  </si>
  <si>
    <t>Gm14494</t>
  </si>
  <si>
    <t>predicted gene 14494 [Source:MGI Symbol;Acc:MGI:3704210]</t>
  </si>
  <si>
    <t>ENSMUSG00000083864</t>
  </si>
  <si>
    <t>Gm13719</t>
  </si>
  <si>
    <t>predicted gene 13719 [Source:MGI Symbol;Acc:MGI:3649492]</t>
  </si>
  <si>
    <t>ENSMUSG00000084384</t>
  </si>
  <si>
    <t>Gm12251</t>
  </si>
  <si>
    <t>predicted gene 12251 [Source:MGI Symbol;Acc:MGI:3652216]</t>
  </si>
  <si>
    <t>ENSMUSG00000084834</t>
  </si>
  <si>
    <t>4930565N06Rik</t>
  </si>
  <si>
    <t>RIKEN cDNA 4930565N06 gene [Source:MGI Symbol;Acc:MGI:1915556]</t>
  </si>
  <si>
    <t>ENSMUSG00000085995</t>
  </si>
  <si>
    <t>Gm2788</t>
  </si>
  <si>
    <t>predicted gene 2788 [Source:MGI Symbol;Acc:MGI:3780956]</t>
  </si>
  <si>
    <t>ENSMUSG00000089889</t>
  </si>
  <si>
    <t>0610040B10Rik</t>
  </si>
  <si>
    <t>RIKEN cDNA 0610040B10 gene [Source:MGI Symbol;Acc:MGI:1914922]</t>
  </si>
  <si>
    <t>ENSMUSG00000095597</t>
  </si>
  <si>
    <t>Gm6472</t>
  </si>
  <si>
    <t>ribosomal protein S7, pseudogene 3 [Source:MGI Symbol;Acc:MGI:3648396]</t>
  </si>
  <si>
    <t>ENSMUSG00000097944</t>
  </si>
  <si>
    <t>A130014A01Rik</t>
  </si>
  <si>
    <t>RIKEN cDNA A130014A01 gene [Source:MGI Symbol;Acc:MGI:3028043]</t>
  </si>
  <si>
    <t>ENSMUSG00000102478</t>
  </si>
  <si>
    <t>BC085271</t>
  </si>
  <si>
    <t>cDNA sequence BC085271 [Source:MGI Symbol;Acc:MGI:3612444]</t>
  </si>
  <si>
    <t>ENSMUSG00000104108</t>
  </si>
  <si>
    <t>Gm37876</t>
  </si>
  <si>
    <t>predicted gene, 37876 [Source:MGI Symbol;Acc:MGI:5611104]</t>
  </si>
  <si>
    <t>ENSMUSG00000105176</t>
  </si>
  <si>
    <t>Gm43668</t>
  </si>
  <si>
    <t>predicted gene 43668 [Source:MGI Symbol;Acc:MGI:5663805]</t>
  </si>
  <si>
    <t>ENSMUSG00000105522</t>
  </si>
  <si>
    <t>Gm15235</t>
  </si>
  <si>
    <t>predicted gene 15235 [Source:MGI Symbol;Acc:MGI:3705756]</t>
  </si>
  <si>
    <t>ENSMUSG00000107002</t>
  </si>
  <si>
    <t>0610012G03Rik</t>
  </si>
  <si>
    <t>RIKEN cDNA 0610012G03 gene [Source:MGI Symbol;Acc:MGI:1913301]</t>
  </si>
  <si>
    <t>ENSMUSG00000107458</t>
  </si>
  <si>
    <t>Gm44040</t>
  </si>
  <si>
    <t>predicted gene, 44040 [Source:MGI Symbol;Acc:MGI:5690432]</t>
  </si>
  <si>
    <t>ENSMUSG00000110521</t>
  </si>
  <si>
    <t>Olfr856-ps1</t>
  </si>
  <si>
    <t>olfactory receptor 856, pseudogene 1 [Source:MGI Symbol;Acc:MGI:3030690]</t>
  </si>
  <si>
    <t>ENSMUSG00000111224</t>
  </si>
  <si>
    <t>Gm18669</t>
  </si>
  <si>
    <t>predicted gene, 18669 [Source:MGI Symbol;Acc:MGI:5010854]</t>
  </si>
  <si>
    <t>ENSMUSG00000113600</t>
  </si>
  <si>
    <t>Gm7868</t>
  </si>
  <si>
    <t>predicted gene 7868 [Source:MGI Symbol;Acc:MGI:3644628]</t>
  </si>
  <si>
    <t>ENSMUSG00000116506</t>
  </si>
  <si>
    <t>5730414N17Rik</t>
  </si>
  <si>
    <t>RIKEN cDNA 5730414N17 gene [Source:MGI Symbol;Acc:MGI:1917774]</t>
  </si>
  <si>
    <t>ENSMUSG00000117411</t>
  </si>
  <si>
    <t>Gm3744</t>
  </si>
  <si>
    <t>predicted gene 3744 [Source:MGI Symbol;Acc:MGI:3781919]</t>
  </si>
  <si>
    <t>ENSMUSG00000118283</t>
  </si>
  <si>
    <t>AC132351.1</t>
  </si>
  <si>
    <t>predicted gene 7623 [Source:MGI Symbol;Acc:MGI:3647114]</t>
  </si>
  <si>
    <t>ENSMUSG00000002043</t>
  </si>
  <si>
    <t>Trappc6a</t>
  </si>
  <si>
    <t>trafficking protein particle complex 6A [Source:MGI Symbol;Acc:MGI:1914341]</t>
  </si>
  <si>
    <t>ENSMUSG00000002343</t>
  </si>
  <si>
    <t>Armc6</t>
  </si>
  <si>
    <t>armadillo repeat containing 6 [Source:MGI Symbol;Acc:MGI:1924063]</t>
  </si>
  <si>
    <t>ENSMUSG00000002846</t>
  </si>
  <si>
    <t>Timmdc1</t>
  </si>
  <si>
    <t>translocase of inner mitochondrial membrane domain containing 1 [Source:MGI Symbol;Acc:MGI:1922139]</t>
  </si>
  <si>
    <t>ENSMUSG00000004096</t>
  </si>
  <si>
    <t>Cwc15</t>
  </si>
  <si>
    <t>CWC15 spliceosome-associated protein [Source:MGI Symbol;Acc:MGI:1913320]</t>
  </si>
  <si>
    <t>ENSMUSG00000014226</t>
  </si>
  <si>
    <t>Cacybp</t>
  </si>
  <si>
    <t>calcyclin binding protein [Source:MGI Symbol;Acc:MGI:1270839]</t>
  </si>
  <si>
    <t>ENSMUSG00000015176</t>
  </si>
  <si>
    <t>Nolc1</t>
  </si>
  <si>
    <t>nucleolar and coiled-body phosphoprotein 1 [Source:MGI Symbol;Acc:MGI:1918019]</t>
  </si>
  <si>
    <t>ENSMUSG00000020949</t>
  </si>
  <si>
    <t>Fkbp3</t>
  </si>
  <si>
    <t>FK506 binding protein 3 [Source:MGI Symbol;Acc:MGI:1353460]</t>
  </si>
  <si>
    <t>ENSMUSG00000021102</t>
  </si>
  <si>
    <t>Glrx5</t>
  </si>
  <si>
    <t>glutaredoxin 5 [Source:MGI Symbol;Acc:MGI:1920296]</t>
  </si>
  <si>
    <t>ENSMUSG00000021396</t>
  </si>
  <si>
    <t>Nxnl2</t>
  </si>
  <si>
    <t>nucleoredoxin-like 2 [Source:MGI Symbol;Acc:MGI:1922374]</t>
  </si>
  <si>
    <t>ENSMUSG00000022476</t>
  </si>
  <si>
    <t>Polr3h</t>
  </si>
  <si>
    <t>polymerase (RNA) III (DNA directed) polypeptide H [Source:MGI Symbol;Acc:MGI:1926179]</t>
  </si>
  <si>
    <t>ENSMUSG00000022982</t>
  </si>
  <si>
    <t>Sod1</t>
  </si>
  <si>
    <t>superoxide dismutase 1, soluble [Source:MGI Symbol;Acc:MGI:98351]</t>
  </si>
  <si>
    <t>ENSMUSG00000024194</t>
  </si>
  <si>
    <t>Cuta</t>
  </si>
  <si>
    <t>cutA divalent cation tolerance homolog [Source:MGI Symbol;Acc:MGI:1914925]</t>
  </si>
  <si>
    <t>ENSMUSG00000024767</t>
  </si>
  <si>
    <t>Otub1</t>
  </si>
  <si>
    <t>OTU domain, ubiquitin aldehyde binding 1 [Source:MGI Symbol;Acc:MGI:2147616]</t>
  </si>
  <si>
    <t>ENSMUSG00000024791</t>
  </si>
  <si>
    <t>Cdca5</t>
  </si>
  <si>
    <t>cell division cycle associated 5 [Source:MGI Symbol;Acc:MGI:1915099]</t>
  </si>
  <si>
    <t>ENSMUSG00000025156</t>
  </si>
  <si>
    <t>Gps1</t>
  </si>
  <si>
    <t>G protein pathway suppressor 1 [Source:MGI Symbol;Acc:MGI:2384801]</t>
  </si>
  <si>
    <t>ENSMUSG00000026087</t>
  </si>
  <si>
    <t>Mrpl30</t>
  </si>
  <si>
    <t>mitochondrial ribosomal protein L30 [Source:MGI Symbol;Acc:MGI:1333820]</t>
  </si>
  <si>
    <t>ENSMUSG00000026580</t>
  </si>
  <si>
    <t>Selp</t>
  </si>
  <si>
    <t>selectin, platelet [Source:MGI Symbol;Acc:MGI:98280]</t>
  </si>
  <si>
    <t>ENSMUSG00000026857</t>
  </si>
  <si>
    <t>Ntmt1</t>
  </si>
  <si>
    <t>N-terminal Xaa-Pro-Lys N-methyltransferase 1 [Source:MGI Symbol;Acc:MGI:1913867]</t>
  </si>
  <si>
    <t>ENSMUSG00000026940</t>
  </si>
  <si>
    <t>Ccdc183</t>
  </si>
  <si>
    <t>coiled-coil domain containing 183 [Source:MGI Symbol;Acc:MGI:1924308]</t>
  </si>
  <si>
    <t>ENSMUSG00000027944</t>
  </si>
  <si>
    <t>Hax1</t>
  </si>
  <si>
    <t>HCLS1 associated X-1 [Source:MGI Symbol;Acc:MGI:1346319]</t>
  </si>
  <si>
    <t>ENSMUSG00000028081</t>
  </si>
  <si>
    <t>Rps3a1</t>
  </si>
  <si>
    <t>ribosomal protein S3A1 [Source:MGI Symbol;Acc:MGI:1202063]</t>
  </si>
  <si>
    <t>ENSMUSG00000028291</t>
  </si>
  <si>
    <t>Akirin2</t>
  </si>
  <si>
    <t>akirin 2 [Source:MGI Symbol;Acc:MGI:1889364]</t>
  </si>
  <si>
    <t>ENSMUSG00000028318</t>
  </si>
  <si>
    <t>Polr1e</t>
  </si>
  <si>
    <t>polymerase (RNA) I polypeptide E [Source:MGI Symbol;Acc:MGI:1929022]</t>
  </si>
  <si>
    <t>ENSMUSG00000028936</t>
  </si>
  <si>
    <t>Rpl22</t>
  </si>
  <si>
    <t>ribosomal protein L22 [Source:MGI Symbol;Acc:MGI:99262]</t>
  </si>
  <si>
    <t>ENSMUSG00000029404</t>
  </si>
  <si>
    <t>Arl6ip4</t>
  </si>
  <si>
    <t>ADP-ribosylation factor-like 6 interacting protein 4 [Source:MGI Symbol;Acc:MGI:1929500]</t>
  </si>
  <si>
    <t>ENSMUSG00000030615</t>
  </si>
  <si>
    <t>Tmem126a</t>
  </si>
  <si>
    <t>transmembrane protein 126A [Source:MGI Symbol;Acc:MGI:1913521]</t>
  </si>
  <si>
    <t>ENSMUSG00000031838</t>
  </si>
  <si>
    <t>Ifi30</t>
  </si>
  <si>
    <t>interferon gamma inducible protein 30 [Source:MGI Symbol;Acc:MGI:2137648]</t>
  </si>
  <si>
    <t>ENSMUSG00000032044</t>
  </si>
  <si>
    <t>Rpusd4</t>
  </si>
  <si>
    <t>RNA pseudouridylate synthase domain containing 4 [Source:MGI Symbol;Acc:MGI:1919239]</t>
  </si>
  <si>
    <t>ENSMUSG00000032589</t>
  </si>
  <si>
    <t>Bsn</t>
  </si>
  <si>
    <t>bassoon [Source:MGI Symbol;Acc:MGI:1277955]</t>
  </si>
  <si>
    <t>ENSMUSG00000033379</t>
  </si>
  <si>
    <t>Atp6v0b</t>
  </si>
  <si>
    <t>ATPase, H+ transporting, lysosomal V0 subunit B [Source:MGI Symbol;Acc:MGI:1890510]</t>
  </si>
  <si>
    <t>ENSMUSG00000035521</t>
  </si>
  <si>
    <t>Gnptg</t>
  </si>
  <si>
    <t>N-acetylglucosamine-1-phosphotransferase, gamma subunit [Source:MGI Symbol;Acc:MGI:2147006]</t>
  </si>
  <si>
    <t>ENSMUSG00000036751</t>
  </si>
  <si>
    <t>Cox6b1</t>
  </si>
  <si>
    <t>cytochrome c oxidase, subunit 6B1 [Source:MGI Symbol;Acc:MGI:107460]</t>
  </si>
  <si>
    <t>ENSMUSG00000037499</t>
  </si>
  <si>
    <t>Nenf</t>
  </si>
  <si>
    <t>neuron derived neurotrophic factor [Source:MGI Symbol;Acc:MGI:1913458]</t>
  </si>
  <si>
    <t>ENSMUSG00000037938</t>
  </si>
  <si>
    <t>Chchd5</t>
  </si>
  <si>
    <t>coiled-coil-helix-coiled-coil-helix domain containing 5 [Source:MGI Symbol;Acc:MGI:1913420]</t>
  </si>
  <si>
    <t>ENSMUSG00000038037</t>
  </si>
  <si>
    <t>Socs1</t>
  </si>
  <si>
    <t>suppressor of cytokine signaling 1 [Source:MGI Symbol;Acc:MGI:1354910]</t>
  </si>
  <si>
    <t>ENSMUSG00000038347</t>
  </si>
  <si>
    <t>Tcte2</t>
  </si>
  <si>
    <t>t-complex-associated testis expressed 2 [Source:MGI Symbol;Acc:MGI:98641]</t>
  </si>
  <si>
    <t>ENSMUSG00000041278</t>
  </si>
  <si>
    <t>Ttc1</t>
  </si>
  <si>
    <t>tetratricopeptide repeat domain 1 [Source:MGI Symbol;Acc:MGI:1914077]</t>
  </si>
  <si>
    <t>ENSMUSG00000041777</t>
  </si>
  <si>
    <t>Cir1</t>
  </si>
  <si>
    <t>corepressor interacting with RBPJ, 1 [Source:MGI Symbol;Acc:MGI:1914185]</t>
  </si>
  <si>
    <t>ENSMUSG00000042660</t>
  </si>
  <si>
    <t>Wdr55</t>
  </si>
  <si>
    <t>WD repeat domain 55 [Source:MGI Symbol;Acc:MGI:1915186]</t>
  </si>
  <si>
    <t>ENSMUSG00000043329</t>
  </si>
  <si>
    <t>Gm8849</t>
  </si>
  <si>
    <t>predicted gene 8849 [Source:MGI Symbol;Acc:MGI:3647326]</t>
  </si>
  <si>
    <t>ENSMUSG00000043419</t>
  </si>
  <si>
    <t>Rnf227</t>
  </si>
  <si>
    <t>ring finger protein 227 [Source:MGI Symbol;Acc:MGI:1915359]</t>
  </si>
  <si>
    <t>ENSMUSG00000044339</t>
  </si>
  <si>
    <t>Alkbh2</t>
  </si>
  <si>
    <t>alkB homolog 2, alpha-ketoglutarate-dependent dioxygenase [Source:MGI Symbol;Acc:MGI:2141032]</t>
  </si>
  <si>
    <t>ENSMUSG00000045538</t>
  </si>
  <si>
    <t>Ddx28</t>
  </si>
  <si>
    <t>DEAD box helicase 28 [Source:MGI Symbol;Acc:MGI:1919236]</t>
  </si>
  <si>
    <t>ENSMUSG00000046934</t>
  </si>
  <si>
    <t>Csl</t>
  </si>
  <si>
    <t>citrate synthase like [Source:MGI Symbol;Acc:MGI:1919082]</t>
  </si>
  <si>
    <t>ENSMUSG00000047260</t>
  </si>
  <si>
    <t>Emc6</t>
  </si>
  <si>
    <t>ER membrane protein complex subunit 6 [Source:MGI Symbol;Acc:MGI:1913298]</t>
  </si>
  <si>
    <t>ENSMUSG00000049036</t>
  </si>
  <si>
    <t>Tmem121</t>
  </si>
  <si>
    <t>transmembrane protein 121 [Source:MGI Symbol;Acc:MGI:1916445]</t>
  </si>
  <si>
    <t>ENSMUSG00000049515</t>
  </si>
  <si>
    <t>Espnl</t>
  </si>
  <si>
    <t>espin-like [Source:MGI Symbol;Acc:MGI:2685402]</t>
  </si>
  <si>
    <t>ENSMUSG00000049891</t>
  </si>
  <si>
    <t>Gm7984</t>
  </si>
  <si>
    <t>predicted gene 7984 [Source:MGI Symbol;Acc:MGI:3645839]</t>
  </si>
  <si>
    <t>ENSMUSG00000050621</t>
  </si>
  <si>
    <t>Rps27rt</t>
  </si>
  <si>
    <t>ribosomal protein S27, retrogene [Source:MGI Symbol;Acc:MGI:3704345]</t>
  </si>
  <si>
    <t>ENSMUSG00000053684</t>
  </si>
  <si>
    <t>BC048403</t>
  </si>
  <si>
    <t>cDNA sequence BC048403 [Source:MGI Symbol;Acc:MGI:2670984]</t>
  </si>
  <si>
    <t>ENSMUSG00000054079</t>
  </si>
  <si>
    <t>Utp18</t>
  </si>
  <si>
    <t>UTP18 small subunit processome component [Source:MGI Symbol;Acc:MGI:1923402]</t>
  </si>
  <si>
    <t>ENSMUSG00000058443</t>
  </si>
  <si>
    <t>Rpl10-ps3</t>
  </si>
  <si>
    <t>ribosomal protein L10, pseudogene 3 [Source:MGI Symbol;Acc:MGI:3704336]</t>
  </si>
  <si>
    <t>ENSMUSG00000060126</t>
  </si>
  <si>
    <t>Tpt1</t>
  </si>
  <si>
    <t>tumor protein, translationally-controlled 1 [Source:MGI Symbol;Acc:MGI:104890]</t>
  </si>
  <si>
    <t>ENSMUSG00000062353</t>
  </si>
  <si>
    <t>Gm15772</t>
  </si>
  <si>
    <t>predicted gene 15772 [Source:MGI Symbol;Acc:MGI:3805541]</t>
  </si>
  <si>
    <t>ENSMUSG00000063019</t>
  </si>
  <si>
    <t>Manbal</t>
  </si>
  <si>
    <t>mannosidase, beta A, lysosomal-like [Source:MGI Symbol;Acc:MGI:1916411]</t>
  </si>
  <si>
    <t>ENSMUSG00000068523</t>
  </si>
  <si>
    <t>Gng5</t>
  </si>
  <si>
    <t>guanine nucleotide binding protein (G protein), gamma 5 [Source:MGI Symbol;Acc:MGI:109164]</t>
  </si>
  <si>
    <t>ENSMUSG00000070522</t>
  </si>
  <si>
    <t>Gm6505</t>
  </si>
  <si>
    <t>predicted pseudogene 6505 [Source:MGI Symbol;Acc:MGI:3648080]</t>
  </si>
  <si>
    <t>ENSMUSG00000070953</t>
  </si>
  <si>
    <t>Rabepk</t>
  </si>
  <si>
    <t>Rab9 effector protein with kelch motifs [Source:MGI Symbol;Acc:MGI:2139530]</t>
  </si>
  <si>
    <t>ENSMUSG00000074466</t>
  </si>
  <si>
    <t>Gm15417</t>
  </si>
  <si>
    <t>predicted gene 15417 [Source:MGI Symbol;Acc:MGI:3642531]</t>
  </si>
  <si>
    <t>ENSMUSG00000074529</t>
  </si>
  <si>
    <t>Zfp972</t>
  </si>
  <si>
    <t>zinc finger protein 972 [Source:MGI Symbol;Acc:MGI:1925953]</t>
  </si>
  <si>
    <t>ENSMUSG00000074780</t>
  </si>
  <si>
    <t>Anapc15-ps</t>
  </si>
  <si>
    <t>anaphase promoting complex C subunit 15, pseudogene [Source:MGI Symbol;Acc:MGI:3646302]</t>
  </si>
  <si>
    <t>ENSMUSG00000078532</t>
  </si>
  <si>
    <t>Nkain1</t>
  </si>
  <si>
    <t>Na+/K+ transporting ATPase interacting 1 [Source:MGI Symbol;Acc:MGI:1914399]</t>
  </si>
  <si>
    <t>ENSMUSG00000079941</t>
  </si>
  <si>
    <t>Gm11273</t>
  </si>
  <si>
    <t>cytochrome c oxidase subunit 5B, pseudogene [Source:MGI Symbol;Acc:MGI:3649411]</t>
  </si>
  <si>
    <t>ENSMUSG00000080921</t>
  </si>
  <si>
    <t>Rpl38-ps2</t>
  </si>
  <si>
    <t>ribosomal protein L38, pseudogene 2 [Source:MGI Symbol;Acc:MGI:3646625]</t>
  </si>
  <si>
    <t>ENSMUSG00000081359</t>
  </si>
  <si>
    <t>Cox20b</t>
  </si>
  <si>
    <t>cytochrome c oxidase assembly protein 20B [Source:MGI Symbol;Acc:MGI:3783125]</t>
  </si>
  <si>
    <t>ENSMUSG00000081669</t>
  </si>
  <si>
    <t>Npm3-ps1</t>
  </si>
  <si>
    <t>nucleoplasmin 3, pseudogene 1 [Source:MGI Symbol;Acc:MGI:894683]</t>
  </si>
  <si>
    <t>ENSMUSG00000082082</t>
  </si>
  <si>
    <t>Gm13230</t>
  </si>
  <si>
    <t>predicted gene 13230 [Source:MGI Symbol;Acc:MGI:3651934]</t>
  </si>
  <si>
    <t>ENSMUSG00000083328</t>
  </si>
  <si>
    <t>Gm11826</t>
  </si>
  <si>
    <t>predicted gene 11826 [Source:MGI Symbol;Acc:MGI:3651142]</t>
  </si>
  <si>
    <t>ENSMUSG00000084319</t>
  </si>
  <si>
    <t>Tpt1-ps3</t>
  </si>
  <si>
    <t>tumor protein, translationally-controlled, pseudogene 3 [Source:MGI Symbol;Acc:MGI:2664997]</t>
  </si>
  <si>
    <t>ENSMUSG00000086404</t>
  </si>
  <si>
    <t>Gm6787</t>
  </si>
  <si>
    <t>predicted gene 6787 [Source:MGI Symbol;Acc:MGI:3646481]</t>
  </si>
  <si>
    <t>ENSMUSG00000087626</t>
  </si>
  <si>
    <t>Gm15050</t>
  </si>
  <si>
    <t>predicted gene 15050 [Source:MGI Symbol;Acc:MGI:3705180]</t>
  </si>
  <si>
    <t>ENSMUSG00000095600</t>
  </si>
  <si>
    <t>Gm9457</t>
  </si>
  <si>
    <t>predicted gene 9457 [Source:MGI Symbol;Acc:MGI:3779867]</t>
  </si>
  <si>
    <t>ENSMUSG00000095762</t>
  </si>
  <si>
    <t>Gm16378</t>
  </si>
  <si>
    <t>predicted gene 16378 [Source:MGI Symbol;Acc:MGI:3646886]</t>
  </si>
  <si>
    <t>ENSMUSG00000096221</t>
  </si>
  <si>
    <t>1500002C15Rik</t>
  </si>
  <si>
    <t>RIKEN cDNA 1500002C15 gene [Source:MGI Symbol;Acc:MGI:1916196]</t>
  </si>
  <si>
    <t>ENSMUSG00000103332</t>
  </si>
  <si>
    <t>Pcdhga2</t>
  </si>
  <si>
    <t>protocadherin gamma subfamily A, 2 [Source:MGI Symbol;Acc:MGI:1935214]</t>
  </si>
  <si>
    <t>ENSMUSG00000105388</t>
  </si>
  <si>
    <t>Rpl36a-ps2</t>
  </si>
  <si>
    <t>ribosomal protein L36A, pseudogene 2 [Source:MGI Symbol;Acc:MGI:3780887]</t>
  </si>
  <si>
    <t>ENSMUSG00000105929</t>
  </si>
  <si>
    <t>Gm43693</t>
  </si>
  <si>
    <t>predicted gene 43693 [Source:MGI Symbol;Acc:MGI:5663830]</t>
  </si>
  <si>
    <t>ENSMUSG00000113050</t>
  </si>
  <si>
    <t>Gm8016</t>
  </si>
  <si>
    <t>predicted gene 8016 [Source:MGI Symbol;Acc:MGI:3645625]</t>
  </si>
  <si>
    <t>ENSMUSG00000113428</t>
  </si>
  <si>
    <t>Gm7664</t>
  </si>
  <si>
    <t>predicted gene 7664 [Source:MGI Symbol;Acc:MGI:3645656]</t>
  </si>
  <si>
    <t>ENSMUSG00000117942</t>
  </si>
  <si>
    <t>AC115631.1</t>
  </si>
  <si>
    <t>multiple ankyrin repeats single KH domain binding protein 3 [Source:MGI Symbol;Acc:MGI:3845902]</t>
  </si>
  <si>
    <t>ENSMUSG00000000568</t>
  </si>
  <si>
    <t>Hnrnpd</t>
  </si>
  <si>
    <t>heterogeneous nuclear ribonucleoprotein D [Source:MGI Symbol;Acc:MGI:101947]</t>
  </si>
  <si>
    <t>ENSMUSG00000001436</t>
  </si>
  <si>
    <t>Slc19a1</t>
  </si>
  <si>
    <t>solute carrier family 19 (folate transporter), member 1 [Source:MGI Symbol;Acc:MGI:103182]</t>
  </si>
  <si>
    <t>ENSMUSG00000003299</t>
  </si>
  <si>
    <t>Mrpl4</t>
  </si>
  <si>
    <t>mitochondrial ribosomal protein L4 [Source:MGI Symbol;Acc:MGI:2137210]</t>
  </si>
  <si>
    <t>ENSMUSG00000010760</t>
  </si>
  <si>
    <t>Phlda2</t>
  </si>
  <si>
    <t>pleckstrin homology like domain, family A, member 2 [Source:MGI Symbol;Acc:MGI:1202307]</t>
  </si>
  <si>
    <t>ENSMUSG00000017307</t>
  </si>
  <si>
    <t>Acot8</t>
  </si>
  <si>
    <t>acyl-CoA thioesterase 8 [Source:MGI Symbol;Acc:MGI:2158201]</t>
  </si>
  <si>
    <t>ENSMUSG00000020180</t>
  </si>
  <si>
    <t>Snrpd3</t>
  </si>
  <si>
    <t>small nuclear ribonucleoprotein D3 [Source:MGI Symbol;Acc:MGI:1914582]</t>
  </si>
  <si>
    <t>ENSMUSG00000021228</t>
  </si>
  <si>
    <t>Acot3</t>
  </si>
  <si>
    <t>acyl-CoA thioesterase 3 [Source:MGI Symbol;Acc:MGI:2159619]</t>
  </si>
  <si>
    <t>ENSMUSG00000021868</t>
  </si>
  <si>
    <t>Ppif</t>
  </si>
  <si>
    <t>peptidylprolyl isomerase F (cyclophilin F) [Source:MGI Symbol;Acc:MGI:2145814]</t>
  </si>
  <si>
    <t>ENSMUSG00000022552</t>
  </si>
  <si>
    <t>Sharpin</t>
  </si>
  <si>
    <t>SHANK-associated RH domain interacting protein [Source:MGI Symbol;Acc:MGI:1913331]</t>
  </si>
  <si>
    <t>ENSMUSG00000022952</t>
  </si>
  <si>
    <t>Runx1</t>
  </si>
  <si>
    <t>runt related transcription factor 1 [Source:MGI Symbol;Acc:MGI:99852]</t>
  </si>
  <si>
    <t>ENSMUSG00000023795</t>
  </si>
  <si>
    <t>Pisd-ps2</t>
  </si>
  <si>
    <t>phosphatidylserine decarboxylase, pseudogene 2 [Source:MGI Symbol;Acc:MGI:3612472]</t>
  </si>
  <si>
    <t>ENSMUSG00000023861</t>
  </si>
  <si>
    <t>Mpc1</t>
  </si>
  <si>
    <t>mitochondrial pyruvate carrier 1 [Source:MGI Symbol;Acc:MGI:1915240]</t>
  </si>
  <si>
    <t>ENSMUSG00000024007</t>
  </si>
  <si>
    <t>Ppil1</t>
  </si>
  <si>
    <t>peptidylprolyl isomerase (cyclophilin)-like 1 [Source:MGI Symbol;Acc:MGI:1916066]</t>
  </si>
  <si>
    <t>ENSMUSG00000024273</t>
  </si>
  <si>
    <t>2700062C07Rik</t>
  </si>
  <si>
    <t>RIKEN cDNA 2700062C07 gene [Source:MGI Symbol;Acc:MGI:1915296]</t>
  </si>
  <si>
    <t>ENSMUSG00000025868</t>
  </si>
  <si>
    <t>Higd2a</t>
  </si>
  <si>
    <t>HIG1 domain family, member 2A [Source:MGI Symbol;Acc:MGI:1914294]</t>
  </si>
  <si>
    <t>ENSMUSG00000027566</t>
  </si>
  <si>
    <t>Psma7</t>
  </si>
  <si>
    <t>proteasome subunit alpha 7 [Source:MGI Symbol;Acc:MGI:1347070]</t>
  </si>
  <si>
    <t>ENSMUSG00000028601</t>
  </si>
  <si>
    <t>Echdc2</t>
  </si>
  <si>
    <t>enoyl Coenzyme A hydratase domain containing 2 [Source:MGI Symbol;Acc:MGI:1289238]</t>
  </si>
  <si>
    <t>ENSMUSG00000028633</t>
  </si>
  <si>
    <t>Ctps</t>
  </si>
  <si>
    <t>cytidine 5'-triphosphate synthase [Source:MGI Symbol;Acc:MGI:1858304]</t>
  </si>
  <si>
    <t>ENSMUSG00000028643</t>
  </si>
  <si>
    <t>Svbp</t>
  </si>
  <si>
    <t>small vasohibin binding protein [Source:MGI Symbol;Acc:MGI:1916466]</t>
  </si>
  <si>
    <t>ENSMUSG00000028651</t>
  </si>
  <si>
    <t>Ppie</t>
  </si>
  <si>
    <t>peptidylprolyl isomerase E (cyclophilin E) [Source:MGI Symbol;Acc:MGI:1917118]</t>
  </si>
  <si>
    <t>ENSMUSG00000028798</t>
  </si>
  <si>
    <t>Eif3i</t>
  </si>
  <si>
    <t>eukaryotic translation initiation factor 3, subunit I [Source:MGI Symbol;Acc:MGI:1860763]</t>
  </si>
  <si>
    <t>ENSMUSG00000029524</t>
  </si>
  <si>
    <t>Sirt4</t>
  </si>
  <si>
    <t>sirtuin 4 [Source:MGI Symbol;Acc:MGI:1922637]</t>
  </si>
  <si>
    <t>ENSMUSG00000029918</t>
  </si>
  <si>
    <t>Mrps33</t>
  </si>
  <si>
    <t>mitochondrial ribosomal protein S33 [Source:MGI Symbol;Acc:MGI:1338046]</t>
  </si>
  <si>
    <t>ENSMUSG00000030057</t>
  </si>
  <si>
    <t>Cnbp</t>
  </si>
  <si>
    <t>cellular nucleic acid binding protein [Source:MGI Symbol;Acc:MGI:88431]</t>
  </si>
  <si>
    <t>ENSMUSG00000030751</t>
  </si>
  <si>
    <t>Psma1</t>
  </si>
  <si>
    <t>proteasome subunit alpha 1 [Source:MGI Symbol;Acc:MGI:1347005]</t>
  </si>
  <si>
    <t>ENSMUSG00000031077</t>
  </si>
  <si>
    <t>Fadd</t>
  </si>
  <si>
    <t>Fas (TNFRSF6)-associated via death domain [Source:MGI Symbol;Acc:MGI:109324]</t>
  </si>
  <si>
    <t>ENSMUSG00000031848</t>
  </si>
  <si>
    <t>Lsm4</t>
  </si>
  <si>
    <t>LSM4 homolog, U6 small nuclear RNA and mRNA degradation associated [Source:MGI Symbol;Acc:MGI:1354692]</t>
  </si>
  <si>
    <t>ENSMUSG00000032112</t>
  </si>
  <si>
    <t>Trappc4</t>
  </si>
  <si>
    <t>trafficking protein particle complex 4 [Source:MGI Symbol;Acc:MGI:1926211]</t>
  </si>
  <si>
    <t>ENSMUSG00000033931</t>
  </si>
  <si>
    <t>Rbm34</t>
  </si>
  <si>
    <t>RNA binding motif protein 34 [Source:MGI Symbol;Acc:MGI:1098653]</t>
  </si>
  <si>
    <t>ENSMUSG00000036781</t>
  </si>
  <si>
    <t>Rps27l</t>
  </si>
  <si>
    <t>ribosomal protein S27-like [Source:MGI Symbol;Acc:MGI:1915191]</t>
  </si>
  <si>
    <t>ENSMUSG00000036845</t>
  </si>
  <si>
    <t>Lin37</t>
  </si>
  <si>
    <t>lin-37 homolog (C. elegans) [Source:MGI Symbol;Acc:MGI:1922910]</t>
  </si>
  <si>
    <t>ENSMUSG00000039016</t>
  </si>
  <si>
    <t>Timm8b</t>
  </si>
  <si>
    <t>translocase of inner mitochondrial membrane 8B [Source:MGI Symbol;Acc:MGI:1353424]</t>
  </si>
  <si>
    <t>ENSMUSG00000039910</t>
  </si>
  <si>
    <t>Cited2</t>
  </si>
  <si>
    <t>Cbp/p300-interacting transactivator, with Glu/Asp-rich carboxy-terminal domain, 2 [Source:MGI Symbol;Acc:MGI:1306784]</t>
  </si>
  <si>
    <t>ENSMUSG00000040463</t>
  </si>
  <si>
    <t>Mybbp1a</t>
  </si>
  <si>
    <t>MYB binding protein (P160) 1a [Source:MGI Symbol;Acc:MGI:106181]</t>
  </si>
  <si>
    <t>ENSMUSG00000042485</t>
  </si>
  <si>
    <t>Mustn1</t>
  </si>
  <si>
    <t>musculoskeletal, embryonic nuclear protein 1 [Source:MGI Symbol;Acc:MGI:1913425]</t>
  </si>
  <si>
    <t>ENSMUSG00000042962</t>
  </si>
  <si>
    <t>Gm5436</t>
  </si>
  <si>
    <t>predicted pseudogene 5436 [Source:MGI Symbol;Acc:MGI:3643291]</t>
  </si>
  <si>
    <t>ENSMUSG00000046694</t>
  </si>
  <si>
    <t>Tent5b</t>
  </si>
  <si>
    <t>terminal nucleotidyltransferase 5B [Source:MGI Symbol;Acc:MGI:2140500]</t>
  </si>
  <si>
    <t>ENSMUSG00000049751</t>
  </si>
  <si>
    <t>Rpl36al</t>
  </si>
  <si>
    <t>ribosomal protein L36A-like [Source:MGI Symbol;Acc:MGI:1913733]</t>
  </si>
  <si>
    <t>ENSMUSG00000051048</t>
  </si>
  <si>
    <t>P4ha3</t>
  </si>
  <si>
    <t>procollagen-proline, 2-oxoglutarate 4-dioxygenase (proline 4-hydroxylase), alpha polypeptide III [Source:MGI Symbol;Acc:MGI:2444049]</t>
  </si>
  <si>
    <t>ENSMUSG00000051444</t>
  </si>
  <si>
    <t>Bbs12</t>
  </si>
  <si>
    <t>Bardet-Biedl syndrome 12 (human) [Source:MGI Symbol;Acc:MGI:2686651]</t>
  </si>
  <si>
    <t>ENSMUSG00000052151</t>
  </si>
  <si>
    <t>Plpp2</t>
  </si>
  <si>
    <t>phospholipid phosphatase 2 [Source:MGI Symbol;Acc:MGI:1354945]</t>
  </si>
  <si>
    <t>ENSMUSG00000054312</t>
  </si>
  <si>
    <t>Mrps21</t>
  </si>
  <si>
    <t>mitochondrial ribosomal protein S21 [Source:MGI Symbol;Acc:MGI:1913542]</t>
  </si>
  <si>
    <t>ENSMUSG00000055760</t>
  </si>
  <si>
    <t>Gemin6</t>
  </si>
  <si>
    <t>gem nuclear organelle associated protein 6 [Source:MGI Symbol;Acc:MGI:1914492]</t>
  </si>
  <si>
    <t>ENSMUSG00000056436</t>
  </si>
  <si>
    <t>Cyct</t>
  </si>
  <si>
    <t>cytochrome c, testis [Source:MGI Symbol;Acc:MGI:88579]</t>
  </si>
  <si>
    <t>ENSMUSG00000067121</t>
  </si>
  <si>
    <t>Gm7027</t>
  </si>
  <si>
    <t>predicted gene 7027 [Source:MGI Symbol;Acc:MGI:3644555]</t>
  </si>
  <si>
    <t>ENSMUSG00000071632</t>
  </si>
  <si>
    <t>2510002D24Rik</t>
  </si>
  <si>
    <t>RIKEN cDNA 2510002D24 gene [Source:MGI Symbol;Acc:MGI:1919557]</t>
  </si>
  <si>
    <t>ENSMUSG00000078784</t>
  </si>
  <si>
    <t>1810022K09Rik</t>
  </si>
  <si>
    <t>ribosomal biogenesis factor [Source:MGI Symbol;Acc:MGI:1916376]</t>
  </si>
  <si>
    <t>ENSMUSG00000081277</t>
  </si>
  <si>
    <t>Gm15285</t>
  </si>
  <si>
    <t>predicted gene 15285 [Source:MGI Symbol;Acc:MGI:3705624]</t>
  </si>
  <si>
    <t>ENSMUSG00000082109</t>
  </si>
  <si>
    <t>Rpl19-ps12</t>
  </si>
  <si>
    <t>ribosomal protein L19, pseudogene 12 [Source:MGI Symbol;Acc:MGI:3651430]</t>
  </si>
  <si>
    <t>ENSMUSG00000082271</t>
  </si>
  <si>
    <t>Gm12217</t>
  </si>
  <si>
    <t>predicted gene 12217 [Source:MGI Symbol;Acc:MGI:3649337]</t>
  </si>
  <si>
    <t>ENSMUSG00000082768</t>
  </si>
  <si>
    <t>Gm12727</t>
  </si>
  <si>
    <t>predicted gene 12727 [Source:MGI Symbol;Acc:MGI:3649747]</t>
  </si>
  <si>
    <t>ENSMUSG00000083337</t>
  </si>
  <si>
    <t>Gm11539</t>
  </si>
  <si>
    <t>predicted gene 11539 [Source:MGI Symbol;Acc:MGI:3651911]</t>
  </si>
  <si>
    <t>ENSMUSG00000083692</t>
  </si>
  <si>
    <t>Gm9575</t>
  </si>
  <si>
    <t>predicted gene 9575 [Source:MGI Symbol;Acc:MGI:3779984]</t>
  </si>
  <si>
    <t>ENSMUSG00000084235</t>
  </si>
  <si>
    <t>Gm15421</t>
  </si>
  <si>
    <t>predicted gene 15421 [Source:MGI Symbol;Acc:MGI:3705475]</t>
  </si>
  <si>
    <t>ENSMUSG00000085442</t>
  </si>
  <si>
    <t>Gm3362</t>
  </si>
  <si>
    <t>predicted pseudogene 3362 [Source:MGI Symbol;Acc:MGI:3781540]</t>
  </si>
  <si>
    <t>ENSMUSG00000091730</t>
  </si>
  <si>
    <t>Gm17230</t>
  </si>
  <si>
    <t>predicted gene 17230 [Source:MGI Symbol;Acc:MGI:4938057]</t>
  </si>
  <si>
    <t>ENSMUSG00000092223</t>
  </si>
  <si>
    <t>Gm19807</t>
  </si>
  <si>
    <t>predicted gene, 19807 [Source:MGI Symbol;Acc:MGI:5011992]</t>
  </si>
  <si>
    <t>ENSMUSG00000095398</t>
  </si>
  <si>
    <t>Gm16404</t>
  </si>
  <si>
    <t>predicted gene 16404 [Source:MGI Symbol;Acc:MGI:3647157]</t>
  </si>
  <si>
    <t>ENSMUSG00000096199</t>
  </si>
  <si>
    <t>Ptrhd1</t>
  </si>
  <si>
    <t>peptidyl-tRNA hydrolase domain containing 1 [Source:MGI Symbol;Acc:MGI:1916959]</t>
  </si>
  <si>
    <t>ENSMUSG00000097062</t>
  </si>
  <si>
    <t>Gm17586</t>
  </si>
  <si>
    <t>ENSMUSG00000097195</t>
  </si>
  <si>
    <t>Snhg5</t>
  </si>
  <si>
    <t>small nucleolar RNA host gene 5 [Source:MGI Symbol;Acc:MGI:1919905]</t>
  </si>
  <si>
    <t>ENSMUSG00000098183</t>
  </si>
  <si>
    <t>Gm27010</t>
  </si>
  <si>
    <t>predicted gene, 27010 [Source:MGI Symbol;Acc:MGI:5504125]</t>
  </si>
  <si>
    <t>ENSMUSG00000098985</t>
  </si>
  <si>
    <t>Gm27219</t>
  </si>
  <si>
    <t>predicted gene 27219 [Source:MGI Symbol;Acc:MGI:5521062]</t>
  </si>
  <si>
    <t>ENSMUSG00000099881</t>
  </si>
  <si>
    <t>2810013P06Rik</t>
  </si>
  <si>
    <t>RIKEN cDNA 2810013P06 gene [Source:MGI Symbol;Acc:MGI:1914456]</t>
  </si>
  <si>
    <t>ENSMUSG00000106617</t>
  </si>
  <si>
    <t>Gm36266</t>
  </si>
  <si>
    <t>predicted gene, 36266 [Source:MGI Symbol;Acc:MGI:5595425]</t>
  </si>
  <si>
    <t>ENSMUSG00000106927</t>
  </si>
  <si>
    <t>Gm43598</t>
  </si>
  <si>
    <t>predicted gene 43598 [Source:MGI Symbol;Acc:MGI:5663735]</t>
  </si>
  <si>
    <t>ENSMUSG00000106928</t>
  </si>
  <si>
    <t>Gm43860</t>
  </si>
  <si>
    <t>predicted gene 43860 [Source:MGI Symbol;Acc:MGI:5663997]</t>
  </si>
  <si>
    <t>ENSMUSG00000109697</t>
  </si>
  <si>
    <t>Gm34030</t>
  </si>
  <si>
    <t>predicted gene, 34030 [Source:MGI Symbol;Acc:MGI:5593189]</t>
  </si>
  <si>
    <t>ENSMUSG00000111897</t>
  </si>
  <si>
    <t>Gm19810</t>
  </si>
  <si>
    <t>predicted gene, 19810 [Source:MGI Symbol;Acc:MGI:5011995]</t>
  </si>
  <si>
    <t>ENSMUSG00000113113</t>
  </si>
  <si>
    <t>Gm2614</t>
  </si>
  <si>
    <t>predicted gene 2614 [Source:MGI Symbol;Acc:MGI:3780782]</t>
  </si>
  <si>
    <t>ENSMUSG00000117345</t>
  </si>
  <si>
    <t>Gm7926</t>
  </si>
  <si>
    <t>predicted gene 7926 [Source:MGI Symbol;Acc:MGI:3646071]</t>
  </si>
  <si>
    <t>ENSMUSG00000117722</t>
  </si>
  <si>
    <t>AC139296.2</t>
  </si>
  <si>
    <t>predicted gene, 18910 [Source:MGI Symbol;Acc:MGI:5011095]</t>
  </si>
  <si>
    <t>ENSMUSG00000117771</t>
  </si>
  <si>
    <t>AC122861.1</t>
  </si>
  <si>
    <t>predicted gene, 25432 [Source:MGI Symbol;Acc:MGI:5455209]</t>
  </si>
  <si>
    <t>ENSMUSG00000117886</t>
  </si>
  <si>
    <t>AC148174.1</t>
  </si>
  <si>
    <t>predicted gene 2106 [Source:MGI Symbol;Acc:MGI:3780274]</t>
  </si>
  <si>
    <t>ENSMUSG00000117924</t>
  </si>
  <si>
    <t>Tmem223</t>
  </si>
  <si>
    <t>transmembrane protein 223 [Source:MGI Symbol;Acc:MGI:1914086]</t>
  </si>
  <si>
    <t>ENSMUSG00000118164</t>
  </si>
  <si>
    <t>AC113528.1</t>
  </si>
  <si>
    <t>predicted gene, 20570 [Source:MGI Symbol;Acc:MGI:5295677]</t>
  </si>
  <si>
    <t>ENSMUSG00000002108</t>
  </si>
  <si>
    <t>Nr1h3</t>
  </si>
  <si>
    <t>nuclear receptor subfamily 1, group H, member 3 [Source:MGI Symbol;Acc:MGI:1352462]</t>
  </si>
  <si>
    <t>ENSMUSG00000004100</t>
  </si>
  <si>
    <t>Ppan</t>
  </si>
  <si>
    <t>peter pan homolog [Source:MGI Symbol;Acc:MGI:2178445]</t>
  </si>
  <si>
    <t>ENSMUSG00000015085</t>
  </si>
  <si>
    <t>Entpd2</t>
  </si>
  <si>
    <t>ectonucleoside triphosphate diphosphohydrolase 2 [Source:MGI Symbol;Acc:MGI:1096863]</t>
  </si>
  <si>
    <t>ENSMUSG00000018858</t>
  </si>
  <si>
    <t>Mrpl58</t>
  </si>
  <si>
    <t>mitochondrial ribosomal protein L58 [Source:MGI Symbol;Acc:MGI:1915822]</t>
  </si>
  <si>
    <t>ENSMUSG00000020389</t>
  </si>
  <si>
    <t>Cdkl3</t>
  </si>
  <si>
    <t>cyclin-dependent kinase-like 3 [Source:MGI Symbol;Acc:MGI:2388268]</t>
  </si>
  <si>
    <t>ENSMUSG00000020424</t>
  </si>
  <si>
    <t>Castor1</t>
  </si>
  <si>
    <t>cytosolic arginine sensor for mTORC1 subunit 1 [Source:MGI Symbol;Acc:MGI:1919212]</t>
  </si>
  <si>
    <t>ENSMUSG00000020650</t>
  </si>
  <si>
    <t>Bcap29</t>
  </si>
  <si>
    <t>B cell receptor associated protein 29 [Source:MGI Symbol;Acc:MGI:101917]</t>
  </si>
  <si>
    <t>ENSMUSG00000020736</t>
  </si>
  <si>
    <t>Nt5c</t>
  </si>
  <si>
    <t>5',3'-nucleotidase, cytosolic [Source:MGI Symbol;Acc:MGI:1354954]</t>
  </si>
  <si>
    <t>ENSMUSG00000021356</t>
  </si>
  <si>
    <t>Irf4</t>
  </si>
  <si>
    <t>interferon regulatory factor 4 [Source:MGI Symbol;Acc:MGI:1096873]</t>
  </si>
  <si>
    <t>ENSMUSG00000022338</t>
  </si>
  <si>
    <t>Eny2</t>
  </si>
  <si>
    <t>ENY2 transcription and export complex 2 subunit [Source:MGI Symbol;Acc:MGI:1919286]</t>
  </si>
  <si>
    <t>ENSMUSG00000024533</t>
  </si>
  <si>
    <t>Spire1</t>
  </si>
  <si>
    <t>spire type actin nucleation factor 1 [Source:MGI Symbol;Acc:MGI:1915416]</t>
  </si>
  <si>
    <t>ENSMUSG00000024539</t>
  </si>
  <si>
    <t>Ptpn2</t>
  </si>
  <si>
    <t>protein tyrosine phosphatase, non-receptor type 2 [Source:MGI Symbol;Acc:MGI:97806]</t>
  </si>
  <si>
    <t>ENSMUSG00000024683</t>
  </si>
  <si>
    <t>Mrpl16</t>
  </si>
  <si>
    <t>mitochondrial ribosomal protein L16 [Source:MGI Symbol;Acc:MGI:2137219]</t>
  </si>
  <si>
    <t>ENSMUSG00000025383</t>
  </si>
  <si>
    <t>Il23a</t>
  </si>
  <si>
    <t>interleukin 23, alpha subunit p19 [Source:MGI Symbol;Acc:MGI:1932410]</t>
  </si>
  <si>
    <t>ENSMUSG00000025940</t>
  </si>
  <si>
    <t>Tmem70</t>
  </si>
  <si>
    <t>transmembrane protein 70 [Source:MGI Symbol;Acc:MGI:1915068]</t>
  </si>
  <si>
    <t>ENSMUSG00000026377</t>
  </si>
  <si>
    <t>Nifk</t>
  </si>
  <si>
    <t>nucleolar protein interacting with the FHA domain of MKI67 [Source:MGI Symbol;Acc:MGI:1915199]</t>
  </si>
  <si>
    <t>ENSMUSG00000026433</t>
  </si>
  <si>
    <t>Rab29</t>
  </si>
  <si>
    <t>RAB29, member RAS oncogene family [Source:MGI Symbol;Acc:MGI:2385107]</t>
  </si>
  <si>
    <t>ENSMUSG00000026520</t>
  </si>
  <si>
    <t>Pycr2</t>
  </si>
  <si>
    <t>pyrroline-5-carboxylate reductase family, member 2 [Source:MGI Symbol;Acc:MGI:1277956]</t>
  </si>
  <si>
    <t>ENSMUSG00000027752</t>
  </si>
  <si>
    <t>Exosc8</t>
  </si>
  <si>
    <t>exosome component 8 [Source:MGI Symbol;Acc:MGI:1916889]</t>
  </si>
  <si>
    <t>ENSMUSG00000029446</t>
  </si>
  <si>
    <t>Psph</t>
  </si>
  <si>
    <t>phosphoserine phosphatase [Source:MGI Symbol;Acc:MGI:97788]</t>
  </si>
  <si>
    <t>ENSMUSG00000031578</t>
  </si>
  <si>
    <t>Mak16</t>
  </si>
  <si>
    <t>MAK16 homolog [Source:MGI Symbol;Acc:MGI:1915170]</t>
  </si>
  <si>
    <t>ENSMUSG00000031807</t>
  </si>
  <si>
    <t>Pgls</t>
  </si>
  <si>
    <t>6-phosphogluconolactonase [Source:MGI Symbol;Acc:MGI:1913421]</t>
  </si>
  <si>
    <t>ENSMUSG00000032171</t>
  </si>
  <si>
    <t>Pin1</t>
  </si>
  <si>
    <t>protein (peptidyl-prolyl cis/trans isomerase) NIMA-interacting 1 [Source:MGI Symbol;Acc:MGI:1346036]</t>
  </si>
  <si>
    <t>ENSMUSG00000035845</t>
  </si>
  <si>
    <t>Alg12</t>
  </si>
  <si>
    <t>asparagine-linked glycosylation 12 (alpha-1,6-mannosyltransferase) [Source:MGI Symbol;Acc:MGI:2385025]</t>
  </si>
  <si>
    <t>ENSMUSG00000038374</t>
  </si>
  <si>
    <t>Rbm8a</t>
  </si>
  <si>
    <t>RNA binding motif protein 8a [Source:MGI Symbol;Acc:MGI:1913129]</t>
  </si>
  <si>
    <t>ENSMUSG00000039656</t>
  </si>
  <si>
    <t>Rxrb</t>
  </si>
  <si>
    <t>retinoid X receptor beta [Source:MGI Symbol;Acc:MGI:98215]</t>
  </si>
  <si>
    <t>ENSMUSG00000041203</t>
  </si>
  <si>
    <t>Trir</t>
  </si>
  <si>
    <t>telomerase RNA component interacting RNase [Source:MGI Symbol;Acc:MGI:1922833]</t>
  </si>
  <si>
    <t>ENSMUSG00000042354</t>
  </si>
  <si>
    <t>Gnl3</t>
  </si>
  <si>
    <t>guanine nucleotide binding protein-like 3 (nucleolar) [Source:MGI Symbol;Acc:MGI:1353651]</t>
  </si>
  <si>
    <t>ENSMUSG00000042380</t>
  </si>
  <si>
    <t>Smim12</t>
  </si>
  <si>
    <t>small integral membrane protein 12 [Source:MGI Symbol;Acc:MGI:1933141]</t>
  </si>
  <si>
    <t>ENSMUSG00000042737</t>
  </si>
  <si>
    <t>Dpm3</t>
  </si>
  <si>
    <t>dolichyl-phosphate mannosyltransferase polypeptide 3 [Source:MGI Symbol;Acc:MGI:1915813]</t>
  </si>
  <si>
    <t>ENSMUSG00000042895</t>
  </si>
  <si>
    <t>Abra</t>
  </si>
  <si>
    <t>actin-binding Rho activating protein [Source:MGI Symbol;Acc:MGI:2444891]</t>
  </si>
  <si>
    <t>ENSMUSG00000045954</t>
  </si>
  <si>
    <t>Cavin2</t>
  </si>
  <si>
    <t>caveolae associated 2 [Source:MGI Symbol;Acc:MGI:99513]</t>
  </si>
  <si>
    <t>ENSMUSG00000054871</t>
  </si>
  <si>
    <t>Tmem158</t>
  </si>
  <si>
    <t>transmembrane protein 158 [Source:MGI Symbol;Acc:MGI:1919559]</t>
  </si>
  <si>
    <t>ENSMUSG00000055691</t>
  </si>
  <si>
    <t>Gja6</t>
  </si>
  <si>
    <t>gap junction protein, alpha 6 [Source:MGI Symbol;Acc:MGI:95717]</t>
  </si>
  <si>
    <t>ENSMUSG00000059842</t>
  </si>
  <si>
    <t>Zfp341</t>
  </si>
  <si>
    <t>zinc finger protein 341 [Source:MGI Symbol;Acc:MGI:2682937]</t>
  </si>
  <si>
    <t>ENSMUSG00000066637</t>
  </si>
  <si>
    <t>Ttc32</t>
  </si>
  <si>
    <t>tetratricopeptide repeat domain 32 [Source:MGI Symbol;Acc:MGI:1922766]</t>
  </si>
  <si>
    <t>ENSMUSG00000067575</t>
  </si>
  <si>
    <t>Rpl35a-ps3</t>
  </si>
  <si>
    <t>ribosomal protein L35A, pseudogene 3 [Source:MGI Symbol;Acc:MGI:3704473]</t>
  </si>
  <si>
    <t>ENSMUSG00000067870</t>
  </si>
  <si>
    <t>Rpl31-ps8</t>
  </si>
  <si>
    <t>ribosomal protein L31, pseudogene 8 [Source:MGI Symbol;Acc:MGI:3647726]</t>
  </si>
  <si>
    <t>ENSMUSG00000069379</t>
  </si>
  <si>
    <t>Gm4950</t>
  </si>
  <si>
    <t>predicted pseudogene 4950 [Source:MGI Symbol;Acc:MGI:3649015]</t>
  </si>
  <si>
    <t>ENSMUSG00000071451</t>
  </si>
  <si>
    <t>Psmg4</t>
  </si>
  <si>
    <t>proteasome (prosome, macropain) assembly chaperone 4 [Source:MGI Symbol;Acc:MGI:1916916]</t>
  </si>
  <si>
    <t>ENSMUSG00000071456</t>
  </si>
  <si>
    <t>1110002L01Rik</t>
  </si>
  <si>
    <t>RIKEN cDNA 1110002L01 gene [Source:MGI Symbol;Acc:MGI:1915821]</t>
  </si>
  <si>
    <t>ENSMUSG00000078427</t>
  </si>
  <si>
    <t>Sarnp</t>
  </si>
  <si>
    <t>SAP domain containing ribonucleoprotein [Source:MGI Symbol;Acc:MGI:1913368]</t>
  </si>
  <si>
    <t>ENSMUSG00000080875</t>
  </si>
  <si>
    <t>Gm7332</t>
  </si>
  <si>
    <t>predicted gene 7332 [Source:MGI Symbol;Acc:MGI:3643344]</t>
  </si>
  <si>
    <t>ENSMUSG00000080977</t>
  </si>
  <si>
    <t>Gm13772</t>
  </si>
  <si>
    <t>predicted gene 13772 [Source:MGI Symbol;Acc:MGI:3650155]</t>
  </si>
  <si>
    <t>ENSMUSG00000082280</t>
  </si>
  <si>
    <t>Gm5847</t>
  </si>
  <si>
    <t>predicted gene 5847 [Source:MGI Symbol;Acc:MGI:3648046]</t>
  </si>
  <si>
    <t>ENSMUSG00000084616</t>
  </si>
  <si>
    <t>Gm25047</t>
  </si>
  <si>
    <t>ENSMUSG00000086150</t>
  </si>
  <si>
    <t>Bach2os</t>
  </si>
  <si>
    <t>BTB and CNC homology 2, opposite strand [Source:MGI Symbol;Acc:MGI:3041246]</t>
  </si>
  <si>
    <t>ENSMUSG00000086583</t>
  </si>
  <si>
    <t>Gm15500</t>
  </si>
  <si>
    <t>predicted pseudogene 15500 [Source:MGI Symbol;Acc:MGI:3782947]</t>
  </si>
  <si>
    <t>ENSMUSG00000087260</t>
  </si>
  <si>
    <t>Lamtor5</t>
  </si>
  <si>
    <t>late endosomal/lysosomal adaptor, MAPK and MTOR activator 5 [Source:MGI Symbol;Acc:MGI:1915826]</t>
  </si>
  <si>
    <t>ENSMUSG00000087377</t>
  </si>
  <si>
    <t>AV099323</t>
  </si>
  <si>
    <t>expressed sequence AV099323 [Source:MGI Symbol;Acc:MGI:2139252]</t>
  </si>
  <si>
    <t>ENSMUSG00000091625</t>
  </si>
  <si>
    <t>Lsm5</t>
  </si>
  <si>
    <t>LSM5 homolog, U6 small nuclear RNA and mRNA degradation associated [Source:MGI Symbol;Acc:MGI:1913623]</t>
  </si>
  <si>
    <t>ENSMUSG00000092203</t>
  </si>
  <si>
    <t>1110038B12Rik</t>
  </si>
  <si>
    <t>RIKEN cDNA 1110038B12 gene [Source:MGI Symbol;Acc:MGI:1916013]</t>
  </si>
  <si>
    <t>ENSMUSG00000097320</t>
  </si>
  <si>
    <t>Tmem147os</t>
  </si>
  <si>
    <t>transmembrane protein 147, opposite strand [Source:MGI Symbol;Acc:MGI:3642392]</t>
  </si>
  <si>
    <t>ENSMUSG00000097404</t>
  </si>
  <si>
    <t>Gm10814</t>
  </si>
  <si>
    <t>predicted gene 10814 [Source:MGI Symbol;Acc:MGI:3642580]</t>
  </si>
  <si>
    <t>ENSMUSG00000097868</t>
  </si>
  <si>
    <t>A330069E16Rik</t>
  </si>
  <si>
    <t>ENSMUSG00000098120</t>
  </si>
  <si>
    <t>Gm5914</t>
  </si>
  <si>
    <t>predicted gene 5914 [Source:MGI Symbol;Acc:MGI:3779534]</t>
  </si>
  <si>
    <t>ENSMUSG00000099517</t>
  </si>
  <si>
    <t>Hist1h3g</t>
  </si>
  <si>
    <t>H3 clustered histone 8 [Source:MGI Symbol;Acc:MGI:2145541]</t>
  </si>
  <si>
    <t>ENSMUSG00000100164</t>
  </si>
  <si>
    <t>2610306M01Rik</t>
  </si>
  <si>
    <t>RIKEN cDNA 2610306M01 gene [Source:MGI Symbol;Acc:MGI:1914420]</t>
  </si>
  <si>
    <t>ENSMUSG00000100235</t>
  </si>
  <si>
    <t>Gm28557</t>
  </si>
  <si>
    <t>predicted gene 28557 [Source:MGI Symbol;Acc:MGI:5579263]</t>
  </si>
  <si>
    <t>ENSMUSG00000106803</t>
  </si>
  <si>
    <t>Gm8930</t>
  </si>
  <si>
    <t>predicted gene 8930 [Source:MGI Symbol;Acc:MGI:3646325]</t>
  </si>
  <si>
    <t>ENSMUSG00000111964</t>
  </si>
  <si>
    <t>Gm8942</t>
  </si>
  <si>
    <t>predicted gene 8942 [Source:MGI Symbol;Acc:MGI:3645705]</t>
  </si>
  <si>
    <t>ENSMUSG00000112297</t>
  </si>
  <si>
    <t>Gm17816</t>
  </si>
  <si>
    <t>predicted gene, 17816 [Source:MGI Symbol;Acc:MGI:5010001]</t>
  </si>
  <si>
    <t>ENSMUSG00000115516</t>
  </si>
  <si>
    <t>Gm8341</t>
  </si>
  <si>
    <t>predicted gene 8341 [Source:MGI Symbol;Acc:MGI:3647182]</t>
  </si>
  <si>
    <t>ENSMUSG00000116617</t>
  </si>
  <si>
    <t>Gm49767</t>
  </si>
  <si>
    <t>predicted gene, 49767 [Source:MGI Symbol;Acc:MGI:6215277]</t>
  </si>
  <si>
    <t>ENSMUSG00000117468</t>
  </si>
  <si>
    <t>Gm7059</t>
  </si>
  <si>
    <t>predicted gene 7059 [Source:MGI Symbol;Acc:MGI:3779663]</t>
  </si>
  <si>
    <t>ENSMUSG00000000142</t>
  </si>
  <si>
    <t>Axin2</t>
  </si>
  <si>
    <t>axin 2 [Source:MGI Symbol;Acc:MGI:1270862]</t>
  </si>
  <si>
    <t>ENSMUSG00000001039</t>
  </si>
  <si>
    <t>B9d1</t>
  </si>
  <si>
    <t>B9 protein domain 1 [Source:MGI Symbol;Acc:MGI:1351471]</t>
  </si>
  <si>
    <t>ENSMUSG00000001249</t>
  </si>
  <si>
    <t>Hpn</t>
  </si>
  <si>
    <t>hepsin [Source:MGI Symbol;Acc:MGI:1196620]</t>
  </si>
  <si>
    <t>ENSMUSG00000001524</t>
  </si>
  <si>
    <t>Gtf2h4</t>
  </si>
  <si>
    <t>general transcription factor II H, polypeptide 4 [Source:MGI Symbol;Acc:MGI:1338799]</t>
  </si>
  <si>
    <t>ENSMUSG00000005687</t>
  </si>
  <si>
    <t>Bcas2</t>
  </si>
  <si>
    <t>breast carcinoma amplified sequence 2 [Source:MGI Symbol;Acc:MGI:1915433]</t>
  </si>
  <si>
    <t>ENSMUSG00000006335</t>
  </si>
  <si>
    <t>Tfpt</t>
  </si>
  <si>
    <t>TCF3 (E2A) fusion partner [Source:MGI Symbol;Acc:MGI:1916964]</t>
  </si>
  <si>
    <t>ENSMUSG00000007570</t>
  </si>
  <si>
    <t>Fance</t>
  </si>
  <si>
    <t>Fanconi anemia, complementation group E [Source:MGI Symbol;Acc:MGI:1920025]</t>
  </si>
  <si>
    <t>ENSMUSG00000010911</t>
  </si>
  <si>
    <t>Apip</t>
  </si>
  <si>
    <t>APAF1 interacting protein [Source:MGI Symbol;Acc:MGI:1926788]</t>
  </si>
  <si>
    <t>ENSMUSG00000018322</t>
  </si>
  <si>
    <t>Tomm34</t>
  </si>
  <si>
    <t>translocase of outer mitochondrial membrane 34 [Source:MGI Symbol;Acc:MGI:1914395]</t>
  </si>
  <si>
    <t>ENSMUSG00000020598</t>
  </si>
  <si>
    <t>Nrcam</t>
  </si>
  <si>
    <t>neuronal cell adhesion molecule [Source:MGI Symbol;Acc:MGI:104750]</t>
  </si>
  <si>
    <t>ENSMUSG00000021025</t>
  </si>
  <si>
    <t>Nfkbia</t>
  </si>
  <si>
    <t>nuclear factor of kappa light polypeptide gene enhancer in B cells inhibitor, alpha [Source:MGI Symbol;Acc:MGI:104741]</t>
  </si>
  <si>
    <t>ENSMUSG00000022204</t>
  </si>
  <si>
    <t>Ngdn</t>
  </si>
  <si>
    <t>neuroguidin, EIF4E binding protein [Source:MGI Symbol;Acc:MGI:1916216]</t>
  </si>
  <si>
    <t>ENSMUSG00000023106</t>
  </si>
  <si>
    <t>Denr</t>
  </si>
  <si>
    <t>density-regulated protein [Source:MGI Symbol;Acc:MGI:1915434]</t>
  </si>
  <si>
    <t>ENSMUSG00000024399</t>
  </si>
  <si>
    <t>Ltb</t>
  </si>
  <si>
    <t>lymphotoxin B [Source:MGI Symbol;Acc:MGI:104796]</t>
  </si>
  <si>
    <t>ENSMUSG00000024843</t>
  </si>
  <si>
    <t>Chka</t>
  </si>
  <si>
    <t>choline kinase alpha [Source:MGI Symbol;Acc:MGI:107760]</t>
  </si>
  <si>
    <t>ENSMUSG00000025204</t>
  </si>
  <si>
    <t>Ndufb8</t>
  </si>
  <si>
    <t>NADH:ubiquinone oxidoreductase subunit B8 [Source:MGI Symbol;Acc:MGI:1914514]</t>
  </si>
  <si>
    <t>ENSMUSG00000026273</t>
  </si>
  <si>
    <t>Mterf4</t>
  </si>
  <si>
    <t>mitochondrial transcription termination factor 4 [Source:MGI Symbol;Acc:MGI:1918355]</t>
  </si>
  <si>
    <t>ENSMUSG00000027222</t>
  </si>
  <si>
    <t>Pex16</t>
  </si>
  <si>
    <t>peroxisomal biogenesis factor 16 [Source:MGI Symbol;Acc:MGI:1338829]</t>
  </si>
  <si>
    <t>ENSMUSG00000027245</t>
  </si>
  <si>
    <t>Hypk</t>
  </si>
  <si>
    <t>huntingtin interacting protein K [Source:MGI Symbol;Acc:MGI:1914943]</t>
  </si>
  <si>
    <t>ENSMUSG00000027787</t>
  </si>
  <si>
    <t>Nmd3</t>
  </si>
  <si>
    <t>NMD3 ribosome export adaptor [Source:MGI Symbol;Acc:MGI:2140103]</t>
  </si>
  <si>
    <t>ENSMUSG00000029925</t>
  </si>
  <si>
    <t>Tbxas1</t>
  </si>
  <si>
    <t>thromboxane A synthase 1, platelet [Source:MGI Symbol;Acc:MGI:98497]</t>
  </si>
  <si>
    <t>ENSMUSG00000030983</t>
  </si>
  <si>
    <t>Bccip</t>
  </si>
  <si>
    <t>BRCA2 and CDKN1A interacting protein [Source:MGI Symbol;Acc:MGI:1913415]</t>
  </si>
  <si>
    <t>ENSMUSG00000031226</t>
  </si>
  <si>
    <t>Pbdc1</t>
  </si>
  <si>
    <t>polysaccharide biosynthesis domain containing 1 [Source:MGI Symbol;Acc:MGI:1914933]</t>
  </si>
  <si>
    <t>ENSMUSG00000031231</t>
  </si>
  <si>
    <t>Cox7b</t>
  </si>
  <si>
    <t>cytochrome c oxidase subunit 7B [Source:MGI Symbol;Acc:MGI:1913392]</t>
  </si>
  <si>
    <t>ENSMUSG00000031783</t>
  </si>
  <si>
    <t>Polr2c</t>
  </si>
  <si>
    <t>polymerase (RNA) II (DNA directed) polypeptide C [Source:MGI Symbol;Acc:MGI:109299]</t>
  </si>
  <si>
    <t>ENSMUSG00000031931</t>
  </si>
  <si>
    <t>Ankrd49</t>
  </si>
  <si>
    <t>ankyrin repeat domain 49 [Source:MGI Symbol;Acc:MGI:1930842]</t>
  </si>
  <si>
    <t>ENSMUSG00000032051</t>
  </si>
  <si>
    <t>Fdx1</t>
  </si>
  <si>
    <t>ferredoxin 1 [Source:MGI Symbol;Acc:MGI:103224]</t>
  </si>
  <si>
    <t>ENSMUSG00000035399</t>
  </si>
  <si>
    <t>Oser1</t>
  </si>
  <si>
    <t>oxidative stress responsive serine rich 1 [Source:MGI Symbol;Acc:MGI:1913930]</t>
  </si>
  <si>
    <t>ENSMUSG00000037225</t>
  </si>
  <si>
    <t>Fgf2</t>
  </si>
  <si>
    <t>fibroblast growth factor 2 [Source:MGI Symbol;Acc:MGI:95516]</t>
  </si>
  <si>
    <t>ENSMUSG00000039630</t>
  </si>
  <si>
    <t>Hnrnpu</t>
  </si>
  <si>
    <t>heterogeneous nuclear ribonucleoprotein U [Source:MGI Symbol;Acc:MGI:1858195]</t>
  </si>
  <si>
    <t>ENSMUSG00000040537</t>
  </si>
  <si>
    <t>Adam22</t>
  </si>
  <si>
    <t>a disintegrin and metallopeptidase domain 22 [Source:MGI Symbol;Acc:MGI:1340046]</t>
  </si>
  <si>
    <t>ENSMUSG00000046679</t>
  </si>
  <si>
    <t>C87436</t>
  </si>
  <si>
    <t>expressed sequence C87436 [Source:MGI Symbol;Acc:MGI:2141787]</t>
  </si>
  <si>
    <t>ENSMUSG00000047067</t>
  </si>
  <si>
    <t>Dusp28</t>
  </si>
  <si>
    <t>dual specificity phosphatase 28 [Source:MGI Symbol;Acc:MGI:1914696]</t>
  </si>
  <si>
    <t>ENSMUSG00000056412</t>
  </si>
  <si>
    <t>Gm12396</t>
  </si>
  <si>
    <t>presenilin enhancer gamma secretase subunit, pseudogene [Source:MGI Symbol;Acc:MGI:3649201]</t>
  </si>
  <si>
    <t>ENSMUSG00000056941</t>
  </si>
  <si>
    <t>Commd7</t>
  </si>
  <si>
    <t>COMM domain containing 7 [Source:MGI Symbol;Acc:MGI:1914197]</t>
  </si>
  <si>
    <t>ENSMUSG00000058240</t>
  </si>
  <si>
    <t>Cryzl1</t>
  </si>
  <si>
    <t>crystallin, zeta (quinone reductase)-like 1 [Source:MGI Symbol;Acc:MGI:1913859]</t>
  </si>
  <si>
    <t>ENSMUSG00000065208</t>
  </si>
  <si>
    <t>Gm24616</t>
  </si>
  <si>
    <t>predicted gene, 24616 [Source:MGI Symbol;Acc:MGI:5454393]</t>
  </si>
  <si>
    <t>ENSMUSG00000067194</t>
  </si>
  <si>
    <t>Eif1ax</t>
  </si>
  <si>
    <t>eukaryotic translation initiation factor 1A, X-linked [Source:MGI Symbol;Acc:MGI:1913485]</t>
  </si>
  <si>
    <t>ENSMUSG00000068749</t>
  </si>
  <si>
    <t>Psma5</t>
  </si>
  <si>
    <t>proteasome subunit alpha 5 [Source:MGI Symbol;Acc:MGI:1347009]</t>
  </si>
  <si>
    <t>ENSMUSG00000078495</t>
  </si>
  <si>
    <t>Zfp984</t>
  </si>
  <si>
    <t>zinc finger protein 984 [Source:MGI Symbol;Acc:MGI:3651978]</t>
  </si>
  <si>
    <t>ENSMUSG00000081128</t>
  </si>
  <si>
    <t>Gm13328</t>
  </si>
  <si>
    <t>predicted gene 13328 [Source:MGI Symbol;Acc:MGI:3651185]</t>
  </si>
  <si>
    <t>ENSMUSG00000081302</t>
  </si>
  <si>
    <t>Gm12020</t>
  </si>
  <si>
    <t>predicted gene 12020 [Source:MGI Symbol;Acc:MGI:3650978]</t>
  </si>
  <si>
    <t>ENSMUSG00000082107</t>
  </si>
  <si>
    <t>Gm16216</t>
  </si>
  <si>
    <t>predicted gene 16216 [Source:MGI Symbol;Acc:MGI:3801728]</t>
  </si>
  <si>
    <t>ENSMUSG00000083678</t>
  </si>
  <si>
    <t>Gm12989</t>
  </si>
  <si>
    <t>predicted gene 12989 [Source:MGI Symbol;Acc:MGI:3652245]</t>
  </si>
  <si>
    <t>ENSMUSG00000085477</t>
  </si>
  <si>
    <t>Gm13335</t>
  </si>
  <si>
    <t>predicted gene 13335 [Source:MGI Symbol;Acc:MGI:3651482]</t>
  </si>
  <si>
    <t>ENSMUSG00000087496</t>
  </si>
  <si>
    <t>Gm13523</t>
  </si>
  <si>
    <t>predicted gene 13523 [Source:MGI Symbol;Acc:MGI:3651426]</t>
  </si>
  <si>
    <t>ENSMUSG00000092564</t>
  </si>
  <si>
    <t>BC051226</t>
  </si>
  <si>
    <t>cDNA sequence BC051226 [Source:MGI Symbol;Acc:MGI:3039585]</t>
  </si>
  <si>
    <t>ENSMUSG00000093904</t>
  </si>
  <si>
    <t>Tomm20</t>
  </si>
  <si>
    <t>translocase of outer mitochondrial membrane 20 [Source:MGI Symbol;Acc:MGI:1915202]</t>
  </si>
  <si>
    <t>ENSMUSG00000095841</t>
  </si>
  <si>
    <t>Gm8532</t>
  </si>
  <si>
    <t>predicted gene 8532 [Source:MGI Symbol;Acc:MGI:3645219]</t>
  </si>
  <si>
    <t>ENSMUSG00000097254</t>
  </si>
  <si>
    <t>C430042M11Rik</t>
  </si>
  <si>
    <t>RIKEN cDNA C430042M11 gene [Source:MGI Symbol;Acc:MGI:2443186]</t>
  </si>
  <si>
    <t>ENSMUSG00000101795</t>
  </si>
  <si>
    <t>Gm5835</t>
  </si>
  <si>
    <t>predicted gene 5835 [Source:MGI Symbol;Acc:MGI:3643957]</t>
  </si>
  <si>
    <t>ENSMUSG00000103532</t>
  </si>
  <si>
    <t>ENSMUSG00000112222</t>
  </si>
  <si>
    <t>Tyms-ps</t>
  </si>
  <si>
    <t>thymidylate synthase, pseudogene [Source:MGI Symbol;Acc:MGI:98879]</t>
  </si>
  <si>
    <t>ENSMUSG00000113636</t>
  </si>
  <si>
    <t>Gm8616</t>
  </si>
  <si>
    <t>predicted gene 8616 [Source:MGI Symbol;Acc:MGI:3647863]</t>
  </si>
  <si>
    <t>ENSMUSG00000114003</t>
  </si>
  <si>
    <t>Gm9616</t>
  </si>
  <si>
    <t>predicted gene 9616 [Source:MGI Symbol;Acc:MGI:3780024]</t>
  </si>
  <si>
    <t>ENSMUSG00000116739</t>
  </si>
  <si>
    <t>Gm49733</t>
  </si>
  <si>
    <t>predicted gene, 49733 [Source:MGI Symbol;Acc:MGI:6215218]</t>
  </si>
  <si>
    <t>ENSMUSG00000000168</t>
  </si>
  <si>
    <t>Dlat</t>
  </si>
  <si>
    <t>dihydrolipoamide S-acetyltransferase (E2 component of pyruvate dehydrogenase complex) [Source:MGI Symbol;Acc:MGI:2385311]</t>
  </si>
  <si>
    <t>ENSMUSG00000000563</t>
  </si>
  <si>
    <t>Atp5f1</t>
  </si>
  <si>
    <t>ATP synthase peripheral stalk-membrane subunit b [Source:MGI Symbol;Acc:MGI:1100495]</t>
  </si>
  <si>
    <t>ENSMUSG00000000934</t>
  </si>
  <si>
    <t>Top1mt</t>
  </si>
  <si>
    <t>DNA topoisomerase 1, mitochondrial [Source:MGI Symbol;Acc:MGI:1920210]</t>
  </si>
  <si>
    <t>ENSMUSG00000002767</t>
  </si>
  <si>
    <t>Mrpl2</t>
  </si>
  <si>
    <t>mitochondrial ribosomal protein L2 [Source:MGI Symbol;Acc:MGI:1351622]</t>
  </si>
  <si>
    <t>ENSMUSG00000005378</t>
  </si>
  <si>
    <t>Bud23</t>
  </si>
  <si>
    <t>BUD23, rRNA methyltransferase and ribosome maturation factor [Source:MGI Symbol;Acc:MGI:1913388]</t>
  </si>
  <si>
    <t>ENSMUSG00000006333</t>
  </si>
  <si>
    <t>Rps9</t>
  </si>
  <si>
    <t>ribosomal protein S9 [Source:MGI Symbol;Acc:MGI:1924096]</t>
  </si>
  <si>
    <t>ENSMUSG00000007777</t>
  </si>
  <si>
    <t>0610009B22Rik</t>
  </si>
  <si>
    <t>RIKEN cDNA 0610009B22 gene [Source:MGI Symbol;Acc:MGI:1913300]</t>
  </si>
  <si>
    <t>ENSMUSG00000009013</t>
  </si>
  <si>
    <t>Dynll1</t>
  </si>
  <si>
    <t>dynein light chain LC8-type 1 [Source:MGI Symbol;Acc:MGI:1861457]</t>
  </si>
  <si>
    <t>ENSMUSG00000010045</t>
  </si>
  <si>
    <t>Tmem115</t>
  </si>
  <si>
    <t>transmembrane protein 115 [Source:MGI Symbol;Acc:MGI:1930765]</t>
  </si>
  <si>
    <t>ENSMUSG00000014503</t>
  </si>
  <si>
    <t>Pkd2l2</t>
  </si>
  <si>
    <t>polycystic kidney disease 2-like 2 [Source:MGI Symbol;Acc:MGI:1858231]</t>
  </si>
  <si>
    <t>ENSMUSG00000015289</t>
  </si>
  <si>
    <t>Lage3</t>
  </si>
  <si>
    <t>L antigen family, member 3 [Source:MGI Symbol;Acc:MGI:1913442]</t>
  </si>
  <si>
    <t>ENSMUSG00000016409</t>
  </si>
  <si>
    <t>Nkap</t>
  </si>
  <si>
    <t>NFKB activating protein [Source:MGI Symbol;Acc:MGI:1914300]</t>
  </si>
  <si>
    <t>ENSMUSG00000018821</t>
  </si>
  <si>
    <t>Avpi1</t>
  </si>
  <si>
    <t>arginine vasopressin-induced 1 [Source:MGI Symbol;Acc:MGI:1916784]</t>
  </si>
  <si>
    <t>ENSMUSG00000019837</t>
  </si>
  <si>
    <t>Gtf3c6</t>
  </si>
  <si>
    <t>general transcription factor IIIC, polypeptide 6, alpha [Source:MGI Symbol;Acc:MGI:1914621]</t>
  </si>
  <si>
    <t>ENSMUSG00000020738</t>
  </si>
  <si>
    <t>Sumo2</t>
  </si>
  <si>
    <t>small ubiquitin-like modifier 2 [Source:MGI Symbol;Acc:MGI:2158813]</t>
  </si>
  <si>
    <t>ENSMUSG00000020803</t>
  </si>
  <si>
    <t>Txndc17</t>
  </si>
  <si>
    <t>thioredoxin domain containing 17 [Source:MGI Symbol;Acc:MGI:1289248]</t>
  </si>
  <si>
    <t>ENSMUSG00000021131</t>
  </si>
  <si>
    <t>Erh</t>
  </si>
  <si>
    <t>ERH mRNA splicing and mitosis factor [Source:MGI Symbol;Acc:MGI:108089]</t>
  </si>
  <si>
    <t>ENSMUSG00000022560</t>
  </si>
  <si>
    <t>Slc52a2</t>
  </si>
  <si>
    <t>solute carrier protein 52, member 2 [Source:MGI Symbol;Acc:MGI:1289288]</t>
  </si>
  <si>
    <t>ENSMUSG00000025287</t>
  </si>
  <si>
    <t>Acot9</t>
  </si>
  <si>
    <t>acyl-CoA thioesterase 9 [Source:MGI Symbol;Acc:MGI:1928939]</t>
  </si>
  <si>
    <t>ENSMUSG00000026192</t>
  </si>
  <si>
    <t>Atic</t>
  </si>
  <si>
    <t>5-aminoimidazole-4-carboxamide ribonucleotide formyltransferase/IMP cyclohydrolase [Source:MGI Symbol;Acc:MGI:1351352]</t>
  </si>
  <si>
    <t>ENSMUSG00000026999</t>
  </si>
  <si>
    <t>Nup35</t>
  </si>
  <si>
    <t>nucleoporin 35 [Source:MGI Symbol;Acc:MGI:1916732]</t>
  </si>
  <si>
    <t>ENSMUSG00000027387</t>
  </si>
  <si>
    <t>Zc3h8</t>
  </si>
  <si>
    <t>zinc finger CCCH type containing 8 [Source:MGI Symbol;Acc:MGI:1930128]</t>
  </si>
  <si>
    <t>ENSMUSG00000027472</t>
  </si>
  <si>
    <t>Pdrg1</t>
  </si>
  <si>
    <t>p53 and DNA damage regulated 1 [Source:MGI Symbol;Acc:MGI:1915809]</t>
  </si>
  <si>
    <t>ENSMUSG00000027612</t>
  </si>
  <si>
    <t>Mmp24</t>
  </si>
  <si>
    <t>matrix metallopeptidase 24 [Source:MGI Symbol;Acc:MGI:1341867]</t>
  </si>
  <si>
    <t>ENSMUSG00000028152</t>
  </si>
  <si>
    <t>Tspan5</t>
  </si>
  <si>
    <t>tetraspanin 5 [Source:MGI Symbol;Acc:MGI:1928096]</t>
  </si>
  <si>
    <t>ENSMUSG00000028416</t>
  </si>
  <si>
    <t>Bag1</t>
  </si>
  <si>
    <t>BCL2-associated athanogene 1 [Source:MGI Symbol;Acc:MGI:108047]</t>
  </si>
  <si>
    <t>ENSMUSG00000028820</t>
  </si>
  <si>
    <t>Sfpq</t>
  </si>
  <si>
    <t>splicing factor proline/glutamine rich (polypyrimidine tract binding protein associated) [Source:MGI Symbol;Acc:MGI:1918764]</t>
  </si>
  <si>
    <t>ENSMUSG00000029014</t>
  </si>
  <si>
    <t>Dnajc2</t>
  </si>
  <si>
    <t>DnaJ heat shock protein family (Hsp40) member C2 [Source:MGI Symbol;Acc:MGI:99470]</t>
  </si>
  <si>
    <t>ENSMUSG00000029559</t>
  </si>
  <si>
    <t>2210016L21Rik</t>
  </si>
  <si>
    <t>RIKEN cDNA 2210016L21 gene [Source:MGI Symbol;Acc:MGI:1919607]</t>
  </si>
  <si>
    <t>ENSMUSG00000029610</t>
  </si>
  <si>
    <t>Aimp2</t>
  </si>
  <si>
    <t>aminoacyl tRNA synthetase complex-interacting multifunctional protein 2 [Source:MGI Symbol;Acc:MGI:2385237]</t>
  </si>
  <si>
    <t>ENSMUSG00000029836</t>
  </si>
  <si>
    <t>Cbx3</t>
  </si>
  <si>
    <t>chromobox 3 [Source:MGI Symbol;Acc:MGI:108515]</t>
  </si>
  <si>
    <t>ENSMUSG00000030166</t>
  </si>
  <si>
    <t>Rad52</t>
  </si>
  <si>
    <t>RAD52 homolog, DNA repair protein [Source:MGI Symbol;Acc:MGI:101949]</t>
  </si>
  <si>
    <t>ENSMUSG00000030538</t>
  </si>
  <si>
    <t>Cib1</t>
  </si>
  <si>
    <t>calcium and integrin binding 1 (calmyrin) [Source:MGI Symbol;Acc:MGI:1344418]</t>
  </si>
  <si>
    <t>ENSMUSG00000030868</t>
  </si>
  <si>
    <t>Dctn5</t>
  </si>
  <si>
    <t>dynactin 5 [Source:MGI Symbol;Acc:MGI:1891689]</t>
  </si>
  <si>
    <t>ENSMUSG00000031875</t>
  </si>
  <si>
    <t>Cmtm3</t>
  </si>
  <si>
    <t>CKLF-like MARVEL transmembrane domain containing 3 [Source:MGI Symbol;Acc:MGI:2447162]</t>
  </si>
  <si>
    <t>ENSMUSG00000032563</t>
  </si>
  <si>
    <t>Mrpl3</t>
  </si>
  <si>
    <t>mitochondrial ribosomal protein L3 [Source:MGI Symbol;Acc:MGI:2137204]</t>
  </si>
  <si>
    <t>ENSMUSG00000032860</t>
  </si>
  <si>
    <t>P2ry2</t>
  </si>
  <si>
    <t>purinergic receptor P2Y, G-protein coupled 2 [Source:MGI Symbol;Acc:MGI:105107]</t>
  </si>
  <si>
    <t>ENSMUSG00000033543</t>
  </si>
  <si>
    <t>Gtf2a2</t>
  </si>
  <si>
    <t>general transcription factor II A, 2 [Source:MGI Symbol;Acc:MGI:1933289]</t>
  </si>
  <si>
    <t>ENSMUSG00000033701</t>
  </si>
  <si>
    <t>Acbd6</t>
  </si>
  <si>
    <t>acyl-Coenzyme A binding domain containing 6 [Source:MGI Symbol;Acc:MGI:1919732]</t>
  </si>
  <si>
    <t>ENSMUSG00000035818</t>
  </si>
  <si>
    <t>Plekhs1</t>
  </si>
  <si>
    <t>pleckstrin homology domain containing, family S member 1 [Source:MGI Symbol;Acc:MGI:2443041]</t>
  </si>
  <si>
    <t>ENSMUSG00000036285</t>
  </si>
  <si>
    <t>Noa1</t>
  </si>
  <si>
    <t>nitric oxide associated 1 [Source:MGI Symbol;Acc:MGI:1914306]</t>
  </si>
  <si>
    <t>ENSMUSG00000037296</t>
  </si>
  <si>
    <t>Lsm1</t>
  </si>
  <si>
    <t>LSM1 homolog, mRNA degradation associated [Source:MGI Symbol;Acc:MGI:1914457]</t>
  </si>
  <si>
    <t>ENSMUSG00000039617</t>
  </si>
  <si>
    <t>Gm7488</t>
  </si>
  <si>
    <t>predicted gene 7488 [Source:MGI Symbol;Acc:MGI:3647006]</t>
  </si>
  <si>
    <t>ENSMUSG00000039682</t>
  </si>
  <si>
    <t>Lap3</t>
  </si>
  <si>
    <t>leucine aminopeptidase 3 [Source:MGI Symbol;Acc:MGI:1914238]</t>
  </si>
  <si>
    <t>ENSMUSG00000040236</t>
  </si>
  <si>
    <t>Trappc5</t>
  </si>
  <si>
    <t>trafficking protein particle complex 5 [Source:MGI Symbol;Acc:MGI:1913932]</t>
  </si>
  <si>
    <t>ENSMUSG00000041028</t>
  </si>
  <si>
    <t>Ghitm</t>
  </si>
  <si>
    <t>growth hormone inducible transmembrane protein [Source:MGI Symbol;Acc:MGI:1913342]</t>
  </si>
  <si>
    <t>ENSMUSG00000041560</t>
  </si>
  <si>
    <t>Nop53</t>
  </si>
  <si>
    <t>NOP53 ribosome biogenesis factor [Source:MGI Symbol;Acc:MGI:2154441]</t>
  </si>
  <si>
    <t>ENSMUSG00000043716</t>
  </si>
  <si>
    <t>Rpl7</t>
  </si>
  <si>
    <t>ribosomal protein L7 [Source:MGI Symbol;Acc:MGI:98073]</t>
  </si>
  <si>
    <t>ENSMUSG00000044231</t>
  </si>
  <si>
    <t>Nhlrc1</t>
  </si>
  <si>
    <t>NHL repeat containing 1 [Source:MGI Symbol;Acc:MGI:2145264]</t>
  </si>
  <si>
    <t>ENSMUSG00000044424</t>
  </si>
  <si>
    <t>Gm9493</t>
  </si>
  <si>
    <t>predicted gene 9493 [Source:MGI Symbol;Acc:MGI:3779903]</t>
  </si>
  <si>
    <t>ENSMUSG00000048277</t>
  </si>
  <si>
    <t>Syngr2</t>
  </si>
  <si>
    <t>synaptogyrin 2 [Source:MGI Symbol;Acc:MGI:1328324]</t>
  </si>
  <si>
    <t>ENSMUSG00000049303</t>
  </si>
  <si>
    <t>Syt12</t>
  </si>
  <si>
    <t>synaptotagmin XII [Source:MGI Symbol;Acc:MGI:2159601]</t>
  </si>
  <si>
    <t>ENSMUSG00000049823</t>
  </si>
  <si>
    <t>Zbtb12</t>
  </si>
  <si>
    <t>zinc finger and BTB domain containing 12 [Source:MGI Symbol;Acc:MGI:88133]</t>
  </si>
  <si>
    <t>ENSMUSG00000050002</t>
  </si>
  <si>
    <t>Idnk</t>
  </si>
  <si>
    <t>idnK gluconokinase homolog (E. coli) [Source:MGI Symbol;Acc:MGI:1922981]</t>
  </si>
  <si>
    <t>ENSMUSG00000050973</t>
  </si>
  <si>
    <t>Gdpgp1</t>
  </si>
  <si>
    <t>GDP-D-glucose phosphorylase 1 [Source:MGI Symbol;Acc:MGI:2443429]</t>
  </si>
  <si>
    <t>ENSMUSG00000060404</t>
  </si>
  <si>
    <t>Olfr1369-ps1</t>
  </si>
  <si>
    <t>olfactory receptor 1369, pseudogene 1 [Source:MGI Symbol;Acc:MGI:3031203]</t>
  </si>
  <si>
    <t>ENSMUSG00000061167</t>
  </si>
  <si>
    <t>Rpl15-ps3</t>
  </si>
  <si>
    <t>ribosomal protein L15, pseudogene 3 [Source:MGI Symbol;Acc:MGI:3782952]</t>
  </si>
  <si>
    <t>ENSMUSG00000062169</t>
  </si>
  <si>
    <t>Cnih4</t>
  </si>
  <si>
    <t>cornichon family AMPA receptor auxiliary protein 4 [Source:MGI Symbol;Acc:MGI:1925828]</t>
  </si>
  <si>
    <t>ENSMUSG00000063628</t>
  </si>
  <si>
    <t>Gm7665</t>
  </si>
  <si>
    <t>predicted pseudogene 7665 [Source:MGI Symbol;Acc:MGI:3645651]</t>
  </si>
  <si>
    <t>ENSMUSG00000063800</t>
  </si>
  <si>
    <t>Prpf38a</t>
  </si>
  <si>
    <t>PRP38 pre-mRNA processing factor 38 (yeast) domain containing A [Source:MGI Symbol;Acc:MGI:1916962]</t>
  </si>
  <si>
    <t>ENSMUSG00000064380</t>
  </si>
  <si>
    <t>Gm26448</t>
  </si>
  <si>
    <t>predicted gene, 26448 [Source:MGI Symbol;Acc:MGI:5456225]</t>
  </si>
  <si>
    <t>ENSMUSG00000067274</t>
  </si>
  <si>
    <t>Rplp0</t>
  </si>
  <si>
    <t>ribosomal protein, large, P0 [Source:MGI Symbol;Acc:MGI:1927636]</t>
  </si>
  <si>
    <t>ENSMUSG00000071724</t>
  </si>
  <si>
    <t>Smpd5</t>
  </si>
  <si>
    <t>sphingomyelin phosphodiesterase 5 [Source:MGI Symbol;Acc:MGI:3709877]</t>
  </si>
  <si>
    <t>ENSMUSG00000074826</t>
  </si>
  <si>
    <t>Gm10767</t>
  </si>
  <si>
    <t>predicted gene 10767 [Source:MGI Symbol;Acc:MGI:3642136]</t>
  </si>
  <si>
    <t>ENSMUSG00000075706</t>
  </si>
  <si>
    <t>Gpx4</t>
  </si>
  <si>
    <t>glutathione peroxidase 4 [Source:MGI Symbol;Acc:MGI:104767]</t>
  </si>
  <si>
    <t>ENSMUSG00000078126</t>
  </si>
  <si>
    <t>Rpl23a-ps3</t>
  </si>
  <si>
    <t>ribosomal protein L23A, pseudogene 3 [Source:MGI Symbol;Acc:MGI:3781353]</t>
  </si>
  <si>
    <t>ENSMUSG00000081574</t>
  </si>
  <si>
    <t>Gm14429</t>
  </si>
  <si>
    <t>predicted gene 14429 [Source:MGI Symbol;Acc:MGI:3649510]</t>
  </si>
  <si>
    <t>ENSMUSG00000082394</t>
  </si>
  <si>
    <t>Gm4596</t>
  </si>
  <si>
    <t>predicted gene 4596 [Source:MGI Symbol;Acc:MGI:3782779]</t>
  </si>
  <si>
    <t>ENSMUSG00000084830</t>
  </si>
  <si>
    <t>Gm14539</t>
  </si>
  <si>
    <t>predicted gene 14539 [Source:MGI Symbol;Acc:MGI:3705371]</t>
  </si>
  <si>
    <t>ENSMUSG00000089662</t>
  </si>
  <si>
    <t>Gm14057</t>
  </si>
  <si>
    <t>predicted gene 14057 [Source:MGI Symbol;Acc:MGI:3705433]</t>
  </si>
  <si>
    <t>ENSMUSG00000090790</t>
  </si>
  <si>
    <t>Gm17377</t>
  </si>
  <si>
    <t>predicted gene, 17377 [Source:MGI Symbol;Acc:MGI:4937011]</t>
  </si>
  <si>
    <t>ENSMUSG00000091931</t>
  </si>
  <si>
    <t>Gon7</t>
  </si>
  <si>
    <t>GON7 subunit of KEOPS complex [Source:MGI Symbol;Acc:MGI:4845848]</t>
  </si>
  <si>
    <t>ENSMUSG00000091957</t>
  </si>
  <si>
    <t>Rps2-ps10</t>
  </si>
  <si>
    <t>ribosomal protein S2, pseudogene 10 [Source:MGI Symbol;Acc:MGI:3645604]</t>
  </si>
  <si>
    <t>ENSMUSG00000092558</t>
  </si>
  <si>
    <t>Med20</t>
  </si>
  <si>
    <t>mediator complex subunit 20 [Source:MGI Symbol;Acc:MGI:1929648]</t>
  </si>
  <si>
    <t>ENSMUSG00000093390</t>
  </si>
  <si>
    <t>Gm20652</t>
  </si>
  <si>
    <t>predicted gene 20652 [Source:MGI Symbol;Acc:MGI:5313099]</t>
  </si>
  <si>
    <t>ENSMUSG00000093483</t>
  </si>
  <si>
    <t>AA465934</t>
  </si>
  <si>
    <t>expressed sequence AA465934 [Source:MGI Symbol;Acc:MGI:2671018]</t>
  </si>
  <si>
    <t>ENSMUSG00000094320</t>
  </si>
  <si>
    <t>Chchd2-ps</t>
  </si>
  <si>
    <t>coiled-coil-helix-coiled-coil-helix domain containing 2, pseudogene [Source:MGI Symbol;Acc:MGI:3649942]</t>
  </si>
  <si>
    <t>ENSMUSG00000097334</t>
  </si>
  <si>
    <t>2700012I20Rik</t>
  </si>
  <si>
    <t>ENSMUSG00000102493</t>
  </si>
  <si>
    <t>Gm8010</t>
  </si>
  <si>
    <t>predicted gene 8010 [Source:MGI Symbol;Acc:MGI:3648648]</t>
  </si>
  <si>
    <t>ENSMUSG00000105692</t>
  </si>
  <si>
    <t>Gm43737</t>
  </si>
  <si>
    <t>predicted gene 43737 [Source:MGI Symbol;Acc:MGI:5663874]</t>
  </si>
  <si>
    <t>ENSMUSG00000107092</t>
  </si>
  <si>
    <t>Gm7993</t>
  </si>
  <si>
    <t>predicted gene 7993 [Source:MGI Symbol;Acc:MGI:3647399]</t>
  </si>
  <si>
    <t>ENSMUSG00000107096</t>
  </si>
  <si>
    <t>Gm43597</t>
  </si>
  <si>
    <t>predicted gene 43597 [Source:MGI Symbol;Acc:MGI:5663734]</t>
  </si>
  <si>
    <t>ENSMUSG00000113389</t>
  </si>
  <si>
    <t>Gm9512</t>
  </si>
  <si>
    <t>predicted gene 9512 [Source:MGI Symbol;Acc:MGI:3779922]</t>
  </si>
  <si>
    <t>ENSMUSG00000113899</t>
  </si>
  <si>
    <t>Gm9595</t>
  </si>
  <si>
    <t>predicted gene 9595 [Source:MGI Symbol;Acc:MGI:3780004]</t>
  </si>
  <si>
    <t>ENSMUSG00000115987</t>
  </si>
  <si>
    <t>Vps28</t>
  </si>
  <si>
    <t>vacuolar protein sorting 28 [Source:MGI Symbol;Acc:MGI:1914164]</t>
  </si>
  <si>
    <t>ENSMUSG00000117417</t>
  </si>
  <si>
    <t>Gm49991</t>
  </si>
  <si>
    <t>predicted gene, 49991 [Source:MGI Symbol;Acc:MGI:6275273]</t>
  </si>
  <si>
    <t>ENSMUSG00000118346</t>
  </si>
  <si>
    <t>Tmem179b</t>
  </si>
  <si>
    <t>transmembrane protein 179B [Source:MGI Symbol;Acc:MGI:1914956]</t>
  </si>
  <si>
    <t>ENSMUSG00000002059</t>
  </si>
  <si>
    <t>Rab34</t>
  </si>
  <si>
    <t>RAB34, member RAS oncogene family [Source:MGI Symbol;Acc:MGI:104606]</t>
  </si>
  <si>
    <t>ENSMUSG00000003355</t>
  </si>
  <si>
    <t>Fkbp11</t>
  </si>
  <si>
    <t>FK506 binding protein 11 [Source:MGI Symbol;Acc:MGI:1913370]</t>
  </si>
  <si>
    <t>ENSMUSG00000011179</t>
  </si>
  <si>
    <t>Odc1</t>
  </si>
  <si>
    <t>ornithine decarboxylase, structural 1 [Source:MGI Symbol;Acc:MGI:97402]</t>
  </si>
  <si>
    <t>ENSMUSG00000014551</t>
  </si>
  <si>
    <t>Mrps25</t>
  </si>
  <si>
    <t>mitochondrial ribosomal protein S25 [Source:MGI Symbol;Acc:MGI:1928140]</t>
  </si>
  <si>
    <t>ENSMUSG00000015126</t>
  </si>
  <si>
    <t>Tsr3</t>
  </si>
  <si>
    <t>TSR3 20S rRNA accumulation [Source:MGI Symbol;Acc:MGI:1915577]</t>
  </si>
  <si>
    <t>ENSMUSG00000015766</t>
  </si>
  <si>
    <t>Eps8</t>
  </si>
  <si>
    <t>epidermal growth factor receptor pathway substrate 8 [Source:MGI Symbol;Acc:MGI:104684]</t>
  </si>
  <si>
    <t>ENSMUSG00000019997</t>
  </si>
  <si>
    <t>Ccn2</t>
  </si>
  <si>
    <t>cellular communication network factor 2 [Source:MGI Symbol;Acc:MGI:95537]</t>
  </si>
  <si>
    <t>ENSMUSG00000020526</t>
  </si>
  <si>
    <t>Znhit3</t>
  </si>
  <si>
    <t>zinc finger, HIT type 3 [Source:MGI Symbol;Acc:MGI:3051596]</t>
  </si>
  <si>
    <t>ENSMUSG00000020766</t>
  </si>
  <si>
    <t>Galk1</t>
  </si>
  <si>
    <t>galactokinase 1 [Source:MGI Symbol;Acc:MGI:95730]</t>
  </si>
  <si>
    <t>ENSMUSG00000021024</t>
  </si>
  <si>
    <t>Psma6</t>
  </si>
  <si>
    <t>proteasome subunit alpha 6 [Source:MGI Symbol;Acc:MGI:1347006]</t>
  </si>
  <si>
    <t>ENSMUSG00000021235</t>
  </si>
  <si>
    <t>Coq6</t>
  </si>
  <si>
    <t>coenzyme Q6 monooxygenase [Source:MGI Symbol;Acc:MGI:1924408]</t>
  </si>
  <si>
    <t>ENSMUSG00000021241</t>
  </si>
  <si>
    <t>Isca2</t>
  </si>
  <si>
    <t>iron-sulfur cluster assembly 2 [Source:MGI Symbol;Acc:MGI:1921566]</t>
  </si>
  <si>
    <t>ENSMUSG00000022144</t>
  </si>
  <si>
    <t>Gdnf</t>
  </si>
  <si>
    <t>glial cell line derived neurotrophic factor [Source:MGI Symbol;Acc:MGI:107430]</t>
  </si>
  <si>
    <t>ENSMUSG00000022197</t>
  </si>
  <si>
    <t>Pdzd2</t>
  </si>
  <si>
    <t>PDZ domain containing 2 [Source:MGI Symbol;Acc:MGI:1922394]</t>
  </si>
  <si>
    <t>ENSMUSG00000024776</t>
  </si>
  <si>
    <t>Stambpl1</t>
  </si>
  <si>
    <t>STAM binding protein like 1 [Source:MGI Symbol;Acc:MGI:1923880]</t>
  </si>
  <si>
    <t>ENSMUSG00000024944</t>
  </si>
  <si>
    <t>Arl2</t>
  </si>
  <si>
    <t>ADP-ribosylation factor-like 2 [Source:MGI Symbol;Acc:MGI:1928393]</t>
  </si>
  <si>
    <t>ENSMUSG00000025722</t>
  </si>
  <si>
    <t>Wdr73</t>
  </si>
  <si>
    <t>WD repeat domain 73 [Source:MGI Symbol;Acc:MGI:1919218]</t>
  </si>
  <si>
    <t>ENSMUSG00000026171</t>
  </si>
  <si>
    <t>Rnf25</t>
  </si>
  <si>
    <t>ring finger protein 25 [Source:MGI Symbol;Acc:MGI:1890215]</t>
  </si>
  <si>
    <t>ENSMUSG00000026767</t>
  </si>
  <si>
    <t>Mindy3</t>
  </si>
  <si>
    <t>MINDY lysine 48 deubiquitinase 3 [Source:MGI Symbol;Acc:MGI:1914210]</t>
  </si>
  <si>
    <t>ENSMUSG00000027203</t>
  </si>
  <si>
    <t>Dut</t>
  </si>
  <si>
    <t>deoxyuridine triphosphatase [Source:MGI Symbol;Acc:MGI:1346051]</t>
  </si>
  <si>
    <t>ENSMUSG00000028029</t>
  </si>
  <si>
    <t>Aimp1</t>
  </si>
  <si>
    <t>aminoacyl tRNA synthetase complex-interacting multifunctional protein 1 [Source:MGI Symbol;Acc:MGI:102774]</t>
  </si>
  <si>
    <t>ENSMUSG00000028100</t>
  </si>
  <si>
    <t>Nudt17</t>
  </si>
  <si>
    <t>nudix (nucleoside diphosphate linked moiety X)-type motif 17 [Source:MGI Symbol;Acc:MGI:1925623]</t>
  </si>
  <si>
    <t>ENSMUSG00000028690</t>
  </si>
  <si>
    <t>Mmachc</t>
  </si>
  <si>
    <t>methylmalonic aciduria cblC type, with homocystinuria [Source:MGI Symbol;Acc:MGI:1914346]</t>
  </si>
  <si>
    <t>ENSMUSG00000028776</t>
  </si>
  <si>
    <t>Tinagl1</t>
  </si>
  <si>
    <t>tubulointerstitial nephritis antigen-like 1 [Source:MGI Symbol;Acc:MGI:2137617]</t>
  </si>
  <si>
    <t>ENSMUSG00000028998</t>
  </si>
  <si>
    <t>Tomm7</t>
  </si>
  <si>
    <t>translocase of outer mitochondrial membrane 7 [Source:MGI Symbol;Acc:MGI:1913419]</t>
  </si>
  <si>
    <t>ENSMUSG00000029145</t>
  </si>
  <si>
    <t>Eif2b4</t>
  </si>
  <si>
    <t>eukaryotic translation initiation factor 2B, subunit 4 delta [Source:MGI Symbol;Acc:MGI:95300]</t>
  </si>
  <si>
    <t>ENSMUSG00000029161</t>
  </si>
  <si>
    <t>Cgref1</t>
  </si>
  <si>
    <t>cell growth regulator with EF hand domain 1 [Source:MGI Symbol;Acc:MGI:1915817]</t>
  </si>
  <si>
    <t>ENSMUSG00000029430</t>
  </si>
  <si>
    <t>Ran</t>
  </si>
  <si>
    <t>RAN, member RAS oncogene family [Source:MGI Symbol;Acc:MGI:1333112]</t>
  </si>
  <si>
    <t>ENSMUSG00000030689</t>
  </si>
  <si>
    <t>Ino80e</t>
  </si>
  <si>
    <t>INO80 complex subunit E [Source:MGI Symbol;Acc:MGI:2141881]</t>
  </si>
  <si>
    <t>ENSMUSG00000030697</t>
  </si>
  <si>
    <t>Ppp4c</t>
  </si>
  <si>
    <t>protein phosphatase 4, catalytic subunit [Source:MGI Symbol;Acc:MGI:1891763]</t>
  </si>
  <si>
    <t>ENSMUSG00000030706</t>
  </si>
  <si>
    <t>Mrpl48</t>
  </si>
  <si>
    <t>mitochondrial ribosomal protein L48 [Source:MGI Symbol;Acc:MGI:1289321]</t>
  </si>
  <si>
    <t>ENSMUSG00000031513</t>
  </si>
  <si>
    <t>Leprotl1</t>
  </si>
  <si>
    <t>leptin receptor overlapping transcript-like 1 [Source:MGI Symbol;Acc:MGI:1915442]</t>
  </si>
  <si>
    <t>ENSMUSG00000031534</t>
  </si>
  <si>
    <t>Smim19</t>
  </si>
  <si>
    <t>small integral membrane protein 19 [Source:MGI Symbol;Acc:MGI:2142501]</t>
  </si>
  <si>
    <t>ENSMUSG00000031954</t>
  </si>
  <si>
    <t>Cfdp1</t>
  </si>
  <si>
    <t>craniofacial development protein 1 [Source:MGI Symbol;Acc:MGI:1344403]</t>
  </si>
  <si>
    <t>ENSMUSG00000032330</t>
  </si>
  <si>
    <t>Cox7a2</t>
  </si>
  <si>
    <t>cytochrome c oxidase subunit 7A2 [Source:MGI Symbol;Acc:MGI:1316715]</t>
  </si>
  <si>
    <t>ENSMUSG00000036168</t>
  </si>
  <si>
    <t>Ccdc38</t>
  </si>
  <si>
    <t>coiled-coil domain containing 38 [Source:MGI Symbol;Acc:MGI:2444738]</t>
  </si>
  <si>
    <t>ENSMUSG00000037563</t>
  </si>
  <si>
    <t>Rps16</t>
  </si>
  <si>
    <t>ribosomal protein S16 [Source:MGI Symbol;Acc:MGI:98118]</t>
  </si>
  <si>
    <t>ENSMUSG00000039983</t>
  </si>
  <si>
    <t>Ccdc32</t>
  </si>
  <si>
    <t>coiled-coil domain containing 32 [Source:MGI Symbol;Acc:MGI:2685477]</t>
  </si>
  <si>
    <t>ENSMUSG00000040121</t>
  </si>
  <si>
    <t>Rep15</t>
  </si>
  <si>
    <t>RAB15 effector protein [Source:MGI Symbol;Acc:MGI:1913782]</t>
  </si>
  <si>
    <t>ENSMUSG00000042182</t>
  </si>
  <si>
    <t>Bend6</t>
  </si>
  <si>
    <t>BEN domain containing 6 [Source:MGI Symbol;Acc:MGI:2444572]</t>
  </si>
  <si>
    <t>ENSMUSG00000042854</t>
  </si>
  <si>
    <t>Trp53rkb</t>
  </si>
  <si>
    <t>transformation related protein 53 regulating kinase B [Source:MGI Symbol;Acc:MGI:1914050]</t>
  </si>
  <si>
    <t>ENSMUSG00000044533</t>
  </si>
  <si>
    <t>Rps2</t>
  </si>
  <si>
    <t>ribosomal protein S2 [Source:MGI Symbol;Acc:MGI:105110]</t>
  </si>
  <si>
    <t>ENSMUSG00000044595</t>
  </si>
  <si>
    <t>Dnd1</t>
  </si>
  <si>
    <t>DND microRNA-mediated repression inhibitor 1 [Source:MGI Symbol;Acc:MGI:2447763]</t>
  </si>
  <si>
    <t>ENSMUSG00000044734</t>
  </si>
  <si>
    <t>Serpinb1a</t>
  </si>
  <si>
    <t>serine (or cysteine) peptidase inhibitor, clade B, member 1a [Source:MGI Symbol;Acc:MGI:1913472]</t>
  </si>
  <si>
    <t>ENSMUSG00000046516</t>
  </si>
  <si>
    <t>Cox17</t>
  </si>
  <si>
    <t>cytochrome c oxidase assembly protein 17, copper chaperone [Source:MGI Symbol;Acc:MGI:1333806]</t>
  </si>
  <si>
    <t>ENSMUSG00000049760</t>
  </si>
  <si>
    <t>Micos13</t>
  </si>
  <si>
    <t>mitochondrial contact site and cristae organizing system subunit 13 [Source:MGI Symbol;Acc:MGI:2442174]</t>
  </si>
  <si>
    <t>ENSMUSG00000051346</t>
  </si>
  <si>
    <t>Spryd4</t>
  </si>
  <si>
    <t>SPRY domain containing 4 [Source:MGI Symbol;Acc:MGI:1913951]</t>
  </si>
  <si>
    <t>ENSMUSG00000051844</t>
  </si>
  <si>
    <t>B230319C09Rik</t>
  </si>
  <si>
    <t>RIKEN cDNA B230319C09 gene [Source:MGI Symbol;Acc:MGI:2444713]</t>
  </si>
  <si>
    <t>ENSMUSG00000052419</t>
  </si>
  <si>
    <t>2610001J05Rik</t>
  </si>
  <si>
    <t>RIKEN cDNA 2610001J05 gene [Source:MGI Symbol;Acc:MGI:1913770]</t>
  </si>
  <si>
    <t>ENSMUSG00000056204</t>
  </si>
  <si>
    <t>Pgpep1</t>
  </si>
  <si>
    <t>pyroglutamyl-peptidase I [Source:MGI Symbol;Acc:MGI:1913772]</t>
  </si>
  <si>
    <t>ENSMUSG00000057388</t>
  </si>
  <si>
    <t>Mrpl18</t>
  </si>
  <si>
    <t>mitochondrial ribosomal protein L18 [Source:MGI Symbol;Acc:MGI:1914931]</t>
  </si>
  <si>
    <t>ENSMUSG00000058267</t>
  </si>
  <si>
    <t>Mrps14</t>
  </si>
  <si>
    <t>mitochondrial ribosomal protein S14 [Source:MGI Symbol;Acc:MGI:1928141]</t>
  </si>
  <si>
    <t>ENSMUSG00000059534</t>
  </si>
  <si>
    <t>Uqcr10</t>
  </si>
  <si>
    <t>ubiquinol-cytochrome c reductase, complex III subunit X [Source:MGI Symbol;Acc:MGI:1913402]</t>
  </si>
  <si>
    <t>ENSMUSG00000061104</t>
  </si>
  <si>
    <t>Sap18b</t>
  </si>
  <si>
    <t>Sin3-associated polypeptide 18B [Source:MGI Symbol;Acc:MGI:3704317]</t>
  </si>
  <si>
    <t>ENSMUSG00000061479</t>
  </si>
  <si>
    <t>Snrpa</t>
  </si>
  <si>
    <t>small nuclear ribonucleoprotein polypeptide A [Source:MGI Symbol;Acc:MGI:1855690]</t>
  </si>
  <si>
    <t>ENSMUSG00000071181</t>
  </si>
  <si>
    <t>3830408C21Rik</t>
  </si>
  <si>
    <t>RIKEN cDNA 3830408C21 gene [Source:MGI Symbol;Acc:MGI:1917940]</t>
  </si>
  <si>
    <t>ENSMUSG00000073374</t>
  </si>
  <si>
    <t>C030034I22Rik</t>
  </si>
  <si>
    <t>RIKEN cDNA C030034I22 gene [Source:MGI Symbol;Acc:MGI:1924783]</t>
  </si>
  <si>
    <t>ENSMUSG00000075232</t>
  </si>
  <si>
    <t>Amd1</t>
  </si>
  <si>
    <t>S-adenosylmethionine decarboxylase 1 [Source:MGI Symbol;Acc:MGI:88004]</t>
  </si>
  <si>
    <t>ENSMUSG00000075266</t>
  </si>
  <si>
    <t>Cenpw</t>
  </si>
  <si>
    <t>centromere protein W [Source:MGI Symbol;Acc:MGI:1913561]</t>
  </si>
  <si>
    <t>ENSMUSG00000078154</t>
  </si>
  <si>
    <t>Gm12184</t>
  </si>
  <si>
    <t>predicted gene 12184 [Source:MGI Symbol;Acc:MGI:3652174]</t>
  </si>
  <si>
    <t>ENSMUSG00000080776</t>
  </si>
  <si>
    <t>Gm12174</t>
  </si>
  <si>
    <t>predicted gene 12174 [Source:MGI Symbol;Acc:MGI:3651722]</t>
  </si>
  <si>
    <t>ENSMUSG00000080966</t>
  </si>
  <si>
    <t>Gm6263</t>
  </si>
  <si>
    <t>predicted gene 6263 [Source:MGI Symbol;Acc:MGI:3646097]</t>
  </si>
  <si>
    <t>ENSMUSG00000081170</t>
  </si>
  <si>
    <t>Gm12922</t>
  </si>
  <si>
    <t>predicted gene 12922 [Source:MGI Symbol;Acc:MGI:3651537]</t>
  </si>
  <si>
    <t>ENSMUSG00000081281</t>
  </si>
  <si>
    <t>Gm6274</t>
  </si>
  <si>
    <t>ribosomal protein L7, pseudogene 9 [Source:MGI Symbol;Acc:MGI:3645367]</t>
  </si>
  <si>
    <t>ENSMUSG00000082253</t>
  </si>
  <si>
    <t>Gm14639</t>
  </si>
  <si>
    <t>predicted gene 14639 [Source:MGI Symbol;Acc:MGI:3641909]</t>
  </si>
  <si>
    <t>ENSMUSG00000084796</t>
  </si>
  <si>
    <t>Mir142hg</t>
  </si>
  <si>
    <t>Mir142 host gene (non-protein coding) [Source:MGI Symbol;Acc:MGI:1925841]</t>
  </si>
  <si>
    <t>ENSMUSG00000085521</t>
  </si>
  <si>
    <t>4930526A20Rik</t>
  </si>
  <si>
    <t>RIKEN cDNA 4930526A20 gene [Source:MGI Symbol;Acc:MGI:3612449]</t>
  </si>
  <si>
    <t>ENSMUSG00000086240</t>
  </si>
  <si>
    <t>Gm7846</t>
  </si>
  <si>
    <t>predicted gene 7846 [Source:MGI Symbol;Acc:MGI:3645212]</t>
  </si>
  <si>
    <t>ENSMUSG00000086320</t>
  </si>
  <si>
    <t>Gm12840</t>
  </si>
  <si>
    <t>predicted gene 12840 [Source:MGI Symbol;Acc:MGI:3650917]</t>
  </si>
  <si>
    <t>ENSMUSG00000095567</t>
  </si>
  <si>
    <t>Noc2l</t>
  </si>
  <si>
    <t>NOC2 like nucleolar associated transcriptional repressor [Source:MGI Symbol;Acc:MGI:1931051]</t>
  </si>
  <si>
    <t>ENSMUSG00000096987</t>
  </si>
  <si>
    <t>Gm26525</t>
  </si>
  <si>
    <t>ENSMUSG00000097170</t>
  </si>
  <si>
    <t>Gm16982</t>
  </si>
  <si>
    <t>predicted gene, 16982 [Source:MGI Symbol;Acc:MGI:4439906]</t>
  </si>
  <si>
    <t>ENSMUSG00000097876</t>
  </si>
  <si>
    <t>Gm16892</t>
  </si>
  <si>
    <t>predicted gene, 16892 [Source:MGI Symbol;Acc:MGI:4439816]</t>
  </si>
  <si>
    <t>ENSMUSG00000097890</t>
  </si>
  <si>
    <t>4930547M16Rik</t>
  </si>
  <si>
    <t>RIKEN cDNA 4930547M16 gene [Source:MGI Symbol;Acc:MGI:1922549]</t>
  </si>
  <si>
    <t>ENSMUSG00000097906</t>
  </si>
  <si>
    <t>Gm9625</t>
  </si>
  <si>
    <t>predicted gene 9625 [Source:MGI Symbol;Acc:MGI:3780033]</t>
  </si>
  <si>
    <t>ENSMUSG00000098318</t>
  </si>
  <si>
    <t>Lockd</t>
  </si>
  <si>
    <t>lncRNA downstream of Cdkn1b [Source:MGI Symbol;Acc:MGI:1915081]</t>
  </si>
  <si>
    <t>ENSMUSG00000099104</t>
  </si>
  <si>
    <t>Gm17087</t>
  </si>
  <si>
    <t>predicted gene 17087 [Source:MGI Symbol;Acc:MGI:4937914]</t>
  </si>
  <si>
    <t>ENSMUSG00000100094</t>
  </si>
  <si>
    <t>1810008I18Rik</t>
  </si>
  <si>
    <t>RIKEN cDNA 1810008I18 gene [Source:MGI Symbol;Acc:MGI:1920875]</t>
  </si>
  <si>
    <t>ENSMUSG00000100455</t>
  </si>
  <si>
    <t>Gm29170</t>
  </si>
  <si>
    <t>predicted gene 29170 [Source:MGI Symbol;Acc:MGI:5579876]</t>
  </si>
  <si>
    <t>ENSMUSG00000102500</t>
  </si>
  <si>
    <t>Gm37371</t>
  </si>
  <si>
    <t>predicted gene, 37371 [Source:MGI Symbol;Acc:MGI:5610599]</t>
  </si>
  <si>
    <t>ENSMUSG00000104560</t>
  </si>
  <si>
    <t>Gm8115</t>
  </si>
  <si>
    <t>predicted gene 8115 [Source:MGI Symbol;Acc:MGI:3648794]</t>
  </si>
  <si>
    <t>ENSMUSG00000105245</t>
  </si>
  <si>
    <t>Gm31305</t>
  </si>
  <si>
    <t>predicted gene, 31305 [Source:MGI Symbol;Acc:MGI:5590464]</t>
  </si>
  <si>
    <t>ENSMUSG00000106499</t>
  </si>
  <si>
    <t>Gm9403</t>
  </si>
  <si>
    <t>predicted gene 9403 [Source:MGI Symbol;Acc:MGI:3648825]</t>
  </si>
  <si>
    <t>ENSMUSG00000113749</t>
  </si>
  <si>
    <t>Mrto4-ps1</t>
  </si>
  <si>
    <t>mRNA turnover 4, pseudogene 1 [Source:MGI Symbol;Acc:MGI:3644169]</t>
  </si>
  <si>
    <t>ENSMUSG00000114398</t>
  </si>
  <si>
    <t>Gm20763</t>
  </si>
  <si>
    <t>predicted gene, 20763 [Source:MGI Symbol;Acc:MGI:5434119]</t>
  </si>
  <si>
    <t>ENSMUSG00000115662</t>
  </si>
  <si>
    <t>Gm7232</t>
  </si>
  <si>
    <t>predicted gene 7232 [Source:MGI Symbol;Acc:MGI:3645247]</t>
  </si>
  <si>
    <t>ENSMUSG00000118133</t>
  </si>
  <si>
    <t>AC102268.2</t>
  </si>
  <si>
    <t>predicted gene 6978 [Source:MGI Symbol;Acc:MGI:3647254]</t>
  </si>
  <si>
    <t>ENSMUSG00000002658</t>
  </si>
  <si>
    <t>Gtf2f1</t>
  </si>
  <si>
    <t>general transcription factor IIF, polypeptide 1 [Source:MGI Symbol;Acc:MGI:1923848]</t>
  </si>
  <si>
    <t>ENSMUSG00000005575</t>
  </si>
  <si>
    <t>Ube2m</t>
  </si>
  <si>
    <t>ubiquitin-conjugating enzyme E2M [Source:MGI Symbol;Acc:MGI:108278]</t>
  </si>
  <si>
    <t>ENSMUSG00000005779</t>
  </si>
  <si>
    <t>Psmb4</t>
  </si>
  <si>
    <t>proteasome (prosome, macropain) subunit, beta type 4 [Source:MGI Symbol;Acc:MGI:1098257]</t>
  </si>
  <si>
    <t>ENSMUSG00000006143</t>
  </si>
  <si>
    <t>Upk3bl</t>
  </si>
  <si>
    <t>uroplakin 3B-like [Source:MGI Symbol;Acc:MGI:1916915]</t>
  </si>
  <si>
    <t>ENSMUSG00000009995</t>
  </si>
  <si>
    <t>Taz</t>
  </si>
  <si>
    <t>tafazzin [Source:MGI Symbol;Acc:MGI:109626]</t>
  </si>
  <si>
    <t>ENSMUSG00000020801</t>
  </si>
  <si>
    <t>Med31</t>
  </si>
  <si>
    <t>mediator complex subunit 31 [Source:MGI Symbol;Acc:MGI:1914529]</t>
  </si>
  <si>
    <t>ENSMUSG00000021361</t>
  </si>
  <si>
    <t>Tmem14c</t>
  </si>
  <si>
    <t>transmembrane protein 14C [Source:MGI Symbol;Acc:MGI:1913404]</t>
  </si>
  <si>
    <t>ENSMUSG00000021392</t>
  </si>
  <si>
    <t>Nol8</t>
  </si>
  <si>
    <t>nucleolar protein 8 [Source:MGI Symbol;Acc:MGI:1918180]</t>
  </si>
  <si>
    <t>ENSMUSG00000021420</t>
  </si>
  <si>
    <t>Fars2</t>
  </si>
  <si>
    <t>phenylalanine-tRNA synthetase 2 (mitochondrial) [Source:MGI Symbol;Acc:MGI:1917205]</t>
  </si>
  <si>
    <t>ENSMUSG00000022359</t>
  </si>
  <si>
    <t>Wdyhv1</t>
  </si>
  <si>
    <t>WDYHV motif containing 1 [Source:MGI Symbol;Acc:MGI:1924023]</t>
  </si>
  <si>
    <t>ENSMUSG00000022433</t>
  </si>
  <si>
    <t>Csnk1e</t>
  </si>
  <si>
    <t>casein kinase 1, epsilon [Source:MGI Symbol;Acc:MGI:1351660]</t>
  </si>
  <si>
    <t>ENSMUSG00000025651</t>
  </si>
  <si>
    <t>Uqcrc1</t>
  </si>
  <si>
    <t>ubiquinol-cytochrome c reductase core protein 1 [Source:MGI Symbol;Acc:MGI:107876]</t>
  </si>
  <si>
    <t>ENSMUSG00000026035</t>
  </si>
  <si>
    <t>Ppil3</t>
  </si>
  <si>
    <t>peptidylprolyl isomerase (cyclophilin)-like 3 [Source:MGI Symbol;Acc:MGI:1917475]</t>
  </si>
  <si>
    <t>ENSMUSG00000027131</t>
  </si>
  <si>
    <t>Emc4</t>
  </si>
  <si>
    <t>ER membrane protein complex subunit 4 [Source:MGI Symbol;Acc:MGI:1915282]</t>
  </si>
  <si>
    <t>ENSMUSG00000028455</t>
  </si>
  <si>
    <t>Stoml2</t>
  </si>
  <si>
    <t>stomatin (Epb7.2)-like 2 [Source:MGI Symbol;Acc:MGI:1913842]</t>
  </si>
  <si>
    <t>ENSMUSG00000028461</t>
  </si>
  <si>
    <t>Ccdc107</t>
  </si>
  <si>
    <t>coiled-coil domain containing 107 [Source:MGI Symbol;Acc:MGI:1913423]</t>
  </si>
  <si>
    <t>ENSMUSG00000028683</t>
  </si>
  <si>
    <t>Eif2b3</t>
  </si>
  <si>
    <t>eukaryotic translation initiation factor 2B, subunit 3 [Source:MGI Symbol;Acc:MGI:1313286]</t>
  </si>
  <si>
    <t>ENSMUSG00000030030</t>
  </si>
  <si>
    <t>1700003E16Rik</t>
  </si>
  <si>
    <t>RIKEN cDNA 1700003E16 gene [Source:MGI Symbol;Acc:MGI:1919087]</t>
  </si>
  <si>
    <t>ENSMUSG00000031813</t>
  </si>
  <si>
    <t>Mvb12a</t>
  </si>
  <si>
    <t>multivesicular body subunit 12A [Source:MGI Symbol;Acc:MGI:1920961]</t>
  </si>
  <si>
    <t>ENSMUSG00000032342</t>
  </si>
  <si>
    <t>Mto1</t>
  </si>
  <si>
    <t>mitochondrial tRNA translation optimization 1 [Source:MGI Symbol;Acc:MGI:1915541]</t>
  </si>
  <si>
    <t>ENSMUSG00000032403</t>
  </si>
  <si>
    <t>2300009A05Rik</t>
  </si>
  <si>
    <t>RIKEN cDNA 2300009A05 gene [Source:MGI Symbol;Acc:MGI:1916728]</t>
  </si>
  <si>
    <t>ENSMUSG00000032463</t>
  </si>
  <si>
    <t>Faim</t>
  </si>
  <si>
    <t>Fas apoptotic inhibitory molecule [Source:MGI Symbol;Acc:MGI:1344387]</t>
  </si>
  <si>
    <t>ENSMUSG00000032551</t>
  </si>
  <si>
    <t>1110059G10Rik</t>
  </si>
  <si>
    <t>RIKEN cDNA 1110059G10 gene [Source:MGI Symbol;Acc:MGI:1913452]</t>
  </si>
  <si>
    <t>ENSMUSG00000034173</t>
  </si>
  <si>
    <t>Zbed5</t>
  </si>
  <si>
    <t>zinc finger, BED type containing 5 [Source:MGI Symbol;Acc:MGI:1919220]</t>
  </si>
  <si>
    <t>ENSMUSG00000034192</t>
  </si>
  <si>
    <t>Lsm3</t>
  </si>
  <si>
    <t>LSM3 homolog, U6 small nuclear RNA and mRNA degradation associated [Source:MGI Symbol;Acc:MGI:1914928]</t>
  </si>
  <si>
    <t>ENSMUSG00000037204</t>
  </si>
  <si>
    <t>Atg101</t>
  </si>
  <si>
    <t>autophagy related 101 [Source:MGI Symbol;Acc:MGI:1915368]</t>
  </si>
  <si>
    <t>ENSMUSG00000038236</t>
  </si>
  <si>
    <t>Hoxa7</t>
  </si>
  <si>
    <t>homeobox A7 [Source:MGI Symbol;Acc:MGI:96179]</t>
  </si>
  <si>
    <t>ENSMUSG00000038298</t>
  </si>
  <si>
    <t>Pdzk1</t>
  </si>
  <si>
    <t>PDZ domain containing 1 [Source:MGI Symbol;Acc:MGI:1928901]</t>
  </si>
  <si>
    <t>ENSMUSG00000038894</t>
  </si>
  <si>
    <t>Irs2</t>
  </si>
  <si>
    <t>insulin receptor substrate 2 [Source:MGI Symbol;Acc:MGI:109334]</t>
  </si>
  <si>
    <t>ENSMUSG00000039771</t>
  </si>
  <si>
    <t>Polr2j</t>
  </si>
  <si>
    <t>polymerase (RNA) II (DNA directed) polypeptide J [Source:MGI Symbol;Acc:MGI:109582]</t>
  </si>
  <si>
    <t>ENSMUSG00000047746</t>
  </si>
  <si>
    <t>Fbxo40</t>
  </si>
  <si>
    <t>F-box protein 40 [Source:MGI Symbol;Acc:MGI:2443753]</t>
  </si>
  <si>
    <t>ENSMUSG00000047905</t>
  </si>
  <si>
    <t>Gm8566</t>
  </si>
  <si>
    <t>predicted pseudogene 8566 [Source:MGI Symbol;Acc:MGI:3647296]</t>
  </si>
  <si>
    <t>ENSMUSG00000049092</t>
  </si>
  <si>
    <t>Gpr137c</t>
  </si>
  <si>
    <t>G protein-coupled receptor 137C [Source:MGI Symbol;Acc:MGI:1917963]</t>
  </si>
  <si>
    <t>ENSMUSG00000049832</t>
  </si>
  <si>
    <t>Rbx1-ps</t>
  </si>
  <si>
    <t>ring-box 1, pseudogene [Source:MGI Symbol;Acc:MGI:3710517]</t>
  </si>
  <si>
    <t>ENSMUSG00000054426</t>
  </si>
  <si>
    <t>A930005H10Rik</t>
  </si>
  <si>
    <t>RIKEN cDNA A930005H10 gene [Source:MGI Symbol;Acc:MGI:1915411]</t>
  </si>
  <si>
    <t>ENSMUSG00000054753</t>
  </si>
  <si>
    <t>AU018091</t>
  </si>
  <si>
    <t>expressed sequence AU018091 [Source:MGI Symbol;Acc:MGI:2142124]</t>
  </si>
  <si>
    <t>ENSMUSG00000057594</t>
  </si>
  <si>
    <t>Arl16</t>
  </si>
  <si>
    <t>ADP-ribosylation factor-like 16 [Source:MGI Symbol;Acc:MGI:1917567]</t>
  </si>
  <si>
    <t>ENSMUSG00000061024</t>
  </si>
  <si>
    <t>Rrs1</t>
  </si>
  <si>
    <t>ribosome biogenesis regulator 1 [Source:MGI Symbol;Acc:MGI:1929721]</t>
  </si>
  <si>
    <t>ENSMUSG00000071656</t>
  </si>
  <si>
    <t>Lrrn4cl</t>
  </si>
  <si>
    <t>LRRN4 C-terminal like [Source:MGI Symbol;Acc:MGI:1916102]</t>
  </si>
  <si>
    <t>ENSMUSG00000072582</t>
  </si>
  <si>
    <t>Ptrh2</t>
  </si>
  <si>
    <t>peptidyl-tRNA hydrolase 2 [Source:MGI Symbol;Acc:MGI:2444848]</t>
  </si>
  <si>
    <t>ENSMUSG00000074357</t>
  </si>
  <si>
    <t>AA386476</t>
  </si>
  <si>
    <t>expressed sequence AA386476 [Source:MGI Symbol;Acc:MGI:3034595]</t>
  </si>
  <si>
    <t>ENSMUSG00000074553</t>
  </si>
  <si>
    <t>Eif1-ps1</t>
  </si>
  <si>
    <t>eukaryotic translation initiation factor 1, pseudogene 1 [Source:MGI Symbol;Acc:MGI:3642383]</t>
  </si>
  <si>
    <t>ENSMUSG00000075511</t>
  </si>
  <si>
    <t>1700001L05Rik</t>
  </si>
  <si>
    <t>RIKEN cDNA 1700001L05 gene [Source:MGI Symbol;Acc:MGI:1916541]</t>
  </si>
  <si>
    <t>ENSMUSG00000080893</t>
  </si>
  <si>
    <t>Gm15920</t>
  </si>
  <si>
    <t>NADH:ubiquinone oxidoreductase subunit A12, pseudogene [Source:MGI Symbol;Acc:MGI:3801934]</t>
  </si>
  <si>
    <t>ENSMUSG00000081400</t>
  </si>
  <si>
    <t>Gm13680</t>
  </si>
  <si>
    <t>predicted gene 13680 [Source:MGI Symbol;Acc:MGI:3652285]</t>
  </si>
  <si>
    <t>ENSMUSG00000082530</t>
  </si>
  <si>
    <t>Gm12168</t>
  </si>
  <si>
    <t>predicted gene 12168 [Source:MGI Symbol;Acc:MGI:3650839]</t>
  </si>
  <si>
    <t>ENSMUSG00000083107</t>
  </si>
  <si>
    <t>Gm5303</t>
  </si>
  <si>
    <t>predicted gene 5303 [Source:MGI Symbol;Acc:MGI:3647388]</t>
  </si>
  <si>
    <t>ENSMUSG00000083547</t>
  </si>
  <si>
    <t>Gm13321</t>
  </si>
  <si>
    <t>predicted gene 13321 [Source:MGI Symbol;Acc:MGI:3649673]</t>
  </si>
  <si>
    <t>ENSMUSG00000085256</t>
  </si>
  <si>
    <t>Dmrta2os</t>
  </si>
  <si>
    <t>doublesex and mab-3 related transcription factor like family A2, opposite strand [Source:MGI Symbol;Acc:MGI:1924703]</t>
  </si>
  <si>
    <t>ENSMUSG00000087412</t>
  </si>
  <si>
    <t>Gm15501</t>
  </si>
  <si>
    <t>predicted pseudogene 15501 [Source:MGI Symbol;Acc:MGI:3704296]</t>
  </si>
  <si>
    <t>ENSMUSG00000090266</t>
  </si>
  <si>
    <t>Mettl23</t>
  </si>
  <si>
    <t>methyltransferase like 23 [Source:MGI Symbol;Acc:MGI:1921569]</t>
  </si>
  <si>
    <t>ENSMUSG00000092607</t>
  </si>
  <si>
    <t>Scnm1</t>
  </si>
  <si>
    <t>sodium channel modifier 1 [Source:MGI Symbol;Acc:MGI:1341284]</t>
  </si>
  <si>
    <t>ENSMUSG00000093672</t>
  </si>
  <si>
    <t>Gm20655</t>
  </si>
  <si>
    <t>predicted gene 20655 [Source:MGI Symbol;Acc:MGI:5313102]</t>
  </si>
  <si>
    <t>ENSMUSG00000093989</t>
  </si>
  <si>
    <t>Rnasek</t>
  </si>
  <si>
    <t>ribonuclease, RNase K [Source:MGI Symbol;Acc:MGI:106369]</t>
  </si>
  <si>
    <t>ENSMUSG00000096323</t>
  </si>
  <si>
    <t>Gm20767</t>
  </si>
  <si>
    <t>predicted gene, 20767 [Source:MGI Symbol;Acc:MGI:5434123]</t>
  </si>
  <si>
    <t>ENSMUSG00000097080</t>
  </si>
  <si>
    <t>1700086O06Rik</t>
  </si>
  <si>
    <t>RIKEN cDNA 1700086O06 gene [Source:MGI Symbol;Acc:MGI:1920766]</t>
  </si>
  <si>
    <t>ENSMUSG00000097415</t>
  </si>
  <si>
    <t>AU020206</t>
  </si>
  <si>
    <t>expressed sequence AU020206 [Source:MGI Symbol;Acc:MGI:2142134]</t>
  </si>
  <si>
    <t>ENSMUSG00000098923</t>
  </si>
  <si>
    <t>Tmem185b</t>
  </si>
  <si>
    <t>transmembrane protein 185B [Source:MGI Symbol;Acc:MGI:1917634]</t>
  </si>
  <si>
    <t>ENSMUSG00000099779</t>
  </si>
  <si>
    <t>Gm8228</t>
  </si>
  <si>
    <t>predicted gene 8228 [Source:MGI Symbol;Acc:MGI:3646986]</t>
  </si>
  <si>
    <t>ENSMUSG00000102899</t>
  </si>
  <si>
    <t>Gm37850</t>
  </si>
  <si>
    <t>predicted gene, 37850 [Source:MGI Symbol;Acc:MGI:5611078]</t>
  </si>
  <si>
    <t>ENSMUSG00000103548</t>
  </si>
  <si>
    <t>Gm37670</t>
  </si>
  <si>
    <t>predicted gene, 37670 [Source:MGI Symbol;Acc:MGI:5610898]</t>
  </si>
  <si>
    <t>ENSMUSG00000109536</t>
  </si>
  <si>
    <t>9330162G02Rik</t>
  </si>
  <si>
    <t>RIKEN cDNA 9330162G02 gene [Source:MGI Symbol;Acc:MGI:2442217]</t>
  </si>
  <si>
    <t>ENSMUSG00000109793</t>
  </si>
  <si>
    <t>Gm10043</t>
  </si>
  <si>
    <t>predicted pseudogene 10043 [Source:MGI Symbol;Acc:MGI:3641648]</t>
  </si>
  <si>
    <t>ENSMUSG00000110532</t>
  </si>
  <si>
    <t>Gm35857</t>
  </si>
  <si>
    <t>predicted gene, 35857 [Source:MGI Symbol;Acc:MGI:5595016]</t>
  </si>
  <si>
    <t>ENSMUSG00000112909</t>
  </si>
  <si>
    <t>Gm10120</t>
  </si>
  <si>
    <t>predicted gene 10120 [Source:MGI Symbol;Acc:MGI:3641745]</t>
  </si>
  <si>
    <t>ENSMUSG00000116536</t>
  </si>
  <si>
    <t>Gm2805</t>
  </si>
  <si>
    <t>predicted gene 2805 [Source:MGI Symbol;Acc:MGI:3780974]</t>
  </si>
  <si>
    <t>ENSMUSG00000002319</t>
  </si>
  <si>
    <t>Ipo4</t>
  </si>
  <si>
    <t>importin 4 [Source:MGI Symbol;Acc:MGI:1923001]</t>
  </si>
  <si>
    <t>ENSMUSG00000002477</t>
  </si>
  <si>
    <t>Snrpd1</t>
  </si>
  <si>
    <t>small nuclear ribonucleoprotein D1 [Source:MGI Symbol;Acc:MGI:98344]</t>
  </si>
  <si>
    <t>ENSMUSG00000003518</t>
  </si>
  <si>
    <t>Dusp3</t>
  </si>
  <si>
    <t>dual specificity phosphatase 3 (vaccinia virus phosphatase VH1-related) [Source:MGI Symbol;Acc:MGI:1919599]</t>
  </si>
  <si>
    <t>ENSMUSG00000007656</t>
  </si>
  <si>
    <t>Arpp19</t>
  </si>
  <si>
    <t>cAMP-regulated phosphoprotein 19 [Source:MGI Symbol;Acc:MGI:1891691]</t>
  </si>
  <si>
    <t>ENSMUSG00000008333</t>
  </si>
  <si>
    <t>Snrpb2</t>
  </si>
  <si>
    <t>U2 small nuclear ribonucleoprotein B [Source:MGI Symbol;Acc:MGI:104805]</t>
  </si>
  <si>
    <t>ENSMUSG00000011257</t>
  </si>
  <si>
    <t>Pabpc4</t>
  </si>
  <si>
    <t>poly(A) binding protein, cytoplasmic 4 [Source:MGI Symbol;Acc:MGI:2385206]</t>
  </si>
  <si>
    <t>ENSMUSG00000014294</t>
  </si>
  <si>
    <t>Ndufa2</t>
  </si>
  <si>
    <t>NADH:ubiquinone oxidoreductase subunit A2 [Source:MGI Symbol;Acc:MGI:1343103]</t>
  </si>
  <si>
    <t>ENSMUSG00000015377</t>
  </si>
  <si>
    <t>Dennd6b</t>
  </si>
  <si>
    <t>DENN/MADD domain containing 6B [Source:MGI Symbol;Acc:MGI:1916690]</t>
  </si>
  <si>
    <t>ENSMUSG00000015542</t>
  </si>
  <si>
    <t>Nat9</t>
  </si>
  <si>
    <t>N-acetyltransferase 9 (GCN5-related, putative) [Source:MGI Symbol;Acc:MGI:1913426]</t>
  </si>
  <si>
    <t>ENSMUSG00000015668</t>
  </si>
  <si>
    <t>Pdzd11</t>
  </si>
  <si>
    <t>PDZ domain containing 11 [Source:MGI Symbol;Acc:MGI:1919871]</t>
  </si>
  <si>
    <t>ENSMUSG00000017716</t>
  </si>
  <si>
    <t>Birc5</t>
  </si>
  <si>
    <t>baculoviral IAP repeat-containing 5 [Source:MGI Symbol;Acc:MGI:1203517]</t>
  </si>
  <si>
    <t>ENSMUSG00000018189</t>
  </si>
  <si>
    <t>Uchl5</t>
  </si>
  <si>
    <t>ubiquitin carboxyl-terminal esterase L5 [Source:MGI Symbol;Acc:MGI:1914848]</t>
  </si>
  <si>
    <t>ENSMUSG00000019792</t>
  </si>
  <si>
    <t>Trmt11</t>
  </si>
  <si>
    <t>tRNA methyltransferase 11 [Source:MGI Symbol;Acc:MGI:1920931]</t>
  </si>
  <si>
    <t>ENSMUSG00000020081</t>
  </si>
  <si>
    <t>Tacr2</t>
  </si>
  <si>
    <t>tachykinin receptor 2 [Source:MGI Symbol;Acc:MGI:98477]</t>
  </si>
  <si>
    <t>ENSMUSG00000020621</t>
  </si>
  <si>
    <t>Rdh14</t>
  </si>
  <si>
    <t>retinol dehydrogenase 14 (all-trans and 9-cis) [Source:MGI Symbol;Acc:MGI:1920402]</t>
  </si>
  <si>
    <t>ENSMUSG00000021124</t>
  </si>
  <si>
    <t>Vti1b</t>
  </si>
  <si>
    <t>vesicle transport through interaction with t-SNAREs 1B [Source:MGI Symbol;Acc:MGI:1855688]</t>
  </si>
  <si>
    <t>ENSMUSG00000021477</t>
  </si>
  <si>
    <t>Ctsl</t>
  </si>
  <si>
    <t>cathepsin L [Source:MGI Symbol;Acc:MGI:88564]</t>
  </si>
  <si>
    <t>ENSMUSG00000021832</t>
  </si>
  <si>
    <t>Psmc6</t>
  </si>
  <si>
    <t>proteasome (prosome, macropain) 26S subunit, ATPase, 6 [Source:MGI Symbol;Acc:MGI:1914339]</t>
  </si>
  <si>
    <t>ENSMUSG00000023286</t>
  </si>
  <si>
    <t>Ube2j2</t>
  </si>
  <si>
    <t>ubiquitin-conjugating enzyme E2J 2 [Source:MGI Symbol;Acc:MGI:2153608]</t>
  </si>
  <si>
    <t>ENSMUSG00000023452</t>
  </si>
  <si>
    <t>Pisd</t>
  </si>
  <si>
    <t>phosphatidylserine decarboxylase [Source:MGI Symbol;Acc:MGI:2445114]</t>
  </si>
  <si>
    <t>ENSMUSG00000024145</t>
  </si>
  <si>
    <t>Pigf</t>
  </si>
  <si>
    <t>phosphatidylinositol glycan anchor biosynthesis, class F [Source:MGI Symbol;Acc:MGI:99462]</t>
  </si>
  <si>
    <t>ENSMUSG00000024191</t>
  </si>
  <si>
    <t>Bnip1</t>
  </si>
  <si>
    <t>BCL2/adenovirus E1B interacting protein 1 [Source:MGI Symbol;Acc:MGI:109328]</t>
  </si>
  <si>
    <t>ENSMUSG00000024842</t>
  </si>
  <si>
    <t>Cabp4</t>
  </si>
  <si>
    <t>calcium binding protein 4 [Source:MGI Symbol;Acc:MGI:1920910]</t>
  </si>
  <si>
    <t>ENSMUSG00000024987</t>
  </si>
  <si>
    <t>Cyp26a1</t>
  </si>
  <si>
    <t>cytochrome P450, family 26, subfamily a, polypeptide 1 [Source:MGI Symbol;Acc:MGI:1096359]</t>
  </si>
  <si>
    <t>ENSMUSG00000025532</t>
  </si>
  <si>
    <t>Crcp</t>
  </si>
  <si>
    <t>calcitonin gene-related peptide-receptor component protein [Source:MGI Symbol;Acc:MGI:1100818]</t>
  </si>
  <si>
    <t>ENSMUSG00000025724</t>
  </si>
  <si>
    <t>Sec11a</t>
  </si>
  <si>
    <t>SEC11 homolog A, signal peptidase complex subunit [Source:MGI Symbol;Acc:MGI:1929464]</t>
  </si>
  <si>
    <t>ENSMUSG00000027942</t>
  </si>
  <si>
    <t>4933434E20Rik</t>
  </si>
  <si>
    <t>RIKEN cDNA 4933434E20 gene [Source:MGI Symbol;Acc:MGI:1914027]</t>
  </si>
  <si>
    <t>ENSMUSG00000028247</t>
  </si>
  <si>
    <t>Coq3</t>
  </si>
  <si>
    <t>coenzyme Q3 methyltransferase [Source:MGI Symbol;Acc:MGI:101813]</t>
  </si>
  <si>
    <t>ENSMUSG00000028608</t>
  </si>
  <si>
    <t>Czib</t>
  </si>
  <si>
    <t>CXXC motif containing zinc binding protein [Source:MGI Symbol;Acc:MGI:1921348]</t>
  </si>
  <si>
    <t>ENSMUSG00000029456</t>
  </si>
  <si>
    <t>Acad10</t>
  </si>
  <si>
    <t>acyl-Coenzyme A dehydrogenase family, member 10 [Source:MGI Symbol;Acc:MGI:1919235]</t>
  </si>
  <si>
    <t>ENSMUSG00000029594</t>
  </si>
  <si>
    <t>Rbm19</t>
  </si>
  <si>
    <t>RNA binding motif protein 19 [Source:MGI Symbol;Acc:MGI:1921361]</t>
  </si>
  <si>
    <t>ENSMUSG00000030161</t>
  </si>
  <si>
    <t>Gabarapl1</t>
  </si>
  <si>
    <t>gamma-aminobutyric acid (GABA) A receptor-associated protein-like 1 [Source:MGI Symbol;Acc:MGI:1914980]</t>
  </si>
  <si>
    <t>ENSMUSG00000030587</t>
  </si>
  <si>
    <t>2200002D01Rik</t>
  </si>
  <si>
    <t>RIKEN cDNA 2200002D01 gene [Source:MGI Symbol;Acc:MGI:1919525]</t>
  </si>
  <si>
    <t>ENSMUSG00000030611</t>
  </si>
  <si>
    <t>Mrps11</t>
  </si>
  <si>
    <t>mitochondrial ribosomal protein S11 [Source:MGI Symbol;Acc:MGI:1915244]</t>
  </si>
  <si>
    <t>ENSMUSG00000031701</t>
  </si>
  <si>
    <t>Dnaja2</t>
  </si>
  <si>
    <t>DnaJ heat shock protein family (Hsp40) member A2 [Source:MGI Symbol;Acc:MGI:1931882]</t>
  </si>
  <si>
    <t>ENSMUSG00000032251</t>
  </si>
  <si>
    <t>Irak1bp1</t>
  </si>
  <si>
    <t>interleukin-1 receptor-associated kinase 1 binding protein 1 [Source:MGI Symbol;Acc:MGI:1929475]</t>
  </si>
  <si>
    <t>ENSMUSG00000032615</t>
  </si>
  <si>
    <t>Nt5m</t>
  </si>
  <si>
    <t>5',3'-nucleotidase, mitochondrial [Source:MGI Symbol;Acc:MGI:1917127]</t>
  </si>
  <si>
    <t>ENSMUSG00000034729</t>
  </si>
  <si>
    <t>Mrps10</t>
  </si>
  <si>
    <t>mitochondrial ribosomal protein S10 [Source:MGI Symbol;Acc:MGI:1928139]</t>
  </si>
  <si>
    <t>ENSMUSG00000037022</t>
  </si>
  <si>
    <t>Mmaa</t>
  </si>
  <si>
    <t>methylmalonic aciduria (cobalamin deficiency) type A [Source:MGI Symbol;Acc:MGI:1923805]</t>
  </si>
  <si>
    <t>ENSMUSG00000038459</t>
  </si>
  <si>
    <t>Abhd17c</t>
  </si>
  <si>
    <t>abhydrolase domain containing 17C [Source:MGI Symbol;Acc:MGI:1917428]</t>
  </si>
  <si>
    <t>ENSMUSG00000038517</t>
  </si>
  <si>
    <t>Tbkbp1</t>
  </si>
  <si>
    <t>TBK1 binding protein 1 [Source:MGI Symbol;Acc:MGI:1920424]</t>
  </si>
  <si>
    <t>ENSMUSG00000039914</t>
  </si>
  <si>
    <t>Coq10a</t>
  </si>
  <si>
    <t>coenzyme Q10A [Source:MGI Symbol;Acc:MGI:2684847]</t>
  </si>
  <si>
    <t>ENSMUSG00000040746</t>
  </si>
  <si>
    <t>Rnf167</t>
  </si>
  <si>
    <t>ring finger protein 167 [Source:MGI Symbol;Acc:MGI:1917760]</t>
  </si>
  <si>
    <t>ENSMUSG00000041355</t>
  </si>
  <si>
    <t>Ssr2</t>
  </si>
  <si>
    <t>signal sequence receptor, beta [Source:MGI Symbol;Acc:MGI:1913506]</t>
  </si>
  <si>
    <t>ENSMUSG00000041360</t>
  </si>
  <si>
    <t>Pum3</t>
  </si>
  <si>
    <t>pumilio RNA-binding family member 3 [Source:MGI Symbol;Acc:MGI:106253]</t>
  </si>
  <si>
    <t>ENSMUSG00000041679</t>
  </si>
  <si>
    <t>Lrrc29</t>
  </si>
  <si>
    <t>leucine rich repeat containing 29 [Source:MGI Symbol;Acc:MGI:2443262]</t>
  </si>
  <si>
    <t>ENSMUSG00000042210</t>
  </si>
  <si>
    <t>Abhd14a</t>
  </si>
  <si>
    <t>abhydrolase domain containing 14A [Source:MGI Symbol;Acc:MGI:1915894]</t>
  </si>
  <si>
    <t>ENSMUSG00000044719</t>
  </si>
  <si>
    <t>E230025N22Rik</t>
  </si>
  <si>
    <t>Riken cDNA E230025N22 gene [Source:MGI Symbol;Acc:MGI:3687212]</t>
  </si>
  <si>
    <t>ENSMUSG00000046447</t>
  </si>
  <si>
    <t>Camk2n1</t>
  </si>
  <si>
    <t>calcium/calmodulin-dependent protein kinase II inhibitor 1 [Source:MGI Symbol;Acc:MGI:1913509]</t>
  </si>
  <si>
    <t>ENSMUSG00000046675</t>
  </si>
  <si>
    <t>Tmem251</t>
  </si>
  <si>
    <t>transmembrane protein 251 [Source:MGI Symbol;Acc:MGI:2443862]</t>
  </si>
  <si>
    <t>ENSMUSG00000048164</t>
  </si>
  <si>
    <t>Gm7204</t>
  </si>
  <si>
    <t>predicted pseudogene 7204 [Source:MGI Symbol;Acc:MGI:3645884]</t>
  </si>
  <si>
    <t>ENSMUSG00000049321</t>
  </si>
  <si>
    <t>Zfp2</t>
  </si>
  <si>
    <t>zinc finger protein 2 [Source:MGI Symbol;Acc:MGI:99167]</t>
  </si>
  <si>
    <t>ENSMUSG00000053205</t>
  </si>
  <si>
    <t>Styx</t>
  </si>
  <si>
    <t>serine/threonine/tyrosine interaction protein [Source:MGI Symbol;Acc:MGI:1891150]</t>
  </si>
  <si>
    <t>ENSMUSG00000057506</t>
  </si>
  <si>
    <t>Bloc1s2</t>
  </si>
  <si>
    <t>biogenesis of lysosomal organelles complex-1, subunit 2 [Source:MGI Symbol;Acc:MGI:1920939]</t>
  </si>
  <si>
    <t>ENSMUSG00000067106</t>
  </si>
  <si>
    <t>Gm5529</t>
  </si>
  <si>
    <t>predicted pseudogene 5529 [Source:MGI Symbol;Acc:MGI:3646377]</t>
  </si>
  <si>
    <t>ENSMUSG00000070960</t>
  </si>
  <si>
    <t>Gm19680</t>
  </si>
  <si>
    <t>predicted gene, 19680 [Source:MGI Symbol;Acc:MGI:5011865]</t>
  </si>
  <si>
    <t>ENSMUSG00000071419</t>
  </si>
  <si>
    <t>Rps15-ps2</t>
  </si>
  <si>
    <t>ribosomal protein S15, pseudogene 2 [Source:MGI Symbol;Acc:MGI:3647234]</t>
  </si>
  <si>
    <t>ENSMUSG00000071506</t>
  </si>
  <si>
    <t>Tmem139</t>
  </si>
  <si>
    <t>transmembrane protein 139 [Source:MGI Symbol;Acc:MGI:1924444]</t>
  </si>
  <si>
    <t>ENSMUSG00000072381</t>
  </si>
  <si>
    <t>Gm10355</t>
  </si>
  <si>
    <t>predicted gene 10355 [Source:MGI Symbol;Acc:MGI:3641762]</t>
  </si>
  <si>
    <t>ENSMUSG00000073987</t>
  </si>
  <si>
    <t>Ggh</t>
  </si>
  <si>
    <t>gamma-glutamyl hydrolase [Source:MGI Symbol;Acc:MGI:1329035]</t>
  </si>
  <si>
    <t>ENSMUSG00000074272</t>
  </si>
  <si>
    <t>Ceacam1</t>
  </si>
  <si>
    <t>carcinoembryonic antigen-related cell adhesion molecule 1 [Source:MGI Symbol;Acc:MGI:1347245]</t>
  </si>
  <si>
    <t>ENSMUSG00000074800</t>
  </si>
  <si>
    <t>Gm4149</t>
  </si>
  <si>
    <t>predicted pseudogene 4149 [Source:MGI Symbol;Acc:MGI:3782325]</t>
  </si>
  <si>
    <t>ENSMUSG00000081467</t>
  </si>
  <si>
    <t>Gm13337</t>
  </si>
  <si>
    <t>predicted gene 13337 [Source:MGI Symbol;Acc:MGI:3650269]</t>
  </si>
  <si>
    <t>ENSMUSG00000081738</t>
  </si>
  <si>
    <t>Hmgb1-ps2</t>
  </si>
  <si>
    <t>high mobility group box 1, pseudogene 2 [Source:MGI Symbol;Acc:MGI:3768537]</t>
  </si>
  <si>
    <t>ENSMUSG00000082218</t>
  </si>
  <si>
    <t>Gm13602</t>
  </si>
  <si>
    <t>predicted gene 13602 [Source:MGI Symbol;Acc:MGI:3649285]</t>
  </si>
  <si>
    <t>ENSMUSG00000082625</t>
  </si>
  <si>
    <t>Gm15204</t>
  </si>
  <si>
    <t>predicted gene 15204 [Source:MGI Symbol;Acc:MGI:3648402]</t>
  </si>
  <si>
    <t>ENSMUSG00000083049</t>
  </si>
  <si>
    <t>Gm14822</t>
  </si>
  <si>
    <t>predicted gene 14822 [Source:MGI Symbol;Acc:MGI:3801968]</t>
  </si>
  <si>
    <t>ENSMUSG00000083283</t>
  </si>
  <si>
    <t>Gm15361</t>
  </si>
  <si>
    <t>predicted pseudogene 15361 [Source:MGI Symbol;Acc:MGI:3642247]</t>
  </si>
  <si>
    <t>ENSMUSG00000090194</t>
  </si>
  <si>
    <t>Gm16161</t>
  </si>
  <si>
    <t>predicted gene 16161 [Source:MGI Symbol;Acc:MGI:3801899]</t>
  </si>
  <si>
    <t>ENSMUSG00000095677</t>
  </si>
  <si>
    <t>Dynlt1f</t>
  </si>
  <si>
    <t>dynein light chain Tctex-type 1F [Source:MGI Symbol;Acc:MGI:3780996]</t>
  </si>
  <si>
    <t>ENSMUSG00000097154</t>
  </si>
  <si>
    <t>Gm26510</t>
  </si>
  <si>
    <t>predicted gene, 26510 [Source:MGI Symbol;Acc:MGI:5477004]</t>
  </si>
  <si>
    <t>ENSMUSG00000097571</t>
  </si>
  <si>
    <t>Jpx</t>
  </si>
  <si>
    <t>Jpx transcript, Xist activator (non-protein coding) [Source:MGI Symbol;Acc:MGI:2180008]</t>
  </si>
  <si>
    <t>ENSMUSG00000097797</t>
  </si>
  <si>
    <t>Gm26901</t>
  </si>
  <si>
    <t>predicted gene, 26901 [Source:MGI Symbol;Acc:MGI:5477395]</t>
  </si>
  <si>
    <t>ENSMUSG00000099764</t>
  </si>
  <si>
    <t>Rps10-ps2</t>
  </si>
  <si>
    <t>ribosomal protein S10, pseudogene 2 [Source:MGI Symbol;Acc:MGI:3645627]</t>
  </si>
  <si>
    <t>ENSMUSG00000103433</t>
  </si>
  <si>
    <t>Gm2272</t>
  </si>
  <si>
    <t>predicted gene 2272 [Source:MGI Symbol;Acc:MGI:3780442]</t>
  </si>
  <si>
    <t>ENSMUSG00000105143</t>
  </si>
  <si>
    <t>Gm8069</t>
  </si>
  <si>
    <t>predicted pseudogene 8069 [Source:MGI Symbol;Acc:MGI:3645115]</t>
  </si>
  <si>
    <t>ENSMUSG00000106874</t>
  </si>
  <si>
    <t>Gm20186</t>
  </si>
  <si>
    <t>predicted gene, 20186 [Source:MGI Symbol;Acc:MGI:5012371]</t>
  </si>
  <si>
    <t>ENSMUSG00000110679</t>
  </si>
  <si>
    <t>Rpl10-ps5</t>
  </si>
  <si>
    <t>ribosomal protein L10, pseudogene 5 [Source:MGI Symbol;Acc:MGI:3781583]</t>
  </si>
  <si>
    <t>ENSMUSG00000110726</t>
  </si>
  <si>
    <t>Gm18101</t>
  </si>
  <si>
    <t>predicted gene, 18101 [Source:MGI Symbol;Acc:MGI:5010286]</t>
  </si>
  <si>
    <t>ENSMUSG00000110896</t>
  </si>
  <si>
    <t>Gm48273</t>
  </si>
  <si>
    <t>predicted gene, 48273 [Source:MGI Symbol;Acc:MGI:6097698]</t>
  </si>
  <si>
    <t>ENSMUSG00000115100</t>
  </si>
  <si>
    <t>Gm34934</t>
  </si>
  <si>
    <t>predicted gene, 34934 [Source:MGI Symbol;Acc:MGI:5594093]</t>
  </si>
  <si>
    <t>ENSMUSG00000115458</t>
  </si>
  <si>
    <t>Gm48931</t>
  </si>
  <si>
    <t>predicted gene, 48931 [Source:MGI Symbol;Acc:MGI:6118245]</t>
  </si>
  <si>
    <t>ENSMUSG00000115584</t>
  </si>
  <si>
    <t>Gm5854</t>
  </si>
  <si>
    <t>predicted gene 5854 [Source:MGI Symbol;Acc:MGI:3645469]</t>
  </si>
  <si>
    <t>ENSMUSG00000117571</t>
  </si>
  <si>
    <t>4933433H22Rik</t>
  </si>
  <si>
    <t>RIKEN cDNA 4933433H22 gene [Source:MGI Symbol;Acc:MGI:1921723]</t>
  </si>
  <si>
    <t>ENSMUSG00000000409</t>
  </si>
  <si>
    <t>Lck</t>
  </si>
  <si>
    <t>lymphocyte protein tyrosine kinase [Source:MGI Symbol;Acc:MGI:96756]</t>
  </si>
  <si>
    <t>ENSMUSG00000002210</t>
  </si>
  <si>
    <t>Smg9</t>
  </si>
  <si>
    <t>smg-9 homolog, nonsense mediated mRNA decay factor (C. elegans) [Source:MGI Symbol;Acc:MGI:1919247]</t>
  </si>
  <si>
    <t>ENSMUSG00000002661</t>
  </si>
  <si>
    <t>Alkbh7</t>
  </si>
  <si>
    <t>alkB homolog 7 [Source:MGI Symbol;Acc:MGI:1913650]</t>
  </si>
  <si>
    <t>ENSMUSG00000003421</t>
  </si>
  <si>
    <t>Nosip</t>
  </si>
  <si>
    <t>nitric oxide synthase interacting protein [Source:MGI Symbol;Acc:MGI:1913644]</t>
  </si>
  <si>
    <t>ENSMUSG00000006463</t>
  </si>
  <si>
    <t>Zdhhc24</t>
  </si>
  <si>
    <t>zinc finger, DHHC domain containing 24 [Source:MGI Symbol;Acc:MGI:1917855]</t>
  </si>
  <si>
    <t>ENSMUSG00000006471</t>
  </si>
  <si>
    <t>Ndor1</t>
  </si>
  <si>
    <t>NADPH dependent diflavin oxidoreductase 1 [Source:MGI Symbol;Acc:MGI:1926047]</t>
  </si>
  <si>
    <t>ENSMUSG00000006941</t>
  </si>
  <si>
    <t>Eif1b</t>
  </si>
  <si>
    <t>eukaryotic translation initiation factor 1B [Source:MGI Symbol;Acc:MGI:1916219]</t>
  </si>
  <si>
    <t>ENSMUSG00000010307</t>
  </si>
  <si>
    <t>Tmem86a</t>
  </si>
  <si>
    <t>transmembrane protein 86A [Source:MGI Symbol;Acc:MGI:1915143]</t>
  </si>
  <si>
    <t>ENSMUSG00000014769</t>
  </si>
  <si>
    <t>Psmb1</t>
  </si>
  <si>
    <t>proteasome (prosome, macropain) subunit, beta type 1 [Source:MGI Symbol;Acc:MGI:104884]</t>
  </si>
  <si>
    <t>ENSMUSG00000015671</t>
  </si>
  <si>
    <t>Psma2</t>
  </si>
  <si>
    <t>proteasome subunit alpha 2 [Source:MGI Symbol;Acc:MGI:104885]</t>
  </si>
  <si>
    <t>ENSMUSG00000015943</t>
  </si>
  <si>
    <t>Bola1</t>
  </si>
  <si>
    <t>bolA-like 1 (E. coli) [Source:MGI Symbol;Acc:MGI:1916418]</t>
  </si>
  <si>
    <t>ENSMUSG00000018565</t>
  </si>
  <si>
    <t>Elp5</t>
  </si>
  <si>
    <t>elongator acetyltransferase complex subunit 5 [Source:MGI Symbol;Acc:MGI:1859017]</t>
  </si>
  <si>
    <t>ENSMUSG00000019158</t>
  </si>
  <si>
    <t>Tmem160</t>
  </si>
  <si>
    <t>transmembrane protein 160 [Source:MGI Symbol;Acc:MGI:1916344]</t>
  </si>
  <si>
    <t>ENSMUSG00000019179</t>
  </si>
  <si>
    <t>Mdh2</t>
  </si>
  <si>
    <t>malate dehydrogenase 2, NAD (mitochondrial) [Source:MGI Symbol;Acc:MGI:97050]</t>
  </si>
  <si>
    <t>ENSMUSG00000019432</t>
  </si>
  <si>
    <t>Ddx39b</t>
  </si>
  <si>
    <t>DEAD box helicase 39b [Source:MGI Symbol;Acc:MGI:99240]</t>
  </si>
  <si>
    <t>ENSMUSG00000019814</t>
  </si>
  <si>
    <t>Ltv1</t>
  </si>
  <si>
    <t>LTV1 ribosome biogenesis factor [Source:MGI Symbol;Acc:MGI:2447810]</t>
  </si>
  <si>
    <t>ENSMUSG00000020062</t>
  </si>
  <si>
    <t>Slc5a8</t>
  </si>
  <si>
    <t>solute carrier family 5 (iodide transporter), member 8 [Source:MGI Symbol;Acc:MGI:2384916]</t>
  </si>
  <si>
    <t>ENSMUSG00000021752</t>
  </si>
  <si>
    <t>Kctd6</t>
  </si>
  <si>
    <t>potassium channel tetramerisation domain containing 6 [Source:MGI Symbol;Acc:MGI:1918643]</t>
  </si>
  <si>
    <t>ENSMUSG00000022160</t>
  </si>
  <si>
    <t>Mettl3</t>
  </si>
  <si>
    <t>methyltransferase like 3 [Source:MGI Symbol;Acc:MGI:1927165]</t>
  </si>
  <si>
    <t>ENSMUSG00000022323</t>
  </si>
  <si>
    <t>Rida</t>
  </si>
  <si>
    <t>reactive intermediate imine deaminase A homolog [Source:MGI Symbol;Acc:MGI:1095401]</t>
  </si>
  <si>
    <t>ENSMUSG00000022466</t>
  </si>
  <si>
    <t>Rpap3</t>
  </si>
  <si>
    <t>RNA polymerase II associated protein 3 [Source:MGI Symbol;Acc:MGI:1277218]</t>
  </si>
  <si>
    <t>ENSMUSG00000024359</t>
  </si>
  <si>
    <t>Hspa9</t>
  </si>
  <si>
    <t>heat shock protein 9 [Source:MGI Symbol;Acc:MGI:96245]</t>
  </si>
  <si>
    <t>ENSMUSG00000024958</t>
  </si>
  <si>
    <t>Gpr137</t>
  </si>
  <si>
    <t>G protein-coupled receptor 137 [Source:MGI Symbol;Acc:MGI:2147529]</t>
  </si>
  <si>
    <t>ENSMUSG00000026020</t>
  </si>
  <si>
    <t>Nop58</t>
  </si>
  <si>
    <t>NOP58 ribonucleoprotein [Source:MGI Symbol;Acc:MGI:1933184]</t>
  </si>
  <si>
    <t>ENSMUSG00000026189</t>
  </si>
  <si>
    <t>Pecr</t>
  </si>
  <si>
    <t>peroxisomal trans-2-enoyl-CoA reductase [Source:MGI Symbol;Acc:MGI:2148199]</t>
  </si>
  <si>
    <t>ENSMUSG00000026784</t>
  </si>
  <si>
    <t>Pdss1</t>
  </si>
  <si>
    <t>prenyl (solanesyl) diphosphate synthase, subunit 1 [Source:MGI Symbol;Acc:MGI:1889278]</t>
  </si>
  <si>
    <t>ENSMUSG00000027533</t>
  </si>
  <si>
    <t>Fabp5</t>
  </si>
  <si>
    <t>fatty acid binding protein 5, epidermal [Source:MGI Symbol;Acc:MGI:101790]</t>
  </si>
  <si>
    <t>ENSMUSG00000027673</t>
  </si>
  <si>
    <t>Ndufb5</t>
  </si>
  <si>
    <t>NADH:ubiquinone oxidoreductase subunit B5 [Source:MGI Symbol;Acc:MGI:1913296]</t>
  </si>
  <si>
    <t>ENSMUSG00000028430</t>
  </si>
  <si>
    <t>Nol6</t>
  </si>
  <si>
    <t>nucleolar protein family 6 (RNA-associated) [Source:MGI Symbol;Acc:MGI:2140151]</t>
  </si>
  <si>
    <t>ENSMUSG00000028459</t>
  </si>
  <si>
    <t>Cd72</t>
  </si>
  <si>
    <t>CD72 antigen [Source:MGI Symbol;Acc:MGI:88345]</t>
  </si>
  <si>
    <t>ENSMUSG00000028907</t>
  </si>
  <si>
    <t>Utp11</t>
  </si>
  <si>
    <t>UTP11 small subunit processome component [Source:MGI Symbol;Acc:MGI:1914455]</t>
  </si>
  <si>
    <t>ENSMUSG00000028964</t>
  </si>
  <si>
    <t>Park7</t>
  </si>
  <si>
    <t>Parkinson disease (autosomal recessive, early onset) 7 [Source:MGI Symbol;Acc:MGI:2135637]</t>
  </si>
  <si>
    <t>ENSMUSG00000030340</t>
  </si>
  <si>
    <t>Scnn1a</t>
  </si>
  <si>
    <t>sodium channel, nonvoltage-gated 1 alpha [Source:MGI Symbol;Acc:MGI:101782]</t>
  </si>
  <si>
    <t>ENSMUSG00000030844</t>
  </si>
  <si>
    <t>Rgs10</t>
  </si>
  <si>
    <t>regulator of G-protein signalling 10 [Source:MGI Symbol;Acc:MGI:1915115]</t>
  </si>
  <si>
    <t>ENSMUSG00000031843</t>
  </si>
  <si>
    <t>Mphosph6</t>
  </si>
  <si>
    <t>M phase phosphoprotein 6 [Source:MGI Symbol;Acc:MGI:1915783]</t>
  </si>
  <si>
    <t>ENSMUSG00000031950</t>
  </si>
  <si>
    <t>Gabarapl2</t>
  </si>
  <si>
    <t>gamma-aminobutyric acid (GABA) A receptor-associated protein-like 2 [Source:MGI Symbol;Acc:MGI:1890602]</t>
  </si>
  <si>
    <t>ENSMUSG00000034566</t>
  </si>
  <si>
    <t>Atp5h</t>
  </si>
  <si>
    <t>ATP synthase, H+ transporting, mitochondrial F0 complex, subunit D [Source:MGI Symbol;Acc:MGI:1918929]</t>
  </si>
  <si>
    <t>ENSMUSG00000034744</t>
  </si>
  <si>
    <t>Nagk</t>
  </si>
  <si>
    <t>N-acetylglucosamine kinase [Source:MGI Symbol;Acc:MGI:1860418]</t>
  </si>
  <si>
    <t>ENSMUSG00000035242</t>
  </si>
  <si>
    <t>Oaz1</t>
  </si>
  <si>
    <t>ornithine decarboxylase antizyme 1 [Source:MGI Symbol;Acc:MGI:109433]</t>
  </si>
  <si>
    <t>ENSMUSG00000036534</t>
  </si>
  <si>
    <t>Slc38a7</t>
  </si>
  <si>
    <t>solute carrier family 38, member 7 [Source:MGI Symbol;Acc:MGI:2679005]</t>
  </si>
  <si>
    <t>ENSMUSG00000038539</t>
  </si>
  <si>
    <t>Atf5</t>
  </si>
  <si>
    <t>activating transcription factor 5 [Source:MGI Symbol;Acc:MGI:2141857]</t>
  </si>
  <si>
    <t>ENSMUSG00000039461</t>
  </si>
  <si>
    <t>Tcta</t>
  </si>
  <si>
    <t>T cell leukemia translocation altered gene [Source:MGI Symbol;Acc:MGI:1918829]</t>
  </si>
  <si>
    <t>ENSMUSG00000041459</t>
  </si>
  <si>
    <t>Tardbp</t>
  </si>
  <si>
    <t>TAR DNA binding protein [Source:MGI Symbol;Acc:MGI:2387629]</t>
  </si>
  <si>
    <t>ENSMUSG00000041845</t>
  </si>
  <si>
    <t>Rhod</t>
  </si>
  <si>
    <t>ras homolog family member D [Source:MGI Symbol;Acc:MGI:108446]</t>
  </si>
  <si>
    <t>ENSMUSG00000042870</t>
  </si>
  <si>
    <t>Tom1</t>
  </si>
  <si>
    <t>target of myb1 trafficking protein [Source:MGI Symbol;Acc:MGI:1338026]</t>
  </si>
  <si>
    <t>ENSMUSG00000043488</t>
  </si>
  <si>
    <t>Frmd8os</t>
  </si>
  <si>
    <t>FERM domain containing 8, opposite strand [Source:MGI Symbol;Acc:MGI:3704490]</t>
  </si>
  <si>
    <t>ENSMUSG00000043557</t>
  </si>
  <si>
    <t>Mdga1</t>
  </si>
  <si>
    <t>MAM domain containing glycosylphosphatidylinositol anchor 1 [Source:MGI Symbol;Acc:MGI:1922012]</t>
  </si>
  <si>
    <t>ENSMUSG00000047676</t>
  </si>
  <si>
    <t>Rpsa-ps10</t>
  </si>
  <si>
    <t>ribosomal protein SA, pseudogene 10 [Source:MGI Symbol;Acc:MGI:3704228]</t>
  </si>
  <si>
    <t>ENSMUSG00000048970</t>
  </si>
  <si>
    <t>C1galt1c1</t>
  </si>
  <si>
    <t>C1GALT1-specific chaperone 1 [Source:MGI Symbol;Acc:MGI:1913493]</t>
  </si>
  <si>
    <t>ENSMUSG00000049932</t>
  </si>
  <si>
    <t>H2afx</t>
  </si>
  <si>
    <t>H2A.X variant histone [Source:MGI Symbol;Acc:MGI:102688]</t>
  </si>
  <si>
    <t>ENSMUSG00000055833</t>
  </si>
  <si>
    <t>1700034H15Rik</t>
  </si>
  <si>
    <t>RIKEN cDNA 1700034H15 gene [Source:MGI Symbol;Acc:MGI:1921515]</t>
  </si>
  <si>
    <t>ENSMUSG00000057541</t>
  </si>
  <si>
    <t>Pus7</t>
  </si>
  <si>
    <t>pseudouridylate synthase 7 [Source:MGI Symbol;Acc:MGI:1925947]</t>
  </si>
  <si>
    <t>ENSMUSG00000060538</t>
  </si>
  <si>
    <t>Tmem219</t>
  </si>
  <si>
    <t>transmembrane protein 219 [Source:MGI Symbol;Acc:MGI:1915992]</t>
  </si>
  <si>
    <t>ENSMUSG00000060802</t>
  </si>
  <si>
    <t>B2m</t>
  </si>
  <si>
    <t>beta-2 microglobulin [Source:MGI Symbol;Acc:MGI:88127]</t>
  </si>
  <si>
    <t>ENSMUSG00000062352</t>
  </si>
  <si>
    <t>Itgb1bp1</t>
  </si>
  <si>
    <t>integrin beta 1 binding protein 1 [Source:MGI Symbol;Acc:MGI:1306802]</t>
  </si>
  <si>
    <t>ENSMUSG00000063623</t>
  </si>
  <si>
    <t>C230062I16Rik</t>
  </si>
  <si>
    <t>RIKEN cDNA C230062I16 gene [Source:MGI Symbol;Acc:MGI:2442417]</t>
  </si>
  <si>
    <t>ENSMUSG00000063888</t>
  </si>
  <si>
    <t>Rpl7l1</t>
  </si>
  <si>
    <t>ribosomal protein L7-like 1 [Source:MGI Symbol;Acc:MGI:1913479]</t>
  </si>
  <si>
    <t>ENSMUSG00000066491</t>
  </si>
  <si>
    <t>Cox6c2</t>
  </si>
  <si>
    <t>cytochrome c oxidase subunit 6C2 [Source:MGI Symbol;Acc:MGI:3649160]</t>
  </si>
  <si>
    <t>ENSMUSG00000068232</t>
  </si>
  <si>
    <t>Vmn1r42</t>
  </si>
  <si>
    <t>vomeronasal 1 receptor 42 [Source:MGI Symbol;Acc:MGI:2148511]</t>
  </si>
  <si>
    <t>ENSMUSG00000078713</t>
  </si>
  <si>
    <t>Tomm5</t>
  </si>
  <si>
    <t>translocase of outer mitochondrial membrane 5 [Source:MGI Symbol;Acc:MGI:1915762]</t>
  </si>
  <si>
    <t>ENSMUSG00000079173</t>
  </si>
  <si>
    <t>Zan</t>
  </si>
  <si>
    <t>zonadhesin [Source:MGI Symbol;Acc:MGI:106656]</t>
  </si>
  <si>
    <t>ENSMUSG00000080775</t>
  </si>
  <si>
    <t>Gm6368</t>
  </si>
  <si>
    <t>predicted gene 6368 [Source:MGI Symbol;Acc:MGI:3644537]</t>
  </si>
  <si>
    <t>ENSMUSG00000080845</t>
  </si>
  <si>
    <t>Gm9115</t>
  </si>
  <si>
    <t>predicted gene 9115 [Source:MGI Symbol;Acc:MGI:3648181]</t>
  </si>
  <si>
    <t>ENSMUSG00000081201</t>
  </si>
  <si>
    <t>Smt3h2-ps4</t>
  </si>
  <si>
    <t>SMT3 suppressor of mif two 3 homolog 2, pseudogene 4 (S. cerevisiae) [Source:MGI Symbol;Acc:MGI:2149598]</t>
  </si>
  <si>
    <t>ENSMUSG00000081534</t>
  </si>
  <si>
    <t>Slc48a1</t>
  </si>
  <si>
    <t>solute carrier family 48 (heme transporter), member 1 [Source:MGI Symbol;Acc:MGI:1914989]</t>
  </si>
  <si>
    <t>ENSMUSG00000081952</t>
  </si>
  <si>
    <t>Gm12178</t>
  </si>
  <si>
    <t>predicted gene 12178 [Source:MGI Symbol;Acc:MGI:3651496]</t>
  </si>
  <si>
    <t>ENSMUSG00000082284</t>
  </si>
  <si>
    <t>H3f3a-ps1</t>
  </si>
  <si>
    <t>H3.3 histone A, pseudogene 1 [Source:MGI Symbol;Acc:MGI:1101782]</t>
  </si>
  <si>
    <t>ENSMUSG00000082908</t>
  </si>
  <si>
    <t>Gm13736</t>
  </si>
  <si>
    <t>predicted gene 13736 [Source:MGI Symbol;Acc:MGI:3650137]</t>
  </si>
  <si>
    <t>ENSMUSG00000083139</t>
  </si>
  <si>
    <t>Gm12418</t>
  </si>
  <si>
    <t>predicted gene 12418 [Source:MGI Symbol;Acc:MGI:3650582]</t>
  </si>
  <si>
    <t>ENSMUSG00000083449</t>
  </si>
  <si>
    <t>Gm13487</t>
  </si>
  <si>
    <t>predicted gene 13487 [Source:MGI Symbol;Acc:MGI:3650141]</t>
  </si>
  <si>
    <t>ENSMUSG00000085030</t>
  </si>
  <si>
    <t>2810455O05Rik</t>
  </si>
  <si>
    <t>RIKEN cDNA 2810455O05 gene [Source:MGI Symbol;Acc:MGI:1920072]</t>
  </si>
  <si>
    <t>ENSMUSG00000085767</t>
  </si>
  <si>
    <t>Gm13563</t>
  </si>
  <si>
    <t>predicted gene 13563 [Source:MGI Symbol;Acc:MGI:3652052]</t>
  </si>
  <si>
    <t>ENSMUSG00000094955</t>
  </si>
  <si>
    <t>Gm3699</t>
  </si>
  <si>
    <t>predicted gene 3699 [Source:MGI Symbol;Acc:MGI:3781875]</t>
  </si>
  <si>
    <t>ENSMUSG00000097059</t>
  </si>
  <si>
    <t>Fam120aos</t>
  </si>
  <si>
    <t>ENSMUSG00000097318</t>
  </si>
  <si>
    <t>1700007L15Rik</t>
  </si>
  <si>
    <t>RIKEN cDNA 1700007L15 gene [Source:MGI Symbol;Acc:MGI:1916581]</t>
  </si>
  <si>
    <t>ENSMUSG00000097339</t>
  </si>
  <si>
    <t>Gm26671</t>
  </si>
  <si>
    <t>predicted gene, 26671 [Source:MGI Symbol;Acc:MGI:5477165]</t>
  </si>
  <si>
    <t>ENSMUSG00000099927</t>
  </si>
  <si>
    <t>Gm8226</t>
  </si>
  <si>
    <t>predicted gene 8226 [Source:MGI Symbol;Acc:MGI:3643827]</t>
  </si>
  <si>
    <t>ENSMUSG00000105813</t>
  </si>
  <si>
    <t>Gm42928</t>
  </si>
  <si>
    <t>predicted gene 42928 [Source:MGI Symbol;Acc:MGI:5663065]</t>
  </si>
  <si>
    <t>ENSMUSG00000105995</t>
  </si>
  <si>
    <t>Gm43554</t>
  </si>
  <si>
    <t>predicted gene 43554 [Source:MGI Symbol;Acc:MGI:5663691]</t>
  </si>
  <si>
    <t>ENSMUSG00000109179</t>
  </si>
  <si>
    <t>Gm35339</t>
  </si>
  <si>
    <t>predicted gene, 35339 [Source:MGI Symbol;Acc:MGI:5594498]</t>
  </si>
  <si>
    <t>ENSMUSG00000110605</t>
  </si>
  <si>
    <t>Gm32856</t>
  </si>
  <si>
    <t>predicted gene, 32856 [Source:MGI Symbol;Acc:MGI:5592015]</t>
  </si>
  <si>
    <t>ENSMUSG00000112825</t>
  </si>
  <si>
    <t>Gm9118</t>
  </si>
  <si>
    <t>predicted gene 9118 [Source:MGI Symbol;Acc:MGI:3648185]</t>
  </si>
  <si>
    <t>ENSMUSG00000114023</t>
  </si>
  <si>
    <t>Gm6474</t>
  </si>
  <si>
    <t>predicted gene 6474 [Source:MGI Symbol;Acc:MGI:3648182]</t>
  </si>
  <si>
    <t>ENSMUSG00000116864</t>
  </si>
  <si>
    <t>Gm3320</t>
  </si>
  <si>
    <t>predicted pseudogene 3320 [Source:MGI Symbol;Acc:MGI:3781498]</t>
  </si>
  <si>
    <t>ENSMUSG00000117292</t>
  </si>
  <si>
    <t>E330032C10Rik</t>
  </si>
  <si>
    <t>RIKEN cDNA E330032C10 gene [Source:MGI Symbol;Acc:MGI:4437727]</t>
  </si>
  <si>
    <t>ENSMUSG00000117563</t>
  </si>
  <si>
    <t>Gm7575</t>
  </si>
  <si>
    <t>predicted gene 7575 [Source:MGI Symbol;Acc:MGI:3645860]</t>
  </si>
  <si>
    <t>ENSMUSG00000118007</t>
  </si>
  <si>
    <t>AC144621.2</t>
  </si>
  <si>
    <t>predicted gene, 50254 [Source:MGI Symbol;Acc:MGI:6303073]</t>
  </si>
  <si>
    <t>ENSMUSG00000118423</t>
  </si>
  <si>
    <t>AC154328.1</t>
  </si>
  <si>
    <t>leucine rich repeat containing 70 [Source:MGI Symbol;Acc:MGI:5317337]</t>
  </si>
  <si>
    <t>ENSMUSG00000001665</t>
  </si>
  <si>
    <t>Gstt3</t>
  </si>
  <si>
    <t>glutathione S-transferase, theta 3 [Source:MGI Symbol;Acc:MGI:2143526]</t>
  </si>
  <si>
    <t>ENSMUSG00000002014</t>
  </si>
  <si>
    <t>Ssr4</t>
  </si>
  <si>
    <t>signal sequence receptor, delta [Source:MGI Symbol;Acc:MGI:1099464]</t>
  </si>
  <si>
    <t>ENSMUSG00000002983</t>
  </si>
  <si>
    <t>Relb</t>
  </si>
  <si>
    <t>avian reticuloendotheliosis viral (v-rel) oncogene related B [Source:MGI Symbol;Acc:MGI:103289]</t>
  </si>
  <si>
    <t>ENSMUSG00000003438</t>
  </si>
  <si>
    <t>Timm50</t>
  </si>
  <si>
    <t>translocase of inner mitochondrial membrane 50 [Source:MGI Symbol;Acc:MGI:1913775]</t>
  </si>
  <si>
    <t>ENSMUSG00000004897</t>
  </si>
  <si>
    <t>Hdgf</t>
  </si>
  <si>
    <t>heparin binding growth factor [Source:MGI Symbol;Acc:MGI:1194494]</t>
  </si>
  <si>
    <t>ENSMUSG00000008892</t>
  </si>
  <si>
    <t>Vdac3</t>
  </si>
  <si>
    <t>voltage-dependent anion channel 3 [Source:MGI Symbol;Acc:MGI:106922]</t>
  </si>
  <si>
    <t>ENSMUSG00000013523</t>
  </si>
  <si>
    <t>Bcas1</t>
  </si>
  <si>
    <t>breast carcinoma amplified sequence 1 [Source:MGI Symbol;Acc:MGI:1924210]</t>
  </si>
  <si>
    <t>ENSMUSG00000014907</t>
  </si>
  <si>
    <t>Naf1</t>
  </si>
  <si>
    <t>nuclear assembly factor 1 ribonucleoprotein [Source:MGI Symbol;Acc:MGI:2682306]</t>
  </si>
  <si>
    <t>ENSMUSG00000015652</t>
  </si>
  <si>
    <t>Steap1</t>
  </si>
  <si>
    <t>six transmembrane epithelial antigen of the prostate 1 [Source:MGI Symbol;Acc:MGI:1917608]</t>
  </si>
  <si>
    <t>ENSMUSG00000015748</t>
  </si>
  <si>
    <t>Prpf3</t>
  </si>
  <si>
    <t>pre-mRNA processing factor 3 [Source:MGI Symbol;Acc:MGI:1918017]</t>
  </si>
  <si>
    <t>ENSMUSG00000017664</t>
  </si>
  <si>
    <t>Slc35c2</t>
  </si>
  <si>
    <t>solute carrier family 35, member C2 [Source:MGI Symbol;Acc:MGI:2385166]</t>
  </si>
  <si>
    <t>ENSMUSG00000018470</t>
  </si>
  <si>
    <t>Kcnab3</t>
  </si>
  <si>
    <t>potassium voltage-gated channel, shaker-related subfamily, beta member 3 [Source:MGI Symbol;Acc:MGI:1336208]</t>
  </si>
  <si>
    <t>ENSMUSG00000018651</t>
  </si>
  <si>
    <t>Tada2a</t>
  </si>
  <si>
    <t>transcriptional adaptor 2A [Source:MGI Symbol;Acc:MGI:2144471]</t>
  </si>
  <si>
    <t>ENSMUSG00000018770</t>
  </si>
  <si>
    <t>Atp5g3</t>
  </si>
  <si>
    <t>ATP synthase, H+ transporting, mitochondrial F0 complex, subunit C3 (subunit 9) [Source:MGI Symbol;Acc:MGI:2442035]</t>
  </si>
  <si>
    <t>ENSMUSG00000020708</t>
  </si>
  <si>
    <t>Psmc5</t>
  </si>
  <si>
    <t>protease (prosome, macropain) 26S subunit, ATPase 5 [Source:MGI Symbol;Acc:MGI:105047]</t>
  </si>
  <si>
    <t>ENSMUSG00000022570</t>
  </si>
  <si>
    <t>Tsta3</t>
  </si>
  <si>
    <t>GDP-L-fucose synthase [Source:MGI Symbol;Acc:MGI:98857]</t>
  </si>
  <si>
    <t>ENSMUSG00000022724</t>
  </si>
  <si>
    <t>Riox2</t>
  </si>
  <si>
    <t>ribosomal oxygenase 2 [Source:MGI Symbol;Acc:MGI:1914264]</t>
  </si>
  <si>
    <t>ENSMUSG00000022814</t>
  </si>
  <si>
    <t>Umps</t>
  </si>
  <si>
    <t>uridine monophosphate synthetase [Source:MGI Symbol;Acc:MGI:1298388]</t>
  </si>
  <si>
    <t>ENSMUSG00000023143</t>
  </si>
  <si>
    <t>Nagpa</t>
  </si>
  <si>
    <t>N-acetylglucosamine-1-phosphodiester alpha-N-acetylglucosaminidase [Source:MGI Symbol;Acc:MGI:1351598]</t>
  </si>
  <si>
    <t>ENSMUSG00000024538</t>
  </si>
  <si>
    <t>Ppic</t>
  </si>
  <si>
    <t>peptidylprolyl isomerase C [Source:MGI Symbol;Acc:MGI:97751]</t>
  </si>
  <si>
    <t>ENSMUSG00000025157</t>
  </si>
  <si>
    <t>Zdhhc16</t>
  </si>
  <si>
    <t>zinc finger, DHHC domain containing 16 [Source:MGI Symbol;Acc:MGI:1921418]</t>
  </si>
  <si>
    <t>ENSMUSG00000025410</t>
  </si>
  <si>
    <t>Dctn2</t>
  </si>
  <si>
    <t>dynactin 2 [Source:MGI Symbol;Acc:MGI:107733]</t>
  </si>
  <si>
    <t>ENSMUSG00000028466</t>
  </si>
  <si>
    <t>Creb3</t>
  </si>
  <si>
    <t>cAMP responsive element binding protein 3 [Source:MGI Symbol;Acc:MGI:99946]</t>
  </si>
  <si>
    <t>ENSMUSG00000028743</t>
  </si>
  <si>
    <t>Akr7a5</t>
  </si>
  <si>
    <t>aldo-keto reductase family 7, member A5 (aflatoxin aldehyde reductase) [Source:MGI Symbol;Acc:MGI:107796]</t>
  </si>
  <si>
    <t>ENSMUSG00000029203</t>
  </si>
  <si>
    <t>Ube2k</t>
  </si>
  <si>
    <t>ubiquitin-conjugating enzyme E2K [Source:MGI Symbol;Acc:MGI:1858216]</t>
  </si>
  <si>
    <t>ENSMUSG00000029394</t>
  </si>
  <si>
    <t>Cdk2ap1</t>
  </si>
  <si>
    <t>CDK2 (cyclin-dependent kinase 2)-associated protein 1 [Source:MGI Symbol;Acc:MGI:1202069]</t>
  </si>
  <si>
    <t>ENSMUSG00000029649</t>
  </si>
  <si>
    <t>Pomp</t>
  </si>
  <si>
    <t>proteasome maturation protein [Source:MGI Symbol;Acc:MGI:1913787]</t>
  </si>
  <si>
    <t>ENSMUSG00000030339</t>
  </si>
  <si>
    <t>Ltbr</t>
  </si>
  <si>
    <t>lymphotoxin B receptor [Source:MGI Symbol;Acc:MGI:104875]</t>
  </si>
  <si>
    <t>ENSMUSG00000030880</t>
  </si>
  <si>
    <t>Polr3e</t>
  </si>
  <si>
    <t>polymerase (RNA) III (DNA directed) polypeptide E [Source:MGI Symbol;Acc:MGI:1349452]</t>
  </si>
  <si>
    <t>ENSMUSG00000031157</t>
  </si>
  <si>
    <t>Pqbp1</t>
  </si>
  <si>
    <t>polyglutamine binding protein 1 [Source:MGI Symbol;Acc:MGI:1859638]</t>
  </si>
  <si>
    <t>ENSMUSG00000031516</t>
  </si>
  <si>
    <t>Dctn6</t>
  </si>
  <si>
    <t>dynactin 6 [Source:MGI Symbol;Acc:MGI:1343154]</t>
  </si>
  <si>
    <t>ENSMUSG00000031896</t>
  </si>
  <si>
    <t>Ctrl</t>
  </si>
  <si>
    <t>chymotrypsin-like [Source:MGI Symbol;Acc:MGI:88558]</t>
  </si>
  <si>
    <t>ENSMUSG00000032381</t>
  </si>
  <si>
    <t>Ciao2a</t>
  </si>
  <si>
    <t>cytosolic iron-sulfur assembly component 2A [Source:MGI Symbol;Acc:MGI:1915500]</t>
  </si>
  <si>
    <t>ENSMUSG00000033159</t>
  </si>
  <si>
    <t>Cnppd1</t>
  </si>
  <si>
    <t>cyclin Pas1/PHO80 domain containing 1 [Source:MGI Symbol;Acc:MGI:1916421]</t>
  </si>
  <si>
    <t>ENSMUSG00000033434</t>
  </si>
  <si>
    <t>Gtpbp6</t>
  </si>
  <si>
    <t>GTP binding protein 6 (putative) [Source:MGI Symbol;Acc:MGI:1306825]</t>
  </si>
  <si>
    <t>ENSMUSG00000034936</t>
  </si>
  <si>
    <t>Arl4d</t>
  </si>
  <si>
    <t>ADP-ribosylation factor-like 4D [Source:MGI Symbol;Acc:MGI:1933155]</t>
  </si>
  <si>
    <t>ENSMUSG00000035390</t>
  </si>
  <si>
    <t>Brsk1</t>
  </si>
  <si>
    <t>BR serine/threonine kinase 1 [Source:MGI Symbol;Acc:MGI:2685946]</t>
  </si>
  <si>
    <t>ENSMUSG00000035443</t>
  </si>
  <si>
    <t>Thyn1</t>
  </si>
  <si>
    <t>thymocyte nuclear protein 1 [Source:MGI Symbol;Acc:MGI:1925112]</t>
  </si>
  <si>
    <t>ENSMUSG00000035478</t>
  </si>
  <si>
    <t>Mbd3</t>
  </si>
  <si>
    <t>methyl-CpG binding domain protein 3 [Source:MGI Symbol;Acc:MGI:1333812]</t>
  </si>
  <si>
    <t>ENSMUSG00000036376</t>
  </si>
  <si>
    <t>Abt1</t>
  </si>
  <si>
    <t>activator of basal transcription 1 [Source:MGI Symbol;Acc:MGI:1353636]</t>
  </si>
  <si>
    <t>ENSMUSG00000037197</t>
  </si>
  <si>
    <t>Rbm17</t>
  </si>
  <si>
    <t>RNA binding motif protein 17 [Source:MGI Symbol;Acc:MGI:1924188]</t>
  </si>
  <si>
    <t>ENSMUSG00000037892</t>
  </si>
  <si>
    <t>Pcdh18</t>
  </si>
  <si>
    <t>protocadherin 18 [Source:MGI Symbol;Acc:MGI:1920423]</t>
  </si>
  <si>
    <t>ENSMUSG00000038683</t>
  </si>
  <si>
    <t>Pak1ip1</t>
  </si>
  <si>
    <t>PAK1 interacting protein 1 [Source:MGI Symbol;Acc:MGI:1915333]</t>
  </si>
  <si>
    <t>ENSMUSG00000039263</t>
  </si>
  <si>
    <t>Npepl1</t>
  </si>
  <si>
    <t>aminopeptidase-like 1 [Source:MGI Symbol;Acc:MGI:2448523]</t>
  </si>
  <si>
    <t>ENSMUSG00000041629</t>
  </si>
  <si>
    <t>Fam104a</t>
  </si>
  <si>
    <t>family with sequence similarity 104, member A [Source:MGI Symbol;Acc:MGI:106351]</t>
  </si>
  <si>
    <t>ENSMUSG00000045948</t>
  </si>
  <si>
    <t>Mrps12</t>
  </si>
  <si>
    <t>mitochondrial ribosomal protein S12 [Source:MGI Symbol;Acc:MGI:1346333]</t>
  </si>
  <si>
    <t>ENSMUSG00000049119</t>
  </si>
  <si>
    <t>Fam110b</t>
  </si>
  <si>
    <t>family with sequence similarity 110, member B [Source:MGI Symbol;Acc:MGI:1916593]</t>
  </si>
  <si>
    <t>ENSMUSG00000050050</t>
  </si>
  <si>
    <t>Ccdc158</t>
  </si>
  <si>
    <t>coiled-coil domain containing 158 [Source:MGI Symbol;Acc:MGI:2444555]</t>
  </si>
  <si>
    <t>ENSMUSG00000050777</t>
  </si>
  <si>
    <t>Tmem37</t>
  </si>
  <si>
    <t>transmembrane protein 37 [Source:MGI Symbol;Acc:MGI:2157899]</t>
  </si>
  <si>
    <t>ENSMUSG00000054428</t>
  </si>
  <si>
    <t>Atpif1</t>
  </si>
  <si>
    <t>ATPase inhibitory factor 1 [Source:MGI Symbol;Acc:MGI:1196457]</t>
  </si>
  <si>
    <t>ENSMUSG00000054622</t>
  </si>
  <si>
    <t>D730045B01Rik</t>
  </si>
  <si>
    <t>RIKEN cDNA D730045B01 gene [Source:MGI Symbol;Acc:MGI:1925117]</t>
  </si>
  <si>
    <t>ENSMUSG00000054836</t>
  </si>
  <si>
    <t>Elp6</t>
  </si>
  <si>
    <t>elongator acetyltransferase complex subunit 6 [Source:MGI Symbol;Acc:MGI:1919349]</t>
  </si>
  <si>
    <t>ENSMUSG00000056201</t>
  </si>
  <si>
    <t>Cfl1</t>
  </si>
  <si>
    <t>cofilin 1, non-muscle [Source:MGI Symbol;Acc:MGI:101757]</t>
  </si>
  <si>
    <t>ENSMUSG00000063275</t>
  </si>
  <si>
    <t>Hacd1</t>
  </si>
  <si>
    <t>3-hydroxyacyl-CoA dehydratase 1 [Source:MGI Symbol;Acc:MGI:1353592]</t>
  </si>
  <si>
    <t>ENSMUSG00000070271</t>
  </si>
  <si>
    <t>Gm13268</t>
  </si>
  <si>
    <t>predicted gene 13268 [Source:MGI Symbol;Acc:MGI:3651947]</t>
  </si>
  <si>
    <t>ENSMUSG00000071655</t>
  </si>
  <si>
    <t>Ubxn1</t>
  </si>
  <si>
    <t>UBX domain protein 1 [Source:MGI Symbol;Acc:MGI:1289301]</t>
  </si>
  <si>
    <t>ENSMUSG00000074476</t>
  </si>
  <si>
    <t>Spc24</t>
  </si>
  <si>
    <t>SPC24, NDC80 kinetochore complex component, homolog (S. cerevisiae) [Source:MGI Symbol;Acc:MGI:1914879]</t>
  </si>
  <si>
    <t>ENSMUSG00000075609</t>
  </si>
  <si>
    <t>Gm7935</t>
  </si>
  <si>
    <t>predicted pseudogene 7935 [Source:MGI Symbol;Acc:MGI:3646370]</t>
  </si>
  <si>
    <t>ENSMUSG00000081087</t>
  </si>
  <si>
    <t>Rps15a-ps7</t>
  </si>
  <si>
    <t>ribosomal protein S15A, pseudogene 7 [Source:MGI Symbol;Acc:MGI:3650538]</t>
  </si>
  <si>
    <t>ENSMUSG00000082852</t>
  </si>
  <si>
    <t>Gm12021</t>
  </si>
  <si>
    <t>predicted gene 12021 [Source:MGI Symbol;Acc:MGI:3650979]</t>
  </si>
  <si>
    <t>ENSMUSG00000083378</t>
  </si>
  <si>
    <t>Gm13196</t>
  </si>
  <si>
    <t>predicted gene 13196 [Source:MGI Symbol;Acc:MGI:3651918]</t>
  </si>
  <si>
    <t>ENSMUSG00000085379</t>
  </si>
  <si>
    <t>2310058D17Rik</t>
  </si>
  <si>
    <t>RIKEN cDNA 2310058D17 gene [Source:MGI Symbol;Acc:MGI:1922944]</t>
  </si>
  <si>
    <t>ENSMUSG00000085894</t>
  </si>
  <si>
    <t>Gm15832</t>
  </si>
  <si>
    <t>predicted gene 15832 [Source:MGI Symbol;Acc:MGI:3834078]</t>
  </si>
  <si>
    <t>ENSMUSG00000098101</t>
  </si>
  <si>
    <t>Gm27006</t>
  </si>
  <si>
    <t>predicted gene, 27006 [Source:MGI Symbol;Acc:MGI:5504121]</t>
  </si>
  <si>
    <t>ENSMUSG00000103520</t>
  </si>
  <si>
    <t>1110025M09Rik</t>
  </si>
  <si>
    <t>RIKEN cDNA 1110025M09 gene [Source:MGI Symbol;Acc:MGI:1915885]</t>
  </si>
  <si>
    <t>ENSMUSG00000104699</t>
  </si>
  <si>
    <t>Rps4x-ps</t>
  </si>
  <si>
    <t>Rps4x retrotransposed pseudogene [Source:MGI Symbol;Acc:MGI:3644569]</t>
  </si>
  <si>
    <t>ENSMUSG00000104969</t>
  </si>
  <si>
    <t>Gm43445</t>
  </si>
  <si>
    <t>predicted gene 43445 [Source:MGI Symbol;Acc:MGI:5663582]</t>
  </si>
  <si>
    <t>ENSMUSG00000106707</t>
  </si>
  <si>
    <t>Gm43748</t>
  </si>
  <si>
    <t>predicted gene 43748 [Source:MGI Symbol;Acc:MGI:5663885]</t>
  </si>
  <si>
    <t>ENSMUSG00000106926</t>
  </si>
  <si>
    <t>Rpl7-ps7</t>
  </si>
  <si>
    <t>ribosomal protein L7, pseudogene 7 [Source:MGI Symbol;Acc:MGI:3644615]</t>
  </si>
  <si>
    <t>ENSMUSG00000107478</t>
  </si>
  <si>
    <t>Gm45234</t>
  </si>
  <si>
    <t>predicted gene 45234 [Source:MGI Symbol;Acc:MGI:5753810]</t>
  </si>
  <si>
    <t>ENSMUSG00000108366</t>
  </si>
  <si>
    <t>Gm5586</t>
  </si>
  <si>
    <t>predicted gene 5586 [Source:MGI Symbol;Acc:MGI:3645853]</t>
  </si>
  <si>
    <t>ENSMUSG00000110841</t>
  </si>
  <si>
    <t>Gpx4-ps2</t>
  </si>
  <si>
    <t>glutathione peroxidase 4, pseudogene 2 [Source:MGI Symbol;Acc:MGI:3779731]</t>
  </si>
  <si>
    <t>ENSMUSG00000111904</t>
  </si>
  <si>
    <t>Gm2395</t>
  </si>
  <si>
    <t>predicted gene 2395 [Source:MGI Symbol;Acc:MGI:3780563]</t>
  </si>
  <si>
    <t>ENSMUSG00000117725</t>
  </si>
  <si>
    <t>AC165962.1</t>
  </si>
  <si>
    <t>predicted gene, 50240 [Source:MGI Symbol;Acc:MGI:6303048]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</si>
  <si>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</si>
  <si>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</si>
  <si>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</si>
  <si>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ENSMUSG00000001027</t>
  </si>
  <si>
    <t>Scn4a</t>
  </si>
  <si>
    <t>sodium channel, voltage-gated, type IV, alpha [Source:MGI Symbol;Acc:MGI:98250]</t>
  </si>
  <si>
    <t>ENSMUSG00000002580</t>
  </si>
  <si>
    <t>Mien1</t>
  </si>
  <si>
    <t>migration and invasion enhancer 1 [Source:MGI Symbol;Acc:MGI:1913678]</t>
  </si>
  <si>
    <t>ENSMUSG00000003153</t>
  </si>
  <si>
    <t>Slc2a3</t>
  </si>
  <si>
    <t>solute carrier family 2 (facilitated glucose transporter), member 3 [Source:MGI Symbol;Acc:MGI:95757]</t>
  </si>
  <si>
    <t>ENSMUSG00000003283</t>
  </si>
  <si>
    <t>Hck</t>
  </si>
  <si>
    <t>hemopoietic cell kinase [Source:MGI Symbol;Acc:MGI:96052]</t>
  </si>
  <si>
    <t>ENSMUSG00000004069</t>
  </si>
  <si>
    <t>Dnaja3</t>
  </si>
  <si>
    <t>DnaJ heat shock protein family (Hsp40) member A3 [Source:MGI Symbol;Acc:MGI:1933786]</t>
  </si>
  <si>
    <t>ENSMUSG00000004266</t>
  </si>
  <si>
    <t>Ptpn6</t>
  </si>
  <si>
    <t>protein tyrosine phosphatase, non-receptor type 6 [Source:MGI Symbol;Acc:MGI:96055]</t>
  </si>
  <si>
    <t>ENSMUSG00000006299</t>
  </si>
  <si>
    <t>Aamp</t>
  </si>
  <si>
    <t>angio-associated migratory protein [Source:MGI Symbol;Acc:MGI:107809]</t>
  </si>
  <si>
    <t>ENSMUSG00000006392</t>
  </si>
  <si>
    <t>Med8</t>
  </si>
  <si>
    <t>mediator complex subunit 8 [Source:MGI Symbol;Acc:MGI:1915269]</t>
  </si>
  <si>
    <t>ENSMUSG00000006764</t>
  </si>
  <si>
    <t>Tph2</t>
  </si>
  <si>
    <t>tryptophan hydroxylase 2 [Source:MGI Symbol;Acc:MGI:2651811]</t>
  </si>
  <si>
    <t>ENSMUSG00000011254</t>
  </si>
  <si>
    <t>Thg1l</t>
  </si>
  <si>
    <t>tRNA-histidine guanylyltransferase 1-like (S. cerevisiae) [Source:MGI Symbol;Acc:MGI:1913878]</t>
  </si>
  <si>
    <t>ENSMUSG00000011837</t>
  </si>
  <si>
    <t>Snapc2</t>
  </si>
  <si>
    <t>small nuclear RNA activating complex, polypeptide 2 [Source:MGI Symbol;Acc:MGI:1914861]</t>
  </si>
  <si>
    <t>ENSMUSG00000016319</t>
  </si>
  <si>
    <t>Slc25a5</t>
  </si>
  <si>
    <t>solute carrier family 25 (mitochondrial carrier, adenine nucleotide translocator), member 5 [Source:MGI Symbol;Acc:MGI:1353496]</t>
  </si>
  <si>
    <t>ENSMUSG00000018848</t>
  </si>
  <si>
    <t>Rars</t>
  </si>
  <si>
    <t>arginyl-tRNA synthetase [Source:MGI Symbol;Acc:MGI:1914297]</t>
  </si>
  <si>
    <t>ENSMUSG00000019804</t>
  </si>
  <si>
    <t>Snx3</t>
  </si>
  <si>
    <t>sorting nexin 3 [Source:MGI Symbol;Acc:MGI:1860188]</t>
  </si>
  <si>
    <t>ENSMUSG00000020018</t>
  </si>
  <si>
    <t>Snrpf</t>
  </si>
  <si>
    <t>small nuclear ribonucleoprotein polypeptide F [Source:MGI Symbol;Acc:MGI:1917128]</t>
  </si>
  <si>
    <t>ENSMUSG00000020107</t>
  </si>
  <si>
    <t>Anapc16</t>
  </si>
  <si>
    <t>anaphase promoting complex subunit 16 [Source:MGI Symbol;Acc:MGI:1289325]</t>
  </si>
  <si>
    <t>ENSMUSG00000020361</t>
  </si>
  <si>
    <t>Hspa4</t>
  </si>
  <si>
    <t>heat shock protein 4 [Source:MGI Symbol;Acc:MGI:1342292]</t>
  </si>
  <si>
    <t>ENSMUSG00000021178</t>
  </si>
  <si>
    <t>Psmc1</t>
  </si>
  <si>
    <t>protease (prosome, macropain) 26S subunit, ATPase 1 [Source:MGI Symbol;Acc:MGI:106054]</t>
  </si>
  <si>
    <t>ENSMUSG00000021266</t>
  </si>
  <si>
    <t>Wars</t>
  </si>
  <si>
    <t>tryptophanyl-tRNA synthetase [Source:MGI Symbol;Acc:MGI:104630]</t>
  </si>
  <si>
    <t>ENSMUSG00000021595</t>
  </si>
  <si>
    <t>Nsun2</t>
  </si>
  <si>
    <t>NOL1/NOP2/Sun domain family member 2 [Source:MGI Symbol;Acc:MGI:107252]</t>
  </si>
  <si>
    <t>ENSMUSG00000022339</t>
  </si>
  <si>
    <t>Ebag9</t>
  </si>
  <si>
    <t>estrogen receptor-binding fragment-associated gene 9 [Source:MGI Symbol;Acc:MGI:1859920]</t>
  </si>
  <si>
    <t>ENSMUSG00000022674</t>
  </si>
  <si>
    <t>Ube2v2</t>
  </si>
  <si>
    <t>ubiquitin-conjugating enzyme E2 variant 2 [Source:MGI Symbol;Acc:MGI:1917870]</t>
  </si>
  <si>
    <t>ENSMUSG00000024208</t>
  </si>
  <si>
    <t>Uqcc2</t>
  </si>
  <si>
    <t>ubiquinol-cytochrome c reductase complex assembly factor 2 [Source:MGI Symbol;Acc:MGI:1914517]</t>
  </si>
  <si>
    <t>ENSMUSG00000025374</t>
  </si>
  <si>
    <t>Nabp2</t>
  </si>
  <si>
    <t>nucleic acid binding protein 2 [Source:MGI Symbol;Acc:MGI:1917167]</t>
  </si>
  <si>
    <t>ENSMUSG00000025403</t>
  </si>
  <si>
    <t>Shmt2</t>
  </si>
  <si>
    <t>serine hydroxymethyltransferase 2 (mitochondrial) [Source:MGI Symbol;Acc:MGI:1277989]</t>
  </si>
  <si>
    <t>ENSMUSG00000025922</t>
  </si>
  <si>
    <t>Gm5045</t>
  </si>
  <si>
    <t>ribosomal protein L7, pseudogene 8 [Source:MGI Symbol;Acc:MGI:3647181]</t>
  </si>
  <si>
    <t>ENSMUSG00000026111</t>
  </si>
  <si>
    <t>Unc50</t>
  </si>
  <si>
    <t>unc-50 homolog [Source:MGI Symbol;Acc:MGI:1914637]</t>
  </si>
  <si>
    <t>ENSMUSG00000026248</t>
  </si>
  <si>
    <t>Mrpl44</t>
  </si>
  <si>
    <t>mitochondrial ribosomal protein L44 [Source:MGI Symbol;Acc:MGI:1916413]</t>
  </si>
  <si>
    <t>ENSMUSG00000026511</t>
  </si>
  <si>
    <t>Srp9</t>
  </si>
  <si>
    <t>signal recognition particle 9 [Source:MGI Symbol;Acc:MGI:1350930]</t>
  </si>
  <si>
    <t>ENSMUSG00000026820</t>
  </si>
  <si>
    <t>Ptges2</t>
  </si>
  <si>
    <t>prostaglandin E synthase 2 [Source:MGI Symbol;Acc:MGI:1917592]</t>
  </si>
  <si>
    <t>ENSMUSG00000027236</t>
  </si>
  <si>
    <t>Eif3j1</t>
  </si>
  <si>
    <t>eukaryotic translation initiation factor 3, subunit J1 [Source:MGI Symbol;Acc:MGI:1925905]</t>
  </si>
  <si>
    <t>ENSMUSG00000027544</t>
  </si>
  <si>
    <t>Nfatc2</t>
  </si>
  <si>
    <t>nuclear factor of activated T cells, cytoplasmic, calcineurin dependent 2 [Source:MGI Symbol;Acc:MGI:102463]</t>
  </si>
  <si>
    <t>ENSMUSG00000027775</t>
  </si>
  <si>
    <t>Mfsd1</t>
  </si>
  <si>
    <t>major facilitator superfamily domain containing 1 [Source:MGI Symbol;Acc:MGI:1914118]</t>
  </si>
  <si>
    <t>ENSMUSG00000027796</t>
  </si>
  <si>
    <t>Smad9</t>
  </si>
  <si>
    <t>SMAD family member 9 [Source:MGI Symbol;Acc:MGI:1859993]</t>
  </si>
  <si>
    <t>ENSMUSG00000028797</t>
  </si>
  <si>
    <t>Tmem234</t>
  </si>
  <si>
    <t>transmembrane protein 234 [Source:MGI Symbol;Acc:MGI:1924049]</t>
  </si>
  <si>
    <t>ENSMUSG00000029152</t>
  </si>
  <si>
    <t>Ociad1</t>
  </si>
  <si>
    <t>OCIA domain containing 1 [Source:MGI Symbol;Acc:MGI:1915345]</t>
  </si>
  <si>
    <t>ENSMUSG00000030614</t>
  </si>
  <si>
    <t>Tmem126b</t>
  </si>
  <si>
    <t>transmembrane protein 126B [Source:MGI Symbol;Acc:MGI:1915722]</t>
  </si>
  <si>
    <t>ENSMUSG00000031562</t>
  </si>
  <si>
    <t>Dctd</t>
  </si>
  <si>
    <t>dCMP deaminase [Source:MGI Symbol;Acc:MGI:2444529]</t>
  </si>
  <si>
    <t>ENSMUSG00000031568</t>
  </si>
  <si>
    <t>Rwdd4a</t>
  </si>
  <si>
    <t>RWD domain containing 4A [Source:MGI Symbol;Acc:MGI:2681000]</t>
  </si>
  <si>
    <t>ENSMUSG00000031839</t>
  </si>
  <si>
    <t>Hsbp1</t>
  </si>
  <si>
    <t>heat shock factor binding protein 1 [Source:MGI Symbol;Acc:MGI:1915446]</t>
  </si>
  <si>
    <t>ENSMUSG00000032366</t>
  </si>
  <si>
    <t>Tpm1</t>
  </si>
  <si>
    <t>tropomyosin 1, alpha [Source:MGI Symbol;Acc:MGI:98809]</t>
  </si>
  <si>
    <t>ENSMUSG00000032735</t>
  </si>
  <si>
    <t>Ablim3</t>
  </si>
  <si>
    <t>actin binding LIM protein family, member 3 [Source:MGI Symbol;Acc:MGI:2442582]</t>
  </si>
  <si>
    <t>ENSMUSG00000032834</t>
  </si>
  <si>
    <t>Pwp2</t>
  </si>
  <si>
    <t>PWP2 periodic tryptophan protein homolog (yeast) [Source:MGI Symbol;Acc:MGI:1341200]</t>
  </si>
  <si>
    <t>ENSMUSG00000033751</t>
  </si>
  <si>
    <t>Gadd45gip1</t>
  </si>
  <si>
    <t>growth arrest and DNA-damage-inducible, gamma interacting protein 1 [Source:MGI Symbol;Acc:MGI:1914947]</t>
  </si>
  <si>
    <t>ENSMUSG00000034880</t>
  </si>
  <si>
    <t>Mrpl34</t>
  </si>
  <si>
    <t>mitochondrial ribosomal protein L34 [Source:MGI Symbol;Acc:MGI:2137227]</t>
  </si>
  <si>
    <t>ENSMUSG00000035171</t>
  </si>
  <si>
    <t>1110059E24Rik</t>
  </si>
  <si>
    <t>RIKEN cDNA 1110059E24 gene [Source:MGI Symbol;Acc:MGI:1913456]</t>
  </si>
  <si>
    <t>ENSMUSG00000036885</t>
  </si>
  <si>
    <t>Arhgef26</t>
  </si>
  <si>
    <t>Rho guanine nucleotide exchange factor (GEF) 26 [Source:MGI Symbol;Acc:MGI:1918053]</t>
  </si>
  <si>
    <t>ENSMUSG00000038005</t>
  </si>
  <si>
    <t>Hpf1</t>
  </si>
  <si>
    <t>histone PARylation factor 1 [Source:MGI Symbol;Acc:MGI:1919862]</t>
  </si>
  <si>
    <t>ENSMUSG00000038383</t>
  </si>
  <si>
    <t>Pigu</t>
  </si>
  <si>
    <t>phosphatidylinositol glycan anchor biosynthesis, class U [Source:MGI Symbol;Acc:MGI:3039607]</t>
  </si>
  <si>
    <t>ENSMUSG00000038462</t>
  </si>
  <si>
    <t>Uqcrfs1</t>
  </si>
  <si>
    <t>ubiquinol-cytochrome c reductase, Rieske iron-sulfur polypeptide 1 [Source:MGI Symbol;Acc:MGI:1913944]</t>
  </si>
  <si>
    <t>ENSMUSG00000038990</t>
  </si>
  <si>
    <t>Cables2</t>
  </si>
  <si>
    <t>CDK5 and Abl enzyme substrate 2 [Source:MGI Symbol;Acc:MGI:2182335]</t>
  </si>
  <si>
    <t>ENSMUSG00000039041</t>
  </si>
  <si>
    <t>Adrm1</t>
  </si>
  <si>
    <t>adhesion regulating molecule 1 [Source:MGI Symbol;Acc:MGI:1929289]</t>
  </si>
  <si>
    <t>ENSMUSG00000039828</t>
  </si>
  <si>
    <t>Wdr70</t>
  </si>
  <si>
    <t>WD repeat domain 70 [Source:MGI Symbol;Acc:MGI:1921020]</t>
  </si>
  <si>
    <t>ENSMUSG00000039873</t>
  </si>
  <si>
    <t>Neurl2</t>
  </si>
  <si>
    <t>neuralized E3 ubiquitin protein ligase 2 [Source:MGI Symbol;Acc:MGI:3043305]</t>
  </si>
  <si>
    <t>ENSMUSG00000041396</t>
  </si>
  <si>
    <t>Mettl18</t>
  </si>
  <si>
    <t>methyltransferase like 18 [Source:MGI Symbol;Acc:MGI:1917212]</t>
  </si>
  <si>
    <t>ENSMUSG00000041429</t>
  </si>
  <si>
    <t>Nthl1</t>
  </si>
  <si>
    <t>nth (endonuclease III)-like 1 (E.coli) [Source:MGI Symbol;Acc:MGI:1313275]</t>
  </si>
  <si>
    <t>ENSMUSG00000043424</t>
  </si>
  <si>
    <t>Eif3j2</t>
  </si>
  <si>
    <t>eukaryotic translation initiation factor 3, subunit J2 [Source:MGI Symbol;Acc:MGI:3704486]</t>
  </si>
  <si>
    <t>ENSMUSG00000045251</t>
  </si>
  <si>
    <t>Zfp688</t>
  </si>
  <si>
    <t>zinc finger protein 688 [Source:MGI Symbol;Acc:MGI:1916484]</t>
  </si>
  <si>
    <t>ENSMUSG00000045319</t>
  </si>
  <si>
    <t>Proser2</t>
  </si>
  <si>
    <t>proline and serine rich 2 [Source:MGI Symbol;Acc:MGI:2442238]</t>
  </si>
  <si>
    <t>ENSMUSG00000047227</t>
  </si>
  <si>
    <t>Gm527</t>
  </si>
  <si>
    <t>predicted gene 527 [Source:MGI Symbol;Acc:MGI:2685373]</t>
  </si>
  <si>
    <t>ENSMUSG00000048482</t>
  </si>
  <si>
    <t>Bdnf</t>
  </si>
  <si>
    <t>brain derived neurotrophic factor [Source:MGI Symbol;Acc:MGI:88145]</t>
  </si>
  <si>
    <t>ENSMUSG00000048755</t>
  </si>
  <si>
    <t>Mcat</t>
  </si>
  <si>
    <t>malonyl CoA:ACP acyltransferase (mitochondrial) [Source:MGI Symbol;Acc:MGI:2388651]</t>
  </si>
  <si>
    <t>ENSMUSG00000050751</t>
  </si>
  <si>
    <t>Pgbd5</t>
  </si>
  <si>
    <t>piggyBac transposable element derived 5 [Source:MGI Symbol;Acc:MGI:2429955]</t>
  </si>
  <si>
    <t>ENSMUSG00000053714</t>
  </si>
  <si>
    <t>4732471J01Rik</t>
  </si>
  <si>
    <t>RIKEN cDNA 4732471J01 gene [Source:MGI Symbol;Acc:MGI:3603586]</t>
  </si>
  <si>
    <t>ENSMUSG00000054258</t>
  </si>
  <si>
    <t>Gm5082</t>
  </si>
  <si>
    <t>predicted gene 5082 [Source:MGI Symbol;Acc:MGI:3644232]</t>
  </si>
  <si>
    <t>ENSMUSG00000055302</t>
  </si>
  <si>
    <t>Mrfap1</t>
  </si>
  <si>
    <t>Morf4 family associated protein 1 [Source:MGI Symbol;Acc:MGI:1914818]</t>
  </si>
  <si>
    <t>ENSMUSG00000057262</t>
  </si>
  <si>
    <t>Gm10020</t>
  </si>
  <si>
    <t>ribosomal protein L15, pseudogene 6 [Source:MGI Symbol;Acc:MGI:3642192]</t>
  </si>
  <si>
    <t>ENSMUSG00000057359</t>
  </si>
  <si>
    <t>Gm17494</t>
  </si>
  <si>
    <t>predicted gene, 17494 [Source:MGI Symbol;Acc:MGI:4937128]</t>
  </si>
  <si>
    <t>ENSMUSG00000061524</t>
  </si>
  <si>
    <t>Zic2</t>
  </si>
  <si>
    <t>zinc finger protein of the cerebellum 2 [Source:MGI Symbol;Acc:MGI:106679]</t>
  </si>
  <si>
    <t>ENSMUSG00000061904</t>
  </si>
  <si>
    <t>Slc25a3</t>
  </si>
  <si>
    <t>solute carrier family 25 (mitochondrial carrier, phosphate carrier), member 3 [Source:MGI Symbol;Acc:MGI:1353498]</t>
  </si>
  <si>
    <t>ENSMUSG00000062074</t>
  </si>
  <si>
    <t>Ccn6</t>
  </si>
  <si>
    <t>cellular communication network factor 6 [Source:MGI Symbol;Acc:MGI:2685581]</t>
  </si>
  <si>
    <t>ENSMUSG00000062758</t>
  </si>
  <si>
    <t>Gm16477</t>
  </si>
  <si>
    <t>predicted pseudogene 16477 [Source:MGI Symbol;Acc:MGI:3646779]</t>
  </si>
  <si>
    <t>ENSMUSG00000067719</t>
  </si>
  <si>
    <t>Gm10221</t>
  </si>
  <si>
    <t>predicted gene 10221 [Source:MGI Symbol;Acc:MGI:3708709]</t>
  </si>
  <si>
    <t>ENSMUSG00000067878</t>
  </si>
  <si>
    <t>Map7d3</t>
  </si>
  <si>
    <t>MAP7 domain containing 3 [Source:MGI Symbol;Acc:MGI:2445051]</t>
  </si>
  <si>
    <t>ENSMUSG00000073177</t>
  </si>
  <si>
    <t>Gm773</t>
  </si>
  <si>
    <t>predicted gene 773 [Source:MGI Symbol;Acc:MGI:2685619]</t>
  </si>
  <si>
    <t>ENSMUSG00000074311</t>
  </si>
  <si>
    <t>Vmn1r139</t>
  </si>
  <si>
    <t>vomeronasal 1 receptor 139 [Source:MGI Symbol;Acc:MGI:3644494]</t>
  </si>
  <si>
    <t>ENSMUSG00000074807</t>
  </si>
  <si>
    <t>Gm10762</t>
  </si>
  <si>
    <t>predicted gene 10762 [Source:MGI Symbol;Acc:MGI:3704209]</t>
  </si>
  <si>
    <t>ENSMUSG00000074890</t>
  </si>
  <si>
    <t>Lcmt2</t>
  </si>
  <si>
    <t>leucine carboxyl methyltransferase 2 [Source:MGI Symbol;Acc:MGI:1353659]</t>
  </si>
  <si>
    <t>ENSMUSG00000078180</t>
  </si>
  <si>
    <t>Gm20900</t>
  </si>
  <si>
    <t>predicted gene, 20900 [Source:MGI Symbol;Acc:MGI:5434256]</t>
  </si>
  <si>
    <t>ENSMUSG00000081911</t>
  </si>
  <si>
    <t>Mrps36-ps2</t>
  </si>
  <si>
    <t>mitochondrial ribosomal protein S36, pseudogene 2 [Source:MGI Symbol;Acc:MGI:3704298]</t>
  </si>
  <si>
    <t>ENSMUSG00000081999</t>
  </si>
  <si>
    <t>Gm13461</t>
  </si>
  <si>
    <t>predicted gene 13461 [Source:MGI Symbol;Acc:MGI:3650103]</t>
  </si>
  <si>
    <t>ENSMUSG00000082895</t>
  </si>
  <si>
    <t>Rpsa-ps9</t>
  </si>
  <si>
    <t>ribosomal protein SA, pseudogene 9 [Source:MGI Symbol;Acc:MGI:3650393]</t>
  </si>
  <si>
    <t>ENSMUSG00000084817</t>
  </si>
  <si>
    <t>Gm5526</t>
  </si>
  <si>
    <t>predicted pseudogene 5526 [Source:MGI Symbol;Acc:MGI:3643066]</t>
  </si>
  <si>
    <t>ENSMUSG00000087269</t>
  </si>
  <si>
    <t>D330023K18Rik</t>
  </si>
  <si>
    <t>RIKEN cDNA D330023K18 gene [Source:MGI Symbol;Acc:MGI:2445152]</t>
  </si>
  <si>
    <t>ENSMUSG00000087679</t>
  </si>
  <si>
    <t>Tmem250-ps</t>
  </si>
  <si>
    <t>transmembrane protein 250, pseudogene [Source:MGI Symbol;Acc:MGI:1924939]</t>
  </si>
  <si>
    <t>ENSMUSG00000091971</t>
  </si>
  <si>
    <t>Hspa1a</t>
  </si>
  <si>
    <t>heat shock protein 1A [Source:MGI Symbol;Acc:MGI:96244]</t>
  </si>
  <si>
    <t>ENSMUSG00000092300</t>
  </si>
  <si>
    <t>Cdk3</t>
  </si>
  <si>
    <t>cyclin-dependent kinase 3 [Source:MGI Symbol;Acc:MGI:1916931]</t>
  </si>
  <si>
    <t>ENSMUSG00000096403</t>
  </si>
  <si>
    <t>Gm9825</t>
  </si>
  <si>
    <t>RNA binding protein with serine rich domain 1, pseudogene [Source:MGI Symbol;Acc:MGI:3708729]</t>
  </si>
  <si>
    <t>ENSMUSG00000097150</t>
  </si>
  <si>
    <t>Gm26513</t>
  </si>
  <si>
    <t>predicted gene, 26513 [Source:MGI Symbol;Acc:MGI:5477007]</t>
  </si>
  <si>
    <t>ENSMUSG00000100319</t>
  </si>
  <si>
    <t>Gm5256</t>
  </si>
  <si>
    <t>predicted gene 5256 [Source:MGI Symbol;Acc:MGI:3644836]</t>
  </si>
  <si>
    <t>ENSMUSG00000101892</t>
  </si>
  <si>
    <t>9130401M01Rik</t>
  </si>
  <si>
    <t>RIKEN cDNA 9130401M01 gene [Source:MGI Symbol;Acc:MGI:1923008]</t>
  </si>
  <si>
    <t>ENSMUSG00000103653</t>
  </si>
  <si>
    <t>Gstp-ps</t>
  </si>
  <si>
    <t>glutathione S-transferase, pi, pseudogene [Source:MGI Symbol;Acc:MGI:3782108]</t>
  </si>
  <si>
    <t>ENSMUSG00000106475</t>
  </si>
  <si>
    <t>Gm43011</t>
  </si>
  <si>
    <t>predicted gene 43011 [Source:MGI Symbol;Acc:MGI:5663148]</t>
  </si>
  <si>
    <t>ENSMUSG00000108415</t>
  </si>
  <si>
    <t>Gm30146</t>
  </si>
  <si>
    <t>predicted gene, 30146 [Source:MGI Symbol;Acc:MGI:5589305]</t>
  </si>
  <si>
    <t>ENSMUSG00000110774</t>
  </si>
  <si>
    <t>Gm39318</t>
  </si>
  <si>
    <t>predicted gene, 39318 [Source:MGI Symbol;Acc:MGI:5622203]</t>
  </si>
  <si>
    <t>ENSMUSG00000111874</t>
  </si>
  <si>
    <t>Gm36539</t>
  </si>
  <si>
    <t>predicted gene, 36539 [Source:MGI Symbol;Acc:MGI:5595698]</t>
  </si>
  <si>
    <t>ENSMUSG00000113198</t>
  </si>
  <si>
    <t>Gm6988</t>
  </si>
  <si>
    <t>predicted gene 6988 [Source:MGI Symbol;Acc:MGI:3647486]</t>
  </si>
  <si>
    <t>ENSMUSG00000117739</t>
  </si>
  <si>
    <t>AC132452.1</t>
  </si>
  <si>
    <t>predicted gene, 36787 [Source:MGI Symbol;Acc:MGI:5595946]</t>
  </si>
  <si>
    <t>ENSMUSG00000117780</t>
  </si>
  <si>
    <t>AC127342.1</t>
  </si>
  <si>
    <t>predicted gene 3734 [Source:MGI Symbol;Acc:MGI:3781909]</t>
  </si>
  <si>
    <t>ENSMUSG00000000959</t>
  </si>
  <si>
    <t>Oxa1l</t>
  </si>
  <si>
    <t>oxidase assembly 1-like [Source:MGI Symbol;Acc:MGI:1916339]</t>
  </si>
  <si>
    <t>ENSMUSG00000001158</t>
  </si>
  <si>
    <t>Snrnp27</t>
  </si>
  <si>
    <t>small nuclear ribonucleoprotein 27 (U4/U6.U5) [Source:MGI Symbol;Acc:MGI:1913868]</t>
  </si>
  <si>
    <t>ENSMUSG00000001289</t>
  </si>
  <si>
    <t>Pfdn5</t>
  </si>
  <si>
    <t>prefoldin 5 [Source:MGI Symbol;Acc:MGI:1928753]</t>
  </si>
  <si>
    <t>ENSMUSG00000001962</t>
  </si>
  <si>
    <t>Fam50a</t>
  </si>
  <si>
    <t>family with sequence similarity 50, member A [Source:MGI Symbol;Acc:MGI:1351626]</t>
  </si>
  <si>
    <t>ENSMUSG00000002233</t>
  </si>
  <si>
    <t>Rhoc</t>
  </si>
  <si>
    <t>ras homolog family member C [Source:MGI Symbol;Acc:MGI:106028]</t>
  </si>
  <si>
    <t>ENSMUSG00000002326</t>
  </si>
  <si>
    <t>Gmpr2</t>
  </si>
  <si>
    <t>guanosine monophosphate reductase 2 [Source:MGI Symbol;Acc:MGI:1917903]</t>
  </si>
  <si>
    <t>ENSMUSG00000002871</t>
  </si>
  <si>
    <t>Tpra1</t>
  </si>
  <si>
    <t>transmembrane protein, adipocyte asscociated 1 [Source:MGI Symbol;Acc:MGI:1345190]</t>
  </si>
  <si>
    <t>ENSMUSG00000003184</t>
  </si>
  <si>
    <t>Irf3</t>
  </si>
  <si>
    <t>interferon regulatory factor 3 [Source:MGI Symbol;Acc:MGI:1859179]</t>
  </si>
  <si>
    <t>ENSMUSG00000003549</t>
  </si>
  <si>
    <t>Ercc1</t>
  </si>
  <si>
    <t>excision repair cross-complementing rodent repair deficiency, complementation group 1 [Source:MGI Symbol;Acc:MGI:95412]</t>
  </si>
  <si>
    <t>ENSMUSG00000005625</t>
  </si>
  <si>
    <t>Psmd4</t>
  </si>
  <si>
    <t>proteasome (prosome, macropain) 26S subunit, non-ATPase, 4 [Source:MGI Symbol;Acc:MGI:1201670]</t>
  </si>
  <si>
    <t>ENSMUSG00000005699</t>
  </si>
  <si>
    <t>Pard6a</t>
  </si>
  <si>
    <t>par-6 family cell polarity regulator alpha [Source:MGI Symbol;Acc:MGI:1927223]</t>
  </si>
  <si>
    <t>ENSMUSG00000006398</t>
  </si>
  <si>
    <t>Cdc20</t>
  </si>
  <si>
    <t>cell division cycle 20 [Source:MGI Symbol;Acc:MGI:1859866]</t>
  </si>
  <si>
    <t>ENSMUSG00000007739</t>
  </si>
  <si>
    <t>Cct4</t>
  </si>
  <si>
    <t>chaperonin containing Tcp1, subunit 4 (delta) [Source:MGI Symbol;Acc:MGI:104689]</t>
  </si>
  <si>
    <t>ENSMUSG00000016252</t>
  </si>
  <si>
    <t>Atp5e</t>
  </si>
  <si>
    <t>ATP synthase, H+ transporting, mitochondrial F1 complex, epsilon subunit [Source:MGI Symbol;Acc:MGI:1855697]</t>
  </si>
  <si>
    <t>ENSMUSG00000017999</t>
  </si>
  <si>
    <t>Ddx27</t>
  </si>
  <si>
    <t>DEAD box helicase 27 [Source:MGI Symbol;Acc:MGI:2385884]</t>
  </si>
  <si>
    <t>ENSMUSG00000019362</t>
  </si>
  <si>
    <t>D8Ertd738e</t>
  </si>
  <si>
    <t>DNA segment, Chr 8, ERATO Doi 738, expressed [Source:MGI Symbol;Acc:MGI:1289231]</t>
  </si>
  <si>
    <t>ENSMUSG00000020211</t>
  </si>
  <si>
    <t>Sf3a2</t>
  </si>
  <si>
    <t>splicing factor 3a, subunit 2 [Source:MGI Symbol;Acc:MGI:104912]</t>
  </si>
  <si>
    <t>ENSMUSG00000020372</t>
  </si>
  <si>
    <t>Rack1</t>
  </si>
  <si>
    <t>receptor for activated C kinase 1 [Source:MGI Symbol;Acc:MGI:101849]</t>
  </si>
  <si>
    <t>ENSMUSG00000020430</t>
  </si>
  <si>
    <t>Pes1</t>
  </si>
  <si>
    <t>pescadillo ribosomal biogenesis factor 1 [Source:MGI Symbol;Acc:MGI:1890613]</t>
  </si>
  <si>
    <t>ENSMUSG00000020440</t>
  </si>
  <si>
    <t>Arf5</t>
  </si>
  <si>
    <t>ADP-ribosylation factor 5 [Source:MGI Symbol;Acc:MGI:99434]</t>
  </si>
  <si>
    <t>ENSMUSG00000021326</t>
  </si>
  <si>
    <t>Trim27</t>
  </si>
  <si>
    <t>tripartite motif-containing 27 [Source:MGI Symbol;Acc:MGI:97904]</t>
  </si>
  <si>
    <t>ENSMUSG00000021774</t>
  </si>
  <si>
    <t>Ube2e1</t>
  </si>
  <si>
    <t>ubiquitin-conjugating enzyme E2E 1 [Source:MGI Symbol;Acc:MGI:107411]</t>
  </si>
  <si>
    <t>ENSMUSG00000021951</t>
  </si>
  <si>
    <t>Eef1akmt1</t>
  </si>
  <si>
    <t>EEF1A alpha lysine methyltransferase 1 [Source:MGI Symbol;Acc:MGI:1915293]</t>
  </si>
  <si>
    <t>ENSMUSG00000022551</t>
  </si>
  <si>
    <t>Cyc1</t>
  </si>
  <si>
    <t>cytochrome c-1 [Source:MGI Symbol;Acc:MGI:1913695]</t>
  </si>
  <si>
    <t>ENSMUSG00000022978</t>
  </si>
  <si>
    <t>Mis18a</t>
  </si>
  <si>
    <t>MIS18 kinetochore protein A [Source:MGI Symbol;Acc:MGI:1913828]</t>
  </si>
  <si>
    <t>ENSMUSG00000023092</t>
  </si>
  <si>
    <t>Fhl1</t>
  </si>
  <si>
    <t>four and a half LIM domains 1 [Source:MGI Symbol;Acc:MGI:1298387]</t>
  </si>
  <si>
    <t>ENSMUSG00000024325</t>
  </si>
  <si>
    <t>Ring1</t>
  </si>
  <si>
    <t>ring finger protein 1 [Source:MGI Symbol;Acc:MGI:1101770]</t>
  </si>
  <si>
    <t>ENSMUSG00000024513</t>
  </si>
  <si>
    <t>Mbd2</t>
  </si>
  <si>
    <t>methyl-CpG binding domain protein 2 [Source:MGI Symbol;Acc:MGI:1333813]</t>
  </si>
  <si>
    <t>ENSMUSG00000025439</t>
  </si>
  <si>
    <t>Clns1a</t>
  </si>
  <si>
    <t>chloride channel, nucleotide-sensitive, 1A [Source:MGI Symbol;Acc:MGI:109638]</t>
  </si>
  <si>
    <t>ENSMUSG00000026032</t>
  </si>
  <si>
    <t>Ndufb3</t>
  </si>
  <si>
    <t>NADH:ubiquinone oxidoreductase subunit B3 [Source:MGI Symbol;Acc:MGI:1913745]</t>
  </si>
  <si>
    <t>ENSMUSG00000027305</t>
  </si>
  <si>
    <t>Ndufaf1</t>
  </si>
  <si>
    <t>NADH:ubiquinone oxidoreductase complex assembly factor 1 [Source:MGI Symbol;Acc:MGI:1916952]</t>
  </si>
  <si>
    <t>ENSMUSG00000027454</t>
  </si>
  <si>
    <t>Gins1</t>
  </si>
  <si>
    <t>GINS complex subunit 1 (Psf1 homolog) [Source:MGI Symbol;Acc:MGI:1916520]</t>
  </si>
  <si>
    <t>ENSMUSG00000028843</t>
  </si>
  <si>
    <t>Sh3bgrl3</t>
  </si>
  <si>
    <t>SH3 domain binding glutamic acid-rich protein-like 3 [Source:MGI Symbol;Acc:MGI:1920973]</t>
  </si>
  <si>
    <t>ENSMUSG00000028869</t>
  </si>
  <si>
    <t>Gnl2</t>
  </si>
  <si>
    <t>guanine nucleotide binding protein-like 2 (nucleolar) [Source:MGI Symbol;Acc:MGI:2385207]</t>
  </si>
  <si>
    <t>ENSMUSG00000029030</t>
  </si>
  <si>
    <t>Tprgl</t>
  </si>
  <si>
    <t>transformation related protein 63 regulated like [Source:MGI Symbol;Acc:MGI:1915058]</t>
  </si>
  <si>
    <t>ENSMUSG00000030647</t>
  </si>
  <si>
    <t>Ndufc2</t>
  </si>
  <si>
    <t>NADH:ubiquinone oxidoreductase subunit C2 [Source:MGI Symbol;Acc:MGI:1344370]</t>
  </si>
  <si>
    <t>ENSMUSG00000031029</t>
  </si>
  <si>
    <t>Eif3f</t>
  </si>
  <si>
    <t>eukaryotic translation initiation factor 3, subunit F [Source:MGI Symbol;Acc:MGI:1913335]</t>
  </si>
  <si>
    <t>ENSMUSG00000032026</t>
  </si>
  <si>
    <t>Rexo2</t>
  </si>
  <si>
    <t>RNA exonuclease 2 [Source:MGI Symbol;Acc:MGI:1888981]</t>
  </si>
  <si>
    <t>ENSMUSG00000032399</t>
  </si>
  <si>
    <t>Rpl4</t>
  </si>
  <si>
    <t>ribosomal protein L4 [Source:MGI Symbol;Acc:MGI:1915141]</t>
  </si>
  <si>
    <t>ENSMUSG00000032519</t>
  </si>
  <si>
    <t>Slc25a38</t>
  </si>
  <si>
    <t>solute carrier family 25, member 38 [Source:MGI Symbol;Acc:MGI:2384782]</t>
  </si>
  <si>
    <t>ENSMUSG00000033149</t>
  </si>
  <si>
    <t>Phldb2</t>
  </si>
  <si>
    <t>pleckstrin homology like domain, family B, member 2 [Source:MGI Symbol;Acc:MGI:2444981]</t>
  </si>
  <si>
    <t>ENSMUSG00000034681</t>
  </si>
  <si>
    <t>Rnps1</t>
  </si>
  <si>
    <t>RNA binding protein with serine rich domain 1 [Source:MGI Symbol;Acc:MGI:97960]</t>
  </si>
  <si>
    <t>ENSMUSG00000038425</t>
  </si>
  <si>
    <t>Poli</t>
  </si>
  <si>
    <t>polymerase (DNA directed), iota [Source:MGI Symbol;Acc:MGI:1347081]</t>
  </si>
  <si>
    <t>ENSMUSG00000039183</t>
  </si>
  <si>
    <t>Nubp2</t>
  </si>
  <si>
    <t>nucleotide binding protein 2 [Source:MGI Symbol;Acc:MGI:1347072]</t>
  </si>
  <si>
    <t>ENSMUSG00000039518</t>
  </si>
  <si>
    <t>Cdsn</t>
  </si>
  <si>
    <t>corneodesmosin [Source:MGI Symbol;Acc:MGI:3505689]</t>
  </si>
  <si>
    <t>ENSMUSG00000040048</t>
  </si>
  <si>
    <t>Ndufb10</t>
  </si>
  <si>
    <t>NADH:ubiquinone oxidoreductase subunit B10 [Source:MGI Symbol;Acc:MGI:1915592]</t>
  </si>
  <si>
    <t>ENSMUSG00000040471</t>
  </si>
  <si>
    <t>Ggt6</t>
  </si>
  <si>
    <t>gamma-glutamyltransferase 6 [Source:MGI Symbol;Acc:MGI:1918772]</t>
  </si>
  <si>
    <t>ENSMUSG00000041438</t>
  </si>
  <si>
    <t>Utp4</t>
  </si>
  <si>
    <t>UTP4 small subunit processome component [Source:MGI Symbol;Acc:MGI:1096573]</t>
  </si>
  <si>
    <t>ENSMUSG00000041703</t>
  </si>
  <si>
    <t>Zic5</t>
  </si>
  <si>
    <t>zinc finger protein of the cerebellum 5 [Source:MGI Symbol;Acc:MGI:1929518]</t>
  </si>
  <si>
    <t>ENSMUSG00000042708</t>
  </si>
  <si>
    <t>Shcbp1l</t>
  </si>
  <si>
    <t>Shc SH2-domain binding protein 1-like [Source:MGI Symbol;Acc:MGI:1919086]</t>
  </si>
  <si>
    <t>ENSMUSG00000043140</t>
  </si>
  <si>
    <t>Tmem186</t>
  </si>
  <si>
    <t>transmembrane protein 186 [Source:MGI Symbol;Acc:MGI:1913940]</t>
  </si>
  <si>
    <t>ENSMUSG00000043633</t>
  </si>
  <si>
    <t>Fam221b</t>
  </si>
  <si>
    <t>family with sequence similarity 221, member B [Source:MGI Symbol;Acc:MGI:2441678]</t>
  </si>
  <si>
    <t>ENSMUSG00000044390</t>
  </si>
  <si>
    <t>Tigd3</t>
  </si>
  <si>
    <t>tigger transposable element derived 3 [Source:MGI Symbol;Acc:MGI:2681860]</t>
  </si>
  <si>
    <t>ENSMUSG00000044751</t>
  </si>
  <si>
    <t>Gm12231</t>
  </si>
  <si>
    <t>ATP synthase peripheral stalk-membrane subunit b, pseudogene [Source:MGI Symbol;Acc:MGI:3651344]</t>
  </si>
  <si>
    <t>ENSMUSG00000046057</t>
  </si>
  <si>
    <t>Gm15428</t>
  </si>
  <si>
    <t>predicted pseudogene 15428 [Source:MGI Symbol;Acc:MGI:3642670]</t>
  </si>
  <si>
    <t>ENSMUSG00000047963</t>
  </si>
  <si>
    <t>Stbd1</t>
  </si>
  <si>
    <t>starch binding domain 1 [Source:MGI Symbol;Acc:MGI:1261768]</t>
  </si>
  <si>
    <t>ENSMUSG00000048406</t>
  </si>
  <si>
    <t>B330016D10Rik</t>
  </si>
  <si>
    <t>RIKEN cDNA B330016D10 gene [Source:MGI Symbol;Acc:MGI:2444063]</t>
  </si>
  <si>
    <t>ENSMUSG00000048495</t>
  </si>
  <si>
    <t>Tyw5</t>
  </si>
  <si>
    <t>tRNA-yW synthesizing protein 5 [Source:MGI Symbol;Acc:MGI:1915986]</t>
  </si>
  <si>
    <t>ENSMUSG00000050891</t>
  </si>
  <si>
    <t>Tatdn1</t>
  </si>
  <si>
    <t>TatD DNase domain containing 1 [Source:MGI Symbol;Acc:MGI:1916944]</t>
  </si>
  <si>
    <t>ENSMUSG00000053178</t>
  </si>
  <si>
    <t>Mterf1b</t>
  </si>
  <si>
    <t>mitochondrial transcription termination factor 1b [Source:MGI Symbol;Acc:MGI:3704243]</t>
  </si>
  <si>
    <t>ENSMUSG00000054302</t>
  </si>
  <si>
    <t>Eapp</t>
  </si>
  <si>
    <t>E2F-associated phosphoprotein [Source:MGI Symbol;Acc:MGI:1913516]</t>
  </si>
  <si>
    <t>ENSMUSG00000059447</t>
  </si>
  <si>
    <t>Hadhb</t>
  </si>
  <si>
    <t>hydroxyacyl-CoA dehydrogenase trifunctional multienzyme complex subunit beta [Source:MGI Symbol;Acc:MGI:2136381]</t>
  </si>
  <si>
    <t>ENSMUSG00000060591</t>
  </si>
  <si>
    <t>Ifitm2</t>
  </si>
  <si>
    <t>interferon induced transmembrane protein 2 [Source:MGI Symbol;Acc:MGI:1933382]</t>
  </si>
  <si>
    <t>ENSMUSG00000060680</t>
  </si>
  <si>
    <t>Gm8894</t>
  </si>
  <si>
    <t>predicted gene 8894 [Source:MGI Symbol;Acc:MGI:3643084]</t>
  </si>
  <si>
    <t>ENSMUSG00000061650</t>
  </si>
  <si>
    <t>Med9</t>
  </si>
  <si>
    <t>mediator complex subunit 9 [Source:MGI Symbol;Acc:MGI:2183151]</t>
  </si>
  <si>
    <t>ENSMUSG00000061983</t>
  </si>
  <si>
    <t>Rps12</t>
  </si>
  <si>
    <t>ribosomal protein S12 [Source:MGI Symbol;Acc:MGI:98105]</t>
  </si>
  <si>
    <t>ENSMUSG00000062116</t>
  </si>
  <si>
    <t>Zfp954</t>
  </si>
  <si>
    <t>zinc finger protein 954 [Source:MGI Symbol;Acc:MGI:1917764]</t>
  </si>
  <si>
    <t>ENSMUSG00000062611</t>
  </si>
  <si>
    <t>Rps3a2</t>
  </si>
  <si>
    <t>ribosomal protein S3A2 [Source:MGI Symbol;Acc:MGI:3642853]</t>
  </si>
  <si>
    <t>ENSMUSG00000062963</t>
  </si>
  <si>
    <t>Ufc1</t>
  </si>
  <si>
    <t>ubiquitin-fold modifier conjugating enzyme 1 [Source:MGI Symbol;Acc:MGI:1913405]</t>
  </si>
  <si>
    <t>ENSMUSG00000070371</t>
  </si>
  <si>
    <t>Prss36</t>
  </si>
  <si>
    <t>protease, serine 36 [Source:MGI Symbol;Acc:MGI:1924863]</t>
  </si>
  <si>
    <t>ENSMUSG00000071497</t>
  </si>
  <si>
    <t>Nutf2-ps1</t>
  </si>
  <si>
    <t>nuclear transport factor 2, pseudogene 1 [Source:MGI Symbol;Acc:MGI:108008]</t>
  </si>
  <si>
    <t>ENSMUSG00000073676</t>
  </si>
  <si>
    <t>Hspe1</t>
  </si>
  <si>
    <t>heat shock protein 1 (chaperonin 10) [Source:MGI Symbol;Acc:MGI:104680]</t>
  </si>
  <si>
    <t>ENSMUSG00000074781</t>
  </si>
  <si>
    <t>Ube2n</t>
  </si>
  <si>
    <t>ubiquitin-conjugating enzyme E2N [Source:MGI Symbol;Acc:MGI:1934835]</t>
  </si>
  <si>
    <t>ENSMUSG00000074876</t>
  </si>
  <si>
    <t>Spata5l1</t>
  </si>
  <si>
    <t>ENSMUSG00000081855</t>
  </si>
  <si>
    <t>Rpl17-ps5</t>
  </si>
  <si>
    <t>ribosomal protein L17, pseudogene 5 [Source:MGI Symbol;Acc:MGI:3704246]</t>
  </si>
  <si>
    <t>ENSMUSG00000082163</t>
  </si>
  <si>
    <t>Gm14276</t>
  </si>
  <si>
    <t>predicted gene 14276 [Source:MGI Symbol;Acc:MGI:3701955]</t>
  </si>
  <si>
    <t>ENSMUSG00000083482</t>
  </si>
  <si>
    <t>Gm14706</t>
  </si>
  <si>
    <t>predicted gene 14706 [Source:MGI Symbol;Acc:MGI:3646357]</t>
  </si>
  <si>
    <t>ENSMUSG00000084106</t>
  </si>
  <si>
    <t>Gm6136</t>
  </si>
  <si>
    <t>predicted pseudogene 6136 [Source:MGI Symbol;Acc:MGI:3646897]</t>
  </si>
  <si>
    <t>ENSMUSG00000086846</t>
  </si>
  <si>
    <t>Gm13642</t>
  </si>
  <si>
    <t>predicted gene 13642 [Source:MGI Symbol;Acc:MGI:3651865]</t>
  </si>
  <si>
    <t>ENSMUSG00000089764</t>
  </si>
  <si>
    <t>Gm16580</t>
  </si>
  <si>
    <t>predicted gene 16580 [Source:MGI Symbol;Acc:MGI:4415000]</t>
  </si>
  <si>
    <t>ENSMUSG00000091754</t>
  </si>
  <si>
    <t>Gm3636</t>
  </si>
  <si>
    <t>predicted gene 3636 [Source:MGI Symbol;Acc:MGI:3781812]</t>
  </si>
  <si>
    <t>ENSMUSG00000101856</t>
  </si>
  <si>
    <t>1700096K18Rik</t>
  </si>
  <si>
    <t>RIKEN cDNA 1700096K18 gene [Source:MGI Symbol;Acc:MGI:1920821]</t>
  </si>
  <si>
    <t>ENSMUSG00000105156</t>
  </si>
  <si>
    <t>Gm9057</t>
  </si>
  <si>
    <t>predicted gene 9057 [Source:MGI Symbol;Acc:MGI:3643991]</t>
  </si>
  <si>
    <t>ENSMUSG00000106208</t>
  </si>
  <si>
    <t>Gm4734</t>
  </si>
  <si>
    <t>predicted gene 4734 [Source:MGI Symbol;Acc:MGI:3782914]</t>
  </si>
  <si>
    <t>ENSMUSG00000111356</t>
  </si>
  <si>
    <t>Rpl32l</t>
  </si>
  <si>
    <t>ribosomal protein L32-like [Source:MGI Symbol;Acc:MGI:3644747]</t>
  </si>
  <si>
    <t>ENSMUSG00000116995</t>
  </si>
  <si>
    <t>Gm21926</t>
  </si>
  <si>
    <t>predicted gene, 21926 [Source:MGI Symbol;Acc:MGI:5439378]</t>
  </si>
  <si>
    <t>ENSMUSG00000117077</t>
  </si>
  <si>
    <t>Gm18735</t>
  </si>
  <si>
    <t>predicted gene, 18735 [Source:MGI Symbol;Acc:MGI:5010920]</t>
  </si>
  <si>
    <t>ENSMUSG00000117556</t>
  </si>
  <si>
    <t>Gm18948</t>
  </si>
  <si>
    <t>predicted gene, 18948 [Source:MGI Symbol;Acc:MGI:5011133]</t>
  </si>
  <si>
    <t>ENSMUSG00000118134</t>
  </si>
  <si>
    <t>4930549G23Rik</t>
  </si>
  <si>
    <t>RIKEN cDNA 4930549G23 gene [Source:MGI Symbol;Acc:MGI:1922536]</t>
  </si>
  <si>
    <t>ENSMUSG00000002105</t>
  </si>
  <si>
    <t>Slc39a13</t>
  </si>
  <si>
    <t>solute carrier family 39 (metal ion transporter), member 13 [Source:MGI Symbol;Acc:MGI:1915677]</t>
  </si>
  <si>
    <t>ENSMUSG00000002379</t>
  </si>
  <si>
    <t>Ndufa11</t>
  </si>
  <si>
    <t>NADH:ubiquinone oxidoreductase subunit A11 [Source:MGI Symbol;Acc:MGI:1917125]</t>
  </si>
  <si>
    <t>ENSMUSG00000003039</t>
  </si>
  <si>
    <t>Fam32a</t>
  </si>
  <si>
    <t>family with sequence similarity 32, member A [Source:MGI Symbol;Acc:MGI:1915172]</t>
  </si>
  <si>
    <t>ENSMUSG00000003072</t>
  </si>
  <si>
    <t>Atp5d</t>
  </si>
  <si>
    <t>ATP synthase, H+ transporting, mitochondrial F1 complex, delta subunit [Source:MGI Symbol;Acc:MGI:1913293]</t>
  </si>
  <si>
    <t>ENSMUSG00000004264</t>
  </si>
  <si>
    <t>Phb2</t>
  </si>
  <si>
    <t>prohibitin 2 [Source:MGI Symbol;Acc:MGI:102520]</t>
  </si>
  <si>
    <t>ENSMUSG00000004994</t>
  </si>
  <si>
    <t>Ccdc130</t>
  </si>
  <si>
    <t>coiled-coil domain containing 130 [Source:MGI Symbol;Acc:MGI:1914986]</t>
  </si>
  <si>
    <t>ENSMUSG00000004996</t>
  </si>
  <si>
    <t>Mri1</t>
  </si>
  <si>
    <t>methylthioribose-1-phosphate isomerase 1 [Source:MGI Symbol;Acc:MGI:1915123]</t>
  </si>
  <si>
    <t>ENSMUSG00000005150</t>
  </si>
  <si>
    <t>Wdr83</t>
  </si>
  <si>
    <t>WD repeat domain containing 83 [Source:MGI Symbol;Acc:MGI:1915086]</t>
  </si>
  <si>
    <t>ENSMUSG00000006215</t>
  </si>
  <si>
    <t>Zbtb17</t>
  </si>
  <si>
    <t>zinc finger and BTB domain containing 17 [Source:MGI Symbol;Acc:MGI:107410]</t>
  </si>
  <si>
    <t>ENSMUSG00000006304</t>
  </si>
  <si>
    <t>Arpc2</t>
  </si>
  <si>
    <t>actin related protein 2/3 complex, subunit 2 [Source:MGI Symbol;Acc:MGI:1923959]</t>
  </si>
  <si>
    <t>ENSMUSG00000007338</t>
  </si>
  <si>
    <t>Mrpl49</t>
  </si>
  <si>
    <t>mitochondrial ribosomal protein L49 [Source:MGI Symbol;Acc:MGI:108180]</t>
  </si>
  <si>
    <t>ENSMUSG00000015474</t>
  </si>
  <si>
    <t>Ppt2</t>
  </si>
  <si>
    <t>palmitoyl-protein thioesterase 2 [Source:MGI Symbol;Acc:MGI:1860075]</t>
  </si>
  <si>
    <t>ENSMUSG00000015672</t>
  </si>
  <si>
    <t>Mrpl32</t>
  </si>
  <si>
    <t>mitochondrial ribosomal protein L32 [Source:MGI Symbol;Acc:MGI:2137226]</t>
  </si>
  <si>
    <t>ENSMUSG00000018882</t>
  </si>
  <si>
    <t>Mrpl45</t>
  </si>
  <si>
    <t>mitochondrial ribosomal protein L45 [Source:MGI Symbol;Acc:MGI:1914286]</t>
  </si>
  <si>
    <t>ENSMUSG00000020078</t>
  </si>
  <si>
    <t>Vps26a</t>
  </si>
  <si>
    <t>VPS26 retromer complex component A [Source:MGI Symbol;Acc:MGI:1353654]</t>
  </si>
  <si>
    <t>ENSMUSG00000020843</t>
  </si>
  <si>
    <t>Timm22</t>
  </si>
  <si>
    <t>translocase of inner mitochondrial membrane 22 [Source:MGI Symbol;Acc:MGI:1929742]</t>
  </si>
  <si>
    <t>ENSMUSG00000020871</t>
  </si>
  <si>
    <t>Dlx4</t>
  </si>
  <si>
    <t>distal-less homeobox 4 [Source:MGI Symbol;Acc:MGI:94904]</t>
  </si>
  <si>
    <t>ENSMUSG00000021360</t>
  </si>
  <si>
    <t>Gcnt2</t>
  </si>
  <si>
    <t>glucosaminyl (N-acetyl) transferase 2, I-branching enzyme [Source:MGI Symbol;Acc:MGI:1100870]</t>
  </si>
  <si>
    <t>ENSMUSG00000022751</t>
  </si>
  <si>
    <t>Nit2</t>
  </si>
  <si>
    <t>nitrilase family, member 2 [Source:MGI Symbol;Acc:MGI:1261838]</t>
  </si>
  <si>
    <t>ENSMUSG00000022969</t>
  </si>
  <si>
    <t>Il10rb</t>
  </si>
  <si>
    <t>interleukin 10 receptor, beta [Source:MGI Symbol;Acc:MGI:109380]</t>
  </si>
  <si>
    <t>ENSMUSG00000023979</t>
  </si>
  <si>
    <t>Guca1b</t>
  </si>
  <si>
    <t>guanylate cyclase activator 1B [Source:MGI Symbol;Acc:MGI:1194489]</t>
  </si>
  <si>
    <t>ENSMUSG00000024048</t>
  </si>
  <si>
    <t>Myl12a</t>
  </si>
  <si>
    <t>myosin, light chain 12A, regulatory, non-sarcomeric [Source:MGI Symbol;Acc:MGI:1914518]</t>
  </si>
  <si>
    <t>ENSMUSG00000024866</t>
  </si>
  <si>
    <t>Acy3</t>
  </si>
  <si>
    <t>aspartoacylase (aminoacylase) 3 [Source:MGI Symbol;Acc:MGI:1918920]</t>
  </si>
  <si>
    <t>ENSMUSG00000025200</t>
  </si>
  <si>
    <t>Cwf19l1</t>
  </si>
  <si>
    <t>CWF19-like 1, cell cycle control (S. pombe) [Source:MGI Symbol;Acc:MGI:1919752]</t>
  </si>
  <si>
    <t>ENSMUSG00000025509</t>
  </si>
  <si>
    <t>Pnpla2</t>
  </si>
  <si>
    <t>patatin-like phospholipase domain containing 2 [Source:MGI Symbol;Acc:MGI:1914103]</t>
  </si>
  <si>
    <t>ENSMUSG00000026127</t>
  </si>
  <si>
    <t>Imp4</t>
  </si>
  <si>
    <t>IMP4, U3 small nucleolar ribonucleoprotein [Source:MGI Symbol;Acc:MGI:106572]</t>
  </si>
  <si>
    <t>ENSMUSG00000028156</t>
  </si>
  <si>
    <t>Eif4e</t>
  </si>
  <si>
    <t>eukaryotic translation initiation factor 4E [Source:MGI Symbol;Acc:MGI:95305]</t>
  </si>
  <si>
    <t>ENSMUSG00000028410</t>
  </si>
  <si>
    <t>Dnaja1</t>
  </si>
  <si>
    <t>DnaJ heat shock protein family (Hsp40) member A1 [Source:MGI Symbol;Acc:MGI:1270129]</t>
  </si>
  <si>
    <t>ENSMUSG00000029022</t>
  </si>
  <si>
    <t>Miip</t>
  </si>
  <si>
    <t>migration and invasion inhibitory protein [Source:MGI Symbol;Acc:MGI:106506]</t>
  </si>
  <si>
    <t>ENSMUSG00000029440</t>
  </si>
  <si>
    <t>Psmd9</t>
  </si>
  <si>
    <t>proteasome (prosome, macropain) 26S subunit, non-ATPase, 9 [Source:MGI Symbol;Acc:MGI:1914401]</t>
  </si>
  <si>
    <t>ENSMUSG00000029500</t>
  </si>
  <si>
    <t>Pgam5</t>
  </si>
  <si>
    <t>phosphoglycerate mutase family member 5 [Source:MGI Symbol;Acc:MGI:1919792]</t>
  </si>
  <si>
    <t>ENSMUSG00000029503</t>
  </si>
  <si>
    <t>P2rx2</t>
  </si>
  <si>
    <t>purinergic receptor P2X, ligand-gated ion channel, 2 [Source:MGI Symbol;Acc:MGI:2665170]</t>
  </si>
  <si>
    <t>ENSMUSG00000029861</t>
  </si>
  <si>
    <t>Fam131b</t>
  </si>
  <si>
    <t>family with sequence similarity 131, member B [Source:MGI Symbol;Acc:MGI:1923406]</t>
  </si>
  <si>
    <t>ENSMUSG00000030752</t>
  </si>
  <si>
    <t>Kdm8</t>
  </si>
  <si>
    <t>lysine (K)-specific demethylase 8 [Source:MGI Symbol;Acc:MGI:1924285]</t>
  </si>
  <si>
    <t>ENSMUSG00000030990</t>
  </si>
  <si>
    <t>Pgap2</t>
  </si>
  <si>
    <t>post-GPI attachment to proteins 2 [Source:MGI Symbol;Acc:MGI:2385286]</t>
  </si>
  <si>
    <t>ENSMUSG00000031536</t>
  </si>
  <si>
    <t>Polb</t>
  </si>
  <si>
    <t>polymerase (DNA directed), beta [Source:MGI Symbol;Acc:MGI:97740]</t>
  </si>
  <si>
    <t>ENSMUSG00000032959</t>
  </si>
  <si>
    <t>Pebp1</t>
  </si>
  <si>
    <t>phosphatidylethanolamine binding protein 1 [Source:MGI Symbol;Acc:MGI:1344408]</t>
  </si>
  <si>
    <t>ENSMUSG00000033356</t>
  </si>
  <si>
    <t>Pus7l</t>
  </si>
  <si>
    <t>pseudouridylate synthase 7-like [Source:MGI Symbol;Acc:MGI:1926145]</t>
  </si>
  <si>
    <t>ENSMUSG00000033669</t>
  </si>
  <si>
    <t>Zfp7</t>
  </si>
  <si>
    <t>zinc finger protein 7 [Source:MGI Symbol;Acc:MGI:99208]</t>
  </si>
  <si>
    <t>ENSMUSG00000034620</t>
  </si>
  <si>
    <t>Rxylt1</t>
  </si>
  <si>
    <t>ribitol xylosyltransferase 1 [Source:MGI Symbol;Acc:MGI:2384919]</t>
  </si>
  <si>
    <t>ENSMUSG00000034796</t>
  </si>
  <si>
    <t>Cpne7</t>
  </si>
  <si>
    <t>copine VII [Source:MGI Symbol;Acc:MGI:2142747]</t>
  </si>
  <si>
    <t>ENSMUSG00000036199</t>
  </si>
  <si>
    <t>Ndufa13</t>
  </si>
  <si>
    <t>NADH:ubiquinone oxidoreductase subunit A13 [Source:MGI Symbol;Acc:MGI:1914434]</t>
  </si>
  <si>
    <t>ENSMUSG00000036278</t>
  </si>
  <si>
    <t>Macrod1</t>
  </si>
  <si>
    <t>mono-ADP ribosylhydrolase 1 [Source:MGI Symbol;Acc:MGI:2147583]</t>
  </si>
  <si>
    <t>ENSMUSG00000036504</t>
  </si>
  <si>
    <t>Phpt1</t>
  </si>
  <si>
    <t>phosphohistidine phosphatase 1 [Source:MGI Symbol;Acc:MGI:1922704]</t>
  </si>
  <si>
    <t>ENSMUSG00000036639</t>
  </si>
  <si>
    <t>Nudt1</t>
  </si>
  <si>
    <t>nudix (nucleoside diphosphate linked moiety X)-type motif 1 [Source:MGI Symbol;Acc:MGI:109280]</t>
  </si>
  <si>
    <t>ENSMUSG00000037152</t>
  </si>
  <si>
    <t>Ndufc1</t>
  </si>
  <si>
    <t>NADH:ubiquinone oxidoreductase subunit C1 [Source:MGI Symbol;Acc:MGI:1913627]</t>
  </si>
  <si>
    <t>ENSMUSG00000038712</t>
  </si>
  <si>
    <t>Mindy1</t>
  </si>
  <si>
    <t>MINDY lysine 48 deubiquitinase 1 [Source:MGI Symbol;Acc:MGI:1922257]</t>
  </si>
  <si>
    <t>ENSMUSG00000038987</t>
  </si>
  <si>
    <t>Cfap157</t>
  </si>
  <si>
    <t>cilia and flagella associated protein 157 [Source:MGI Symbol;Acc:MGI:2447809]</t>
  </si>
  <si>
    <t>ENSMUSG00000040189</t>
  </si>
  <si>
    <t>Ccdc114</t>
  </si>
  <si>
    <t>outer dynein arm docking complex subunit 1 [Source:MGI Symbol;Acc:MGI:2446120]</t>
  </si>
  <si>
    <t>ENSMUSG00000040729</t>
  </si>
  <si>
    <t>Cep126</t>
  </si>
  <si>
    <t>centrosomal protein 126 [Source:MGI Symbol;Acc:MGI:2680221]</t>
  </si>
  <si>
    <t>ENSMUSG00000040952</t>
  </si>
  <si>
    <t>Rps19</t>
  </si>
  <si>
    <t>ribosomal protein S19 [Source:MGI Symbol;Acc:MGI:1333780]</t>
  </si>
  <si>
    <t>ENSMUSG00000041035</t>
  </si>
  <si>
    <t>Gm17018</t>
  </si>
  <si>
    <t>predicted gene 17018 [Source:MGI Symbol;Acc:MGI:4820566]</t>
  </si>
  <si>
    <t>ENSMUSG00000042043</t>
  </si>
  <si>
    <t>Tbca</t>
  </si>
  <si>
    <t>tubulin cofactor A [Source:MGI Symbol;Acc:MGI:107549]</t>
  </si>
  <si>
    <t>ENSMUSG00000044155</t>
  </si>
  <si>
    <t>Lsm8</t>
  </si>
  <si>
    <t>LSM8 homolog, U6 small nuclear RNA associated [Source:MGI Symbol;Acc:MGI:1923772]</t>
  </si>
  <si>
    <t>ENSMUSG00000045435</t>
  </si>
  <si>
    <t>Tmem60</t>
  </si>
  <si>
    <t>transmembrane protein 60 [Source:MGI Symbol;Acc:MGI:2673965]</t>
  </si>
  <si>
    <t>ENSMUSG00000045438</t>
  </si>
  <si>
    <t>Cox19</t>
  </si>
  <si>
    <t>cytochrome c oxidase assembly protein 19 [Source:MGI Symbol;Acc:MGI:1915283]</t>
  </si>
  <si>
    <t>ENSMUSG00000047084</t>
  </si>
  <si>
    <t>Ngrn</t>
  </si>
  <si>
    <t>neugrin, neurite outgrowth associated [Source:MGI Symbol;Acc:MGI:1933212]</t>
  </si>
  <si>
    <t>ENSMUSG00000049233</t>
  </si>
  <si>
    <t>Apoo-ps</t>
  </si>
  <si>
    <t>apolipoprotein O, pseudogene [Source:MGI Symbol;Acc:MGI:3649039]</t>
  </si>
  <si>
    <t>ENSMUSG00000049904</t>
  </si>
  <si>
    <t>Tmem17</t>
  </si>
  <si>
    <t>transmembrane protein 17 [Source:MGI Symbol;Acc:MGI:2144205]</t>
  </si>
  <si>
    <t>ENSMUSG00000050931</t>
  </si>
  <si>
    <t>Sgms2</t>
  </si>
  <si>
    <t>sphingomyelin synthase 2 [Source:MGI Symbol;Acc:MGI:1921692]</t>
  </si>
  <si>
    <t>ENSMUSG00000051989</t>
  </si>
  <si>
    <t>Smim11</t>
  </si>
  <si>
    <t>small integral membrane protein 11 [Source:MGI Symbol;Acc:MGI:1916186]</t>
  </si>
  <si>
    <t>ENSMUSG00000052406</t>
  </si>
  <si>
    <t>Rexo4</t>
  </si>
  <si>
    <t>REX4, 3'-5' exonuclease [Source:MGI Symbol;Acc:MGI:2684957]</t>
  </si>
  <si>
    <t>ENSMUSG00000054717</t>
  </si>
  <si>
    <t>Hmgb2</t>
  </si>
  <si>
    <t>high mobility group box 2 [Source:MGI Symbol;Acc:MGI:96157]</t>
  </si>
  <si>
    <t>ENSMUSG00000055401</t>
  </si>
  <si>
    <t>Fbxo6</t>
  </si>
  <si>
    <t>F-box protein 6 [Source:MGI Symbol;Acc:MGI:1354743]</t>
  </si>
  <si>
    <t>ENSMUSG00000056698</t>
  </si>
  <si>
    <t>Elmod3</t>
  </si>
  <si>
    <t>ELMO/CED-12 domain containing 3 [Source:MGI Symbol;Acc:MGI:2445168]</t>
  </si>
  <si>
    <t>ENSMUSG00000057409</t>
  </si>
  <si>
    <t>Zfp53</t>
  </si>
  <si>
    <t>zinc finger protein 53 [Source:MGI Symbol;Acc:MGI:99200]</t>
  </si>
  <si>
    <t>ENSMUSG00000058581</t>
  </si>
  <si>
    <t>Gm5801</t>
  </si>
  <si>
    <t>predicted pseudogene 5801 [Source:MGI Symbol;Acc:MGI:3646055]</t>
  </si>
  <si>
    <t>ENSMUSG00000063145</t>
  </si>
  <si>
    <t>Bbs5</t>
  </si>
  <si>
    <t>Bardet-Biedl syndrome 5 (human) [Source:MGI Symbol;Acc:MGI:1919819]</t>
  </si>
  <si>
    <t>ENSMUSG00000064037</t>
  </si>
  <si>
    <t>Gpn1</t>
  </si>
  <si>
    <t>GPN-loop GTPase 1 [Source:MGI Symbol;Acc:MGI:1921504]</t>
  </si>
  <si>
    <t>ENSMUSG00000068220</t>
  </si>
  <si>
    <t>Lgals1</t>
  </si>
  <si>
    <t>lectin, galactose binding, soluble 1 [Source:MGI Symbol;Acc:MGI:96777]</t>
  </si>
  <si>
    <t>ENSMUSG00000068547</t>
  </si>
  <si>
    <t>Clca4a</t>
  </si>
  <si>
    <t>chloride channel accessory 4A [Source:MGI Symbol;Acc:MGI:2139744]</t>
  </si>
  <si>
    <t>ENSMUSG00000071151</t>
  </si>
  <si>
    <t>Gm4799</t>
  </si>
  <si>
    <t>predicted gene 4799 [Source:MGI Symbol;Acc:MGI:3648850]</t>
  </si>
  <si>
    <t>ENSMUSG00000071203</t>
  </si>
  <si>
    <t>Naip5</t>
  </si>
  <si>
    <t>NLR family, apoptosis inhibitory protein 5 [Source:MGI Symbol;Acc:MGI:1298220]</t>
  </si>
  <si>
    <t>ENSMUSG00000074634</t>
  </si>
  <si>
    <t>Tmem267</t>
  </si>
  <si>
    <t>transmembrane protein 267 [Source:MGI Symbol;Acc:MGI:3648543]</t>
  </si>
  <si>
    <t>ENSMUSG00000074754</t>
  </si>
  <si>
    <t>Smim26</t>
  </si>
  <si>
    <t>small integral membrane protein 26 [Source:MGI Symbol;Acc:MGI:2685407]</t>
  </si>
  <si>
    <t>ENSMUSG00000074868</t>
  </si>
  <si>
    <t>Gm6478</t>
  </si>
  <si>
    <t>predicted pseudogene 6478 [Source:MGI Symbol;Acc:MGI:3647766]</t>
  </si>
  <si>
    <t>ENSMUSG00000076432</t>
  </si>
  <si>
    <t>Ywhaq</t>
  </si>
  <si>
    <t>tyrosine 3-monooxygenase/tryptophan 5-monooxygenase activation protein theta [Source:MGI Symbol;Acc:MGI:891963]</t>
  </si>
  <si>
    <t>ENSMUSG00000078861</t>
  </si>
  <si>
    <t>Zfp931</t>
  </si>
  <si>
    <t>zinc finger protein 931 [Source:MGI Symbol;Acc:MGI:2441662]</t>
  </si>
  <si>
    <t>ENSMUSG00000078864</t>
  </si>
  <si>
    <t>Gm14322</t>
  </si>
  <si>
    <t>predicted gene 14322 [Source:MGI Symbol;Acc:MGI:3652185]</t>
  </si>
  <si>
    <t>ENSMUSG00000081010</t>
  </si>
  <si>
    <t>Gm13880</t>
  </si>
  <si>
    <t>predicted gene 13880 [Source:MGI Symbol;Acc:MGI:3649539]</t>
  </si>
  <si>
    <t>ENSMUSG00000083258</t>
  </si>
  <si>
    <t>Gm5939</t>
  </si>
  <si>
    <t>predicted pseudogene 5939 [Source:MGI Symbol;Acc:MGI:3648845]</t>
  </si>
  <si>
    <t>ENSMUSG00000083380</t>
  </si>
  <si>
    <t>Ndufb4c</t>
  </si>
  <si>
    <t>NADH:ubiquinone oxidoreductase subunit B4C [Source:MGI Symbol;Acc:MGI:3781422]</t>
  </si>
  <si>
    <t>ENSMUSG00000084289</t>
  </si>
  <si>
    <t>Gm6977</t>
  </si>
  <si>
    <t>ferritin heavy polypeptide 1, pseudogene [Source:MGI Symbol;Acc:MGI:3647597]</t>
  </si>
  <si>
    <t>ENSMUSG00000085569</t>
  </si>
  <si>
    <t>Gm12602</t>
  </si>
  <si>
    <t>predicted gene 12602 [Source:MGI Symbol;Acc:MGI:3651757]</t>
  </si>
  <si>
    <t>ENSMUSG00000087159</t>
  </si>
  <si>
    <t>Gm15246</t>
  </si>
  <si>
    <t>predicted gene 15246 [Source:MGI Symbol;Acc:MGI:3708120]</t>
  </si>
  <si>
    <t>ENSMUSG00000101698</t>
  </si>
  <si>
    <t>Gm29562</t>
  </si>
  <si>
    <t>predicted gene 29562 [Source:MGI Symbol;Acc:MGI:5580268]</t>
  </si>
  <si>
    <t>ENSMUSG00000102204</t>
  </si>
  <si>
    <t>Gm36958</t>
  </si>
  <si>
    <t>predicted gene, 36958 [Source:MGI Symbol;Acc:MGI:5610186]</t>
  </si>
  <si>
    <t>ENSMUSG00000105565</t>
  </si>
  <si>
    <t>Gm43566</t>
  </si>
  <si>
    <t>predicted gene 43566 [Source:MGI Symbol;Acc:MGI:5663703]</t>
  </si>
  <si>
    <t>ENSMUSG00000112280</t>
  </si>
  <si>
    <t>A830082N09Rik</t>
  </si>
  <si>
    <t>RIKEN cDNA A830082N09 gene [Source:MGI Symbol;Acc:MGI:3041184]</t>
  </si>
  <si>
    <t>ENSMUSG00000113432</t>
  </si>
  <si>
    <t>8430406P12Rik</t>
  </si>
  <si>
    <t>RIKEN cDNA 8430406P12 gene [Source:MGI Symbol;Acc:MGI:1918744]</t>
  </si>
  <si>
    <t>ENSMUSG00000113833</t>
  </si>
  <si>
    <t>Gm48264</t>
  </si>
  <si>
    <t>predicted gene, 48264 [Source:MGI Symbol;Acc:MGI:6097684]</t>
  </si>
  <si>
    <t>ENSMUSG00000113948</t>
  </si>
  <si>
    <t>Rpl17-ps3</t>
  </si>
  <si>
    <t>ribosomal protein L17, pseudogene 3 [Source:MGI Symbol;Acc:MGI:3642206]</t>
  </si>
  <si>
    <t>ENSMUSG00000115370</t>
  </si>
  <si>
    <t>Gm15667</t>
  </si>
  <si>
    <t>predicted gene 15667 [Source:MGI Symbol;Acc:MGI:3783109]</t>
  </si>
  <si>
    <t>ENSMUSG00000117416</t>
  </si>
  <si>
    <t>Gm5064</t>
  </si>
  <si>
    <t>predicted gene 5064 [Source:MGI Symbol;Acc:MGI:3649060]</t>
  </si>
  <si>
    <t>ENSMUSG00000118088</t>
  </si>
  <si>
    <t>AC133968.1</t>
  </si>
  <si>
    <t>predicted gene 3815 [Source:MGI Symbol;Acc:MGI:3781987]</t>
  </si>
  <si>
    <t>ENSMUSG00000001755</t>
  </si>
  <si>
    <t>Coasy</t>
  </si>
  <si>
    <t>Coenzyme A synthase [Source:MGI Symbol;Acc:MGI:1918993]</t>
  </si>
  <si>
    <t>ENSMUSG00000002635</t>
  </si>
  <si>
    <t>Pdcd2l</t>
  </si>
  <si>
    <t>programmed cell death 2-like [Source:MGI Symbol;Acc:MGI:1915329]</t>
  </si>
  <si>
    <t>ENSMUSG00000002728</t>
  </si>
  <si>
    <t>Naa20</t>
  </si>
  <si>
    <t>N(alpha)-acetyltransferase 20, NatB catalytic subunit [Source:MGI Symbol;Acc:MGI:1915127]</t>
  </si>
  <si>
    <t>ENSMUSG00000005510</t>
  </si>
  <si>
    <t>Ndufs3</t>
  </si>
  <si>
    <t>NADH:ubiquinone oxidoreductase core subunit S3 [Source:MGI Symbol;Acc:MGI:1915599]</t>
  </si>
  <si>
    <t>ENSMUSG00000016181</t>
  </si>
  <si>
    <t>Diexf</t>
  </si>
  <si>
    <t>UTP25 small subunit processome component [Source:MGI Symbol;Acc:MGI:2138080]</t>
  </si>
  <si>
    <t>ENSMUSG00000017221</t>
  </si>
  <si>
    <t>Psmd3</t>
  </si>
  <si>
    <t>proteasome (prosome, macropain) 26S subunit, non-ATPase, 3 [Source:MGI Symbol;Acc:MGI:98858]</t>
  </si>
  <si>
    <t>ENSMUSG00000018405</t>
  </si>
  <si>
    <t>Mrm1</t>
  </si>
  <si>
    <t>mitochondrial rRNA methyltransferase 1 [Source:MGI Symbol;Acc:MGI:2443470]</t>
  </si>
  <si>
    <t>ENSMUSG00000020397</t>
  </si>
  <si>
    <t>Med7</t>
  </si>
  <si>
    <t>mediator complex subunit 7 [Source:MGI Symbol;Acc:MGI:1913463]</t>
  </si>
  <si>
    <t>ENSMUSG00000020519</t>
  </si>
  <si>
    <t>Sap30l</t>
  </si>
  <si>
    <t>SAP30-like [Source:MGI Symbol;Acc:MGI:1354709]</t>
  </si>
  <si>
    <t>ENSMUSG00000021548</t>
  </si>
  <si>
    <t>Ccnh</t>
  </si>
  <si>
    <t>cyclin H [Source:MGI Symbol;Acc:MGI:1913921]</t>
  </si>
  <si>
    <t>ENSMUSG00000021661</t>
  </si>
  <si>
    <t>Ankra2</t>
  </si>
  <si>
    <t>ankyrin repeat, family A (RFXANK-like), 2 [Source:MGI Symbol;Acc:MGI:1915808]</t>
  </si>
  <si>
    <t>ENSMUSG00000021707</t>
  </si>
  <si>
    <t>Dhfr</t>
  </si>
  <si>
    <t>dihydrofolate reductase [Source:MGI Symbol;Acc:MGI:94890]</t>
  </si>
  <si>
    <t>ENSMUSG00000021807</t>
  </si>
  <si>
    <t>Rtraf</t>
  </si>
  <si>
    <t>RNA transcription, translation and transport factor [Source:MGI Symbol;Acc:MGI:1915295]</t>
  </si>
  <si>
    <t>ENSMUSG00000022336</t>
  </si>
  <si>
    <t>Eif3e</t>
  </si>
  <si>
    <t>eukaryotic translation initiation factor 3, subunit E [Source:MGI Symbol;Acc:MGI:99257]</t>
  </si>
  <si>
    <t>ENSMUSG00000022422</t>
  </si>
  <si>
    <t>Dscc1</t>
  </si>
  <si>
    <t>DNA replication and sister chromatid cohesion 1 [Source:MGI Symbol;Acc:MGI:1919357]</t>
  </si>
  <si>
    <t>ENSMUSG00000022711</t>
  </si>
  <si>
    <t>Pmm2</t>
  </si>
  <si>
    <t>phosphomannomutase 2 [Source:MGI Symbol;Acc:MGI:1859214]</t>
  </si>
  <si>
    <t>ENSMUSG00000022722</t>
  </si>
  <si>
    <t>Arl6</t>
  </si>
  <si>
    <t>ADP-ribosylation factor-like 6 [Source:MGI Symbol;Acc:MGI:1927136]</t>
  </si>
  <si>
    <t>ENSMUSG00000025630</t>
  </si>
  <si>
    <t>Hprt</t>
  </si>
  <si>
    <t>hypoxanthine guanine phosphoribosyl transferase [Source:MGI Symbol;Acc:MGI:96217]</t>
  </si>
  <si>
    <t>ENSMUSG00000025971</t>
  </si>
  <si>
    <t>Maip1</t>
  </si>
  <si>
    <t>matrix AAA peptidase interacting protein 1 [Source:MGI Symbol;Acc:MGI:1915365]</t>
  </si>
  <si>
    <t>ENSMUSG00000025980</t>
  </si>
  <si>
    <t>Hspd1</t>
  </si>
  <si>
    <t>heat shock protein 1 (chaperonin) [Source:MGI Symbol;Acc:MGI:96242]</t>
  </si>
  <si>
    <t>ENSMUSG00000026245</t>
  </si>
  <si>
    <t>Farsb</t>
  </si>
  <si>
    <t>phenylalanyl-tRNA synthetase, beta subunit [Source:MGI Symbol;Acc:MGI:1346035]</t>
  </si>
  <si>
    <t>ENSMUSG00000026956</t>
  </si>
  <si>
    <t>Uap1l1</t>
  </si>
  <si>
    <t>UDP-N-acteylglucosamine pyrophosphorylase 1-like 1 [Source:MGI Symbol;Acc:MGI:2443318]</t>
  </si>
  <si>
    <t>ENSMUSG00000026974</t>
  </si>
  <si>
    <t>Zmynd19</t>
  </si>
  <si>
    <t>zinc finger, MYND domain containing 19 [Source:MGI Symbol;Acc:MGI:1914437]</t>
  </si>
  <si>
    <t>ENSMUSG00000028345</t>
  </si>
  <si>
    <t>Tex10</t>
  </si>
  <si>
    <t>testis expressed gene 10 [Source:MGI Symbol;Acc:MGI:1344413]</t>
  </si>
  <si>
    <t>ENSMUSG00000028672</t>
  </si>
  <si>
    <t>Hmgcl</t>
  </si>
  <si>
    <t>3-hydroxy-3-methylglutaryl-Coenzyme A lyase [Source:MGI Symbol;Acc:MGI:96158]</t>
  </si>
  <si>
    <t>ENSMUSG00000028861</t>
  </si>
  <si>
    <t>Mrps15</t>
  </si>
  <si>
    <t>mitochondrial ribosomal protein S15 [Source:MGI Symbol;Acc:MGI:1913657]</t>
  </si>
  <si>
    <t>ENSMUSG00000029346</t>
  </si>
  <si>
    <t>Srrd</t>
  </si>
  <si>
    <t>SRR1 domain containing [Source:MGI Symbol;Acc:MGI:1917368]</t>
  </si>
  <si>
    <t>ENSMUSG00000030465</t>
  </si>
  <si>
    <t>Psd3</t>
  </si>
  <si>
    <t>pleckstrin and Sec7 domain containing 3 [Source:MGI Symbol;Acc:MGI:1918215]</t>
  </si>
  <si>
    <t>ENSMUSG00000031608</t>
  </si>
  <si>
    <t>Galnt7</t>
  </si>
  <si>
    <t>polypeptide N-acetylgalactosaminyltransferase 7 [Source:MGI Symbol;Acc:MGI:1349449]</t>
  </si>
  <si>
    <t>ENSMUSG00000032307</t>
  </si>
  <si>
    <t>Ube2q2</t>
  </si>
  <si>
    <t>ubiquitin-conjugating enzyme E2Q family member 2 [Source:MGI Symbol;Acc:MGI:2388672]</t>
  </si>
  <si>
    <t>ENSMUSG00000033106</t>
  </si>
  <si>
    <t>Slc7a6os</t>
  </si>
  <si>
    <t>solute carrier family 7, member 6 opposite strand [Source:MGI Symbol;Acc:MGI:1916951]</t>
  </si>
  <si>
    <t>ENSMUSG00000034057</t>
  </si>
  <si>
    <t>Myrfl</t>
  </si>
  <si>
    <t>myelin regulatory factor-like [Source:MGI Symbol;Acc:MGI:2685085]</t>
  </si>
  <si>
    <t>ENSMUSG00000034345</t>
  </si>
  <si>
    <t>Gtf2h5</t>
  </si>
  <si>
    <t>general transcription factor IIH, polypeptide 5 [Source:MGI Symbol;Acc:MGI:107227]</t>
  </si>
  <si>
    <t>ENSMUSG00000036442</t>
  </si>
  <si>
    <t>Thap11</t>
  </si>
  <si>
    <t>THAP domain containing 11 [Source:MGI Symbol;Acc:MGI:1930964]</t>
  </si>
  <si>
    <t>ENSMUSG00000038180</t>
  </si>
  <si>
    <t>Spag4</t>
  </si>
  <si>
    <t>sperm associated antigen 4 [Source:MGI Symbol;Acc:MGI:2444120]</t>
  </si>
  <si>
    <t>ENSMUSG00000041057</t>
  </si>
  <si>
    <t>Wdr43</t>
  </si>
  <si>
    <t>WD repeat domain 43 [Source:MGI Symbol;Acc:MGI:1919765]</t>
  </si>
  <si>
    <t>ENSMUSG00000042165</t>
  </si>
  <si>
    <t>Gm9774</t>
  </si>
  <si>
    <t>predicted pseudogene 9774 [Source:MGI Symbol;Acc:MGI:3642386]</t>
  </si>
  <si>
    <t>ENSMUSG00000043415</t>
  </si>
  <si>
    <t>Otud1</t>
  </si>
  <si>
    <t>OTU domain containing 1 [Source:MGI Symbol;Acc:MGI:1918448]</t>
  </si>
  <si>
    <t>ENSMUSG00000045609</t>
  </si>
  <si>
    <t>Gm5455</t>
  </si>
  <si>
    <t>predicted pseudogene 5455 [Source:MGI Symbol;Acc:MGI:3646920]</t>
  </si>
  <si>
    <t>ENSMUSG00000048307</t>
  </si>
  <si>
    <t>Ankrd46</t>
  </si>
  <si>
    <t>ankyrin repeat domain 46 [Source:MGI Symbol;Acc:MGI:1916089]</t>
  </si>
  <si>
    <t>ENSMUSG00000048450</t>
  </si>
  <si>
    <t>Msx1</t>
  </si>
  <si>
    <t>msh homeobox 1 [Source:MGI Symbol;Acc:MGI:97168]</t>
  </si>
  <si>
    <t>ENSMUSG00000049285</t>
  </si>
  <si>
    <t>Mblac1</t>
  </si>
  <si>
    <t>metallo-beta-lactamase domain containing 1 [Source:MGI Symbol;Acc:MGI:2679717]</t>
  </si>
  <si>
    <t>ENSMUSG00000050732</t>
  </si>
  <si>
    <t>Vamp8</t>
  </si>
  <si>
    <t>vesicle-associated membrane protein 8 [Source:MGI Symbol;Acc:MGI:1336882]</t>
  </si>
  <si>
    <t>ENSMUSG00000051255</t>
  </si>
  <si>
    <t>Gm6563</t>
  </si>
  <si>
    <t>predicted pseudogene 6563 [Source:MGI Symbol;Acc:MGI:3646907]</t>
  </si>
  <si>
    <t>ENSMUSG00000051705</t>
  </si>
  <si>
    <t>Senp8</t>
  </si>
  <si>
    <t>SUMO/sentrin specific peptidase 8 [Source:MGI Symbol;Acc:MGI:1918849]</t>
  </si>
  <si>
    <t>ENSMUSG00000052369</t>
  </si>
  <si>
    <t>Tmem106c</t>
  </si>
  <si>
    <t>transmembrane protein 106C [Source:MGI Symbol;Acc:MGI:1196384]</t>
  </si>
  <si>
    <t>ENSMUSG00000053158</t>
  </si>
  <si>
    <t>Fes</t>
  </si>
  <si>
    <t>feline sarcoma oncogene [Source:MGI Symbol;Acc:MGI:95514]</t>
  </si>
  <si>
    <t>ENSMUSG00000054702</t>
  </si>
  <si>
    <t>Ap1s3</t>
  </si>
  <si>
    <t>adaptor-related protein complex AP-1, sigma 3 [Source:MGI Symbol;Acc:MGI:1891304]</t>
  </si>
  <si>
    <t>ENSMUSG00000054951</t>
  </si>
  <si>
    <t>9130008F23Rik</t>
  </si>
  <si>
    <t>RIKEN cDNA 9130008F23 gene [Source:MGI Symbol;Acc:MGI:1918833]</t>
  </si>
  <si>
    <t>ENSMUSG00000055926</t>
  </si>
  <si>
    <t>Gm14137</t>
  </si>
  <si>
    <t>predicted gene 14137 [Source:MGI Symbol;Acc:MGI:3651144]</t>
  </si>
  <si>
    <t>ENSMUSG00000057219</t>
  </si>
  <si>
    <t>Armc7</t>
  </si>
  <si>
    <t>armadillo repeat containing 7 [Source:MGI Symbol;Acc:MGI:2679719]</t>
  </si>
  <si>
    <t>ENSMUSG00000057244</t>
  </si>
  <si>
    <t>Gm6139</t>
  </si>
  <si>
    <t>predicted gene 6139 [Source:MGI Symbol;Acc:MGI:3643279]</t>
  </si>
  <si>
    <t>ENSMUSG00000058444</t>
  </si>
  <si>
    <t>Map2k5</t>
  </si>
  <si>
    <t>mitogen-activated protein kinase kinase 5 [Source:MGI Symbol;Acc:MGI:1346345]</t>
  </si>
  <si>
    <t>ENSMUSG00000060487</t>
  </si>
  <si>
    <t>Samd5</t>
  </si>
  <si>
    <t>sterile alpha motif domain containing 5 [Source:MGI Symbol;Acc:MGI:2444815]</t>
  </si>
  <si>
    <t>ENSMUSG00000062300</t>
  </si>
  <si>
    <t>Nectin2</t>
  </si>
  <si>
    <t>nectin cell adhesion molecule 2 [Source:MGI Symbol;Acc:MGI:97822]</t>
  </si>
  <si>
    <t>ENSMUSG00000062846</t>
  </si>
  <si>
    <t>Gm14176</t>
  </si>
  <si>
    <t>predicted gene 14176 [Source:MGI Symbol;Acc:MGI:3650021]</t>
  </si>
  <si>
    <t>ENSMUSG00000063200</t>
  </si>
  <si>
    <t>Nol7</t>
  </si>
  <si>
    <t>nucleolar protein 7 [Source:MGI Symbol;Acc:MGI:1917328]</t>
  </si>
  <si>
    <t>ENSMUSG00000063953</t>
  </si>
  <si>
    <t>Amd2</t>
  </si>
  <si>
    <t>S-adenosylmethionine decarboxylase 2 [Source:MGI Symbol;Acc:MGI:1333111]</t>
  </si>
  <si>
    <t>ENSMUSG00000069939</t>
  </si>
  <si>
    <t>Gm12070</t>
  </si>
  <si>
    <t>predicted gene 12070 [Source:MGI Symbol;Acc:MGI:3650751]</t>
  </si>
  <si>
    <t>ENSMUSG00000071074</t>
  </si>
  <si>
    <t>Yipf3</t>
  </si>
  <si>
    <t>Yip1 domain family, member 3 [Source:MGI Symbol;Acc:MGI:106280]</t>
  </si>
  <si>
    <t>ENSMUSG00000071645</t>
  </si>
  <si>
    <t>Tut1</t>
  </si>
  <si>
    <t>terminal uridylyl transferase 1, U6 snRNA-specific [Source:MGI Symbol;Acc:MGI:1917294]</t>
  </si>
  <si>
    <t>ENSMUSG00000071661</t>
  </si>
  <si>
    <t>Zbtb3</t>
  </si>
  <si>
    <t>zinc finger and BTB domain containing 3 [Source:MGI Symbol;Acc:MGI:1922541]</t>
  </si>
  <si>
    <t>ENSMUSG00000073652</t>
  </si>
  <si>
    <t>Apol7d</t>
  </si>
  <si>
    <t>apolipoprotein L 7d [Source:MGI Symbol;Acc:MGI:3723449]</t>
  </si>
  <si>
    <t>ENSMUSG00000078348</t>
  </si>
  <si>
    <t>Sf3b5</t>
  </si>
  <si>
    <t>splicing factor 3b, subunit 5 [Source:MGI Symbol;Acc:MGI:1913375]</t>
  </si>
  <si>
    <t>ENSMUSG00000078580</t>
  </si>
  <si>
    <t>E430018J23Rik</t>
  </si>
  <si>
    <t>RIKEN cDNA E430018J23 gene [Source:MGI Symbol;Acc:MGI:2141981]</t>
  </si>
  <si>
    <t>ENSMUSG00000078867</t>
  </si>
  <si>
    <t>Gm14418</t>
  </si>
  <si>
    <t>predicted gene 14418 [Source:MGI Symbol;Acc:MGI:3702408]</t>
  </si>
  <si>
    <t>ENSMUSG00000081455</t>
  </si>
  <si>
    <t>Hmgb1-ps3</t>
  </si>
  <si>
    <t>high mobility group box 1, pseudogene 3 [Source:MGI Symbol;Acc:MGI:3768539]</t>
  </si>
  <si>
    <t>ENSMUSG00000082691</t>
  </si>
  <si>
    <t>Dynlt1-ps1</t>
  </si>
  <si>
    <t>dynein light chain Tctex-type 1, pseuodogene 1 [Source:MGI Symbol;Acc:MGI:3642625]</t>
  </si>
  <si>
    <t>ENSMUSG00000085024</t>
  </si>
  <si>
    <t>C230035I16Rik</t>
  </si>
  <si>
    <t>RIKEN cDNA C230035I16 gene [Source:MGI Symbol;Acc:MGI:2444850]</t>
  </si>
  <si>
    <t>ENSMUSG00000086316</t>
  </si>
  <si>
    <t>Nbdy</t>
  </si>
  <si>
    <t>negative regulator of P-body association [Source:MGI Symbol;Acc:MGI:1917373]</t>
  </si>
  <si>
    <t>ENSMUSG00000086350</t>
  </si>
  <si>
    <t>B230369F24Rik</t>
  </si>
  <si>
    <t>RIKEN cDNA B230369F24 gene [Source:MGI Symbol;Acc:MGI:2443392]</t>
  </si>
  <si>
    <t>ENSMUSG00000086629</t>
  </si>
  <si>
    <t>2810403D21Rik</t>
  </si>
  <si>
    <t>RIKEN cDNA 2810403D21 gene [Source:MGI Symbol;Acc:MGI:1917214]</t>
  </si>
  <si>
    <t>ENSMUSG00000086914</t>
  </si>
  <si>
    <t>Gm16124</t>
  </si>
  <si>
    <t>predicted gene 16124 [Source:MGI Symbol;Acc:MGI:3802001]</t>
  </si>
  <si>
    <t>ENSMUSG00000086922</t>
  </si>
  <si>
    <t>Gm13835</t>
  </si>
  <si>
    <t>predicted gene 13835 [Source:MGI Symbol;Acc:MGI:3650921]</t>
  </si>
  <si>
    <t>ENSMUSG00000091449</t>
  </si>
  <si>
    <t>Gm10269</t>
  </si>
  <si>
    <t>predicted gene 10269 [Source:MGI Symbol;Acc:MGI:3642381]</t>
  </si>
  <si>
    <t>ENSMUSG00000094664</t>
  </si>
  <si>
    <t>Rpl35a-ps6</t>
  </si>
  <si>
    <t>ribosomal protein L35A, pseudogene 6 [Source:MGI Symbol;Acc:MGI:3704258]</t>
  </si>
  <si>
    <t>ENSMUSG00000097006</t>
  </si>
  <si>
    <t>9530082P21Rik</t>
  </si>
  <si>
    <t>RIKEN cDNA 9530082P21 gene [Source:MGI Symbol;Acc:MGI:3603340]</t>
  </si>
  <si>
    <t>ENSMUSG00000097086</t>
  </si>
  <si>
    <t>Gm7672</t>
  </si>
  <si>
    <t>predicted gene 7672 [Source:MGI Symbol;Acc:MGI:3647232]</t>
  </si>
  <si>
    <t>ENSMUSG00000104166</t>
  </si>
  <si>
    <t>Gm38247</t>
  </si>
  <si>
    <t>predicted gene, 38247 [Source:MGI Symbol;Acc:MGI:5611475]</t>
  </si>
  <si>
    <t>ENSMUSG00000104728</t>
  </si>
  <si>
    <t>Gm42462</t>
  </si>
  <si>
    <t>predicted gene 42462 [Source:MGI Symbol;Acc:MGI:5662599]</t>
  </si>
  <si>
    <t>ENSMUSG00000106895</t>
  </si>
  <si>
    <t>Gm4754</t>
  </si>
  <si>
    <t>predicted gene 4754 [Source:MGI Symbol;Acc:MGI:3645925]</t>
  </si>
  <si>
    <t>ENSMUSG00000107035</t>
  </si>
  <si>
    <t>Ybx1-ps2</t>
  </si>
  <si>
    <t>Y box protein 1, pseudogene 2 [Source:MGI Symbol;Acc:MGI:2137671]</t>
  </si>
  <si>
    <t>ENSMUSG00000107271</t>
  </si>
  <si>
    <t>BC028471</t>
  </si>
  <si>
    <t>cDNA sequence BC028471 [Source:MGI Symbol;Acc:MGI:3041249]</t>
  </si>
  <si>
    <t>ENSMUSG00000107906</t>
  </si>
  <si>
    <t>Gm5580</t>
  </si>
  <si>
    <t>eukaryotic translation initiation factor 4A3 like 2 [Source:MGI Symbol;Acc:MGI:3646594]</t>
  </si>
  <si>
    <t>ENSMUSG00000108312</t>
  </si>
  <si>
    <t>Gm44521</t>
  </si>
  <si>
    <t>predicted gene 44521 [Source:MGI Symbol;Acc:MGI:5753097]</t>
  </si>
  <si>
    <t>ENSMUSG00000109894</t>
  </si>
  <si>
    <t>Gm5904</t>
  </si>
  <si>
    <t>predicted gene 5904 [Source:MGI Symbol;Acc:MGI:3644469]</t>
  </si>
  <si>
    <t>ENSMUSG00000110686</t>
  </si>
  <si>
    <t>Gm45855</t>
  </si>
  <si>
    <t>predicted gene 45855 [Source:MGI Symbol;Acc:MGI:5804970]</t>
  </si>
  <si>
    <t>ENSMUSG00000110847</t>
  </si>
  <si>
    <t>Gm18705</t>
  </si>
  <si>
    <t>predicted gene, 18705 [Source:MGI Symbol;Acc:MGI:5010890]</t>
  </si>
  <si>
    <t>ENSMUSG00000000916</t>
  </si>
  <si>
    <t>Nsun5</t>
  </si>
  <si>
    <t>NOL1/NOP2/Sun domain family, member 5 [Source:MGI Symbol;Acc:MGI:2140844]</t>
  </si>
  <si>
    <t>ENSMUSG00000001403</t>
  </si>
  <si>
    <t>Ube2c</t>
  </si>
  <si>
    <t>ubiquitin-conjugating enzyme E2C [Source:MGI Symbol;Acc:MGI:1915862]</t>
  </si>
  <si>
    <t>ENSMUSG00000001909</t>
  </si>
  <si>
    <t>Trmt1</t>
  </si>
  <si>
    <t>tRNA methyltransferase 1 [Source:MGI Symbol;Acc:MGI:1289155]</t>
  </si>
  <si>
    <t>ENSMUSG00000002012</t>
  </si>
  <si>
    <t>Pnck</t>
  </si>
  <si>
    <t>pregnancy upregulated non-ubiquitously expressed CaM kinase [Source:MGI Symbol;Acc:MGI:1347357]</t>
  </si>
  <si>
    <t>ENSMUSG00000002524</t>
  </si>
  <si>
    <t>Puf60</t>
  </si>
  <si>
    <t>poly-U binding splicing factor 60 [Source:MGI Symbol;Acc:MGI:1915209]</t>
  </si>
  <si>
    <t>ENSMUSG00000002550</t>
  </si>
  <si>
    <t>Uck1</t>
  </si>
  <si>
    <t>uridine-cytidine kinase 1 [Source:MGI Symbol;Acc:MGI:98904]</t>
  </si>
  <si>
    <t>ENSMUSG00000002844</t>
  </si>
  <si>
    <t>Adprh</t>
  </si>
  <si>
    <t>ADP-ribosylarginine hydrolase [Source:MGI Symbol;Acc:MGI:1098234]</t>
  </si>
  <si>
    <t>ENSMUSG00000006818</t>
  </si>
  <si>
    <t>Sod2</t>
  </si>
  <si>
    <t>superoxide dismutase 2, mitochondrial [Source:MGI Symbol;Acc:MGI:98352]</t>
  </si>
  <si>
    <t>ENSMUSG00000014075</t>
  </si>
  <si>
    <t>Tctex1d2</t>
  </si>
  <si>
    <t>dynein light chain Tctex-type 2B [Source:MGI Symbol;Acc:MGI:1913311]</t>
  </si>
  <si>
    <t>ENSMUSG00000015013</t>
  </si>
  <si>
    <t>Trappc2l</t>
  </si>
  <si>
    <t>trafficking protein particle complex 2-like [Source:MGI Symbol;Acc:MGI:1916295]</t>
  </si>
  <si>
    <t>ENSMUSG00000020392</t>
  </si>
  <si>
    <t>Cdkn2aipnl</t>
  </si>
  <si>
    <t>CDKN2A interacting protein N-terminal like [Source:MGI Symbol;Acc:MGI:1261797]</t>
  </si>
  <si>
    <t>ENSMUSG00000020521</t>
  </si>
  <si>
    <t>Rnft1</t>
  </si>
  <si>
    <t>ring finger protein, transmembrane 1 [Source:MGI Symbol;Acc:MGI:1924142]</t>
  </si>
  <si>
    <t>ENSMUSG00000020610</t>
  </si>
  <si>
    <t>Amz2</t>
  </si>
  <si>
    <t>archaelysin family metallopeptidase 2 [Source:MGI Symbol;Acc:MGI:104837]</t>
  </si>
  <si>
    <t>ENSMUSG00000020639</t>
  </si>
  <si>
    <t>Pfn4</t>
  </si>
  <si>
    <t>profilin family, member 4 [Source:MGI Symbol;Acc:MGI:1920121]</t>
  </si>
  <si>
    <t>ENSMUSG00000021103</t>
  </si>
  <si>
    <t>Mnat1</t>
  </si>
  <si>
    <t>menage a trois 1 [Source:MGI Symbol;Acc:MGI:106207]</t>
  </si>
  <si>
    <t>ENSMUSG00000021114</t>
  </si>
  <si>
    <t>Atp6v1d</t>
  </si>
  <si>
    <t>ATPase, H+ transporting, lysosomal V1 subunit D [Source:MGI Symbol;Acc:MGI:1921084]</t>
  </si>
  <si>
    <t>ENSMUSG00000021464</t>
  </si>
  <si>
    <t>Ror2</t>
  </si>
  <si>
    <t>receptor tyrosine kinase-like orphan receptor 2 [Source:MGI Symbol;Acc:MGI:1347521]</t>
  </si>
  <si>
    <t>ENSMUSG00000021606</t>
  </si>
  <si>
    <t>Ndufs6</t>
  </si>
  <si>
    <t>NADH:ubiquinone oxidoreductase core subunit S6 [Source:MGI Symbol;Acc:MGI:107932]</t>
  </si>
  <si>
    <t>ENSMUSG00000021696</t>
  </si>
  <si>
    <t>Elovl7</t>
  </si>
  <si>
    <t>ELOVL family member 7, elongation of long chain fatty acids (yeast) [Source:MGI Symbol;Acc:MGI:1921809]</t>
  </si>
  <si>
    <t>ENSMUSG00000022313</t>
  </si>
  <si>
    <t>Utp23</t>
  </si>
  <si>
    <t>UTP23 small subunit processome component [Source:MGI Symbol;Acc:MGI:1925831]</t>
  </si>
  <si>
    <t>ENSMUSG00000022553</t>
  </si>
  <si>
    <t>Maf1</t>
  </si>
  <si>
    <t>MAF1 homolog, negative regulator of RNA polymerase III [Source:MGI Symbol;Acc:MGI:1916127]</t>
  </si>
  <si>
    <t>ENSMUSG00000022760</t>
  </si>
  <si>
    <t>Thap7</t>
  </si>
  <si>
    <t>THAP domain containing 7 [Source:MGI Symbol;Acc:MGI:1916259]</t>
  </si>
  <si>
    <t>ENSMUSG00000022849</t>
  </si>
  <si>
    <t>Hspbap1</t>
  </si>
  <si>
    <t>Hspb associated protein 1 [Source:MGI Symbol;Acc:MGI:1913917]</t>
  </si>
  <si>
    <t>ENSMUSG00000022962</t>
  </si>
  <si>
    <t>Gart</t>
  </si>
  <si>
    <t>phosphoribosylglycinamide formyltransferase [Source:MGI Symbol;Acc:MGI:95654]</t>
  </si>
  <si>
    <t>ENSMUSG00000024072</t>
  </si>
  <si>
    <t>Yipf4</t>
  </si>
  <si>
    <t>Yip1 domain family, member 4 [Source:MGI Symbol;Acc:MGI:1915114]</t>
  </si>
  <si>
    <t>ENSMUSG00000024391</t>
  </si>
  <si>
    <t>Apom</t>
  </si>
  <si>
    <t>apolipoprotein M [Source:MGI Symbol;Acc:MGI:1930124]</t>
  </si>
  <si>
    <t>ENSMUSG00000024571</t>
  </si>
  <si>
    <t>Gm16286</t>
  </si>
  <si>
    <t>predicted gene 16286 [Source:MGI Symbol;Acc:MGI:3833940]</t>
  </si>
  <si>
    <t>ENSMUSG00000024889</t>
  </si>
  <si>
    <t>Rce1</t>
  </si>
  <si>
    <t>Ras converting CAAX endopeptidase 1 [Source:MGI Symbol;Acc:MGI:1336895]</t>
  </si>
  <si>
    <t>ENSMUSG00000025024</t>
  </si>
  <si>
    <t>Smndc1</t>
  </si>
  <si>
    <t>survival motor neuron domain containing 1 [Source:MGI Symbol;Acc:MGI:1923729]</t>
  </si>
  <si>
    <t>ENSMUSG00000025050</t>
  </si>
  <si>
    <t>Pcgf6</t>
  </si>
  <si>
    <t>polycomb group ring finger 6 [Source:MGI Symbol;Acc:MGI:1918291]</t>
  </si>
  <si>
    <t>ENSMUSG00000026429</t>
  </si>
  <si>
    <t>Ube2t</t>
  </si>
  <si>
    <t>ubiquitin-conjugating enzyme E2T [Source:MGI Symbol;Acc:MGI:1914446]</t>
  </si>
  <si>
    <t>ENSMUSG00000026750</t>
  </si>
  <si>
    <t>Psmb7</t>
  </si>
  <si>
    <t>proteasome (prosome, macropain) subunit, beta type 7 [Source:MGI Symbol;Acc:MGI:107637]</t>
  </si>
  <si>
    <t>ENSMUSG00000026814</t>
  </si>
  <si>
    <t>Eng</t>
  </si>
  <si>
    <t>endoglin [Source:MGI Symbol;Acc:MGI:95392]</t>
  </si>
  <si>
    <t>ENSMUSG00000027618</t>
  </si>
  <si>
    <t>Nfs1</t>
  </si>
  <si>
    <t>nitrogen fixation gene 1 (S. cerevisiae) [Source:MGI Symbol;Acc:MGI:1316706]</t>
  </si>
  <si>
    <t>ENSMUSG00000027713</t>
  </si>
  <si>
    <t>1810062G17Rik</t>
  </si>
  <si>
    <t>RIKEN cDNA 1810062G17 gene [Source:MGI Symbol;Acc:MGI:1919532]</t>
  </si>
  <si>
    <t>ENSMUSG00000028016</t>
  </si>
  <si>
    <t>Ints12</t>
  </si>
  <si>
    <t>integrator complex subunit 12 [Source:MGI Symbol;Acc:MGI:1919043]</t>
  </si>
  <si>
    <t>ENSMUSG00000028066</t>
  </si>
  <si>
    <t>Pmf1</t>
  </si>
  <si>
    <t>polyamine-modulated factor 1 [Source:MGI Symbol;Acc:MGI:1914287]</t>
  </si>
  <si>
    <t>ENSMUSG00000028125</t>
  </si>
  <si>
    <t>Abca4</t>
  </si>
  <si>
    <t>ATP-binding cassette, sub-family A (ABC1), member 4 [Source:MGI Symbol;Acc:MGI:109424]</t>
  </si>
  <si>
    <t>ENSMUSG00000028295</t>
  </si>
  <si>
    <t>Smim8</t>
  </si>
  <si>
    <t>small integral membrane protein 8 [Source:MGI Symbol;Acc:MGI:1913541]</t>
  </si>
  <si>
    <t>ENSMUSG00000028639</t>
  </si>
  <si>
    <t>Ybx1</t>
  </si>
  <si>
    <t>Y box protein 1 [Source:MGI Symbol;Acc:MGI:99146]</t>
  </si>
  <si>
    <t>ENSMUSG00000028691</t>
  </si>
  <si>
    <t>Prdx1</t>
  </si>
  <si>
    <t>peroxiredoxin 1 [Source:MGI Symbol;Acc:MGI:99523]</t>
  </si>
  <si>
    <t>ENSMUSG00000028953</t>
  </si>
  <si>
    <t>Abcf2</t>
  </si>
  <si>
    <t>ATP-binding cassette, sub-family F (GCN20), member 2 [Source:MGI Symbol;Acc:MGI:1351657]</t>
  </si>
  <si>
    <t>ENSMUSG00000029017</t>
  </si>
  <si>
    <t>Pmpcb</t>
  </si>
  <si>
    <t>peptidase (mitochondrial processing) beta [Source:MGI Symbol;Acc:MGI:1920328]</t>
  </si>
  <si>
    <t>ENSMUSG00000029198</t>
  </si>
  <si>
    <t>Grpel1</t>
  </si>
  <si>
    <t>GrpE-like 1, mitochondrial [Source:MGI Symbol;Acc:MGI:1334417]</t>
  </si>
  <si>
    <t>ENSMUSG00000030652</t>
  </si>
  <si>
    <t>Coq7</t>
  </si>
  <si>
    <t>demethyl-Q 7 [Source:MGI Symbol;Acc:MGI:107207]</t>
  </si>
  <si>
    <t>ENSMUSG00000030669</t>
  </si>
  <si>
    <t>Calca</t>
  </si>
  <si>
    <t>calcitonin/calcitonin-related polypeptide, alpha [Source:MGI Symbol;Acc:MGI:2151253]</t>
  </si>
  <si>
    <t>ENSMUSG00000030685</t>
  </si>
  <si>
    <t>Kctd13</t>
  </si>
  <si>
    <t>potassium channel tetramerisation domain containing 13 [Source:MGI Symbol;Acc:MGI:1923739]</t>
  </si>
  <si>
    <t>ENSMUSG00000030942</t>
  </si>
  <si>
    <t>Thumpd1</t>
  </si>
  <si>
    <t>THUMP domain containing 1 [Source:MGI Symbol;Acc:MGI:2444479]</t>
  </si>
  <si>
    <t>ENSMUSG00000031818</t>
  </si>
  <si>
    <t>Cox4i1</t>
  </si>
  <si>
    <t>cytochrome c oxidase subunit 4I1 [Source:MGI Symbol;Acc:MGI:88473]</t>
  </si>
  <si>
    <t>ENSMUSG00000032000</t>
  </si>
  <si>
    <t>Birc3</t>
  </si>
  <si>
    <t>baculoviral IAP repeat-containing 3 [Source:MGI Symbol;Acc:MGI:1197007]</t>
  </si>
  <si>
    <t>ENSMUSG00000032491</t>
  </si>
  <si>
    <t>Nradd</t>
  </si>
  <si>
    <t>neurotrophin receptor associated death domain [Source:MGI Symbol;Acc:MGI:1914419]</t>
  </si>
  <si>
    <t>ENSMUSG00000032952</t>
  </si>
  <si>
    <t>Ap4b1</t>
  </si>
  <si>
    <t>adaptor-related protein complex AP-4, beta 1 [Source:MGI Symbol;Acc:MGI:1337130]</t>
  </si>
  <si>
    <t>ENSMUSG00000032966</t>
  </si>
  <si>
    <t>Fkbp1a</t>
  </si>
  <si>
    <t>FK506 binding protein 1a [Source:MGI Symbol;Acc:MGI:95541]</t>
  </si>
  <si>
    <t>ENSMUSG00000033916</t>
  </si>
  <si>
    <t>Chmp2a</t>
  </si>
  <si>
    <t>charged multivesicular body protein 2A [Source:MGI Symbol;Acc:MGI:1916203]</t>
  </si>
  <si>
    <t>ENSMUSG00000034271</t>
  </si>
  <si>
    <t>Jdp2</t>
  </si>
  <si>
    <t>Jun dimerization protein 2 [Source:MGI Symbol;Acc:MGI:1932093]</t>
  </si>
  <si>
    <t>ENSMUSG00000036295</t>
  </si>
  <si>
    <t>Lrrn3</t>
  </si>
  <si>
    <t>leucine rich repeat protein 3, neuronal [Source:MGI Symbol;Acc:MGI:106036]</t>
  </si>
  <si>
    <t>ENSMUSG00000036327</t>
  </si>
  <si>
    <t>Qsox2</t>
  </si>
  <si>
    <t>quiescin Q6 sulfhydryl oxidase 2 [Source:MGI Symbol;Acc:MGI:2387194]</t>
  </si>
  <si>
    <t>ENSMUSG00000037058</t>
  </si>
  <si>
    <t>Paip2</t>
  </si>
  <si>
    <t>polyadenylate-binding protein-interacting protein 2 [Source:MGI Symbol;Acc:MGI:1915119]</t>
  </si>
  <si>
    <t>ENSMUSG00000037070</t>
  </si>
  <si>
    <t>Rbmxl1</t>
  </si>
  <si>
    <t>RNA binding motif protein, X-linked like-1 [Source:MGI Symbol;Acc:MGI:1343045]</t>
  </si>
  <si>
    <t>ENSMUSG00000037570</t>
  </si>
  <si>
    <t>Mcrs1</t>
  </si>
  <si>
    <t>microspherule protein 1 [Source:MGI Symbol;Acc:MGI:1858420]</t>
  </si>
  <si>
    <t>ENSMUSG00000038628</t>
  </si>
  <si>
    <t>Polr3k</t>
  </si>
  <si>
    <t>polymerase (RNA) III (DNA directed) polypeptide K [Source:MGI Symbol;Acc:MGI:1914255]</t>
  </si>
  <si>
    <t>ENSMUSG00000040174</t>
  </si>
  <si>
    <t>Alkbh3</t>
  </si>
  <si>
    <t>alkB homolog 3, alpha-ketoglutarate-dependent dioxygenase [Source:MGI Symbol;Acc:MGI:1916363]</t>
  </si>
  <si>
    <t>ENSMUSG00000042293</t>
  </si>
  <si>
    <t>Gm5617</t>
  </si>
  <si>
    <t>predicted gene 5617 [Source:MGI Symbol;Acc:MGI:3643566]</t>
  </si>
  <si>
    <t>ENSMUSG00000042579</t>
  </si>
  <si>
    <t>4632404H12Rik</t>
  </si>
  <si>
    <t>RIKEN cDNA 4632404H12 gene [Source:MGI Symbol;Acc:MGI:1921284]</t>
  </si>
  <si>
    <t>ENSMUSG00000044018</t>
  </si>
  <si>
    <t>Mrpl50</t>
  </si>
  <si>
    <t>mitochondrial ribosomal protein L50 [Source:MGI Symbol;Acc:MGI:107329]</t>
  </si>
  <si>
    <t>ENSMUSG00000044080</t>
  </si>
  <si>
    <t>S100a1</t>
  </si>
  <si>
    <t>S100 calcium binding protein A1 [Source:MGI Symbol;Acc:MGI:1338917]</t>
  </si>
  <si>
    <t>ENSMUSG00000044548</t>
  </si>
  <si>
    <t>Dact1</t>
  </si>
  <si>
    <t>dishevelled-binding antagonist of beta-catenin 1 [Source:MGI Symbol;Acc:MGI:1891740]</t>
  </si>
  <si>
    <t>ENSMUSG00000045503</t>
  </si>
  <si>
    <t>Sys1</t>
  </si>
  <si>
    <t>SYS1 Golgi-localized integral membrane protein homolog (S. cerevisiae) [Source:MGI Symbol;Acc:MGI:1913710]</t>
  </si>
  <si>
    <t>ENSMUSG00000046573</t>
  </si>
  <si>
    <t>Lyrm4</t>
  </si>
  <si>
    <t>LYR motif containing 4 [Source:MGI Symbol;Acc:MGI:2683538]</t>
  </si>
  <si>
    <t>ENSMUSG00000046792</t>
  </si>
  <si>
    <t>Zfp787</t>
  </si>
  <si>
    <t>zinc finger protein 787 [Source:MGI Symbol;Acc:MGI:1914359]</t>
  </si>
  <si>
    <t>ENSMUSG00000047945</t>
  </si>
  <si>
    <t>Marcksl1</t>
  </si>
  <si>
    <t>MARCKS-like 1 [Source:MGI Symbol;Acc:MGI:97143]</t>
  </si>
  <si>
    <t>ENSMUSG00000048058</t>
  </si>
  <si>
    <t>Ldlrad3</t>
  </si>
  <si>
    <t>low density lipoprotein receptor class A domain containing 3 [Source:MGI Symbol;Acc:MGI:2138856]</t>
  </si>
  <si>
    <t>ENSMUSG00000050359</t>
  </si>
  <si>
    <t>Sprr1a</t>
  </si>
  <si>
    <t>small proline-rich protein 1A [Source:MGI Symbol;Acc:MGI:106660]</t>
  </si>
  <si>
    <t>ENSMUSG00000054065</t>
  </si>
  <si>
    <t>Pkp3</t>
  </si>
  <si>
    <t>plakophilin 3 [Source:MGI Symbol;Acc:MGI:1891830]</t>
  </si>
  <si>
    <t>ENSMUSG00000058927</t>
  </si>
  <si>
    <t>Gm10053</t>
  </si>
  <si>
    <t>predicted gene 10053 [Source:MGI Symbol;Acc:MGI:3704493]</t>
  </si>
  <si>
    <t>ENSMUSG00000059791</t>
  </si>
  <si>
    <t>Nrm</t>
  </si>
  <si>
    <t>nurim (nuclear envelope membrane protein) [Source:MGI Symbol;Acc:MGI:2146855]</t>
  </si>
  <si>
    <t>ENSMUSG00000062981</t>
  </si>
  <si>
    <t>Mrpl42</t>
  </si>
  <si>
    <t>mitochondrial ribosomal protein L42 [Source:MGI Symbol;Acc:MGI:1333774]</t>
  </si>
  <si>
    <t>ENSMUSG00000066807</t>
  </si>
  <si>
    <t>Gm10179</t>
  </si>
  <si>
    <t>predicted gene 10179 [Source:MGI Symbol;Acc:MGI:3708748]</t>
  </si>
  <si>
    <t>ENSMUSG00000070699</t>
  </si>
  <si>
    <t>Sars2</t>
  </si>
  <si>
    <t>seryl-aminoacyl-tRNA synthetase 2 [Source:MGI Symbol;Acc:MGI:1919234]</t>
  </si>
  <si>
    <t>ENSMUSG00000071662</t>
  </si>
  <si>
    <t>Polr2g</t>
  </si>
  <si>
    <t>polymerase (RNA) II (DNA directed) polypeptide G [Source:MGI Symbol;Acc:MGI:1914960]</t>
  </si>
  <si>
    <t>ENSMUSG00000073795</t>
  </si>
  <si>
    <t>6430531B16Rik</t>
  </si>
  <si>
    <t>sperm flagellar 1 like [Source:MGI Symbol;Acc:MGI:2685939]</t>
  </si>
  <si>
    <t>ENSMUSG00000074457</t>
  </si>
  <si>
    <t>S100a16</t>
  </si>
  <si>
    <t>S100 calcium binding protein A16 [Source:MGI Symbol;Acc:MGI:1915110]</t>
  </si>
  <si>
    <t>ENSMUSG00000074482</t>
  </si>
  <si>
    <t>Gm16589</t>
  </si>
  <si>
    <t>predicted gene 16589 [Source:MGI Symbol;Acc:MGI:4418561]</t>
  </si>
  <si>
    <t>ENSMUSG00000074671</t>
  </si>
  <si>
    <t>Tspyl3</t>
  </si>
  <si>
    <t>TSPY-like 3 [Source:MGI Symbol;Acc:MGI:2139328]</t>
  </si>
  <si>
    <t>ENSMUSG00000075227</t>
  </si>
  <si>
    <t>Znhit2</t>
  </si>
  <si>
    <t>zinc finger, HIT domain containing 2 [Source:MGI Symbol;Acc:MGI:1352481]</t>
  </si>
  <si>
    <t>ENSMUSG00000075467</t>
  </si>
  <si>
    <t>Dnlz</t>
  </si>
  <si>
    <t>DNL-type zinc finger [Source:MGI Symbol;Acc:MGI:106559]</t>
  </si>
  <si>
    <t>ENSMUSG00000078923</t>
  </si>
  <si>
    <t>Ube2v1</t>
  </si>
  <si>
    <t>ubiquitin-conjugating enzyme E2 variant 1 [Source:MGI Symbol;Acc:MGI:1913839]</t>
  </si>
  <si>
    <t>ENSMUSG00000079225</t>
  </si>
  <si>
    <t>Gm9531</t>
  </si>
  <si>
    <t>predicted gene 9531 [Source:MGI Symbol;Acc:MGI:3779940]</t>
  </si>
  <si>
    <t>ENSMUSG00000089640</t>
  </si>
  <si>
    <t>Gm6397</t>
  </si>
  <si>
    <t>predicted gene 6397 [Source:MGI Symbol;Acc:MGI:3648542]</t>
  </si>
  <si>
    <t>ENSMUSG00000090120</t>
  </si>
  <si>
    <t>A730090N16Rik</t>
  </si>
  <si>
    <t>RIKEN cDNA A730090N16 gene [Source:MGI Symbol;Acc:MGI:2442748]</t>
  </si>
  <si>
    <t>ENSMUSG00000090622</t>
  </si>
  <si>
    <t>A930033H14Rik</t>
  </si>
  <si>
    <t>RIKEN cDNA A930033H14 gene [Source:MGI Symbol;Acc:MGI:2444562]</t>
  </si>
  <si>
    <t>ENSMUSG00000091050</t>
  </si>
  <si>
    <t>9330020H09Rik</t>
  </si>
  <si>
    <t>RIKEN cDNA 9330020H09 gene [Source:MGI Symbol;Acc:MGI:3704457]</t>
  </si>
  <si>
    <t>ENSMUSG00000092072</t>
  </si>
  <si>
    <t>Gm4540</t>
  </si>
  <si>
    <t>predicted gene 4540 [Source:MGI Symbol;Acc:MGI:3782724]</t>
  </si>
  <si>
    <t>ENSMUSG00000097316</t>
  </si>
  <si>
    <t>Gm10516</t>
  </si>
  <si>
    <t>predicted gene 10516 [Source:MGI Symbol;Acc:MGI:3641979]</t>
  </si>
  <si>
    <t>ENSMUSG00000107879</t>
  </si>
  <si>
    <t>9330102E08Rik</t>
  </si>
  <si>
    <t>RIKEN cDNA 9330102E08 gene [Source:MGI Symbol;Acc:MGI:3026973]</t>
  </si>
  <si>
    <t>ENSMUSG00000109378</t>
  </si>
  <si>
    <t>Gm49396</t>
  </si>
  <si>
    <t>predicted gene, 49396 [Source:MGI Symbol;Acc:MGI:6121629]</t>
  </si>
  <si>
    <t>ENSMUSG00000112656</t>
  </si>
  <si>
    <t>Gm47929</t>
  </si>
  <si>
    <t>predicted gene, 47929 [Source:MGI Symbol;Acc:MGI:6097190]</t>
  </si>
  <si>
    <t>ENSMUSG00000116733</t>
  </si>
  <si>
    <t>6330408M09Rik</t>
  </si>
  <si>
    <t>RIKEN cDNA 6330408M09 gene [Source:MGI Symbol;Acc:MGI:1917999]</t>
  </si>
  <si>
    <t>ENSMUSG00000117255</t>
  </si>
  <si>
    <t>Gm49864</t>
  </si>
  <si>
    <t>predicted gene, 49864 [Source:MGI Symbol;Acc:MGI:6270538]</t>
  </si>
  <si>
    <t>ENSMUSG00000001785</t>
  </si>
  <si>
    <t>Pwp1</t>
  </si>
  <si>
    <t>PWP1 homolog, endonuclein [Source:MGI Symbol;Acc:MGI:1914735]</t>
  </si>
  <si>
    <t>ENSMUSG00000003526</t>
  </si>
  <si>
    <t>Prodh</t>
  </si>
  <si>
    <t>proline dehydrogenase [Source:MGI Symbol;Acc:MGI:97770]</t>
  </si>
  <si>
    <t>ENSMUSG00000003813</t>
  </si>
  <si>
    <t>Rad23a</t>
  </si>
  <si>
    <t>RAD23 homolog A, nucleotide excision repair protein [Source:MGI Symbol;Acc:MGI:105126]</t>
  </si>
  <si>
    <t>ENSMUSG00000004268</t>
  </si>
  <si>
    <t>Emg1</t>
  </si>
  <si>
    <t>EMG1 N1-specific pseudouridine methyltransferase [Source:MGI Symbol;Acc:MGI:1315195]</t>
  </si>
  <si>
    <t>ENSMUSG00000004849</t>
  </si>
  <si>
    <t>Ap1s1</t>
  </si>
  <si>
    <t>adaptor protein complex AP-1, sigma 1 [Source:MGI Symbol;Acc:MGI:1098244]</t>
  </si>
  <si>
    <t>ENSMUSG00000005846</t>
  </si>
  <si>
    <t>Rsl1d1</t>
  </si>
  <si>
    <t>ribosomal L1 domain containing 1 [Source:MGI Symbol;Acc:MGI:1913659]</t>
  </si>
  <si>
    <t>ENSMUSG00000007837</t>
  </si>
  <si>
    <t>Prrg2</t>
  </si>
  <si>
    <t>proline-rich Gla (G-carboxyglutamic acid) polypeptide 2 [Source:MGI Symbol;Acc:MGI:1929596]</t>
  </si>
  <si>
    <t>ENSMUSG00000008136</t>
  </si>
  <si>
    <t>Fhl2</t>
  </si>
  <si>
    <t>four and a half LIM domains 2 [Source:MGI Symbol;Acc:MGI:1338762]</t>
  </si>
  <si>
    <t>ENSMUSG00000008373</t>
  </si>
  <si>
    <t>Prpf31</t>
  </si>
  <si>
    <t>pre-mRNA processing factor 31 [Source:MGI Symbol;Acc:MGI:1916238]</t>
  </si>
  <si>
    <t>ENSMUSG00000012519</t>
  </si>
  <si>
    <t>Mlkl</t>
  </si>
  <si>
    <t>mixed lineage kinase domain-like [Source:MGI Symbol;Acc:MGI:1921818]</t>
  </si>
  <si>
    <t>ENSMUSG00000015016</t>
  </si>
  <si>
    <t>Acsf3</t>
  </si>
  <si>
    <t>acyl-CoA synthetase family member 3 [Source:MGI Symbol;Acc:MGI:2182591]</t>
  </si>
  <si>
    <t>ENSMUSG00000017421</t>
  </si>
  <si>
    <t>Zfp207</t>
  </si>
  <si>
    <t>zinc finger protein 207 [Source:MGI Symbol;Acc:MGI:1340045]</t>
  </si>
  <si>
    <t>ENSMUSG00000018965</t>
  </si>
  <si>
    <t>Ywhah</t>
  </si>
  <si>
    <t>tyrosine 3-monooxygenase/tryptophan 5-monooxygenase activation protein, eta polypeptide [Source:MGI Symbol;Acc:MGI:109194]</t>
  </si>
  <si>
    <t>ENSMUSG00000019897</t>
  </si>
  <si>
    <t>Ccdc59</t>
  </si>
  <si>
    <t>coiled-coil domain containing 59 [Source:MGI Symbol;Acc:MGI:1289302]</t>
  </si>
  <si>
    <t>ENSMUSG00000020832</t>
  </si>
  <si>
    <t>Eral1</t>
  </si>
  <si>
    <t>Era (G-protein)-like 1 (E. coli) [Source:MGI Symbol;Acc:MGI:1889295]</t>
  </si>
  <si>
    <t>ENSMUSG00000021494</t>
  </si>
  <si>
    <t>Ddx41</t>
  </si>
  <si>
    <t>DEAD box helicase 41 [Source:MGI Symbol;Acc:MGI:1920185]</t>
  </si>
  <si>
    <t>ENSMUSG00000021576</t>
  </si>
  <si>
    <t>Pdcd6</t>
  </si>
  <si>
    <t>programmed cell death 6 [Source:MGI Symbol;Acc:MGI:109283]</t>
  </si>
  <si>
    <t>ENSMUSG00000022634</t>
  </si>
  <si>
    <t>Yaf2</t>
  </si>
  <si>
    <t>YY1 associated factor 2 [Source:MGI Symbol;Acc:MGI:1914307]</t>
  </si>
  <si>
    <t>ENSMUSG00000022753</t>
  </si>
  <si>
    <t>Tmem30c</t>
  </si>
  <si>
    <t>transmembrane protein 30C [Source:MGI Symbol;Acc:MGI:1918277]</t>
  </si>
  <si>
    <t>ENSMUSG00000022913</t>
  </si>
  <si>
    <t>Psmg1</t>
  </si>
  <si>
    <t>proteasome (prosome, macropain) assembly chaperone 1 [Source:MGI Symbol;Acc:MGI:1860263]</t>
  </si>
  <si>
    <t>ENSMUSG00000023206</t>
  </si>
  <si>
    <t>Il15ra</t>
  </si>
  <si>
    <t>interleukin 15 receptor, alpha chain [Source:MGI Symbol;Acc:MGI:104644]</t>
  </si>
  <si>
    <t>ENSMUSG00000024246</t>
  </si>
  <si>
    <t>Thumpd2</t>
  </si>
  <si>
    <t>THUMP domain containing 2 [Source:MGI Symbol;Acc:MGI:1919417]</t>
  </si>
  <si>
    <t>ENSMUSG00000024583</t>
  </si>
  <si>
    <t>Txnl1</t>
  </si>
  <si>
    <t>thioredoxin-like 1 [Source:MGI Symbol;Acc:MGI:1860078]</t>
  </si>
  <si>
    <t>ENSMUSG00000024661</t>
  </si>
  <si>
    <t>Fth1</t>
  </si>
  <si>
    <t>ferritin heavy polypeptide 1 [Source:MGI Symbol;Acc:MGI:95588]</t>
  </si>
  <si>
    <t>ENSMUSG00000024666</t>
  </si>
  <si>
    <t>Tmem138</t>
  </si>
  <si>
    <t>transmembrane protein 138 [Source:MGI Symbol;Acc:MGI:1920232]</t>
  </si>
  <si>
    <t>ENSMUSG00000024667</t>
  </si>
  <si>
    <t>Tmem216</t>
  </si>
  <si>
    <t>transmembrane protein 216 [Source:MGI Symbol;Acc:MGI:1920020]</t>
  </si>
  <si>
    <t>ENSMUSG00000024793</t>
  </si>
  <si>
    <t>Tnfrsf25</t>
  </si>
  <si>
    <t>tumor necrosis factor receptor superfamily, member 25 [Source:MGI Symbol;Acc:MGI:1934667]</t>
  </si>
  <si>
    <t>ENSMUSG00000026150</t>
  </si>
  <si>
    <t>Mff</t>
  </si>
  <si>
    <t>mitochondrial fission factor [Source:MGI Symbol;Acc:MGI:1922984]</t>
  </si>
  <si>
    <t>ENSMUSG00000027185</t>
  </si>
  <si>
    <t>Nat10</t>
  </si>
  <si>
    <t>N-acetyltransferase 10 [Source:MGI Symbol;Acc:MGI:2138939]</t>
  </si>
  <si>
    <t>ENSMUSG00000027805</t>
  </si>
  <si>
    <t>Pfn2</t>
  </si>
  <si>
    <t>profilin 2 [Source:MGI Symbol;Acc:MGI:97550]</t>
  </si>
  <si>
    <t>ENSMUSG00000029162</t>
  </si>
  <si>
    <t>Khk</t>
  </si>
  <si>
    <t>ketohexokinase [Source:MGI Symbol;Acc:MGI:1096353]</t>
  </si>
  <si>
    <t>ENSMUSG00000029401</t>
  </si>
  <si>
    <t>Rilpl2</t>
  </si>
  <si>
    <t>Rab interacting lysosomal protein-like 2 [Source:MGI Symbol;Acc:MGI:1933112]</t>
  </si>
  <si>
    <t>ENSMUSG00000029463</t>
  </si>
  <si>
    <t>Fam216a</t>
  </si>
  <si>
    <t>family with sequence similarity 216, member A [Source:MGI Symbol;Acc:MGI:1916198]</t>
  </si>
  <si>
    <t>ENSMUSG00000029504</t>
  </si>
  <si>
    <t>Ddx51</t>
  </si>
  <si>
    <t>DEAD box helicase 51 [Source:MGI Symbol;Acc:MGI:1916913]</t>
  </si>
  <si>
    <t>ENSMUSG00000029605</t>
  </si>
  <si>
    <t>Oas1b</t>
  </si>
  <si>
    <t>2'-5' oligoadenylate synthetase 1B [Source:MGI Symbol;Acc:MGI:97430]</t>
  </si>
  <si>
    <t>ENSMUSG00000030423</t>
  </si>
  <si>
    <t>Pop4</t>
  </si>
  <si>
    <t>processing of precursor 4, ribonuclease P/MRP family, (S. cerevisiae) [Source:MGI Symbol;Acc:MGI:1913411]</t>
  </si>
  <si>
    <t>ENSMUSG00000031167</t>
  </si>
  <si>
    <t>Rbm3</t>
  </si>
  <si>
    <t>RNA binding motif (RNP1, RRM) protein 3 [Source:MGI Symbol;Acc:MGI:1099460]</t>
  </si>
  <si>
    <t>ENSMUSG00000032040</t>
  </si>
  <si>
    <t>Dcps</t>
  </si>
  <si>
    <t>decapping enzyme, scavenger [Source:MGI Symbol;Acc:MGI:1916555]</t>
  </si>
  <si>
    <t>ENSMUSG00000033486</t>
  </si>
  <si>
    <t>Catsper2</t>
  </si>
  <si>
    <t>cation channel, sperm associated 2 [Source:MGI Symbol;Acc:MGI:2387404]</t>
  </si>
  <si>
    <t>ENSMUSG00000035799</t>
  </si>
  <si>
    <t>Twist1</t>
  </si>
  <si>
    <t>twist basic helix-loop-helix transcription factor 1 [Source:MGI Symbol;Acc:MGI:98872]</t>
  </si>
  <si>
    <t>ENSMUSG00000036305</t>
  </si>
  <si>
    <t>Rpl39-ps</t>
  </si>
  <si>
    <t>ribosomal protein L39, pseudogene [Source:MGI Symbol;Acc:MGI:3705781]</t>
  </si>
  <si>
    <t>ENSMUSG00000036615</t>
  </si>
  <si>
    <t>Rfxap</t>
  </si>
  <si>
    <t>regulatory factor X-associated protein [Source:MGI Symbol;Acc:MGI:2180854]</t>
  </si>
  <si>
    <t>ENSMUSG00000037363</t>
  </si>
  <si>
    <t>Letm2</t>
  </si>
  <si>
    <t>leucine zipper-EF-hand containing transmembrane protein 2 [Source:MGI Symbol;Acc:MGI:2444979]</t>
  </si>
  <si>
    <t>ENSMUSG00000037710</t>
  </si>
  <si>
    <t>Cisd1</t>
  </si>
  <si>
    <t>CDGSH iron sulfur domain 1 [Source:MGI Symbol;Acc:MGI:1261855]</t>
  </si>
  <si>
    <t>ENSMUSG00000037740</t>
  </si>
  <si>
    <t>Mrps26</t>
  </si>
  <si>
    <t>mitochondrial ribosomal protein S26 [Source:MGI Symbol;Acc:MGI:1333830]</t>
  </si>
  <si>
    <t>ENSMUSG00000039145</t>
  </si>
  <si>
    <t>Camk1d</t>
  </si>
  <si>
    <t>calcium/calmodulin-dependent protein kinase ID [Source:MGI Symbol;Acc:MGI:2442190]</t>
  </si>
  <si>
    <t>ENSMUSG00000039725</t>
  </si>
  <si>
    <t>Trp53rka</t>
  </si>
  <si>
    <t>transformation related protein 53 regulating kinase A [Source:MGI Symbol;Acc:MGI:1918294]</t>
  </si>
  <si>
    <t>ENSMUSG00000041488</t>
  </si>
  <si>
    <t>Stx3</t>
  </si>
  <si>
    <t>syntaxin 3 [Source:MGI Symbol;Acc:MGI:103077]</t>
  </si>
  <si>
    <t>ENSMUSG00000041733</t>
  </si>
  <si>
    <t>Coq5</t>
  </si>
  <si>
    <t>coenzyme Q5 methyltransferase [Source:MGI Symbol;Acc:MGI:1098643]</t>
  </si>
  <si>
    <t>ENSMUSG00000044502</t>
  </si>
  <si>
    <t>Bod1</t>
  </si>
  <si>
    <t>biorientation of chromosomes in cell division 1 [Source:MGI Symbol;Acc:MGI:1916806]</t>
  </si>
  <si>
    <t>ENSMUSG00000046434</t>
  </si>
  <si>
    <t>Hnrnpa1</t>
  </si>
  <si>
    <t>heterogeneous nuclear ribonucleoprotein A1 [Source:MGI Symbol;Acc:MGI:104820]</t>
  </si>
  <si>
    <t>ENSMUSG00000047281</t>
  </si>
  <si>
    <t>Sfn</t>
  </si>
  <si>
    <t>stratifin [Source:MGI Symbol;Acc:MGI:1891831]</t>
  </si>
  <si>
    <t>ENSMUSG00000050106</t>
  </si>
  <si>
    <t>Tmc8</t>
  </si>
  <si>
    <t>transmembrane channel-like gene family 8 [Source:MGI Symbol;Acc:MGI:2669037]</t>
  </si>
  <si>
    <t>ENSMUSG00000055720</t>
  </si>
  <si>
    <t>Ubl7</t>
  </si>
  <si>
    <t>ubiquitin-like 7 (bone marrow stromal cell-derived) [Source:MGI Symbol;Acc:MGI:1916709]</t>
  </si>
  <si>
    <t>ENSMUSG00000056771</t>
  </si>
  <si>
    <t>Gm10010</t>
  </si>
  <si>
    <t>predicted gene 10010 [Source:MGI Symbol;Acc:MGI:3641978]</t>
  </si>
  <si>
    <t>ENSMUSG00000057531</t>
  </si>
  <si>
    <t>Dtnbp1</t>
  </si>
  <si>
    <t>dystrobrevin binding protein 1 [Source:MGI Symbol;Acc:MGI:2137586]</t>
  </si>
  <si>
    <t>ENSMUSG00000059772</t>
  </si>
  <si>
    <t>Slx1b</t>
  </si>
  <si>
    <t>SLX1 structure-specific endonuclease subunit homolog B (S. cerevisiae) [Source:MGI Symbol;Acc:MGI:1915220]</t>
  </si>
  <si>
    <t>ENSMUSG00000060152</t>
  </si>
  <si>
    <t>Pop5</t>
  </si>
  <si>
    <t>processing of precursor 5, ribonuclease P/MRP family (S. cerevisiae) [Source:MGI Symbol;Acc:MGI:2151221]</t>
  </si>
  <si>
    <t>ENSMUSG00000060477</t>
  </si>
  <si>
    <t>Irak2</t>
  </si>
  <si>
    <t>interleukin-1 receptor-associated kinase 2 [Source:MGI Symbol;Acc:MGI:2429603]</t>
  </si>
  <si>
    <t>ENSMUSG00000060586</t>
  </si>
  <si>
    <t>H2-Eb1</t>
  </si>
  <si>
    <t>histocompatibility 2, class II antigen E beta [Source:MGI Symbol;Acc:MGI:95901]</t>
  </si>
  <si>
    <t>ENSMUSG00000061724</t>
  </si>
  <si>
    <t>Gm2423</t>
  </si>
  <si>
    <t>predicted gene 2423 [Source:MGI Symbol;Acc:MGI:3805957]</t>
  </si>
  <si>
    <t>ENSMUSG00000062580</t>
  </si>
  <si>
    <t>Timm17a</t>
  </si>
  <si>
    <t>translocase of inner mitochondrial membrane 17a [Source:MGI Symbol;Acc:MGI:1343131]</t>
  </si>
  <si>
    <t>ENSMUSG00000063754</t>
  </si>
  <si>
    <t>Gm10136</t>
  </si>
  <si>
    <t>predicted pseudogene 10136 [Source:MGI Symbol;Acc:MGI:3704242]</t>
  </si>
  <si>
    <t>ENSMUSG00000068328</t>
  </si>
  <si>
    <t>Aup1</t>
  </si>
  <si>
    <t>ancient ubiquitous protein 1 [Source:MGI Symbol;Acc:MGI:107789]</t>
  </si>
  <si>
    <t>ENSMUSG00000068706</t>
  </si>
  <si>
    <t>Gm10250</t>
  </si>
  <si>
    <t>predicted pseudogene 10250 [Source:MGI Symbol;Acc:MGI:3642408]</t>
  </si>
  <si>
    <t>ENSMUSG00000071342</t>
  </si>
  <si>
    <t>Lsmem1</t>
  </si>
  <si>
    <t>leucine-rich single-pass membrane protein 1 [Source:MGI Symbol;Acc:MGI:2685735]</t>
  </si>
  <si>
    <t>ENSMUSG00000074178</t>
  </si>
  <si>
    <t>Gm10638</t>
  </si>
  <si>
    <t>predicted gene 10638 [Source:MGI Symbol;Acc:MGI:3704316]</t>
  </si>
  <si>
    <t>ENSMUSG00000078652</t>
  </si>
  <si>
    <t>Psme3</t>
  </si>
  <si>
    <t>proteaseome (prosome, macropain) activator subunit 3 (PA28 gamma, Ki) [Source:MGI Symbol;Acc:MGI:1096366]</t>
  </si>
  <si>
    <t>ENSMUSG00000081485</t>
  </si>
  <si>
    <t>Gm12338</t>
  </si>
  <si>
    <t>predicted gene 12338 [Source:MGI Symbol;Acc:MGI:3650622]</t>
  </si>
  <si>
    <t>ENSMUSG00000082029</t>
  </si>
  <si>
    <t>H3f3c</t>
  </si>
  <si>
    <t>H3 histone, family 3C [Source:MGI Symbol;Acc:MGI:3650546]</t>
  </si>
  <si>
    <t>ENSMUSG00000083708</t>
  </si>
  <si>
    <t>Gm13123</t>
  </si>
  <si>
    <t>predicted gene 13123 [Source:MGI Symbol;Acc:MGI:3651473]</t>
  </si>
  <si>
    <t>ENSMUSG00000083907</t>
  </si>
  <si>
    <t>Plk-ps1</t>
  </si>
  <si>
    <t>polo like kinase, pseudogene 1 [Source:MGI Symbol;Acc:MGI:103247]</t>
  </si>
  <si>
    <t>ENSMUSG00000085162</t>
  </si>
  <si>
    <t>Gm12295</t>
  </si>
  <si>
    <t>predicted gene 12295 [Source:MGI Symbol;Acc:MGI:3650535]</t>
  </si>
  <si>
    <t>ENSMUSG00000085385</t>
  </si>
  <si>
    <t>Snhg17</t>
  </si>
  <si>
    <t>small nucleolar RNA host gene 17 [Source:MGI Symbol;Acc:MGI:1915358]</t>
  </si>
  <si>
    <t>ENSMUSG00000087478</t>
  </si>
  <si>
    <t>4930506C21Rik</t>
  </si>
  <si>
    <t>RIKEN cDNA 4930506C21 gene [Source:MGI Symbol;Acc:MGI:1922310]</t>
  </si>
  <si>
    <t>ENSMUSG00000087610</t>
  </si>
  <si>
    <t>Gm16253</t>
  </si>
  <si>
    <t>predicted gene 16253 [Source:MGI Symbol;Acc:MGI:3826531]</t>
  </si>
  <si>
    <t>ENSMUSG00000089809</t>
  </si>
  <si>
    <t>Rasgef1b</t>
  </si>
  <si>
    <t>RasGEF domain family, member 1B [Source:MGI Symbol;Acc:MGI:2443755]</t>
  </si>
  <si>
    <t>ENSMUSG00000089948</t>
  </si>
  <si>
    <t>Far2os1</t>
  </si>
  <si>
    <t>fatty acyl CoA reductase 2, opposite strand 1 [Source:MGI Symbol;Acc:MGI:4415003]</t>
  </si>
  <si>
    <t>ENSMUSG00000092274</t>
  </si>
  <si>
    <t>Neat1</t>
  </si>
  <si>
    <t>nuclear paraspeckle assembly transcript 1 (non-protein coding) [Source:MGI Symbol;Acc:MGI:1914211]</t>
  </si>
  <si>
    <t>ENSMUSG00000096942</t>
  </si>
  <si>
    <t>Rps19-ps6</t>
  </si>
  <si>
    <t>ribosomal protein S19, pseudogene 6 [Source:MGI Symbol;Acc:MGI:5011818]</t>
  </si>
  <si>
    <t>ENSMUSG00000097233</t>
  </si>
  <si>
    <t>Gm17552</t>
  </si>
  <si>
    <t>predicted gene, 17552 [Source:MGI Symbol;Acc:MGI:4937186]</t>
  </si>
  <si>
    <t>ENSMUSG00000097277</t>
  </si>
  <si>
    <t>2900076A07Rik</t>
  </si>
  <si>
    <t>RIKEN cDNA 2900076A07 gene [Source:MGI Symbol;Acc:MGI:1920242]</t>
  </si>
  <si>
    <t>ENSMUSG00000097296</t>
  </si>
  <si>
    <t>Gm26532</t>
  </si>
  <si>
    <t>predicted gene, 26532 [Source:MGI Symbol;Acc:MGI:5477026]</t>
  </si>
  <si>
    <t>ENSMUSG00000100922</t>
  </si>
  <si>
    <t>Gm8520</t>
  </si>
  <si>
    <t>predicted gene 8520 [Source:MGI Symbol;Acc:MGI:3645038]</t>
  </si>
  <si>
    <t>ENSMUSG00000102059</t>
  </si>
  <si>
    <t>Gm20257</t>
  </si>
  <si>
    <t>predicted gene, 20257 [Source:MGI Symbol;Acc:MGI:5012442]</t>
  </si>
  <si>
    <t>ENSMUSG00000106239</t>
  </si>
  <si>
    <t>Gm9260</t>
  </si>
  <si>
    <t>predicted gene 9260 [Source:MGI Symbol;Acc:MGI:3645725]</t>
  </si>
  <si>
    <t>ENSMUSG00000106918</t>
  </si>
  <si>
    <t>Mrpl33</t>
  </si>
  <si>
    <t>mitochondrial ribosomal protein L33 [Source:MGI Symbol;Acc:MGI:2137225]</t>
  </si>
  <si>
    <t>ENSMUSG00000109021</t>
  </si>
  <si>
    <t>Gm44812</t>
  </si>
  <si>
    <t>predicted gene 44812 [Source:MGI Symbol;Acc:MGI:5753388]</t>
  </si>
  <si>
    <t>ENSMUSG00000110129</t>
  </si>
  <si>
    <t>Gm45453</t>
  </si>
  <si>
    <t>predicted gene 45453 [Source:MGI Symbol;Acc:MGI:5791289]</t>
  </si>
  <si>
    <t>ENSMUSG00000112239</t>
  </si>
  <si>
    <t>Gm17823</t>
  </si>
  <si>
    <t>predicted gene, 17823 [Source:MGI Symbol;Acc:MGI:5010008]</t>
  </si>
  <si>
    <t>ENSMUSG00000114689</t>
  </si>
  <si>
    <t>Gm9465</t>
  </si>
  <si>
    <t>predicted gene 9465 [Source:MGI Symbol;Acc:MGI:3779875]</t>
  </si>
  <si>
    <t>ENSMUSG00000115431</t>
  </si>
  <si>
    <t>Gm3219</t>
  </si>
  <si>
    <t>predicted pseudogene 3219 [Source:MGI Symbol;Acc:MGI:3781398]</t>
  </si>
  <si>
    <t>ENSMUSG00000002308</t>
  </si>
  <si>
    <t>Cd320</t>
  </si>
  <si>
    <t>CD320 antigen [Source:MGI Symbol;Acc:MGI:1860083]</t>
  </si>
  <si>
    <t>ENSMUSG00000003380</t>
  </si>
  <si>
    <t>Rabac1</t>
  </si>
  <si>
    <t>Rab acceptor 1 (prenylated) [Source:MGI Symbol;Acc:MGI:1201692]</t>
  </si>
  <si>
    <t>ENSMUSG00000004895</t>
  </si>
  <si>
    <t>Prcc</t>
  </si>
  <si>
    <t>papillary renal cell carcinoma (translocation-associated) [Source:MGI Symbol;Acc:MGI:2137738]</t>
  </si>
  <si>
    <t>ENSMUSG00000007415</t>
  </si>
  <si>
    <t>Gatad1</t>
  </si>
  <si>
    <t>GATA zinc finger domain containing 1 [Source:MGI Symbol;Acc:MGI:1914460]</t>
  </si>
  <si>
    <t>ENSMUSG00000009630</t>
  </si>
  <si>
    <t>Ppp2cb</t>
  </si>
  <si>
    <t>protein phosphatase 2 (formerly 2A), catalytic subunit, beta isoform [Source:MGI Symbol;Acc:MGI:1321161]</t>
  </si>
  <si>
    <t>ENSMUSG00000009640</t>
  </si>
  <si>
    <t>Dmap1</t>
  </si>
  <si>
    <t>DNA methyltransferase 1-associated protein 1 [Source:MGI Symbol;Acc:MGI:1913483]</t>
  </si>
  <si>
    <t>ENSMUSG00000013622</t>
  </si>
  <si>
    <t>Atraid</t>
  </si>
  <si>
    <t>all-trans retinoic acid induced differentiation factor [Source:MGI Symbol;Acc:MGI:1918918]</t>
  </si>
  <si>
    <t>ENSMUSG00000014633</t>
  </si>
  <si>
    <t>Cmc2</t>
  </si>
  <si>
    <t>COX assembly mitochondrial protein 2 [Source:MGI Symbol;Acc:MGI:1913781]</t>
  </si>
  <si>
    <t>ENSMUSG00000019579</t>
  </si>
  <si>
    <t>Mydgf</t>
  </si>
  <si>
    <t>myeloid derived growth factor [Source:MGI Symbol;Acc:MGI:2156020]</t>
  </si>
  <si>
    <t>ENSMUSG00000020069</t>
  </si>
  <si>
    <t>Hnrnph3</t>
  </si>
  <si>
    <t>heterogeneous nuclear ribonucleoprotein H3 [Source:MGI Symbol;Acc:MGI:1926462]</t>
  </si>
  <si>
    <t>ENSMUSG00000020415</t>
  </si>
  <si>
    <t>Pttg1</t>
  </si>
  <si>
    <t>pituitary tumor-transforming gene 1 [Source:MGI Symbol;Acc:MGI:1353578]</t>
  </si>
  <si>
    <t>ENSMUSG00000020918</t>
  </si>
  <si>
    <t>Kat2a</t>
  </si>
  <si>
    <t>K(lysine) acetyltransferase 2A [Source:MGI Symbol;Acc:MGI:1343101]</t>
  </si>
  <si>
    <t>ENSMUSG00000021023</t>
  </si>
  <si>
    <t>1110008L16Rik</t>
  </si>
  <si>
    <t>protein only RNase P catalytic subunit [Source:MGI Symbol;Acc:MGI:1913382]</t>
  </si>
  <si>
    <t>ENSMUSG00000021902</t>
  </si>
  <si>
    <t>Phf7</t>
  </si>
  <si>
    <t>PHD finger protein 7 [Source:MGI Symbol;Acc:MGI:1919088]</t>
  </si>
  <si>
    <t>ENSMUSG00000022295</t>
  </si>
  <si>
    <t>Atp6v1c1</t>
  </si>
  <si>
    <t>ATPase, H+ transporting, lysosomal V1 subunit C1 [Source:MGI Symbol;Acc:MGI:1913585]</t>
  </si>
  <si>
    <t>ENSMUSG00000022427</t>
  </si>
  <si>
    <t>Tomm22</t>
  </si>
  <si>
    <t>translocase of outer mitochondrial membrane 22 [Source:MGI Symbol;Acc:MGI:2450248]</t>
  </si>
  <si>
    <t>ENSMUSG00000022721</t>
  </si>
  <si>
    <t>Trmt2a</t>
  </si>
  <si>
    <t>TRM2 tRNA methyltransferase 2A [Source:MGI Symbol;Acc:MGI:96270]</t>
  </si>
  <si>
    <t>ENSMUSG00000022971</t>
  </si>
  <si>
    <t>Ifnar2</t>
  </si>
  <si>
    <t>interferon (alpha and beta) receptor 2 [Source:MGI Symbol;Acc:MGI:1098243]</t>
  </si>
  <si>
    <t>ENSMUSG00000023348</t>
  </si>
  <si>
    <t>Trip6</t>
  </si>
  <si>
    <t>thyroid hormone receptor interactor 6 [Source:MGI Symbol;Acc:MGI:1343458]</t>
  </si>
  <si>
    <t>ENSMUSG00000024558</t>
  </si>
  <si>
    <t>Mapk4</t>
  </si>
  <si>
    <t>mitogen-activated protein kinase 4 [Source:MGI Symbol;Acc:MGI:2444559]</t>
  </si>
  <si>
    <t>ENSMUSG00000024604</t>
  </si>
  <si>
    <t>Rbm22</t>
  </si>
  <si>
    <t>RNA binding motif protein 22 [Source:MGI Symbol;Acc:MGI:1914060]</t>
  </si>
  <si>
    <t>ENSMUSG00000024712</t>
  </si>
  <si>
    <t>Rfk</t>
  </si>
  <si>
    <t>riboflavin kinase [Source:MGI Symbol;Acc:MGI:1914688]</t>
  </si>
  <si>
    <t>ENSMUSG00000024841</t>
  </si>
  <si>
    <t>Eif1ad</t>
  </si>
  <si>
    <t>eukaryotic translation initiation factor 1A domain containing [Source:MGI Symbol;Acc:MGI:1917110]</t>
  </si>
  <si>
    <t>ENSMUSG00000025316</t>
  </si>
  <si>
    <t>Banp</t>
  </si>
  <si>
    <t>BTG3 associated nuclear protein [Source:MGI Symbol;Acc:MGI:1889023]</t>
  </si>
  <si>
    <t>ENSMUSG00000026388</t>
  </si>
  <si>
    <t>3110009E18Rik</t>
  </si>
  <si>
    <t>RIKEN cDNA 3110009E18 gene [Source:MGI Symbol;Acc:MGI:1920353]</t>
  </si>
  <si>
    <t>ENSMUSG00000026694</t>
  </si>
  <si>
    <t>Eef1aknmt</t>
  </si>
  <si>
    <t>EEF1A lysine and N-terminal methyltransferase [Source:MGI Symbol;Acc:MGI:1918699]</t>
  </si>
  <si>
    <t>ENSMUSG00000027243</t>
  </si>
  <si>
    <t>Harbi1</t>
  </si>
  <si>
    <t>harbinger transposase derived 1 [Source:MGI Symbol;Acc:MGI:2443194]</t>
  </si>
  <si>
    <t>ENSMUSG00000028179</t>
  </si>
  <si>
    <t>Cth</t>
  </si>
  <si>
    <t>cystathionase (cystathionine gamma-lyase) [Source:MGI Symbol;Acc:MGI:1339968]</t>
  </si>
  <si>
    <t>ENSMUSG00000028478</t>
  </si>
  <si>
    <t>Clta</t>
  </si>
  <si>
    <t>clathrin, light polypeptide (Lca) [Source:MGI Symbol;Acc:MGI:894297]</t>
  </si>
  <si>
    <t>ENSMUSG00000028684</t>
  </si>
  <si>
    <t>Urod</t>
  </si>
  <si>
    <t>uroporphyrinogen decarboxylase [Source:MGI Symbol;Acc:MGI:98916]</t>
  </si>
  <si>
    <t>ENSMUSG00000029076</t>
  </si>
  <si>
    <t>Sdf4</t>
  </si>
  <si>
    <t>stromal cell derived factor 4 [Source:MGI Symbol;Acc:MGI:108079]</t>
  </si>
  <si>
    <t>ENSMUSG00000029681</t>
  </si>
  <si>
    <t>Bcl7b</t>
  </si>
  <si>
    <t>B cell CLL/lymphoma 7B [Source:MGI Symbol;Acc:MGI:1332238]</t>
  </si>
  <si>
    <t>ENSMUSG00000029911</t>
  </si>
  <si>
    <t>Ssbp1</t>
  </si>
  <si>
    <t>single-stranded DNA binding protein 1 [Source:MGI Symbol;Acc:MGI:1920040]</t>
  </si>
  <si>
    <t>ENSMUSG00000030036</t>
  </si>
  <si>
    <t>Mogs</t>
  </si>
  <si>
    <t>mannosyl-oligosaccharide glucosidase [Source:MGI Symbol;Acc:MGI:1929872]</t>
  </si>
  <si>
    <t>ENSMUSG00000030204</t>
  </si>
  <si>
    <t>Ddx47</t>
  </si>
  <si>
    <t>DEAD box helicase 47 [Source:MGI Symbol;Acc:MGI:1915005]</t>
  </si>
  <si>
    <t>ENSMUSG00000030735</t>
  </si>
  <si>
    <t>Gm9755</t>
  </si>
  <si>
    <t>predicted pseudogene 9755 [Source:MGI Symbol;Acc:MGI:3642279]</t>
  </si>
  <si>
    <t>ENSMUSG00000031059</t>
  </si>
  <si>
    <t>Ndufb11</t>
  </si>
  <si>
    <t>NADH:ubiquinone oxidoreductase subunit B11 [Source:MGI Symbol;Acc:MGI:1349919]</t>
  </si>
  <si>
    <t>ENSMUSG00000034108</t>
  </si>
  <si>
    <t>Ccs</t>
  </si>
  <si>
    <t>copper chaperone for superoxide dismutase [Source:MGI Symbol;Acc:MGI:1333783]</t>
  </si>
  <si>
    <t>ENSMUSG00000034442</t>
  </si>
  <si>
    <t>Trmt5</t>
  </si>
  <si>
    <t>TRM5 tRNA methyltransferase 5 [Source:MGI Symbol;Acc:MGI:1923607]</t>
  </si>
  <si>
    <t>ENSMUSG00000036299</t>
  </si>
  <si>
    <t>BC031181</t>
  </si>
  <si>
    <t>cDNA sequence BC031181 [Source:MGI Symbol;Acc:MGI:3039614]</t>
  </si>
  <si>
    <t>ENSMUSG00000037465</t>
  </si>
  <si>
    <t>Klf10</t>
  </si>
  <si>
    <t>Kruppel-like factor 10 [Source:MGI Symbol;Acc:MGI:1101353]</t>
  </si>
  <si>
    <t>ENSMUSG00000038128</t>
  </si>
  <si>
    <t>Camk4</t>
  </si>
  <si>
    <t>calcium/calmodulin-dependent protein kinase IV [Source:MGI Symbol;Acc:MGI:88258]</t>
  </si>
  <si>
    <t>ENSMUSG00000038646</t>
  </si>
  <si>
    <t>Ramac</t>
  </si>
  <si>
    <t>RNA guanine-7 methyltransferase activating subunit [Source:MGI Symbol;Acc:MGI:1914398]</t>
  </si>
  <si>
    <t>ENSMUSG00000041168</t>
  </si>
  <si>
    <t>Lonp1</t>
  </si>
  <si>
    <t>lon peptidase 1, mitochondrial [Source:MGI Symbol;Acc:MGI:1921392]</t>
  </si>
  <si>
    <t>ENSMUSG00000041231</t>
  </si>
  <si>
    <t>Ublcp1</t>
  </si>
  <si>
    <t>ubiquitin-like domain containing CTD phosphatase 1 [Source:MGI Symbol;Acc:MGI:1933105]</t>
  </si>
  <si>
    <t>ENSMUSG00000042111</t>
  </si>
  <si>
    <t>Ccdc115</t>
  </si>
  <si>
    <t>coiled-coil domain containing 115 [Source:MGI Symbol;Acc:MGI:1916918]</t>
  </si>
  <si>
    <t>ENSMUSG00000044337</t>
  </si>
  <si>
    <t>Ackr3</t>
  </si>
  <si>
    <t>atypical chemokine receptor 3 [Source:MGI Symbol;Acc:MGI:109562]</t>
  </si>
  <si>
    <t>ENSMUSG00000045160</t>
  </si>
  <si>
    <t>Bola3</t>
  </si>
  <si>
    <t>bolA-like 3 (E. coli) [Source:MGI Symbol;Acc:MGI:1925903]</t>
  </si>
  <si>
    <t>ENSMUSG00000047044</t>
  </si>
  <si>
    <t>D030056L22Rik</t>
  </si>
  <si>
    <t>RIKEN cDNA D030056L22 gene [Source:MGI Symbol;Acc:MGI:3583960]</t>
  </si>
  <si>
    <t>ENSMUSG00000049580</t>
  </si>
  <si>
    <t>Tsku</t>
  </si>
  <si>
    <t>tsukushi, small leucine rich proteoglycan [Source:MGI Symbol;Acc:MGI:2443855]</t>
  </si>
  <si>
    <t>ENSMUSG00000049728</t>
  </si>
  <si>
    <t>Zfp668</t>
  </si>
  <si>
    <t>zinc finger protein 668 [Source:MGI Symbol;Acc:MGI:2442943]</t>
  </si>
  <si>
    <t>ENSMUSG00000051234</t>
  </si>
  <si>
    <t>Rnf7</t>
  </si>
  <si>
    <t>ring finger protein 7 [Source:MGI Symbol;Acc:MGI:1337096]</t>
  </si>
  <si>
    <t>ENSMUSG00000051648</t>
  </si>
  <si>
    <t>Kctd19</t>
  </si>
  <si>
    <t>potassium channel tetramerisation domain containing 19 [Source:MGI Symbol;Acc:MGI:3045294]</t>
  </si>
  <si>
    <t>ENSMUSG00000052833</t>
  </si>
  <si>
    <t>Sae1</t>
  </si>
  <si>
    <t>SUMO1 activating enzyme subunit 1 [Source:MGI Symbol;Acc:MGI:1929264]</t>
  </si>
  <si>
    <t>ENSMUSG00000053565</t>
  </si>
  <si>
    <t>Eif3k</t>
  </si>
  <si>
    <t>eukaryotic translation initiation factor 3, subunit K [Source:MGI Symbol;Acc:MGI:1921080]</t>
  </si>
  <si>
    <t>ENSMUSG00000056501</t>
  </si>
  <si>
    <t>Cebpb</t>
  </si>
  <si>
    <t>CCAAT/enhancer binding protein (C/EBP), beta [Source:MGI Symbol;Acc:MGI:88373]</t>
  </si>
  <si>
    <t>ENSMUSG00000057421</t>
  </si>
  <si>
    <t>Las1l</t>
  </si>
  <si>
    <t>LAS1-like (S. cerevisiae) [Source:MGI Symbol;Acc:MGI:1923380]</t>
  </si>
  <si>
    <t>ENSMUSG00000057657</t>
  </si>
  <si>
    <t>Rps18-ps3</t>
  </si>
  <si>
    <t>ribosomal protein S18, pseudogene 3 [Source:MGI Symbol;Acc:MGI:3642474]</t>
  </si>
  <si>
    <t>ENSMUSG00000058542</t>
  </si>
  <si>
    <t>Gm15590</t>
  </si>
  <si>
    <t>predicted gene 15590 [Source:MGI Symbol;Acc:MGI:3831433]</t>
  </si>
  <si>
    <t>ENSMUSG00000059327</t>
  </si>
  <si>
    <t>Eda</t>
  </si>
  <si>
    <t>ectodysplasin-A [Source:MGI Symbol;Acc:MGI:1195272]</t>
  </si>
  <si>
    <t>ENSMUSG00000060098</t>
  </si>
  <si>
    <t>Prmt7</t>
  </si>
  <si>
    <t>protein arginine N-methyltransferase 7 [Source:MGI Symbol;Acc:MGI:2384879]</t>
  </si>
  <si>
    <t>ENSMUSG00000062248</t>
  </si>
  <si>
    <t>Cks2</t>
  </si>
  <si>
    <t>CDC28 protein kinase regulatory subunit 2 [Source:MGI Symbol;Acc:MGI:1913447]</t>
  </si>
  <si>
    <t>ENSMUSG00000062309</t>
  </si>
  <si>
    <t>Rpp25</t>
  </si>
  <si>
    <t>ribonuclease P/MRP 25 subunit [Source:MGI Symbol;Acc:MGI:2143151]</t>
  </si>
  <si>
    <t>ENSMUSG00000064208</t>
  </si>
  <si>
    <t>Gm10145</t>
  </si>
  <si>
    <t>predicted gene 10145 [Source:MGI Symbol;Acc:MGI:3704353]</t>
  </si>
  <si>
    <t>ENSMUSG00000066149</t>
  </si>
  <si>
    <t>Cdc26</t>
  </si>
  <si>
    <t>cell division cycle 26 [Source:MGI Symbol;Acc:MGI:1913690]</t>
  </si>
  <si>
    <t>ENSMUSG00000073147</t>
  </si>
  <si>
    <t>5031425E22Rik</t>
  </si>
  <si>
    <t>RIKEN cDNA 5031425E22 gene [Source:MGI Symbol;Acc:MGI:1923227]</t>
  </si>
  <si>
    <t>ENSMUSG00000074280</t>
  </si>
  <si>
    <t>Gm6166</t>
  </si>
  <si>
    <t>predicted gene 6166 [Source:MGI Symbol;Acc:MGI:3645893]</t>
  </si>
  <si>
    <t>ENSMUSG00000074646</t>
  </si>
  <si>
    <t>6430550D23Rik</t>
  </si>
  <si>
    <t>RIKEN cDNA 6430550D23 gene [Source:MGI Symbol;Acc:MGI:2443361]</t>
  </si>
  <si>
    <t>ENSMUSG00000075553</t>
  </si>
  <si>
    <t>Gm5464</t>
  </si>
  <si>
    <t>predicted gene 5464 [Source:MGI Symbol;Acc:MGI:3643060]</t>
  </si>
  <si>
    <t>ENSMUSG00000079197</t>
  </si>
  <si>
    <t>Psme2</t>
  </si>
  <si>
    <t>proteasome (prosome, macropain) activator subunit 2 (PA28 beta) [Source:MGI Symbol;Acc:MGI:1096365]</t>
  </si>
  <si>
    <t>ENSMUSG00000081520</t>
  </si>
  <si>
    <t>Gm16200</t>
  </si>
  <si>
    <t>predicted gene 16200 [Source:MGI Symbol;Acc:MGI:3801928]</t>
  </si>
  <si>
    <t>ENSMUSG00000082289</t>
  </si>
  <si>
    <t>Gm15596</t>
  </si>
  <si>
    <t>predicted gene 15596 [Source:MGI Symbol;Acc:MGI:3783043]</t>
  </si>
  <si>
    <t>ENSMUSG00000082321</t>
  </si>
  <si>
    <t>Gm14253</t>
  </si>
  <si>
    <t>predicted gene 14253 [Source:MGI Symbol;Acc:MGI:3650994]</t>
  </si>
  <si>
    <t>ENSMUSG00000082938</t>
  </si>
  <si>
    <t>Gm2810</t>
  </si>
  <si>
    <t>predicted pseudogene 2810 [Source:MGI Symbol;Acc:MGI:3780980]</t>
  </si>
  <si>
    <t>ENSMUSG00000083215</t>
  </si>
  <si>
    <t>Rbmx2-ps</t>
  </si>
  <si>
    <t>RNA binding motif protein, X-linked 2, pseudogene [Source:MGI Symbol;Acc:MGI:3651105]</t>
  </si>
  <si>
    <t>ENSMUSG00000084403</t>
  </si>
  <si>
    <t>Rps15a-ps8</t>
  </si>
  <si>
    <t>ribosomal protein S15A, pseudogene 8 [Source:MGI Symbol;Acc:MGI:3652112]</t>
  </si>
  <si>
    <t>ENSMUSG00000085156</t>
  </si>
  <si>
    <t>Snhg15</t>
  </si>
  <si>
    <t>small nucleolar RNA host gene 15 [Source:MGI Symbol;Acc:MGI:3650059]</t>
  </si>
  <si>
    <t>ENSMUSG00000085555</t>
  </si>
  <si>
    <t>2610035F20Rik</t>
  </si>
  <si>
    <t>RIKEN cDNA 2610035F20 gene [Source:MGI Symbol;Acc:MGI:1916498]</t>
  </si>
  <si>
    <t>ENSMUSG00000085936</t>
  </si>
  <si>
    <t>2610307P16Rik</t>
  </si>
  <si>
    <t>RIKEN cDNA 2610307P16 gene [Source:MGI Symbol;Acc:MGI:1919768]</t>
  </si>
  <si>
    <t>ENSMUSG00000087174</t>
  </si>
  <si>
    <t>5530601H04Rik</t>
  </si>
  <si>
    <t>RIKEN cDNA 5530601H04 gene [Source:MGI Symbol;Acc:MGI:1918695]</t>
  </si>
  <si>
    <t>ENSMUSG00000090173</t>
  </si>
  <si>
    <t>Fbxw10</t>
  </si>
  <si>
    <t>F-box and WD-40 domain protein 10 [Source:MGI Symbol;Acc:MGI:3052463]</t>
  </si>
  <si>
    <t>ENSMUSG00000090268</t>
  </si>
  <si>
    <t>Gm5286</t>
  </si>
  <si>
    <t>speckle-type BTB/POZ protein family member 3 [Source:MGI Symbol;Acc:MGI:3644284]</t>
  </si>
  <si>
    <t>ENSMUSG00000091655</t>
  </si>
  <si>
    <t>Gm8741</t>
  </si>
  <si>
    <t>predicted gene 8741 [Source:MGI Symbol;Acc:MGI:3644779]</t>
  </si>
  <si>
    <t>ENSMUSG00000092281</t>
  </si>
  <si>
    <t>Hmgb1-ps7</t>
  </si>
  <si>
    <t>high-mobility group high mobility group box 1, pseudogene 7 [Source:MGI Symbol;Acc:MGI:3648695]</t>
  </si>
  <si>
    <t>ENSMUSG00000097042</t>
  </si>
  <si>
    <t>Gm17491</t>
  </si>
  <si>
    <t>predicted gene, 17491 [Source:MGI Symbol;Acc:MGI:4937125]</t>
  </si>
  <si>
    <t>ENSMUSG00000097194</t>
  </si>
  <si>
    <t>9330175E14Rik</t>
  </si>
  <si>
    <t>RIKEN cDNA 9330175E14 gene [Source:MGI Symbol;Acc:MGI:2443913]</t>
  </si>
  <si>
    <t>ENSMUSG00000101209</t>
  </si>
  <si>
    <t>Gm8524</t>
  </si>
  <si>
    <t>predicted gene 8524 [Source:MGI Symbol;Acc:MGI:3648452]</t>
  </si>
  <si>
    <t>ENSMUSG00000102278</t>
  </si>
  <si>
    <t>Gm37145</t>
  </si>
  <si>
    <t>predicted gene, 37145 [Source:MGI Symbol;Acc:MGI:5610373]</t>
  </si>
  <si>
    <t>ENSMUSG00000103649</t>
  </si>
  <si>
    <t>Gm37768</t>
  </si>
  <si>
    <t>predicted gene, 37768 [Source:MGI Symbol;Acc:MGI:5610996]</t>
  </si>
  <si>
    <t>ENSMUSG00000107120</t>
  </si>
  <si>
    <t>Gm43059</t>
  </si>
  <si>
    <t>predicted gene 43059 [Source:MGI Symbol;Acc:MGI:5663196]</t>
  </si>
  <si>
    <t>ENSMUSG00000118353</t>
  </si>
  <si>
    <t>AC124513.1</t>
  </si>
  <si>
    <t>NSA2 ribosome biogenesis homolog, pseudogene 1 [Source:MGI Symbol;Acc:MGI:3648670]</t>
  </si>
  <si>
    <t>ENSMUSG00000001674</t>
  </si>
  <si>
    <t>Ddx18</t>
  </si>
  <si>
    <t>DEAD box helicase 18 [Source:MGI Symbol;Acc:MGI:1914192]</t>
  </si>
  <si>
    <t>ENSMUSG00000003062</t>
  </si>
  <si>
    <t>Stard3nl</t>
  </si>
  <si>
    <t>STARD3 N-terminal like [Source:MGI Symbol;Acc:MGI:1923455]</t>
  </si>
  <si>
    <t>ENSMUSG00000003808</t>
  </si>
  <si>
    <t>Farsa</t>
  </si>
  <si>
    <t>phenylalanyl-tRNA synthetase, alpha subunit [Source:MGI Symbol;Acc:MGI:1913840]</t>
  </si>
  <si>
    <t>ENSMUSG00000004843</t>
  </si>
  <si>
    <t>Chmp2b</t>
  </si>
  <si>
    <t>charged multivesicular body protein 2B [Source:MGI Symbol;Acc:MGI:1916192]</t>
  </si>
  <si>
    <t>ENSMUSG00000004931</t>
  </si>
  <si>
    <t>Apba3</t>
  </si>
  <si>
    <t>amyloid beta (A4) precursor protein-binding, family A, member 3 [Source:MGI Symbol;Acc:MGI:1888527]</t>
  </si>
  <si>
    <t>ENSMUSG00000004937</t>
  </si>
  <si>
    <t>Sgta</t>
  </si>
  <si>
    <t>small glutamine-rich tetratricopeptide repeat (TPR)-containing, alpha [Source:MGI Symbol;Acc:MGI:1098703]</t>
  </si>
  <si>
    <t>ENSMUSG00000007610</t>
  </si>
  <si>
    <t>Gtpbp3</t>
  </si>
  <si>
    <t>GTP binding protein 3 [Source:MGI Symbol;Acc:MGI:1917609]</t>
  </si>
  <si>
    <t>ENSMUSG00000013822</t>
  </si>
  <si>
    <t>Elof1</t>
  </si>
  <si>
    <t>ELF1 homolog, elongation factor 1 [Source:MGI Symbol;Acc:MGI:1913376]</t>
  </si>
  <si>
    <t>ENSMUSG00000015837</t>
  </si>
  <si>
    <t>Sqstm1</t>
  </si>
  <si>
    <t>sequestosome 1 [Source:MGI Symbol;Acc:MGI:107931]</t>
  </si>
  <si>
    <t>ENSMUSG00000019478</t>
  </si>
  <si>
    <t>Rab4a</t>
  </si>
  <si>
    <t>RAB4A, member RAS oncogene family [Source:MGI Symbol;Acc:MGI:105069]</t>
  </si>
  <si>
    <t>ENSMUSG00000021054</t>
  </si>
  <si>
    <t>Sgpp1</t>
  </si>
  <si>
    <t>sphingosine-1-phosphate phosphatase 1 [Source:MGI Symbol;Acc:MGI:2135760]</t>
  </si>
  <si>
    <t>ENSMUSG00000021257</t>
  </si>
  <si>
    <t>Angel1</t>
  </si>
  <si>
    <t>angel homolog 1 [Source:MGI Symbol;Acc:MGI:1915987]</t>
  </si>
  <si>
    <t>ENSMUSG00000021501</t>
  </si>
  <si>
    <t>Caml</t>
  </si>
  <si>
    <t>calcium modulating ligand [Source:MGI Symbol;Acc:MGI:104728]</t>
  </si>
  <si>
    <t>ENSMUSG00000021950</t>
  </si>
  <si>
    <t>Anxa8</t>
  </si>
  <si>
    <t>annexin A8 [Source:MGI Symbol;Acc:MGI:1201374]</t>
  </si>
  <si>
    <t>ENSMUSG00000022178</t>
  </si>
  <si>
    <t>Ajuba</t>
  </si>
  <si>
    <t>ajuba LIM protein [Source:MGI Symbol;Acc:MGI:1341886]</t>
  </si>
  <si>
    <t>ENSMUSG00000022706</t>
  </si>
  <si>
    <t>Mrpl40</t>
  </si>
  <si>
    <t>mitochondrial ribosomal protein L40 [Source:MGI Symbol;Acc:MGI:1332635]</t>
  </si>
  <si>
    <t>ENSMUSG00000022965</t>
  </si>
  <si>
    <t>Ifngr2</t>
  </si>
  <si>
    <t>interferon gamma receptor 2 [Source:MGI Symbol;Acc:MGI:107654]</t>
  </si>
  <si>
    <t>ENSMUSG00000024287</t>
  </si>
  <si>
    <t>Thoc1</t>
  </si>
  <si>
    <t>THO complex 1 [Source:MGI Symbol;Acc:MGI:1919668]</t>
  </si>
  <si>
    <t>ENSMUSG00000025134</t>
  </si>
  <si>
    <t>Alyref</t>
  </si>
  <si>
    <t>Aly/REF export factor [Source:MGI Symbol;Acc:MGI:1341044]</t>
  </si>
  <si>
    <t>ENSMUSG00000025257</t>
  </si>
  <si>
    <t>Ribc1</t>
  </si>
  <si>
    <t>RIB43A domain with coiled-coils 1 [Source:MGI Symbol;Acc:MGI:1913861]</t>
  </si>
  <si>
    <t>ENSMUSG00000025825</t>
  </si>
  <si>
    <t>Iscu</t>
  </si>
  <si>
    <t>iron-sulfur cluster assembly enzyme [Source:MGI Symbol;Acc:MGI:1913633]</t>
  </si>
  <si>
    <t>ENSMUSG00000026279</t>
  </si>
  <si>
    <t>Thap4</t>
  </si>
  <si>
    <t>THAP domain containing 4 [Source:MGI Symbol;Acc:MGI:1914276]</t>
  </si>
  <si>
    <t>ENSMUSG00000026966</t>
  </si>
  <si>
    <t>Ssna1</t>
  </si>
  <si>
    <t>SS nuclear autoantigen 1 [Source:MGI Symbol;Acc:MGI:1915725]</t>
  </si>
  <si>
    <t>ENSMUSG00000027342</t>
  </si>
  <si>
    <t>Pcna</t>
  </si>
  <si>
    <t>proliferating cell nuclear antigen [Source:MGI Symbol;Acc:MGI:97503]</t>
  </si>
  <si>
    <t>ENSMUSG00000027395</t>
  </si>
  <si>
    <t>Polr1b</t>
  </si>
  <si>
    <t>polymerase (RNA) I polypeptide B [Source:MGI Symbol;Acc:MGI:108014]</t>
  </si>
  <si>
    <t>ENSMUSG00000027509</t>
  </si>
  <si>
    <t>Rae1</t>
  </si>
  <si>
    <t>ribonucleic acid export 1 [Source:MGI Symbol;Acc:MGI:1913929]</t>
  </si>
  <si>
    <t>ENSMUSG00000028049</t>
  </si>
  <si>
    <t>Scamp3</t>
  </si>
  <si>
    <t>secretory carrier membrane protein 3 [Source:MGI Symbol;Acc:MGI:1346346]</t>
  </si>
  <si>
    <t>ENSMUSG00000028218</t>
  </si>
  <si>
    <t>Fam92a</t>
  </si>
  <si>
    <t>CBY1 interacting BAR domain containing 1 [Source:MGI Symbol;Acc:MGI:1915349]</t>
  </si>
  <si>
    <t>ENSMUSG00000028563</t>
  </si>
  <si>
    <t>Tm2d1</t>
  </si>
  <si>
    <t>TM2 domain containing 1 [Source:MGI Symbol;Acc:MGI:2137022]</t>
  </si>
  <si>
    <t>ENSMUSG00000028811</t>
  </si>
  <si>
    <t>Yars</t>
  </si>
  <si>
    <t>tyrosyl-tRNA synthetase [Source:MGI Symbol;Acc:MGI:2147627]</t>
  </si>
  <si>
    <t>ENSMUSG00000028945</t>
  </si>
  <si>
    <t>Rheb</t>
  </si>
  <si>
    <t>Ras homolog enriched in brain [Source:MGI Symbol;Acc:MGI:97912]</t>
  </si>
  <si>
    <t>ENSMUSG00000028948</t>
  </si>
  <si>
    <t>Nol9</t>
  </si>
  <si>
    <t>nucleolar protein 9 [Source:MGI Symbol;Acc:MGI:1921285]</t>
  </si>
  <si>
    <t>ENSMUSG00000030060</t>
  </si>
  <si>
    <t>Hmces</t>
  </si>
  <si>
    <t>5-hydroxymethylcytosine (hmC) binding, ES cell specific [Source:MGI Symbol;Acc:MGI:1914053]</t>
  </si>
  <si>
    <t>ENSMUSG00000030744</t>
  </si>
  <si>
    <t>Rps3</t>
  </si>
  <si>
    <t>ribosomal protein S3 [Source:MGI Symbol;Acc:MGI:1350917]</t>
  </si>
  <si>
    <t>ENSMUSG00000030979</t>
  </si>
  <si>
    <t>Uros</t>
  </si>
  <si>
    <t>uroporphyrinogen III synthase [Source:MGI Symbol;Acc:MGI:98917]</t>
  </si>
  <si>
    <t>ENSMUSG00000031353</t>
  </si>
  <si>
    <t>Rbbp7</t>
  </si>
  <si>
    <t>retinoblastoma binding protein 7, chromatin remodeling factor [Source:MGI Symbol;Acc:MGI:1194910]</t>
  </si>
  <si>
    <t>ENSMUSG00000031432</t>
  </si>
  <si>
    <t>Prps1</t>
  </si>
  <si>
    <t>phosphoribosyl pyrophosphate synthetase 1 [Source:MGI Symbol;Acc:MGI:97775]</t>
  </si>
  <si>
    <t>ENSMUSG00000031590</t>
  </si>
  <si>
    <t>Frg1</t>
  </si>
  <si>
    <t>FSHD region gene 1 [Source:MGI Symbol;Acc:MGI:893597]</t>
  </si>
  <si>
    <t>ENSMUSG00000031660</t>
  </si>
  <si>
    <t>Brd7</t>
  </si>
  <si>
    <t>bromodomain containing 7 [Source:MGI Symbol;Acc:MGI:1349766]</t>
  </si>
  <si>
    <t>ENSMUSG00000032400</t>
  </si>
  <si>
    <t>Zwilch</t>
  </si>
  <si>
    <t>zwilch kinetochore protein [Source:MGI Symbol;Acc:MGI:1915264]</t>
  </si>
  <si>
    <t>ENSMUSG00000032579</t>
  </si>
  <si>
    <t>Hemk1</t>
  </si>
  <si>
    <t>HemK methyltransferase family member 1 [Source:MGI Symbol;Acc:MGI:1916786]</t>
  </si>
  <si>
    <t>ENSMUSG00000032878</t>
  </si>
  <si>
    <t>Ccdc85a</t>
  </si>
  <si>
    <t>coiled-coil domain containing 85A [Source:MGI Symbol;Acc:MGI:2445069]</t>
  </si>
  <si>
    <t>ENSMUSG00000034024</t>
  </si>
  <si>
    <t>Cct2</t>
  </si>
  <si>
    <t>chaperonin containing Tcp1, subunit 2 (beta) [Source:MGI Symbol;Acc:MGI:107186]</t>
  </si>
  <si>
    <t>ENSMUSG00000035232</t>
  </si>
  <si>
    <t>Pdk3</t>
  </si>
  <si>
    <t>pyruvate dehydrogenase kinase, isoenzyme 3 [Source:MGI Symbol;Acc:MGI:2384308]</t>
  </si>
  <si>
    <t>ENSMUSG00000035274</t>
  </si>
  <si>
    <t>Tpbg</t>
  </si>
  <si>
    <t>trophoblast glycoprotein [Source:MGI Symbol;Acc:MGI:1341264]</t>
  </si>
  <si>
    <t>ENSMUSG00000035376</t>
  </si>
  <si>
    <t>Hacd2</t>
  </si>
  <si>
    <t>3-hydroxyacyl-CoA dehydratase 2 [Source:MGI Symbol;Acc:MGI:1918007]</t>
  </si>
  <si>
    <t>ENSMUSG00000035601</t>
  </si>
  <si>
    <t>Trmt10b</t>
  </si>
  <si>
    <t>tRNA methyltransferase 10B [Source:MGI Symbol;Acc:MGI:1917184]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</si>
  <si>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</si>
  <si>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</si>
  <si>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</si>
  <si>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ENSMUSG00000038206</t>
  </si>
  <si>
    <t>Fbxo8</t>
  </si>
  <si>
    <t>F-box protein 8 [Source:MGI Symbol;Acc:MGI:1354696]</t>
  </si>
  <si>
    <t>ENSMUSG00000038467</t>
  </si>
  <si>
    <t>Chmp4b</t>
  </si>
  <si>
    <t>charged multivesicular body protein 4B [Source:MGI Symbol;Acc:MGI:1922858]</t>
  </si>
  <si>
    <t>ENSMUSG00000039568</t>
  </si>
  <si>
    <t>Ubald1</t>
  </si>
  <si>
    <t>UBA-like domain containing 1 [Source:MGI Symbol;Acc:MGI:1916255]</t>
  </si>
  <si>
    <t>ENSMUSG00000039737</t>
  </si>
  <si>
    <t>Prkrip1</t>
  </si>
  <si>
    <t>Prkr interacting protein 1 (IL11 inducible) [Source:MGI Symbol;Acc:MGI:1914051]</t>
  </si>
  <si>
    <t>ENSMUSG00000040158</t>
  </si>
  <si>
    <t>Tax1bp3</t>
  </si>
  <si>
    <t>Tax1 (human T cell leukemia virus type I) binding protein 3 [Source:MGI Symbol;Acc:MGI:1923531]</t>
  </si>
  <si>
    <t>ENSMUSG00000040713</t>
  </si>
  <si>
    <t>Creg1</t>
  </si>
  <si>
    <t>cellular repressor of E1A-stimulated genes 1 [Source:MGI Symbol;Acc:MGI:1344382]</t>
  </si>
  <si>
    <t>ENSMUSG00000040945</t>
  </si>
  <si>
    <t>Rcc2</t>
  </si>
  <si>
    <t>regulator of chromosome condensation 2 [Source:MGI Symbol;Acc:MGI:1919784]</t>
  </si>
  <si>
    <t>ENSMUSG00000041658</t>
  </si>
  <si>
    <t>Rragb</t>
  </si>
  <si>
    <t>Ras-related GTP binding B [Source:MGI Symbol;Acc:MGI:3038613]</t>
  </si>
  <si>
    <t>ENSMUSG00000043024</t>
  </si>
  <si>
    <t>Gm16433</t>
  </si>
  <si>
    <t>predicted gene 16433 [Source:MGI Symbol;Acc:MGI:3645626]</t>
  </si>
  <si>
    <t>ENSMUSG00000043483</t>
  </si>
  <si>
    <t>Gm6863</t>
  </si>
  <si>
    <t>predicted gene 6863 [Source:MGI Symbol;Acc:MGI:3647386]</t>
  </si>
  <si>
    <t>ENSMUSG00000043487</t>
  </si>
  <si>
    <t>Acot6</t>
  </si>
  <si>
    <t>acyl-CoA thioesterase 6 [Source:MGI Symbol;Acc:MGI:1921287]</t>
  </si>
  <si>
    <t>ENSMUSG00000044037</t>
  </si>
  <si>
    <t>Als2cl</t>
  </si>
  <si>
    <t>ALS2 C-terminal like [Source:MGI Symbol;Acc:MGI:2447532]</t>
  </si>
  <si>
    <t>ENSMUSG00000045048</t>
  </si>
  <si>
    <t>Gm9795</t>
  </si>
  <si>
    <t>predicted pseudogene 9795 [Source:MGI Symbol;Acc:MGI:3704361]</t>
  </si>
  <si>
    <t>ENSMUSG00000046707</t>
  </si>
  <si>
    <t>Csnk2a2</t>
  </si>
  <si>
    <t>casein kinase 2, alpha prime polypeptide [Source:MGI Symbol;Acc:MGI:88547]</t>
  </si>
  <si>
    <t>ENSMUSG00000047509</t>
  </si>
  <si>
    <t>Gm6776</t>
  </si>
  <si>
    <t>predicted pseudogene 6776 [Source:MGI Symbol;Acc:MGI:3647201]</t>
  </si>
  <si>
    <t>ENSMUSG00000048592</t>
  </si>
  <si>
    <t>Gm5946</t>
  </si>
  <si>
    <t>predicted gene 5946 [Source:MGI Symbol;Acc:MGI:3644989]</t>
  </si>
  <si>
    <t>ENSMUSG00000048668</t>
  </si>
  <si>
    <t>Rhno1</t>
  </si>
  <si>
    <t>RAD9-HUS1-RAD1 interacting nuclear orphan 1 [Source:MGI Symbol;Acc:MGI:1915315]</t>
  </si>
  <si>
    <t>ENSMUSG00000048707</t>
  </si>
  <si>
    <t>Tprn</t>
  </si>
  <si>
    <t>taperin [Source:MGI Symbol;Acc:MGI:2139535]</t>
  </si>
  <si>
    <t>ENSMUSG00000051238</t>
  </si>
  <si>
    <t>Swsap1</t>
  </si>
  <si>
    <t>SWIM type zinc finger 7 associated protein 1 [Source:MGI Symbol;Acc:MGI:1914212]</t>
  </si>
  <si>
    <t>ENSMUSG00000051483</t>
  </si>
  <si>
    <t>Cbr1</t>
  </si>
  <si>
    <t>carbonyl reductase 1 [Source:MGI Symbol;Acc:MGI:88284]</t>
  </si>
  <si>
    <t>ENSMUSG00000053740</t>
  </si>
  <si>
    <t>Gm6457</t>
  </si>
  <si>
    <t>predicted pseudogene 6457 [Source:MGI Symbol;Acc:MGI:3648519]</t>
  </si>
  <si>
    <t>ENSMUSG00000054226</t>
  </si>
  <si>
    <t>Tprkb</t>
  </si>
  <si>
    <t>Tp53rk binding protein [Source:MGI Symbol;Acc:MGI:1917036]</t>
  </si>
  <si>
    <t>ENSMUSG00000054405</t>
  </si>
  <si>
    <t>Dnajc8</t>
  </si>
  <si>
    <t>DnaJ heat shock protein family (Hsp40) member C8 [Source:MGI Symbol;Acc:MGI:1915848]</t>
  </si>
  <si>
    <t>ENSMUSG00000054626</t>
  </si>
  <si>
    <t>Xlr</t>
  </si>
  <si>
    <t>X-linked lymphocyte-regulated [Source:MGI Symbol;Acc:MGI:98976]</t>
  </si>
  <si>
    <t>ENSMUSG00000055943</t>
  </si>
  <si>
    <t>Emc7</t>
  </si>
  <si>
    <t>ER membrane protein complex subunit 7 [Source:MGI Symbol;Acc:MGI:1920274]</t>
  </si>
  <si>
    <t>ENSMUSG00000062421</t>
  </si>
  <si>
    <t>Arf2</t>
  </si>
  <si>
    <t>ADP-ribosylation factor 2 [Source:MGI Symbol;Acc:MGI:99595]</t>
  </si>
  <si>
    <t>ENSMUSG00000062691</t>
  </si>
  <si>
    <t>Cebpzos</t>
  </si>
  <si>
    <t>CCAAT/enhancer binding protein (C/EBP), zeta, opposite strand [Source:MGI Symbol;Acc:MGI:1915804]</t>
  </si>
  <si>
    <t>ENSMUSG00000066152</t>
  </si>
  <si>
    <t>Slc31a2</t>
  </si>
  <si>
    <t>solute carrier family 31, member 2 [Source:MGI Symbol;Acc:MGI:1333844]</t>
  </si>
  <si>
    <t>ENSMUSG00000066551</t>
  </si>
  <si>
    <t>Hmgb1</t>
  </si>
  <si>
    <t>high mobility group box 1 [Source:MGI Symbol;Acc:MGI:96113]</t>
  </si>
  <si>
    <t>ENSMUSG00000067161</t>
  </si>
  <si>
    <t>Gm5560</t>
  </si>
  <si>
    <t>predicted pseudogene 5560 [Source:MGI Symbol;Acc:MGI:3647980]</t>
  </si>
  <si>
    <t>ENSMUSG00000068039</t>
  </si>
  <si>
    <t>Tcp1</t>
  </si>
  <si>
    <t>t-complex protein 1 [Source:MGI Symbol;Acc:MGI:98535]</t>
  </si>
  <si>
    <t>ENSMUSG00000071855</t>
  </si>
  <si>
    <t>Ccdc112</t>
  </si>
  <si>
    <t>coiled-coil domain containing 112 [Source:MGI Symbol;Acc:MGI:1918800]</t>
  </si>
  <si>
    <t>ENSMUSG00000073448</t>
  </si>
  <si>
    <t>Gm10509</t>
  </si>
  <si>
    <t>predicted gene 10509 [Source:MGI Symbol;Acc:MGI:3796835]</t>
  </si>
  <si>
    <t>ENSMUSG00000073910</t>
  </si>
  <si>
    <t>Mob3b</t>
  </si>
  <si>
    <t>MOB kinase activator 3B [Source:MGI Symbol;Acc:MGI:2664539]</t>
  </si>
  <si>
    <t>ENSMUSG00000078238</t>
  </si>
  <si>
    <t>Gm12854</t>
  </si>
  <si>
    <t>predicted gene 12854 [Source:MGI Symbol;Acc:MGI:3650410]</t>
  </si>
  <si>
    <t>ENSMUSG00000080242</t>
  </si>
  <si>
    <t>Atp6v0c-ps2</t>
  </si>
  <si>
    <t>ATPase, H+ transporting, lysosomal V0 subunit C, pseudogene 2 [Source:MGI Symbol;Acc:MGI:2151816]</t>
  </si>
  <si>
    <t>ENSMUSG00000081228</t>
  </si>
  <si>
    <t>Gm16089</t>
  </si>
  <si>
    <t>predicted gene 16089 [Source:MGI Symbol;Acc:MGI:3801884]</t>
  </si>
  <si>
    <t>ENSMUSG00000081792</t>
  </si>
  <si>
    <t>Anp32b-ps1</t>
  </si>
  <si>
    <t>Bacidic (leucine-rich) nuclear phosphoprotein 32 family, member B, pseudogene 1 [Source:MGI Symbol;Acc:MGI:3651262]</t>
  </si>
  <si>
    <t>ENSMUSG00000082197</t>
  </si>
  <si>
    <t>Gm8577</t>
  </si>
  <si>
    <t>predicted gene 8577 [Source:MGI Symbol;Acc:MGI:3779807]</t>
  </si>
  <si>
    <t>ENSMUSG00000082675</t>
  </si>
  <si>
    <t>Gm6382</t>
  </si>
  <si>
    <t>predicted gene 6382 [Source:MGI Symbol;Acc:MGI:3646438]</t>
  </si>
  <si>
    <t>ENSMUSG00000083994</t>
  </si>
  <si>
    <t>Gm16465</t>
  </si>
  <si>
    <t>predicted gene 16465 [Source:MGI Symbol;Acc:MGI:3646326]</t>
  </si>
  <si>
    <t>ENSMUSG00000084067</t>
  </si>
  <si>
    <t>Gm14269</t>
  </si>
  <si>
    <t>predicted gene 14269 [Source:MGI Symbol;Acc:MGI:3650060]</t>
  </si>
  <si>
    <t>ENSMUSG00000087658</t>
  </si>
  <si>
    <t>Hotairm1</t>
  </si>
  <si>
    <t>Hoxa transcript antisense RNA, myeloid-specific 1 [Source:MGI Symbol;Acc:MGI:3705155]</t>
  </si>
  <si>
    <t>ENSMUSG00000091086</t>
  </si>
  <si>
    <t>Rpl6l</t>
  </si>
  <si>
    <t>ribosomal protein L6-like [Source:MGI Symbol;Acc:MGI:3647789]</t>
  </si>
  <si>
    <t>ENSMUSG00000091803</t>
  </si>
  <si>
    <t>Cox16</t>
  </si>
  <si>
    <t>cytochrome c oxidase assembly protein 16 [Source:MGI Symbol;Acc:MGI:1913522]</t>
  </si>
  <si>
    <t>ENSMUSG00000094530</t>
  </si>
  <si>
    <t>Gm21399</t>
  </si>
  <si>
    <t>predicted gene, 21399 [Source:MGI Symbol;Acc:MGI:5434754]</t>
  </si>
  <si>
    <t>ENSMUSG00000095990</t>
  </si>
  <si>
    <t>Zfp97</t>
  </si>
  <si>
    <t>zinc finger protein 97 [Source:MGI Symbol;Acc:MGI:105921]</t>
  </si>
  <si>
    <t>ENSMUSG00000096157</t>
  </si>
  <si>
    <t>Gm5472</t>
  </si>
  <si>
    <t>predicted gene 5472 [Source:MGI Symbol;Acc:MGI:3648309]</t>
  </si>
  <si>
    <t>ENSMUSG00000097333</t>
  </si>
  <si>
    <t>Zfp87</t>
  </si>
  <si>
    <t>zinc finger protein 87 [Source:MGI Symbol;Acc:MGI:107768]</t>
  </si>
  <si>
    <t>ENSMUSG00000098066</t>
  </si>
  <si>
    <t>Gm26944</t>
  </si>
  <si>
    <t>predicted gene, 26944 [Source:MGI Symbol;Acc:MGI:5504059]</t>
  </si>
  <si>
    <t>ENSMUSG00000101625</t>
  </si>
  <si>
    <t>Gm29371</t>
  </si>
  <si>
    <t>predicted gene 29371 [Source:MGI Symbol;Acc:MGI:5580077]</t>
  </si>
  <si>
    <t>ENSMUSG00000102145</t>
  </si>
  <si>
    <t>Gm38056</t>
  </si>
  <si>
    <t>predicted gene, 38056 [Source:MGI Symbol;Acc:MGI:5611284]</t>
  </si>
  <si>
    <t>ENSMUSG00000104597</t>
  </si>
  <si>
    <t>B230334C09Rik</t>
  </si>
  <si>
    <t>RIKEN cDNA B230334C09 gene [Source:MGI Symbol;Acc:MGI:2442224]</t>
  </si>
  <si>
    <t>ENSMUSG00000106261</t>
  </si>
  <si>
    <t>Gm34086</t>
  </si>
  <si>
    <t>predicted gene, 34086 [Source:MGI Symbol;Acc:MGI:5593245]</t>
  </si>
  <si>
    <t>ENSMUSG00000109324</t>
  </si>
  <si>
    <t>Prmt1</t>
  </si>
  <si>
    <t>protein arginine N-methyltransferase 1 [Source:MGI Symbol;Acc:MGI:107846]</t>
  </si>
  <si>
    <t>ENSMUSG00000110528</t>
  </si>
  <si>
    <t>Gm1943</t>
  </si>
  <si>
    <t>predicted gene 1943 [Source:MGI Symbol;Acc:MGI:3037801]</t>
  </si>
  <si>
    <t>ENSMUSG00000111521</t>
  </si>
  <si>
    <t>Gm48529</t>
  </si>
  <si>
    <t>predicted gene, 48529 [Source:MGI Symbol;Acc:MGI:6098068]</t>
  </si>
  <si>
    <t>ENSMUSG00000113216</t>
  </si>
  <si>
    <t>Gm40841</t>
  </si>
  <si>
    <t>predicted gene, 40841 [Source:MGI Symbol;Acc:MGI:5623726]</t>
  </si>
  <si>
    <t>ENSMUSG00000000827</t>
  </si>
  <si>
    <t>Tpd52l2</t>
  </si>
  <si>
    <t>tumor protein D52-like 2 [Source:MGI Symbol;Acc:MGI:1913564]</t>
  </si>
  <si>
    <t>ENSMUSG00000001285</t>
  </si>
  <si>
    <t>Myg1</t>
  </si>
  <si>
    <t>melanocyte proliferating gene 1 [Source:MGI Symbol;Acc:MGI:1929864]</t>
  </si>
  <si>
    <t>ENSMUSG00000001380</t>
  </si>
  <si>
    <t>Hars</t>
  </si>
  <si>
    <t>histidyl-tRNA synthetase [Source:MGI Symbol;Acc:MGI:108087]</t>
  </si>
  <si>
    <t>ENSMUSG00000002847</t>
  </si>
  <si>
    <t>Pla1a</t>
  </si>
  <si>
    <t>phospholipase A1 member A [Source:MGI Symbol;Acc:MGI:1934677]</t>
  </si>
  <si>
    <t>ENSMUSG00000003500</t>
  </si>
  <si>
    <t>Impdh1</t>
  </si>
  <si>
    <t>inosine monophosphate dehydrogenase 1 [Source:MGI Symbol;Acc:MGI:96567]</t>
  </si>
  <si>
    <t>ENSMUSG00000004221</t>
  </si>
  <si>
    <t>Ikbkg</t>
  </si>
  <si>
    <t>inhibitor of kappaB kinase gamma [Source:MGI Symbol;Acc:MGI:1338074]</t>
  </si>
  <si>
    <t>ENSMUSG00000005161</t>
  </si>
  <si>
    <t>Prdx2</t>
  </si>
  <si>
    <t>peroxiredoxin 2 [Source:MGI Symbol;Acc:MGI:109486]</t>
  </si>
  <si>
    <t>ENSMUSG00000005667</t>
  </si>
  <si>
    <t>Mthfd2</t>
  </si>
  <si>
    <t>methylenetetrahydrofolate dehydrogenase (NAD+ dependent), methenyltetrahydrofolate cyclohydrolase [Source:MGI Symbol;Acc:MGI:1338850]</t>
  </si>
  <si>
    <t>ENSMUSG00000008999</t>
  </si>
  <si>
    <t>Bmp7</t>
  </si>
  <si>
    <t>bone morphogenetic protein 7 [Source:MGI Symbol;Acc:MGI:103302]</t>
  </si>
  <si>
    <t>ENSMUSG00000014470</t>
  </si>
  <si>
    <t>Rnf166</t>
  </si>
  <si>
    <t>ring finger protein 166 [Source:MGI Symbol;Acc:MGI:1915968]</t>
  </si>
  <si>
    <t>ENSMUSG00000017760</t>
  </si>
  <si>
    <t>Ctsa</t>
  </si>
  <si>
    <t>cathepsin A [Source:MGI Symbol;Acc:MGI:97748]</t>
  </si>
  <si>
    <t>ENSMUSG00000020183</t>
  </si>
  <si>
    <t>Cpm</t>
  </si>
  <si>
    <t>carboxypeptidase M [Source:MGI Symbol;Acc:MGI:1917824]</t>
  </si>
  <si>
    <t>ENSMUSG00000020812</t>
  </si>
  <si>
    <t>1810032O08Rik</t>
  </si>
  <si>
    <t>small nucleolar RNA host gene 16 [Source:MGI Symbol;Acc:MGI:1913543]</t>
  </si>
  <si>
    <t>ENSMUSG00000020978</t>
  </si>
  <si>
    <t>Klhdc2</t>
  </si>
  <si>
    <t>kelch domain containing 2 [Source:MGI Symbol;Acc:MGI:1916804]</t>
  </si>
  <si>
    <t>ENSMUSG00000021569</t>
  </si>
  <si>
    <t>Trip13</t>
  </si>
  <si>
    <t>thyroid hormone receptor interactor 13 [Source:MGI Symbol;Acc:MGI:1916966]</t>
  </si>
  <si>
    <t>ENSMUSG00000021665</t>
  </si>
  <si>
    <t>Hexb</t>
  </si>
  <si>
    <t>hexosaminidase B [Source:MGI Symbol;Acc:MGI:96074]</t>
  </si>
  <si>
    <t>ENSMUSG00000023089</t>
  </si>
  <si>
    <t>Ndufa5</t>
  </si>
  <si>
    <t>NADH:ubiquinone oxidoreductase subunit A5 [Source:MGI Symbol;Acc:MGI:1915452]</t>
  </si>
  <si>
    <t>ENSMUSG00000023156</t>
  </si>
  <si>
    <t>Rpp14</t>
  </si>
  <si>
    <t>ribonuclease P 14 subunit [Source:MGI Symbol;Acc:MGI:1914303]</t>
  </si>
  <si>
    <t>ENSMUSG00000024081</t>
  </si>
  <si>
    <t>Cebpz</t>
  </si>
  <si>
    <t>CCAAT/enhancer binding protein zeta [Source:MGI Symbol;Acc:MGI:109386]</t>
  </si>
  <si>
    <t>ENSMUSG00000024132</t>
  </si>
  <si>
    <t>Eci1</t>
  </si>
  <si>
    <t>enoyl-Coenzyme A delta isomerase 1 [Source:MGI Symbol;Acc:MGI:94871]</t>
  </si>
  <si>
    <t>ENSMUSG00000024395</t>
  </si>
  <si>
    <t>Lims2</t>
  </si>
  <si>
    <t>LIM and senescent cell antigen like domains 2 [Source:MGI Symbol;Acc:MGI:2385067]</t>
  </si>
  <si>
    <t>ENSMUSG00000024480</t>
  </si>
  <si>
    <t>Ap3s1</t>
  </si>
  <si>
    <t>adaptor-related protein complex 3, sigma 1 subunit [Source:MGI Symbol;Acc:MGI:1337062]</t>
  </si>
  <si>
    <t>ENSMUSG00000024927</t>
  </si>
  <si>
    <t>Rela</t>
  </si>
  <si>
    <t>v-rel reticuloendotheliosis viral oncogene homolog A (avian) [Source:MGI Symbol;Acc:MGI:103290]</t>
  </si>
  <si>
    <t>ENSMUSG00000025155</t>
  </si>
  <si>
    <t>Dus1l</t>
  </si>
  <si>
    <t>dihydrouridine synthase 1-like (S. cerevisiae) [Source:MGI Symbol;Acc:MGI:1915980]</t>
  </si>
  <si>
    <t>ENSMUSG00000025473</t>
  </si>
  <si>
    <t>Adam8</t>
  </si>
  <si>
    <t>a disintegrin and metallopeptidase domain 8 [Source:MGI Symbol;Acc:MGI:107825]</t>
  </si>
  <si>
    <t>ENSMUSG00000025484</t>
  </si>
  <si>
    <t>Bet1l</t>
  </si>
  <si>
    <t>Bet1 golgi vesicular membrane trafficking protein like [Source:MGI Symbol;Acc:MGI:1913128]</t>
  </si>
  <si>
    <t>ENSMUSG00000025486</t>
  </si>
  <si>
    <t>Sirt3</t>
  </si>
  <si>
    <t>sirtuin 3 [Source:MGI Symbol;Acc:MGI:1927665]</t>
  </si>
  <si>
    <t>ENSMUSG00000025858</t>
  </si>
  <si>
    <t>Get4</t>
  </si>
  <si>
    <t>golgi to ER traffic protein 4 [Source:MGI Symbol;Acc:MGI:1914854]</t>
  </si>
  <si>
    <t>ENSMUSG00000025925</t>
  </si>
  <si>
    <t>Terf1</t>
  </si>
  <si>
    <t>telomeric repeat binding factor 1 [Source:MGI Symbol;Acc:MGI:109634]</t>
  </si>
  <si>
    <t>ENSMUSG00000028266</t>
  </si>
  <si>
    <t>Lmo4</t>
  </si>
  <si>
    <t>LIM domain only 4 [Source:MGI Symbol;Acc:MGI:109360]</t>
  </si>
  <si>
    <t>ENSMUSG00000028619</t>
  </si>
  <si>
    <t>Tceanc2</t>
  </si>
  <si>
    <t>transcription elongation factor A (SII) N-terminal and central domain containing 2 [Source:MGI Symbol;Acc:MGI:1913776]</t>
  </si>
  <si>
    <t>ENSMUSG00000029860</t>
  </si>
  <si>
    <t>Zyx</t>
  </si>
  <si>
    <t>zyxin [Source:MGI Symbol;Acc:MGI:103072]</t>
  </si>
  <si>
    <t>ENSMUSG00000029993</t>
  </si>
  <si>
    <t>Nfu1</t>
  </si>
  <si>
    <t>NFU1 iron-sulfur cluster scaffold [Source:MGI Symbol;Acc:MGI:1913290]</t>
  </si>
  <si>
    <t>ENSMUSG00000031072</t>
  </si>
  <si>
    <t>LTO1</t>
  </si>
  <si>
    <t>ABCE maturation factor [Source:MGI Symbol;Acc:MGI:1919534]</t>
  </si>
  <si>
    <t>ENSMUSG00000031197</t>
  </si>
  <si>
    <t>Vbp1</t>
  </si>
  <si>
    <t>von Hippel-Lindau binding protein 1 [Source:MGI Symbol;Acc:MGI:1333804]</t>
  </si>
  <si>
    <t>ENSMUSG00000031266</t>
  </si>
  <si>
    <t>Gla</t>
  </si>
  <si>
    <t>galactosidase, alpha [Source:MGI Symbol;Acc:MGI:1347344]</t>
  </si>
  <si>
    <t>ENSMUSG00000031935</t>
  </si>
  <si>
    <t>Med17</t>
  </si>
  <si>
    <t>mediator complex subunit 17 [Source:MGI Symbol;Acc:MGI:2182585]</t>
  </si>
  <si>
    <t>ENSMUSG00000032078</t>
  </si>
  <si>
    <t>Zpr1</t>
  </si>
  <si>
    <t>ZPR1 zinc finger [Source:MGI Symbol;Acc:MGI:1330262]</t>
  </si>
  <si>
    <t>ENSMUSG00000033940</t>
  </si>
  <si>
    <t>Brk1</t>
  </si>
  <si>
    <t>BRICK1, SCAR/WAVE actin-nucleating complex subunit [Source:MGI Symbol;Acc:MGI:1915406]</t>
  </si>
  <si>
    <t>ENSMUSG00000034063</t>
  </si>
  <si>
    <t>4930590J08Rik</t>
  </si>
  <si>
    <t>RIKEN cDNA 4930590J08 gene [Source:MGI Symbol;Acc:MGI:2685917]</t>
  </si>
  <si>
    <t>ENSMUSG00000036371</t>
  </si>
  <si>
    <t>Serbp1</t>
  </si>
  <si>
    <t>serpine1 mRNA binding protein 1 [Source:MGI Symbol;Acc:MGI:1914120]</t>
  </si>
  <si>
    <t>ENSMUSG00000036390</t>
  </si>
  <si>
    <t>Gadd45a</t>
  </si>
  <si>
    <t>growth arrest and DNA-damage-inducible 45 alpha [Source:MGI Symbol;Acc:MGI:107799]</t>
  </si>
  <si>
    <t>ENSMUSG00000037259</t>
  </si>
  <si>
    <t>Dzank1</t>
  </si>
  <si>
    <t>double zinc ribbon and ankyrin repeat domains 1 [Source:MGI Symbol;Acc:MGI:2139080]</t>
  </si>
  <si>
    <t>ENSMUSG00000038619</t>
  </si>
  <si>
    <t>Ensa</t>
  </si>
  <si>
    <t>endosulfine alpha [Source:MGI Symbol;Acc:MGI:1891189]</t>
  </si>
  <si>
    <t>ENSMUSG00000039244</t>
  </si>
  <si>
    <t>E130309D02Rik</t>
  </si>
  <si>
    <t>RIKEN cDNA E130309D02 gene [Source:MGI Symbol;Acc:MGI:2442621]</t>
  </si>
  <si>
    <t>ENSMUSG00000040003</t>
  </si>
  <si>
    <t>Magi2</t>
  </si>
  <si>
    <t>membrane associated guanylate kinase, WW and PDZ domain containing 2 [Source:MGI Symbol;Acc:MGI:1354953]</t>
  </si>
  <si>
    <t>ENSMUSG00000040250</t>
  </si>
  <si>
    <t>Ints13</t>
  </si>
  <si>
    <t>integrator complex subunit 13 [Source:MGI Symbol;Acc:MGI:1918427]</t>
  </si>
  <si>
    <t>ENSMUSG00000041959</t>
  </si>
  <si>
    <t>S100a10</t>
  </si>
  <si>
    <t>S100 calcium binding protein A10 (calpactin) [Source:MGI Symbol;Acc:MGI:1339468]</t>
  </si>
  <si>
    <t>ENSMUSG00000042709</t>
  </si>
  <si>
    <t>Atpaf2</t>
  </si>
  <si>
    <t>ATP synthase mitochondrial F1 complex assembly factor 2 [Source:MGI Symbol;Acc:MGI:2180561]</t>
  </si>
  <si>
    <t>ENSMUSG00000045055</t>
  </si>
  <si>
    <t>Rpsa-ps2</t>
  </si>
  <si>
    <t>ribosomal protein SA, pseudogene 2 [Source:MGI Symbol;Acc:MGI:3643356]</t>
  </si>
  <si>
    <t>ENSMUSG00000046879</t>
  </si>
  <si>
    <t>Irgm1</t>
  </si>
  <si>
    <t>immunity-related GTPase family M member 1 [Source:MGI Symbol;Acc:MGI:107567]</t>
  </si>
  <si>
    <t>ENSMUSG00000047180</t>
  </si>
  <si>
    <t>Neurl3</t>
  </si>
  <si>
    <t>neuralized E3 ubiquitin protein ligase 3 [Source:MGI Symbol;Acc:MGI:2429944]</t>
  </si>
  <si>
    <t>ENSMUSG00000047221</t>
  </si>
  <si>
    <t>Fam185a</t>
  </si>
  <si>
    <t>family with sequence similarity 185, member A [Source:MGI Symbol;Acc:MGI:2140983]</t>
  </si>
  <si>
    <t>ENSMUSG00000047603</t>
  </si>
  <si>
    <t>Zfp235</t>
  </si>
  <si>
    <t>zinc finger protein 235 [Source:MGI Symbol;Acc:MGI:1929117]</t>
  </si>
  <si>
    <t>ENSMUSG00000049305</t>
  </si>
  <si>
    <t>Ccdc71</t>
  </si>
  <si>
    <t>coiled-coil domain containing 71 [Source:MGI Symbol;Acc:MGI:1919704]</t>
  </si>
  <si>
    <t>ENSMUSG00000049755</t>
  </si>
  <si>
    <t>Zfp672</t>
  </si>
  <si>
    <t>zinc finger protein 672 [Source:MGI Symbol;Acc:MGI:2442105]</t>
  </si>
  <si>
    <t>ENSMUSG00000052794</t>
  </si>
  <si>
    <t>1700030K09Rik</t>
  </si>
  <si>
    <t>RIKEN cDNA 1700030K09 gene [Source:MGI Symbol;Acc:MGI:1919504]</t>
  </si>
  <si>
    <t>ENSMUSG00000055553</t>
  </si>
  <si>
    <t>Kxd1</t>
  </si>
  <si>
    <t>KxDL motif containing 1 [Source:MGI Symbol;Acc:MGI:1922870]</t>
  </si>
  <si>
    <t>ENSMUSG00000056305</t>
  </si>
  <si>
    <t>Usp39</t>
  </si>
  <si>
    <t>ubiquitin specific peptidase 39 [Source:MGI Symbol;Acc:MGI:107622]</t>
  </si>
  <si>
    <t>ENSMUSG00000057788</t>
  </si>
  <si>
    <t>Ddx49</t>
  </si>
  <si>
    <t>DEAD box helicase 49 [Source:MGI Symbol;Acc:MGI:2136689]</t>
  </si>
  <si>
    <t>ENSMUSG00000059554</t>
  </si>
  <si>
    <t>Ccdc28a</t>
  </si>
  <si>
    <t>coiled-coil domain containing 28A [Source:MGI Symbol;Acc:MGI:2443508]</t>
  </si>
  <si>
    <t>ENSMUSG00000062054</t>
  </si>
  <si>
    <t>Iah1</t>
  </si>
  <si>
    <t>isoamyl acetate-hydrolyzing esterase 1 homolog [Source:MGI Symbol;Acc:MGI:1914982]</t>
  </si>
  <si>
    <t>ENSMUSG00000062110</t>
  </si>
  <si>
    <t>Scfd2</t>
  </si>
  <si>
    <t>Sec1 family domain containing 2 [Source:MGI Symbol;Acc:MGI:2443446]</t>
  </si>
  <si>
    <t>ENSMUSG00000062510</t>
  </si>
  <si>
    <t>Nsl1</t>
  </si>
  <si>
    <t>NSL1, MIS12 kinetochore complex component [Source:MGI Symbol;Acc:MGI:2685830]</t>
  </si>
  <si>
    <t>ENSMUSG00000063253</t>
  </si>
  <si>
    <t>Scoc</t>
  </si>
  <si>
    <t>short coiled-coil protein [Source:MGI Symbol;Acc:MGI:1927654]</t>
  </si>
  <si>
    <t>ENSMUSG00000063556</t>
  </si>
  <si>
    <t>Gm10132</t>
  </si>
  <si>
    <t>predicted gene 10132 [Source:MGI Symbol;Acc:MGI:3704449]</t>
  </si>
  <si>
    <t>ENSMUSG00000069089</t>
  </si>
  <si>
    <t>Cdk7</t>
  </si>
  <si>
    <t>cyclin-dependent kinase 7 [Source:MGI Symbol;Acc:MGI:102956]</t>
  </si>
  <si>
    <t>ENSMUSG00000070282</t>
  </si>
  <si>
    <t>3000002C10Rik</t>
  </si>
  <si>
    <t>RIKEN cDNA 3000002C10 gene [Source:MGI Symbol;Acc:MGI:3036226]</t>
  </si>
  <si>
    <t>ENSMUSG00000070730</t>
  </si>
  <si>
    <t>Rmdn3</t>
  </si>
  <si>
    <t>regulator of microtubule dynamics 3 [Source:MGI Symbol;Acc:MGI:1915059]</t>
  </si>
  <si>
    <t>ENSMUSG00000072258</t>
  </si>
  <si>
    <t>Taf1a</t>
  </si>
  <si>
    <t>TATA-box binding protein associated factor, RNA polymerase I, A [Source:MGI Symbol;Acc:MGI:109578]</t>
  </si>
  <si>
    <t>ENSMUSG00000074415</t>
  </si>
  <si>
    <t>3110039I08Rik</t>
  </si>
  <si>
    <t>Mir100 Mirlet7a-2 Mir125b-1 cluster host gene [Source:MGI Symbol;Acc:MGI:1920394]</t>
  </si>
  <si>
    <t>ENSMUSG00000074521</t>
  </si>
  <si>
    <t>Gm14327</t>
  </si>
  <si>
    <t>predicted gene 14327 [Source:MGI Symbol;Acc:MGI:3652188]</t>
  </si>
  <si>
    <t>ENSMUSG00000083179</t>
  </si>
  <si>
    <t>Gm12693</t>
  </si>
  <si>
    <t>predicted gene 12693 [Source:MGI Symbol;Acc:MGI:3650224]</t>
  </si>
  <si>
    <t>ENSMUSG00000083774</t>
  </si>
  <si>
    <t>Gm7180</t>
  </si>
  <si>
    <t>predicted pseudogene 7180 [Source:MGI Symbol;Acc:MGI:3648560]</t>
  </si>
  <si>
    <t>ENSMUSG00000084093</t>
  </si>
  <si>
    <t>Gm16418</t>
  </si>
  <si>
    <t>predicted pseudogene 16418 [Source:MGI Symbol;Acc:MGI:3644548]</t>
  </si>
  <si>
    <t>ENSMUSG00000087578</t>
  </si>
  <si>
    <t>Ccdc142os</t>
  </si>
  <si>
    <t>coiled-coil domain containing 142, opposite strand [Source:MGI Symbol;Acc:MGI:3783052]</t>
  </si>
  <si>
    <t>ENSMUSG00000090258</t>
  </si>
  <si>
    <t>Churc1</t>
  </si>
  <si>
    <t>churchill domain containing 1 [Source:MGI Symbol;Acc:MGI:1923684]</t>
  </si>
  <si>
    <t>ENSMUSG00000094463</t>
  </si>
  <si>
    <t>Gm8546</t>
  </si>
  <si>
    <t>predicted gene 8546 [Source:MGI Symbol;Acc:MGI:3647346]</t>
  </si>
  <si>
    <t>ENSMUSG00000097131</t>
  </si>
  <si>
    <t>D230017M19Rik</t>
  </si>
  <si>
    <t>ENSMUSG00000097495</t>
  </si>
  <si>
    <t>Gm26651</t>
  </si>
  <si>
    <t>predicted gene, 26651 [Source:MGI Symbol;Acc:MGI:5477145]</t>
  </si>
  <si>
    <t>ENSMUSG00000098022</t>
  </si>
  <si>
    <t>Zfp82</t>
  </si>
  <si>
    <t>zinc finger protein 82 [Source:MGI Symbol;Acc:MGI:1890753]</t>
  </si>
  <si>
    <t>ENSMUSG00000101365</t>
  </si>
  <si>
    <t>Gm19325</t>
  </si>
  <si>
    <t>predicted gene, 19325 [Source:MGI Symbol;Acc:MGI:5011510]</t>
  </si>
  <si>
    <t>ENSMUSG00000102302</t>
  </si>
  <si>
    <t>Gm38190</t>
  </si>
  <si>
    <t>predicted gene, 38190 [Source:MGI Symbol;Acc:MGI:5611418]</t>
  </si>
  <si>
    <t>ENSMUSG00000102434</t>
  </si>
  <si>
    <t>Gm38049</t>
  </si>
  <si>
    <t>predicted gene, 38049 [Source:MGI Symbol;Acc:MGI:5611277]</t>
  </si>
  <si>
    <t>ENSMUSG00000105826</t>
  </si>
  <si>
    <t>Gm42141</t>
  </si>
  <si>
    <t>predicted gene, 42141 [Source:MGI Symbol;Acc:MGI:5625026]</t>
  </si>
  <si>
    <t>ENSMUSG00000108368</t>
  </si>
  <si>
    <t>Gm45053</t>
  </si>
  <si>
    <t>predicted gene 45053 [Source:MGI Symbol;Acc:MGI:5753629]</t>
  </si>
  <si>
    <t>ENSMUSG00000110350</t>
  </si>
  <si>
    <t>Gm10252</t>
  </si>
  <si>
    <t>predicted gene 10252 [Source:MGI Symbol;Acc:MGI:3704292]</t>
  </si>
  <si>
    <t>ENSMUSG00000111336</t>
  </si>
  <si>
    <t>Aldoa-ps4</t>
  </si>
  <si>
    <t>aldolase A, pseudogene 4 [Source:MGI Symbol;Acc:MGI:3643617]</t>
  </si>
  <si>
    <t>ENSMUSG00000111594</t>
  </si>
  <si>
    <t>Gm3365</t>
  </si>
  <si>
    <t>predicted gene 3365 [Source:MGI Symbol;Acc:MGI:3781543]</t>
  </si>
  <si>
    <t>ENSMUSG00000113902</t>
  </si>
  <si>
    <t>Ndufb1-ps</t>
  </si>
  <si>
    <t>NADH:ubiquinone oxidoreductase subunit B1 [Source:MGI Symbol;Acc:MGI:3780865]</t>
  </si>
  <si>
    <t>ENSMUSG00000002010</t>
  </si>
  <si>
    <t>Idh3g</t>
  </si>
  <si>
    <t>isocitrate dehydrogenase 3 (NAD+), gamma [Source:MGI Symbol;Acc:MGI:1099463]</t>
  </si>
  <si>
    <t>ENSMUSG00000004127</t>
  </si>
  <si>
    <t>Trmt10a</t>
  </si>
  <si>
    <t>tRNA methyltransferase 10A [Source:MGI Symbol;Acc:MGI:1920421]</t>
  </si>
  <si>
    <t>ENSMUSG00000006095</t>
  </si>
  <si>
    <t>Tbcb</t>
  </si>
  <si>
    <t>tubulin folding cofactor B [Source:MGI Symbol;Acc:MGI:1913661]</t>
  </si>
  <si>
    <t>ENSMUSG00000009291</t>
  </si>
  <si>
    <t>Pttg1ip</t>
  </si>
  <si>
    <t>pituitary tumor-transforming 1 interacting protein [Source:MGI Symbol;Acc:MGI:2652132]</t>
  </si>
  <si>
    <t>ENSMUSG00000010057</t>
  </si>
  <si>
    <t>Nprl2</t>
  </si>
  <si>
    <t>NPR2 like, GATOR1 complex subunit [Source:MGI Symbol;Acc:MGI:1914482]</t>
  </si>
  <si>
    <t>ENSMUSG00000010517</t>
  </si>
  <si>
    <t>Faf1</t>
  </si>
  <si>
    <t>Fas-associated factor 1 [Source:MGI Symbol;Acc:MGI:109419]</t>
  </si>
  <si>
    <t>ENSMUSG00000014232</t>
  </si>
  <si>
    <t>Cluap1</t>
  </si>
  <si>
    <t>clusterin associated protein 1 [Source:MGI Symbol;Acc:MGI:1924029]</t>
  </si>
  <si>
    <t>ENSMUSG00000015134</t>
  </si>
  <si>
    <t>Aldh1a3</t>
  </si>
  <si>
    <t>aldehyde dehydrogenase family 1, subfamily A3 [Source:MGI Symbol;Acc:MGI:1861722]</t>
  </si>
  <si>
    <t>ENSMUSG00000015536</t>
  </si>
  <si>
    <t>Mocs2</t>
  </si>
  <si>
    <t>molybdenum cofactor synthesis 2 [Source:MGI Symbol;Acc:MGI:1336894]</t>
  </si>
  <si>
    <t>ENSMUSG00000018287</t>
  </si>
  <si>
    <t>Spag7</t>
  </si>
  <si>
    <t>sperm associated antigen 7 [Source:MGI Symbol;Acc:MGI:107380]</t>
  </si>
  <si>
    <t>ENSMUSG00000018567</t>
  </si>
  <si>
    <t>Gabarap</t>
  </si>
  <si>
    <t>gamma-aminobutyric acid receptor associated protein [Source:MGI Symbol;Acc:MGI:1861742]</t>
  </si>
  <si>
    <t>ENSMUSG00000019732</t>
  </si>
  <si>
    <t>Calr3</t>
  </si>
  <si>
    <t>calreticulin 3 [Source:MGI Symbol;Acc:MGI:1920566]</t>
  </si>
  <si>
    <t>ENSMUSG00000020029</t>
  </si>
  <si>
    <t>Nudt4</t>
  </si>
  <si>
    <t>nudix (nucleoside diphosphate linked moiety X)-type motif 4 [Source:MGI Symbol;Acc:MGI:1918457]</t>
  </si>
  <si>
    <t>ENSMUSG00000020089</t>
  </si>
  <si>
    <t>Ppa1</t>
  </si>
  <si>
    <t>pyrophosphatase (inorganic) 1 [Source:MGI Symbol;Acc:MGI:97831]</t>
  </si>
  <si>
    <t>ENSMUSG00000020359</t>
  </si>
  <si>
    <t>Phykpl</t>
  </si>
  <si>
    <t>5-phosphohydroxy-L-lysine phospholyase [Source:MGI Symbol;Acc:MGI:1920197]</t>
  </si>
  <si>
    <t>ENSMUSG00000020869</t>
  </si>
  <si>
    <t>Lrrc59</t>
  </si>
  <si>
    <t>leucine rich repeat containing 59 [Source:MGI Symbol;Acc:MGI:2138133]</t>
  </si>
  <si>
    <t>ENSMUSG00000020956</t>
  </si>
  <si>
    <t>Dtd2</t>
  </si>
  <si>
    <t>D-tyrosyl-tRNA deacylase 2 [Source:MGI Symbol;Acc:MGI:1923485]</t>
  </si>
  <si>
    <t>ENSMUSG00000021483</t>
  </si>
  <si>
    <t>Cdk20</t>
  </si>
  <si>
    <t>cyclin-dependent kinase 20 [Source:MGI Symbol;Acc:MGI:2145349]</t>
  </si>
  <si>
    <t>ENSMUSG00000021497</t>
  </si>
  <si>
    <t>Txndc15</t>
  </si>
  <si>
    <t>thioredoxin domain containing 15 [Source:MGI Symbol;Acc:MGI:1916922]</t>
  </si>
  <si>
    <t>ENSMUSG00000021737</t>
  </si>
  <si>
    <t>Psmd6</t>
  </si>
  <si>
    <t>proteasome (prosome, macropain) 26S subunit, non-ATPase, 6 [Source:MGI Symbol;Acc:MGI:1913663]</t>
  </si>
  <si>
    <t>ENSMUSG00000021760</t>
  </si>
  <si>
    <t>Gpx8</t>
  </si>
  <si>
    <t>glutathione peroxidase 8 (putative) [Source:MGI Symbol;Acc:MGI:1916840]</t>
  </si>
  <si>
    <t>ENSMUSG00000021877</t>
  </si>
  <si>
    <t>Arf4</t>
  </si>
  <si>
    <t>ADP-ribosylation factor 4 [Source:MGI Symbol;Acc:MGI:99433]</t>
  </si>
  <si>
    <t>ENSMUSG00000022024</t>
  </si>
  <si>
    <t>Sugt1</t>
  </si>
  <si>
    <t>SGT1, suppressor of G2 allele of SKP1 (S. cerevisiae) [Source:MGI Symbol;Acc:MGI:1915205]</t>
  </si>
  <si>
    <t>ENSMUSG00000022452</t>
  </si>
  <si>
    <t>Smdt1</t>
  </si>
  <si>
    <t>single-pass membrane protein with aspartate rich tail 1 [Source:MGI Symbol;Acc:MGI:1916279]</t>
  </si>
  <si>
    <t>ENSMUSG00000022556</t>
  </si>
  <si>
    <t>Hsf1</t>
  </si>
  <si>
    <t>heat shock factor 1 [Source:MGI Symbol;Acc:MGI:96238]</t>
  </si>
  <si>
    <t>ENSMUSG00000022559</t>
  </si>
  <si>
    <t>Fbxl6</t>
  </si>
  <si>
    <t>F-box and leucine-rich repeat protein 6 [Source:MGI Symbol;Acc:MGI:1354705]</t>
  </si>
  <si>
    <t>ENSMUSG00000022890</t>
  </si>
  <si>
    <t>Atp5j</t>
  </si>
  <si>
    <t>ATP synthase, H+ transporting, mitochondrial F0 complex, subunit F [Source:MGI Symbol;Acc:MGI:107777]</t>
  </si>
  <si>
    <t>ENSMUSG00000023262</t>
  </si>
  <si>
    <t>Acy1</t>
  </si>
  <si>
    <t>aminoacylase 1 [Source:MGI Symbol;Acc:MGI:87913]</t>
  </si>
  <si>
    <t>ENSMUSG00000023272</t>
  </si>
  <si>
    <t>Creld2</t>
  </si>
  <si>
    <t>cysteine-rich with EGF-like domains 2 [Source:MGI Symbol;Acc:MGI:1923987]</t>
  </si>
  <si>
    <t>ENSMUSG00000024258</t>
  </si>
  <si>
    <t>Polr2d</t>
  </si>
  <si>
    <t>polymerase (RNA) II (DNA directed) polypeptide D [Source:MGI Symbol;Acc:MGI:1916491]</t>
  </si>
  <si>
    <t>ENSMUSG00000025505</t>
  </si>
  <si>
    <t>Tmem80</t>
  </si>
  <si>
    <t>transmembrane protein 80 [Source:MGI Symbol;Acc:MGI:1918698]</t>
  </si>
  <si>
    <t>ENSMUSG00000025616</t>
  </si>
  <si>
    <t>Usp16</t>
  </si>
  <si>
    <t>ubiquitin specific peptidase 16 [Source:MGI Symbol;Acc:MGI:1921362]</t>
  </si>
  <si>
    <t>ENSMUSG00000025737</t>
  </si>
  <si>
    <t>Wdr24</t>
  </si>
  <si>
    <t>WD repeat domain 24 [Source:MGI Symbol;Acc:MGI:2446285]</t>
  </si>
  <si>
    <t>ENSMUSG00000025995</t>
  </si>
  <si>
    <t>Wdr75</t>
  </si>
  <si>
    <t>WD repeat domain 75 [Source:MGI Symbol;Acc:MGI:1920924]</t>
  </si>
  <si>
    <t>ENSMUSG00000026356</t>
  </si>
  <si>
    <t>Dars</t>
  </si>
  <si>
    <t>aspartyl-tRNA synthetase [Source:MGI Symbol;Acc:MGI:2442544]</t>
  </si>
  <si>
    <t>ENSMUSG00000026806</t>
  </si>
  <si>
    <t>Ddx31</t>
  </si>
  <si>
    <t>DEAD/H box helicase 31 [Source:MGI Symbol;Acc:MGI:2682639]</t>
  </si>
  <si>
    <t>ENSMUSG00000026914</t>
  </si>
  <si>
    <t>Psmd14</t>
  </si>
  <si>
    <t>proteasome (prosome, macropain) 26S subunit, non-ATPase, 14 [Source:MGI Symbol;Acc:MGI:1913284]</t>
  </si>
  <si>
    <t>ENSMUSG00000027086</t>
  </si>
  <si>
    <t>Fastkd1</t>
  </si>
  <si>
    <t>FAST kinase domains 1 [Source:MGI Symbol;Acc:MGI:2444596]</t>
  </si>
  <si>
    <t>ENSMUSG00000027404</t>
  </si>
  <si>
    <t>Snrpb</t>
  </si>
  <si>
    <t>small nuclear ribonucleoprotein B [Source:MGI Symbol;Acc:MGI:98342]</t>
  </si>
  <si>
    <t>ENSMUSG00000027487</t>
  </si>
  <si>
    <t>Cdk5rap1</t>
  </si>
  <si>
    <t>CDK5 regulatory subunit associated protein 1 [Source:MGI Symbol;Acc:MGI:1914221]</t>
  </si>
  <si>
    <t>ENSMUSG00000027962</t>
  </si>
  <si>
    <t>Vcam1</t>
  </si>
  <si>
    <t>vascular cell adhesion molecule 1 [Source:MGI Symbol;Acc:MGI:98926]</t>
  </si>
  <si>
    <t>ENSMUSG00000028221</t>
  </si>
  <si>
    <t>Pip4p2</t>
  </si>
  <si>
    <t>phosphatidylinositol-4,5-bisphosphate 4-phosphatase 2 [Source:MGI Symbol;Acc:MGI:1919769]</t>
  </si>
  <si>
    <t>ENSMUSG00000028452</t>
  </si>
  <si>
    <t>Vcp</t>
  </si>
  <si>
    <t>valosin containing protein [Source:MGI Symbol;Acc:MGI:99919]</t>
  </si>
  <si>
    <t>ENSMUSG00000028719</t>
  </si>
  <si>
    <t>Cmpk1</t>
  </si>
  <si>
    <t>cytidine monophosphate (UMP-CMP) kinase 1 [Source:MGI Symbol;Acc:MGI:1913838]</t>
  </si>
  <si>
    <t>ENSMUSG00000028889</t>
  </si>
  <si>
    <t>Yrdc</t>
  </si>
  <si>
    <t>yrdC domain containing (E.coli) [Source:MGI Symbol;Acc:MGI:2387201]</t>
  </si>
  <si>
    <t>ENSMUSG00000029036</t>
  </si>
  <si>
    <t>Atad3a</t>
  </si>
  <si>
    <t>ATPase family, AAA domain containing 3A [Source:MGI Symbol;Acc:MGI:1919214]</t>
  </si>
  <si>
    <t>ENSMUSG00000029641</t>
  </si>
  <si>
    <t>Rasl11a</t>
  </si>
  <si>
    <t>RAS-like, family 11, member A [Source:MGI Symbol;Acc:MGI:1916145]</t>
  </si>
  <si>
    <t>ENSMUSG00000029657</t>
  </si>
  <si>
    <t>Hsph1</t>
  </si>
  <si>
    <t>heat shock 105kDa/110kDa protein 1 [Source:MGI Symbol;Acc:MGI:105053]</t>
  </si>
  <si>
    <t>ENSMUSG00000030663</t>
  </si>
  <si>
    <t>1110004F10Rik</t>
  </si>
  <si>
    <t>RIKEN cDNA 1110004F10 gene [Source:MGI Symbol;Acc:MGI:1929274]</t>
  </si>
  <si>
    <t>ENSMUSG00000030738</t>
  </si>
  <si>
    <t>Eif3c</t>
  </si>
  <si>
    <t>eukaryotic translation initiation factor 3, subunit C [Source:MGI Symbol;Acc:MGI:1926966]</t>
  </si>
  <si>
    <t>ENSMUSG00000031669</t>
  </si>
  <si>
    <t>Gins3</t>
  </si>
  <si>
    <t>GINS complex subunit 3 (Psf3 homolog) [Source:MGI Symbol;Acc:MGI:1926083]</t>
  </si>
  <si>
    <t>ENSMUSG00000031821</t>
  </si>
  <si>
    <t>Gins2</t>
  </si>
  <si>
    <t>GINS complex subunit 2 (Psf2 homolog) [Source:MGI Symbol;Acc:MGI:1921019]</t>
  </si>
  <si>
    <t>ENSMUSG00000032806</t>
  </si>
  <si>
    <t>Slc10a3</t>
  </si>
  <si>
    <t>solute carrier family 10 (sodium/bile acid cotransporter family), member 3 [Source:MGI Symbol;Acc:MGI:95048]</t>
  </si>
  <si>
    <t>ENSMUSG00000034432</t>
  </si>
  <si>
    <t>Cops8</t>
  </si>
  <si>
    <t>COP9 signalosome subunit 8 [Source:MGI Symbol;Acc:MGI:1915363]</t>
  </si>
  <si>
    <t>ENSMUSG00000035142</t>
  </si>
  <si>
    <t>Nubpl</t>
  </si>
  <si>
    <t>nucleotide binding protein-like [Source:MGI Symbol;Acc:MGI:1924076]</t>
  </si>
  <si>
    <t>ENSMUSG00000036372</t>
  </si>
  <si>
    <t>Tmem258</t>
  </si>
  <si>
    <t>transmembrane protein 258 [Source:MGI Symbol;Acc:MGI:1916288]</t>
  </si>
  <si>
    <t>ENSMUSG00000036620</t>
  </si>
  <si>
    <t>Mgat4b</t>
  </si>
  <si>
    <t>mannoside acetylglucosaminyltransferase 4, isoenzyme B [Source:MGI Symbol;Acc:MGI:2143974]</t>
  </si>
  <si>
    <t>ENSMUSG00000037621</t>
  </si>
  <si>
    <t>Atoh8</t>
  </si>
  <si>
    <t>atonal bHLH transcription factor 8 [Source:MGI Symbol;Acc:MGI:1918343]</t>
  </si>
  <si>
    <t>ENSMUSG00000039063</t>
  </si>
  <si>
    <t>Echdc3</t>
  </si>
  <si>
    <t>enoyl Coenzyme A hydratase domain containing 3 [Source:MGI Symbol;Acc:MGI:1915106]</t>
  </si>
  <si>
    <t>ENSMUSG00000040128</t>
  </si>
  <si>
    <t>Pnrc1</t>
  </si>
  <si>
    <t>proline-rich nuclear receptor coactivator 1 [Source:MGI Symbol;Acc:MGI:1917838]</t>
  </si>
  <si>
    <t>ENSMUSG00000040188</t>
  </si>
  <si>
    <t>Scamp2</t>
  </si>
  <si>
    <t>secretory carrier membrane protein 2 [Source:MGI Symbol;Acc:MGI:1346518]</t>
  </si>
  <si>
    <t>ENSMUSG00000044496</t>
  </si>
  <si>
    <t>2510039O18Rik</t>
  </si>
  <si>
    <t>RIKEN cDNA 2510039O18 gene [Source:MGI Symbol;Acc:MGI:1924284]</t>
  </si>
  <si>
    <t>ENSMUSG00000049299</t>
  </si>
  <si>
    <t>Trappc1</t>
  </si>
  <si>
    <t>trafficking protein particle complex 1 [Source:MGI Symbol;Acc:MGI:1098727]</t>
  </si>
  <si>
    <t>ENSMUSG00000050174</t>
  </si>
  <si>
    <t>Nudt6</t>
  </si>
  <si>
    <t>nudix (nucleoside diphosphate linked moiety X)-type motif 6 [Source:MGI Symbol;Acc:MGI:2387618]</t>
  </si>
  <si>
    <t>ENSMUSG00000052031</t>
  </si>
  <si>
    <t>Tagap1</t>
  </si>
  <si>
    <t>T cell activation GTPase activating protein 1 [Source:MGI Symbol;Acc:MGI:1919786]</t>
  </si>
  <si>
    <t>ENSMUSG00000053333</t>
  </si>
  <si>
    <t>Dis3l2</t>
  </si>
  <si>
    <t>DIS3 like 3'-5' exoribonuclease 2 [Source:MGI Symbol;Acc:MGI:2442555]</t>
  </si>
  <si>
    <t>ENSMUSG00000058093</t>
  </si>
  <si>
    <t>Zfp729b</t>
  </si>
  <si>
    <t>zinc finger protein 729b [Source:MGI Symbol;Acc:MGI:2145180]</t>
  </si>
  <si>
    <t>ENSMUSG00000063586</t>
  </si>
  <si>
    <t>Gm5513</t>
  </si>
  <si>
    <t>predicted pseudogene 5513 [Source:MGI Symbol;Acc:MGI:3645437]</t>
  </si>
  <si>
    <t>ENSMUSG00000065822</t>
  </si>
  <si>
    <t>Snord15a</t>
  </si>
  <si>
    <t>small nucleolar RNA, C/D box 15A [Source:MGI Symbol;Acc:MGI:3645887]</t>
  </si>
  <si>
    <t>ENSMUSG00000067365</t>
  </si>
  <si>
    <t>Tmem128</t>
  </si>
  <si>
    <t>transmembrane protein 128 [Source:MGI Symbol;Acc:MGI:1913559]</t>
  </si>
  <si>
    <t>ENSMUSG00000067722</t>
  </si>
  <si>
    <t>BC003965</t>
  </si>
  <si>
    <t>cDNA sequence BC003965 [Source:MGI Symbol;Acc:MGI:2670966]</t>
  </si>
  <si>
    <t>ENSMUSG00000069670</t>
  </si>
  <si>
    <t>Nkain2</t>
  </si>
  <si>
    <t>Na+/K+ transporting ATPase interacting 2 [Source:MGI Symbol;Acc:MGI:1923447]</t>
  </si>
  <si>
    <t>ENSMUSG00000071657</t>
  </si>
  <si>
    <t>Bscl2</t>
  </si>
  <si>
    <t>Berardinelli-Seip congenital lipodystrophy 2 (seipin) [Source:MGI Symbol;Acc:MGI:1298392]</t>
  </si>
  <si>
    <t>ENSMUSG00000071866</t>
  </si>
  <si>
    <t>Ppia</t>
  </si>
  <si>
    <t>peptidylprolyl isomerase A [Source:MGI Symbol;Acc:MGI:97749]</t>
  </si>
  <si>
    <t>ENSMUSG00000072809</t>
  </si>
  <si>
    <t>9330160F10Rik</t>
  </si>
  <si>
    <t>RIKEN cDNA 9330160F10 gene [Source:MGI Symbol;Acc:MGI:3693095]</t>
  </si>
  <si>
    <t>ENSMUSG00000073411</t>
  </si>
  <si>
    <t>H2-D1</t>
  </si>
  <si>
    <t>histocompatibility 2, D region locus 1 [Source:MGI Symbol;Acc:MGI:95896]</t>
  </si>
  <si>
    <t>ENSMUSG00000073423</t>
  </si>
  <si>
    <t>Zfp414</t>
  </si>
  <si>
    <t>zinc finger protein 414 [Source:MGI Symbol;Acc:MGI:1915641]</t>
  </si>
  <si>
    <t>ENSMUSG00000074813</t>
  </si>
  <si>
    <t>Morrbid</t>
  </si>
  <si>
    <t>myeloid RNA regulator of BCL2L11 induced cell death [Source:MGI Symbol;Acc:MGI:3652191]</t>
  </si>
  <si>
    <t>ENSMUSG00000078162</t>
  </si>
  <si>
    <t>Gm2574</t>
  </si>
  <si>
    <t>predicted pseudogene 2574 [Source:MGI Symbol;Acc:MGI:3780741]</t>
  </si>
  <si>
    <t>ENSMUSG00000078762</t>
  </si>
  <si>
    <t>Haus5</t>
  </si>
  <si>
    <t>HAUS augmin-like complex, subunit 5 [Source:MGI Symbol;Acc:MGI:1919159]</t>
  </si>
  <si>
    <t>ENSMUSG00000078899</t>
  </si>
  <si>
    <t>Gm4631</t>
  </si>
  <si>
    <t>predicted gene 4631 [Source:MGI Symbol;Acc:MGI:3782813]</t>
  </si>
  <si>
    <t>ENSMUSG00000079139</t>
  </si>
  <si>
    <t>Gm4204</t>
  </si>
  <si>
    <t>predicted gene 4204 [Source:MGI Symbol;Acc:MGI:3782381]</t>
  </si>
  <si>
    <t>ENSMUSG00000079477</t>
  </si>
  <si>
    <t>Rab7</t>
  </si>
  <si>
    <t>RAB7, member RAS oncogene family [Source:MGI Symbol;Acc:MGI:105068]</t>
  </si>
  <si>
    <t>ENSMUSG00000080902</t>
  </si>
  <si>
    <t>Ywhaq-ps3</t>
  </si>
  <si>
    <t>tyrosine 3-monooxygenase/tryptophan 5-monooxygenase activation protein theta, pseudogene 3 [Source:MGI Symbol;Acc:MGI:3650241]</t>
  </si>
  <si>
    <t>ENSMUSG00000081221</t>
  </si>
  <si>
    <t>Gm14760</t>
  </si>
  <si>
    <t>predicted gene 14760 [Source:MGI Symbol;Acc:MGI:3709612]</t>
  </si>
  <si>
    <t>ENSMUSG00000082896</t>
  </si>
  <si>
    <t>Gm5844</t>
  </si>
  <si>
    <t>predicted gene 5844 [Source:MGI Symbol;Acc:MGI:3645252]</t>
  </si>
  <si>
    <t>ENSMUSG00000083207</t>
  </si>
  <si>
    <t>Gm14780</t>
  </si>
  <si>
    <t>predicted gene 14780 [Source:MGI Symbol;Acc:MGI:3705499]</t>
  </si>
  <si>
    <t>ENSMUSG00000083481</t>
  </si>
  <si>
    <t>Rps8-ps2</t>
  </si>
  <si>
    <t>ribosomal protein S8, pseudogene 2 [Source:MGI Symbol;Acc:MGI:3649696]</t>
  </si>
  <si>
    <t>ENSMUSG00000084910</t>
  </si>
  <si>
    <t>C630043F03Rik</t>
  </si>
  <si>
    <t>RIKEN cDNA C630043F03 gene [Source:MGI Symbol;Acc:MGI:1915535]</t>
  </si>
  <si>
    <t>ENSMUSG00000085337</t>
  </si>
  <si>
    <t>Gm15964</t>
  </si>
  <si>
    <t>predicted gene 15964 [Source:MGI Symbol;Acc:MGI:3802003]</t>
  </si>
  <si>
    <t>ENSMUSG00000086695</t>
  </si>
  <si>
    <t>Gm15247</t>
  </si>
  <si>
    <t>predicted gene 15247 [Source:MGI Symbol;Acc:MGI:3705183]</t>
  </si>
  <si>
    <t>ENSMUSG00000087141</t>
  </si>
  <si>
    <t>Plcxd2</t>
  </si>
  <si>
    <t>phosphatidylinositol-specific phospholipase C, X domain containing 2 [Source:MGI Symbol;Acc:MGI:3647874]</t>
  </si>
  <si>
    <t>ENSMUSG00000087497</t>
  </si>
  <si>
    <t>2810001G20Rik</t>
  </si>
  <si>
    <t>RIKEN cDNA 2810001G20 gene [Source:MGI Symbol;Acc:MGI:1913706]</t>
  </si>
  <si>
    <t>ENSMUSG00000092247</t>
  </si>
  <si>
    <t>Gm20426</t>
  </si>
  <si>
    <t>predicted gene 20426 [Source:MGI Symbol;Acc:MGI:5141891]</t>
  </si>
  <si>
    <t>ENSMUSG00000096740</t>
  </si>
  <si>
    <t>Lbhd1</t>
  </si>
  <si>
    <t>LBH domain containing 1 [Source:MGI Symbol;Acc:MGI:5516029]</t>
  </si>
  <si>
    <t>ENSMUSG00000096979</t>
  </si>
  <si>
    <t>Gm26880</t>
  </si>
  <si>
    <t>ENSMUSG00000097253</t>
  </si>
  <si>
    <t>Gm26770</t>
  </si>
  <si>
    <t>predicted gene, 26770 [Source:MGI Symbol;Acc:MGI:5477264]</t>
  </si>
  <si>
    <t>ENSMUSG00000097378</t>
  </si>
  <si>
    <t>B230208H11Rik</t>
  </si>
  <si>
    <t>RIKEN cDNA B230208H11 gene [Source:MGI Symbol;Acc:MGI:2443719]</t>
  </si>
  <si>
    <t>ENSMUSG00000100605</t>
  </si>
  <si>
    <t>Gm29243</t>
  </si>
  <si>
    <t>predicted gene 29243 [Source:MGI Symbol;Acc:MGI:5579949]</t>
  </si>
  <si>
    <t>ENSMUSG00000101599</t>
  </si>
  <si>
    <t>Gm20342</t>
  </si>
  <si>
    <t>predicted gene, 20342 [Source:MGI Symbol;Acc:MGI:5012527]</t>
  </si>
  <si>
    <t>ENSMUSG00000108985</t>
  </si>
  <si>
    <t>A930030B08Rik</t>
  </si>
  <si>
    <t>RIKEN cDNA A930030B08 gene [Source:MGI Symbol;Acc:MGI:1924443]</t>
  </si>
  <si>
    <t>ENSMUSG00000109336</t>
  </si>
  <si>
    <t>Samd4b</t>
  </si>
  <si>
    <t>sterile alpha motif domain containing 4B [Source:MGI Symbol;Acc:MGI:2448542]</t>
  </si>
  <si>
    <t>ENSMUSG00000110010</t>
  </si>
  <si>
    <t>Gm45629</t>
  </si>
  <si>
    <t>predicted gene 45629 [Source:MGI Symbol;Acc:MGI:5791465]</t>
  </si>
  <si>
    <t>ENSMUSG00000112105</t>
  </si>
  <si>
    <t>Rps7-ps2</t>
  </si>
  <si>
    <t>ribosomal protein S7, pseudogene 2 [Source:MGI Symbol;Acc:MGI:3646014]</t>
  </si>
  <si>
    <t>ENSMUSG00000115049</t>
  </si>
  <si>
    <t>Gm49172</t>
  </si>
  <si>
    <t>predicted gene, 49172 [Source:MGI Symbol;Acc:MGI:6118604]</t>
  </si>
  <si>
    <t>ENSMUSG00000115205</t>
  </si>
  <si>
    <t>Gm16374</t>
  </si>
  <si>
    <t>predicted pseudogene 16374 [Source:MGI Symbol;Acc:MGI:3648759]</t>
  </si>
  <si>
    <t>ENSMUSG00000115312</t>
  </si>
  <si>
    <t>Gm8518</t>
  </si>
  <si>
    <t>predicted gene 8518 [Source:MGI Symbol;Acc:MGI:3645036]</t>
  </si>
  <si>
    <t>ENSMUSG00000000355</t>
  </si>
  <si>
    <t>Mcts1</t>
  </si>
  <si>
    <t>malignant T cell amplified sequence 1 [Source:MGI Symbol;Acc:MGI:1916245]</t>
  </si>
  <si>
    <t>ENSMUSG00000001100</t>
  </si>
  <si>
    <t>Poldip2</t>
  </si>
  <si>
    <t>polymerase (DNA-directed), delta interacting protein 2 [Source:MGI Symbol;Acc:MGI:1915061]</t>
  </si>
  <si>
    <t>ENSMUSG00000001383</t>
  </si>
  <si>
    <t>Zmat2</t>
  </si>
  <si>
    <t>zinc finger, matrin type 2 [Source:MGI Symbol;Acc:MGI:1913742]</t>
  </si>
  <si>
    <t>ENSMUSG00000003208</t>
  </si>
  <si>
    <t>Yju2</t>
  </si>
  <si>
    <t>YJU2 splicing factor [Source:MGI Symbol;Acc:MGI:1920136]</t>
  </si>
  <si>
    <t>ENSMUSG00000003423</t>
  </si>
  <si>
    <t>Pih1d1</t>
  </si>
  <si>
    <t>PIH1 domain containing 1 [Source:MGI Symbol;Acc:MGI:1916095]</t>
  </si>
  <si>
    <t>ENSMUSG00000004561</t>
  </si>
  <si>
    <t>Mettl17</t>
  </si>
  <si>
    <t>methyltransferase like 17 [Source:MGI Symbol;Acc:MGI:1098577]</t>
  </si>
  <si>
    <t>ENSMUSG00000004945</t>
  </si>
  <si>
    <t>Tmem242</t>
  </si>
  <si>
    <t>transmembrane protein 242 [Source:MGI Symbol;Acc:MGI:1917794]</t>
  </si>
  <si>
    <t>ENSMUSG00000007721</t>
  </si>
  <si>
    <t>Ccdc124</t>
  </si>
  <si>
    <t>coiled-coil domain containing 124 [Source:MGI Symbol;Acc:MGI:1916403]</t>
  </si>
  <si>
    <t>ENSMUSG00000009894</t>
  </si>
  <si>
    <t>Snap47</t>
  </si>
  <si>
    <t>synaptosomal-associated protein, 47 [Source:MGI Symbol;Acc:MGI:1915076]</t>
  </si>
  <si>
    <t>ENSMUSG00000016257</t>
  </si>
  <si>
    <t>Prelid3b</t>
  </si>
  <si>
    <t>PRELI domain containing 3B [Source:MGI Symbol;Acc:MGI:1913640]</t>
  </si>
  <si>
    <t>ENSMUSG00000018171</t>
  </si>
  <si>
    <t>Vmp1</t>
  </si>
  <si>
    <t>vacuole membrane protein 1 [Source:MGI Symbol;Acc:MGI:1923159]</t>
  </si>
  <si>
    <t>ENSMUSG00000018286</t>
  </si>
  <si>
    <t>Psmb6</t>
  </si>
  <si>
    <t>proteasome (prosome, macropain) subunit, beta type 6 [Source:MGI Symbol;Acc:MGI:104880]</t>
  </si>
  <si>
    <t>ENSMUSG00000020402</t>
  </si>
  <si>
    <t>Vdac1</t>
  </si>
  <si>
    <t>voltage-dependent anion channel 1 [Source:MGI Symbol;Acc:MGI:106919]</t>
  </si>
  <si>
    <t>ENSMUSG00000021917</t>
  </si>
  <si>
    <t>Spcs1</t>
  </si>
  <si>
    <t>signal peptidase complex subunit 1 homolog (S. cerevisiae) [Source:MGI Symbol;Acc:MGI:1916269]</t>
  </si>
  <si>
    <t>ENSMUSG00000022023</t>
  </si>
  <si>
    <t>Wbp4</t>
  </si>
  <si>
    <t>WW domain binding protein 4 [Source:MGI Symbol;Acc:MGI:109568]</t>
  </si>
  <si>
    <t>ENSMUSG00000022704</t>
  </si>
  <si>
    <t>Qtrt2</t>
  </si>
  <si>
    <t>queuine tRNA-ribosyltransferase accessory subunit 2 [Source:MGI Symbol;Acc:MGI:1922194]</t>
  </si>
  <si>
    <t>ENSMUSG00000023004</t>
  </si>
  <si>
    <t>Tuba1b</t>
  </si>
  <si>
    <t>tubulin, alpha 1B [Source:MGI Symbol;Acc:MGI:107804]</t>
  </si>
  <si>
    <t>ENSMUSG00000023110</t>
  </si>
  <si>
    <t>Prmt5</t>
  </si>
  <si>
    <t>protein arginine N-methyltransferase 5 [Source:MGI Symbol;Acc:MGI:1351645]</t>
  </si>
  <si>
    <t>ENSMUSG00000024516</t>
  </si>
  <si>
    <t>Sec11c</t>
  </si>
  <si>
    <t>SEC11 homolog C, signal peptidase complex subunit [Source:MGI Symbol;Acc:MGI:1913536]</t>
  </si>
  <si>
    <t>ENSMUSG00000024993</t>
  </si>
  <si>
    <t>Fam45a</t>
  </si>
  <si>
    <t>DENN domain containing 10 [Source:MGI Symbol;Acc:MGI:1915144]</t>
  </si>
  <si>
    <t>ENSMUSG00000025049</t>
  </si>
  <si>
    <t>Taf5</t>
  </si>
  <si>
    <t>TATA-box binding protein associated factor 5 [Source:MGI Symbol;Acc:MGI:2442144]</t>
  </si>
  <si>
    <t>ENSMUSG00000025129</t>
  </si>
  <si>
    <t>Ppp1r27</t>
  </si>
  <si>
    <t>protein phosphatase 1, regulatory subunit 27 [Source:MGI Symbol;Acc:MGI:1915951]</t>
  </si>
  <si>
    <t>ENSMUSG00000025817</t>
  </si>
  <si>
    <t>Nudt5</t>
  </si>
  <si>
    <t>nudix (nucleoside diphosphate linked moiety X)-type motif 5 [Source:MGI Symbol;Acc:MGI:1858232]</t>
  </si>
  <si>
    <t>ENSMUSG00000026021</t>
  </si>
  <si>
    <t>Sumo1</t>
  </si>
  <si>
    <t>small ubiquitin-like modifier 1 [Source:MGI Symbol;Acc:MGI:1197010]</t>
  </si>
  <si>
    <t>ENSMUSG00000026353</t>
  </si>
  <si>
    <t>Ubxn4</t>
  </si>
  <si>
    <t>UBX domain protein 4 [Source:MGI Symbol;Acc:MGI:1915062]</t>
  </si>
  <si>
    <t>ENSMUSG00000026895</t>
  </si>
  <si>
    <t>Ndufa8</t>
  </si>
  <si>
    <t>NADH:ubiquinone oxidoreductase subunit A8 [Source:MGI Symbol;Acc:MGI:1915625]</t>
  </si>
  <si>
    <t>ENSMUSG00000027323</t>
  </si>
  <si>
    <t>Rad51</t>
  </si>
  <si>
    <t>RAD51 recombinase [Source:MGI Symbol;Acc:MGI:97890]</t>
  </si>
  <si>
    <t>ENSMUSG00000028093</t>
  </si>
  <si>
    <t>Acp6</t>
  </si>
  <si>
    <t>acid phosphatase 6, lysophosphatidic [Source:MGI Symbol;Acc:MGI:1931010]</t>
  </si>
  <si>
    <t>ENSMUSG00000028104</t>
  </si>
  <si>
    <t>Polr3gl</t>
  </si>
  <si>
    <t>polymerase (RNA) III (DNA directed) polypeptide G like [Source:MGI Symbol;Acc:MGI:1917120]</t>
  </si>
  <si>
    <t>ENSMUSG00000028224</t>
  </si>
  <si>
    <t>Nbn</t>
  </si>
  <si>
    <t>nibrin [Source:MGI Symbol;Acc:MGI:1351625]</t>
  </si>
  <si>
    <t>ENSMUSG00000029111</t>
  </si>
  <si>
    <t>Nelfa</t>
  </si>
  <si>
    <t>negative elongation factor complex member A, Whsc2 [Source:MGI Symbol;Acc:MGI:1346098]</t>
  </si>
  <si>
    <t>ENSMUSG00000029387</t>
  </si>
  <si>
    <t>Gtf2h3</t>
  </si>
  <si>
    <t>general transcription factor IIH, polypeptide 3 [Source:MGI Symbol;Acc:MGI:1277143]</t>
  </si>
  <si>
    <t>ENSMUSG00000029632</t>
  </si>
  <si>
    <t>Ndufa4</t>
  </si>
  <si>
    <t>Ndufa4, mitochondrial complex associated [Source:MGI Symbol;Acc:MGI:107686]</t>
  </si>
  <si>
    <t>ENSMUSG00000030316</t>
  </si>
  <si>
    <t>Tamm41</t>
  </si>
  <si>
    <t>TAM41 mitochondrial translocator assembly and maintenance homolog [Source:MGI Symbol;Acc:MGI:1916221]</t>
  </si>
  <si>
    <t>ENSMUSG00000030346</t>
  </si>
  <si>
    <t>Rad51ap1</t>
  </si>
  <si>
    <t>RAD51 associated protein 1 [Source:MGI Symbol;Acc:MGI:1098224]</t>
  </si>
  <si>
    <t>ENSMUSG00000030595</t>
  </si>
  <si>
    <t>Nfkbib</t>
  </si>
  <si>
    <t>nuclear factor of kappa light polypeptide gene enhancer in B cells inhibitor, beta [Source:MGI Symbol;Acc:MGI:104752]</t>
  </si>
  <si>
    <t>ENSMUSG00000031021</t>
  </si>
  <si>
    <t>Tmem9b</t>
  </si>
  <si>
    <t>TMEM9 domain family, member B [Source:MGI Symbol;Acc:MGI:1915254]</t>
  </si>
  <si>
    <t>ENSMUSG00000031169</t>
  </si>
  <si>
    <t>Porcn</t>
  </si>
  <si>
    <t>porcupine O-acyltransferase [Source:MGI Symbol;Acc:MGI:1890212]</t>
  </si>
  <si>
    <t>ENSMUSG00000031984</t>
  </si>
  <si>
    <t>2810004N23Rik</t>
  </si>
  <si>
    <t>RIKEN cDNA 2810004N23 gene [Source:MGI Symbol;Acc:MGI:1913773]</t>
  </si>
  <si>
    <t>ENSMUSG00000032908</t>
  </si>
  <si>
    <t>Sgpp2</t>
  </si>
  <si>
    <t>sphingosine-1-phosphate phosphatase 2 [Source:MGI Symbol;Acc:MGI:3589109]</t>
  </si>
  <si>
    <t>ENSMUSG00000034254</t>
  </si>
  <si>
    <t>Agpat1</t>
  </si>
  <si>
    <t>1-acylglycerol-3-phosphate O-acyltransferase 1 (lysophosphatidic acid acyltransferase, alpha) [Source:MGI Symbol;Acc:MGI:1932075]</t>
  </si>
  <si>
    <t>ENSMUSG00000035674</t>
  </si>
  <si>
    <t>Ndufa3</t>
  </si>
  <si>
    <t>NADH:ubiquinone oxidoreductase subunit A3 [Source:MGI Symbol;Acc:MGI:1913341]</t>
  </si>
  <si>
    <t>ENSMUSG00000036632</t>
  </si>
  <si>
    <t>Alg5</t>
  </si>
  <si>
    <t>asparagine-linked glycosylation 5 (dolichyl-phosphate beta-glucosyltransferase) [Source:MGI Symbol;Acc:MGI:1913498]</t>
  </si>
  <si>
    <t>ENSMUSG00000037720</t>
  </si>
  <si>
    <t>Tmem33</t>
  </si>
  <si>
    <t>transmembrane protein 33 [Source:MGI Symbol;Acc:MGI:1915128]</t>
  </si>
  <si>
    <t>ENSMUSG00000038388</t>
  </si>
  <si>
    <t>Mpp6</t>
  </si>
  <si>
    <t>membrane protein, palmitoylated 6 (MAGUK p55 subfamily member 6) [Source:MGI Symbol;Acc:MGI:1927340]</t>
  </si>
  <si>
    <t>ENSMUSG00000038515</t>
  </si>
  <si>
    <t>Grtp1</t>
  </si>
  <si>
    <t>GH regulated TBC protein 1 [Source:MGI Symbol;Acc:MGI:1914040]</t>
  </si>
  <si>
    <t>ENSMUSG00000039048</t>
  </si>
  <si>
    <t>Foxred1</t>
  </si>
  <si>
    <t>FAD-dependent oxidoreductase domain containing 1 [Source:MGI Symbol;Acc:MGI:2446262]</t>
  </si>
  <si>
    <t>ENSMUSG00000039067</t>
  </si>
  <si>
    <t>Psmd7</t>
  </si>
  <si>
    <t>proteasome (prosome, macropain) 26S subunit, non-ATPase, 7 [Source:MGI Symbol;Acc:MGI:1351511]</t>
  </si>
  <si>
    <t>ENSMUSG00000040464</t>
  </si>
  <si>
    <t>Gtpbp10</t>
  </si>
  <si>
    <t>GTP-binding protein 10 (putative) [Source:MGI Symbol;Acc:MGI:2385599]</t>
  </si>
  <si>
    <t>ENSMUSG00000042784</t>
  </si>
  <si>
    <t>Muc1</t>
  </si>
  <si>
    <t>mucin 1, transmembrane [Source:MGI Symbol;Acc:MGI:97231]</t>
  </si>
  <si>
    <t>ENSMUSG00000043831</t>
  </si>
  <si>
    <t>Lysmd4</t>
  </si>
  <si>
    <t>LysM, putative peptidoglycan-binding, domain containing 4 [Source:MGI Symbol;Acc:MGI:1922349]</t>
  </si>
  <si>
    <t>ENSMUSG00000046667</t>
  </si>
  <si>
    <t>Rbm12b1</t>
  </si>
  <si>
    <t>RNA binding motif protein 12 B1 [Source:MGI Symbol;Acc:MGI:1919647]</t>
  </si>
  <si>
    <t>ENSMUSG00000047459</t>
  </si>
  <si>
    <t>Dynlrb1</t>
  </si>
  <si>
    <t>dynein light chain roadblock-type 1 [Source:MGI Symbol;Acc:MGI:1914318]</t>
  </si>
  <si>
    <t>ENSMUSG00000049881</t>
  </si>
  <si>
    <t>2810025M15Rik</t>
  </si>
  <si>
    <t>RIKEN cDNA 2810025M15 gene [Source:MGI Symbol;Acc:MGI:1917203]</t>
  </si>
  <si>
    <t>ENSMUSG00000050608</t>
  </si>
  <si>
    <t>Micos10</t>
  </si>
  <si>
    <t>mitochondrial contact site and cristae organizing system subunit 10 [Source:MGI Symbol;Acc:MGI:1913628]</t>
  </si>
  <si>
    <t>ENSMUSG00000056271</t>
  </si>
  <si>
    <t>Lman1l</t>
  </si>
  <si>
    <t>lectin, mannose-binding 1 like [Source:MGI Symbol;Acc:MGI:2667537]</t>
  </si>
  <si>
    <t>ENSMUSG00000059586</t>
  </si>
  <si>
    <t>Nsmce2</t>
  </si>
  <si>
    <t>NSE2/MMS21 homolog, SMC5-SMC6 complex SUMO ligase [Source:MGI Symbol;Acc:MGI:1915751]</t>
  </si>
  <si>
    <t>ENSMUSG00000059776</t>
  </si>
  <si>
    <t>Rpl13-ps6</t>
  </si>
  <si>
    <t>ribosomal protein L13, pseudogene 6 [Source:MGI Symbol;Acc:MGI:3642685]</t>
  </si>
  <si>
    <t>ENSMUSG00000059923</t>
  </si>
  <si>
    <t>Grb2</t>
  </si>
  <si>
    <t>growth factor receptor bound protein 2 [Source:MGI Symbol;Acc:MGI:95805]</t>
  </si>
  <si>
    <t>ENSMUSG00000060373</t>
  </si>
  <si>
    <t>Hnrnpc</t>
  </si>
  <si>
    <t>heterogeneous nuclear ribonucleoprotein C [Source:MGI Symbol;Acc:MGI:107795]</t>
  </si>
  <si>
    <t>ENSMUSG00000062093</t>
  </si>
  <si>
    <t>Gm10110</t>
  </si>
  <si>
    <t>predicted gene 10110 [Source:MGI Symbol;Acc:MGI:3641718]</t>
  </si>
  <si>
    <t>ENSMUSG00000062542</t>
  </si>
  <si>
    <t>Syt9</t>
  </si>
  <si>
    <t>synaptotagmin IX [Source:MGI Symbol;Acc:MGI:1926373]</t>
  </si>
  <si>
    <t>ENSMUSG00000063884</t>
  </si>
  <si>
    <t>Ptcd3</t>
  </si>
  <si>
    <t>pentatricopeptide repeat domain 3 [Source:MGI Symbol;Acc:MGI:1917206]</t>
  </si>
  <si>
    <t>ENSMUSG00000063931</t>
  </si>
  <si>
    <t>Pepd</t>
  </si>
  <si>
    <t>peptidase D [Source:MGI Symbol;Acc:MGI:97542]</t>
  </si>
  <si>
    <t>ENSMUSG00000066900</t>
  </si>
  <si>
    <t>Suds3</t>
  </si>
  <si>
    <t>suppressor of defective silencing 3 homolog (S. cerevisiae) [Source:MGI Symbol;Acc:MGI:1919204]</t>
  </si>
  <si>
    <t>ENSMUSG00000068739</t>
  </si>
  <si>
    <t>Sars</t>
  </si>
  <si>
    <t>seryl-aminoacyl-tRNA synthetase [Source:MGI Symbol;Acc:MGI:102809]</t>
  </si>
  <si>
    <t>ENSMUSG00000071648</t>
  </si>
  <si>
    <t>Rom1</t>
  </si>
  <si>
    <t>rod outer segment membrane protein 1 [Source:MGI Symbol;Acc:MGI:97998]</t>
  </si>
  <si>
    <t>ENSMUSG00000078134</t>
  </si>
  <si>
    <t>Gm12355</t>
  </si>
  <si>
    <t>serine and arginine rich splicing factor 3, pseudogene [Source:MGI Symbol;Acc:MGI:3649769]</t>
  </si>
  <si>
    <t>ENSMUSG00000079737</t>
  </si>
  <si>
    <t>3110001I22Rik</t>
  </si>
  <si>
    <t>RIKEN cDNA 3110001I22 gene [Source:MGI Symbol;Acc:MGI:1913848]</t>
  </si>
  <si>
    <t>ENSMUSG00000081434</t>
  </si>
  <si>
    <t>Gm14165</t>
  </si>
  <si>
    <t>predicted gene 14165 [Source:MGI Symbol;Acc:MGI:3650537]</t>
  </si>
  <si>
    <t>ENSMUSG00000082676</t>
  </si>
  <si>
    <t>Gm11843</t>
  </si>
  <si>
    <t>predicted gene 11843 [Source:MGI Symbol;Acc:MGI:3651166]</t>
  </si>
  <si>
    <t>ENSMUSG00000083829</t>
  </si>
  <si>
    <t>Gm2199</t>
  </si>
  <si>
    <t>predicted gene 2199 [Source:MGI Symbol;Acc:MGI:3780369]</t>
  </si>
  <si>
    <t>ENSMUSG00000084113</t>
  </si>
  <si>
    <t>Gm14277</t>
  </si>
  <si>
    <t>predicted gene 14277 [Source:MGI Symbol;Acc:MGI:3650350]</t>
  </si>
  <si>
    <t>ENSMUSG00000087440</t>
  </si>
  <si>
    <t>4930577N17Rik</t>
  </si>
  <si>
    <t>RIKEN cDNA 4930577N17 gene [Source:MGI Symbol;Acc:MGI:1914996]</t>
  </si>
  <si>
    <t>ENSMUSG00000090841</t>
  </si>
  <si>
    <t>Myl6</t>
  </si>
  <si>
    <t>myosin, light polypeptide 6, alkali, smooth muscle and non-muscle [Source:MGI Symbol;Acc:MGI:109318]</t>
  </si>
  <si>
    <t>ENSMUSG00000092500</t>
  </si>
  <si>
    <t>Gm20400</t>
  </si>
  <si>
    <t>predicted gene 20400 [Source:MGI Symbol;Acc:MGI:5141865]</t>
  </si>
  <si>
    <t>ENSMUSG00000097061</t>
  </si>
  <si>
    <t>9330151L19Rik</t>
  </si>
  <si>
    <t>RIKEN cDNA 9330151L19 gene [Source:MGI Symbol;Acc:MGI:3041168]</t>
  </si>
  <si>
    <t>ENSMUSG00000097457</t>
  </si>
  <si>
    <t>2310031A07Rik</t>
  </si>
  <si>
    <t>ENSMUSG00000097867</t>
  </si>
  <si>
    <t>Lppos</t>
  </si>
  <si>
    <t>ENSMUSG00000099145</t>
  </si>
  <si>
    <t>Mir8116</t>
  </si>
  <si>
    <t>microRNA 8116 [Source:MGI Symbol;Acc:MGI:5530867]</t>
  </si>
  <si>
    <t>ENSMUSG00000103845</t>
  </si>
  <si>
    <t>Gm19026</t>
  </si>
  <si>
    <t>predicted gene, 19026 [Source:MGI Symbol;Acc:MGI:5011211]</t>
  </si>
  <si>
    <t>ENSMUSG00000104496</t>
  </si>
  <si>
    <t>Gm5837</t>
  </si>
  <si>
    <t>predicted gene 5837 [Source:MGI Symbol;Acc:MGI:3648028]</t>
  </si>
  <si>
    <t>ENSMUSG00000105687</t>
  </si>
  <si>
    <t>Gm6157</t>
  </si>
  <si>
    <t>predicted gene 6157 [Source:MGI Symbol;Acc:MGI:3779561]</t>
  </si>
  <si>
    <t>ENSMUSG00000105779</t>
  </si>
  <si>
    <t>Gm6439</t>
  </si>
  <si>
    <t>predicted gene 6439 [Source:MGI Symbol;Acc:MGI:3647442]</t>
  </si>
  <si>
    <t>ENSMUSG00000108465</t>
  </si>
  <si>
    <t>Gm45110</t>
  </si>
  <si>
    <t>predicted gene 45110 [Source:MGI Symbol;Acc:MGI:5753686]</t>
  </si>
  <si>
    <t>ENSMUSG00000109498</t>
  </si>
  <si>
    <t>Gm45222</t>
  </si>
  <si>
    <t>predicted gene 45222 [Source:MGI Symbol;Acc:MGI:5753798]</t>
  </si>
  <si>
    <t>ENSMUSG00000111176</t>
  </si>
  <si>
    <t>Gm47233</t>
  </si>
  <si>
    <t>predicted gene, 47233 [Source:MGI Symbol;Acc:MGI:6096050]</t>
  </si>
  <si>
    <t>ENSMUSG00000112515</t>
  </si>
  <si>
    <t>Gm4928</t>
  </si>
  <si>
    <t>predicted gene 4928 [Source:MGI Symbol;Acc:MGI:3644549]</t>
  </si>
  <si>
    <t>ENSMUSG00000112795</t>
  </si>
  <si>
    <t>Gm2027</t>
  </si>
  <si>
    <t>predicted gene 2027 [Source:MGI Symbol;Acc:MGI:3780196]</t>
  </si>
  <si>
    <t>ENSMUSG00000114759</t>
  </si>
  <si>
    <t>Gm10257</t>
  </si>
  <si>
    <t>predicted gene 10257 [Source:MGI Symbol;Acc:MGI:3644245]</t>
  </si>
  <si>
    <t>ENSMUSG00000115730</t>
  </si>
  <si>
    <t>Gm7459</t>
  </si>
  <si>
    <t>predicted gene 7459 [Source:MGI Symbol;Acc:MGI:3645341]</t>
  </si>
  <si>
    <t>ENSMUSG00000117875</t>
  </si>
  <si>
    <t>AC124512.1</t>
  </si>
  <si>
    <t>predicted gene 6789 [Source:MGI Symbol;Acc:MGI:3643581]</t>
  </si>
  <si>
    <t>ENSMUSG00000001416</t>
  </si>
  <si>
    <t>Cct3</t>
  </si>
  <si>
    <t>chaperonin containing Tcp1, subunit 3 (gamma) [Source:MGI Symbol;Acc:MGI:104708]</t>
  </si>
  <si>
    <t>ENSMUSG00000005148</t>
  </si>
  <si>
    <t>Klf5</t>
  </si>
  <si>
    <t>Kruppel-like factor 5 [Source:MGI Symbol;Acc:MGI:1338056]</t>
  </si>
  <si>
    <t>ENSMUSG00000005465</t>
  </si>
  <si>
    <t>Il27ra</t>
  </si>
  <si>
    <t>interleukin 27 receptor, alpha [Source:MGI Symbol;Acc:MGI:1355318]</t>
  </si>
  <si>
    <t>ENSMUSG00000014504</t>
  </si>
  <si>
    <t>Srp19</t>
  </si>
  <si>
    <t>signal recognition particle 19 [Source:MGI Symbol;Acc:MGI:1913634]</t>
  </si>
  <si>
    <t>ENSMUSG00000015575</t>
  </si>
  <si>
    <t>Atp6v0e</t>
  </si>
  <si>
    <t>ATPase, H+ transporting, lysosomal V0 subunit E [Source:MGI Symbol;Acc:MGI:1328318]</t>
  </si>
  <si>
    <t>ENSMUSG00000016427</t>
  </si>
  <si>
    <t>Ndufa1</t>
  </si>
  <si>
    <t>NADH:ubiquinone oxidoreductase subunit A1 [Source:MGI Symbol;Acc:MGI:1929511]</t>
  </si>
  <si>
    <t>ENSMUSG00000017778</t>
  </si>
  <si>
    <t>Cox7c</t>
  </si>
  <si>
    <t>cytochrome c oxidase subunit 7C [Source:MGI Symbol;Acc:MGI:103226]</t>
  </si>
  <si>
    <t>ENSMUSG00000020235</t>
  </si>
  <si>
    <t>Fzr1</t>
  </si>
  <si>
    <t>fizzy and cell division cycle 20 related 1 [Source:MGI Symbol;Acc:MGI:1926790]</t>
  </si>
  <si>
    <t>ENSMUSG00000020358</t>
  </si>
  <si>
    <t>Hnrnpab</t>
  </si>
  <si>
    <t>heterogeneous nuclear ribonucleoprotein A/B [Source:MGI Symbol;Acc:MGI:1330294]</t>
  </si>
  <si>
    <t>ENSMUSG00000021391</t>
  </si>
  <si>
    <t>Cenpp</t>
  </si>
  <si>
    <t>centromere protein P [Source:MGI Symbol;Acc:MGI:1913586]</t>
  </si>
  <si>
    <t>ENSMUSG00000021418</t>
  </si>
  <si>
    <t>Rpp40</t>
  </si>
  <si>
    <t>ribonuclease P 40 subunit [Source:MGI Symbol;Acc:MGI:1346084]</t>
  </si>
  <si>
    <t>ENSMUSG00000022325</t>
  </si>
  <si>
    <t>Pop1</t>
  </si>
  <si>
    <t>processing of precursor 1, ribonuclease P/MRP family, (S. cerevisiae) [Source:MGI Symbol;Acc:MGI:1914974]</t>
  </si>
  <si>
    <t>ENSMUSG00000022698</t>
  </si>
  <si>
    <t>Naa50</t>
  </si>
  <si>
    <t>N(alpha)-acetyltransferase 50, NatE catalytic subunit [Source:MGI Symbol;Acc:MGI:1919367]</t>
  </si>
  <si>
    <t>ENSMUSG00000022858</t>
  </si>
  <si>
    <t>Tra2b</t>
  </si>
  <si>
    <t>transformer 2 beta [Source:MGI Symbol;Acc:MGI:106016]</t>
  </si>
  <si>
    <t>ENSMUSG00000023980</t>
  </si>
  <si>
    <t>Taf8</t>
  </si>
  <si>
    <t>TATA-box binding protein associated factor 8 [Source:MGI Symbol;Acc:MGI:1926879]</t>
  </si>
  <si>
    <t>ENSMUSG00000024790</t>
  </si>
  <si>
    <t>Sac3d1</t>
  </si>
  <si>
    <t>SAC3 domain containing 1 [Source:MGI Symbol;Acc:MGI:1913656]</t>
  </si>
  <si>
    <t>ENSMUSG00000024797</t>
  </si>
  <si>
    <t>Vps51</t>
  </si>
  <si>
    <t>VPS51 GARP complex subunit [Source:MGI Symbol;Acc:MGI:1915755]</t>
  </si>
  <si>
    <t>ENSMUSG00000024878</t>
  </si>
  <si>
    <t>Cbwd1</t>
  </si>
  <si>
    <t>COBW domain containing 1 [Source:MGI Symbol;Acc:MGI:2385089]</t>
  </si>
  <si>
    <t>ENSMUSG00000025103</t>
  </si>
  <si>
    <t>Btbd1</t>
  </si>
  <si>
    <t>BTB (POZ) domain containing 1 [Source:MGI Symbol;Acc:MGI:1933765]</t>
  </si>
  <si>
    <t>ENSMUSG00000025218</t>
  </si>
  <si>
    <t>Poll</t>
  </si>
  <si>
    <t>polymerase (DNA directed), lambda [Source:MGI Symbol;Acc:MGI:1889000]</t>
  </si>
  <si>
    <t>ENSMUSG00000025225</t>
  </si>
  <si>
    <t>Nfkb2</t>
  </si>
  <si>
    <t>nuclear factor of kappa light polypeptide gene enhancer in B cells 2, p49/p100 [Source:MGI Symbol;Acc:MGI:1099800]</t>
  </si>
  <si>
    <t>ENSMUSG00000025499</t>
  </si>
  <si>
    <t>Hras</t>
  </si>
  <si>
    <t>Harvey rat sarcoma virus oncogene [Source:MGI Symbol;Acc:MGI:96224]</t>
  </si>
  <si>
    <t>ENSMUSG00000025521</t>
  </si>
  <si>
    <t>Tmem192</t>
  </si>
  <si>
    <t>transmembrane protein 192 [Source:MGI Symbol;Acc:MGI:1920317]</t>
  </si>
  <si>
    <t>ENSMUSG00000025893</t>
  </si>
  <si>
    <t>Kbtbd3</t>
  </si>
  <si>
    <t>kelch repeat and BTB (POZ) domain containing 3 [Source:MGI Symbol;Acc:MGI:1916399]</t>
  </si>
  <si>
    <t>ENSMUSG00000026167</t>
  </si>
  <si>
    <t>Wnt10a</t>
  </si>
  <si>
    <t>wingless-type MMTV integration site family, member 10A [Source:MGI Symbol;Acc:MGI:108071]</t>
  </si>
  <si>
    <t>ENSMUSG00000026341</t>
  </si>
  <si>
    <t>Actr3</t>
  </si>
  <si>
    <t>ARP3 actin-related protein 3 [Source:MGI Symbol;Acc:MGI:1921367]</t>
  </si>
  <si>
    <t>ENSMUSG00000026958</t>
  </si>
  <si>
    <t>Dpp7</t>
  </si>
  <si>
    <t>dipeptidylpeptidase 7 [Source:MGI Symbol;Acc:MGI:1933213]</t>
  </si>
  <si>
    <t>ENSMUSG00000027855</t>
  </si>
  <si>
    <t>Sycp1</t>
  </si>
  <si>
    <t>synaptonemal complex protein 1 [Source:MGI Symbol;Acc:MGI:105931]</t>
  </si>
  <si>
    <t>ENSMUSG00000028557</t>
  </si>
  <si>
    <t>Rnf11</t>
  </si>
  <si>
    <t>ring finger protein 11 [Source:MGI Symbol;Acc:MGI:1352759]</t>
  </si>
  <si>
    <t>ENSMUSG00000028670</t>
  </si>
  <si>
    <t>Lypla2</t>
  </si>
  <si>
    <t>lysophospholipase 2 [Source:MGI Symbol;Acc:MGI:1347000]</t>
  </si>
  <si>
    <t>ENSMUSG00000029012</t>
  </si>
  <si>
    <t>Orc5</t>
  </si>
  <si>
    <t>origin recognition complex, subunit 5 [Source:MGI Symbol;Acc:MGI:1347044]</t>
  </si>
  <si>
    <t>ENSMUSG00000029125</t>
  </si>
  <si>
    <t>Stx18</t>
  </si>
  <si>
    <t>syntaxin 18 [Source:MGI Symbol;Acc:MGI:1918366]</t>
  </si>
  <si>
    <t>ENSMUSG00000029199</t>
  </si>
  <si>
    <t>Lias</t>
  </si>
  <si>
    <t>lipoic acid synthetase [Source:MGI Symbol;Acc:MGI:1934604]</t>
  </si>
  <si>
    <t>ENSMUSG00000030162</t>
  </si>
  <si>
    <t>Olr1</t>
  </si>
  <si>
    <t>oxidized low density lipoprotein (lectin-like) receptor 1 [Source:MGI Symbol;Acc:MGI:1261434]</t>
  </si>
  <si>
    <t>ENSMUSG00000030335</t>
  </si>
  <si>
    <t>Mrpl51</t>
  </si>
  <si>
    <t>mitochondrial ribosomal protein L51 [Source:MGI Symbol;Acc:MGI:1913743]</t>
  </si>
  <si>
    <t>ENSMUSG00000030605</t>
  </si>
  <si>
    <t>Mfge8</t>
  </si>
  <si>
    <t>milk fat globule EGF and factor V/VIII domain containing [Source:MGI Symbol;Acc:MGI:102768]</t>
  </si>
  <si>
    <t>ENSMUSG00000031388</t>
  </si>
  <si>
    <t>Naa10</t>
  </si>
  <si>
    <t>N(alpha)-acetyltransferase 10, NatA catalytic subunit [Source:MGI Symbol;Acc:MGI:1915255]</t>
  </si>
  <si>
    <t>ENSMUSG00000031429</t>
  </si>
  <si>
    <t>Psmd10</t>
  </si>
  <si>
    <t>proteasome (prosome, macropain) 26S subunit, non-ATPase, 10 [Source:MGI Symbol;Acc:MGI:1858898]</t>
  </si>
  <si>
    <t>ENSMUSG00000031622</t>
  </si>
  <si>
    <t>Sin3b</t>
  </si>
  <si>
    <t>transcriptional regulator, SIN3B (yeast) [Source:MGI Symbol;Acc:MGI:107158]</t>
  </si>
  <si>
    <t>ENSMUSG00000031951</t>
  </si>
  <si>
    <t>Tmem231</t>
  </si>
  <si>
    <t>transmembrane protein 231 [Source:MGI Symbol;Acc:MGI:2685024]</t>
  </si>
  <si>
    <t>ENSMUSG00000032126</t>
  </si>
  <si>
    <t>Hmbs</t>
  </si>
  <si>
    <t>hydroxymethylbilane synthase [Source:MGI Symbol;Acc:MGI:96112]</t>
  </si>
  <si>
    <t>ENSMUSG00000032299</t>
  </si>
  <si>
    <t>Commd4</t>
  </si>
  <si>
    <t>COMM domain containing 4 [Source:MGI Symbol;Acc:MGI:1913449]</t>
  </si>
  <si>
    <t>ENSMUSG00000032306</t>
  </si>
  <si>
    <t>Mpi</t>
  </si>
  <si>
    <t>mannose phosphate isomerase [Source:MGI Symbol;Acc:MGI:97075]</t>
  </si>
  <si>
    <t>ENSMUSG00000037773</t>
  </si>
  <si>
    <t>Pced1a</t>
  </si>
  <si>
    <t>PC-esterase domain containing 1A [Source:MGI Symbol;Acc:MGI:2442177]</t>
  </si>
  <si>
    <t>ENSMUSG00000037916</t>
  </si>
  <si>
    <t>Ndufv1</t>
  </si>
  <si>
    <t>NADH:ubiquinone oxidoreductase core subunit V1 [Source:MGI Symbol;Acc:MGI:107851]</t>
  </si>
  <si>
    <t>ENSMUSG00000038069</t>
  </si>
  <si>
    <t>Cdkn2aip</t>
  </si>
  <si>
    <t>CDKN2A interacting protein [Source:MGI Symbol;Acc:MGI:1918175]</t>
  </si>
  <si>
    <t>ENSMUSG00000038489</t>
  </si>
  <si>
    <t>Polr2l</t>
  </si>
  <si>
    <t>polymerase (RNA) II (DNA directed) polypeptide L [Source:MGI Symbol;Acc:MGI:1913741]</t>
  </si>
  <si>
    <t>ENSMUSG00000039478</t>
  </si>
  <si>
    <t>Micu3</t>
  </si>
  <si>
    <t>mitochondrial calcium uptake family, member 3 [Source:MGI Symbol;Acc:MGI:1925756]</t>
  </si>
  <si>
    <t>ENSMUSG00000040370</t>
  </si>
  <si>
    <t>Etfrf1</t>
  </si>
  <si>
    <t>electron transfer flavoprotein regulatory factor 1 [Source:MGI Symbol;Acc:MGI:1914886]</t>
  </si>
  <si>
    <t>ENSMUSG00000043881</t>
  </si>
  <si>
    <t>Kbtbd7</t>
  </si>
  <si>
    <t>kelch repeat and BTB (POZ) domain containing 7 [Source:MGI Symbol;Acc:MGI:2685141]</t>
  </si>
  <si>
    <t>ENSMUSG00000045257</t>
  </si>
  <si>
    <t>Morn2</t>
  </si>
  <si>
    <t>MORN repeat containing 2 [Source:MGI Symbol;Acc:MGI:2674071]</t>
  </si>
  <si>
    <t>ENSMUSG00000047911</t>
  </si>
  <si>
    <t>Npm2</t>
  </si>
  <si>
    <t>nucleophosmin/nucleoplasmin 2 [Source:MGI Symbol;Acc:MGI:1890811]</t>
  </si>
  <si>
    <t>ENSMUSG00000049686</t>
  </si>
  <si>
    <t>Orai1</t>
  </si>
  <si>
    <t>ORAI calcium release-activated calcium modulator 1 [Source:MGI Symbol;Acc:MGI:1925542]</t>
  </si>
  <si>
    <t>ENSMUSG00000049922</t>
  </si>
  <si>
    <t>Slc35c1</t>
  </si>
  <si>
    <t>solute carrier family 35, member C1 [Source:MGI Symbol;Acc:MGI:2443301]</t>
  </si>
  <si>
    <t>ENSMUSG00000052783</t>
  </si>
  <si>
    <t>Grk4</t>
  </si>
  <si>
    <t>G protein-coupled receptor kinase 4 [Source:MGI Symbol;Acc:MGI:95801]</t>
  </si>
  <si>
    <t>ENSMUSG00000062825</t>
  </si>
  <si>
    <t>Actg1</t>
  </si>
  <si>
    <t>actin, gamma, cytoplasmic 1 [Source:MGI Symbol;Acc:MGI:87906]</t>
  </si>
  <si>
    <t>ENSMUSG00000062944</t>
  </si>
  <si>
    <t>9130023H24Rik</t>
  </si>
  <si>
    <t>RIKEN cDNA 9130023H24 gene [Source:MGI Symbol;Acc:MGI:2442738]</t>
  </si>
  <si>
    <t>ENSMUSG00000068120</t>
  </si>
  <si>
    <t>Gm10231</t>
  </si>
  <si>
    <t>predicted pseudogene 10231 [Source:MGI Symbol;Acc:MGI:3704468]</t>
  </si>
  <si>
    <t>ENSMUSG00000068141</t>
  </si>
  <si>
    <t>Gm10232</t>
  </si>
  <si>
    <t>predicted pseudogene 10232 [Source:MGI Symbol;Acc:MGI:3641637]</t>
  </si>
  <si>
    <t>ENSMUSG00000068200</t>
  </si>
  <si>
    <t>Gm5931</t>
  </si>
  <si>
    <t>predicted pseudogene 5931 [Source:MGI Symbol;Acc:MGI:3647036]</t>
  </si>
  <si>
    <t>ENSMUSG00000068240</t>
  </si>
  <si>
    <t>Gm11808</t>
  </si>
  <si>
    <t>predicted gene 11808 [Source:MGI Symbol;Acc:MGI:3649356]</t>
  </si>
  <si>
    <t>ENSMUSG00000073684</t>
  </si>
  <si>
    <t>Faap20</t>
  </si>
  <si>
    <t>Fanconi anemia core complex associated protein 20 [Source:MGI Symbol;Acc:MGI:1914763]</t>
  </si>
  <si>
    <t>ENSMUSG00000073787</t>
  </si>
  <si>
    <t>Gm10575</t>
  </si>
  <si>
    <t>predicted gene 10575 [Source:MGI Symbol;Acc:MGI:3708765]</t>
  </si>
  <si>
    <t>ENSMUSG00000075502</t>
  </si>
  <si>
    <t>Kbtbd6</t>
  </si>
  <si>
    <t>kelch repeat and BTB (POZ) domain containing 6 [Source:MGI Symbol;Acc:MGI:3643058]</t>
  </si>
  <si>
    <t>ENSMUSG00000078952</t>
  </si>
  <si>
    <t>Lncenc1</t>
  </si>
  <si>
    <t>long non-coding RNA, embryonic stem cells expressed 1 [Source:MGI Symbol;Acc:MGI:3780541]</t>
  </si>
  <si>
    <t>ENSMUSG00000082420</t>
  </si>
  <si>
    <t>Gm6517</t>
  </si>
  <si>
    <t>predicted gene 6517 [Source:MGI Symbol;Acc:MGI:3643656]</t>
  </si>
  <si>
    <t>ENSMUSG00000082935</t>
  </si>
  <si>
    <t>Gm7658</t>
  </si>
  <si>
    <t>predicted gene 7658 [Source:MGI Symbol;Acc:MGI:3648029]</t>
  </si>
  <si>
    <t>ENSMUSG00000084131</t>
  </si>
  <si>
    <t>Rpl3-ps2</t>
  </si>
  <si>
    <t>ribosomal protein L3, pseudogene 2 [Source:MGI Symbol;Acc:MGI:3645345]</t>
  </si>
  <si>
    <t>ENSMUSG00000085627</t>
  </si>
  <si>
    <t>Gm11222</t>
  </si>
  <si>
    <t>predicted gene 11222 [Source:MGI Symbol;Acc:MGI:3651632]</t>
  </si>
  <si>
    <t>ENSMUSG00000092312</t>
  </si>
  <si>
    <t>Zfp419</t>
  </si>
  <si>
    <t>zinc finger protein 419 [Source:MGI Symbol;Acc:MGI:3643847]</t>
  </si>
  <si>
    <t>ENSMUSG00000092889</t>
  </si>
  <si>
    <t>Gm22121</t>
  </si>
  <si>
    <t>ENSMUSG00000098332</t>
  </si>
  <si>
    <t>2310009A05Rik</t>
  </si>
  <si>
    <t>Pigb opposite strand 1 [Source:MGI Symbol;Acc:MGI:1913614]</t>
  </si>
  <si>
    <t>ENSMUSG00000102593</t>
  </si>
  <si>
    <t>Gm38384</t>
  </si>
  <si>
    <t>predicted gene, 38384 [Source:MGI Symbol;Acc:MGI:5611612]</t>
  </si>
  <si>
    <t>ENSMUSG00000103034</t>
  </si>
  <si>
    <t>Gm8797</t>
  </si>
  <si>
    <t>predicted pseudogene 8797 [Source:MGI Symbol;Acc:MGI:3643769]</t>
  </si>
  <si>
    <t>ENSMUSG00000103953</t>
  </si>
  <si>
    <t>Gm29718</t>
  </si>
  <si>
    <t>predicted gene, 29718 [Source:MGI Symbol;Acc:MGI:5588877]</t>
  </si>
  <si>
    <t>ENSMUSG00000107470</t>
  </si>
  <si>
    <t>Gm3375</t>
  </si>
  <si>
    <t>predicted gene 3375 [Source:MGI Symbol;Acc:MGI:3781553]</t>
  </si>
  <si>
    <t>ENSMUSG00000107509</t>
  </si>
  <si>
    <t>Gm44941</t>
  </si>
  <si>
    <t>predicted gene 44941 [Source:MGI Symbol;Acc:MGI:5753517]</t>
  </si>
  <si>
    <t>ENSMUSG00000108045</t>
  </si>
  <si>
    <t>Gm5576</t>
  </si>
  <si>
    <t>predicted pseudogene 5576 [Source:MGI Symbol;Acc:MGI:3644832]</t>
  </si>
  <si>
    <t>ENSMUSG00000108176</t>
  </si>
  <si>
    <t>Gm43965</t>
  </si>
  <si>
    <t>predicted gene, 43965 [Source:MGI Symbol;Acc:MGI:5690357]</t>
  </si>
  <si>
    <t>ENSMUSG00000108506</t>
  </si>
  <si>
    <t>Gm44705</t>
  </si>
  <si>
    <t>predicted gene 44705 [Source:MGI Symbol;Acc:MGI:5753281]</t>
  </si>
  <si>
    <t>ENSMUSG00000109946</t>
  </si>
  <si>
    <t>Brd3os</t>
  </si>
  <si>
    <t>bromodomain containing 3, opposite strand [Source:MGI Symbol;Acc:MGI:106557]</t>
  </si>
  <si>
    <t>ENSMUSG00000114688</t>
  </si>
  <si>
    <t>Gm47381</t>
  </si>
  <si>
    <t>predicted gene, 47381 [Source:MGI Symbol;Acc:MGI:6096300]</t>
  </si>
  <si>
    <t>ENSMUSG00000115829</t>
  </si>
  <si>
    <t>Gm48960</t>
  </si>
  <si>
    <t>RIKEN cDNA 4921515G04 gene [Source:MGI Symbol;Acc:MGI:1918154]</t>
  </si>
  <si>
    <t>ENSMUSG00000117257</t>
  </si>
  <si>
    <t>Gm4948</t>
  </si>
  <si>
    <t>predicted gene 4948 [Source:MGI Symbol;Acc:MGI:3645145]</t>
  </si>
  <si>
    <t>ENSMUSG00000001018</t>
  </si>
  <si>
    <t>Snapin</t>
  </si>
  <si>
    <t>SNAP-associated protein [Source:MGI Symbol;Acc:MGI:1333745]</t>
  </si>
  <si>
    <t>ENSMUSG00000001054</t>
  </si>
  <si>
    <t>Rmnd5b</t>
  </si>
  <si>
    <t>required for meiotic nuclear division 5 homolog B [Source:MGI Symbol;Acc:MGI:1913339]</t>
  </si>
  <si>
    <t>ENSMUSG00000003234</t>
  </si>
  <si>
    <t>Abcf3</t>
  </si>
  <si>
    <t>ATP-binding cassette, sub-family F (GCN20), member 3 [Source:MGI Symbol;Acc:MGI:1351656]</t>
  </si>
  <si>
    <t>ENSMUSG00000003812</t>
  </si>
  <si>
    <t>Dnase2a</t>
  </si>
  <si>
    <t>deoxyribonuclease II alpha [Source:MGI Symbol;Acc:MGI:1329019]</t>
  </si>
  <si>
    <t>ENSMUSG00000005262</t>
  </si>
  <si>
    <t>Ufd1</t>
  </si>
  <si>
    <t>ubiquitin recognition factor in ER-associated degradation 1 [Source:MGI Symbol;Acc:MGI:109353]</t>
  </si>
  <si>
    <t>ENSMUSG00000005354</t>
  </si>
  <si>
    <t>Txn2</t>
  </si>
  <si>
    <t>thioredoxin 2 [Source:MGI Symbol;Acc:MGI:1929468]</t>
  </si>
  <si>
    <t>ENSMUSG00000008301</t>
  </si>
  <si>
    <t>Phax</t>
  </si>
  <si>
    <t>phosphorylated adaptor for RNA export [Source:MGI Symbol;Acc:MGI:1891839]</t>
  </si>
  <si>
    <t>ENSMUSG00000010054</t>
  </si>
  <si>
    <t>Tusc2</t>
  </si>
  <si>
    <t>tumor suppressor 2, mitochondrial calcium regulator [Source:MGI Symbol;Acc:MGI:1931086]</t>
  </si>
  <si>
    <t>ENSMUSG00000010376</t>
  </si>
  <si>
    <t>Nedd8</t>
  </si>
  <si>
    <t>neural precursor cell expressed, developmentally down-regulated gene 8 [Source:MGI Symbol;Acc:MGI:97301]</t>
  </si>
  <si>
    <t>ENSMUSG00000012483</t>
  </si>
  <si>
    <t>Rpa3</t>
  </si>
  <si>
    <t>replication protein A3 [Source:MGI Symbol;Acc:MGI:1915490]</t>
  </si>
  <si>
    <t>ENSMUSG00000013150</t>
  </si>
  <si>
    <t>Gfod2</t>
  </si>
  <si>
    <t>glucose-fructose oxidoreductase domain containing 2 [Source:MGI Symbol;Acc:MGI:1917825]</t>
  </si>
  <si>
    <t>ENSMUSG00000015750</t>
  </si>
  <si>
    <t>Aph1a</t>
  </si>
  <si>
    <t>aph1 homolog A, gamma secretase subunit [Source:MGI Symbol;Acc:MGI:2385110]</t>
  </si>
  <si>
    <t>ENSMUSG00000017692</t>
  </si>
  <si>
    <t>Rhbdl3</t>
  </si>
  <si>
    <t>rhomboid like 3 [Source:MGI Symbol;Acc:MGI:2179276]</t>
  </si>
  <si>
    <t>ENSMUSG00000018543</t>
  </si>
  <si>
    <t>1700001P01Rik</t>
  </si>
  <si>
    <t>RIKEN cDNA 1700001P01 gene [Source:MGI Symbol;Acc:MGI:1919465]</t>
  </si>
  <si>
    <t>ENSMUSG00000018666</t>
  </si>
  <si>
    <t>Cbx1</t>
  </si>
  <si>
    <t>chromobox 1 [Source:MGI Symbol;Acc:MGI:105369]</t>
  </si>
  <si>
    <t>ENSMUSG00000018861</t>
  </si>
  <si>
    <t>Fdxr</t>
  </si>
  <si>
    <t>ferredoxin reductase [Source:MGI Symbol;Acc:MGI:104724]</t>
  </si>
  <si>
    <t>ENSMUSG00000020171</t>
  </si>
  <si>
    <t>Yeats4</t>
  </si>
  <si>
    <t>YEATS domain containing 4 [Source:MGI Symbol;Acc:MGI:1927224]</t>
  </si>
  <si>
    <t>ENSMUSG00000020386</t>
  </si>
  <si>
    <t>Sar1b</t>
  </si>
  <si>
    <t>secretion associated Ras related GTPase 1B [Source:MGI Symbol;Acc:MGI:1913647]</t>
  </si>
  <si>
    <t>ENSMUSG00000020459</t>
  </si>
  <si>
    <t>Mtif2</t>
  </si>
  <si>
    <t>mitochondrial translational initiation factor 2 [Source:MGI Symbol;Acc:MGI:1924034]</t>
  </si>
  <si>
    <t>ENSMUSG00000020941</t>
  </si>
  <si>
    <t>Map3k14</t>
  </si>
  <si>
    <t>mitogen-activated protein kinase kinase kinase 14 [Source:MGI Symbol;Acc:MGI:1858204]</t>
  </si>
  <si>
    <t>ENSMUSG00000021108</t>
  </si>
  <si>
    <t>Prkch</t>
  </si>
  <si>
    <t>protein kinase C, eta [Source:MGI Symbol;Acc:MGI:97600]</t>
  </si>
  <si>
    <t>ENSMUSG00000021715</t>
  </si>
  <si>
    <t>Cwc27</t>
  </si>
  <si>
    <t>CWC27 spliceosome-associated protein [Source:MGI Symbol;Acc:MGI:1914535]</t>
  </si>
  <si>
    <t>ENSMUSG00000022420</t>
  </si>
  <si>
    <t>Dnal4</t>
  </si>
  <si>
    <t>dynein, axonemal, light chain 4 [Source:MGI Symbol;Acc:MGI:1859217]</t>
  </si>
  <si>
    <t>ENSMUSG00000022663</t>
  </si>
  <si>
    <t>Atg3</t>
  </si>
  <si>
    <t>autophagy related 3 [Source:MGI Symbol;Acc:MGI:1915091]</t>
  </si>
  <si>
    <t>ENSMUSG00000023919</t>
  </si>
  <si>
    <t>Cenpq</t>
  </si>
  <si>
    <t>centromere protein Q [Source:MGI Symbol;Acc:MGI:1933744]</t>
  </si>
  <si>
    <t>ENSMUSG00000023947</t>
  </si>
  <si>
    <t>Nfkbie</t>
  </si>
  <si>
    <t>nuclear factor of kappa light polypeptide gene enhancer in B cells inhibitor, epsilon [Source:MGI Symbol;Acc:MGI:1194908]</t>
  </si>
  <si>
    <t>ENSMUSG00000024800</t>
  </si>
  <si>
    <t>Rpp30</t>
  </si>
  <si>
    <t>ribonuclease P/MRP 30 subunit [Source:MGI Symbol;Acc:MGI:1859683]</t>
  </si>
  <si>
    <t>ENSMUSG00000024824</t>
  </si>
  <si>
    <t>Rad9a</t>
  </si>
  <si>
    <t>RAD9 checkpoint clamp component A [Source:MGI Symbol;Acc:MGI:1328356]</t>
  </si>
  <si>
    <t>ENSMUSG00000025086</t>
  </si>
  <si>
    <t>Trub1</t>
  </si>
  <si>
    <t>TruB pseudouridine (psi) synthase family member 1 [Source:MGI Symbol;Acc:MGI:1919383]</t>
  </si>
  <si>
    <t>ENSMUSG00000025981</t>
  </si>
  <si>
    <t>Coq10b</t>
  </si>
  <si>
    <t>coenzyme Q10B [Source:MGI Symbol;Acc:MGI:1915126]</t>
  </si>
  <si>
    <t>ENSMUSG00000026083</t>
  </si>
  <si>
    <t>Eif5b</t>
  </si>
  <si>
    <t>eukaryotic translation initiation factor 5B [Source:MGI Symbol;Acc:MGI:2441772]</t>
  </si>
  <si>
    <t>ENSMUSG00000026851</t>
  </si>
  <si>
    <t>BC005624</t>
  </si>
  <si>
    <t>cDNA sequence BC005624 [Source:MGI Symbol;Acc:MGI:2385132]</t>
  </si>
  <si>
    <t>ENSMUSG00000027300</t>
  </si>
  <si>
    <t>Ubox5</t>
  </si>
  <si>
    <t>U box domain containing 5 [Source:MGI Symbol;Acc:MGI:2154658]</t>
  </si>
  <si>
    <t>ENSMUSG00000027455</t>
  </si>
  <si>
    <t>Nsfl1c</t>
  </si>
  <si>
    <t>NSFL1 (p97) cofactor (p47) [Source:MGI Symbol;Acc:MGI:3042273]</t>
  </si>
  <si>
    <t>ENSMUSG00000027835</t>
  </si>
  <si>
    <t>Pdcd10</t>
  </si>
  <si>
    <t>programmed cell death 10 [Source:MGI Symbol;Acc:MGI:1928396]</t>
  </si>
  <si>
    <t>ENSMUSG00000028044</t>
  </si>
  <si>
    <t>Cks1b</t>
  </si>
  <si>
    <t>CDC28 protein kinase 1b [Source:MGI Symbol;Acc:MGI:1889208]</t>
  </si>
  <si>
    <t>ENSMUSG00000028677</t>
  </si>
  <si>
    <t>Rnf220</t>
  </si>
  <si>
    <t>ring finger protein 220 [Source:MGI Symbol;Acc:MGI:1913993]</t>
  </si>
  <si>
    <t>ENSMUSG00000028850</t>
  </si>
  <si>
    <t>Gpatch3</t>
  </si>
  <si>
    <t>G patch domain containing 3 [Source:MGI Symbol;Acc:MGI:2442492]</t>
  </si>
  <si>
    <t>ENSMUSG00000028862</t>
  </si>
  <si>
    <t>Map3k6</t>
  </si>
  <si>
    <t>mitogen-activated protein kinase kinase kinase 6 [Source:MGI Symbol;Acc:MGI:1855691]</t>
  </si>
  <si>
    <t>ENSMUSG00000029048</t>
  </si>
  <si>
    <t>Rer1</t>
  </si>
  <si>
    <t>retention in endoplasmic reticulum sorting receptor 1 [Source:MGI Symbol;Acc:MGI:1915080]</t>
  </si>
  <si>
    <t>ENSMUSG00000029141</t>
  </si>
  <si>
    <t>Slc4a1ap</t>
  </si>
  <si>
    <t>solute carrier family 4 (anion exchanger), member 1, adaptor protein [Source:MGI Symbol;Acc:MGI:1196608]</t>
  </si>
  <si>
    <t>ENSMUSG00000029229</t>
  </si>
  <si>
    <t>Chic2</t>
  </si>
  <si>
    <t>cysteine-rich hydrophobic domain 2 [Source:MGI Symbol;Acc:MGI:1921527]</t>
  </si>
  <si>
    <t>ENSMUSG00000029402</t>
  </si>
  <si>
    <t>Snrnp35</t>
  </si>
  <si>
    <t>small nuclear ribonucleoprotein 35 (U11/U12) [Source:MGI Symbol;Acc:MGI:1923417]</t>
  </si>
  <si>
    <t>ENSMUSG00000029465</t>
  </si>
  <si>
    <t>Arpc3</t>
  </si>
  <si>
    <t>actin related protein 2/3 complex, subunit 3 [Source:MGI Symbol;Acc:MGI:1928375]</t>
  </si>
  <si>
    <t>ENSMUSG00000029591</t>
  </si>
  <si>
    <t>Ung</t>
  </si>
  <si>
    <t>uracil DNA glycosylase [Source:MGI Symbol;Acc:MGI:109352]</t>
  </si>
  <si>
    <t>ENSMUSG00000030224</t>
  </si>
  <si>
    <t>Strap</t>
  </si>
  <si>
    <t>serine/threonine kinase receptor associated protein [Source:MGI Symbol;Acc:MGI:1329037]</t>
  </si>
  <si>
    <t>ENSMUSG00000031107</t>
  </si>
  <si>
    <t>Rbmx2</t>
  </si>
  <si>
    <t>RNA binding motif protein, X-linked 2 [Source:MGI Symbol;Acc:MGI:1919414]</t>
  </si>
  <si>
    <t>ENSMUSG00000031340</t>
  </si>
  <si>
    <t>Gabre</t>
  </si>
  <si>
    <t>gamma-aminobutyric acid (GABA) A receptor, subunit epsilon [Source:MGI Symbol;Acc:MGI:1330235]</t>
  </si>
  <si>
    <t>ENSMUSG00000031782</t>
  </si>
  <si>
    <t>Coq9</t>
  </si>
  <si>
    <t>coenzyme Q9 [Source:MGI Symbol;Acc:MGI:1915164]</t>
  </si>
  <si>
    <t>ENSMUSG00000031820</t>
  </si>
  <si>
    <t>B1</t>
  </si>
  <si>
    <t>BRISC and BRCA1 A complex member 1 [Source:MGI Symbol;Acc:MGI:1915501]</t>
  </si>
  <si>
    <t>ENSMUSG00000031939</t>
  </si>
  <si>
    <t>Taf1d</t>
  </si>
  <si>
    <t>TATA-box binding protein associated factor, RNA polymerase I, D [Source:MGI Symbol;Acc:MGI:1922566]</t>
  </si>
  <si>
    <t>ENSMUSG00000032397</t>
  </si>
  <si>
    <t>Tipin</t>
  </si>
  <si>
    <t>timeless interacting protein [Source:MGI Symbol;Acc:MGI:1921571]</t>
  </si>
  <si>
    <t>ENSMUSG00000032897</t>
  </si>
  <si>
    <t>Nfyc</t>
  </si>
  <si>
    <t>nuclear transcription factor-Y gamma [Source:MGI Symbol;Acc:MGI:107901]</t>
  </si>
  <si>
    <t>ENSMUSG00000036693</t>
  </si>
  <si>
    <t>Nop14</t>
  </si>
  <si>
    <t>NOP14 nucleolar protein [Source:MGI Symbol;Acc:MGI:1922666]</t>
  </si>
  <si>
    <t>ENSMUSG00000042079</t>
  </si>
  <si>
    <t>Hnrnpf</t>
  </si>
  <si>
    <t>heterogeneous nuclear ribonucleoprotein F [Source:MGI Symbol;Acc:MGI:2138741]</t>
  </si>
  <si>
    <t>ENSMUSG00000042520</t>
  </si>
  <si>
    <t>Ubap2l</t>
  </si>
  <si>
    <t>ubiquitin-associated protein 2-like [Source:MGI Symbol;Acc:MGI:1921633]</t>
  </si>
  <si>
    <t>ENSMUSG00000043284</t>
  </si>
  <si>
    <t>Tmem11</t>
  </si>
  <si>
    <t>transmembrane protein 11 [Source:MGI Symbol;Acc:MGI:2144726]</t>
  </si>
  <si>
    <t>ENSMUSG00000044716</t>
  </si>
  <si>
    <t>Dok7</t>
  </si>
  <si>
    <t>docking protein 7 [Source:MGI Symbol;Acc:MGI:3584043]</t>
  </si>
  <si>
    <t>ENSMUSG00000046432</t>
  </si>
  <si>
    <t>Bex3</t>
  </si>
  <si>
    <t>brain expressed X-linked 3 [Source:MGI Symbol;Acc:MGI:1338016]</t>
  </si>
  <si>
    <t>ENSMUSG00000047187</t>
  </si>
  <si>
    <t>Rab2a</t>
  </si>
  <si>
    <t>RAB2A, member RAS oncogene family [Source:MGI Symbol;Acc:MGI:1928750]</t>
  </si>
  <si>
    <t>ENSMUSG00000047657</t>
  </si>
  <si>
    <t>Crry-ps</t>
  </si>
  <si>
    <t>complement receptor related protein, pseudogene [Source:MGI Symbol;Acc:MGI:88514]</t>
  </si>
  <si>
    <t>ENSMUSG00000048222</t>
  </si>
  <si>
    <t>Mfap1b</t>
  </si>
  <si>
    <t>microfibrillar-associated protein 1B [Source:MGI Symbol;Acc:MGI:3694697]</t>
  </si>
  <si>
    <t>ENSMUSG00000048439</t>
  </si>
  <si>
    <t>Nupl2</t>
  </si>
  <si>
    <t>nucleoporin like 2 [Source:MGI Symbol;Acc:MGI:2387631]</t>
  </si>
  <si>
    <t>ENSMUSG00000048731</t>
  </si>
  <si>
    <t>Ggnbp1</t>
  </si>
  <si>
    <t>gametogenetin binding protein 1 [Source:MGI Symbol;Acc:MGI:3055306]</t>
  </si>
  <si>
    <t>ENSMUSG00000052139</t>
  </si>
  <si>
    <t>B2</t>
  </si>
  <si>
    <t>BRISC and BRCA1 A complex member 2 [Source:MGI Symbol;Acc:MGI:1333875]</t>
  </si>
  <si>
    <t>ENSMUSG00000052563</t>
  </si>
  <si>
    <t>D930048N14Rik</t>
  </si>
  <si>
    <t>RIKEN cDNA D930048N14 gene [Source:MGI Symbol;Acc:MGI:2144709]</t>
  </si>
  <si>
    <t>ENSMUSG00000053398</t>
  </si>
  <si>
    <t>Phgdh</t>
  </si>
  <si>
    <t>3-phosphoglycerate dehydrogenase [Source:MGI Symbol;Acc:MGI:1355330]</t>
  </si>
  <si>
    <t>ENSMUSG00000053730</t>
  </si>
  <si>
    <t>Tmem39b</t>
  </si>
  <si>
    <t>transmembrane protein 39b [Source:MGI Symbol;Acc:MGI:2682939]</t>
  </si>
  <si>
    <t>ENSMUSG00000054136</t>
  </si>
  <si>
    <t>Adm2</t>
  </si>
  <si>
    <t>adrenomedullin 2 [Source:MGI Symbol;Acc:MGI:2675256]</t>
  </si>
  <si>
    <t>ENSMUSG00000055480</t>
  </si>
  <si>
    <t>Zfp458</t>
  </si>
  <si>
    <t>zinc finger protein 458 [Source:MGI Symbol;Acc:MGI:3040691]</t>
  </si>
  <si>
    <t>ENSMUSG00000055493</t>
  </si>
  <si>
    <t>Epm2a</t>
  </si>
  <si>
    <t>epilepsy, progressive myoclonic epilepsy, type 2 gene alpha [Source:MGI Symbol;Acc:MGI:1341085]</t>
  </si>
  <si>
    <t>ENSMUSG00000057572</t>
  </si>
  <si>
    <t>Zbtb8os</t>
  </si>
  <si>
    <t>zinc finger and BTB domain containing 8 opposite strand [Source:MGI Symbol;Acc:MGI:1914356]</t>
  </si>
  <si>
    <t>ENSMUSG00000058239</t>
  </si>
  <si>
    <t>Usf2</t>
  </si>
  <si>
    <t>upstream transcription factor 2 [Source:MGI Symbol;Acc:MGI:99961]</t>
  </si>
  <si>
    <t>ENSMUSG00000059363</t>
  </si>
  <si>
    <t>Fxn</t>
  </si>
  <si>
    <t>frataxin [Source:MGI Symbol;Acc:MGI:1096879]</t>
  </si>
  <si>
    <t>ENSMUSG00000061461</t>
  </si>
  <si>
    <t>Smim20</t>
  </si>
  <si>
    <t>small integral membrane protein 20 [Source:MGI Symbol;Acc:MGI:1913528]</t>
  </si>
  <si>
    <t>ENSMUSG00000062007</t>
  </si>
  <si>
    <t>Hsh2d</t>
  </si>
  <si>
    <t>hematopoietic SH2 domain containing [Source:MGI Symbol;Acc:MGI:2676364]</t>
  </si>
  <si>
    <t>ENSMUSG00000062040</t>
  </si>
  <si>
    <t>Zfp27</t>
  </si>
  <si>
    <t>zinc finger protein 27 [Source:MGI Symbol;Acc:MGI:99174]</t>
  </si>
  <si>
    <t>ENSMUSG00000062203</t>
  </si>
  <si>
    <t>Gspt1</t>
  </si>
  <si>
    <t>G1 to S phase transition 1 [Source:MGI Symbol;Acc:MGI:1316728]</t>
  </si>
  <si>
    <t>ENSMUSG00000063882</t>
  </si>
  <si>
    <t>Uqcrh</t>
  </si>
  <si>
    <t>ubiquinol-cytochrome c reductase hinge protein [Source:MGI Symbol;Acc:MGI:1913826]</t>
  </si>
  <si>
    <t>ENSMUSG00000064032</t>
  </si>
  <si>
    <t>Gm10143</t>
  </si>
  <si>
    <t>predicted gene 10143 [Source:MGI Symbol;Acc:MGI:3704492]</t>
  </si>
  <si>
    <t>ENSMUSG00000068184</t>
  </si>
  <si>
    <t>Ndufaf2</t>
  </si>
  <si>
    <t>NADH:ubiquinone oxidoreductase complex assembly factor 2 [Source:MGI Symbol;Acc:MGI:1922847]</t>
  </si>
  <si>
    <t>ENSMUSG00000068882</t>
  </si>
  <si>
    <t>Ssb</t>
  </si>
  <si>
    <t>Sjogren syndrome antigen B [Source:MGI Symbol;Acc:MGI:98423]</t>
  </si>
  <si>
    <t>ENSMUSG00000070520</t>
  </si>
  <si>
    <t>Nsmce3</t>
  </si>
  <si>
    <t>NSE3 homolog, SMC5-SMC6 complex component [Source:MGI Symbol;Acc:MGI:1913897]</t>
  </si>
  <si>
    <t>ENSMUSG00000070610</t>
  </si>
  <si>
    <t>Gm13127</t>
  </si>
  <si>
    <t>predicted gene 13127 [Source:MGI Symbol;Acc:MGI:3651260]</t>
  </si>
  <si>
    <t>ENSMUSG00000071172</t>
  </si>
  <si>
    <t>Srsf3</t>
  </si>
  <si>
    <t>serine and arginine-rich splicing factor 3 [Source:MGI Symbol;Acc:MGI:98285]</t>
  </si>
  <si>
    <t>ENSMUSG00000073700</t>
  </si>
  <si>
    <t>Klhl21</t>
  </si>
  <si>
    <t>kelch-like 21 [Source:MGI Symbol;Acc:MGI:1919288]</t>
  </si>
  <si>
    <t>ENSMUSG00000073755</t>
  </si>
  <si>
    <t>5730409E04Rik</t>
  </si>
  <si>
    <t>RIKEN cDNA 5730409E04Rik gene [Source:MGI Symbol;Acc:MGI:3609248]</t>
  </si>
  <si>
    <t>ENSMUSG00000074384</t>
  </si>
  <si>
    <t>AI429214</t>
  </si>
  <si>
    <t>expressed sequence AI429214 [Source:MGI Symbol;Acc:MGI:2142538]</t>
  </si>
  <si>
    <t>ENSMUSG00000074513</t>
  </si>
  <si>
    <t>Arfip1</t>
  </si>
  <si>
    <t>ADP-ribosylation factor interacting protein 1 [Source:MGI Symbol;Acc:MGI:1277120]</t>
  </si>
  <si>
    <t>ENSMUSG00000078496</t>
  </si>
  <si>
    <t>Zfp982</t>
  </si>
  <si>
    <t>zinc finger protein 982 [Source:MGI Symbol;Acc:MGI:3701121]</t>
  </si>
  <si>
    <t>ENSMUSG00000080708</t>
  </si>
  <si>
    <t>Ccnd3-ps</t>
  </si>
  <si>
    <t>cyclin D3, pseudogene [Source:MGI Symbol;Acc:MGI:1100505]</t>
  </si>
  <si>
    <t>ENSMUSG00000080904</t>
  </si>
  <si>
    <t>Gm11966</t>
  </si>
  <si>
    <t>predicted gene 11966 [Source:MGI Symbol;Acc:MGI:3649988]</t>
  </si>
  <si>
    <t>ENSMUSG00000084349</t>
  </si>
  <si>
    <t>Rpl3-ps1</t>
  </si>
  <si>
    <t>ribosomal protein L3, pseudogene 1 [Source:MGI Symbol;Acc:MGI:3644217]</t>
  </si>
  <si>
    <t>ENSMUSG00000085172</t>
  </si>
  <si>
    <t>Gm6542</t>
  </si>
  <si>
    <t>predicted gene 6542 [Source:MGI Symbol;Acc:MGI:3644649]</t>
  </si>
  <si>
    <t>ENSMUSG00000087008</t>
  </si>
  <si>
    <t>Gm5530</t>
  </si>
  <si>
    <t>predicted gene 5530 [Source:MGI Symbol;Acc:MGI:3646374]</t>
  </si>
  <si>
    <t>ENSMUSG00000089736</t>
  </si>
  <si>
    <t>Tgfbr3l</t>
  </si>
  <si>
    <t>transforming growth factor, beta receptor III-like [Source:MGI Symbol;Acc:MGI:3833469]</t>
  </si>
  <si>
    <t>ENSMUSG00000092713</t>
  </si>
  <si>
    <t>Gm22858</t>
  </si>
  <si>
    <t>predicted gene, 22858 [Source:MGI Symbol;Acc:MGI:5452635]</t>
  </si>
  <si>
    <t>ENSMUSG00000095427</t>
  </si>
  <si>
    <t>Rps2-ps6</t>
  </si>
  <si>
    <t>ribosomal protein S2, pseudogene 6 [Source:MGI Symbol;Acc:MGI:3644876]</t>
  </si>
  <si>
    <t>ENSMUSG00000095562</t>
  </si>
  <si>
    <t>Gm21887</t>
  </si>
  <si>
    <t>erythroid differentiation regulator 1 [Source:NCBI gene (formerly Entrezgene);Acc:170942]</t>
  </si>
  <si>
    <t>ENSMUSG00000096056</t>
  </si>
  <si>
    <t>Gm21986</t>
  </si>
  <si>
    <t>predicted gene 21986 [Source:MGI Symbol;Acc:MGI:5439455]</t>
  </si>
  <si>
    <t>ENSMUSG00000096946</t>
  </si>
  <si>
    <t>Fmr1os</t>
  </si>
  <si>
    <t>ENSMUSG00000106831</t>
  </si>
  <si>
    <t>Ube2n-ps1</t>
  </si>
  <si>
    <t>ubiquitin-conjugating enzyme E2N, pseudogene 1 [Source:MGI Symbol;Acc:MGI:894296]</t>
  </si>
  <si>
    <t>ENSMUSG00000108799</t>
  </si>
  <si>
    <t>Glud-ps</t>
  </si>
  <si>
    <t>glutamate dehydrogenase, pseudogene [Source:MGI Symbol;Acc:MGI:95754]</t>
  </si>
  <si>
    <t>ENSMUSG00000110537</t>
  </si>
  <si>
    <t>Gm4316</t>
  </si>
  <si>
    <t>predicted gene 4316 [Source:MGI Symbol;Acc:MGI:3782497]</t>
  </si>
  <si>
    <t>ENSMUSG00000118100</t>
  </si>
  <si>
    <t>AC132253.4</t>
  </si>
  <si>
    <t>predicted gene, 50340 [Source:MGI Symbol;Acc:MGI:6303216]</t>
  </si>
  <si>
    <t>ENSMUSG00000000301</t>
  </si>
  <si>
    <t>Pemt</t>
  </si>
  <si>
    <t>phosphatidylethanolamine N-methyltransferase [Source:MGI Symbol;Acc:MGI:104535]</t>
  </si>
  <si>
    <t>ENSMUSG00000000346</t>
  </si>
  <si>
    <t>Dazap2</t>
  </si>
  <si>
    <t>DAZ associated protein 2 [Source:MGI Symbol;Acc:MGI:1344344]</t>
  </si>
  <si>
    <t>ENSMUSG00000002416</t>
  </si>
  <si>
    <t>Ndufb2</t>
  </si>
  <si>
    <t>NADH:ubiquinone oxidoreductase subunit B2 [Source:MGI Symbol;Acc:MGI:1915448]</t>
  </si>
  <si>
    <t>ENSMUSG00000002949</t>
  </si>
  <si>
    <t>Timm44</t>
  </si>
  <si>
    <t>translocase of inner mitochondrial membrane 44 [Source:MGI Symbol;Acc:MGI:1343262]</t>
  </si>
  <si>
    <t>ENSMUSG00000003402</t>
  </si>
  <si>
    <t>Prkcsh</t>
  </si>
  <si>
    <t>protein kinase C substrate 80K-H [Source:MGI Symbol;Acc:MGI:107877]</t>
  </si>
  <si>
    <t>ENSMUSG00000008682</t>
  </si>
  <si>
    <t>Rpl10</t>
  </si>
  <si>
    <t>ribosomal protein L10 [Source:MGI Symbol;Acc:MGI:105943]</t>
  </si>
  <si>
    <t>ENSMUSG00000014599</t>
  </si>
  <si>
    <t>Csf1</t>
  </si>
  <si>
    <t>colony stimulating factor 1 (macrophage) [Source:MGI Symbol;Acc:MGI:1339753]</t>
  </si>
  <si>
    <t>ENSMUSG00000014704</t>
  </si>
  <si>
    <t>Hoxa2</t>
  </si>
  <si>
    <t>homeobox A2 [Source:MGI Symbol;Acc:MGI:96174]</t>
  </si>
  <si>
    <t>ENSMUSG00000015961</t>
  </si>
  <si>
    <t>Adss</t>
  </si>
  <si>
    <t>adenylosuccinate synthetase, non muscle [Source:MGI Symbol;Acc:MGI:87948]</t>
  </si>
  <si>
    <t>ENSMUSG00000018238</t>
  </si>
  <si>
    <t>Gdf9</t>
  </si>
  <si>
    <t>growth differentiation factor 9 [Source:MGI Symbol;Acc:MGI:95692]</t>
  </si>
  <si>
    <t>ENSMUSG00000018415</t>
  </si>
  <si>
    <t>Gid4</t>
  </si>
  <si>
    <t>GID complex subunit 4, VID24 homolog [Source:MGI Symbol;Acc:MGI:1914021]</t>
  </si>
  <si>
    <t>ENSMUSG00000019088</t>
  </si>
  <si>
    <t>Dnase1l1</t>
  </si>
  <si>
    <t>deoxyribonuclease 1-like 1 [Source:MGI Symbol;Acc:MGI:109628]</t>
  </si>
  <si>
    <t>ENSMUSG00000019710</t>
  </si>
  <si>
    <t>Mrpl24</t>
  </si>
  <si>
    <t>mitochondrial ribosomal protein L24 [Source:MGI Symbol;Acc:MGI:1914957]</t>
  </si>
  <si>
    <t>ENSMUSG00000019826</t>
  </si>
  <si>
    <t>Zbtb24</t>
  </si>
  <si>
    <t>zinc finger and BTB domain containing 24 [Source:MGI Symbol;Acc:MGI:3039618]</t>
  </si>
  <si>
    <t>ENSMUSG00000019845</t>
  </si>
  <si>
    <t>Tube1</t>
  </si>
  <si>
    <t>tubulin, epsilon 1 [Source:MGI Symbol;Acc:MGI:1919174]</t>
  </si>
  <si>
    <t>ENSMUSG00000020691</t>
  </si>
  <si>
    <t>Mettl2</t>
  </si>
  <si>
    <t>methyltransferase like 2 [Source:MGI Symbol;Acc:MGI:1289171]</t>
  </si>
  <si>
    <t>ENSMUSG00000021033</t>
  </si>
  <si>
    <t>Gstz1</t>
  </si>
  <si>
    <t>glutathione transferase zeta 1 (maleylacetoacetate isomerase) [Source:MGI Symbol;Acc:MGI:1341859]</t>
  </si>
  <si>
    <t>ENSMUSG00000021537</t>
  </si>
  <si>
    <t>Cetn3</t>
  </si>
  <si>
    <t>centrin 3 [Source:MGI Symbol;Acc:MGI:1097706]</t>
  </si>
  <si>
    <t>ENSMUSG00000021681</t>
  </si>
  <si>
    <t>Aggf1</t>
  </si>
  <si>
    <t>angiogenic factor with G patch and FHA domains 1 [Source:MGI Symbol;Acc:MGI:1913799]</t>
  </si>
  <si>
    <t>ENSMUSG00000022241</t>
  </si>
  <si>
    <t>Tars</t>
  </si>
  <si>
    <t>threonyl-tRNA synthetase [Source:MGI Symbol;Acc:MGI:106314]</t>
  </si>
  <si>
    <t>ENSMUSG00000022404</t>
  </si>
  <si>
    <t>Slc25a17</t>
  </si>
  <si>
    <t>solute carrier family 25 (mitochondrial carrier, peroxisomal membrane protein), member 17 [Source:MGI Symbol;Acc:MGI:1342248]</t>
  </si>
  <si>
    <t>ENSMUSG00000022471</t>
  </si>
  <si>
    <t>Xrcc6</t>
  </si>
  <si>
    <t>X-ray repair complementing defective repair in Chinese hamster cells 6 [Source:MGI Symbol;Acc:MGI:95606]</t>
  </si>
  <si>
    <t>ENSMUSG00000022544</t>
  </si>
  <si>
    <t>Eef2kmt</t>
  </si>
  <si>
    <t>eukaryotic elongation factor 2 lysine methyltransferase [Source:MGI Symbol;Acc:MGI:1917761]</t>
  </si>
  <si>
    <t>ENSMUSG00000022701</t>
  </si>
  <si>
    <t>Ccdc191</t>
  </si>
  <si>
    <t>coiled-coil domain containing 191 [Source:MGI Symbol;Acc:MGI:1922661]</t>
  </si>
  <si>
    <t>ENSMUSG00000022972</t>
  </si>
  <si>
    <t>Cfap298</t>
  </si>
  <si>
    <t>cilia and flagella associate protien 298 [Source:MGI Symbol;Acc:MGI:1915251]</t>
  </si>
  <si>
    <t>ENSMUSG00000023068</t>
  </si>
  <si>
    <t>Nus1</t>
  </si>
  <si>
    <t>NUS1 dehydrodolichyl diphosphate synthase subunit [Source:MGI Symbol;Acc:MGI:1196365]</t>
  </si>
  <si>
    <t>ENSMUSG00000023882</t>
  </si>
  <si>
    <t>Zfp54</t>
  </si>
  <si>
    <t>zinc finger protein 54 [Source:MGI Symbol;Acc:MGI:99201]</t>
  </si>
  <si>
    <t>ENSMUSG00000024036</t>
  </si>
  <si>
    <t>Slc37a1</t>
  </si>
  <si>
    <t>solute carrier family 37 (glycerol-3-phosphate transporter), member 1 [Source:MGI Symbol;Acc:MGI:2446181]</t>
  </si>
  <si>
    <t>ENSMUSG00000024146</t>
  </si>
  <si>
    <t>Cript</t>
  </si>
  <si>
    <t>cysteine-rich PDZ-binding protein [Source:MGI Symbol;Acc:MGI:1929655]</t>
  </si>
  <si>
    <t>ENSMUSG00000024561</t>
  </si>
  <si>
    <t>Mbd1</t>
  </si>
  <si>
    <t>methyl-CpG binding domain protein 1 [Source:MGI Symbol;Acc:MGI:1333811]</t>
  </si>
  <si>
    <t>ENSMUSG00000024924</t>
  </si>
  <si>
    <t>Vldlr</t>
  </si>
  <si>
    <t>very low density lipoprotein receptor [Source:MGI Symbol;Acc:MGI:98935]</t>
  </si>
  <si>
    <t>ENSMUSG00000025962</t>
  </si>
  <si>
    <t>Fastkd2</t>
  </si>
  <si>
    <t>FAST kinase domains 2 [Source:MGI Symbol;Acc:MGI:1922869]</t>
  </si>
  <si>
    <t>ENSMUSG00000027569</t>
  </si>
  <si>
    <t>Mrgbp</t>
  </si>
  <si>
    <t>MRG/MORF4L binding protein [Source:MGI Symbol;Acc:MGI:1920497]</t>
  </si>
  <si>
    <t>ENSMUSG00000027808</t>
  </si>
  <si>
    <t>Serp1</t>
  </si>
  <si>
    <t>stress-associated endoplasmic reticulum protein 1 [Source:MGI Symbol;Acc:MGI:92638]</t>
  </si>
  <si>
    <t>ENSMUSG00000028343</t>
  </si>
  <si>
    <t>Erp44</t>
  </si>
  <si>
    <t>endoplasmic reticulum protein 44 [Source:MGI Symbol;Acc:MGI:1923549]</t>
  </si>
  <si>
    <t>ENSMUSG00000028494</t>
  </si>
  <si>
    <t>Plin2</t>
  </si>
  <si>
    <t>perilipin 2 [Source:MGI Symbol;Acc:MGI:87920]</t>
  </si>
  <si>
    <t>ENSMUSG00000029003</t>
  </si>
  <si>
    <t>Mad2l2</t>
  </si>
  <si>
    <t>MAD2 mitotic arrest deficient-like 2 [Source:MGI Symbol;Acc:MGI:1919140]</t>
  </si>
  <si>
    <t>ENSMUSG00000029415</t>
  </si>
  <si>
    <t>Sdad1</t>
  </si>
  <si>
    <t>SDA1 domain containing 1 [Source:MGI Symbol;Acc:MGI:2140779]</t>
  </si>
  <si>
    <t>ENSMUSG00000029599</t>
  </si>
  <si>
    <t>Ddx54</t>
  </si>
  <si>
    <t>DEAD box helicase 54 [Source:MGI Symbol;Acc:MGI:1919240]</t>
  </si>
  <si>
    <t>ENSMUSG00000031023</t>
  </si>
  <si>
    <t>Akip1</t>
  </si>
  <si>
    <t>A kinase (PRKA) interacting protein 1 [Source:MGI Symbol;Acc:MGI:3041226]</t>
  </si>
  <si>
    <t>ENSMUSG00000035027</t>
  </si>
  <si>
    <t>Map2k2</t>
  </si>
  <si>
    <t>mitogen-activated protein kinase kinase 2 [Source:MGI Symbol;Acc:MGI:1346867]</t>
  </si>
  <si>
    <t>ENSMUSG00000035283</t>
  </si>
  <si>
    <t>Adrb1</t>
  </si>
  <si>
    <t>adrenergic receptor, beta 1 [Source:MGI Symbol;Acc:MGI:87937]</t>
  </si>
  <si>
    <t>ENSMUSG00000036983</t>
  </si>
  <si>
    <t>Tfb1m</t>
  </si>
  <si>
    <t>transcription factor B1, mitochondrial [Source:MGI Symbol;Acc:MGI:2146851]</t>
  </si>
  <si>
    <t>ENSMUSG00000037594</t>
  </si>
  <si>
    <t>Clba1</t>
  </si>
  <si>
    <t>clathrin binding box of aftiphilin containing 1 [Source:MGI Symbol;Acc:MGI:2443738]</t>
  </si>
  <si>
    <t>ENSMUSG00000039043</t>
  </si>
  <si>
    <t>Arpin</t>
  </si>
  <si>
    <t>actin-related protein 2/3 complex inhibitor [Source:MGI Symbol;Acc:MGI:1917670]</t>
  </si>
  <si>
    <t>ENSMUSG00000039756</t>
  </si>
  <si>
    <t>Dnttip2</t>
  </si>
  <si>
    <t>deoxynucleotidyltransferase, terminal, interacting protein 2 [Source:MGI Symbol;Acc:MGI:1923173]</t>
  </si>
  <si>
    <t>ENSMUSG00000039887</t>
  </si>
  <si>
    <t>Alg14</t>
  </si>
  <si>
    <t>asparagine-linked glycosylation 14 [Source:MGI Symbol;Acc:MGI:1914039]</t>
  </si>
  <si>
    <t>ENSMUSG00000040385</t>
  </si>
  <si>
    <t>Ppp1ca</t>
  </si>
  <si>
    <t>protein phosphatase 1 catalytic subunit alpha [Source:MGI Symbol;Acc:MGI:103016]</t>
  </si>
  <si>
    <t>ENSMUSG00000040446</t>
  </si>
  <si>
    <t>Rprd1a</t>
  </si>
  <si>
    <t>regulation of nuclear pre-mRNA domain containing 1A [Source:MGI Symbol;Acc:MGI:2385066]</t>
  </si>
  <si>
    <t>ENSMUSG00000040584</t>
  </si>
  <si>
    <t>Abcb1a</t>
  </si>
  <si>
    <t>ATP-binding cassette, sub-family B (MDR/TAP), member 1A [Source:MGI Symbol;Acc:MGI:97570]</t>
  </si>
  <si>
    <t>ENSMUSG00000040888</t>
  </si>
  <si>
    <t>Gfer</t>
  </si>
  <si>
    <t>growth factor, augmenter of liver regeneration [Source:MGI Symbol;Acc:MGI:107757]</t>
  </si>
  <si>
    <t>ENSMUSG00000041263</t>
  </si>
  <si>
    <t>Rusc1</t>
  </si>
  <si>
    <t>RUN and SH3 domain containing 1 [Source:MGI Symbol;Acc:MGI:1919546]</t>
  </si>
  <si>
    <t>ENSMUSG00000041729</t>
  </si>
  <si>
    <t>Coro2b</t>
  </si>
  <si>
    <t>coronin, actin binding protein, 2B [Source:MGI Symbol;Acc:MGI:2444283]</t>
  </si>
  <si>
    <t>ENSMUSG00000044583</t>
  </si>
  <si>
    <t>Tlr7</t>
  </si>
  <si>
    <t>toll-like receptor 7 [Source:MGI Symbol;Acc:MGI:2176882]</t>
  </si>
  <si>
    <t>ENSMUSG00000044857</t>
  </si>
  <si>
    <t>Lemd2</t>
  </si>
  <si>
    <t>LEM domain containing 2 [Source:MGI Symbol;Acc:MGI:2385045]</t>
  </si>
  <si>
    <t>ENSMUSG00000045211</t>
  </si>
  <si>
    <t>Nudt18</t>
  </si>
  <si>
    <t>nudix (nucleoside diphosphate linked moiety X)-type motif 18 [Source:MGI Symbol;Acc:MGI:2385853]</t>
  </si>
  <si>
    <t>ENSMUSG00000045624</t>
  </si>
  <si>
    <t>Esf1</t>
  </si>
  <si>
    <t>ESF1 nucleolar pre-rRNA processing protein homolog [Source:MGI Symbol;Acc:MGI:1913830]</t>
  </si>
  <si>
    <t>ENSMUSG00000051671</t>
  </si>
  <si>
    <t>Coa6</t>
  </si>
  <si>
    <t>cytochrome c oxidase assembly factor 6 [Source:MGI Symbol;Acc:MGI:1915142]</t>
  </si>
  <si>
    <t>ENSMUSG00000052712</t>
  </si>
  <si>
    <t>BC004004</t>
  </si>
  <si>
    <t>cDNA sequence BC004004 [Source:MGI Symbol;Acc:MGI:2136782]</t>
  </si>
  <si>
    <t>ENSMUSG00000052825</t>
  </si>
  <si>
    <t>Gm9892</t>
  </si>
  <si>
    <t>predicted gene 9892 [Source:MGI Symbol;Acc:MGI:3701610]</t>
  </si>
  <si>
    <t>ENSMUSG00000055334</t>
  </si>
  <si>
    <t>Snupn</t>
  </si>
  <si>
    <t>snurportin 1 [Source:MGI Symbol;Acc:MGI:1913319]</t>
  </si>
  <si>
    <t>ENSMUSG00000055923</t>
  </si>
  <si>
    <t>Aasdh</t>
  </si>
  <si>
    <t>aminoadipate-semialdehyde dehydrogenase [Source:MGI Symbol;Acc:MGI:2442517]</t>
  </si>
  <si>
    <t>ENSMUSG00000057561</t>
  </si>
  <si>
    <t>Eif1a</t>
  </si>
  <si>
    <t>eukaryotic translation initiation factor 1A [Source:MGI Symbol;Acc:MGI:95298]</t>
  </si>
  <si>
    <t>ENSMUSG00000058809</t>
  </si>
  <si>
    <t>Hspd1-ps3</t>
  </si>
  <si>
    <t>heat shock protein 1 (chaperonin), pseudogene 3 [Source:MGI Symbol;Acc:MGI:3651246]</t>
  </si>
  <si>
    <t>ENSMUSG00000059518</t>
  </si>
  <si>
    <t>Znhit1</t>
  </si>
  <si>
    <t>zinc finger, HIT domain containing 1 [Source:MGI Symbol;Acc:MGI:1917353]</t>
  </si>
  <si>
    <t>ENSMUSG00000059820</t>
  </si>
  <si>
    <t>Nkapd1</t>
  </si>
  <si>
    <t>NKAP domain containing 1 [Source:MGI Symbol;Acc:MGI:2143205]</t>
  </si>
  <si>
    <t>ENSMUSG00000063412</t>
  </si>
  <si>
    <t>Gm10131</t>
  </si>
  <si>
    <t>predicted pseudogene 10131 [Source:MGI Symbol;Acc:MGI:3704308]</t>
  </si>
  <si>
    <t>ENSMUSG00000066245</t>
  </si>
  <si>
    <t>Gm10156</t>
  </si>
  <si>
    <t>predicted gene 10156 [Source:MGI Symbol;Acc:MGI:3642344]</t>
  </si>
  <si>
    <t>ENSMUSG00000078619</t>
  </si>
  <si>
    <t>Smarcd2</t>
  </si>
  <si>
    <t>SWI/SNF related, matrix associated, actin dependent regulator of chromatin, subfamily d, member 2 [Source:MGI Symbol;Acc:MGI:1933621]</t>
  </si>
  <si>
    <t>ENSMUSG00000078967</t>
  </si>
  <si>
    <t>Gm3272</t>
  </si>
  <si>
    <t>glyceraldehyde-3-phosphate dehydrogenase, pseudogene 16 [Source:MGI Symbol;Acc:MGI:3781450]</t>
  </si>
  <si>
    <t>ENSMUSG00000079508</t>
  </si>
  <si>
    <t>Apoo</t>
  </si>
  <si>
    <t>apolipoprotein O [Source:MGI Symbol;Acc:MGI:1915566]</t>
  </si>
  <si>
    <t>ENSMUSG00000081076</t>
  </si>
  <si>
    <t>Rpsa-ps4</t>
  </si>
  <si>
    <t>ribosomal protein S4, pseudogene 4 [Source:MGI Symbol;Acc:MGI:3651545]</t>
  </si>
  <si>
    <t>ENSMUSG00000081325</t>
  </si>
  <si>
    <t>Gm12599</t>
  </si>
  <si>
    <t>predicted gene 12599 [Source:MGI Symbol;Acc:MGI:3651469]</t>
  </si>
  <si>
    <t>ENSMUSG00000085399</t>
  </si>
  <si>
    <t>Foxd2os</t>
  </si>
  <si>
    <t>forkhead box D2, opposite strand [Source:MGI Symbol;Acc:MGI:2444065]</t>
  </si>
  <si>
    <t>ENSMUSG00000087060</t>
  </si>
  <si>
    <t>Eldr</t>
  </si>
  <si>
    <t>Egfr long non-coding downstream RNA [Source:MGI Symbol;Acc:MGI:1919985]</t>
  </si>
  <si>
    <t>ENSMUSG00000091277</t>
  </si>
  <si>
    <t>Gm1818</t>
  </si>
  <si>
    <t>predicted gene 1818 [Source:MGI Symbol;Acc:MGI:3037676]</t>
  </si>
  <si>
    <t>ENSMUSG00000091337</t>
  </si>
  <si>
    <t>Eid1</t>
  </si>
  <si>
    <t>EP300 interacting inhibitor of differentiation 1 [Source:MGI Symbol;Acc:MGI:1889651]</t>
  </si>
  <si>
    <t>ENSMUSG00000091900</t>
  </si>
  <si>
    <t>Gm4353</t>
  </si>
  <si>
    <t>predicted gene 4353 [Source:MGI Symbol;Acc:MGI:3782538]</t>
  </si>
  <si>
    <t>ENSMUSG00000098166</t>
  </si>
  <si>
    <t>Gm26978</t>
  </si>
  <si>
    <t>predicted gene, 26978 [Source:MGI Symbol;Acc:MGI:5504093]</t>
  </si>
  <si>
    <t>ENSMUSG00000105419</t>
  </si>
  <si>
    <t>Gm43205</t>
  </si>
  <si>
    <t>predicted gene 43205 [Source:MGI Symbol;Acc:MGI:5663342]</t>
  </si>
  <si>
    <t>ENSMUSG00000110403</t>
  </si>
  <si>
    <t>Gm45553</t>
  </si>
  <si>
    <t>predicted gene 45553 [Source:MGI Symbol;Acc:MGI:5791389]</t>
  </si>
  <si>
    <t>ENSMUSG00000110657</t>
  </si>
  <si>
    <t>Gm7684</t>
  </si>
  <si>
    <t>predicted gene 7684 [Source:MGI Symbol;Acc:MGI:3644097]</t>
  </si>
  <si>
    <t>ENSMUSG00000113419</t>
  </si>
  <si>
    <t>Gm5789</t>
  </si>
  <si>
    <t>predicted gene 5789 [Source:MGI Symbol;Acc:MGI:3779516]</t>
  </si>
  <si>
    <t>ENSMUSG00000114369</t>
  </si>
  <si>
    <t>Gm41077</t>
  </si>
  <si>
    <t>predicted gene, 41077 [Source:MGI Symbol;Acc:MGI:5623962]</t>
  </si>
  <si>
    <t>ENSMUSG00000115700</t>
  </si>
  <si>
    <t>Gm7517</t>
  </si>
  <si>
    <t>predicted gene 7517 [Source:MGI Symbol;Acc:MGI:3643004]</t>
  </si>
  <si>
    <t>ENSMUSG00000000776</t>
  </si>
  <si>
    <t>Polr3d</t>
  </si>
  <si>
    <t>polymerase (RNA) III (DNA directed) polypeptide D [Source:MGI Symbol;Acc:MGI:1914315]</t>
  </si>
  <si>
    <t>ENSMUSG00000001016</t>
  </si>
  <si>
    <t>Ilf2</t>
  </si>
  <si>
    <t>interleukin enhancer binding factor 2 [Source:MGI Symbol;Acc:MGI:1915031]</t>
  </si>
  <si>
    <t>ENSMUSG00000002064</t>
  </si>
  <si>
    <t>Sdf2</t>
  </si>
  <si>
    <t>stromal cell derived factor 2 [Source:MGI Symbol;Acc:MGI:108019]</t>
  </si>
  <si>
    <t>ENSMUSG00000002797</t>
  </si>
  <si>
    <t>Ggct</t>
  </si>
  <si>
    <t>gamma-glutamyl cyclotransferase [Source:MGI Symbol;Acc:MGI:95700]</t>
  </si>
  <si>
    <t>ENSMUSG00000006373</t>
  </si>
  <si>
    <t>Pgrmc1</t>
  </si>
  <si>
    <t>progesterone receptor membrane component 1 [Source:MGI Symbol;Acc:MGI:1858305]</t>
  </si>
  <si>
    <t>ENSMUSG00000009555</t>
  </si>
  <si>
    <t>Cdk9</t>
  </si>
  <si>
    <t>cyclin-dependent kinase 9 (CDC2-related kinase) [Source:MGI Symbol;Acc:MGI:1328368]</t>
  </si>
  <si>
    <t>ENSMUSG00000009563</t>
  </si>
  <si>
    <t>Tor2a</t>
  </si>
  <si>
    <t>torsin family 2, member A [Source:MGI Symbol;Acc:MGI:1353596]</t>
  </si>
  <si>
    <t>ENSMUSG00000009566</t>
  </si>
  <si>
    <t>Fpgs</t>
  </si>
  <si>
    <t>folylpolyglutamyl synthetase [Source:MGI Symbol;Acc:MGI:95576]</t>
  </si>
  <si>
    <t>ENSMUSG00000015714</t>
  </si>
  <si>
    <t>Cers2</t>
  </si>
  <si>
    <t>ceramide synthase 2 [Source:MGI Symbol;Acc:MGI:1924143]</t>
  </si>
  <si>
    <t>ENSMUSG00000017299</t>
  </si>
  <si>
    <t>Dnttip1</t>
  </si>
  <si>
    <t>deoxynucleotidyltransferase, terminal, interacting protein 1 [Source:MGI Symbol;Acc:MGI:1923483]</t>
  </si>
  <si>
    <t>ENSMUSG00000019143</t>
  </si>
  <si>
    <t>Hars2</t>
  </si>
  <si>
    <t>histidyl-tRNA synthetase 2 [Source:MGI Symbol;Acc:MGI:1918041]</t>
  </si>
  <si>
    <t>ENSMUSG00000020605</t>
  </si>
  <si>
    <t>Hs1bp3</t>
  </si>
  <si>
    <t>HCLS1 binding protein 3 [Source:MGI Symbol;Acc:MGI:1913224]</t>
  </si>
  <si>
    <t>ENSMUSG00000021615</t>
  </si>
  <si>
    <t>Xrcc4</t>
  </si>
  <si>
    <t>X-ray repair complementing defective repair in Chinese hamster cells 4 [Source:MGI Symbol;Acc:MGI:1333799]</t>
  </si>
  <si>
    <t>ENSMUSG00000021938</t>
  </si>
  <si>
    <t>Pspc1</t>
  </si>
  <si>
    <t>paraspeckle protein 1 [Source:MGI Symbol;Acc:MGI:1913895]</t>
  </si>
  <si>
    <t>ENSMUSG00000022174</t>
  </si>
  <si>
    <t>Dad1</t>
  </si>
  <si>
    <t>defender against cell death 1 [Source:MGI Symbol;Acc:MGI:101912]</t>
  </si>
  <si>
    <t>ENSMUSG00000022881</t>
  </si>
  <si>
    <t>Rfc4</t>
  </si>
  <si>
    <t>replication factor C (activator 1) 4 [Source:MGI Symbol;Acc:MGI:2146571]</t>
  </si>
  <si>
    <t>ENSMUSG00000023932</t>
  </si>
  <si>
    <t>Cdc5l</t>
  </si>
  <si>
    <t>cell division cycle 5-like (S. pombe) [Source:MGI Symbol;Acc:MGI:1918952]</t>
  </si>
  <si>
    <t>ENSMUSG00000024078</t>
  </si>
  <si>
    <t>Ttc27</t>
  </si>
  <si>
    <t>tetratricopeptide repeat domain 27 [Source:MGI Symbol;Acc:MGI:1921446]</t>
  </si>
  <si>
    <t>ENSMUSG00000024099</t>
  </si>
  <si>
    <t>Ndufv2</t>
  </si>
  <si>
    <t>NADH:ubiquinone oxidoreductase core subunit V2 [Source:MGI Symbol;Acc:MGI:1920150]</t>
  </si>
  <si>
    <t>ENSMUSG00000024180</t>
  </si>
  <si>
    <t>Tmem8</t>
  </si>
  <si>
    <t>post-glycosylphosphatidylinositol attachment to proteins 6 [Source:MGI Symbol;Acc:MGI:1926283]</t>
  </si>
  <si>
    <t>ENSMUSG00000024269</t>
  </si>
  <si>
    <t>Tpgs2</t>
  </si>
  <si>
    <t>tubulin polyglutamylase complex subunit 2 [Source:MGI Symbol;Acc:MGI:1913898]</t>
  </si>
  <si>
    <t>ENSMUSG00000024772</t>
  </si>
  <si>
    <t>Ehd1</t>
  </si>
  <si>
    <t>EH-domain containing 1 [Source:MGI Symbol;Acc:MGI:1341878]</t>
  </si>
  <si>
    <t>ENSMUSG00000024792</t>
  </si>
  <si>
    <t>Zfpl1</t>
  </si>
  <si>
    <t>zinc finger like protein 1 [Source:MGI Symbol;Acc:MGI:1891017]</t>
  </si>
  <si>
    <t>ENSMUSG00000024845</t>
  </si>
  <si>
    <t>Tmem134</t>
  </si>
  <si>
    <t>transmembrane protein 134 [Source:MGI Symbol;Acc:MGI:1914240]</t>
  </si>
  <si>
    <t>ENSMUSG00000025158</t>
  </si>
  <si>
    <t>Rfng</t>
  </si>
  <si>
    <t>RFNG O-fucosylpeptide 3-beta-N-acetylglucosaminyltransferase [Source:MGI Symbol;Acc:MGI:894275]</t>
  </si>
  <si>
    <t>ENSMUSG00000025201</t>
  </si>
  <si>
    <t>Bloc1s2-ps</t>
  </si>
  <si>
    <t>biogenesis of lysosomal organelles complex-1, subunit 2, pseudogene [Source:MGI Symbol;Acc:MGI:3702045]</t>
  </si>
  <si>
    <t>ENSMUSG00000025227</t>
  </si>
  <si>
    <t>Mfsd13a</t>
  </si>
  <si>
    <t>major facilitator superfamily domain containing 13a [Source:MGI Symbol;Acc:MGI:1922396]</t>
  </si>
  <si>
    <t>ENSMUSG00000025235</t>
  </si>
  <si>
    <t>Bbs4</t>
  </si>
  <si>
    <t>Bardet-Biedl syndrome 4 (human) [Source:MGI Symbol;Acc:MGI:2143311]</t>
  </si>
  <si>
    <t>ENSMUSG00000025393</t>
  </si>
  <si>
    <t>Atp5b</t>
  </si>
  <si>
    <t>ATP synthase, H+ transporting mitochondrial F1 complex, beta subunit [Source:MGI Symbol;Acc:MGI:107801]</t>
  </si>
  <si>
    <t>ENSMUSG00000025504</t>
  </si>
  <si>
    <t>Eps8l2</t>
  </si>
  <si>
    <t>EPS8-like 2 [Source:MGI Symbol;Acc:MGI:2138828]</t>
  </si>
  <si>
    <t>ENSMUSG00000026112</t>
  </si>
  <si>
    <t>Coa5</t>
  </si>
  <si>
    <t>cytochrome C oxidase assembly factor 5 [Source:MGI Symbol;Acc:MGI:1923428]</t>
  </si>
  <si>
    <t>ENSMUSG00000026389</t>
  </si>
  <si>
    <t>Steap3</t>
  </si>
  <si>
    <t>STEAP family member 3 [Source:MGI Symbol;Acc:MGI:1915678]</t>
  </si>
  <si>
    <t>ENSMUSG00000026468</t>
  </si>
  <si>
    <t>Lhx4</t>
  </si>
  <si>
    <t>LIM homeobox protein 4 [Source:MGI Symbol;Acc:MGI:101776]</t>
  </si>
  <si>
    <t>ENSMUSG00000027091</t>
  </si>
  <si>
    <t>Zc3h15</t>
  </si>
  <si>
    <t>zinc finger CCCH-type containing 15 [Source:MGI Symbol;Acc:MGI:1919747]</t>
  </si>
  <si>
    <t>ENSMUSG00000027099</t>
  </si>
  <si>
    <t>Mtx2</t>
  </si>
  <si>
    <t>metaxin 2 [Source:MGI Symbol;Acc:MGI:1859652]</t>
  </si>
  <si>
    <t>ENSMUSG00000027374</t>
  </si>
  <si>
    <t>Mrps5</t>
  </si>
  <si>
    <t>mitochondrial ribosomal protein S5 [Source:MGI Symbol;Acc:MGI:1924971]</t>
  </si>
  <si>
    <t>ENSMUSG00000028035</t>
  </si>
  <si>
    <t>Dnajb4</t>
  </si>
  <si>
    <t>DnaJ heat shock protein family (Hsp40) member B4 [Source:MGI Symbol;Acc:MGI:1914285]</t>
  </si>
  <si>
    <t>ENSMUSG00000028124</t>
  </si>
  <si>
    <t>Gclm</t>
  </si>
  <si>
    <t>glutamate-cysteine ligase, modifier subunit [Source:MGI Symbol;Acc:MGI:104995]</t>
  </si>
  <si>
    <t>ENSMUSG00000028175</t>
  </si>
  <si>
    <t>Depdc1a</t>
  </si>
  <si>
    <t>DEP domain containing 1a [Source:MGI Symbol;Acc:MGI:1923381]</t>
  </si>
  <si>
    <t>ENSMUSG00000028420</t>
  </si>
  <si>
    <t>Tmem38b</t>
  </si>
  <si>
    <t>transmembrane protein 38B [Source:MGI Symbol;Acc:MGI:1098718]</t>
  </si>
  <si>
    <t>ENSMUSG00000028426</t>
  </si>
  <si>
    <t>Rad23b</t>
  </si>
  <si>
    <t>RAD23 homolog B, nucleotide excision repair protein [Source:MGI Symbol;Acc:MGI:105128]</t>
  </si>
  <si>
    <t>ENSMUSG00000028700</t>
  </si>
  <si>
    <t>Pomgnt1</t>
  </si>
  <si>
    <t>protein O-linked mannose beta 1,2-N-acetylglucosaminyltransferase [Source:MGI Symbol;Acc:MGI:1915523]</t>
  </si>
  <si>
    <t>ENSMUSG00000028832</t>
  </si>
  <si>
    <t>Stmn1</t>
  </si>
  <si>
    <t>stathmin 1 [Source:MGI Symbol;Acc:MGI:96739]</t>
  </si>
  <si>
    <t>ENSMUSG00000028932</t>
  </si>
  <si>
    <t>Psmc2</t>
  </si>
  <si>
    <t>proteasome (prosome, macropain) 26S subunit, ATPase 2 [Source:MGI Symbol;Acc:MGI:109555]</t>
  </si>
  <si>
    <t>ENSMUSG00000029265</t>
  </si>
  <si>
    <t>Dr1</t>
  </si>
  <si>
    <t>down-regulator of transcription 1 [Source:MGI Symbol;Acc:MGI:1100515]</t>
  </si>
  <si>
    <t>ENSMUSG00000029536</t>
  </si>
  <si>
    <t>Gatc</t>
  </si>
  <si>
    <t>glutamyl-tRNA(Gln) amidotransferase, subunit C [Source:MGI Symbol;Acc:MGI:1923776]</t>
  </si>
  <si>
    <t>ENSMUSG00000029752</t>
  </si>
  <si>
    <t>Asns</t>
  </si>
  <si>
    <t>asparagine synthetase [Source:MGI Symbol;Acc:MGI:1350929]</t>
  </si>
  <si>
    <t>ENSMUSG00000029922</t>
  </si>
  <si>
    <t>Mkrn1</t>
  </si>
  <si>
    <t>makorin, ring finger protein, 1 [Source:MGI Symbol;Acc:MGI:1859353]</t>
  </si>
  <si>
    <t>ENSMUSG00000030079</t>
  </si>
  <si>
    <t>Ruvbl1</t>
  </si>
  <si>
    <t>RuvB-like protein 1 [Source:MGI Symbol;Acc:MGI:1928760]</t>
  </si>
  <si>
    <t>ENSMUSG00000030470</t>
  </si>
  <si>
    <t>Csrp3</t>
  </si>
  <si>
    <t>cysteine and glycine-rich protein 3 [Source:MGI Symbol;Acc:MGI:1330824]</t>
  </si>
  <si>
    <t>ENSMUSG00000030839</t>
  </si>
  <si>
    <t>Sergef</t>
  </si>
  <si>
    <t>secretion regulating guanine nucleotide exchange factor [Source:MGI Symbol;Acc:MGI:1351630]</t>
  </si>
  <si>
    <t>ENSMUSG00000030846</t>
  </si>
  <si>
    <t>Tial1</t>
  </si>
  <si>
    <t>Tia1 cytotoxic granule-associated RNA binding protein-like 1 [Source:MGI Symbol;Acc:MGI:107913]</t>
  </si>
  <si>
    <t>ENSMUSG00000030854</t>
  </si>
  <si>
    <t>Ptpn5</t>
  </si>
  <si>
    <t>protein tyrosine phosphatase, non-receptor type 5 [Source:MGI Symbol;Acc:MGI:97807]</t>
  </si>
  <si>
    <t>ENSMUSG00000031220</t>
  </si>
  <si>
    <t>Awat2</t>
  </si>
  <si>
    <t>acyl-CoA wax alcohol acyltransferase 2 [Source:MGI Symbol;Acc:MGI:3045345]</t>
  </si>
  <si>
    <t>ENSMUSG00000032398</t>
  </si>
  <si>
    <t>Snapc5</t>
  </si>
  <si>
    <t>small nuclear RNA activating complex, polypeptide 5 [Source:MGI Symbol;Acc:MGI:1914282]</t>
  </si>
  <si>
    <t>ENSMUSG00000032667</t>
  </si>
  <si>
    <t>Pon2</t>
  </si>
  <si>
    <t>paraoxonase 2 [Source:MGI Symbol;Acc:MGI:106687]</t>
  </si>
  <si>
    <t>ENSMUSG00000032673</t>
  </si>
  <si>
    <t>Prorsd1</t>
  </si>
  <si>
    <t>prolyl-tRNA synthetase domain containing 1 [Source:MGI Symbol;Acc:MGI:1915189]</t>
  </si>
  <si>
    <t>ENSMUSG00000033863</t>
  </si>
  <si>
    <t>Klf9</t>
  </si>
  <si>
    <t>Kruppel-like factor 9 [Source:MGI Symbol;Acc:MGI:1333856]</t>
  </si>
  <si>
    <t>ENSMUSG00000034327</t>
  </si>
  <si>
    <t>Kctd9</t>
  </si>
  <si>
    <t>potassium channel tetramerisation domain containing 9 [Source:MGI Symbol;Acc:MGI:2145579]</t>
  </si>
  <si>
    <t>ENSMUSG00000036835</t>
  </si>
  <si>
    <t>Psenen</t>
  </si>
  <si>
    <t>presenilin enhancer gamma secretase subunit [Source:MGI Symbol;Acc:MGI:1913590]</t>
  </si>
  <si>
    <t>ENSMUSG00000038268</t>
  </si>
  <si>
    <t>Ovca2</t>
  </si>
  <si>
    <t>candidate tumor suppressor in ovarian cancer 2 [Source:MGI Symbol;Acc:MGI:2179725]</t>
  </si>
  <si>
    <t>ENSMUSG00000038797</t>
  </si>
  <si>
    <t>Zscan2</t>
  </si>
  <si>
    <t>zinc finger and SCAN domain containing 2 [Source:MGI Symbol;Acc:MGI:99176]</t>
  </si>
  <si>
    <t>ENSMUSG00000039693</t>
  </si>
  <si>
    <t>Msantd3</t>
  </si>
  <si>
    <t>Myb/SANT-like DNA-binding domain containing 3 [Source:MGI Symbol;Acc:MGI:1913915]</t>
  </si>
  <si>
    <t>ENSMUSG00000040667</t>
  </si>
  <si>
    <t>Nup88</t>
  </si>
  <si>
    <t>nucleoporin 88 [Source:MGI Symbol;Acc:MGI:104900]</t>
  </si>
  <si>
    <t>ENSMUSG00000040859</t>
  </si>
  <si>
    <t>Bsdc1</t>
  </si>
  <si>
    <t>BSD domain containing 1 [Source:MGI Symbol;Acc:MGI:1913466]</t>
  </si>
  <si>
    <t>ENSMUSG00000041431</t>
  </si>
  <si>
    <t>Ccnb1</t>
  </si>
  <si>
    <t>cyclin B1 [Source:MGI Symbol;Acc:MGI:88302]</t>
  </si>
  <si>
    <t>ENSMUSG00000042558</t>
  </si>
  <si>
    <t>Adprhl2</t>
  </si>
  <si>
    <t>ADP-ribosylserine hydrolase [Source:MGI Symbol;Acc:MGI:2140364]</t>
  </si>
  <si>
    <t>ENSMUSG00000044149</t>
  </si>
  <si>
    <t>Nkrf</t>
  </si>
  <si>
    <t>NF-kappaB repressing factor [Source:MGI Symbol;Acc:MGI:1924536]</t>
  </si>
  <si>
    <t>ENSMUSG00000045838</t>
  </si>
  <si>
    <t>Ccdc9b</t>
  </si>
  <si>
    <t>coiled-coil domain containing 9B [Source:MGI Symbol;Acc:MGI:2685199]</t>
  </si>
  <si>
    <t>ENSMUSG00000045854</t>
  </si>
  <si>
    <t>Lyrm2</t>
  </si>
  <si>
    <t>LYR motif containing 2 [Source:MGI Symbol;Acc:MGI:1917573]</t>
  </si>
  <si>
    <t>ENSMUSG00000047879</t>
  </si>
  <si>
    <t>Usp14</t>
  </si>
  <si>
    <t>ubiquitin specific peptidase 14 [Source:MGI Symbol;Acc:MGI:1928898]</t>
  </si>
  <si>
    <t>ENSMUSG00000049124</t>
  </si>
  <si>
    <t>Gm8186</t>
  </si>
  <si>
    <t>predicted gene 8186 [Source:MGI Symbol;Acc:MGI:3643110]</t>
  </si>
  <si>
    <t>ENSMUSG00000049477</t>
  </si>
  <si>
    <t>Gm8508</t>
  </si>
  <si>
    <t>predicted gene 8508 [Source:MGI Symbol;Acc:MGI:3643536]</t>
  </si>
  <si>
    <t>ENSMUSG00000049957</t>
  </si>
  <si>
    <t>Ccdc137</t>
  </si>
  <si>
    <t>coiled-coil domain containing 137 [Source:MGI Symbol;Acc:MGI:1914541]</t>
  </si>
  <si>
    <t>ENSMUSG00000050471</t>
  </si>
  <si>
    <t>Fam118b</t>
  </si>
  <si>
    <t>family with sequence similarity 118, member B [Source:MGI Symbol;Acc:MGI:1924483]</t>
  </si>
  <si>
    <t>ENSMUSG00000050490</t>
  </si>
  <si>
    <t>Gm8394</t>
  </si>
  <si>
    <t>proteasome subunit alpha 5, pseudogene [Source:MGI Symbol;Acc:MGI:3647964]</t>
  </si>
  <si>
    <t>ENSMUSG00000050565</t>
  </si>
  <si>
    <t>Tor1aip2</t>
  </si>
  <si>
    <t>torsin A interacting protein 2 [Source:MGI Symbol;Acc:MGI:3582695]</t>
  </si>
  <si>
    <t>ENSMUSG00000052364</t>
  </si>
  <si>
    <t>B630019K06Rik</t>
  </si>
  <si>
    <t>RIKEN cDNA B630019K06 gene [Source:MGI Symbol;Acc:MGI:2147918]</t>
  </si>
  <si>
    <t>ENSMUSG00000053279</t>
  </si>
  <si>
    <t>Aldh1a1</t>
  </si>
  <si>
    <t>aldehyde dehydrogenase family 1, subfamily A1 [Source:MGI Symbol;Acc:MGI:1353450]</t>
  </si>
  <si>
    <t>ENSMUSG00000054932</t>
  </si>
  <si>
    <t>Afp</t>
  </si>
  <si>
    <t>alpha fetoprotein [Source:MGI Symbol;Acc:MGI:87951]</t>
  </si>
  <si>
    <t>ENSMUSG00000056031</t>
  </si>
  <si>
    <t>9330154J02Rik</t>
  </si>
  <si>
    <t>RIKEN cDNA 9330154J02 gene [Source:MGI Symbol;Acc:MGI:3045244]</t>
  </si>
  <si>
    <t>ENSMUSG00000059796</t>
  </si>
  <si>
    <t>Eif4a1</t>
  </si>
  <si>
    <t>eukaryotic translation initiation factor 4A1 [Source:MGI Symbol;Acc:MGI:95303]</t>
  </si>
  <si>
    <t>ENSMUSG00000063524</t>
  </si>
  <si>
    <t>Eno1</t>
  </si>
  <si>
    <t>enolase 1, alpha non-neuron [Source:MGI Symbol;Acc:MGI:95393]</t>
  </si>
  <si>
    <t>ENSMUSG00000066607</t>
  </si>
  <si>
    <t>Insyn1</t>
  </si>
  <si>
    <t>inhibitory synaptic factor 1 [Source:MGI Symbol;Acc:MGI:2442108]</t>
  </si>
  <si>
    <t>ENSMUSG00000074024</t>
  </si>
  <si>
    <t>4632427E13Rik</t>
  </si>
  <si>
    <t>RIKEN cDNA 4632427E13 gene [Source:MGI Symbol;Acc:MGI:1915436]</t>
  </si>
  <si>
    <t>ENSMUSG00000078317</t>
  </si>
  <si>
    <t>F8a</t>
  </si>
  <si>
    <t>factor 8-associated gene A [Source:MGI Symbol;Acc:MGI:95474]</t>
  </si>
  <si>
    <t>ENSMUSG00000078578</t>
  </si>
  <si>
    <t>Ube2d3</t>
  </si>
  <si>
    <t>ubiquitin-conjugating enzyme E2D 3 [Source:MGI Symbol;Acc:MGI:1913355]</t>
  </si>
  <si>
    <t>ENSMUSG00000079242</t>
  </si>
  <si>
    <t>C730034F03Rik</t>
  </si>
  <si>
    <t>RIKEN cDNA C730034F03 gene [Source:MGI Symbol;Acc:MGI:2441921]</t>
  </si>
  <si>
    <t>ENSMUSG00000080859</t>
  </si>
  <si>
    <t>Rpl10-ps1</t>
  </si>
  <si>
    <t>ribosomal protein L10, pseudogene 1 [Source:MGI Symbol;Acc:MGI:3650909]</t>
  </si>
  <si>
    <t>ENSMUSG00000084104</t>
  </si>
  <si>
    <t>Gm13578</t>
  </si>
  <si>
    <t>predicted gene 13578 [Source:MGI Symbol;Acc:MGI:3649303]</t>
  </si>
  <si>
    <t>ENSMUSG00000085492</t>
  </si>
  <si>
    <t>Trmt61b</t>
  </si>
  <si>
    <t>tRNA methyltransferase 61B [Source:MGI Symbol;Acc:MGI:1916039]</t>
  </si>
  <si>
    <t>ENSMUSG00000096458</t>
  </si>
  <si>
    <t>Moap1</t>
  </si>
  <si>
    <t>modulator of apoptosis 1 [Source:MGI Symbol;Acc:MGI:1915555]</t>
  </si>
  <si>
    <t>ENSMUSG00000097537</t>
  </si>
  <si>
    <t>2610020C07Rik</t>
  </si>
  <si>
    <t>RIKEN cDNA 2610020C07 gene [Source:MGI Symbol;Acc:MGI:1917168]</t>
  </si>
  <si>
    <t>ENSMUSG00000099377</t>
  </si>
  <si>
    <t>Gm6159</t>
  </si>
  <si>
    <t>predicted gene 6159 [Source:MGI Symbol;Acc:MGI:3644323]</t>
  </si>
  <si>
    <t>ENSMUSG00000104548</t>
  </si>
  <si>
    <t>Gm43857</t>
  </si>
  <si>
    <t>predicted gene 43857 [Source:MGI Symbol;Acc:MGI:5663994]</t>
  </si>
  <si>
    <t>ENSMUSG00000105987</t>
  </si>
  <si>
    <t>AI506816</t>
  </si>
  <si>
    <t>expressed sequence AI506816 [Source:MGI Symbol;Acc:MGI:2140929]</t>
  </si>
  <si>
    <t>ENSMUSG00000106426</t>
  </si>
  <si>
    <t>Gm36211</t>
  </si>
  <si>
    <t>predicted gene, 36211 [Source:MGI Symbol;Acc:MGI:5595370]</t>
  </si>
  <si>
    <t>ENSMUSG00000109975</t>
  </si>
  <si>
    <t>Gm19196</t>
  </si>
  <si>
    <t>predicted gene, 19196 [Source:MGI Symbol;Acc:MGI:5011381]</t>
  </si>
  <si>
    <t>ENSMUSG00000111058</t>
  </si>
  <si>
    <t>Gm36033</t>
  </si>
  <si>
    <t>predicted gene, 36033 [Source:MGI Symbol;Acc:MGI:5595192]</t>
  </si>
  <si>
    <t>ENSMUSG00000112639</t>
  </si>
  <si>
    <t>A730063M14Rik</t>
  </si>
  <si>
    <t>RIKEN cDNA A730063M14 gene [Source:MGI Symbol;Acc:MGI:2443898]</t>
  </si>
  <si>
    <t>ENSMUSG00000113690</t>
  </si>
  <si>
    <t>Gm36501</t>
  </si>
  <si>
    <t>predicted gene, 36501 [Source:MGI Symbol;Acc:MGI:5595660]</t>
  </si>
  <si>
    <t>ENSMUSG00000117552</t>
  </si>
  <si>
    <t>Gm5686</t>
  </si>
  <si>
    <t>predicted gene 5686 [Source:MGI Symbol;Acc:MGI:3644275]</t>
  </si>
  <si>
    <t>ENSMUSG00000117814</t>
  </si>
  <si>
    <t>AC122442.1</t>
  </si>
  <si>
    <t>predicted gene, 50431 [Source:MGI Symbol;Acc:MGI:6303362]</t>
  </si>
  <si>
    <t>ENSMUSG00000002664</t>
  </si>
  <si>
    <t>Pspn</t>
  </si>
  <si>
    <t>persephin [Source:MGI Symbol;Acc:MGI:1201684]</t>
  </si>
  <si>
    <t>ENSMUSG00000004393</t>
  </si>
  <si>
    <t>Ddx56</t>
  </si>
  <si>
    <t>DEAD box helicase 56 [Source:MGI Symbol;Acc:MGI:1277172]</t>
  </si>
  <si>
    <t>ENSMUSG00000004771</t>
  </si>
  <si>
    <t>Rab11a</t>
  </si>
  <si>
    <t>RAB11A, member RAS oncogene family [Source:MGI Symbol;Acc:MGI:1858202]</t>
  </si>
  <si>
    <t>ENSMUSG00000004929</t>
  </si>
  <si>
    <t>Thop1</t>
  </si>
  <si>
    <t>thimet oligopeptidase 1 [Source:MGI Symbol;Acc:MGI:1354165]</t>
  </si>
  <si>
    <t>ENSMUSG00000005566</t>
  </si>
  <si>
    <t>Trim28</t>
  </si>
  <si>
    <t>tripartite motif-containing 28 [Source:MGI Symbol;Acc:MGI:109274]</t>
  </si>
  <si>
    <t>ENSMUSG00000014402</t>
  </si>
  <si>
    <t>Tsg101</t>
  </si>
  <si>
    <t>tumor susceptibility gene 101 [Source:MGI Symbol;Acc:MGI:106581]</t>
  </si>
  <si>
    <t>ENSMUSG00000015247</t>
  </si>
  <si>
    <t>Nipsnap3b</t>
  </si>
  <si>
    <t>nipsnap homolog 3B [Source:MGI Symbol;Acc:MGI:1913786]</t>
  </si>
  <si>
    <t>ENSMUSG00000016554</t>
  </si>
  <si>
    <t>Eif3d</t>
  </si>
  <si>
    <t>eukaryotic translation initiation factor 3, subunit D [Source:MGI Symbol;Acc:MGI:1933181]</t>
  </si>
  <si>
    <t>ENSMUSG00000016921</t>
  </si>
  <si>
    <t>Srsf6</t>
  </si>
  <si>
    <t>serine and arginine-rich splicing factor 6 [Source:MGI Symbol;Acc:MGI:1915246]</t>
  </si>
  <si>
    <t>ENSMUSG00000017428</t>
  </si>
  <si>
    <t>Psmd11</t>
  </si>
  <si>
    <t>proteasome (prosome, macropain) 26S subunit, non-ATPase, 11 [Source:MGI Symbol;Acc:MGI:1916327]</t>
  </si>
  <si>
    <t>ENSMUSG00000019039</t>
  </si>
  <si>
    <t>Dalrd3</t>
  </si>
  <si>
    <t>DALR anticodon binding domain containing 3 [Source:MGI Symbol;Acc:MGI:1915039]</t>
  </si>
  <si>
    <t>ENSMUSG00000019494</t>
  </si>
  <si>
    <t>Cops6</t>
  </si>
  <si>
    <t>COP9 signalosome subunit 6 [Source:MGI Symbol;Acc:MGI:1349439]</t>
  </si>
  <si>
    <t>ENSMUSG00000021000</t>
  </si>
  <si>
    <t>Mia2</t>
  </si>
  <si>
    <t>MIA SH3 domain ER export factor 2 [Source:MGI Symbol;Acc:MGI:2159614]</t>
  </si>
  <si>
    <t>ENSMUSG00000021319</t>
  </si>
  <si>
    <t>Sfrp4</t>
  </si>
  <si>
    <t>secreted frizzled-related protein 4 [Source:MGI Symbol;Acc:MGI:892010]</t>
  </si>
  <si>
    <t>ENSMUSG00000021932</t>
  </si>
  <si>
    <t>Rnaseh2b</t>
  </si>
  <si>
    <t>ribonuclease H2, subunit B [Source:MGI Symbol;Acc:MGI:1914403]</t>
  </si>
  <si>
    <t>ENSMUSG00000022150</t>
  </si>
  <si>
    <t>Dab2</t>
  </si>
  <si>
    <t>disabled 2, mitogen-responsive phosphoprotein [Source:MGI Symbol;Acc:MGI:109175]</t>
  </si>
  <si>
    <t>ENSMUSG00000022744</t>
  </si>
  <si>
    <t>Cldnd1</t>
  </si>
  <si>
    <t>claudin domain containing 1 [Source:MGI Symbol;Acc:MGI:2447860]</t>
  </si>
  <si>
    <t>ENSMUSG00000023393</t>
  </si>
  <si>
    <t>Slc17a9</t>
  </si>
  <si>
    <t>solute carrier family 17, member 9 [Source:MGI Symbol;Acc:MGI:1919107]</t>
  </si>
  <si>
    <t>ENSMUSG00000024091</t>
  </si>
  <si>
    <t>Vapa</t>
  </si>
  <si>
    <t>vesicle-associated membrane protein, associated protein A [Source:MGI Symbol;Acc:MGI:1353561]</t>
  </si>
  <si>
    <t>ENSMUSG00000024150</t>
  </si>
  <si>
    <t>Mcfd2</t>
  </si>
  <si>
    <t>multiple coagulation factor deficiency 2 [Source:MGI Symbol;Acc:MGI:2183439]</t>
  </si>
  <si>
    <t>ENSMUSG00000024425</t>
  </si>
  <si>
    <t>Ndfip1</t>
  </si>
  <si>
    <t>Nedd4 family interacting protein 1 [Source:MGI Symbol;Acc:MGI:1929601]</t>
  </si>
  <si>
    <t>ENSMUSG00000024645</t>
  </si>
  <si>
    <t>Timm21</t>
  </si>
  <si>
    <t>translocase of inner mitochondrial membrane 21 [Source:MGI Symbol;Acc:MGI:1920595]</t>
  </si>
  <si>
    <t>ENSMUSG00000025423</t>
  </si>
  <si>
    <t>Pias2</t>
  </si>
  <si>
    <t>protein inhibitor of activated STAT 2 [Source:MGI Symbol;Acc:MGI:1096566]</t>
  </si>
  <si>
    <t>ENSMUSG00000025747</t>
  </si>
  <si>
    <t>Tyms</t>
  </si>
  <si>
    <t>thymidylate synthase [Source:MGI Symbol;Acc:MGI:98878]</t>
  </si>
  <si>
    <t>ENSMUSG00000025762</t>
  </si>
  <si>
    <t>Larp1b</t>
  </si>
  <si>
    <t>La ribonucleoprotein domain family, member 1B [Source:MGI Symbol;Acc:MGI:1914604]</t>
  </si>
  <si>
    <t>ENSMUSG00000026000</t>
  </si>
  <si>
    <t>Lancl1</t>
  </si>
  <si>
    <t>LanC (bacterial lantibiotic synthetase component C)-like 1 [Source:MGI Symbol;Acc:MGI:1336997]</t>
  </si>
  <si>
    <t>ENSMUSG00000026254</t>
  </si>
  <si>
    <t>Eif4e2</t>
  </si>
  <si>
    <t>eukaryotic translation initiation factor 4E member 2 [Source:MGI Symbol;Acc:MGI:1914440]</t>
  </si>
  <si>
    <t>ENSMUSG00000026917</t>
  </si>
  <si>
    <t>Wdr5</t>
  </si>
  <si>
    <t>WD repeat domain 5 [Source:MGI Symbol;Acc:MGI:2155884]</t>
  </si>
  <si>
    <t>ENSMUSG00000027108</t>
  </si>
  <si>
    <t>Ola1</t>
  </si>
  <si>
    <t>Obg-like ATPase 1 [Source:MGI Symbol;Acc:MGI:1914309]</t>
  </si>
  <si>
    <t>ENSMUSG00000027333</t>
  </si>
  <si>
    <t>Smox</t>
  </si>
  <si>
    <t>spermine oxidase [Source:MGI Symbol;Acc:MGI:2445356]</t>
  </si>
  <si>
    <t>ENSMUSG00000028013</t>
  </si>
  <si>
    <t>Ppa2</t>
  </si>
  <si>
    <t>pyrophosphatase (inorganic) 2 [Source:MGI Symbol;Acc:MGI:1922026]</t>
  </si>
  <si>
    <t>ENSMUSG00000028040</t>
  </si>
  <si>
    <t>Efna4</t>
  </si>
  <si>
    <t>ephrin A4 [Source:MGI Symbol;Acc:MGI:106643]</t>
  </si>
  <si>
    <t>ENSMUSG00000028568</t>
  </si>
  <si>
    <t>Btf3l4</t>
  </si>
  <si>
    <t>basic transcription factor 3-like 4 [Source:MGI Symbol;Acc:MGI:1915312]</t>
  </si>
  <si>
    <t>ENSMUSG00000028583</t>
  </si>
  <si>
    <t>Pdpn</t>
  </si>
  <si>
    <t>podoplanin [Source:MGI Symbol;Acc:MGI:103098]</t>
  </si>
  <si>
    <t>ENSMUSG00000028653</t>
  </si>
  <si>
    <t>Trit1</t>
  </si>
  <si>
    <t>tRNA isopentenyltransferase 1 [Source:MGI Symbol;Acc:MGI:1914216]</t>
  </si>
  <si>
    <t>ENSMUSG00000028687</t>
  </si>
  <si>
    <t>Mutyh</t>
  </si>
  <si>
    <t>mutY DNA glycosylase [Source:MGI Symbol;Acc:MGI:1917853]</t>
  </si>
  <si>
    <t>ENSMUSG00000028692</t>
  </si>
  <si>
    <t>Akr1a1</t>
  </si>
  <si>
    <t>aldo-keto reductase family 1, member A1 (aldehyde reductase) [Source:MGI Symbol;Acc:MGI:1929955]</t>
  </si>
  <si>
    <t>ENSMUSG00000028975</t>
  </si>
  <si>
    <t>Pex14</t>
  </si>
  <si>
    <t>peroxisomal biogenesis factor 14 [Source:MGI Symbol;Acc:MGI:1927868]</t>
  </si>
  <si>
    <t>ENSMUSG00000029234</t>
  </si>
  <si>
    <t>Tmem165</t>
  </si>
  <si>
    <t>transmembrane protein 165 [Source:MGI Symbol;Acc:MGI:894407]</t>
  </si>
  <si>
    <t>ENSMUSG00000029462</t>
  </si>
  <si>
    <t>Vps29</t>
  </si>
  <si>
    <t>VPS29 retromer complex component [Source:MGI Symbol;Acc:MGI:1928344]</t>
  </si>
  <si>
    <t>ENSMUSG00000029464</t>
  </si>
  <si>
    <t>Gpn3</t>
  </si>
  <si>
    <t>GPN-loop GTPase 3 [Source:MGI Symbol;Acc:MGI:1289326]</t>
  </si>
  <si>
    <t>ENSMUSG00000029627</t>
  </si>
  <si>
    <t>Zkscan14</t>
  </si>
  <si>
    <t>zinc finger with KRAB and SCAN domains 14 [Source:MGI Symbol;Acc:MGI:1914485]</t>
  </si>
  <si>
    <t>ENSMUSG00000030699</t>
  </si>
  <si>
    <t>Tbx6</t>
  </si>
  <si>
    <t>T-box 6 [Source:MGI Symbol;Acc:MGI:102539]</t>
  </si>
  <si>
    <t>ENSMUSG00000030701</t>
  </si>
  <si>
    <t>Plekhb1</t>
  </si>
  <si>
    <t>pleckstrin homology domain containing, family B (evectins) member 1 [Source:MGI Symbol;Acc:MGI:1351469]</t>
  </si>
  <si>
    <t>ENSMUSG00000031487</t>
  </si>
  <si>
    <t>Brf2</t>
  </si>
  <si>
    <t>BRF2, RNA polymerase III transcription initiation factor 50kDa subunit [Source:MGI Symbol;Acc:MGI:1913903]</t>
  </si>
  <si>
    <t>ENSMUSG00000031885</t>
  </si>
  <si>
    <t>Cbfb</t>
  </si>
  <si>
    <t>core binding factor beta [Source:MGI Symbol;Acc:MGI:99851]</t>
  </si>
  <si>
    <t>ENSMUSG00000031913</t>
  </si>
  <si>
    <t>Vps4a</t>
  </si>
  <si>
    <t>vacuolar protein sorting 4A [Source:MGI Symbol;Acc:MGI:1890520]</t>
  </si>
  <si>
    <t>ENSMUSG00000031948</t>
  </si>
  <si>
    <t>Kars</t>
  </si>
  <si>
    <t>lysyl-tRNA synthetase [Source:MGI Symbol;Acc:MGI:1934754]</t>
  </si>
  <si>
    <t>ENSMUSG00000032245</t>
  </si>
  <si>
    <t>Cln6</t>
  </si>
  <si>
    <t>ceroid-lipofuscinosis, neuronal 6 [Source:MGI Symbol;Acc:MGI:2159324]</t>
  </si>
  <si>
    <t>ENSMUSG00000032372</t>
  </si>
  <si>
    <t>Plscr2</t>
  </si>
  <si>
    <t>phospholipid scramblase 2 [Source:MGI Symbol;Acc:MGI:1270860]</t>
  </si>
  <si>
    <t>ENSMUSG00000032633</t>
  </si>
  <si>
    <t>Flcn</t>
  </si>
  <si>
    <t>folliculin [Source:MGI Symbol;Acc:MGI:2442184]</t>
  </si>
  <si>
    <t>ENSMUSG00000032763</t>
  </si>
  <si>
    <t>Ilvbl</t>
  </si>
  <si>
    <t>ilvB (bacterial acetolactate synthase)-like [Source:MGI Symbol;Acc:MGI:1351911]</t>
  </si>
  <si>
    <t>ENSMUSG00000033216</t>
  </si>
  <si>
    <t>Eefsec</t>
  </si>
  <si>
    <t>eukaryotic elongation factor, selenocysteine-tRNA-specific [Source:MGI Symbol;Acc:MGI:2137092]</t>
  </si>
  <si>
    <t>ENSMUSG00000034617</t>
  </si>
  <si>
    <t>Mtrr</t>
  </si>
  <si>
    <t>5-methyltetrahydrofolate-homocysteine methyltransferase reductase [Source:MGI Symbol;Acc:MGI:1891037]</t>
  </si>
  <si>
    <t>ENSMUSG00000035649</t>
  </si>
  <si>
    <t>Zcchc7</t>
  </si>
  <si>
    <t>zinc finger, CCHC domain containing 7 [Source:MGI Symbol;Acc:MGI:2442912]</t>
  </si>
  <si>
    <t>ENSMUSG00000035849</t>
  </si>
  <si>
    <t>Krt222</t>
  </si>
  <si>
    <t>keratin 222 [Source:MGI Symbol;Acc:MGI:2442728]</t>
  </si>
  <si>
    <t>ENSMUSG00000036241</t>
  </si>
  <si>
    <t>Ube2r2</t>
  </si>
  <si>
    <t>ubiquitin-conjugating enzyme E2R 2 [Source:MGI Symbol;Acc:MGI:1914865]</t>
  </si>
  <si>
    <t>ENSMUSG00000036873</t>
  </si>
  <si>
    <t>2410004B18Rik</t>
  </si>
  <si>
    <t>RIKEN cDNA 2410004B18 gene [Source:MGI Symbol;Acc:MGI:1913671]</t>
  </si>
  <si>
    <t>ENSMUSG00000036977</t>
  </si>
  <si>
    <t>Anapc10</t>
  </si>
  <si>
    <t>anaphase promoting complex subunit 10 [Source:MGI Symbol;Acc:MGI:1916249]</t>
  </si>
  <si>
    <t>ENSMUSG00000039105</t>
  </si>
  <si>
    <t>Atp6v1g1</t>
  </si>
  <si>
    <t>ATPase, H+ transporting, lysosomal V1 subunit G1 [Source:MGI Symbol;Acc:MGI:1913540]</t>
  </si>
  <si>
    <t>ENSMUSG00000039648</t>
  </si>
  <si>
    <t>Kyat1</t>
  </si>
  <si>
    <t>kynurenine aminotransferase 1 [Source:MGI Symbol;Acc:MGI:1917516]</t>
  </si>
  <si>
    <t>ENSMUSG00000042589</t>
  </si>
  <si>
    <t>Cux2</t>
  </si>
  <si>
    <t>cut-like homeobox 2 [Source:MGI Symbol;Acc:MGI:107321]</t>
  </si>
  <si>
    <t>ENSMUSG00000043747</t>
  </si>
  <si>
    <t>1520401A03Rik</t>
  </si>
  <si>
    <t>RIKEN cDNA 1520401A03 gene [Source:MGI Symbol;Acc:MGI:2443785]</t>
  </si>
  <si>
    <t>ENSMUSG00000044005</t>
  </si>
  <si>
    <t>Gls2</t>
  </si>
  <si>
    <t>glutaminase 2 (liver, mitochondrial) [Source:MGI Symbol;Acc:MGI:2143539]</t>
  </si>
  <si>
    <t>ENSMUSG00000044165</t>
  </si>
  <si>
    <t>Bcl2l15</t>
  </si>
  <si>
    <t>BCLl2-like 15 [Source:MGI Symbol;Acc:MGI:2685412]</t>
  </si>
  <si>
    <t>ENSMUSG00000046364</t>
  </si>
  <si>
    <t>Rpl27a</t>
  </si>
  <si>
    <t>ribosomal protein L27A [Source:MGI Symbol;Acc:MGI:1347076]</t>
  </si>
  <si>
    <t>ENSMUSG00000046909</t>
  </si>
  <si>
    <t>Tefm</t>
  </si>
  <si>
    <t>transcription elongation factor, mitochondrial [Source:MGI Symbol;Acc:MGI:1915800]</t>
  </si>
  <si>
    <t>ENSMUSG00000050213</t>
  </si>
  <si>
    <t>Snip1</t>
  </si>
  <si>
    <t>Smad nuclear interacting protein 1 [Source:MGI Symbol;Acc:MGI:2156003]</t>
  </si>
  <si>
    <t>ENSMUSG00000050900</t>
  </si>
  <si>
    <t>Gm7327</t>
  </si>
  <si>
    <t>predicted gene 7327 [Source:MGI Symbol;Acc:MGI:3646274]</t>
  </si>
  <si>
    <t>ENSMUSG00000051256</t>
  </si>
  <si>
    <t>Jagn1</t>
  </si>
  <si>
    <t>jagunal homolog 1 [Source:MGI Symbol;Acc:MGI:1915017]</t>
  </si>
  <si>
    <t>ENSMUSG00000052102</t>
  </si>
  <si>
    <t>Gnpda1</t>
  </si>
  <si>
    <t>glucosamine-6-phosphate deaminase 1 [Source:MGI Symbol;Acc:MGI:1347054]</t>
  </si>
  <si>
    <t>ENSMUSG00000053289</t>
  </si>
  <si>
    <t>Ddx10</t>
  </si>
  <si>
    <t>DEAD box helicase 10 [Source:MGI Symbol;Acc:MGI:1924841]</t>
  </si>
  <si>
    <t>ENSMUSG00000057762</t>
  </si>
  <si>
    <t>Gm6169</t>
  </si>
  <si>
    <t>predicted gene 6169 [Source:MGI Symbol;Acc:MGI:3646298]</t>
  </si>
  <si>
    <t>ENSMUSG00000058355</t>
  </si>
  <si>
    <t>Abce1</t>
  </si>
  <si>
    <t>ATP-binding cassette, sub-family E (OABP), member 1 [Source:MGI Symbol;Acc:MGI:1195458]</t>
  </si>
  <si>
    <t>ENSMUSG00000059839</t>
  </si>
  <si>
    <t>Zfp874b</t>
  </si>
  <si>
    <t>zinc finger protein 874b [Source:MGI Symbol;Acc:MGI:3040702]</t>
  </si>
  <si>
    <t>ENSMUSG00000060475</t>
  </si>
  <si>
    <t>Wtap</t>
  </si>
  <si>
    <t>Wilms tumour 1-associating protein [Source:MGI Symbol;Acc:MGI:1926395]</t>
  </si>
  <si>
    <t>ENSMUSG00000061816</t>
  </si>
  <si>
    <t>Myl1</t>
  </si>
  <si>
    <t>myosin, light polypeptide 1 [Source:MGI Symbol;Acc:MGI:97269]</t>
  </si>
  <si>
    <t>ENSMUSG00000062284</t>
  </si>
  <si>
    <t>Gm6030</t>
  </si>
  <si>
    <t>predicted gene 6030 [Source:MGI Symbol;Acc:MGI:3645112]</t>
  </si>
  <si>
    <t>ENSMUSG00000066442</t>
  </si>
  <si>
    <t>Mthfs</t>
  </si>
  <si>
    <t>5, 10-methenyltetrahydrofolate synthetase [Source:MGI Symbol;Acc:MGI:1340032]</t>
  </si>
  <si>
    <t>ENSMUSG00000068699</t>
  </si>
  <si>
    <t>Flnc</t>
  </si>
  <si>
    <t>filamin C, gamma [Source:MGI Symbol;Acc:MGI:95557]</t>
  </si>
  <si>
    <t>ENSMUSG00000070025</t>
  </si>
  <si>
    <t>Gm10284</t>
  </si>
  <si>
    <t>predicted pseudogene 10284 [Source:MGI Symbol;Acc:MGI:3704311]</t>
  </si>
  <si>
    <t>ENSMUSG00000071691</t>
  </si>
  <si>
    <t>Gm960</t>
  </si>
  <si>
    <t>predicted gene 960 [Source:MGI Symbol;Acc:MGI:2685806]</t>
  </si>
  <si>
    <t>ENSMUSG00000071708</t>
  </si>
  <si>
    <t>Sms</t>
  </si>
  <si>
    <t>spermine synthase [Source:MGI Symbol;Acc:MGI:109490]</t>
  </si>
  <si>
    <t>ENSMUSG00000073725</t>
  </si>
  <si>
    <t>Lmbrd1</t>
  </si>
  <si>
    <t>LMBR1 domain containing 1 [Source:MGI Symbol;Acc:MGI:1915671]</t>
  </si>
  <si>
    <t>ENSMUSG00000074918</t>
  </si>
  <si>
    <t>Inafm2</t>
  </si>
  <si>
    <t>InaF motif containing 2 [Source:MGI Symbol;Acc:MGI:1915354]</t>
  </si>
  <si>
    <t>ENSMUSG00000074922</t>
  </si>
  <si>
    <t>Fam122a</t>
  </si>
  <si>
    <t>family with sequence similarity 122, member A [Source:MGI Symbol;Acc:MGI:1915284]</t>
  </si>
  <si>
    <t>ENSMUSG00000075053</t>
  </si>
  <si>
    <t>Vdac3-ps1</t>
  </si>
  <si>
    <t>voltage-dependent anion channel 3, pseudogene 1 [Source:MGI Symbol;Acc:MGI:1270159]</t>
  </si>
  <si>
    <t>ENSMUSG00000081176</t>
  </si>
  <si>
    <t>H3f3a-ps2</t>
  </si>
  <si>
    <t>H3.3 histone A, pseudogene 2 [Source:MGI Symbol;Acc:MGI:1101758]</t>
  </si>
  <si>
    <t>ENSMUSG00000081695</t>
  </si>
  <si>
    <t>Rpsa-ps5</t>
  </si>
  <si>
    <t>ribosomal protein SA, pseudogene 5 [Source:MGI Symbol;Acc:MGI:3650550]</t>
  </si>
  <si>
    <t>ENSMUSG00000082926</t>
  </si>
  <si>
    <t>Gm8172</t>
  </si>
  <si>
    <t>predicted pseudogene 8172 [Source:MGI Symbol;Acc:MGI:3644930]</t>
  </si>
  <si>
    <t>ENSMUSG00000083700</t>
  </si>
  <si>
    <t>Gm2986</t>
  </si>
  <si>
    <t>predicted gene 2986 [Source:MGI Symbol;Acc:MGI:3781164]</t>
  </si>
  <si>
    <t>ENSMUSG00000085471</t>
  </si>
  <si>
    <t>4933423P22Rik</t>
  </si>
  <si>
    <t>RIKEN cDNA 4933423P22 gene [Source:MGI Symbol;Acc:MGI:1918408]</t>
  </si>
  <si>
    <t>ENSMUSG00000086691</t>
  </si>
  <si>
    <t>Gm15432</t>
  </si>
  <si>
    <t>predicted gene 15432 [Source:MGI Symbol;Acc:MGI:3801969]</t>
  </si>
  <si>
    <t>ENSMUSG00000091512</t>
  </si>
  <si>
    <t>Lamtor3</t>
  </si>
  <si>
    <t>late endosomal/lysosomal adaptor, MAPK and MTOR activator 3 [Source:MGI Symbol;Acc:MGI:1929467]</t>
  </si>
  <si>
    <t>ENSMUSG00000092438</t>
  </si>
  <si>
    <t>Gm18734</t>
  </si>
  <si>
    <t>predicted gene, 18734 [Source:MGI Symbol;Acc:MGI:5010919]</t>
  </si>
  <si>
    <t>ENSMUSG00000095315</t>
  </si>
  <si>
    <t>Gm10130</t>
  </si>
  <si>
    <t>predicted gene 10130 [Source:MGI Symbol;Acc:MGI:3642547]</t>
  </si>
  <si>
    <t>ENSMUSG00000096923</t>
  </si>
  <si>
    <t>A730071L15Rik</t>
  </si>
  <si>
    <t>RIKEN cDNA A730071L15Rik gene [Source:MGI Symbol;Acc:MGI:3642498]</t>
  </si>
  <si>
    <t>ENSMUSG00000100701</t>
  </si>
  <si>
    <t>Gm19587</t>
  </si>
  <si>
    <t>predicted gene, 19587 [Source:MGI Symbol;Acc:MGI:5011772]</t>
  </si>
  <si>
    <t>ENSMUSG00000103746</t>
  </si>
  <si>
    <t>1700001G17Rik</t>
  </si>
  <si>
    <t>RIKEN cDNA 1700001G17 gene [Source:MGI Symbol;Acc:MGI:1914753]</t>
  </si>
  <si>
    <t>ENSMUSG00000106917</t>
  </si>
  <si>
    <t>Gm7832</t>
  </si>
  <si>
    <t>predicted gene 7832 [Source:MGI Symbol;Acc:MGI:3779767]</t>
  </si>
  <si>
    <t>ENSMUSG00000000399</t>
  </si>
  <si>
    <t>Ndufa9</t>
  </si>
  <si>
    <t>NADH:ubiquinone oxidoreductase subunit A9 [Source:MGI Symbol;Acc:MGI:1913358]</t>
  </si>
  <si>
    <t>ENSMUSG00000001281</t>
  </si>
  <si>
    <t>Itgb7</t>
  </si>
  <si>
    <t>integrin beta 7 [Source:MGI Symbol;Acc:MGI:96616]</t>
  </si>
  <si>
    <t>ENSMUSG00000001844</t>
  </si>
  <si>
    <t>Zdhhc4</t>
  </si>
  <si>
    <t>zinc finger, DHHC domain containing 4 [Source:MGI Symbol;Acc:MGI:1920131]</t>
  </si>
  <si>
    <t>ENSMUSG00000003033</t>
  </si>
  <si>
    <t>Ap1m1</t>
  </si>
  <si>
    <t>adaptor-related protein complex AP-1, mu subunit 1 [Source:MGI Symbol;Acc:MGI:102776]</t>
  </si>
  <si>
    <t>ENSMUSG00000010067</t>
  </si>
  <si>
    <t>Rassf1</t>
  </si>
  <si>
    <t>Ras association (RalGDS/AF-6) domain family member 1 [Source:MGI Symbol;Acc:MGI:1928386]</t>
  </si>
  <si>
    <t>ENSMUSG00000014959</t>
  </si>
  <si>
    <t>Gorasp2</t>
  </si>
  <si>
    <t>golgi reassembly stacking protein 2 [Source:MGI Symbol;Acc:MGI:2135962]</t>
  </si>
  <si>
    <t>ENSMUSG00000015804</t>
  </si>
  <si>
    <t>Med28</t>
  </si>
  <si>
    <t>mediator complex subunit 28 [Source:MGI Symbol;Acc:MGI:1914249]</t>
  </si>
  <si>
    <t>ENSMUSG00000019471</t>
  </si>
  <si>
    <t>Cdc37</t>
  </si>
  <si>
    <t>cell division cycle 37 [Source:MGI Symbol;Acc:MGI:109531]</t>
  </si>
  <si>
    <t>ENSMUSG00000020528</t>
  </si>
  <si>
    <t>Prpsap2</t>
  </si>
  <si>
    <t>phosphoribosyl pyrophosphate synthetase-associated protein 2 [Source:MGI Symbol;Acc:MGI:2384838]</t>
  </si>
  <si>
    <t>ENSMUSG00000020925</t>
  </si>
  <si>
    <t>Ccdc43</t>
  </si>
  <si>
    <t>coiled-coil domain containing 43 [Source:MGI Symbol;Acc:MGI:1289318]</t>
  </si>
  <si>
    <t>ENSMUSG00000020994</t>
  </si>
  <si>
    <t>Pnn</t>
  </si>
  <si>
    <t>pinin [Source:MGI Symbol;Acc:MGI:1100514]</t>
  </si>
  <si>
    <t>ENSMUSG00000021076</t>
  </si>
  <si>
    <t>Actr10</t>
  </si>
  <si>
    <t>ARP10 actin-related protein 10 [Source:MGI Symbol;Acc:MGI:1891654]</t>
  </si>
  <si>
    <t>ENSMUSG00000022109</t>
  </si>
  <si>
    <t>Med4</t>
  </si>
  <si>
    <t>mediator complex subunit 4 [Source:MGI Symbol;Acc:MGI:1914631]</t>
  </si>
  <si>
    <t>ENSMUSG00000022177</t>
  </si>
  <si>
    <t>Haus4</t>
  </si>
  <si>
    <t>HAUS augmin-like complex, subunit 4 [Source:MGI Symbol;Acc:MGI:1261794]</t>
  </si>
  <si>
    <t>ENSMUSG00000022391</t>
  </si>
  <si>
    <t>Rangap1</t>
  </si>
  <si>
    <t>RAN GTPase activating protein 1 [Source:MGI Symbol;Acc:MGI:103071]</t>
  </si>
  <si>
    <t>ENSMUSG00000022403</t>
  </si>
  <si>
    <t>St13</t>
  </si>
  <si>
    <t>suppression of tumorigenicity 13 [Source:MGI Symbol;Acc:MGI:1917606]</t>
  </si>
  <si>
    <t>ENSMUSG00000022503</t>
  </si>
  <si>
    <t>Nubp1</t>
  </si>
  <si>
    <t>nucleotide binding protein 1 [Source:MGI Symbol;Acc:MGI:1347073]</t>
  </si>
  <si>
    <t>ENSMUSG00000022557</t>
  </si>
  <si>
    <t>Bop1</t>
  </si>
  <si>
    <t>block of proliferation 1 [Source:MGI Symbol;Acc:MGI:1334460]</t>
  </si>
  <si>
    <t>ENSMUSG00000022793</t>
  </si>
  <si>
    <t>B4galt4</t>
  </si>
  <si>
    <t>UDP-Gal:betaGlcNAc beta 1,4-galactosyltransferase, polypeptide 4 [Source:MGI Symbol;Acc:MGI:1928387]</t>
  </si>
  <si>
    <t>ENSMUSG00000022947</t>
  </si>
  <si>
    <t>Cbr3</t>
  </si>
  <si>
    <t>carbonyl reductase 3 [Source:MGI Symbol;Acc:MGI:1309992]</t>
  </si>
  <si>
    <t>ENSMUSG00000022992</t>
  </si>
  <si>
    <t>Kansl2</t>
  </si>
  <si>
    <t>KAT8 regulatory NSL complex subunit 2 [Source:MGI Symbol;Acc:MGI:1916862]</t>
  </si>
  <si>
    <t>ENSMUSG00000023175</t>
  </si>
  <si>
    <t>Bsg</t>
  </si>
  <si>
    <t>basigin [Source:MGI Symbol;Acc:MGI:88208]</t>
  </si>
  <si>
    <t>ENSMUSG00000023345</t>
  </si>
  <si>
    <t>Poc1a</t>
  </si>
  <si>
    <t>POC1 centriolar protein A [Source:MGI Symbol;Acc:MGI:1917485]</t>
  </si>
  <si>
    <t>ENSMUSG00000024474</t>
  </si>
  <si>
    <t>Ik</t>
  </si>
  <si>
    <t>IK cytokine [Source:MGI Symbol;Acc:MGI:1345142]</t>
  </si>
  <si>
    <t>ENSMUSG00000024856</t>
  </si>
  <si>
    <t>Cdk2ap2</t>
  </si>
  <si>
    <t>CDK2-associated protein 2 [Source:MGI Symbol;Acc:MGI:1098779]</t>
  </si>
  <si>
    <t>ENSMUSG00000024962</t>
  </si>
  <si>
    <t>Vegfb</t>
  </si>
  <si>
    <t>vascular endothelial growth factor B [Source:MGI Symbol;Acc:MGI:106199]</t>
  </si>
  <si>
    <t>ENSMUSG00000026159</t>
  </si>
  <si>
    <t>Agfg1</t>
  </si>
  <si>
    <t>ArfGAP with FG repeats 1 [Source:MGI Symbol;Acc:MGI:1333754]</t>
  </si>
  <si>
    <t>ENSMUSG00000026492</t>
  </si>
  <si>
    <t>Tfb2m</t>
  </si>
  <si>
    <t>transcription factor B2, mitochondrial [Source:MGI Symbol;Acc:MGI:107937]</t>
  </si>
  <si>
    <t>ENSMUSG00000027375</t>
  </si>
  <si>
    <t>Mal</t>
  </si>
  <si>
    <t>myelin and lymphocyte protein, T cell differentiation protein [Source:MGI Symbol;Acc:MGI:892970]</t>
  </si>
  <si>
    <t>ENSMUSG00000027424</t>
  </si>
  <si>
    <t>Mgme1</t>
  </si>
  <si>
    <t>mitochondrial genome maintenance exonuclease 1 [Source:MGI Symbol;Acc:MGI:1921778]</t>
  </si>
  <si>
    <t>ENSMUSG00000028709</t>
  </si>
  <si>
    <t>Mob3c</t>
  </si>
  <si>
    <t>MOB kinase activator 3C [Source:MGI Symbol;Acc:MGI:2140623]</t>
  </si>
  <si>
    <t>ENSMUSG00000029474</t>
  </si>
  <si>
    <t>Rnf34</t>
  </si>
  <si>
    <t>ring finger protein 34 [Source:MGI Symbol;Acc:MGI:2153340]</t>
  </si>
  <si>
    <t>ENSMUSG00000029623</t>
  </si>
  <si>
    <t>Pdap1</t>
  </si>
  <si>
    <t>PDGFA associated protein 1 [Source:MGI Symbol;Acc:MGI:2448536]</t>
  </si>
  <si>
    <t>ENSMUSG00000030007</t>
  </si>
  <si>
    <t>Cct7</t>
  </si>
  <si>
    <t>chaperonin containing Tcp1, subunit 7 (eta) [Source:MGI Symbol;Acc:MGI:107184]</t>
  </si>
  <si>
    <t>ENSMUSG00000030105</t>
  </si>
  <si>
    <t>Arl8b</t>
  </si>
  <si>
    <t>ADP-ribosylation factor-like 8B [Source:MGI Symbol;Acc:MGI:1914416]</t>
  </si>
  <si>
    <t>ENSMUSG00000030170</t>
  </si>
  <si>
    <t>Wnt5b</t>
  </si>
  <si>
    <t>wingless-type MMTV integration site family, member 5B [Source:MGI Symbol;Acc:MGI:98959]</t>
  </si>
  <si>
    <t>ENSMUSG00000030598</t>
  </si>
  <si>
    <t>Fbxo17</t>
  </si>
  <si>
    <t>F-box protein 17 [Source:MGI Symbol;Acc:MGI:1354707]</t>
  </si>
  <si>
    <t>ENSMUSG00000031158</t>
  </si>
  <si>
    <t>Timm17b</t>
  </si>
  <si>
    <t>translocase of inner mitochondrial membrane 17b [Source:MGI Symbol;Acc:MGI:1343176]</t>
  </si>
  <si>
    <t>ENSMUSG00000031438</t>
  </si>
  <si>
    <t>Rnf128</t>
  </si>
  <si>
    <t>ring finger protein 128 [Source:MGI Symbol;Acc:MGI:1914139]</t>
  </si>
  <si>
    <t>ENSMUSG00000031637</t>
  </si>
  <si>
    <t>Lrp2bp</t>
  </si>
  <si>
    <t>Lrp2 binding protein [Source:MGI Symbol;Acc:MGI:1914870]</t>
  </si>
  <si>
    <t>ENSMUSG00000031832</t>
  </si>
  <si>
    <t>Taf1c</t>
  </si>
  <si>
    <t>TATA-box binding protein associated factor, RNA polymerase I, C [Source:MGI Symbol;Acc:MGI:109576]</t>
  </si>
  <si>
    <t>ENSMUSG00000032182</t>
  </si>
  <si>
    <t>Yipf2</t>
  </si>
  <si>
    <t>Yip1 domain family, member 2 [Source:MGI Symbol;Acc:MGI:1922016]</t>
  </si>
  <si>
    <t>ENSMUSG00000033430</t>
  </si>
  <si>
    <t>Terf2ip</t>
  </si>
  <si>
    <t>telomeric repeat binding factor 2, interacting protein [Source:MGI Symbol;Acc:MGI:1929871]</t>
  </si>
  <si>
    <t>ENSMUSG00000034675</t>
  </si>
  <si>
    <t>Dbn1</t>
  </si>
  <si>
    <t>drebrin 1 [Source:MGI Symbol;Acc:MGI:1931838]</t>
  </si>
  <si>
    <t>ENSMUSG00000036552</t>
  </si>
  <si>
    <t>Ermard</t>
  </si>
  <si>
    <t>ER membrane associated RNA degradation [Source:MGI Symbol;Acc:MGI:1917317]</t>
  </si>
  <si>
    <t>ENSMUSG00000037373</t>
  </si>
  <si>
    <t>Ctbp1</t>
  </si>
  <si>
    <t>C-terminal binding protein 1 [Source:MGI Symbol;Acc:MGI:1201685]</t>
  </si>
  <si>
    <t>ENSMUSG00000037525</t>
  </si>
  <si>
    <t>Bcdin3d</t>
  </si>
  <si>
    <t>BCDIN3 domain containing [Source:MGI Symbol;Acc:MGI:1922534]</t>
  </si>
  <si>
    <t>ENSMUSG00000037992</t>
  </si>
  <si>
    <t>Rara</t>
  </si>
  <si>
    <t>retinoic acid receptor, alpha [Source:MGI Symbol;Acc:MGI:97856]</t>
  </si>
  <si>
    <t>ENSMUSG00000038525</t>
  </si>
  <si>
    <t>Armc10</t>
  </si>
  <si>
    <t>armadillo repeat containing 10 [Source:MGI Symbol;Acc:MGI:1914461]</t>
  </si>
  <si>
    <t>ENSMUSG00000038782</t>
  </si>
  <si>
    <t>1700028J19Rik</t>
  </si>
  <si>
    <t>RIKEN cDNA 1700028J19 gene [Source:MGI Symbol;Acc:MGI:1917254]</t>
  </si>
  <si>
    <t>ENSMUSG00000039058</t>
  </si>
  <si>
    <t>Ak5</t>
  </si>
  <si>
    <t>adenylate kinase 5 [Source:MGI Symbol;Acc:MGI:2677491]</t>
  </si>
  <si>
    <t>ENSMUSG00000039660</t>
  </si>
  <si>
    <t>Spout1</t>
  </si>
  <si>
    <t>SPOUT domain containing methyltransferase 1 [Source:MGI Symbol;Acc:MGI:106544]</t>
  </si>
  <si>
    <t>ENSMUSG00000039715</t>
  </si>
  <si>
    <t>Wdr34</t>
  </si>
  <si>
    <t>dynein 2 intermediate chain 2 [Source:MGI Symbol;Acc:MGI:1919070]</t>
  </si>
  <si>
    <t>ENSMUSG00000040466</t>
  </si>
  <si>
    <t>Blvrb</t>
  </si>
  <si>
    <t>biliverdin reductase B (flavin reductase (NADPH)) [Source:MGI Symbol;Acc:MGI:2385271]</t>
  </si>
  <si>
    <t>ENSMUSG00000042357</t>
  </si>
  <si>
    <t>Gjb5</t>
  </si>
  <si>
    <t>gap junction protein, beta 5 [Source:MGI Symbol;Acc:MGI:95723]</t>
  </si>
  <si>
    <t>ENSMUSG00000046032</t>
  </si>
  <si>
    <t>Snx12</t>
  </si>
  <si>
    <t>sorting nexin 12 [Source:MGI Symbol;Acc:MGI:1919331]</t>
  </si>
  <si>
    <t>ENSMUSG00000047565</t>
  </si>
  <si>
    <t>Acot10</t>
  </si>
  <si>
    <t>acyl-CoA thioesterase 10 [Source:MGI Symbol;Acc:MGI:1928940]</t>
  </si>
  <si>
    <t>ENSMUSG00000048429</t>
  </si>
  <si>
    <t>Timm29</t>
  </si>
  <si>
    <t>translocase of inner mitochondrial membrane 29 [Source:MGI Symbol;Acc:MGI:1917023]</t>
  </si>
  <si>
    <t>ENSMUSG00000049792</t>
  </si>
  <si>
    <t>Bag5</t>
  </si>
  <si>
    <t>BCL2-associated athanogene 5 [Source:MGI Symbol;Acc:MGI:1917619]</t>
  </si>
  <si>
    <t>ENSMUSG00000050270</t>
  </si>
  <si>
    <t>Tmem220</t>
  </si>
  <si>
    <t>transmembrane protein 220 [Source:MGI Symbol;Acc:MGI:2443691]</t>
  </si>
  <si>
    <t>ENSMUSG00000051065</t>
  </si>
  <si>
    <t>Mb21d2</t>
  </si>
  <si>
    <t>Mab-21 domain containing 2 [Source:MGI Symbol;Acc:MGI:1917028]</t>
  </si>
  <si>
    <t>ENSMUSG00000051355</t>
  </si>
  <si>
    <t>Commd1</t>
  </si>
  <si>
    <t>COMM domain containing 1 [Source:MGI Symbol;Acc:MGI:109474]</t>
  </si>
  <si>
    <t>ENSMUSG00000051517</t>
  </si>
  <si>
    <t>Arhgef39</t>
  </si>
  <si>
    <t>Rho guanine nucleotide exchange factor (GEF) 39 [Source:MGI Symbol;Acc:MGI:3036286]</t>
  </si>
  <si>
    <t>ENSMUSG00000053553</t>
  </si>
  <si>
    <t>3110082I17Rik</t>
  </si>
  <si>
    <t>RIKEN cDNA 3110082I17 gene [Source:MGI Symbol;Acc:MGI:1920462]</t>
  </si>
  <si>
    <t>ENSMUSG00000053716</t>
  </si>
  <si>
    <t>Dusp7</t>
  </si>
  <si>
    <t>dual specificity phosphatase 7 [Source:MGI Symbol;Acc:MGI:2387100]</t>
  </si>
  <si>
    <t>ENSMUSG00000054309</t>
  </si>
  <si>
    <t>Cpsf3</t>
  </si>
  <si>
    <t>cleavage and polyadenylation specificity factor 3 [Source:MGI Symbol;Acc:MGI:1859328]</t>
  </si>
  <si>
    <t>ENSMUSG00000054499</t>
  </si>
  <si>
    <t>Dedd2</t>
  </si>
  <si>
    <t>death effector domain-containing DNA binding protein 2 [Source:MGI Symbol;Acc:MGI:1914629]</t>
  </si>
  <si>
    <t>ENSMUSG00000057667</t>
  </si>
  <si>
    <t>Bloc1s3</t>
  </si>
  <si>
    <t>biogenesis of lysosomal organelles complex-1, subunit 3 [Source:MGI Symbol;Acc:MGI:2678952]</t>
  </si>
  <si>
    <t>ENSMUSG00000058835</t>
  </si>
  <si>
    <t>Abi1</t>
  </si>
  <si>
    <t>abl interactor 1 [Source:MGI Symbol;Acc:MGI:104913]</t>
  </si>
  <si>
    <t>ENSMUSG00000059878</t>
  </si>
  <si>
    <t>Zfp422</t>
  </si>
  <si>
    <t>zinc finger protein 422 [Source:MGI Symbol;Acc:MGI:1914505]</t>
  </si>
  <si>
    <t>ENSMUSG00000061046</t>
  </si>
  <si>
    <t>Haghl</t>
  </si>
  <si>
    <t>hydroxyacylglutathione hydrolase-like [Source:MGI Symbol;Acc:MGI:1919877]</t>
  </si>
  <si>
    <t>ENSMUSG00000063543</t>
  </si>
  <si>
    <t>Gm5616</t>
  </si>
  <si>
    <t>predicted gene 5616 [Source:MGI Symbol;Acc:MGI:3646416]</t>
  </si>
  <si>
    <t>ENSMUSG00000066270</t>
  </si>
  <si>
    <t>Gm10157</t>
  </si>
  <si>
    <t>predicted gene 10157 [Source:MGI Symbol;Acc:MGI:3642264]</t>
  </si>
  <si>
    <t>ENSMUSG00000067148</t>
  </si>
  <si>
    <t>Polr1c</t>
  </si>
  <si>
    <t>polymerase (RNA) I polypeptide C [Source:MGI Symbol;Acc:MGI:103288]</t>
  </si>
  <si>
    <t>ENSMUSG00000069678</t>
  </si>
  <si>
    <t>Pcgf1</t>
  </si>
  <si>
    <t>polycomb group ring finger 1 [Source:MGI Symbol;Acc:MGI:1917087]</t>
  </si>
  <si>
    <t>ENSMUSG00000072978</t>
  </si>
  <si>
    <t>Gm5830</t>
  </si>
  <si>
    <t>predicted pseudogene 5830 [Source:MGI Symbol;Acc:MGI:3647375]</t>
  </si>
  <si>
    <t>ENSMUSG00000073705</t>
  </si>
  <si>
    <t>Cenps</t>
  </si>
  <si>
    <t>centromere protein S [Source:MGI Symbol;Acc:MGI:1917178]</t>
  </si>
  <si>
    <t>ENSMUSG00000074862</t>
  </si>
  <si>
    <t>BC025920</t>
  </si>
  <si>
    <t>cDNA sequence BC025920 [Source:MGI Symbol;Acc:MGI:2670983]</t>
  </si>
  <si>
    <t>ENSMUSG00000075486</t>
  </si>
  <si>
    <t>Commd6</t>
  </si>
  <si>
    <t>COMM domain containing 6 [Source:MGI Symbol;Acc:MGI:1913450]</t>
  </si>
  <si>
    <t>ENSMUSG00000078700</t>
  </si>
  <si>
    <t>D030028A08Rik</t>
  </si>
  <si>
    <t>RIKEN cDNA D030028A08 gene [Source:MGI Symbol;Acc:MGI:2441931]</t>
  </si>
  <si>
    <t>ENSMUSG00000079003</t>
  </si>
  <si>
    <t>Samd1</t>
  </si>
  <si>
    <t>sterile alpha motif domain containing 1 [Source:MGI Symbol;Acc:MGI:2142433]</t>
  </si>
  <si>
    <t>ENSMUSG00000080205</t>
  </si>
  <si>
    <t>Gm15526</t>
  </si>
  <si>
    <t>predicted gene 15526 [Source:MGI Symbol;Acc:MGI:3782973]</t>
  </si>
  <si>
    <t>ENSMUSG00000081816</t>
  </si>
  <si>
    <t>Gm15528</t>
  </si>
  <si>
    <t>predicted gene 15528 [Source:MGI Symbol;Acc:MGI:3782975]</t>
  </si>
  <si>
    <t>ENSMUSG00000085611</t>
  </si>
  <si>
    <t>Ap3s1-ps1</t>
  </si>
  <si>
    <t>adaptor-related protein complex 3, sigma 1 subunit, pseudogene 1 [Source:MGI Symbol;Acc:MGI:1929216]</t>
  </si>
  <si>
    <t>ENSMUSG00000087635</t>
  </si>
  <si>
    <t>Gm13414</t>
  </si>
  <si>
    <t>predicted gene 13414 [Source:MGI Symbol;Acc:MGI:3652154]</t>
  </si>
  <si>
    <t>ENSMUSG00000089648</t>
  </si>
  <si>
    <t>Gm15790</t>
  </si>
  <si>
    <t>predicted pseudogene 15790 [Source:MGI Symbol;Acc:MGI:3783232]</t>
  </si>
  <si>
    <t>ENSMUSG00000090083</t>
  </si>
  <si>
    <t>Rnf8</t>
  </si>
  <si>
    <t>ring finger protein 8 [Source:MGI Symbol;Acc:MGI:1929069]</t>
  </si>
  <si>
    <t>ENSMUSG00000090235</t>
  </si>
  <si>
    <t>Gm16244</t>
  </si>
  <si>
    <t>predicted gene 16244 [Source:MGI Symbol;Acc:MGI:3802128]</t>
  </si>
  <si>
    <t>ENSMUSG00000090607</t>
  </si>
  <si>
    <t>Gm17052</t>
  </si>
  <si>
    <t>predicted gene 17052 [Source:MGI Symbol;Acc:MGI:4937879]</t>
  </si>
  <si>
    <t>ENSMUSG00000091455</t>
  </si>
  <si>
    <t>Otogl</t>
  </si>
  <si>
    <t>otogelin-like [Source:MGI Symbol;Acc:MGI:3647600]</t>
  </si>
  <si>
    <t>ENSMUSG00000091896</t>
  </si>
  <si>
    <t>Ube2d2a</t>
  </si>
  <si>
    <t>ubiquitin-conjugating enzyme E2D 2A [Source:MGI Symbol;Acc:MGI:1930715]</t>
  </si>
  <si>
    <t>ENSMUSG00000096006</t>
  </si>
  <si>
    <t>Gm21596</t>
  </si>
  <si>
    <t>predicted gene, 21596 [Source:MGI Symbol;Acc:MGI:5434951]</t>
  </si>
  <si>
    <t>ENSMUSG00000097217</t>
  </si>
  <si>
    <t>Gm26549</t>
  </si>
  <si>
    <t>predicted gene, 26549 [Source:MGI Symbol;Acc:MGI:5477043]</t>
  </si>
  <si>
    <t>ENSMUSG00000097635</t>
  </si>
  <si>
    <t>Gm26826</t>
  </si>
  <si>
    <t>predicted gene, 26826 [Source:MGI Symbol;Acc:MGI:5477320]</t>
  </si>
  <si>
    <t>ENSMUSG00000097662</t>
  </si>
  <si>
    <t>Gm2093</t>
  </si>
  <si>
    <t>predicted gene 2093 [Source:MGI Symbol;Acc:MGI:3780260]</t>
  </si>
  <si>
    <t>ENSMUSG00000099034</t>
  </si>
  <si>
    <t>2810039B14Rik</t>
  </si>
  <si>
    <t>RIKEN cDNA 2810039B14 gene [Source:MGI Symbol;Acc:MGI:1919915]</t>
  </si>
  <si>
    <t>ENSMUSG00000101731</t>
  </si>
  <si>
    <t>3830432H09Rik</t>
  </si>
  <si>
    <t>RIKEN cDNA 3830432H09 gene [Source:MGI Symbol;Acc:MGI:2443278]</t>
  </si>
  <si>
    <t>ENSMUSG00000107951</t>
  </si>
  <si>
    <t>Gm6210</t>
  </si>
  <si>
    <t>predicted gene 6210 [Source:MGI Symbol;Acc:MGI:3643375]</t>
  </si>
  <si>
    <t>ENSMUSG00000002395</t>
  </si>
  <si>
    <t>Use1</t>
  </si>
  <si>
    <t>unconventional SNARE in the ER 1 homolog (S. cerevisiae) [Source:MGI Symbol;Acc:MGI:1914273]</t>
  </si>
  <si>
    <t>ENSMUSG00000002679</t>
  </si>
  <si>
    <t>Med6</t>
  </si>
  <si>
    <t>mediator complex subunit 6 [Source:MGI Symbol;Acc:MGI:1917042]</t>
  </si>
  <si>
    <t>ENSMUSG00000006728</t>
  </si>
  <si>
    <t>Cdk4</t>
  </si>
  <si>
    <t>cyclin-dependent kinase 4 [Source:MGI Symbol;Acc:MGI:88357]</t>
  </si>
  <si>
    <t>ENSMUSG00000006931</t>
  </si>
  <si>
    <t>P3h4</t>
  </si>
  <si>
    <t>prolyl 3-hydroxylase family member 4 (non-enzymatic) [Source:MGI Symbol;Acc:MGI:1913430]</t>
  </si>
  <si>
    <t>ENSMUSG00000007987</t>
  </si>
  <si>
    <t>Ift22</t>
  </si>
  <si>
    <t>intraflagellar transport 22 [Source:MGI Symbol;Acc:MGI:1914536]</t>
  </si>
  <si>
    <t>ENSMUSG00000009863</t>
  </si>
  <si>
    <t>Sdhb</t>
  </si>
  <si>
    <t>succinate dehydrogenase complex, subunit B, iron sulfur (Ip) [Source:MGI Symbol;Acc:MGI:1914930]</t>
  </si>
  <si>
    <t>ENSMUSG00000010607</t>
  </si>
  <si>
    <t>Pigyl</t>
  </si>
  <si>
    <t>phosphatidylinositol glycan anchor biosynthesis, class Y-like [Source:MGI Symbol;Acc:MGI:1913518]</t>
  </si>
  <si>
    <t>ENSMUSG00000016510</t>
  </si>
  <si>
    <t>Mtif3</t>
  </si>
  <si>
    <t>mitochondrial translational initiation factor 3 [Source:MGI Symbol;Acc:MGI:1923616]</t>
  </si>
  <si>
    <t>ENSMUSG00000016541</t>
  </si>
  <si>
    <t>Atxn10</t>
  </si>
  <si>
    <t>ataxin 10 [Source:MGI Symbol;Acc:MGI:1859293]</t>
  </si>
  <si>
    <t>ENSMUSG00000017188</t>
  </si>
  <si>
    <t>Coa3</t>
  </si>
  <si>
    <t>cytochrome C oxidase assembly factor 3 [Source:MGI Symbol;Acc:MGI:1098757]</t>
  </si>
  <si>
    <t>ENSMUSG00000019080</t>
  </si>
  <si>
    <t>Mfsd3</t>
  </si>
  <si>
    <t>major facilitator superfamily domain containing 3 [Source:MGI Symbol;Acc:MGI:1916822]</t>
  </si>
  <si>
    <t>ENSMUSG00000019373</t>
  </si>
  <si>
    <t>Cops3</t>
  </si>
  <si>
    <t>COP9 signalosome subunit 3 [Source:MGI Symbol;Acc:MGI:1349409]</t>
  </si>
  <si>
    <t>ENSMUSG00000019433</t>
  </si>
  <si>
    <t>Gipc1</t>
  </si>
  <si>
    <t>GIPC PDZ domain containing family, member 1 [Source:MGI Symbol;Acc:MGI:1926252]</t>
  </si>
  <si>
    <t>ENSMUSG00000020056</t>
  </si>
  <si>
    <t>Washc3</t>
  </si>
  <si>
    <t>WASH complex subunit 3 [Source:MGI Symbol;Acc:MGI:1914532]</t>
  </si>
  <si>
    <t>ENSMUSG00000020163</t>
  </si>
  <si>
    <t>Uqcr11</t>
  </si>
  <si>
    <t>ubiquinol-cytochrome c reductase, complex III subunit XI [Source:MGI Symbol;Acc:MGI:1913844]</t>
  </si>
  <si>
    <t>ENSMUSG00000020692</t>
  </si>
  <si>
    <t>Nle1</t>
  </si>
  <si>
    <t>notchless homolog 1 [Source:MGI Symbol;Acc:MGI:2429770]</t>
  </si>
  <si>
    <t>ENSMUSG00000021149</t>
  </si>
  <si>
    <t>Gtpbp4</t>
  </si>
  <si>
    <t>GTP binding protein 4 [Source:MGI Symbol;Acc:MGI:1916487]</t>
  </si>
  <si>
    <t>ENSMUSG00000021519</t>
  </si>
  <si>
    <t>Mterf3</t>
  </si>
  <si>
    <t>mitochondrial transcription termination factor 3 [Source:MGI Symbol;Acc:MGI:1913660]</t>
  </si>
  <si>
    <t>ENSMUSG00000021666</t>
  </si>
  <si>
    <t>Gfm2</t>
  </si>
  <si>
    <t>G elongation factor, mitochondrial 2 [Source:MGI Symbol;Acc:MGI:2444783]</t>
  </si>
  <si>
    <t>ENSMUSG00000022426</t>
  </si>
  <si>
    <t>Josd1</t>
  </si>
  <si>
    <t>Josephin domain containing 1 [Source:MGI Symbol;Acc:MGI:1921408]</t>
  </si>
  <si>
    <t>ENSMUSG00000022472</t>
  </si>
  <si>
    <t>Desi1</t>
  </si>
  <si>
    <t>desumoylating isopeptidase 1 [Source:MGI Symbol;Acc:MGI:106313]</t>
  </si>
  <si>
    <t>ENSMUSG00000022684</t>
  </si>
  <si>
    <t>Bfar</t>
  </si>
  <si>
    <t>bifunctional apoptosis regulator [Source:MGI Symbol;Acc:MGI:1914368]</t>
  </si>
  <si>
    <t>ENSMUSG00000023913</t>
  </si>
  <si>
    <t>Pla2g7</t>
  </si>
  <si>
    <t>phospholipase A2, group VII (platelet-activating factor acetylhydrolase, plasma) [Source:MGI Symbol;Acc:MGI:1351327]</t>
  </si>
  <si>
    <t>ENSMUSG00000023988</t>
  </si>
  <si>
    <t>Bysl</t>
  </si>
  <si>
    <t>bystin-like [Source:MGI Symbol;Acc:MGI:1858419]</t>
  </si>
  <si>
    <t>ENSMUSG00000024862</t>
  </si>
  <si>
    <t>Klc2</t>
  </si>
  <si>
    <t>kinesin light chain 2 [Source:MGI Symbol;Acc:MGI:107953]</t>
  </si>
  <si>
    <t>ENSMUSG00000025428</t>
  </si>
  <si>
    <t>Atp5a1</t>
  </si>
  <si>
    <t>ATP synthase, H+ transporting, mitochondrial F1 complex, alpha subunit 1 [Source:MGI Symbol;Acc:MGI:88115]</t>
  </si>
  <si>
    <t>ENSMUSG00000025466</t>
  </si>
  <si>
    <t>Fuom</t>
  </si>
  <si>
    <t>fucose mutarotase [Source:MGI Symbol;Acc:MGI:1916314]</t>
  </si>
  <si>
    <t>ENSMUSG00000025872</t>
  </si>
  <si>
    <t>Thoc3</t>
  </si>
  <si>
    <t>THO complex 3 [Source:MGI Symbol;Acc:MGI:1920916]</t>
  </si>
  <si>
    <t>ENSMUSG00000026484</t>
  </si>
  <si>
    <t>Rnf2</t>
  </si>
  <si>
    <t>ring finger protein 2 [Source:MGI Symbol;Acc:MGI:1101759]</t>
  </si>
  <si>
    <t>ENSMUSG00000027495</t>
  </si>
  <si>
    <t>Fam210b</t>
  </si>
  <si>
    <t>family with sequence similarity 210, member B [Source:MGI Symbol;Acc:MGI:1914267]</t>
  </si>
  <si>
    <t>ENSMUSG00000027900</t>
  </si>
  <si>
    <t>Dram2</t>
  </si>
  <si>
    <t>DNA-damage regulated autophagy modulator 2 [Source:MGI Symbol;Acc:MGI:1914421]</t>
  </si>
  <si>
    <t>ENSMUSG00000028134</t>
  </si>
  <si>
    <t>Ptbp2</t>
  </si>
  <si>
    <t>polypyrimidine tract binding protein 2 [Source:MGI Symbol;Acc:MGI:1860489]</t>
  </si>
  <si>
    <t>ENSMUSG00000028636</t>
  </si>
  <si>
    <t>Ppcs</t>
  </si>
  <si>
    <t>phosphopantothenoylcysteine synthetase [Source:MGI Symbol;Acc:MGI:1915237]</t>
  </si>
  <si>
    <t>ENSMUSG00000028693</t>
  </si>
  <si>
    <t>Nasp</t>
  </si>
  <si>
    <t>nuclear autoantigenic sperm protein (histone-binding) [Source:MGI Symbol;Acc:MGI:1355328]</t>
  </si>
  <si>
    <t>ENSMUSG00000028779</t>
  </si>
  <si>
    <t>Pef1</t>
  </si>
  <si>
    <t>penta-EF hand domain containing 1 [Source:MGI Symbol;Acc:MGI:1915148]</t>
  </si>
  <si>
    <t>ENSMUSG00000029319</t>
  </si>
  <si>
    <t>Coq2</t>
  </si>
  <si>
    <t>coenzyme Q2 4-hydroxybenzoate polyprenyltransferase [Source:MGI Symbol;Acc:MGI:1919133]</t>
  </si>
  <si>
    <t>ENSMUSG00000029580</t>
  </si>
  <si>
    <t>Actb</t>
  </si>
  <si>
    <t>actin, beta [Source:MGI Symbol;Acc:MGI:87904]</t>
  </si>
  <si>
    <t>ENSMUSG00000029625</t>
  </si>
  <si>
    <t>Cpsf4</t>
  </si>
  <si>
    <t>cleavage and polyadenylation specific factor 4 [Source:MGI Symbol;Acc:MGI:1861602]</t>
  </si>
  <si>
    <t>ENSMUSG00000030264</t>
  </si>
  <si>
    <t>Thumpd3</t>
  </si>
  <si>
    <t>THUMP domain containing 3 [Source:MGI Symbol;Acc:MGI:1277973]</t>
  </si>
  <si>
    <t>ENSMUSG00000030298</t>
  </si>
  <si>
    <t>Sec13</t>
  </si>
  <si>
    <t>SEC13 homolog, nuclear pore and COPII coat complex component [Source:MGI Symbol;Acc:MGI:99832]</t>
  </si>
  <si>
    <t>ENSMUSG00000030545</t>
  </si>
  <si>
    <t>Pex11a</t>
  </si>
  <si>
    <t>peroxisomal biogenesis factor 11 alpha [Source:MGI Symbol;Acc:MGI:1338788]</t>
  </si>
  <si>
    <t>ENSMUSG00000030815</t>
  </si>
  <si>
    <t>Phkg2</t>
  </si>
  <si>
    <t>phosphorylase kinase, gamma 2 (testis) [Source:MGI Symbol;Acc:MGI:1916211]</t>
  </si>
  <si>
    <t>ENSMUSG00000030924</t>
  </si>
  <si>
    <t>Rexo5</t>
  </si>
  <si>
    <t>RNA exonuclease 5 [Source:MGI Symbol;Acc:MGI:1919402]</t>
  </si>
  <si>
    <t>ENSMUSG00000031387</t>
  </si>
  <si>
    <t>Renbp</t>
  </si>
  <si>
    <t>renin binding protein [Source:MGI Symbol;Acc:MGI:105940]</t>
  </si>
  <si>
    <t>ENSMUSG00000031577</t>
  </si>
  <si>
    <t>Tti2</t>
  </si>
  <si>
    <t>TELO2 interacting protein 2 [Source:MGI Symbol;Acc:MGI:2384576]</t>
  </si>
  <si>
    <t>ENSMUSG00000031781</t>
  </si>
  <si>
    <t>Ciapin1</t>
  </si>
  <si>
    <t>cytokine induced apoptosis inhibitor 1 [Source:MGI Symbol;Acc:MGI:1922083]</t>
  </si>
  <si>
    <t>ENSMUSG00000031812</t>
  </si>
  <si>
    <t>Map1lc3b</t>
  </si>
  <si>
    <t>microtubule-associated protein 1 light chain 3 beta [Source:MGI Symbol;Acc:MGI:1914693]</t>
  </si>
  <si>
    <t>ENSMUSG00000031879</t>
  </si>
  <si>
    <t>Ciao2b</t>
  </si>
  <si>
    <t>cytosolic iron-sulfur assembly component 2B [Source:MGI Symbol;Acc:MGI:1915773]</t>
  </si>
  <si>
    <t>ENSMUSG00000032239</t>
  </si>
  <si>
    <t>Rp9</t>
  </si>
  <si>
    <t>retinitis pigmentosa 9 (human) [Source:MGI Symbol;Acc:MGI:2157166]</t>
  </si>
  <si>
    <t>ENSMUSG00000034278</t>
  </si>
  <si>
    <t>Dnajc17</t>
  </si>
  <si>
    <t>DnaJ heat shock protein family (Hsp40) member C17 [Source:MGI Symbol;Acc:MGI:1916658]</t>
  </si>
  <si>
    <t>ENSMUSG00000034674</t>
  </si>
  <si>
    <t>Tdg</t>
  </si>
  <si>
    <t>thymine DNA glycosylase [Source:MGI Symbol;Acc:MGI:108247]</t>
  </si>
  <si>
    <t>ENSMUSG00000034748</t>
  </si>
  <si>
    <t>Sirt6</t>
  </si>
  <si>
    <t>sirtuin 6 [Source:MGI Symbol;Acc:MGI:1354161]</t>
  </si>
  <si>
    <t>ENSMUSG00000034868</t>
  </si>
  <si>
    <t>Myl12b</t>
  </si>
  <si>
    <t>myosin, light chain 12B, regulatory [Source:MGI Symbol;Acc:MGI:107494]</t>
  </si>
  <si>
    <t>ENSMUSG00000036246</t>
  </si>
  <si>
    <t>Gmip</t>
  </si>
  <si>
    <t>Gem-interacting protein [Source:MGI Symbol;Acc:MGI:1926066]</t>
  </si>
  <si>
    <t>ENSMUSG00000036687</t>
  </si>
  <si>
    <t>Tmem184a</t>
  </si>
  <si>
    <t>transmembrane protein 184a [Source:MGI Symbol;Acc:MGI:2385897]</t>
  </si>
  <si>
    <t>ENSMUSG00000036850</t>
  </si>
  <si>
    <t>Mrpl41</t>
  </si>
  <si>
    <t>mitochondrial ribosomal protein L41 [Source:MGI Symbol;Acc:MGI:1333816]</t>
  </si>
  <si>
    <t>ENSMUSG00000037514</t>
  </si>
  <si>
    <t>Pank2</t>
  </si>
  <si>
    <t>pantothenate kinase 2 [Source:MGI Symbol;Acc:MGI:1921700]</t>
  </si>
  <si>
    <t>ENSMUSG00000037960</t>
  </si>
  <si>
    <t>Card19</t>
  </si>
  <si>
    <t>caspase recruitment domain family, member 19 [Source:MGI Symbol;Acc:MGI:1915730]</t>
  </si>
  <si>
    <t>ENSMUSG00000038695</t>
  </si>
  <si>
    <t>Josd2</t>
  </si>
  <si>
    <t>Josephin domain containing 2 [Source:MGI Symbol;Acc:MGI:1913374]</t>
  </si>
  <si>
    <t>ENSMUSG00000039754</t>
  </si>
  <si>
    <t>Alkbh4</t>
  </si>
  <si>
    <t>alkB homolog 4, lysine demethylase [Source:MGI Symbol;Acc:MGI:1919291]</t>
  </si>
  <si>
    <t>ENSMUSG00000040771</t>
  </si>
  <si>
    <t>Oard1</t>
  </si>
  <si>
    <t>O-acyl-ADP-ribose deacylase 1 [Source:MGI Symbol;Acc:MGI:2146818]</t>
  </si>
  <si>
    <t>ENSMUSG00000041241</t>
  </si>
  <si>
    <t>Mul1</t>
  </si>
  <si>
    <t>mitochondrial ubiquitin ligase activator of NFKB 1 [Source:MGI Symbol;Acc:MGI:1915600]</t>
  </si>
  <si>
    <t>ENSMUSG00000041548</t>
  </si>
  <si>
    <t>Hspb8</t>
  </si>
  <si>
    <t>heat shock protein 8 [Source:MGI Symbol;Acc:MGI:2135756]</t>
  </si>
  <si>
    <t>ENSMUSG00000042569</t>
  </si>
  <si>
    <t>Dhrs7b</t>
  </si>
  <si>
    <t>dehydrogenase/reductase (SDR family) member 7B [Source:MGI Symbol;Acc:MGI:2384931]</t>
  </si>
  <si>
    <t>ENSMUSG00000042659</t>
  </si>
  <si>
    <t>Arrdc4</t>
  </si>
  <si>
    <t>arrestin domain containing 4 [Source:MGI Symbol;Acc:MGI:1913662]</t>
  </si>
  <si>
    <t>ENSMUSG00000042814</t>
  </si>
  <si>
    <t>Mcts2</t>
  </si>
  <si>
    <t>malignant T cell amplified sequence 2 [Source:MGI Symbol;Acc:MGI:1913655]</t>
  </si>
  <si>
    <t>ENSMUSG00000043091</t>
  </si>
  <si>
    <t>Tuba1c</t>
  </si>
  <si>
    <t>tubulin, alpha 1C [Source:MGI Symbol;Acc:MGI:1095409]</t>
  </si>
  <si>
    <t>ENSMUSG00000045694</t>
  </si>
  <si>
    <t>Gm4997</t>
  </si>
  <si>
    <t>predicted gene 4997 [Source:MGI Symbol;Acc:MGI:3643651]</t>
  </si>
  <si>
    <t>ENSMUSG00000046862</t>
  </si>
  <si>
    <t>Pramef8</t>
  </si>
  <si>
    <t>PRAME like 12 [Source:MGI Symbol;Acc:MGI:2140473]</t>
  </si>
  <si>
    <t>ENSMUSG00000047953</t>
  </si>
  <si>
    <t>Gp5</t>
  </si>
  <si>
    <t>glycoprotein 5 (platelet) [Source:MGI Symbol;Acc:MGI:1096363]</t>
  </si>
  <si>
    <t>ENSMUSG00000048503</t>
  </si>
  <si>
    <t>Tmem136</t>
  </si>
  <si>
    <t>TLC domain containing 5 [Source:MGI Symbol;Acc:MGI:2685030]</t>
  </si>
  <si>
    <t>ENSMUSG00000049489</t>
  </si>
  <si>
    <t>Ccnq</t>
  </si>
  <si>
    <t>cyclin Q [Source:MGI Symbol;Acc:MGI:1916359]</t>
  </si>
  <si>
    <t>ENSMUSG00000049811</t>
  </si>
  <si>
    <t>Fam161a</t>
  </si>
  <si>
    <t>family with sequence similarity 161, member A [Source:MGI Symbol;Acc:MGI:1921123]</t>
  </si>
  <si>
    <t>ENSMUSG00000054855</t>
  </si>
  <si>
    <t>Rnd1</t>
  </si>
  <si>
    <t>Rho family GTPase 1 [Source:MGI Symbol;Acc:MGI:2444878]</t>
  </si>
  <si>
    <t>ENSMUSG00000060621</t>
  </si>
  <si>
    <t>Nkpd1</t>
  </si>
  <si>
    <t>NTPase, KAP family P-loop domain containing 1 [Source:MGI Symbol;Acc:MGI:1916797]</t>
  </si>
  <si>
    <t>ENSMUSG00000061882</t>
  </si>
  <si>
    <t>Ccdc62</t>
  </si>
  <si>
    <t>coiled-coil domain containing 62 [Source:MGI Symbol;Acc:MGI:2684996]</t>
  </si>
  <si>
    <t>ENSMUSG00000066233</t>
  </si>
  <si>
    <t>Tmem42</t>
  </si>
  <si>
    <t>transmembrane protein 42 [Source:MGI Symbol;Acc:MGI:1277176]</t>
  </si>
  <si>
    <t>ENSMUSG00000066724</t>
  </si>
  <si>
    <t>Gm10175</t>
  </si>
  <si>
    <t>predicted gene 10175 [Source:MGI Symbol;Acc:MGI:3704287]</t>
  </si>
  <si>
    <t>ENSMUSG00000066877</t>
  </si>
  <si>
    <t>Nck2</t>
  </si>
  <si>
    <t>non-catalytic region of tyrosine kinase adaptor protein 2 [Source:MGI Symbol;Acc:MGI:1306821]</t>
  </si>
  <si>
    <t>ENSMUSG00000067787</t>
  </si>
  <si>
    <t>Blcap</t>
  </si>
  <si>
    <t>bladder cancer associated protein [Source:MGI Symbol;Acc:MGI:1858907]</t>
  </si>
  <si>
    <t>ENSMUSG00000070462</t>
  </si>
  <si>
    <t>Tlnrd1</t>
  </si>
  <si>
    <t>talin rod domain containing 1 [Source:MGI Symbol;Acc:MGI:1891420]</t>
  </si>
  <si>
    <t>ENSMUSG00000071637</t>
  </si>
  <si>
    <t>Cebpd</t>
  </si>
  <si>
    <t>CCAAT/enhancer binding protein (C/EBP), delta [Source:MGI Symbol;Acc:MGI:103573]</t>
  </si>
  <si>
    <t>ENSMUSG00000071646</t>
  </si>
  <si>
    <t>Mta2</t>
  </si>
  <si>
    <t>metastasis-associated gene family, member 2 [Source:MGI Symbol;Acc:MGI:1346340]</t>
  </si>
  <si>
    <t>ENSMUSG00000073234</t>
  </si>
  <si>
    <t>Gm8773</t>
  </si>
  <si>
    <t>predicted gene 8773 [Source:MGI Symbol;Acc:MGI:3646213]</t>
  </si>
  <si>
    <t>ENSMUSG00000079598</t>
  </si>
  <si>
    <t>Clec2l</t>
  </si>
  <si>
    <t>C-type lectin domain family 2, member L [Source:MGI Symbol;Acc:MGI:2141402]</t>
  </si>
  <si>
    <t>ENSMUSG00000080824</t>
  </si>
  <si>
    <t>Gm9001</t>
  </si>
  <si>
    <t>predicted gene 9001 [Source:MGI Symbol;Acc:MGI:3647168]</t>
  </si>
  <si>
    <t>ENSMUSG00000081226</t>
  </si>
  <si>
    <t>Gm8802</t>
  </si>
  <si>
    <t>predicted gene 8802 [Source:MGI Symbol;Acc:MGI:3647981]</t>
  </si>
  <si>
    <t>ENSMUSG00000091474</t>
  </si>
  <si>
    <t>2610021A01Rik</t>
  </si>
  <si>
    <t>RIKEN cDNA 2610021A01 gene [Source:MGI Symbol;Acc:MGI:1922662]</t>
  </si>
  <si>
    <t>ENSMUSG00000095868</t>
  </si>
  <si>
    <t>Gm23136</t>
  </si>
  <si>
    <t>ENSMUSG00000097039</t>
  </si>
  <si>
    <t>Pvt1</t>
  </si>
  <si>
    <t>Pvt1 oncogene [Source:MGI Symbol;Acc:MGI:97824]</t>
  </si>
  <si>
    <t>ENSMUSG00000097331</t>
  </si>
  <si>
    <t>F420014N23Rik</t>
  </si>
  <si>
    <t>RIKEN cDNA F420014N23 gene [Source:MGI Symbol;Acc:MGI:3642477]</t>
  </si>
  <si>
    <t>ENSMUSG00000098098</t>
  </si>
  <si>
    <t>Bvht</t>
  </si>
  <si>
    <t>braveheart long non-coding RNA [Source:MGI Symbol;Acc:MGI:5434104]</t>
  </si>
  <si>
    <t>ENSMUSG00000099980</t>
  </si>
  <si>
    <t>Gm5619</t>
  </si>
  <si>
    <t>predicted gene 5619 [Source:MGI Symbol;Acc:MGI:3643807]</t>
  </si>
  <si>
    <t>ENSMUSG00000106392</t>
  </si>
  <si>
    <t>Gm5870</t>
  </si>
  <si>
    <t>predicted pseudogene 5870 [Source:MGI Symbol;Acc:MGI:3644057]</t>
  </si>
  <si>
    <t>ENSMUSG00000110458</t>
  </si>
  <si>
    <t>Gm21769</t>
  </si>
  <si>
    <t>predicted gene, 21769 [Source:MGI Symbol;Acc:MGI:5433933]</t>
  </si>
  <si>
    <t>ENSMUSG00000110546</t>
  </si>
  <si>
    <t>Gm45734</t>
  </si>
  <si>
    <t>predicted gene 45734 [Source:MGI Symbol;Acc:MGI:5804849]</t>
  </si>
  <si>
    <t>ENSMUSG00000113015</t>
  </si>
  <si>
    <t>Gm6296</t>
  </si>
  <si>
    <t>predicted gene 6296 [Source:MGI Symbol;Acc:MGI:3648150]</t>
  </si>
  <si>
    <t>ENSMUSG00000113508</t>
  </si>
  <si>
    <t>Gm9742</t>
  </si>
  <si>
    <t>predicted gene 9742 [Source:MGI Symbol;Acc:MGI:3780137]</t>
  </si>
  <si>
    <t>ENSMUSG00000114045</t>
  </si>
  <si>
    <t>Gm34220</t>
  </si>
  <si>
    <t>predicted gene, 34220 [Source:MGI Symbol;Acc:MGI:5593379]</t>
  </si>
  <si>
    <t>ENSMUSG00000114553</t>
  </si>
  <si>
    <t>Gm7644</t>
  </si>
  <si>
    <t>predicted gene 7644 [Source:MGI Symbol;Acc:MGI:3646878]</t>
  </si>
  <si>
    <t>ENSMUSG00000118449</t>
  </si>
  <si>
    <t>AC241534.1</t>
  </si>
  <si>
    <t>predicted gene 3625 [Source:MGI Symbol;Acc:MGI:3781801]</t>
  </si>
  <si>
    <t>ENSMUSG00000001518</t>
  </si>
  <si>
    <t>Itfg2</t>
  </si>
  <si>
    <t>integrin alpha FG-GAP repeat containing 2 [Source:MGI Symbol;Acc:MGI:1915450]</t>
  </si>
  <si>
    <t>ENSMUSG00000003346</t>
  </si>
  <si>
    <t>Abhd17a</t>
  </si>
  <si>
    <t>abhydrolase domain containing 17A [Source:MGI Symbol;Acc:MGI:106388]</t>
  </si>
  <si>
    <t>ENSMUSG00000004980</t>
  </si>
  <si>
    <t>Hnrnpa2b1</t>
  </si>
  <si>
    <t>heterogeneous nuclear ribonucleoprotein A2/B1 [Source:MGI Symbol;Acc:MGI:104819]</t>
  </si>
  <si>
    <t>ENSMUSG00000008604</t>
  </si>
  <si>
    <t>Ubqln4</t>
  </si>
  <si>
    <t>ubiquilin 4 [Source:MGI Symbol;Acc:MGI:2150152]</t>
  </si>
  <si>
    <t>ENSMUSG00000008958</t>
  </si>
  <si>
    <t>Vps72</t>
  </si>
  <si>
    <t>vacuolar protein sorting 72 [Source:MGI Symbol;Acc:MGI:1202305]</t>
  </si>
  <si>
    <t>ENSMUSG00000015656</t>
  </si>
  <si>
    <t>Hspa8</t>
  </si>
  <si>
    <t>heat shock protein 8 [Source:MGI Symbol;Acc:MGI:105384]</t>
  </si>
  <si>
    <t>ENSMUSG00000017264</t>
  </si>
  <si>
    <t>Exosc10</t>
  </si>
  <si>
    <t>exosome component 10 [Source:MGI Symbol;Acc:MGI:1355322]</t>
  </si>
  <si>
    <t>ENSMUSG00000017861</t>
  </si>
  <si>
    <t>Mybl2</t>
  </si>
  <si>
    <t>myeloblastosis oncogene-like 2 [Source:MGI Symbol;Acc:MGI:101785]</t>
  </si>
  <si>
    <t>ENSMUSG00000019952</t>
  </si>
  <si>
    <t>Poc1b</t>
  </si>
  <si>
    <t>POC1 centriolar protein B [Source:MGI Symbol;Acc:MGI:1918511]</t>
  </si>
  <si>
    <t>ENSMUSG00000020186</t>
  </si>
  <si>
    <t>Csrp2</t>
  </si>
  <si>
    <t>cysteine and glycine-rich protein 2 [Source:MGI Symbol;Acc:MGI:1202907]</t>
  </si>
  <si>
    <t>ENSMUSG00000020267</t>
  </si>
  <si>
    <t>Hint1</t>
  </si>
  <si>
    <t>histidine triad nucleotide binding protein 1 [Source:MGI Symbol;Acc:MGI:1321133]</t>
  </si>
  <si>
    <t>ENSMUSG00000020720</t>
  </si>
  <si>
    <t>Psmd12</t>
  </si>
  <si>
    <t>proteasome (prosome, macropain) 26S subunit, non-ATPase, 12 [Source:MGI Symbol;Acc:MGI:1914247]</t>
  </si>
  <si>
    <t>ENSMUSG00000020778</t>
  </si>
  <si>
    <t>Ten1</t>
  </si>
  <si>
    <t>TEN1 telomerase capping complex subunit [Source:MGI Symbol;Acc:MGI:1916785]</t>
  </si>
  <si>
    <t>ENSMUSG00000020829</t>
  </si>
  <si>
    <t>Slc46a1</t>
  </si>
  <si>
    <t>solute carrier family 46, member 1 [Source:MGI Symbol;Acc:MGI:1098733]</t>
  </si>
  <si>
    <t>ENSMUSG00000021631</t>
  </si>
  <si>
    <t>Mrps36-ps1</t>
  </si>
  <si>
    <t>mitichondrial ribosomal protein S36, pseudogene 1 [Source:MGI Symbol;Acc:MGI:3809201]</t>
  </si>
  <si>
    <t>ENSMUSG00000022337</t>
  </si>
  <si>
    <t>Emc2</t>
  </si>
  <si>
    <t>ER membrane protein complex subunit 2 [Source:MGI Symbol;Acc:MGI:1913986]</t>
  </si>
  <si>
    <t>ENSMUSG00000024101</t>
  </si>
  <si>
    <t>Washc1</t>
  </si>
  <si>
    <t>WASH complex subunit 1 [Source:MGI Symbol;Acc:MGI:1916017]</t>
  </si>
  <si>
    <t>ENSMUSG00000024177</t>
  </si>
  <si>
    <t>Nme4</t>
  </si>
  <si>
    <t>NME/NM23 nucleoside diphosphate kinase 4 [Source:MGI Symbol;Acc:MGI:1931148]</t>
  </si>
  <si>
    <t>ENSMUSG00000024640</t>
  </si>
  <si>
    <t>Psat1</t>
  </si>
  <si>
    <t>phosphoserine aminotransferase 1 [Source:MGI Symbol;Acc:MGI:2183441]</t>
  </si>
  <si>
    <t>ENSMUSG00000025647</t>
  </si>
  <si>
    <t>Shisa5</t>
  </si>
  <si>
    <t>shisa family member 5 [Source:MGI Symbol;Acc:MGI:1915044]</t>
  </si>
  <si>
    <t>ENSMUSG00000026037</t>
  </si>
  <si>
    <t>Orc2</t>
  </si>
  <si>
    <t>origin recognition complex, subunit 2 [Source:MGI Symbol;Acc:MGI:1328306]</t>
  </si>
  <si>
    <t>ENSMUSG00000026200</t>
  </si>
  <si>
    <t>Glb1l</t>
  </si>
  <si>
    <t>galactosidase, beta 1-like [Source:MGI Symbol;Acc:MGI:1921827]</t>
  </si>
  <si>
    <t>ENSMUSG00000026649</t>
  </si>
  <si>
    <t>Cfap126</t>
  </si>
  <si>
    <t>cilia and flagella associated protein 126 [Source:MGI Symbol;Acc:MGI:1922722]</t>
  </si>
  <si>
    <t>ENSMUSG00000026739</t>
  </si>
  <si>
    <t>Bmi1</t>
  </si>
  <si>
    <t>Bmi1 polycomb ring finger oncogene [Source:MGI Symbol;Acc:MGI:88174]</t>
  </si>
  <si>
    <t>ENSMUSG00000027030</t>
  </si>
  <si>
    <t>Stk39</t>
  </si>
  <si>
    <t>serine/threonine kinase 39 [Source:MGI Symbol;Acc:MGI:1858416]</t>
  </si>
  <si>
    <t>ENSMUSG00000027496</t>
  </si>
  <si>
    <t>Aurka</t>
  </si>
  <si>
    <t>aurora kinase A [Source:MGI Symbol;Acc:MGI:894678]</t>
  </si>
  <si>
    <t>ENSMUSG00000027551</t>
  </si>
  <si>
    <t>Zfp64</t>
  </si>
  <si>
    <t>zinc finger protein 64 [Source:MGI Symbol;Acc:MGI:107342]</t>
  </si>
  <si>
    <t>ENSMUSG00000027679</t>
  </si>
  <si>
    <t>Dnajc19</t>
  </si>
  <si>
    <t>DnaJ heat shock protein family (Hsp40) member C19 [Source:MGI Symbol;Acc:MGI:1914963]</t>
  </si>
  <si>
    <t>ENSMUSG00000027722</t>
  </si>
  <si>
    <t>Spata5</t>
  </si>
  <si>
    <t>spermatogenesis associated 5 [Source:MGI Symbol;Acc:MGI:1927170]</t>
  </si>
  <si>
    <t>ENSMUSG00000028051</t>
  </si>
  <si>
    <t>Hcn3</t>
  </si>
  <si>
    <t>hyperpolarization-activated, cyclic nucleotide-gated K+ 3 [Source:MGI Symbol;Acc:MGI:1298211]</t>
  </si>
  <si>
    <t>ENSMUSG00000028447</t>
  </si>
  <si>
    <t>Dctn3</t>
  </si>
  <si>
    <t>dynactin 3 [Source:MGI Symbol;Acc:MGI:1859251]</t>
  </si>
  <si>
    <t>ENSMUSG00000029208</t>
  </si>
  <si>
    <t>Guf1</t>
  </si>
  <si>
    <t>GUF1 homolog, GTPase [Source:MGI Symbol;Acc:MGI:2140726]</t>
  </si>
  <si>
    <t>ENSMUSG00000029390</t>
  </si>
  <si>
    <t>Tmed2</t>
  </si>
  <si>
    <t>transmembrane p24 trafficking protein 2 [Source:MGI Symbol;Acc:MGI:1929269]</t>
  </si>
  <si>
    <t>ENSMUSG00000029513</t>
  </si>
  <si>
    <t>Prkab1</t>
  </si>
  <si>
    <t>protein kinase, AMP-activated, beta 1 non-catalytic subunit [Source:MGI Symbol;Acc:MGI:1336167]</t>
  </si>
  <si>
    <t>ENSMUSG00000030403</t>
  </si>
  <si>
    <t>Vasp</t>
  </si>
  <si>
    <t>vasodilator-stimulated phosphoprotein [Source:MGI Symbol;Acc:MGI:109268]</t>
  </si>
  <si>
    <t>ENSMUSG00000030556</t>
  </si>
  <si>
    <t>Lrrc28</t>
  </si>
  <si>
    <t>leucine rich repeat containing 28 [Source:MGI Symbol;Acc:MGI:1915689]</t>
  </si>
  <si>
    <t>ENSMUSG00000030612</t>
  </si>
  <si>
    <t>Mrpl46</t>
  </si>
  <si>
    <t>mitochondrial ribosomal protein L46 [Source:MGI Symbol;Acc:MGI:1914558]</t>
  </si>
  <si>
    <t>ENSMUSG00000030884</t>
  </si>
  <si>
    <t>Uqcrc2</t>
  </si>
  <si>
    <t>ubiquinol cytochrome c reductase core protein 2 [Source:MGI Symbol;Acc:MGI:1914253]</t>
  </si>
  <si>
    <t>ENSMUSG00000031447</t>
  </si>
  <si>
    <t>Lamp1</t>
  </si>
  <si>
    <t>lysosomal-associated membrane protein 1 [Source:MGI Symbol;Acc:MGI:96745]</t>
  </si>
  <si>
    <t>ENSMUSG00000031672</t>
  </si>
  <si>
    <t>Got2</t>
  </si>
  <si>
    <t>glutamatic-oxaloacetic transaminase 2, mitochondrial [Source:MGI Symbol;Acc:MGI:95792]</t>
  </si>
  <si>
    <t>ENSMUSG00000031780</t>
  </si>
  <si>
    <t>Ccl17</t>
  </si>
  <si>
    <t>chemokine (C-C motif) ligand 17 [Source:MGI Symbol;Acc:MGI:1329039]</t>
  </si>
  <si>
    <t>ENSMUSG00000032388</t>
  </si>
  <si>
    <t>Spg21</t>
  </si>
  <si>
    <t>SPG21, maspardin [Source:MGI Symbol;Acc:MGI:106403]</t>
  </si>
  <si>
    <t>ENSMUSG00000032508</t>
  </si>
  <si>
    <t>Myd88</t>
  </si>
  <si>
    <t>myeloid differentiation primary response gene 88 [Source:MGI Symbol;Acc:MGI:108005]</t>
  </si>
  <si>
    <t>ENSMUSG00000032553</t>
  </si>
  <si>
    <t>Srprb</t>
  </si>
  <si>
    <t>signal recognition particle receptor, B subunit [Source:MGI Symbol;Acc:MGI:102964]</t>
  </si>
  <si>
    <t>ENSMUSG00000032586</t>
  </si>
  <si>
    <t>Traip</t>
  </si>
  <si>
    <t>TRAF-interacting protein [Source:MGI Symbol;Acc:MGI:1096377]</t>
  </si>
  <si>
    <t>ENSMUSG00000032965</t>
  </si>
  <si>
    <t>Ift57</t>
  </si>
  <si>
    <t>intraflagellar transport 57 [Source:MGI Symbol;Acc:MGI:1921166]</t>
  </si>
  <si>
    <t>ENSMUSG00000033111</t>
  </si>
  <si>
    <t>3830406C13Rik</t>
  </si>
  <si>
    <t>RIKEN cDNA 3830406C13 gene [Source:MGI Symbol;Acc:MGI:1917937]</t>
  </si>
  <si>
    <t>ENSMUSG00000033752</t>
  </si>
  <si>
    <t>Mnd1</t>
  </si>
  <si>
    <t>meiotic nuclear divisions 1 [Source:MGI Symbol;Acc:MGI:1924165]</t>
  </si>
  <si>
    <t>ENSMUSG00000034807</t>
  </si>
  <si>
    <t>Colgalt1</t>
  </si>
  <si>
    <t>collagen beta(1-O)galactosyltransferase 1 [Source:MGI Symbol;Acc:MGI:1924348]</t>
  </si>
  <si>
    <t>ENSMUSG00000035007</t>
  </si>
  <si>
    <t>Rundc1</t>
  </si>
  <si>
    <t>RUN domain containing 1 [Source:MGI Symbol;Acc:MGI:2144506]</t>
  </si>
  <si>
    <t>ENSMUSG00000035890</t>
  </si>
  <si>
    <t>Rnf126</t>
  </si>
  <si>
    <t>ring finger protein 126 [Source:MGI Symbol;Acc:MGI:1917544]</t>
  </si>
  <si>
    <t>ENSMUSG00000036023</t>
  </si>
  <si>
    <t>Parp2</t>
  </si>
  <si>
    <t>poly (ADP-ribose) polymerase family, member 2 [Source:MGI Symbol;Acc:MGI:1341112]</t>
  </si>
  <si>
    <t>ENSMUSG00000036138</t>
  </si>
  <si>
    <t>Acaa1a</t>
  </si>
  <si>
    <t>acetyl-Coenzyme A acyltransferase 1A [Source:MGI Symbol;Acc:MGI:2148491]</t>
  </si>
  <si>
    <t>ENSMUSG00000036309</t>
  </si>
  <si>
    <t>Skp1a</t>
  </si>
  <si>
    <t>S-phase kinase-associated protein 1 [Source:MGI Symbol;Acc:MGI:103575]</t>
  </si>
  <si>
    <t>ENSMUSG00000037096</t>
  </si>
  <si>
    <t>Gm9762</t>
  </si>
  <si>
    <t>predicted pseudogene 9762 [Source:MGI Symbol;Acc:MGI:3704220]</t>
  </si>
  <si>
    <t>ENSMUSG00000037216</t>
  </si>
  <si>
    <t>Lipt1</t>
  </si>
  <si>
    <t>lipoyltransferase 1 [Source:MGI Symbol;Acc:MGI:3645211]</t>
  </si>
  <si>
    <t>ENSMUSG00000038352</t>
  </si>
  <si>
    <t>Arl5c</t>
  </si>
  <si>
    <t>ADP-ribosylation factor-like 5C [Source:MGI Symbol;Acc:MGI:3028577]</t>
  </si>
  <si>
    <t>ENSMUSG00000039599</t>
  </si>
  <si>
    <t>Fam149b</t>
  </si>
  <si>
    <t>family with sequence similarity 149, member B [Source:MGI Symbol;Acc:MGI:2145567]</t>
  </si>
  <si>
    <t>ENSMUSG00000040028</t>
  </si>
  <si>
    <t>Elavl1</t>
  </si>
  <si>
    <t>ELAV (embryonic lethal, abnormal vision)-like 1 (Hu antigen R) [Source:MGI Symbol;Acc:MGI:1100851]</t>
  </si>
  <si>
    <t>ENSMUSG00000040331</t>
  </si>
  <si>
    <t>Nsmce4a</t>
  </si>
  <si>
    <t>NSE4 homolog A, SMC5-SMC6 complex component [Source:MGI Symbol;Acc:MGI:1915122]</t>
  </si>
  <si>
    <t>ENSMUSG00000040938</t>
  </si>
  <si>
    <t>Slc16a11</t>
  </si>
  <si>
    <t>solute carrier family 16 (monocarboxylic acid transporters), member 11 [Source:MGI Symbol;Acc:MGI:2663709]</t>
  </si>
  <si>
    <t>ENSMUSG00000041420</t>
  </si>
  <si>
    <t>Meis3</t>
  </si>
  <si>
    <t>Meis homeobox 3 [Source:MGI Symbol;Acc:MGI:108519]</t>
  </si>
  <si>
    <t>ENSMUSG00000042419</t>
  </si>
  <si>
    <t>Nfkbil1</t>
  </si>
  <si>
    <t>nuclear factor of kappa light polypeptide gene enhancer in B cells inhibitor like 1 [Source:MGI Symbol;Acc:MGI:1340031]</t>
  </si>
  <si>
    <t>ENSMUSG00000043501</t>
  </si>
  <si>
    <t>Lgals2</t>
  </si>
  <si>
    <t>lectin, galactose-binding, soluble 2 [Source:MGI Symbol;Acc:MGI:895068]</t>
  </si>
  <si>
    <t>ENSMUSG00000043702</t>
  </si>
  <si>
    <t>Pde12</t>
  </si>
  <si>
    <t>phosphodiesterase 12 [Source:MGI Symbol;Acc:MGI:2443226]</t>
  </si>
  <si>
    <t>ENSMUSG00000044221</t>
  </si>
  <si>
    <t>Grsf1</t>
  </si>
  <si>
    <t>G-rich RNA sequence binding factor 1 [Source:MGI Symbol;Acc:MGI:106479]</t>
  </si>
  <si>
    <t>ENSMUSG00000045665</t>
  </si>
  <si>
    <t>Mfsd5</t>
  </si>
  <si>
    <t>major facilitator superfamily domain containing 5 [Source:MGI Symbol;Acc:MGI:2145901]</t>
  </si>
  <si>
    <t>ENSMUSG00000045752</t>
  </si>
  <si>
    <t>Tssc4</t>
  </si>
  <si>
    <t>tumor-suppressing subchromosomal transferable fragment 4 [Source:MGI Symbol;Acc:MGI:1861712]</t>
  </si>
  <si>
    <t>ENSMUSG00000045886</t>
  </si>
  <si>
    <t>Gm9803</t>
  </si>
  <si>
    <t>predicted gene 9803 [Source:MGI Symbol;Acc:MGI:3704359]</t>
  </si>
  <si>
    <t>ENSMUSG00000046056</t>
  </si>
  <si>
    <t>Sbsn</t>
  </si>
  <si>
    <t>suprabasin [Source:MGI Symbol;Acc:MGI:2446326]</t>
  </si>
  <si>
    <t>ENSMUSG00000046636</t>
  </si>
  <si>
    <t>Gm7729</t>
  </si>
  <si>
    <t>predicted gene 7729 [Source:MGI Symbol;Acc:MGI:3647361]</t>
  </si>
  <si>
    <t>ENSMUSG00000047719</t>
  </si>
  <si>
    <t>Ubiad1</t>
  </si>
  <si>
    <t>UbiA prenyltransferase domain containing 1 [Source:MGI Symbol;Acc:MGI:1918957]</t>
  </si>
  <si>
    <t>ENSMUSG00000048905</t>
  </si>
  <si>
    <t>4930539E08Rik</t>
  </si>
  <si>
    <t>BCL2 interacting protein 5 [Source:MGI Symbol;Acc:MGI:1925441]</t>
  </si>
  <si>
    <t>ENSMUSG00000049184</t>
  </si>
  <si>
    <t>Purg</t>
  </si>
  <si>
    <t>purine-rich element binding protein G [Source:MGI Symbol;Acc:MGI:1922279]</t>
  </si>
  <si>
    <t>ENSMUSG00000049327</t>
  </si>
  <si>
    <t>Kmt5a</t>
  </si>
  <si>
    <t>lysine methyltransferase 5A [Source:MGI Symbol;Acc:MGI:1915206]</t>
  </si>
  <si>
    <t>ENSMUSG00000051451</t>
  </si>
  <si>
    <t>Crebzf</t>
  </si>
  <si>
    <t>CREB/ATF bZIP transcription factor [Source:MGI Symbol;Acc:MGI:2675296]</t>
  </si>
  <si>
    <t>ENSMUSG00000053453</t>
  </si>
  <si>
    <t>Thoc7</t>
  </si>
  <si>
    <t>THO complex 7 [Source:MGI Symbol;Acc:MGI:1913481]</t>
  </si>
  <si>
    <t>ENSMUSG00000054708</t>
  </si>
  <si>
    <t>Ankrd24</t>
  </si>
  <si>
    <t>ankyrin repeat domain 24 [Source:MGI Symbol;Acc:MGI:1890394]</t>
  </si>
  <si>
    <t>ENSMUSG00000054910</t>
  </si>
  <si>
    <t>4931415C17Rik</t>
  </si>
  <si>
    <t>RIKEN cDNA 4931415C17 gene [Source:MGI Symbol;Acc:MGI:1918216]</t>
  </si>
  <si>
    <t>ENSMUSG00000056687</t>
  </si>
  <si>
    <t>Gm11696</t>
  </si>
  <si>
    <t>predicted gene 11696 [Source:MGI Symbol;Acc:MGI:3701776]</t>
  </si>
  <si>
    <t>ENSMUSG00000056888</t>
  </si>
  <si>
    <t>Glipr1</t>
  </si>
  <si>
    <t>GLI pathogenesis-related 1 (glioma) [Source:MGI Symbol;Acc:MGI:1920940]</t>
  </si>
  <si>
    <t>ENSMUSG00000060147</t>
  </si>
  <si>
    <t>Serpinb6a</t>
  </si>
  <si>
    <t>serine (or cysteine) peptidase inhibitor, clade B, member 6a [Source:MGI Symbol;Acc:MGI:103123]</t>
  </si>
  <si>
    <t>ENSMUSG00000060923</t>
  </si>
  <si>
    <t>Acyp2</t>
  </si>
  <si>
    <t>acylphosphatase 2, muscle type [Source:MGI Symbol;Acc:MGI:1922822]</t>
  </si>
  <si>
    <t>ENSMUSG00000061111</t>
  </si>
  <si>
    <t>Mcrip1</t>
  </si>
  <si>
    <t>MAPK regulated corepressor interacting protein 1 [Source:MGI Symbol;Acc:MGI:2384752]</t>
  </si>
  <si>
    <t>ENSMUSG00000061815</t>
  </si>
  <si>
    <t>Rufy4</t>
  </si>
  <si>
    <t>RUN and FYVE domain containing 4 [Source:MGI Symbol;Acc:MGI:3588214]</t>
  </si>
  <si>
    <t>ENSMUSG00000062081</t>
  </si>
  <si>
    <t>Gm6055</t>
  </si>
  <si>
    <t>predicted gene 6055 [Source:MGI Symbol;Acc:MGI:3648620]</t>
  </si>
  <si>
    <t>ENSMUSG00000062210</t>
  </si>
  <si>
    <t>Tnfaip8</t>
  </si>
  <si>
    <t>tumor necrosis factor, alpha-induced protein 8 [Source:MGI Symbol;Acc:MGI:2147191]</t>
  </si>
  <si>
    <t>ENSMUSG00000063406</t>
  </si>
  <si>
    <t>Tmed5</t>
  </si>
  <si>
    <t>transmembrane p24 trafficking protein 5 [Source:MGI Symbol;Acc:MGI:1921586]</t>
  </si>
  <si>
    <t>ENSMUSG00000063594</t>
  </si>
  <si>
    <t>Gng8</t>
  </si>
  <si>
    <t>guanine nucleotide binding protein (G protein), gamma 8 [Source:MGI Symbol;Acc:MGI:109163]</t>
  </si>
  <si>
    <t>ENSMUSG00000063696</t>
  </si>
  <si>
    <t>Gm8730</t>
  </si>
  <si>
    <t>predicted pseudogene 8730 [Source:MGI Symbol;Acc:MGI:3644565]</t>
  </si>
  <si>
    <t>ENSMUSG00000064326</t>
  </si>
  <si>
    <t>Siva1</t>
  </si>
  <si>
    <t>SIVA1, apoptosis-inducing factor [Source:MGI Symbol;Acc:MGI:1353606]</t>
  </si>
  <si>
    <t>ENSMUSG00000068335</t>
  </si>
  <si>
    <t>Dok1</t>
  </si>
  <si>
    <t>docking protein 1 [Source:MGI Symbol;Acc:MGI:893587]</t>
  </si>
  <si>
    <t>ENSMUSG00000068798</t>
  </si>
  <si>
    <t>Rap1a</t>
  </si>
  <si>
    <t>RAS-related protein 1a [Source:MGI Symbol;Acc:MGI:97852]</t>
  </si>
  <si>
    <t>ENSMUSG00000071711</t>
  </si>
  <si>
    <t>Mpst</t>
  </si>
  <si>
    <t>mercaptopyruvate sulfurtransferase [Source:MGI Symbol;Acc:MGI:2179733]</t>
  </si>
  <si>
    <t>ENSMUSG00000074884</t>
  </si>
  <si>
    <t>Serf2</t>
  </si>
  <si>
    <t>small EDRK-rich factor 2 [Source:MGI Symbol;Acc:MGI:1337041]</t>
  </si>
  <si>
    <t>ENSMUSG00000074909</t>
  </si>
  <si>
    <t>Ranbp6</t>
  </si>
  <si>
    <t>RAN binding protein 6 [Source:MGI Symbol;Acc:MGI:2683212]</t>
  </si>
  <si>
    <t>ENSMUSG00000074916</t>
  </si>
  <si>
    <t>Chst14</t>
  </si>
  <si>
    <t>carbohydrate sulfotransferase 14 [Source:MGI Symbol;Acc:MGI:1919386]</t>
  </si>
  <si>
    <t>ENSMUSG00000078630</t>
  </si>
  <si>
    <t>Tomt</t>
  </si>
  <si>
    <t>transmembrane O-methyltransferase [Source:MGI Symbol;Acc:MGI:3769724]</t>
  </si>
  <si>
    <t>ENSMUSG00000079334</t>
  </si>
  <si>
    <t>Naa80</t>
  </si>
  <si>
    <t>N(alpha)-acetyltransferase 80, NatH catalytic subunit [Source:MGI Symbol;Acc:MGI:1888902]</t>
  </si>
  <si>
    <t>ENSMUSG00000079625</t>
  </si>
  <si>
    <t>Tm4sf19</t>
  </si>
  <si>
    <t>transmembrane 4 L six family member 19 [Source:MGI Symbol;Acc:MGI:3645933]</t>
  </si>
  <si>
    <t>ENSMUSG00000080746</t>
  </si>
  <si>
    <t>Rpsa-ps12</t>
  </si>
  <si>
    <t>ribosomal protein SA, pseudogene 12 [Source:MGI Symbol;Acc:MGI:3651234]</t>
  </si>
  <si>
    <t>ENSMUSG00000080840</t>
  </si>
  <si>
    <t>Gm11349</t>
  </si>
  <si>
    <t>predicted gene 11349 [Source:MGI Symbol;Acc:MGI:3652298]</t>
  </si>
  <si>
    <t>ENSMUSG00000081255</t>
  </si>
  <si>
    <t>Gm5380</t>
  </si>
  <si>
    <t>predicted gene 5380 [Source:MGI Symbol;Acc:MGI:3643773]</t>
  </si>
  <si>
    <t>ENSMUSG00000081871</t>
  </si>
  <si>
    <t>Gm11488</t>
  </si>
  <si>
    <t>predicted gene 11488 [Source:MGI Symbol;Acc:MGI:3650705]</t>
  </si>
  <si>
    <t>ENSMUSG00000086342</t>
  </si>
  <si>
    <t>Gm12932</t>
  </si>
  <si>
    <t>predicted gene 12932 [Source:MGI Symbol;Acc:MGI:3651151]</t>
  </si>
  <si>
    <t>ENSMUSG00000089682</t>
  </si>
  <si>
    <t>Bcl2l2</t>
  </si>
  <si>
    <t>BCL2-like 2 [Source:MGI Symbol;Acc:MGI:108052]</t>
  </si>
  <si>
    <t>ENSMUSG00000090213</t>
  </si>
  <si>
    <t>Tmem189</t>
  </si>
  <si>
    <t>transmembrane protein 189 [Source:MGI Symbol;Acc:MGI:2142624]</t>
  </si>
  <si>
    <t>ENSMUSG00000090958</t>
  </si>
  <si>
    <t>Lrrc32</t>
  </si>
  <si>
    <t>leucine rich repeat containing 32 [Source:MGI Symbol;Acc:MGI:93882]</t>
  </si>
  <si>
    <t>ENSMUSG00000092029</t>
  </si>
  <si>
    <t>Gm9027</t>
  </si>
  <si>
    <t>predicted gene 9027 [Source:MGI Symbol;Acc:MGI:3646681]</t>
  </si>
  <si>
    <t>ENSMUSG00000094441</t>
  </si>
  <si>
    <t>Zfp955a</t>
  </si>
  <si>
    <t>zinc finger protein 955A [Source:MGI Symbol;Acc:MGI:4834570]</t>
  </si>
  <si>
    <t>ENSMUSG00000094594</t>
  </si>
  <si>
    <t>Tpd52-ps</t>
  </si>
  <si>
    <t>tumor protein D52, pseudogene [Source:MGI Symbol;Acc:MGI:107737]</t>
  </si>
  <si>
    <t>ENSMUSG00000096935</t>
  </si>
  <si>
    <t>1700113A16Rik</t>
  </si>
  <si>
    <t>RIKEN cDNA 1700113A16 gene [Source:MGI Symbol;Acc:MGI:1923892]</t>
  </si>
  <si>
    <t>ENSMUSG00000097610</t>
  </si>
  <si>
    <t>A930012L18Rik</t>
  </si>
  <si>
    <t>RIKEN cDNA A930012L18 gene [Source:MGI Symbol;Acc:MGI:2442887]</t>
  </si>
  <si>
    <t>ENSMUSG00000097785</t>
  </si>
  <si>
    <t>B230217O12Rik</t>
  </si>
  <si>
    <t>RIKEN cDNA B230217O12 gene [Source:MGI Symbol;Acc:MGI:2444948]</t>
  </si>
  <si>
    <t>ENSMUSG00000102546</t>
  </si>
  <si>
    <t>Gm9722</t>
  </si>
  <si>
    <t>predicted gene 9722 [Source:MGI Symbol;Acc:MGI:3646115]</t>
  </si>
  <si>
    <t>ENSMUSG00000104043</t>
  </si>
  <si>
    <t>Gm6525</t>
  </si>
  <si>
    <t>predicted pseudogene 6525 [Source:MGI Symbol;Acc:MGI:3648757]</t>
  </si>
  <si>
    <t>ENSMUSG00000104093</t>
  </si>
  <si>
    <t>A330015K06Rik</t>
  </si>
  <si>
    <t>RIKEN cDNA A330015K06 gene [Source:MGI Symbol;Acc:MGI:2443553]</t>
  </si>
  <si>
    <t>ENSMUSG00000105977</t>
  </si>
  <si>
    <t>Gm43555</t>
  </si>
  <si>
    <t>predicted gene 43555 [Source:MGI Symbol;Acc:MGI:5663692]</t>
  </si>
  <si>
    <t>ENSMUSG00000106133</t>
  </si>
  <si>
    <t>Gm3724</t>
  </si>
  <si>
    <t>predicted gene 3724 [Source:MGI Symbol;Acc:MGI:3804937]</t>
  </si>
  <si>
    <t>ENSMUSG00000108801</t>
  </si>
  <si>
    <t>Gm39090</t>
  </si>
  <si>
    <t>predicted gene, 39090 [Source:MGI Symbol;Acc:MGI:5621975]</t>
  </si>
  <si>
    <t>ENSMUSG00000114133</t>
  </si>
  <si>
    <t>Gm20075</t>
  </si>
  <si>
    <t>predicted gene, 20075 [Source:MGI Symbol;Acc:MGI:5012260]</t>
  </si>
  <si>
    <t>ENSMUSG00000114529</t>
  </si>
  <si>
    <t>Gm4939</t>
  </si>
  <si>
    <t>predicted gene 4939 [Source:MGI Symbol;Acc:MGI:3646780]</t>
  </si>
  <si>
    <t>ENSMUSG00000116673</t>
  </si>
  <si>
    <t>A630089N07Rik</t>
  </si>
  <si>
    <t>RIKEN cDNA A630089N07 gene [Source:MGI Symbol;Acc:MGI:2444323]</t>
  </si>
  <si>
    <t>ENSMUSG00000117975</t>
  </si>
  <si>
    <t>Itprip</t>
  </si>
  <si>
    <t>inositol 1,4,5-triphosphate receptor interacting protein [Source:MGI Symbol;Acc:MGI:3042776]</t>
  </si>
  <si>
    <t>ENSMUSG00000001642</t>
  </si>
  <si>
    <t>Akr1b3</t>
  </si>
  <si>
    <t>aldo-keto reductase family 1, member B3 (aldose reductase) [Source:MGI Symbol;Acc:MGI:1353494]</t>
  </si>
  <si>
    <t>ENSMUSG00000007029</t>
  </si>
  <si>
    <t>Vars</t>
  </si>
  <si>
    <t>valyl-tRNA synthetase [Source:MGI Symbol;Acc:MGI:90675]</t>
  </si>
  <si>
    <t>ENSMUSG00000008036</t>
  </si>
  <si>
    <t>Ap2s1</t>
  </si>
  <si>
    <t>adaptor-related protein complex 2, sigma 1 subunit [Source:MGI Symbol;Acc:MGI:2141861]</t>
  </si>
  <si>
    <t>ENSMUSG00000008140</t>
  </si>
  <si>
    <t>Emc10</t>
  </si>
  <si>
    <t>ER membrane protein complex subunit 10 [Source:MGI Symbol;Acc:MGI:1916933]</t>
  </si>
  <si>
    <t>ENSMUSG00000008305</t>
  </si>
  <si>
    <t>Tle1</t>
  </si>
  <si>
    <t>transducin-like enhancer of split 1 [Source:MGI Symbol;Acc:MGI:104636]</t>
  </si>
  <si>
    <t>ENSMUSG00000016833</t>
  </si>
  <si>
    <t>Mrps18c</t>
  </si>
  <si>
    <t>mitochondrial ribosomal protein S18C [Source:MGI Symbol;Acc:MGI:1915985]</t>
  </si>
  <si>
    <t>ENSMUSG00000017286</t>
  </si>
  <si>
    <t>Glod4</t>
  </si>
  <si>
    <t>glyoxalase domain containing 4 [Source:MGI Symbol;Acc:MGI:1914451]</t>
  </si>
  <si>
    <t>ENSMUSG00000018040</t>
  </si>
  <si>
    <t>Rrp7a</t>
  </si>
  <si>
    <t>ribosomal RNA processing 7 homolog A [Source:MGI Symbol;Acc:MGI:1922028]</t>
  </si>
  <si>
    <t>ENSMUSG00000019794</t>
  </si>
  <si>
    <t>Katna1</t>
  </si>
  <si>
    <t>katanin p60 (ATPase-containing) subunit A1 [Source:MGI Symbol;Acc:MGI:1344353]</t>
  </si>
  <si>
    <t>ENSMUSG00000019927</t>
  </si>
  <si>
    <t>Ube2d1</t>
  </si>
  <si>
    <t>ubiquitin-conjugating enzyme E2D 1 [Source:MGI Symbol;Acc:MGI:2384911]</t>
  </si>
  <si>
    <t>ENSMUSG00000020390</t>
  </si>
  <si>
    <t>Ube2b</t>
  </si>
  <si>
    <t>ubiquitin-conjugating enzyme E2B [Source:MGI Symbol;Acc:MGI:102944]</t>
  </si>
  <si>
    <t>ENSMUSG00000020794</t>
  </si>
  <si>
    <t>Ube2g1</t>
  </si>
  <si>
    <t>ubiquitin-conjugating enzyme E2G 1 [Source:MGI Symbol;Acc:MGI:1914378]</t>
  </si>
  <si>
    <t>ENSMUSG00000020846</t>
  </si>
  <si>
    <t>Rflnb</t>
  </si>
  <si>
    <t>refilin B [Source:MGI Symbol;Acc:MGI:1923816]</t>
  </si>
  <si>
    <t>ENSMUSG00000021975</t>
  </si>
  <si>
    <t>Ints9</t>
  </si>
  <si>
    <t>integrator complex subunit 9 [Source:MGI Symbol;Acc:MGI:1098533]</t>
  </si>
  <si>
    <t>ENSMUSG00000022009</t>
  </si>
  <si>
    <t>Nufip1</t>
  </si>
  <si>
    <t>nuclear fragile X mental retardation protein interacting protein 1 [Source:MGI Symbol;Acc:MGI:1351474]</t>
  </si>
  <si>
    <t>ENSMUSG00000022089</t>
  </si>
  <si>
    <t>Bin3</t>
  </si>
  <si>
    <t>bridging integrator 3 [Source:MGI Symbol;Acc:MGI:1929883]</t>
  </si>
  <si>
    <t>ENSMUSG00000022296</t>
  </si>
  <si>
    <t>Baalc</t>
  </si>
  <si>
    <t>brain and acute leukemia, cytoplasmic [Source:MGI Symbol;Acc:MGI:1928704]</t>
  </si>
  <si>
    <t>ENSMUSG00000022635</t>
  </si>
  <si>
    <t>Zcrb1</t>
  </si>
  <si>
    <t>zinc finger CCHC-type and RNA binding motif 1 [Source:MGI Symbol;Acc:MGI:1914447]</t>
  </si>
  <si>
    <t>ENSMUSG00000024038</t>
  </si>
  <si>
    <t>Ndufv3</t>
  </si>
  <si>
    <t>NADH:ubiquinone oxidoreductase core subunit V3 [Source:MGI Symbol;Acc:MGI:1890894]</t>
  </si>
  <si>
    <t>ENSMUSG00000024181</t>
  </si>
  <si>
    <t>Mrpl28</t>
  </si>
  <si>
    <t>mitochondrial ribosomal protein L28 [Source:MGI Symbol;Acc:MGI:1915861]</t>
  </si>
  <si>
    <t>ENSMUSG00000024188</t>
  </si>
  <si>
    <t>Luc7l</t>
  </si>
  <si>
    <t>Luc7-like [Source:MGI Symbol;Acc:MGI:1914228]</t>
  </si>
  <si>
    <t>ENSMUSG00000024253</t>
  </si>
  <si>
    <t>Dync2li1</t>
  </si>
  <si>
    <t>dynein cytoplasmic 2 light intermediate chain 1 [Source:MGI Symbol;Acc:MGI:1913996]</t>
  </si>
  <si>
    <t>ENSMUSG00000024505</t>
  </si>
  <si>
    <t>Dtwd2</t>
  </si>
  <si>
    <t>DTW domain containing 2 [Source:MGI Symbol;Acc:MGI:1916107]</t>
  </si>
  <si>
    <t>ENSMUSG00000025917</t>
  </si>
  <si>
    <t>Cops5</t>
  </si>
  <si>
    <t>COP9 signalosome subunit 5 [Source:MGI Symbol;Acc:MGI:1349415]</t>
  </si>
  <si>
    <t>ENSMUSG00000026202</t>
  </si>
  <si>
    <t>Tuba4a</t>
  </si>
  <si>
    <t>tubulin, alpha 4A [Source:MGI Symbol;Acc:MGI:1095410]</t>
  </si>
  <si>
    <t>ENSMUSG00000026525</t>
  </si>
  <si>
    <t>Opn3</t>
  </si>
  <si>
    <t>opsin 3 [Source:MGI Symbol;Acc:MGI:1338022]</t>
  </si>
  <si>
    <t>ENSMUSG00000027074</t>
  </si>
  <si>
    <t>Slc43a3</t>
  </si>
  <si>
    <t>solute carrier family 43, member 3 [Source:MGI Symbol;Acc:MGI:1931054]</t>
  </si>
  <si>
    <t>ENSMUSG00000027227</t>
  </si>
  <si>
    <t>Sord</t>
  </si>
  <si>
    <t>sorbitol dehydrogenase [Source:MGI Symbol;Acc:MGI:98266]</t>
  </si>
  <si>
    <t>ENSMUSG00000027937</t>
  </si>
  <si>
    <t>Jtb</t>
  </si>
  <si>
    <t>jumping translocation breakpoint [Source:MGI Symbol;Acc:MGI:1346082]</t>
  </si>
  <si>
    <t>ENSMUSG00000028057</t>
  </si>
  <si>
    <t>Rit1</t>
  </si>
  <si>
    <t>Ras-like without CAAX 1 [Source:MGI Symbol;Acc:MGI:108053]</t>
  </si>
  <si>
    <t>ENSMUSG00000028708</t>
  </si>
  <si>
    <t>Mknk1</t>
  </si>
  <si>
    <t>MAP kinase-interacting serine/threonine kinase 1 [Source:MGI Symbol;Acc:MGI:894316]</t>
  </si>
  <si>
    <t>ENSMUSG00000028792</t>
  </si>
  <si>
    <t>Ak2</t>
  </si>
  <si>
    <t>adenylate kinase 2 [Source:MGI Symbol;Acc:MGI:87978]</t>
  </si>
  <si>
    <t>ENSMUSG00000028847</t>
  </si>
  <si>
    <t>Trappc3</t>
  </si>
  <si>
    <t>trafficking protein particle complex 3 [Source:MGI Symbol;Acc:MGI:1351486]</t>
  </si>
  <si>
    <t>ENSMUSG00000028902</t>
  </si>
  <si>
    <t>Sf3a3</t>
  </si>
  <si>
    <t>splicing factor 3a, subunit 3 [Source:MGI Symbol;Acc:MGI:1922312]</t>
  </si>
  <si>
    <t>ENSMUSG00000028970</t>
  </si>
  <si>
    <t>Abcb1b</t>
  </si>
  <si>
    <t>ATP-binding cassette, sub-family B (MDR/TAP), member 1B [Source:MGI Symbol;Acc:MGI:97568]</t>
  </si>
  <si>
    <t>ENSMUSG00000029816</t>
  </si>
  <si>
    <t>Gpnmb</t>
  </si>
  <si>
    <t>glycoprotein (transmembrane) nmb [Source:MGI Symbol;Acc:MGI:1934765]</t>
  </si>
  <si>
    <t>ENSMUSG00000030347</t>
  </si>
  <si>
    <t>D6Wsu163e</t>
  </si>
  <si>
    <t>DNA segment, Chr 6, Wayne State University 163, expressed [Source:MGI Symbol;Acc:MGI:107893]</t>
  </si>
  <si>
    <t>ENSMUSG00000030935</t>
  </si>
  <si>
    <t>Acsm3</t>
  </si>
  <si>
    <t>acyl-CoA synthetase medium-chain family member 3 [Source:MGI Symbol;Acc:MGI:99538]</t>
  </si>
  <si>
    <t>ENSMUSG00000031533</t>
  </si>
  <si>
    <t>Mrps31</t>
  </si>
  <si>
    <t>mitochondrial ribosomal protein S31 [Source:MGI Symbol;Acc:MGI:1913153]</t>
  </si>
  <si>
    <t>ENSMUSG00000031627</t>
  </si>
  <si>
    <t>Irf2</t>
  </si>
  <si>
    <t>interferon regulatory factor 2 [Source:MGI Symbol;Acc:MGI:96591]</t>
  </si>
  <si>
    <t>ENSMUSG00000031633</t>
  </si>
  <si>
    <t>Slc25a4</t>
  </si>
  <si>
    <t>solute carrier family 25 (mitochondrial carrier, adenine nucleotide translocator), member 4 [Source:MGI Symbol;Acc:MGI:1353495]</t>
  </si>
  <si>
    <t>ENSMUSG00000031657</t>
  </si>
  <si>
    <t>Heatr3</t>
  </si>
  <si>
    <t>HEAT repeat containing 3 [Source:MGI Symbol;Acc:MGI:2444491]</t>
  </si>
  <si>
    <t>ENSMUSG00000032062</t>
  </si>
  <si>
    <t>2310030G06Rik</t>
  </si>
  <si>
    <t>RIKEN cDNA 2310030G06 gene [Source:MGI Symbol;Acc:MGI:1914202]</t>
  </si>
  <si>
    <t>ENSMUSG00000032298</t>
  </si>
  <si>
    <t>Neil1</t>
  </si>
  <si>
    <t>nei endonuclease VIII-like 1 (E. coli) [Source:MGI Symbol;Acc:MGI:1920024]</t>
  </si>
  <si>
    <t>ENSMUSG00000032320</t>
  </si>
  <si>
    <t>Rcn2</t>
  </si>
  <si>
    <t>reticulocalbin 2 [Source:MGI Symbol;Acc:MGI:1349765]</t>
  </si>
  <si>
    <t>ENSMUSG00000032382</t>
  </si>
  <si>
    <t>Snx1</t>
  </si>
  <si>
    <t>sorting nexin 1 [Source:MGI Symbol;Acc:MGI:1928395]</t>
  </si>
  <si>
    <t>ENSMUSG00000032997</t>
  </si>
  <si>
    <t>Chpf</t>
  </si>
  <si>
    <t>chondroitin polymerizing factor [Source:MGI Symbol;Acc:MGI:106576]</t>
  </si>
  <si>
    <t>ENSMUSG00000033047</t>
  </si>
  <si>
    <t>Eif3l</t>
  </si>
  <si>
    <t>eukaryotic translation initiation factor 3, subunit L [Source:MGI Symbol;Acc:MGI:2386251]</t>
  </si>
  <si>
    <t>ENSMUSG00000033739</t>
  </si>
  <si>
    <t>Fkbpl</t>
  </si>
  <si>
    <t>FK506 binding protein-like [Source:MGI Symbol;Acc:MGI:1932127]</t>
  </si>
  <si>
    <t>ENSMUSG00000036352</t>
  </si>
  <si>
    <t>Ubac1</t>
  </si>
  <si>
    <t>ubiquitin associated domain containing 1 [Source:MGI Symbol;Acc:MGI:1920995]</t>
  </si>
  <si>
    <t>ENSMUSG00000037005</t>
  </si>
  <si>
    <t>Xpnpep2</t>
  </si>
  <si>
    <t>X-prolyl aminopeptidase (aminopeptidase P) 2, membrane-bound [Source:MGI Symbol;Acc:MGI:2180001]</t>
  </si>
  <si>
    <t>ENSMUSG00000037033</t>
  </si>
  <si>
    <t>Clca3b</t>
  </si>
  <si>
    <t>chloride channel accessory 3B [Source:MGI Symbol;Acc:MGI:2181989]</t>
  </si>
  <si>
    <t>ENSMUSG00000038984</t>
  </si>
  <si>
    <t>Tspyl5</t>
  </si>
  <si>
    <t>testis-specific protein, Y-encoded-like 5 [Source:MGI Symbol;Acc:MGI:2442458]</t>
  </si>
  <si>
    <t>ENSMUSG00000039130</t>
  </si>
  <si>
    <t>Zc3hc1</t>
  </si>
  <si>
    <t>zinc finger, C3HC type 1 [Source:MGI Symbol;Acc:MGI:1916023]</t>
  </si>
  <si>
    <t>ENSMUSG00000040618</t>
  </si>
  <si>
    <t>Pck2</t>
  </si>
  <si>
    <t>phosphoenolpyruvate carboxykinase 2 (mitochondrial) [Source:MGI Symbol;Acc:MGI:1860456]</t>
  </si>
  <si>
    <t>ENSMUSG00000043923</t>
  </si>
  <si>
    <t>Ccdc84</t>
  </si>
  <si>
    <t>coiled-coil domain containing 84 [Source:MGI Symbol;Acc:MGI:2685960]</t>
  </si>
  <si>
    <t>ENSMUSG00000044224</t>
  </si>
  <si>
    <t>Dnajc21</t>
  </si>
  <si>
    <t>DnaJ heat shock protein family (Hsp40) member C21 [Source:MGI Symbol;Acc:MGI:1925371]</t>
  </si>
  <si>
    <t>ENSMUSG00000044600</t>
  </si>
  <si>
    <t>Smim7</t>
  </si>
  <si>
    <t>small integral membrane protein 7 [Source:MGI Symbol;Acc:MGI:1914068]</t>
  </si>
  <si>
    <t>ENSMUSG00000046836</t>
  </si>
  <si>
    <t>Brox</t>
  </si>
  <si>
    <t>BRO1 domain and CAAX motif containing [Source:MGI Symbol;Acc:MGI:1918928]</t>
  </si>
  <si>
    <t>ENSMUSG00000048478</t>
  </si>
  <si>
    <t>Spata33</t>
  </si>
  <si>
    <t>spermatogenesis associated 33 [Source:MGI Symbol;Acc:MGI:2444920]</t>
  </si>
  <si>
    <t>ENSMUSG00000049460</t>
  </si>
  <si>
    <t>Gm8396</t>
  </si>
  <si>
    <t>predicted gene 8396 [Source:MGI Symbol;Acc:MGI:3648154]</t>
  </si>
  <si>
    <t>ENSMUSG00000052681</t>
  </si>
  <si>
    <t>Rap1b</t>
  </si>
  <si>
    <t>RAS related protein 1b [Source:MGI Symbol;Acc:MGI:894315]</t>
  </si>
  <si>
    <t>ENSMUSG00000053175</t>
  </si>
  <si>
    <t>Bcl3</t>
  </si>
  <si>
    <t>B cell leukemia/lymphoma 3 [Source:MGI Symbol;Acc:MGI:88140]</t>
  </si>
  <si>
    <t>ENSMUSG00000057236</t>
  </si>
  <si>
    <t>Rbbp4</t>
  </si>
  <si>
    <t>retinoblastoma binding protein 4, chromatin remodeling factor [Source:MGI Symbol;Acc:MGI:1194912]</t>
  </si>
  <si>
    <t>ENSMUSG00000057522</t>
  </si>
  <si>
    <t>Spop</t>
  </si>
  <si>
    <t>speckle-type BTB/POZ protein [Source:MGI Symbol;Acc:MGI:1343085]</t>
  </si>
  <si>
    <t>ENSMUSG00000058396</t>
  </si>
  <si>
    <t>Gpr182</t>
  </si>
  <si>
    <t>G protein-coupled receptor 182 [Source:MGI Symbol;Acc:MGI:109545]</t>
  </si>
  <si>
    <t>ENSMUSG00000063605</t>
  </si>
  <si>
    <t>Ccdc102a</t>
  </si>
  <si>
    <t>coiled-coil domain containing 102A [Source:MGI Symbol;Acc:MGI:2686927]</t>
  </si>
  <si>
    <t>ENSMUSG00000068962</t>
  </si>
  <si>
    <t>Zfp114</t>
  </si>
  <si>
    <t>zinc finger protein 114 [Source:MGI Symbol;Acc:MGI:3037815]</t>
  </si>
  <si>
    <t>ENSMUSG00000069014</t>
  </si>
  <si>
    <t>Gm5641</t>
  </si>
  <si>
    <t>predicted gene 5641 [Source:MGI Symbol;Acc:MGI:3645731]</t>
  </si>
  <si>
    <t>ENSMUSG00000069184</t>
  </si>
  <si>
    <t>Zfp72</t>
  </si>
  <si>
    <t>zinc finger protein 72 [Source:MGI Symbol;Acc:MGI:3033356]</t>
  </si>
  <si>
    <t>ENSMUSG00000070394</t>
  </si>
  <si>
    <t>Tmem256</t>
  </si>
  <si>
    <t>transmembrane protein 256 [Source:MGI Symbol;Acc:MGI:1916436]</t>
  </si>
  <si>
    <t>ENSMUSG00000070709</t>
  </si>
  <si>
    <t>Zfp974</t>
  </si>
  <si>
    <t>zinc finger protein 974 [Source:MGI Symbol;Acc:MGI:1920680]</t>
  </si>
  <si>
    <t>ENSMUSG00000074129</t>
  </si>
  <si>
    <t>Rpl13a</t>
  </si>
  <si>
    <t>ribosomal protein L13A [Source:MGI Symbol;Acc:MGI:1351455]</t>
  </si>
  <si>
    <t>ENSMUSG00000075054</t>
  </si>
  <si>
    <t>Yae1d1</t>
  </si>
  <si>
    <t>Yae1 domain containing 1 [Source:MGI Symbol;Acc:MGI:1914258]</t>
  </si>
  <si>
    <t>ENSMUSG00000075704</t>
  </si>
  <si>
    <t>Txnrd2</t>
  </si>
  <si>
    <t>thioredoxin reductase 2 [Source:MGI Symbol;Acc:MGI:1347023]</t>
  </si>
  <si>
    <t>ENSMUSG00000081272</t>
  </si>
  <si>
    <t>Gm13509</t>
  </si>
  <si>
    <t>adaptor-related protein complex 2, mu 1 subunit, pseudogene [Source:MGI Symbol;Acc:MGI:3649640]</t>
  </si>
  <si>
    <t>ENSMUSG00000084998</t>
  </si>
  <si>
    <t>Gm16279</t>
  </si>
  <si>
    <t>predicted gene 16279 [Source:MGI Symbol;Acc:MGI:3826576]</t>
  </si>
  <si>
    <t>ENSMUSG00000085087</t>
  </si>
  <si>
    <t>Gm13528</t>
  </si>
  <si>
    <t>predicted gene 13528 [Source:MGI Symbol;Acc:MGI:3651630]</t>
  </si>
  <si>
    <t>ENSMUSG00000088008</t>
  </si>
  <si>
    <t>Gm25492</t>
  </si>
  <si>
    <t>predicted gene, 25492 [Source:MGI Symbol;Acc:MGI:5455269]</t>
  </si>
  <si>
    <t>ENSMUSG00000090015</t>
  </si>
  <si>
    <t>Gm15446</t>
  </si>
  <si>
    <t>predicted gene 15446 [Source:MGI Symbol;Acc:MGI:3709333]</t>
  </si>
  <si>
    <t>ENSMUSG00000090952</t>
  </si>
  <si>
    <t>Gm17251</t>
  </si>
  <si>
    <t>predicted gene, 17251 [Source:MGI Symbol;Acc:MGI:4936885]</t>
  </si>
  <si>
    <t>ENSMUSG00000096916</t>
  </si>
  <si>
    <t>Zfp850</t>
  </si>
  <si>
    <t>zinc finger protein 850 [Source:MGI Symbol;Acc:MGI:3036281]</t>
  </si>
  <si>
    <t>ENSMUSG00000097479</t>
  </si>
  <si>
    <t>Gm26582</t>
  </si>
  <si>
    <t>ENSMUSG00000106391</t>
  </si>
  <si>
    <t>Gm42690</t>
  </si>
  <si>
    <t>predicted gene 42690 [Source:MGI Symbol;Acc:MGI:5662827]</t>
  </si>
  <si>
    <t>ENSMUSG00000106820</t>
  </si>
  <si>
    <t>D5Ertd605e</t>
  </si>
  <si>
    <t>DNA segment, Chr 5, ERATO Doi 605, expressed [Source:MGI Symbol;Acc:MGI:1277165]</t>
  </si>
  <si>
    <t>ENSMUSG00000108987</t>
  </si>
  <si>
    <t>Gm45056</t>
  </si>
  <si>
    <t>predicted gene 45056 [Source:MGI Symbol;Acc:MGI:5753632]</t>
  </si>
  <si>
    <t>ENSMUSG00000111722</t>
  </si>
  <si>
    <t>Gm47270</t>
  </si>
  <si>
    <t>predicted gene, 47270 [Source:MGI Symbol;Acc:MGI:6096107]</t>
  </si>
  <si>
    <t>ENSMUSG00000112693</t>
  </si>
  <si>
    <t>Gm5512</t>
  </si>
  <si>
    <t>predicted gene 5512 [Source:MGI Symbol;Acc:MGI:3645436]</t>
  </si>
  <si>
    <t>ENSMUSG00000113128</t>
  </si>
  <si>
    <t>Gm47813</t>
  </si>
  <si>
    <t>predicted gene, 47813 [Source:MGI Symbol;Acc:MGI:6096997]</t>
  </si>
  <si>
    <t>ENSMUSG00000116090</t>
  </si>
  <si>
    <t>Rpl19-ps6</t>
  </si>
  <si>
    <t>ribosomal protein L19, pseudogene 6 [Source:MGI Symbol;Acc:MGI:3644218]</t>
  </si>
  <si>
    <t>ENSMUSG00000000440</t>
  </si>
  <si>
    <t>Pparg</t>
  </si>
  <si>
    <t>peroxisome proliferator activated receptor gamma [Source:MGI Symbol;Acc:MGI:97747]</t>
  </si>
  <si>
    <t>ENSMUSG00000002102</t>
  </si>
  <si>
    <t>Psmc3</t>
  </si>
  <si>
    <t>proteasome (prosome, macropain) 26S subunit, ATPase 3 [Source:MGI Symbol;Acc:MGI:1098754]</t>
  </si>
  <si>
    <t>ENSMUSG00000003992</t>
  </si>
  <si>
    <t>Ssbp2</t>
  </si>
  <si>
    <t>single-stranded DNA binding protein 2 [Source:MGI Symbol;Acc:MGI:1914220]</t>
  </si>
  <si>
    <t>ENSMUSG00000004070</t>
  </si>
  <si>
    <t>Hmox2</t>
  </si>
  <si>
    <t>heme oxygenase 2 [Source:MGI Symbol;Acc:MGI:109373]</t>
  </si>
  <si>
    <t>ENSMUSG00000004446</t>
  </si>
  <si>
    <t>Bid</t>
  </si>
  <si>
    <t>BH3 interacting domain death agonist [Source:MGI Symbol;Acc:MGI:108093]</t>
  </si>
  <si>
    <t>ENSMUSG00000006019</t>
  </si>
  <si>
    <t>Dhx34</t>
  </si>
  <si>
    <t>DEAH (Asp-Glu-Ala-His) box polypeptide 34 [Source:MGI Symbol;Acc:MGI:1918973]</t>
  </si>
  <si>
    <t>ENSMUSG00000006464</t>
  </si>
  <si>
    <t>Bbs1</t>
  </si>
  <si>
    <t>Bardet-Biedl syndrome 1 (human) [Source:MGI Symbol;Acc:MGI:1277215]</t>
  </si>
  <si>
    <t>ENSMUSG00000006958</t>
  </si>
  <si>
    <t>Chrd</t>
  </si>
  <si>
    <t>chordin [Source:MGI Symbol;Acc:MGI:1313268]</t>
  </si>
  <si>
    <t>ENSMUSG00000010755</t>
  </si>
  <si>
    <t>Cars</t>
  </si>
  <si>
    <t>cysteinyl-tRNA synthetase [Source:MGI Symbol;Acc:MGI:1351477]</t>
  </si>
  <si>
    <t>ENSMUSG00000013160</t>
  </si>
  <si>
    <t>Atp6v0d1</t>
  </si>
  <si>
    <t>ATPase, H+ transporting, lysosomal V0 subunit D1 [Source:MGI Symbol;Acc:MGI:1201778]</t>
  </si>
  <si>
    <t>ENSMUSG00000015341</t>
  </si>
  <si>
    <t>Golga7</t>
  </si>
  <si>
    <t>golgi autoantigen, golgin subfamily a, 7 [Source:MGI Symbol;Acc:MGI:1931029]</t>
  </si>
  <si>
    <t>ENSMUSG00000015839</t>
  </si>
  <si>
    <t>Nfe2l2</t>
  </si>
  <si>
    <t>nuclear factor, erythroid derived 2, like 2 [Source:MGI Symbol;Acc:MGI:108420]</t>
  </si>
  <si>
    <t>ENSMUSG00000019082</t>
  </si>
  <si>
    <t>Slc25a22</t>
  </si>
  <si>
    <t>solute carrier family 25 (mitochondrial carrier, glutamate), member 22 [Source:MGI Symbol;Acc:MGI:1915517]</t>
  </si>
  <si>
    <t>ENSMUSG00000019173</t>
  </si>
  <si>
    <t>Rab5c</t>
  </si>
  <si>
    <t>RAB5C, member RAS oncogene family [Source:MGI Symbol;Acc:MGI:105306]</t>
  </si>
  <si>
    <t>ENSMUSG00000019558</t>
  </si>
  <si>
    <t>Slc6a8</t>
  </si>
  <si>
    <t>solute carrier family 6 (neurotransmitter transporter, creatine), member 8 [Source:MGI Symbol;Acc:MGI:2147834]</t>
  </si>
  <si>
    <t>ENSMUSG00000019578</t>
  </si>
  <si>
    <t>Ubxn6</t>
  </si>
  <si>
    <t>UBX domain protein 6 [Source:MGI Symbol;Acc:MGI:1913780]</t>
  </si>
  <si>
    <t>ENSMUSG00000019996</t>
  </si>
  <si>
    <t>Map7</t>
  </si>
  <si>
    <t>microtubule-associated protein 7 [Source:MGI Symbol;Acc:MGI:1328328]</t>
  </si>
  <si>
    <t>ENSMUSG00000020744</t>
  </si>
  <si>
    <t>Slc25a19</t>
  </si>
  <si>
    <t>solute carrier family 25 (mitochondrial thiamine pyrophosphate carrier), member 19 [Source:MGI Symbol;Acc:MGI:1914533]</t>
  </si>
  <si>
    <t>ENSMUSG00000020849</t>
  </si>
  <si>
    <t>Ywhae</t>
  </si>
  <si>
    <t>tyrosine 3-monooxygenase/tryptophan 5-monooxygenase activation protein, epsilon polypeptide [Source:MGI Symbol;Acc:MGI:894689]</t>
  </si>
  <si>
    <t>ENSMUSG00000021039</t>
  </si>
  <si>
    <t>Snw1</t>
  </si>
  <si>
    <t>SNW domain containing 1 [Source:MGI Symbol;Acc:MGI:1913604]</t>
  </si>
  <si>
    <t>ENSMUSG00000021270</t>
  </si>
  <si>
    <t>Hsp90aa1</t>
  </si>
  <si>
    <t>heat shock protein 90, alpha (cytosolic), class A member 1 [Source:MGI Symbol;Acc:MGI:96250]</t>
  </si>
  <si>
    <t>ENSMUSG00000021650</t>
  </si>
  <si>
    <t>Ptcd2</t>
  </si>
  <si>
    <t>pentatricopeptide repeat domain 2 [Source:MGI Symbol;Acc:MGI:1916177]</t>
  </si>
  <si>
    <t>ENSMUSG00000021771</t>
  </si>
  <si>
    <t>Vdac2</t>
  </si>
  <si>
    <t>voltage-dependent anion channel 2 [Source:MGI Symbol;Acc:MGI:106915]</t>
  </si>
  <si>
    <t>ENSMUSG00000021772</t>
  </si>
  <si>
    <t>Nkiras1</t>
  </si>
  <si>
    <t>NFKB inhibitor interacting Ras-like protein 1 [Source:MGI Symbol;Acc:MGI:1916971]</t>
  </si>
  <si>
    <t>ENSMUSG00000021906</t>
  </si>
  <si>
    <t>Oxnad1</t>
  </si>
  <si>
    <t>oxidoreductase NAD-binding domain containing 1 [Source:MGI Symbol;Acc:MGI:1916953]</t>
  </si>
  <si>
    <t>ENSMUSG00000022285</t>
  </si>
  <si>
    <t>Ywhaz</t>
  </si>
  <si>
    <t>tyrosine 3-monooxygenase/tryptophan 5-monooxygenase activation protein, zeta polypeptide [Source:MGI Symbol;Acc:MGI:109484]</t>
  </si>
  <si>
    <t>ENSMUSG00000022500</t>
  </si>
  <si>
    <t>Litaf</t>
  </si>
  <si>
    <t>LPS-induced TN factor [Source:MGI Symbol;Acc:MGI:1929512]</t>
  </si>
  <si>
    <t>ENSMUSG00000022718</t>
  </si>
  <si>
    <t>Dgcr8</t>
  </si>
  <si>
    <t>DGCR8, microprocessor complex subunit [Source:MGI Symbol;Acc:MGI:2151114]</t>
  </si>
  <si>
    <t>ENSMUSG00000022757</t>
  </si>
  <si>
    <t>Tfg</t>
  </si>
  <si>
    <t>Trk-fused gene [Source:MGI Symbol;Acc:MGI:1338041]</t>
  </si>
  <si>
    <t>ENSMUSG00000022884</t>
  </si>
  <si>
    <t>Eif4a2</t>
  </si>
  <si>
    <t>eukaryotic translation initiation factor 4A2 [Source:MGI Symbol;Acc:MGI:106906]</t>
  </si>
  <si>
    <t>ENSMUSG00000022945</t>
  </si>
  <si>
    <t>Chaf1b</t>
  </si>
  <si>
    <t>chromatin assembly factor 1, subunit B (p60) [Source:MGI Symbol;Acc:MGI:1314881]</t>
  </si>
  <si>
    <t>ENSMUSG00000024867</t>
  </si>
  <si>
    <t>Pip5k1b</t>
  </si>
  <si>
    <t>phosphatidylinositol-4-phosphate 5-kinase, type 1 beta [Source:MGI Symbol;Acc:MGI:107930]</t>
  </si>
  <si>
    <t>ENSMUSG00000025207</t>
  </si>
  <si>
    <t>Sema4g</t>
  </si>
  <si>
    <t>sema domain, immunoglobulin domain (Ig), transmembrane domain (TM) and short cytoplasmic domain, (semaphorin) 4G [Source:MGI Symbol;Acc:MGI:1347047]</t>
  </si>
  <si>
    <t>ENSMUSG00000025260</t>
  </si>
  <si>
    <t>Hsd17b10</t>
  </si>
  <si>
    <t>hydroxysteroid (17-beta) dehydrogenase 10 [Source:MGI Symbol;Acc:MGI:1333871]</t>
  </si>
  <si>
    <t>ENSMUSG00000026198</t>
  </si>
  <si>
    <t>Abcb6</t>
  </si>
  <si>
    <t>ATP-binding cassette, sub-family B (MDR/TAP), member 6 [Source:MGI Symbol;Acc:MGI:1921354]</t>
  </si>
  <si>
    <t>ENSMUSG00000026456</t>
  </si>
  <si>
    <t>Cyb5r1</t>
  </si>
  <si>
    <t>cytochrome b5 reductase 1 [Source:MGI Symbol;Acc:MGI:1919267]</t>
  </si>
  <si>
    <t>ENSMUSG00000026617</t>
  </si>
  <si>
    <t>Bpnt1</t>
  </si>
  <si>
    <t>3'(2'), 5'-bisphosphate nucleotidase 1 [Source:MGI Symbol;Acc:MGI:1338800]</t>
  </si>
  <si>
    <t>ENSMUSG00000026927</t>
  </si>
  <si>
    <t>Entr1</t>
  </si>
  <si>
    <t>endosome associated trafficking regulator 1 [Source:MGI Symbol;Acc:MGI:1915362]</t>
  </si>
  <si>
    <t>ENSMUSG00000026939</t>
  </si>
  <si>
    <t>Tmem141</t>
  </si>
  <si>
    <t>transmembrane protein 141 [Source:MGI Symbol;Acc:MGI:1098773]</t>
  </si>
  <si>
    <t>ENSMUSG00000027193</t>
  </si>
  <si>
    <t>Api5</t>
  </si>
  <si>
    <t>apoptosis inhibitor 5 [Source:MGI Symbol;Acc:MGI:1888993]</t>
  </si>
  <si>
    <t>ENSMUSG00000027315</t>
  </si>
  <si>
    <t>Spint1</t>
  </si>
  <si>
    <t>serine protease inhibitor, Kunitz type 1 [Source:MGI Symbol;Acc:MGI:1338033]</t>
  </si>
  <si>
    <t>ENSMUSG00000027357</t>
  </si>
  <si>
    <t>Crls1</t>
  </si>
  <si>
    <t>cardiolipin synthase 1 [Source:MGI Symbol;Acc:MGI:1913836]</t>
  </si>
  <si>
    <t>ENSMUSG00000027746</t>
  </si>
  <si>
    <t>Ufm1</t>
  </si>
  <si>
    <t>ubiquitin-fold modifier 1 [Source:MGI Symbol;Acc:MGI:1915140]</t>
  </si>
  <si>
    <t>ENSMUSG00000027940</t>
  </si>
  <si>
    <t>Tpm3</t>
  </si>
  <si>
    <t>tropomyosin 3, gamma [Source:MGI Symbol;Acc:MGI:1890149]</t>
  </si>
  <si>
    <t>ENSMUSG00000028140</t>
  </si>
  <si>
    <t>Mrpl9</t>
  </si>
  <si>
    <t>mitochondrial ribosomal protein L9 [Source:MGI Symbol;Acc:MGI:2137211]</t>
  </si>
  <si>
    <t>ENSMUSG00000028550</t>
  </si>
  <si>
    <t>Atg4c</t>
  </si>
  <si>
    <t>autophagy related 4C, cysteine peptidase [Source:MGI Symbol;Acc:MGI:2651854]</t>
  </si>
  <si>
    <t>ENSMUSG00000028678</t>
  </si>
  <si>
    <t>Kif2c</t>
  </si>
  <si>
    <t>kinesin family member 2C [Source:MGI Symbol;Acc:MGI:1921054]</t>
  </si>
  <si>
    <t>ENSMUSG00000028873</t>
  </si>
  <si>
    <t>Cdca8</t>
  </si>
  <si>
    <t>cell division cycle associated 8 [Source:MGI Symbol;Acc:MGI:1196274]</t>
  </si>
  <si>
    <t>ENSMUSG00000028885</t>
  </si>
  <si>
    <t>Smpdl3b</t>
  </si>
  <si>
    <t>sphingomyelin phosphodiesterase, acid-like 3B [Source:MGI Symbol;Acc:MGI:1916022]</t>
  </si>
  <si>
    <t>ENSMUSG00000029227</t>
  </si>
  <si>
    <t>Fip1l1</t>
  </si>
  <si>
    <t>FIP1 like 1 (S. cerevisiae) [Source:MGI Symbol;Acc:MGI:1914149]</t>
  </si>
  <si>
    <t>ENSMUSG00000029279</t>
  </si>
  <si>
    <t>Brdt</t>
  </si>
  <si>
    <t>bromodomain, testis-specific [Source:MGI Symbol;Acc:MGI:1891374]</t>
  </si>
  <si>
    <t>ENSMUSG00000030271</t>
  </si>
  <si>
    <t>Ogg1</t>
  </si>
  <si>
    <t>8-oxoguanine DNA-glycosylase 1 [Source:MGI Symbol;Acc:MGI:1097693]</t>
  </si>
  <si>
    <t>ENSMUSG00000030826</t>
  </si>
  <si>
    <t>Bcat2</t>
  </si>
  <si>
    <t>branched chain aminotransferase 2, mitochondrial [Source:MGI Symbol;Acc:MGI:1276534]</t>
  </si>
  <si>
    <t>ENSMUSG00000031370</t>
  </si>
  <si>
    <t>Zrsr2</t>
  </si>
  <si>
    <t>zinc finger (CCCH type), RNA binding motif and serine/arginine rich 2 [Source:MGI Symbol;Acc:MGI:103287]</t>
  </si>
  <si>
    <t>ENSMUSG00000031480</t>
  </si>
  <si>
    <t>Thsd1</t>
  </si>
  <si>
    <t>thrombospondin, type I, domain 1 [Source:MGI Symbol;Acc:MGI:1929096]</t>
  </si>
  <si>
    <t>ENSMUSG00000031988</t>
  </si>
  <si>
    <t>Vps26b</t>
  </si>
  <si>
    <t>VPS26 retromer complex component B [Source:MGI Symbol;Acc:MGI:1917656]</t>
  </si>
  <si>
    <t>ENSMUSG00000032840</t>
  </si>
  <si>
    <t>2410131K14Rik</t>
  </si>
  <si>
    <t>SREBF pathway regulator in golgi 1 [Source:MGI Symbol;Acc:MGI:1924042]</t>
  </si>
  <si>
    <t>ENSMUSG00000033355</t>
  </si>
  <si>
    <t>Rtp4</t>
  </si>
  <si>
    <t>receptor transporter protein 4 [Source:MGI Symbol;Acc:MGI:1915025]</t>
  </si>
  <si>
    <t>ENSMUSG00000034437</t>
  </si>
  <si>
    <t>Gm9761</t>
  </si>
  <si>
    <t>predicted gene 9761 [Source:MGI Symbol;Acc:MGI:3708640]</t>
  </si>
  <si>
    <t>ENSMUSG00000034544</t>
  </si>
  <si>
    <t>Rsrc1</t>
  </si>
  <si>
    <t>arginine/serine-rich coiled-coil 1 [Source:MGI Symbol;Acc:MGI:1914130]</t>
  </si>
  <si>
    <t>ENSMUSG00000034587</t>
  </si>
  <si>
    <t>8430429K09Rik</t>
  </si>
  <si>
    <t>RIKEN cDNA 8430429K09 gene [Source:MGI Symbol;Acc:MGI:1918773]</t>
  </si>
  <si>
    <t>ENSMUSG00000035530</t>
  </si>
  <si>
    <t>Eif1</t>
  </si>
  <si>
    <t>eukaryotic translation initiation factor 1 [Source:MGI Symbol;Acc:MGI:105125]</t>
  </si>
  <si>
    <t>ENSMUSG00000035765</t>
  </si>
  <si>
    <t>Dym</t>
  </si>
  <si>
    <t>dymeclin [Source:MGI Symbol;Acc:MGI:1918480]</t>
  </si>
  <si>
    <t>ENSMUSG00000035772</t>
  </si>
  <si>
    <t>Mrps2</t>
  </si>
  <si>
    <t>mitochondrial ribosomal protein S2 [Source:MGI Symbol;Acc:MGI:2153089]</t>
  </si>
  <si>
    <t>ENSMUSG00000037353</t>
  </si>
  <si>
    <t>Letmd1</t>
  </si>
  <si>
    <t>LETM1 domain containing 1 [Source:MGI Symbol;Acc:MGI:1915864]</t>
  </si>
  <si>
    <t>ENSMUSG00000037742</t>
  </si>
  <si>
    <t>Eef1a1</t>
  </si>
  <si>
    <t>eukaryotic translation elongation factor 1 alpha 1 [Source:MGI Symbol;Acc:MGI:1096881]</t>
  </si>
  <si>
    <t>ENSMUSG00000038312</t>
  </si>
  <si>
    <t>Edem2</t>
  </si>
  <si>
    <t>ER degradation enhancer, mannosidase alpha-like 2 [Source:MGI Symbol;Acc:MGI:1915540]</t>
  </si>
  <si>
    <t>ENSMUSG00000038451</t>
  </si>
  <si>
    <t>Spsb2</t>
  </si>
  <si>
    <t>splA/ryanodine receptor domain and SOCS box containing 2 [Source:MGI Symbol;Acc:MGI:1315199]</t>
  </si>
  <si>
    <t>ENSMUSG00000038806</t>
  </si>
  <si>
    <t>Sde2</t>
  </si>
  <si>
    <t>SDE2 telomere maintenance homolog (S. pombe) [Source:MGI Symbol;Acc:MGI:2384788]</t>
  </si>
  <si>
    <t>ENSMUSG00000038895</t>
  </si>
  <si>
    <t>Zfp653</t>
  </si>
  <si>
    <t>zinc finger protein 653 [Source:MGI Symbol;Acc:MGI:2442362]</t>
  </si>
  <si>
    <t>ENSMUSG00000039108</t>
  </si>
  <si>
    <t>Lsm14b</t>
  </si>
  <si>
    <t>LSM family member 14B [Source:MGI Symbol;Acc:MGI:3040677]</t>
  </si>
  <si>
    <t>ENSMUSG00000039611</t>
  </si>
  <si>
    <t>Tmem246</t>
  </si>
  <si>
    <t>post-GPI attachment to proteins GalNAc transferase 4 [Source:MGI Symbol;Acc:MGI:1914313]</t>
  </si>
  <si>
    <t>ENSMUSG00000039615</t>
  </si>
  <si>
    <t>Stub1</t>
  </si>
  <si>
    <t>STIP1 homology and U-Box containing protein 1 [Source:MGI Symbol;Acc:MGI:1891731]</t>
  </si>
  <si>
    <t>ENSMUSG00000039680</t>
  </si>
  <si>
    <t>Mrps6</t>
  </si>
  <si>
    <t>mitochondrial ribosomal protein S6 [Source:MGI Symbol;Acc:MGI:2153111]</t>
  </si>
  <si>
    <t>ENSMUSG00000040204</t>
  </si>
  <si>
    <t>Pclaf</t>
  </si>
  <si>
    <t>PCNA clamp associated factor [Source:MGI Symbol;Acc:MGI:1915276]</t>
  </si>
  <si>
    <t>ENSMUSG00000040550</t>
  </si>
  <si>
    <t>Otud6b</t>
  </si>
  <si>
    <t>OTU domain containing 6B [Source:MGI Symbol;Acc:MGI:1919451]</t>
  </si>
  <si>
    <t>ENSMUSG00000041135</t>
  </si>
  <si>
    <t>Ripk2</t>
  </si>
  <si>
    <t>receptor (TNFRSF)-interacting serine-threonine kinase 2 [Source:MGI Symbol;Acc:MGI:1891456]</t>
  </si>
  <si>
    <t>ENSMUSG00000042195</t>
  </si>
  <si>
    <t>Slc35f2</t>
  </si>
  <si>
    <t>solute carrier family 35, member F2 [Source:MGI Symbol;Acc:MGI:1919272]</t>
  </si>
  <si>
    <t>ENSMUSG00000042712</t>
  </si>
  <si>
    <t>Tceal9</t>
  </si>
  <si>
    <t>transcription elongation factor A like 9 [Source:MGI Symbol;Acc:MGI:109567]</t>
  </si>
  <si>
    <t>ENSMUSG00000043020</t>
  </si>
  <si>
    <t>Wdr63</t>
  </si>
  <si>
    <t>dynein axonemal intermediate chain 3 [Source:MGI Symbol;Acc:MGI:3045269]</t>
  </si>
  <si>
    <t>ENSMUSG00000046034</t>
  </si>
  <si>
    <t>Otulin</t>
  </si>
  <si>
    <t>OTU deubiquitinase with linear linkage specificity [Source:MGI Symbol;Acc:MGI:3577015]</t>
  </si>
  <si>
    <t>ENSMUSG00000047454</t>
  </si>
  <si>
    <t>Gphn</t>
  </si>
  <si>
    <t>gephyrin [Source:MGI Symbol;Acc:MGI:109602]</t>
  </si>
  <si>
    <t>ENSMUSG00000049300</t>
  </si>
  <si>
    <t>Prmt6</t>
  </si>
  <si>
    <t>protein arginine N-methyltransferase 6 [Source:MGI Symbol;Acc:MGI:2139971]</t>
  </si>
  <si>
    <t>ENSMUSG00000049436</t>
  </si>
  <si>
    <t>Upk1b</t>
  </si>
  <si>
    <t>uroplakin 1B [Source:MGI Symbol;Acc:MGI:98912]</t>
  </si>
  <si>
    <t>ENSMUSG00000050022</t>
  </si>
  <si>
    <t>Amz1</t>
  </si>
  <si>
    <t>archaelysin family metallopeptidase 1 [Source:MGI Symbol;Acc:MGI:2442258]</t>
  </si>
  <si>
    <t>ENSMUSG00000052125</t>
  </si>
  <si>
    <t>F730043M19Rik</t>
  </si>
  <si>
    <t>RIKEN cDNA F730043M19 gene [Source:MGI Symbol;Acc:MGI:2443237]</t>
  </si>
  <si>
    <t>ENSMUSG00000052760</t>
  </si>
  <si>
    <t>A630001G21Rik</t>
  </si>
  <si>
    <t>RIKEN cDNA A630001G21 gene [Source:MGI Symbol;Acc:MGI:2443131]</t>
  </si>
  <si>
    <t>ENSMUSG00000055239</t>
  </si>
  <si>
    <t>Kcmf1</t>
  </si>
  <si>
    <t>potassium channel modulatory factor 1 [Source:MGI Symbol;Acc:MGI:1921537]</t>
  </si>
  <si>
    <t>ENSMUSG00000056043</t>
  </si>
  <si>
    <t>Rgs9bp</t>
  </si>
  <si>
    <t>regulator of G-protein signalling 9 binding protein [Source:MGI Symbol;Acc:MGI:2384418]</t>
  </si>
  <si>
    <t>ENSMUSG00000058900</t>
  </si>
  <si>
    <t>Rsl1</t>
  </si>
  <si>
    <t>regulator of sex limited protein 1 [Source:MGI Symbol;Acc:MGI:3044162]</t>
  </si>
  <si>
    <t>ENSMUSG00000060121</t>
  </si>
  <si>
    <t>Gemin2</t>
  </si>
  <si>
    <t>gem nuclear organelle associated protein 2 [Source:MGI Symbol;Acc:MGI:1913853]</t>
  </si>
  <si>
    <t>ENSMUSG00000062014</t>
  </si>
  <si>
    <t>Gmfb</t>
  </si>
  <si>
    <t>glia maturation factor, beta [Source:MGI Symbol;Acc:MGI:1927133]</t>
  </si>
  <si>
    <t>ENSMUSG00000062070</t>
  </si>
  <si>
    <t>Pgk1</t>
  </si>
  <si>
    <t>phosphoglycerate kinase 1 [Source:MGI Symbol;Acc:MGI:97555]</t>
  </si>
  <si>
    <t>ENSMUSG00000062382</t>
  </si>
  <si>
    <t>Ftl1-ps1</t>
  </si>
  <si>
    <t>ferritin light polypeptide 1, pseudogene 1 [Source:MGI Symbol;Acc:MGI:3779109]</t>
  </si>
  <si>
    <t>ENSMUSG00000062661</t>
  </si>
  <si>
    <t>Ncs1</t>
  </si>
  <si>
    <t>neuronal calcium sensor 1 [Source:MGI Symbol;Acc:MGI:109166]</t>
  </si>
  <si>
    <t>ENSMUSG00000062995</t>
  </si>
  <si>
    <t>Ica1</t>
  </si>
  <si>
    <t>islet cell autoantigen 1 [Source:MGI Symbol;Acc:MGI:96391]</t>
  </si>
  <si>
    <t>ENSMUSG00000063458</t>
  </si>
  <si>
    <t>Lrmda</t>
  </si>
  <si>
    <t>leucine rich melanocyte differentiation associated [Source:MGI Symbol;Acc:MGI:1923883]</t>
  </si>
  <si>
    <t>ENSMUSG00000066487</t>
  </si>
  <si>
    <t>Gm5786</t>
  </si>
  <si>
    <t>predicted pseudogene 5786 [Source:MGI Symbol;Acc:MGI:3645003]</t>
  </si>
  <si>
    <t>ENSMUSG00000070697</t>
  </si>
  <si>
    <t>Utp3</t>
  </si>
  <si>
    <t>UTP3 small subunit processome component [Source:MGI Symbol;Acc:MGI:1919230]</t>
  </si>
  <si>
    <t>ENSMUSG00000070713</t>
  </si>
  <si>
    <t>Gm10282</t>
  </si>
  <si>
    <t>predicted pseudogene 10282 [Source:MGI Symbol;Acc:MGI:3704312]</t>
  </si>
  <si>
    <t>ENSMUSG00000071573</t>
  </si>
  <si>
    <t>Rnls</t>
  </si>
  <si>
    <t>renalase, FAD-dependent amine oxidase [Source:MGI Symbol;Acc:MGI:1915045]</t>
  </si>
  <si>
    <t>ENSMUSG00000073598</t>
  </si>
  <si>
    <t>1700066B19Rik</t>
  </si>
  <si>
    <t>RIKEN cDNA 1700066B19 gene [Source:MGI Symbol;Acc:MGI:1920699]</t>
  </si>
  <si>
    <t>ENSMUSG00000073616</t>
  </si>
  <si>
    <t>Cops9</t>
  </si>
  <si>
    <t>COP9 signalosome subunit 9 [Source:MGI Symbol;Acc:MGI:1914165]</t>
  </si>
  <si>
    <t>ENSMUSG00000073968</t>
  </si>
  <si>
    <t>Trim68</t>
  </si>
  <si>
    <t>tripartite motif-containing 68 [Source:MGI Symbol;Acc:MGI:2142077]</t>
  </si>
  <si>
    <t>ENSMUSG00000074738</t>
  </si>
  <si>
    <t>Fndc10</t>
  </si>
  <si>
    <t>fibronectin type III domain containing 10 [Source:MGI Symbol;Acc:MGI:2444790]</t>
  </si>
  <si>
    <t>ENSMUSG00000081656</t>
  </si>
  <si>
    <t>Gm11246</t>
  </si>
  <si>
    <t>predicted gene 11246 [Source:MGI Symbol;Acc:MGI:3651881]</t>
  </si>
  <si>
    <t>ENSMUSG00000082260</t>
  </si>
  <si>
    <t>Gm7429</t>
  </si>
  <si>
    <t>predicted pseudogene 7429 [Source:MGI Symbol;Acc:MGI:3647718]</t>
  </si>
  <si>
    <t>ENSMUSG00000086638</t>
  </si>
  <si>
    <t>4930405A21Rik</t>
  </si>
  <si>
    <t>RIKEN cDNA 4930405A21 gene [Source:MGI Symbol;Acc:MGI:1922096]</t>
  </si>
  <si>
    <t>ENSMUSG00000090110</t>
  </si>
  <si>
    <t>Cmc4</t>
  </si>
  <si>
    <t>C-x(9)-C motif containing 4 [Source:MGI Symbol;Acc:MGI:5637812]</t>
  </si>
  <si>
    <t>ENSMUSG00000092071</t>
  </si>
  <si>
    <t>A230065N10Rik</t>
  </si>
  <si>
    <t>RIKEN cDNA A230065N10 gene [Source:MGI Symbol;Acc:MGI:3642744]</t>
  </si>
  <si>
    <t>ENSMUSG00000093826</t>
  </si>
  <si>
    <t>Gm6900</t>
  </si>
  <si>
    <t>predicted gene 6900 [Source:MGI Symbol;Acc:MGI:3645052]</t>
  </si>
  <si>
    <t>ENSMUSG00000094103</t>
  </si>
  <si>
    <t>1700047I17Rik2</t>
  </si>
  <si>
    <t>family with sequence similarity 177 member A2 [Source:MGI Symbol;Acc:MGI:3714351]</t>
  </si>
  <si>
    <t>ENSMUSG00000097174</t>
  </si>
  <si>
    <t>Gm4890</t>
  </si>
  <si>
    <t>predicted gene 4890 [Source:MGI Symbol;Acc:MGI:3779445]</t>
  </si>
  <si>
    <t>ENSMUSG00000097757</t>
  </si>
  <si>
    <t>Gm17518</t>
  </si>
  <si>
    <t>ENSMUSG00000099686</t>
  </si>
  <si>
    <t>Gm29460</t>
  </si>
  <si>
    <t>predicted gene 29460 [Source:MGI Symbol;Acc:MGI:5580166]</t>
  </si>
  <si>
    <t>ENSMUSG00000100078</t>
  </si>
  <si>
    <t>Gm6170</t>
  </si>
  <si>
    <t>predicted gene 6170 [Source:MGI Symbol;Acc:MGI:3643368]</t>
  </si>
  <si>
    <t>ENSMUSG00000101188</t>
  </si>
  <si>
    <t>Eif4a-ps4</t>
  </si>
  <si>
    <t>eukaryotic translation initiation factor 4A, pseudogene 4 [Source:MGI Symbol;Acc:MGI:1195958]</t>
  </si>
  <si>
    <t>ENSMUSG00000106294</t>
  </si>
  <si>
    <t>Gm8539</t>
  </si>
  <si>
    <t>predicted gene 8539 [Source:MGI Symbol;Acc:MGI:3779802]</t>
  </si>
  <si>
    <t>ENSMUSG00000106891</t>
  </si>
  <si>
    <t>Gm43460</t>
  </si>
  <si>
    <t>predicted gene 43460 [Source:MGI Symbol;Acc:MGI:5663597]</t>
  </si>
  <si>
    <t>ENSMUSG00000110185</t>
  </si>
  <si>
    <t>Igip</t>
  </si>
  <si>
    <t>IgA inducing protein [Source:MGI Symbol;Acc:MGI:1924271]</t>
  </si>
  <si>
    <t>ENSMUSG00000114996</t>
  </si>
  <si>
    <t>Gm48958</t>
  </si>
  <si>
    <t>predicted gene, 48958 [Source:MGI Symbol;Acc:MGI:6118289]</t>
  </si>
  <si>
    <t>ENSMUSG00000115373</t>
  </si>
  <si>
    <t>Gm49194</t>
  </si>
  <si>
    <t>predicted gene, 49194 [Source:MGI Symbol;Acc:MGI:6118637]</t>
  </si>
  <si>
    <t>ENSMUSG00000000326</t>
  </si>
  <si>
    <t>Comt</t>
  </si>
  <si>
    <t>catechol-O-methyltransferase [Source:MGI Symbol;Acc:MGI:88470]</t>
  </si>
  <si>
    <t>ENSMUSG00000001313</t>
  </si>
  <si>
    <t>Rnd2</t>
  </si>
  <si>
    <t>Rho family GTPase 2 [Source:MGI Symbol;Acc:MGI:1338755]</t>
  </si>
  <si>
    <t>ENSMUSG00000002307</t>
  </si>
  <si>
    <t>Daxx</t>
  </si>
  <si>
    <t>Fas death domain-associated protein [Source:MGI Symbol;Acc:MGI:1197015]</t>
  </si>
  <si>
    <t>ENSMUSG00000003235</t>
  </si>
  <si>
    <t>Eif2b5</t>
  </si>
  <si>
    <t>eukaryotic translation initiation factor 2B, subunit 5 epsilon [Source:MGI Symbol;Acc:MGI:2446176]</t>
  </si>
  <si>
    <t>ENSMUSG00000005505</t>
  </si>
  <si>
    <t>Kbtbd4</t>
  </si>
  <si>
    <t>kelch repeat and BTB (POZ) domain containing 4 [Source:MGI Symbol;Acc:MGI:1914386]</t>
  </si>
  <si>
    <t>ENSMUSG00000006024</t>
  </si>
  <si>
    <t>Napa</t>
  </si>
  <si>
    <t>N-ethylmaleimide sensitive fusion protein attachment protein alpha [Source:MGI Symbol;Acc:MGI:104563]</t>
  </si>
  <si>
    <t>ENSMUSG00000006050</t>
  </si>
  <si>
    <t>Sra1</t>
  </si>
  <si>
    <t>steroid receptor RNA activator 1 [Source:MGI Symbol;Acc:MGI:1344414]</t>
  </si>
  <si>
    <t>ENSMUSG00000009076</t>
  </si>
  <si>
    <t>Zmat5</t>
  </si>
  <si>
    <t>zinc finger, matrin type 5 [Source:MGI Symbol;Acc:MGI:1914428]</t>
  </si>
  <si>
    <t>ENSMUSG00000010554</t>
  </si>
  <si>
    <t>Mettl16</t>
  </si>
  <si>
    <t>methyltransferase like 16 [Source:MGI Symbol;Acc:MGI:1914743]</t>
  </si>
  <si>
    <t>ENSMUSG00000014195</t>
  </si>
  <si>
    <t>Dnajc7</t>
  </si>
  <si>
    <t>DnaJ heat shock protein family (Hsp40) member C7 [Source:MGI Symbol;Acc:MGI:1928373]</t>
  </si>
  <si>
    <t>ENSMUSG00000015120</t>
  </si>
  <si>
    <t>Ube2i</t>
  </si>
  <si>
    <t>ubiquitin-conjugating enzyme E2I [Source:MGI Symbol;Acc:MGI:107365]</t>
  </si>
  <si>
    <t>ENSMUSG00000015747</t>
  </si>
  <si>
    <t>Vps45</t>
  </si>
  <si>
    <t>vacuolar protein sorting 45 [Source:MGI Symbol;Acc:MGI:891965]</t>
  </si>
  <si>
    <t>ENSMUSG00000018500</t>
  </si>
  <si>
    <t>Adora2b</t>
  </si>
  <si>
    <t>adenosine A2b receptor [Source:MGI Symbol;Acc:MGI:99403]</t>
  </si>
  <si>
    <t>ENSMUSG00000019428</t>
  </si>
  <si>
    <t>Fkbp8</t>
  </si>
  <si>
    <t>FK506 binding protein 8 [Source:MGI Symbol;Acc:MGI:1341070]</t>
  </si>
  <si>
    <t>ENSMUSG00000020079</t>
  </si>
  <si>
    <t>Supv3l1</t>
  </si>
  <si>
    <t>suppressor of var1, 3-like 1 (S. cerevisiae) [Source:MGI Symbol;Acc:MGI:2441711]</t>
  </si>
  <si>
    <t>ENSMUSG00000020250</t>
  </si>
  <si>
    <t>Txnrd1</t>
  </si>
  <si>
    <t>thioredoxin reductase 1 [Source:MGI Symbol;Acc:MGI:1354175]</t>
  </si>
  <si>
    <t>ENSMUSG00000020537</t>
  </si>
  <si>
    <t>Drg2</t>
  </si>
  <si>
    <t>developmentally regulated GTP binding protein 2 [Source:MGI Symbol;Acc:MGI:1342307]</t>
  </si>
  <si>
    <t>ENSMUSG00000022052</t>
  </si>
  <si>
    <t>Ppp2r2a</t>
  </si>
  <si>
    <t>protein phosphatase 2, regulatory subunit B, alpha [Source:MGI Symbol;Acc:MGI:1919228]</t>
  </si>
  <si>
    <t>ENSMUSG00000022217</t>
  </si>
  <si>
    <t>Emc9</t>
  </si>
  <si>
    <t>ER membrane protein complex subunit 9 [Source:MGI Symbol;Acc:MGI:1934682]</t>
  </si>
  <si>
    <t>ENSMUSG00000022841</t>
  </si>
  <si>
    <t>Ap2m1</t>
  </si>
  <si>
    <t>adaptor-related protein complex 2, mu 1 subunit [Source:MGI Symbol;Acc:MGI:1298405]</t>
  </si>
  <si>
    <t>ENSMUSG00000022898</t>
  </si>
  <si>
    <t>Vps26c</t>
  </si>
  <si>
    <t>VPS26 endosomal protein sorting factor C [Source:MGI Symbol;Acc:MGI:1206040]</t>
  </si>
  <si>
    <t>ENSMUSG00000023017</t>
  </si>
  <si>
    <t>Asic1</t>
  </si>
  <si>
    <t>acid-sensing (proton-gated) ion channel 1 [Source:MGI Symbol;Acc:MGI:1194915]</t>
  </si>
  <si>
    <t>ENSMUSG00000024427</t>
  </si>
  <si>
    <t>Spry4</t>
  </si>
  <si>
    <t>sprouty RTK signaling antagonist 4 [Source:MGI Symbol;Acc:MGI:1345144]</t>
  </si>
  <si>
    <t>ENSMUSG00000024486</t>
  </si>
  <si>
    <t>Hbegf</t>
  </si>
  <si>
    <t>heparin-binding EGF-like growth factor [Source:MGI Symbol;Acc:MGI:96070]</t>
  </si>
  <si>
    <t>ENSMUSG00000024529</t>
  </si>
  <si>
    <t>Lox</t>
  </si>
  <si>
    <t>lysyl oxidase [Source:MGI Symbol;Acc:MGI:96817]</t>
  </si>
  <si>
    <t>ENSMUSG00000024560</t>
  </si>
  <si>
    <t>Cxxc1</t>
  </si>
  <si>
    <t>CXXC finger 1 (PHD domain) [Source:MGI Symbol;Acc:MGI:1921572]</t>
  </si>
  <si>
    <t>ENSMUSG00000024910</t>
  </si>
  <si>
    <t>Ctsw</t>
  </si>
  <si>
    <t>cathepsin W [Source:MGI Symbol;Acc:MGI:1338045]</t>
  </si>
  <si>
    <t>ENSMUSG00000024999</t>
  </si>
  <si>
    <t>Noc3l</t>
  </si>
  <si>
    <t>NOC3 like DNA replication regulator [Source:MGI Symbol;Acc:MGI:1932610]</t>
  </si>
  <si>
    <t>ENSMUSG00000026047</t>
  </si>
  <si>
    <t>Kdelc1</t>
  </si>
  <si>
    <t>protein O-glucosyltransferase 2 [Source:MGI Symbol;Acc:MGI:1919300]</t>
  </si>
  <si>
    <t>ENSMUSG00000026427</t>
  </si>
  <si>
    <t>Eif2d</t>
  </si>
  <si>
    <t>eukaryotic translation initiation factor 2D [Source:MGI Symbol;Acc:MGI:109342]</t>
  </si>
  <si>
    <t>ENSMUSG00000027080</t>
  </si>
  <si>
    <t>Med19</t>
  </si>
  <si>
    <t>mediator complex subunit 19 [Source:MGI Symbol;Acc:MGI:1914234]</t>
  </si>
  <si>
    <t>ENSMUSG00000027406</t>
  </si>
  <si>
    <t>Idh3b</t>
  </si>
  <si>
    <t>isocitrate dehydrogenase 3 (NAD+) beta [Source:MGI Symbol;Acc:MGI:2158650]</t>
  </si>
  <si>
    <t>ENSMUSG00000027953</t>
  </si>
  <si>
    <t>Slc50a1</t>
  </si>
  <si>
    <t>solute carrier family 50 (sugar transporter), member 1 [Source:MGI Symbol;Acc:MGI:107417]</t>
  </si>
  <si>
    <t>ENSMUSG00000028009</t>
  </si>
  <si>
    <t>1700061I17Rik</t>
  </si>
  <si>
    <t>RIKEN cDNA 1700061I17 gene [Source:MGI Symbol;Acc:MGI:1920612]</t>
  </si>
  <si>
    <t>ENSMUSG00000028107</t>
  </si>
  <si>
    <t>Tars2</t>
  </si>
  <si>
    <t>threonyl-tRNA synthetase 2, mitochondrial (putative) [Source:MGI Symbol;Acc:MGI:1919057]</t>
  </si>
  <si>
    <t>ENSMUSG00000028138</t>
  </si>
  <si>
    <t>Adh5</t>
  </si>
  <si>
    <t>alcohol dehydrogenase 5 (class III), chi polypeptide [Source:MGI Symbol;Acc:MGI:87929]</t>
  </si>
  <si>
    <t>ENSMUSG00000028159</t>
  </si>
  <si>
    <t>Dapp1</t>
  </si>
  <si>
    <t>dual adaptor for phosphotyrosine and 3-phosphoinositides 1 [Source:MGI Symbol;Acc:MGI:1347063]</t>
  </si>
  <si>
    <t>ENSMUSG00000028389</t>
  </si>
  <si>
    <t>Zfp37</t>
  </si>
  <si>
    <t>zinc finger protein 37 [Source:MGI Symbol;Acc:MGI:99181]</t>
  </si>
  <si>
    <t>ENSMUSG00000028409</t>
  </si>
  <si>
    <t>Smu1</t>
  </si>
  <si>
    <t>smu-1 suppressor of mec-8 and unc-52 homolog (C. elegans) [Source:MGI Symbol;Acc:MGI:1915546]</t>
  </si>
  <si>
    <t>ENSMUSG00000028688</t>
  </si>
  <si>
    <t>Toe1</t>
  </si>
  <si>
    <t>target of EGR1, member 1 (nuclear) [Source:MGI Symbol;Acc:MGI:1915526]</t>
  </si>
  <si>
    <t>ENSMUSG00000028689</t>
  </si>
  <si>
    <t>Ccdc163</t>
  </si>
  <si>
    <t>coiled-coil domain containing 163 [Source:MGI Symbol;Acc:MGI:1915644]</t>
  </si>
  <si>
    <t>ENSMUSG00000029213</t>
  </si>
  <si>
    <t>Commd8</t>
  </si>
  <si>
    <t>COMM domain containing 8 [Source:MGI Symbol;Acc:MGI:1343485]</t>
  </si>
  <si>
    <t>ENSMUSG00000029538</t>
  </si>
  <si>
    <t>Srsf9</t>
  </si>
  <si>
    <t>serine and arginine-rich splicing factor 9 [Source:MGI Symbol;Acc:MGI:104896]</t>
  </si>
  <si>
    <t>ENSMUSG00000029600</t>
  </si>
  <si>
    <t>Rita1</t>
  </si>
  <si>
    <t>RBPJ interacting and tubulin associated 1 [Source:MGI Symbol;Acc:MGI:1922021]</t>
  </si>
  <si>
    <t>ENSMUSG00000030522</t>
  </si>
  <si>
    <t>Mtmr10</t>
  </si>
  <si>
    <t>myotubularin related protein 10 [Source:MGI Symbol;Acc:MGI:2142292]</t>
  </si>
  <si>
    <t>ENSMUSG00000030681</t>
  </si>
  <si>
    <t>Mvp</t>
  </si>
  <si>
    <t>major vault protein [Source:MGI Symbol;Acc:MGI:1925638]</t>
  </si>
  <si>
    <t>ENSMUSG00000031379</t>
  </si>
  <si>
    <t>Pir</t>
  </si>
  <si>
    <t>pirin [Source:MGI Symbol;Acc:MGI:1916906]</t>
  </si>
  <si>
    <t>ENSMUSG00000032114</t>
  </si>
  <si>
    <t>Slc37a4</t>
  </si>
  <si>
    <t>solute carrier family 37 (glucose-6-phosphate transporter), member 4 [Source:MGI Symbol;Acc:MGI:1316650]</t>
  </si>
  <si>
    <t>ENSMUSG00000032185</t>
  </si>
  <si>
    <t>Carm1</t>
  </si>
  <si>
    <t>coactivator-associated arginine methyltransferase 1 [Source:MGI Symbol;Acc:MGI:1913208]</t>
  </si>
  <si>
    <t>ENSMUSG00000032199</t>
  </si>
  <si>
    <t>Polr2m</t>
  </si>
  <si>
    <t>polymerase (RNA) II (DNA directed) polypeptide M [Source:MGI Symbol;Acc:MGI:107282]</t>
  </si>
  <si>
    <t>ENSMUSG00000032383</t>
  </si>
  <si>
    <t>Ppib</t>
  </si>
  <si>
    <t>peptidylprolyl isomerase B [Source:MGI Symbol;Acc:MGI:97750]</t>
  </si>
  <si>
    <t>ENSMUSG00000032513</t>
  </si>
  <si>
    <t>Gorasp1</t>
  </si>
  <si>
    <t>golgi reassembly stacking protein 1 [Source:MGI Symbol;Acc:MGI:1921748]</t>
  </si>
  <si>
    <t>ENSMUSG00000033157</t>
  </si>
  <si>
    <t>Abhd10</t>
  </si>
  <si>
    <t>abhydrolase domain containing 10 [Source:MGI Symbol;Acc:MGI:2442422]</t>
  </si>
  <si>
    <t>ENSMUSG00000034194</t>
  </si>
  <si>
    <t>R3hcc1</t>
  </si>
  <si>
    <t>R3H domain and coiled-coil containing 1 [Source:MGI Symbol;Acc:MGI:1919093]</t>
  </si>
  <si>
    <t>ENSMUSG00000035557</t>
  </si>
  <si>
    <t>Krt17</t>
  </si>
  <si>
    <t>keratin 17 [Source:MGI Symbol;Acc:MGI:96691]</t>
  </si>
  <si>
    <t>ENSMUSG00000036061</t>
  </si>
  <si>
    <t>Smug1</t>
  </si>
  <si>
    <t>single-strand selective monofunctional uracil DNA glycosylase [Source:MGI Symbol;Acc:MGI:1918976]</t>
  </si>
  <si>
    <t>ENSMUSG00000036992</t>
  </si>
  <si>
    <t>Nxt1</t>
  </si>
  <si>
    <t>NTF2-related export protein 1 [Source:MGI Symbol;Acc:MGI:1929619]</t>
  </si>
  <si>
    <t>ENSMUSG00000037221</t>
  </si>
  <si>
    <t>Mospd3</t>
  </si>
  <si>
    <t>motile sperm domain containing 3 [Source:MGI Symbol;Acc:MGI:1916179]</t>
  </si>
  <si>
    <t>ENSMUSG00000037411</t>
  </si>
  <si>
    <t>Serpine1</t>
  </si>
  <si>
    <t>serine (or cysteine) peptidase inhibitor, clade E, member 1 [Source:MGI Symbol;Acc:MGI:97608]</t>
  </si>
  <si>
    <t>ENSMUSG00000037761</t>
  </si>
  <si>
    <t>Actr5</t>
  </si>
  <si>
    <t>ARP5 actin-related protein 5 [Source:MGI Symbol;Acc:MGI:1924748]</t>
  </si>
  <si>
    <t>ENSMUSG00000038500</t>
  </si>
  <si>
    <t>Prr3</t>
  </si>
  <si>
    <t>proline-rich polypeptide 3 [Source:MGI Symbol;Acc:MGI:1922460]</t>
  </si>
  <si>
    <t>ENSMUSG00000038506</t>
  </si>
  <si>
    <t>Dcun1d2</t>
  </si>
  <si>
    <t>DCN1, defective in cullin neddylation 1, domain containing 2 (S. cerevisiae) [Source:MGI Symbol;Acc:MGI:2142792]</t>
  </si>
  <si>
    <t>ENSMUSG00000038520</t>
  </si>
  <si>
    <t>Tbc1d17</t>
  </si>
  <si>
    <t>TBC1 domain family, member 17 [Source:MGI Symbol;Acc:MGI:2449973]</t>
  </si>
  <si>
    <t>ENSMUSG00000039483</t>
  </si>
  <si>
    <t>Asb6</t>
  </si>
  <si>
    <t>ankyrin repeat and SOCS box-containing 6 [Source:MGI Symbol;Acc:MGI:1919573]</t>
  </si>
  <si>
    <t>ENSMUSG00000039886</t>
  </si>
  <si>
    <t>Tmem120a</t>
  </si>
  <si>
    <t>transmembrane protein 120A [Source:MGI Symbol;Acc:MGI:2686991]</t>
  </si>
  <si>
    <t>ENSMUSG00000040877</t>
  </si>
  <si>
    <t>Wdr25</t>
  </si>
  <si>
    <t>WD repeat domain 25 [Source:MGI Symbol;Acc:MGI:3045255]</t>
  </si>
  <si>
    <t>ENSMUSG00000041324</t>
  </si>
  <si>
    <t>Inhba</t>
  </si>
  <si>
    <t>inhibin beta-A [Source:MGI Symbol;Acc:MGI:96570]</t>
  </si>
  <si>
    <t>ENSMUSG00000042286</t>
  </si>
  <si>
    <t>Stab1</t>
  </si>
  <si>
    <t>stabilin 1 [Source:MGI Symbol;Acc:MGI:2178742]</t>
  </si>
  <si>
    <t>ENSMUSG00000042298</t>
  </si>
  <si>
    <t>Ttc19</t>
  </si>
  <si>
    <t>tetratricopeptide repeat domain 19 [Source:MGI Symbol;Acc:MGI:1920045]</t>
  </si>
  <si>
    <t>ENSMUSG00000042303</t>
  </si>
  <si>
    <t>Sgsm3</t>
  </si>
  <si>
    <t>small G protein signaling modulator 3 [Source:MGI Symbol;Acc:MGI:1916329]</t>
  </si>
  <si>
    <t>ENSMUSG00000043153</t>
  </si>
  <si>
    <t>Crppa</t>
  </si>
  <si>
    <t>CDP-L-ribitol pyrophosphorylase A [Source:MGI Symbol;Acc:MGI:1923097]</t>
  </si>
  <si>
    <t>ENSMUSG00000044645</t>
  </si>
  <si>
    <t>Gm7334</t>
  </si>
  <si>
    <t>predicted gene 7334 [Source:MGI Symbol;Acc:MGI:3647393]</t>
  </si>
  <si>
    <t>ENSMUSG00000045092</t>
  </si>
  <si>
    <t>S1pr1</t>
  </si>
  <si>
    <t>sphingosine-1-phosphate receptor 1 [Source:MGI Symbol;Acc:MGI:1096355]</t>
  </si>
  <si>
    <t>ENSMUSG00000045348</t>
  </si>
  <si>
    <t>Nyap1</t>
  </si>
  <si>
    <t>neuronal tyrosine-phosphorylated phosphoinositide 3-kinase adaptor 1 [Source:MGI Symbol;Acc:MGI:2443880]</t>
  </si>
  <si>
    <t>ENSMUSG00000045464</t>
  </si>
  <si>
    <t>2810002D19Rik</t>
  </si>
  <si>
    <t>RIKEN cDNA 2810002D19 gene [Source:MGI Symbol;Acc:MGI:1913707]</t>
  </si>
  <si>
    <t>ENSMUSG00000045519</t>
  </si>
  <si>
    <t>Zfp560</t>
  </si>
  <si>
    <t>zinc finger protein 560 [Source:MGI Symbol;Acc:MGI:1915280]</t>
  </si>
  <si>
    <t>ENSMUSG00000046603</t>
  </si>
  <si>
    <t>Tcaim</t>
  </si>
  <si>
    <t>T cell activation inhibitor, mitochondrial [Source:MGI Symbol;Acc:MGI:1196217]</t>
  </si>
  <si>
    <t>ENSMUSG00000046791</t>
  </si>
  <si>
    <t>Riox1</t>
  </si>
  <si>
    <t>ribosomal oxygenase 1 [Source:MGI Symbol;Acc:MGI:1919202]</t>
  </si>
  <si>
    <t>ENSMUSG00000049232</t>
  </si>
  <si>
    <t>Tigd2</t>
  </si>
  <si>
    <t>tigger transposable element derived 2 [Source:MGI Symbol;Acc:MGI:1915390]</t>
  </si>
  <si>
    <t>ENSMUSG00000050545</t>
  </si>
  <si>
    <t>Fam228b</t>
  </si>
  <si>
    <t>family with sequence similarity 228, member B [Source:MGI Symbol;Acc:MGI:2442121]</t>
  </si>
  <si>
    <t>ENSMUSG00000052212</t>
  </si>
  <si>
    <t>Cd177</t>
  </si>
  <si>
    <t>CD177 antigen [Source:MGI Symbol;Acc:MGI:1916141]</t>
  </si>
  <si>
    <t>ENSMUSG00000055660</t>
  </si>
  <si>
    <t>Mettl4</t>
  </si>
  <si>
    <t>methyltransferase like 4 [Source:MGI Symbol;Acc:MGI:1924031]</t>
  </si>
  <si>
    <t>ENSMUSG00000056310</t>
  </si>
  <si>
    <t>Tyw1</t>
  </si>
  <si>
    <t>tRNA-yW synthesizing protein 1 homolog (S. cerevisiae) [Source:MGI Symbol;Acc:MGI:2141161]</t>
  </si>
  <si>
    <t>ENSMUSG00000058407</t>
  </si>
  <si>
    <t>Txndc9</t>
  </si>
  <si>
    <t>thioredoxin domain containing 9 [Source:MGI Symbol;Acc:MGI:2138153]</t>
  </si>
  <si>
    <t>ENSMUSG00000059422</t>
  </si>
  <si>
    <t>Gm8116</t>
  </si>
  <si>
    <t>predicted gene 8116 [Source:MGI Symbol;Acc:MGI:3648797]</t>
  </si>
  <si>
    <t>ENSMUSG00000060073</t>
  </si>
  <si>
    <t>Psma3</t>
  </si>
  <si>
    <t>proteasome subunit alpha 3 [Source:MGI Symbol;Acc:MGI:104883]</t>
  </si>
  <si>
    <t>ENSMUSG00000062270</t>
  </si>
  <si>
    <t>Morf4l1</t>
  </si>
  <si>
    <t>mortality factor 4 like 1 [Source:MGI Symbol;Acc:MGI:1096551]</t>
  </si>
  <si>
    <t>ENSMUSG00000063334</t>
  </si>
  <si>
    <t>Krr1</t>
  </si>
  <si>
    <t>KRR1, small subunit (SSU) processome component, homolog (yeast) [Source:MGI Symbol;Acc:MGI:1289274]</t>
  </si>
  <si>
    <t>ENSMUSG00000064363</t>
  </si>
  <si>
    <t>mt-Nd4</t>
  </si>
  <si>
    <t>mitochondrially encoded NADH dehydrogenase 4 [Source:MGI Symbol;Acc:MGI:102498]</t>
  </si>
  <si>
    <t>ENSMUSG00000068303</t>
  </si>
  <si>
    <t>Spr-ps1</t>
  </si>
  <si>
    <t>sepiapterin reductase pseudogene 1 [Source:MGI Symbol;Acc:MGI:1345187]</t>
  </si>
  <si>
    <t>ENSMUSG00000070822</t>
  </si>
  <si>
    <t>Zscan18</t>
  </si>
  <si>
    <t>zinc finger and SCAN domain containing 18 [Source:MGI Symbol;Acc:MGI:3643810]</t>
  </si>
  <si>
    <t>ENSMUSG00000081402</t>
  </si>
  <si>
    <t>Gm15455</t>
  </si>
  <si>
    <t>predicted gene 15455 [Source:MGI Symbol;Acc:MGI:3705563]</t>
  </si>
  <si>
    <t>ENSMUSG00000081441</t>
  </si>
  <si>
    <t>Gm6161</t>
  </si>
  <si>
    <t>predicted gene 6161 [Source:MGI Symbol;Acc:MGI:3644104]</t>
  </si>
  <si>
    <t>ENSMUSG00000083820</t>
  </si>
  <si>
    <t>Ndufs6b</t>
  </si>
  <si>
    <t>NADH:ubiquinone oxidoreductase subunit S6B [Source:MGI Symbol;Acc:MGI:3648526]</t>
  </si>
  <si>
    <t>ENSMUSG00000083902</t>
  </si>
  <si>
    <t>Gm15975</t>
  </si>
  <si>
    <t>terminal nucleotidyltransferase 2,  pseudogene 1 [Source:MGI Symbol;Acc:MGI:3801944]</t>
  </si>
  <si>
    <t>ENSMUSG00000087242</t>
  </si>
  <si>
    <t>C78197</t>
  </si>
  <si>
    <t>expressed sequence C78197 [Source:MGI Symbol;Acc:MGI:2144636]</t>
  </si>
  <si>
    <t>ENSMUSG00000089698</t>
  </si>
  <si>
    <t>Gm2541</t>
  </si>
  <si>
    <t>predicted pseudogene 2541 [Source:MGI Symbol;Acc:MGI:3780709]</t>
  </si>
  <si>
    <t>ENSMUSG00000091697</t>
  </si>
  <si>
    <t>Eif3s6-ps2</t>
  </si>
  <si>
    <t>eukaryotic translation initiation factor 3, subunit 6, pseudogene 2 [Source:MGI Symbol;Acc:MGI:103204]</t>
  </si>
  <si>
    <t>ENSMUSG00000097290</t>
  </si>
  <si>
    <t>1300002E11Rik</t>
  </si>
  <si>
    <t>RIKEN cDNA 1300002E11 gene [Source:MGI Symbol;Acc:MGI:1919001]</t>
  </si>
  <si>
    <t>ENSMUSG00000097337</t>
  </si>
  <si>
    <t>Gm26606</t>
  </si>
  <si>
    <t>ENSMUSG00000100441</t>
  </si>
  <si>
    <t>Gm7266</t>
  </si>
  <si>
    <t>predicted gene 7266 [Source:MGI Symbol;Acc:MGI:3648608]</t>
  </si>
  <si>
    <t>ENSMUSG00000103922</t>
  </si>
  <si>
    <t>Gm6123</t>
  </si>
  <si>
    <t>predicted gene 6123 [Source:MGI Symbol;Acc:MGI:3647047]</t>
  </si>
  <si>
    <t>ENSMUSG00000113049</t>
  </si>
  <si>
    <t>Gm48544</t>
  </si>
  <si>
    <t>predicted gene, 48544 [Source:MGI Symbol;Acc:MGI:6098092]</t>
  </si>
  <si>
    <t>ENSMUSG00000000791</t>
  </si>
  <si>
    <t>Il12rb1</t>
  </si>
  <si>
    <t>interleukin 12 receptor, beta 1 [Source:MGI Symbol;Acc:MGI:104579]</t>
  </si>
  <si>
    <t>ENSMUSG00000001445</t>
  </si>
  <si>
    <t>Mrpl10</t>
  </si>
  <si>
    <t>mitochondrial ribosomal protein L10 [Source:MGI Symbol;Acc:MGI:1333801]</t>
  </si>
  <si>
    <t>ENSMUSG00000001783</t>
  </si>
  <si>
    <t>Rtcb</t>
  </si>
  <si>
    <t>RNA 2',3'-cyclic phosphate and 5'-OH ligase [Source:MGI Symbol;Acc:MGI:106379]</t>
  </si>
  <si>
    <t>ENSMUSG00000001964</t>
  </si>
  <si>
    <t>Emd</t>
  </si>
  <si>
    <t>emerin [Source:MGI Symbol;Acc:MGI:108117]</t>
  </si>
  <si>
    <t>ENSMUSG00000002870</t>
  </si>
  <si>
    <t>Mcm2</t>
  </si>
  <si>
    <t>minichromosome maintenance complex component 2 [Source:MGI Symbol;Acc:MGI:105380]</t>
  </si>
  <si>
    <t>ENSMUSG00000003135</t>
  </si>
  <si>
    <t>Cnot11</t>
  </si>
  <si>
    <t>CCR4-NOT transcription complex, subunit 11 [Source:MGI Symbol;Acc:MGI:106580]</t>
  </si>
  <si>
    <t>ENSMUSG00000003161</t>
  </si>
  <si>
    <t>Sri</t>
  </si>
  <si>
    <t>sorcin [Source:MGI Symbol;Acc:MGI:98419]</t>
  </si>
  <si>
    <t>ENSMUSG00000003662</t>
  </si>
  <si>
    <t>Ciao1</t>
  </si>
  <si>
    <t>cytosolic iron-sulfur protein assembly 1 [Source:MGI Symbol;Acc:MGI:1346998]</t>
  </si>
  <si>
    <t>ENSMUSG00000004633</t>
  </si>
  <si>
    <t>Chn2</t>
  </si>
  <si>
    <t>chimerin 2 [Source:MGI Symbol;Acc:MGI:1917243]</t>
  </si>
  <si>
    <t>ENSMUSG00000006310</t>
  </si>
  <si>
    <t>Zbtb32</t>
  </si>
  <si>
    <t>zinc finger and BTB domain containing 32 [Source:MGI Symbol;Acc:MGI:1891838]</t>
  </si>
  <si>
    <t>ENSMUSG00000006585</t>
  </si>
  <si>
    <t>Cdt1</t>
  </si>
  <si>
    <t>chromatin licensing and DNA replication factor 1 [Source:MGI Symbol;Acc:MGI:1914427]</t>
  </si>
  <si>
    <t>ENSMUSG00000015357</t>
  </si>
  <si>
    <t>Clpx</t>
  </si>
  <si>
    <t>caseinolytic mitochondrial matrix peptidase chaperone subunit [Source:MGI Symbol;Acc:MGI:1346017]</t>
  </si>
  <si>
    <t>ENSMUSG00000019087</t>
  </si>
  <si>
    <t>Atp6ap1</t>
  </si>
  <si>
    <t>ATPase, H+ transporting, lysosomal accessory protein 1 [Source:MGI Symbol;Acc:MGI:109629]</t>
  </si>
  <si>
    <t>ENSMUSG00000019505</t>
  </si>
  <si>
    <t>Ubb</t>
  </si>
  <si>
    <t>ubiquitin B [Source:MGI Symbol;Acc:MGI:98888]</t>
  </si>
  <si>
    <t>ENSMUSG00000019775</t>
  </si>
  <si>
    <t>Rgs17</t>
  </si>
  <si>
    <t>regulator of G-protein signaling 17 [Source:MGI Symbol;Acc:MGI:1927469]</t>
  </si>
  <si>
    <t>ENSMUSG00000019857</t>
  </si>
  <si>
    <t>Asf1a</t>
  </si>
  <si>
    <t>anti-silencing function 1A histone chaperone [Source:MGI Symbol;Acc:MGI:1913653]</t>
  </si>
  <si>
    <t>ENSMUSG00000020781</t>
  </si>
  <si>
    <t>Tsen54</t>
  </si>
  <si>
    <t>tRNA splicing endonuclease subunit 54 [Source:MGI Symbol;Acc:MGI:1923515]</t>
  </si>
  <si>
    <t>ENSMUSG00000021177</t>
  </si>
  <si>
    <t>Tdp1</t>
  </si>
  <si>
    <t>tyrosyl-DNA phosphodiesterase 1 [Source:MGI Symbol;Acc:MGI:1920036]</t>
  </si>
  <si>
    <t>ENSMUSG00000021431</t>
  </si>
  <si>
    <t>Snrnp48</t>
  </si>
  <si>
    <t>small nuclear ribonucleoprotein 48 (U11/U12) [Source:MGI Symbol;Acc:MGI:1915047]</t>
  </si>
  <si>
    <t>ENSMUSG00000021550</t>
  </si>
  <si>
    <t>2210016F16Rik</t>
  </si>
  <si>
    <t>RIKEN cDNA 2210016F16 gene [Source:MGI Symbol;Acc:MGI:1917403]</t>
  </si>
  <si>
    <t>ENSMUSG00000021786</t>
  </si>
  <si>
    <t>Oxsm</t>
  </si>
  <si>
    <t>3-oxoacyl-ACP synthase, mitochondrial [Source:MGI Symbol;Acc:MGI:1918397]</t>
  </si>
  <si>
    <t>ENSMUSG00000022092</t>
  </si>
  <si>
    <t>Ppp3cc</t>
  </si>
  <si>
    <t>protein phosphatase 3, catalytic subunit, gamma isoform [Source:MGI Symbol;Acc:MGI:107162]</t>
  </si>
  <si>
    <t>ENSMUSG00000022437</t>
  </si>
  <si>
    <t>Samm50</t>
  </si>
  <si>
    <t>SAMM50 sorting and assembly machinery component [Source:MGI Symbol;Acc:MGI:1915903]</t>
  </si>
  <si>
    <t>ENSMUSG00000023045</t>
  </si>
  <si>
    <t>Soat2</t>
  </si>
  <si>
    <t>sterol O-acyltransferase 2 [Source:MGI Symbol;Acc:MGI:1332226]</t>
  </si>
  <si>
    <t>ENSMUSG00000024158</t>
  </si>
  <si>
    <t>Hagh</t>
  </si>
  <si>
    <t>hydroxyacyl glutathione hydrolase [Source:MGI Symbol;Acc:MGI:95745]</t>
  </si>
  <si>
    <t>ENSMUSG00000024524</t>
  </si>
  <si>
    <t>Gnal</t>
  </si>
  <si>
    <t>guanine nucleotide binding protein, alpha stimulating, olfactory type [Source:MGI Symbol;Acc:MGI:95774]</t>
  </si>
  <si>
    <t>ENSMUSG00000024535</t>
  </si>
  <si>
    <t>Snx24</t>
  </si>
  <si>
    <t>sorting nexing 24 [Source:MGI Symbol;Acc:MGI:1916476]</t>
  </si>
  <si>
    <t>ENSMUSG00000024833</t>
  </si>
  <si>
    <t>Pola2</t>
  </si>
  <si>
    <t>polymerase (DNA directed), alpha 2 [Source:MGI Symbol;Acc:MGI:99690]</t>
  </si>
  <si>
    <t>ENSMUSG00000024982</t>
  </si>
  <si>
    <t>Zdhhc6</t>
  </si>
  <si>
    <t>zinc finger, DHHC domain containing 6 [Source:MGI Symbol;Acc:MGI:1914230]</t>
  </si>
  <si>
    <t>ENSMUSG00000025147</t>
  </si>
  <si>
    <t>Mob2</t>
  </si>
  <si>
    <t>MOB kinase activator 2 [Source:MGI Symbol;Acc:MGI:1919891]</t>
  </si>
  <si>
    <t>ENSMUSG00000025395</t>
  </si>
  <si>
    <t>Prim1</t>
  </si>
  <si>
    <t>DNA primase, p49 subunit [Source:MGI Symbol;Acc:MGI:97757]</t>
  </si>
  <si>
    <t>ENSMUSG00000025451</t>
  </si>
  <si>
    <t>Paip1</t>
  </si>
  <si>
    <t>polyadenylate binding protein-interacting protein 1 [Source:MGI Symbol;Acc:MGI:2384993]</t>
  </si>
  <si>
    <t>ENSMUSG00000025574</t>
  </si>
  <si>
    <t>Tk1</t>
  </si>
  <si>
    <t>thymidine kinase 1 [Source:MGI Symbol;Acc:MGI:98763]</t>
  </si>
  <si>
    <t>ENSMUSG00000025781</t>
  </si>
  <si>
    <t>Atp5c1</t>
  </si>
  <si>
    <t>ATP synthase, H+ transporting, mitochondrial F1 complex, gamma polypeptide 1 [Source:MGI Symbol;Acc:MGI:1261437]</t>
  </si>
  <si>
    <t>ENSMUSG00000026027</t>
  </si>
  <si>
    <t>Stradb</t>
  </si>
  <si>
    <t>STE20-related kinase adaptor beta [Source:MGI Symbol;Acc:MGI:2144047]</t>
  </si>
  <si>
    <t>ENSMUSG00000026036</t>
  </si>
  <si>
    <t>Nif3l1</t>
  </si>
  <si>
    <t>Ngg1 interacting factor 3-like 1 (S. pombe) [Source:MGI Symbol;Acc:MGI:1929485]</t>
  </si>
  <si>
    <t>ENSMUSG00000026238</t>
  </si>
  <si>
    <t>Ptma</t>
  </si>
  <si>
    <t>prothymosin alpha [Source:MGI Symbol;Acc:MGI:97803]</t>
  </si>
  <si>
    <t>ENSMUSG00000026260</t>
  </si>
  <si>
    <t>Ndufa10</t>
  </si>
  <si>
    <t>NADH:ubiquinone oxidoreductase subunit A10 [Source:MGI Symbol;Acc:MGI:1914523]</t>
  </si>
  <si>
    <t>ENSMUSG00000026317</t>
  </si>
  <si>
    <t>Cln8</t>
  </si>
  <si>
    <t>CLN8 transmembrane ER and ERGIC protein [Source:MGI Symbol;Acc:MGI:1349447]</t>
  </si>
  <si>
    <t>ENSMUSG00000027282</t>
  </si>
  <si>
    <t>Mtch2</t>
  </si>
  <si>
    <t>mitochondrial carrier 2 [Source:MGI Symbol;Acc:MGI:1929260]</t>
  </si>
  <si>
    <t>ENSMUSG00000027999</t>
  </si>
  <si>
    <t>Pla2g12a</t>
  </si>
  <si>
    <t>phospholipase A2, group XIIA [Source:MGI Symbol;Acc:MGI:1913600]</t>
  </si>
  <si>
    <t>ENSMUSG00000028271</t>
  </si>
  <si>
    <t>Gtf2b</t>
  </si>
  <si>
    <t>general transcription factor IIB [Source:MGI Symbol;Acc:MGI:2385191]</t>
  </si>
  <si>
    <t>ENSMUSG00000028780</t>
  </si>
  <si>
    <t>Sema3c</t>
  </si>
  <si>
    <t>sema domain, immunoglobulin domain (Ig), short basic domain, secreted, (semaphorin) 3C [Source:MGI Symbol;Acc:MGI:107557]</t>
  </si>
  <si>
    <t>ENSMUSG00000028898</t>
  </si>
  <si>
    <t>Trnau1ap</t>
  </si>
  <si>
    <t>tRNA selenocysteine 1 associated protein 1 [Source:MGI Symbol;Acc:MGI:1919037]</t>
  </si>
  <si>
    <t>ENSMUSG00000029270</t>
  </si>
  <si>
    <t>Dipk1a</t>
  </si>
  <si>
    <t>divergent protein kinase domain 1A [Source:MGI Symbol;Acc:MGI:1914516]</t>
  </si>
  <si>
    <t>ENSMUSG00000029392</t>
  </si>
  <si>
    <t>Rilpl1</t>
  </si>
  <si>
    <t>Rab interacting lysosomal protein-like 1 [Source:MGI Symbol;Acc:MGI:1922945]</t>
  </si>
  <si>
    <t>ENSMUSG00000029455</t>
  </si>
  <si>
    <t>Aldh2</t>
  </si>
  <si>
    <t>aldehyde dehydrogenase 2, mitochondrial [Source:MGI Symbol;Acc:MGI:99600]</t>
  </si>
  <si>
    <t>ENSMUSG00000029674</t>
  </si>
  <si>
    <t>Limk1</t>
  </si>
  <si>
    <t>LIM-domain containing, protein kinase [Source:MGI Symbol;Acc:MGI:104572]</t>
  </si>
  <si>
    <t>ENSMUSG00000029782</t>
  </si>
  <si>
    <t>Tmem209</t>
  </si>
  <si>
    <t>transmembrane protein 209 [Source:MGI Symbol;Acc:MGI:1919899]</t>
  </si>
  <si>
    <t>ENSMUSG00000030446</t>
  </si>
  <si>
    <t>Zfp273</t>
  </si>
  <si>
    <t>zinc finger protein 273 [Source:MGI Symbol;Acc:MGI:3036278]</t>
  </si>
  <si>
    <t>ENSMUSG00000031792</t>
  </si>
  <si>
    <t>Usb1</t>
  </si>
  <si>
    <t>U6 snRNA biogenesis 1 [Source:MGI Symbol;Acc:MGI:2142454]</t>
  </si>
  <si>
    <t>ENSMUSG00000032469</t>
  </si>
  <si>
    <t>Dbr1</t>
  </si>
  <si>
    <t>debranching RNA lariats 1 [Source:MGI Symbol;Acc:MGI:1931520]</t>
  </si>
  <si>
    <t>ENSMUSG00000032507</t>
  </si>
  <si>
    <t>Fbxl2</t>
  </si>
  <si>
    <t>F-box and leucine-rich repeat protein 2 [Source:MGI Symbol;Acc:MGI:1919429]</t>
  </si>
  <si>
    <t>ENSMUSG00000033917</t>
  </si>
  <si>
    <t>Gde1</t>
  </si>
  <si>
    <t>glycerophosphodiester phosphodiesterase 1 [Source:MGI Symbol;Acc:MGI:1891827]</t>
  </si>
  <si>
    <t>ENSMUSG00000034993</t>
  </si>
  <si>
    <t>Vat1</t>
  </si>
  <si>
    <t>vesicle amine transport 1 [Source:MGI Symbol;Acc:MGI:1349450]</t>
  </si>
  <si>
    <t>ENSMUSG00000038299</t>
  </si>
  <si>
    <t>Wdr36</t>
  </si>
  <si>
    <t>WD repeat domain 36 [Source:MGI Symbol;Acc:MGI:1917819]</t>
  </si>
  <si>
    <t>ENSMUSG00000038965</t>
  </si>
  <si>
    <t>Ube2l3</t>
  </si>
  <si>
    <t>ubiquitin-conjugating enzyme E2L 3 [Source:MGI Symbol;Acc:MGI:109240]</t>
  </si>
  <si>
    <t>ENSMUSG00000039055</t>
  </si>
  <si>
    <t>Eme1</t>
  </si>
  <si>
    <t>essential meiotic structure-specific endonuclease 1 [Source:MGI Symbol;Acc:MGI:3576783]</t>
  </si>
  <si>
    <t>ENSMUSG00000039208</t>
  </si>
  <si>
    <t>Metrnl</t>
  </si>
  <si>
    <t>meteorin, glial cell differentiation regulator-like [Source:MGI Symbol;Acc:MGI:2384806]</t>
  </si>
  <si>
    <t>ENSMUSG00000039384</t>
  </si>
  <si>
    <t>Dusp10</t>
  </si>
  <si>
    <t>dual specificity phosphatase 10 [Source:MGI Symbol;Acc:MGI:1927070]</t>
  </si>
  <si>
    <t>ENSMUSG00000040112</t>
  </si>
  <si>
    <t>Mrps35</t>
  </si>
  <si>
    <t>mitochondrial ribosomal protein S35 [Source:MGI Symbol;Acc:MGI:2385255]</t>
  </si>
  <si>
    <t>ENSMUSG00000041878</t>
  </si>
  <si>
    <t>8430432A02Rik</t>
  </si>
  <si>
    <t>RIKEN cDNA 8430432A02 gene [Source:MGI Symbol;Acc:MGI:1918774]</t>
  </si>
  <si>
    <t>ENSMUSG00000042389</t>
  </si>
  <si>
    <t>Tsen2</t>
  </si>
  <si>
    <t>tRNA splicing endonuclease subunit 2 [Source:MGI Symbol;Acc:MGI:2141599]</t>
  </si>
  <si>
    <t>ENSMUSG00000044763</t>
  </si>
  <si>
    <t>Trmt10c</t>
  </si>
  <si>
    <t>tRNA methyltransferase 10C, mitochondrial RNase P subunit [Source:MGI Symbol;Acc:MGI:1196261]</t>
  </si>
  <si>
    <t>ENSMUSG00000045273</t>
  </si>
  <si>
    <t>Cenph</t>
  </si>
  <si>
    <t>centromere protein H [Source:MGI Symbol;Acc:MGI:1349448]</t>
  </si>
  <si>
    <t>ENSMUSG00000046688</t>
  </si>
  <si>
    <t>Tifa</t>
  </si>
  <si>
    <t>TRAF-interacting protein with forkhead-associated domain [Source:MGI Symbol;Acc:MGI:2182965]</t>
  </si>
  <si>
    <t>ENSMUSG00000047347</t>
  </si>
  <si>
    <t>Tdg-ps</t>
  </si>
  <si>
    <t>thymine DNA glycosylase, pseudogene [Source:MGI Symbol;Acc:MGI:3645587]</t>
  </si>
  <si>
    <t>ENSMUSG00000048351</t>
  </si>
  <si>
    <t>Coa7</t>
  </si>
  <si>
    <t>cytochrome c oxidase assembly factor 7 [Source:MGI Symbol;Acc:MGI:1917143]</t>
  </si>
  <si>
    <t>ENSMUSG00000049047</t>
  </si>
  <si>
    <t>Armcx3</t>
  </si>
  <si>
    <t>armadillo repeat containing, X-linked 3 [Source:MGI Symbol;Acc:MGI:1918953]</t>
  </si>
  <si>
    <t>ENSMUSG00000050043</t>
  </si>
  <si>
    <t>Tmx2</t>
  </si>
  <si>
    <t>thioredoxin-related transmembrane protein 2 [Source:MGI Symbol;Acc:MGI:1914208]</t>
  </si>
  <si>
    <t>ENSMUSG00000051185</t>
  </si>
  <si>
    <t>Fam174a</t>
  </si>
  <si>
    <t>family with sequence similarity 174, member A [Source:MGI Symbol;Acc:MGI:1914948]</t>
  </si>
  <si>
    <t>ENSMUSG00000053094</t>
  </si>
  <si>
    <t>Tmem248</t>
  </si>
  <si>
    <t>transmembrane protein 248 [Source:MGI Symbol;Acc:MGI:1918917]</t>
  </si>
  <si>
    <t>ENSMUSG00000053414</t>
  </si>
  <si>
    <t>Hunk</t>
  </si>
  <si>
    <t>hormonally upregulated Neu-associated kinase [Source:MGI Symbol;Acc:MGI:1347352]</t>
  </si>
  <si>
    <t>ENSMUSG00000054206</t>
  </si>
  <si>
    <t>Gzmm</t>
  </si>
  <si>
    <t>granzyme M (lymphocyte met-ase 1) [Source:MGI Symbol;Acc:MGI:99549]</t>
  </si>
  <si>
    <t>ENSMUSG00000055850</t>
  </si>
  <si>
    <t>Rnf181</t>
  </si>
  <si>
    <t>ring finger protein 181 [Source:MGI Symbol;Acc:MGI:1913760]</t>
  </si>
  <si>
    <t>ENSMUSG00000057666</t>
  </si>
  <si>
    <t>Gapdh</t>
  </si>
  <si>
    <t>glyceraldehyde-3-phosphate dehydrogenase [Source:MGI Symbol;Acc:MGI:95640]</t>
  </si>
  <si>
    <t>ENSMUSG00000058317</t>
  </si>
  <si>
    <t>Ube2e2</t>
  </si>
  <si>
    <t>ubiquitin-conjugating enzyme E2E 2 [Source:MGI Symbol;Acc:MGI:2384997]</t>
  </si>
  <si>
    <t>ENSMUSG00000060036</t>
  </si>
  <si>
    <t>Rpl3</t>
  </si>
  <si>
    <t>ribosomal protein L3 [Source:MGI Symbol;Acc:MGI:1351605]</t>
  </si>
  <si>
    <t>ENSMUSG00000061613</t>
  </si>
  <si>
    <t>U2af1</t>
  </si>
  <si>
    <t>U2 small nuclear ribonucleoprotein auxiliary factor (U2AF) 1 [Source:MGI Symbol;Acc:MGI:98884]</t>
  </si>
  <si>
    <t>ENSMUSG00000064247</t>
  </si>
  <si>
    <t>Plcxd1</t>
  </si>
  <si>
    <t>phosphatidylinositol-specific phospholipase C, X domain containing 1 [Source:MGI Symbol;Acc:MGI:2685422]</t>
  </si>
  <si>
    <t>ENSMUSG00000064284</t>
  </si>
  <si>
    <t>Cdpf1</t>
  </si>
  <si>
    <t>cysteine rich, DPF motif domain containing 1 [Source:MGI Symbol;Acc:MGI:1919605]</t>
  </si>
  <si>
    <t>ENSMUSG00000067547</t>
  </si>
  <si>
    <t>Gm7666</t>
  </si>
  <si>
    <t>predicted pseudogene 7666 [Source:MGI Symbol;Acc:MGI:3648907]</t>
  </si>
  <si>
    <t>ENSMUSG00000068479</t>
  </si>
  <si>
    <t>Mfap1a</t>
  </si>
  <si>
    <t>microfibrillar-associated protein 1A [Source:MGI Symbol;Acc:MGI:1914782]</t>
  </si>
  <si>
    <t>ENSMUSG00000069011</t>
  </si>
  <si>
    <t>Gm10254</t>
  </si>
  <si>
    <t>predicted gene 10254 [Source:MGI Symbol;Acc:MGI:3708673]</t>
  </si>
  <si>
    <t>ENSMUSG00000072704</t>
  </si>
  <si>
    <t>Smim10l1</t>
  </si>
  <si>
    <t>small integral membrane protein 10 like 1 [Source:MGI Symbol;Acc:MGI:1914379]</t>
  </si>
  <si>
    <t>ENSMUSG00000072915</t>
  </si>
  <si>
    <t>Gm12258</t>
  </si>
  <si>
    <t>predicted gene 12258 [Source:MGI Symbol;Acc:MGI:3651534]</t>
  </si>
  <si>
    <t>ENSMUSG00000073471</t>
  </si>
  <si>
    <t>Rsph3a</t>
  </si>
  <si>
    <t>radial spoke 3A homolog (Chlamydomonas) [Source:MGI Symbol;Acc:MGI:1914082]</t>
  </si>
  <si>
    <t>ENSMUSG00000074211</t>
  </si>
  <si>
    <t>Sdhaf1</t>
  </si>
  <si>
    <t>succinate dehydrogenase complex assembly factor 1 [Source:MGI Symbol;Acc:MGI:1915582]</t>
  </si>
  <si>
    <t>ENSMUSG00000075705</t>
  </si>
  <si>
    <t>Msrb1</t>
  </si>
  <si>
    <t>methionine sulfoxide reductase B1 [Source:MGI Symbol;Acc:MGI:1351642]</t>
  </si>
  <si>
    <t>ENSMUSG00000081223</t>
  </si>
  <si>
    <t>Gm12247</t>
  </si>
  <si>
    <t>predicted gene 12247 [Source:MGI Symbol;Acc:MGI:3649489]</t>
  </si>
  <si>
    <t>ENSMUSG00000081671</t>
  </si>
  <si>
    <t>Gm13167</t>
  </si>
  <si>
    <t>predicted gene 13167 [Source:MGI Symbol;Acc:MGI:3650208]</t>
  </si>
  <si>
    <t>ENSMUSG00000081819</t>
  </si>
  <si>
    <t>Gm12722</t>
  </si>
  <si>
    <t>predicted gene 12722 [Source:MGI Symbol;Acc:MGI:3652209]</t>
  </si>
  <si>
    <t>ENSMUSG00000083458</t>
  </si>
  <si>
    <t>Gm5510</t>
  </si>
  <si>
    <t>predicted pseudogene 5510 [Source:MGI Symbol;Acc:MGI:3648472]</t>
  </si>
  <si>
    <t>ENSMUSG00000084880</t>
  </si>
  <si>
    <t>Tomm6os</t>
  </si>
  <si>
    <t>translocase of outer mitochondrial membrane 6, opposite strand [Source:MGI Symbol;Acc:MGI:3705171]</t>
  </si>
  <si>
    <t>ENSMUSG00000085939</t>
  </si>
  <si>
    <t>Cd63-ps</t>
  </si>
  <si>
    <t>CD63 antigen, pseudogene [Source:MGI Symbol;Acc:MGI:105972]</t>
  </si>
  <si>
    <t>ENSMUSG00000086938</t>
  </si>
  <si>
    <t>4930481A15Rik</t>
  </si>
  <si>
    <t>RIKEN cDNA 4930481A15 gene [Source:MGI Symbol;Acc:MGI:1922181]</t>
  </si>
  <si>
    <t>ENSMUSG00000088591</t>
  </si>
  <si>
    <t>Gm23964</t>
  </si>
  <si>
    <t>ENSMUSG00000096617</t>
  </si>
  <si>
    <t>Gm5559</t>
  </si>
  <si>
    <t>predicted gene 5559 [Source:MGI Symbol;Acc:MGI:3779498]</t>
  </si>
  <si>
    <t>ENSMUSG00000103206</t>
  </si>
  <si>
    <t>Gm8515</t>
  </si>
  <si>
    <t>predicted gene 8515 [Source:MGI Symbol;Acc:MGI:3648243]</t>
  </si>
  <si>
    <t>ENSMUSG00000104126</t>
  </si>
  <si>
    <t>Gm37486</t>
  </si>
  <si>
    <t>predicted gene, 37486 [Source:MGI Symbol;Acc:MGI:5610714]</t>
  </si>
  <si>
    <t>ENSMUSG00000106190</t>
  </si>
  <si>
    <t>Gm20768</t>
  </si>
  <si>
    <t>predicted gene, 20768 [Source:MGI Symbol;Acc:MGI:5434124]</t>
  </si>
  <si>
    <t>ENSMUSG00000109695</t>
  </si>
  <si>
    <t>Gm31166</t>
  </si>
  <si>
    <t>predicted gene, 31166 [Source:MGI Symbol;Acc:MGI:5590325]</t>
  </si>
  <si>
    <t>ENSMUSG00000112300</t>
  </si>
  <si>
    <t>Gm47976</t>
  </si>
  <si>
    <t>predicted gene, 47976 [Source:MGI Symbol;Acc:MGI:6097260]</t>
  </si>
  <si>
    <t>ENSMUSG00000112614</t>
  </si>
  <si>
    <t>Gm9030</t>
  </si>
  <si>
    <t>predicted gene 9030 [Source:MGI Symbol;Acc:MGI:3646677]</t>
  </si>
  <si>
    <t>ENSMUSG00000113555</t>
  </si>
  <si>
    <t>Gm10095</t>
  </si>
  <si>
    <t>predicted gene 10095 [Source:MGI Symbol;Acc:MGI:3642130]</t>
  </si>
  <si>
    <t>ENSMUSG00000117049</t>
  </si>
  <si>
    <t>Gm6540</t>
  </si>
  <si>
    <t>predicted gene 6540 [Source:MGI Symbol;Acc:MGI:3647824]</t>
  </si>
  <si>
    <t>ENSMUSG00000117458</t>
  </si>
  <si>
    <t>Gm6552</t>
  </si>
  <si>
    <t>predicted gene 6552 [Source:MGI Symbol;Acc:MGI:3647048]</t>
  </si>
  <si>
    <t>ENSMUSG00000117679</t>
  </si>
  <si>
    <t>Apbb3</t>
  </si>
  <si>
    <t>amyloid beta (A4) precursor protein-binding, family B, member 3 [Source:MGI Symbol;Acc:MGI:108404]</t>
  </si>
  <si>
    <t>ENSMUSG00000000384</t>
  </si>
  <si>
    <t>Tbrg4</t>
  </si>
  <si>
    <t>transforming growth factor beta regulated gene 4 [Source:MGI Symbol;Acc:MGI:1100868]</t>
  </si>
  <si>
    <t>ENSMUSG00000000581</t>
  </si>
  <si>
    <t>C1d</t>
  </si>
  <si>
    <t>C1D nuclear receptor co-repressor [Source:MGI Symbol;Acc:MGI:1927354]</t>
  </si>
  <si>
    <t>ENSMUSG00000001020</t>
  </si>
  <si>
    <t>S100a4</t>
  </si>
  <si>
    <t>S100 calcium binding protein A4 [Source:MGI Symbol;Acc:MGI:1330282]</t>
  </si>
  <si>
    <t>ENSMUSG00000001774</t>
  </si>
  <si>
    <t>Chordc1</t>
  </si>
  <si>
    <t>cysteine and histidine-rich domain (CHORD)-containing, zinc-binding protein 1 [Source:MGI Symbol;Acc:MGI:1914167]</t>
  </si>
  <si>
    <t>ENSMUSG00000001829</t>
  </si>
  <si>
    <t>Clpb</t>
  </si>
  <si>
    <t>ClpB caseinolytic peptidase B [Source:MGI Symbol;Acc:MGI:1100517]</t>
  </si>
  <si>
    <t>ENSMUSG00000003038</t>
  </si>
  <si>
    <t>Hmgn2</t>
  </si>
  <si>
    <t>high mobility group nucleosomal binding domain 2 [Source:MGI Symbol;Acc:MGI:96136]</t>
  </si>
  <si>
    <t>ENSMUSG00000005299</t>
  </si>
  <si>
    <t>Letm1</t>
  </si>
  <si>
    <t>leucine zipper-EF-hand containing transmembrane protein 1 [Source:MGI Symbol;Acc:MGI:1932557]</t>
  </si>
  <si>
    <t>ENSMUSG00000005813</t>
  </si>
  <si>
    <t>Metap1</t>
  </si>
  <si>
    <t>methionyl aminopeptidase 1 [Source:MGI Symbol;Acc:MGI:1922874]</t>
  </si>
  <si>
    <t>ENSMUSG00000006731</t>
  </si>
  <si>
    <t>B4galnt1</t>
  </si>
  <si>
    <t>beta-1,4-N-acetyl-galactosaminyl transferase 1 [Source:MGI Symbol;Acc:MGI:1342057]</t>
  </si>
  <si>
    <t>ENSMUSG00000015776</t>
  </si>
  <si>
    <t>Med22</t>
  </si>
  <si>
    <t>mediator complex subunit 22 [Source:MGI Symbol;Acc:MGI:98446]</t>
  </si>
  <si>
    <t>ENSMUSG00000016344</t>
  </si>
  <si>
    <t>Ppdpf</t>
  </si>
  <si>
    <t>pancreatic progenitor cell differentiation and proliferation factor [Source:MGI Symbol;Acc:MGI:1913746]</t>
  </si>
  <si>
    <t>ENSMUSG00000016559</t>
  </si>
  <si>
    <t>H3f3b</t>
  </si>
  <si>
    <t>H3.3 histone B [Source:MGI Symbol;Acc:MGI:1101768]</t>
  </si>
  <si>
    <t>ENSMUSG00000018559</t>
  </si>
  <si>
    <t>Ctdnep1</t>
  </si>
  <si>
    <t>CTD nuclear envelope phosphatase 1 [Source:MGI Symbol;Acc:MGI:1914431]</t>
  </si>
  <si>
    <t>ENSMUSG00000018585</t>
  </si>
  <si>
    <t>Atox1</t>
  </si>
  <si>
    <t>antioxidant 1 copper chaperone [Source:MGI Symbol;Acc:MGI:1333855]</t>
  </si>
  <si>
    <t>ENSMUSG00000019210</t>
  </si>
  <si>
    <t>Atp6v1e1</t>
  </si>
  <si>
    <t>ATPase, H+ transporting, lysosomal V1 subunit E1 [Source:MGI Symbol;Acc:MGI:894326]</t>
  </si>
  <si>
    <t>ENSMUSG00000020630</t>
  </si>
  <si>
    <t>Rnaseh1</t>
  </si>
  <si>
    <t>ribonuclease H1 [Source:MGI Symbol;Acc:MGI:1335073]</t>
  </si>
  <si>
    <t>ENSMUSG00000020739</t>
  </si>
  <si>
    <t>Nup85</t>
  </si>
  <si>
    <t>nucleoporin 85 [Source:MGI Symbol;Acc:MGI:3046173]</t>
  </si>
  <si>
    <t>ENSMUSG00000020741</t>
  </si>
  <si>
    <t>Cluh</t>
  </si>
  <si>
    <t>clustered mitochondria (cluA/CLU1) homolog [Source:MGI Symbol;Acc:MGI:1921398]</t>
  </si>
  <si>
    <t>ENSMUSG00000020755</t>
  </si>
  <si>
    <t>Sap30bp</t>
  </si>
  <si>
    <t>SAP30 binding protein [Source:MGI Symbol;Acc:MGI:1927479]</t>
  </si>
  <si>
    <t>ENSMUSG00000020818</t>
  </si>
  <si>
    <t>Mfsd11</t>
  </si>
  <si>
    <t>major facilitator superfamily domain containing 11 [Source:MGI Symbol;Acc:MGI:1917150]</t>
  </si>
  <si>
    <t>ENSMUSG00000021290</t>
  </si>
  <si>
    <t>Atp5mpl</t>
  </si>
  <si>
    <t>ATP synthase membrane subunit 6.8PL [Source:MGI Symbol;Acc:MGI:1917507]</t>
  </si>
  <si>
    <t>ENSMUSG00000022407</t>
  </si>
  <si>
    <t>Adsl</t>
  </si>
  <si>
    <t>adenylosuccinate lyase [Source:MGI Symbol;Acc:MGI:103202]</t>
  </si>
  <si>
    <t>ENSMUSG00000022752</t>
  </si>
  <si>
    <t>Tomm70a</t>
  </si>
  <si>
    <t>translocase of outer mitochondrial membrane 70A [Source:MGI Symbol;Acc:MGI:106295]</t>
  </si>
  <si>
    <t>ENSMUSG00000023147</t>
  </si>
  <si>
    <t>Wrb</t>
  </si>
  <si>
    <t>guided entry of tail-anchored proteins factor 1 [Source:MGI Symbol;Acc:MGI:2136882]</t>
  </si>
  <si>
    <t>ENSMUSG00000024248</t>
  </si>
  <si>
    <t>Cox7a2l</t>
  </si>
  <si>
    <t>cytochrome c oxidase subunit 7A2 like [Source:MGI Symbol;Acc:MGI:106015]</t>
  </si>
  <si>
    <t>ENSMUSG00000024613</t>
  </si>
  <si>
    <t>Tcof1</t>
  </si>
  <si>
    <t>treacle ribosome biogenesis factor 1 [Source:MGI Symbol;Acc:MGI:892003]</t>
  </si>
  <si>
    <t>ENSMUSG00000024725</t>
  </si>
  <si>
    <t>Ostf1</t>
  </si>
  <si>
    <t>osteoclast stimulating factor 1 [Source:MGI Symbol;Acc:MGI:700012]</t>
  </si>
  <si>
    <t>ENSMUSG00000024805</t>
  </si>
  <si>
    <t>Pcgf5</t>
  </si>
  <si>
    <t>polycomb group ring finger 5 [Source:MGI Symbol;Acc:MGI:1923505]</t>
  </si>
  <si>
    <t>ENSMUSG00000025413</t>
  </si>
  <si>
    <t>Ttc4</t>
  </si>
  <si>
    <t>tetratricopeptide repeat domain 4 [Source:MGI Symbol;Acc:MGI:1919604]</t>
  </si>
  <si>
    <t>ENSMUSG00000025933</t>
  </si>
  <si>
    <t>Tmem14a</t>
  </si>
  <si>
    <t>transmembrane protein 14A [Source:MGI Symbol;Acc:MGI:1922962]</t>
  </si>
  <si>
    <t>ENSMUSG00000026095</t>
  </si>
  <si>
    <t>Asnsd1</t>
  </si>
  <si>
    <t>asparagine synthetase domain containing 1 [Source:MGI Symbol;Acc:MGI:1917646]</t>
  </si>
  <si>
    <t>ENSMUSG00000026176</t>
  </si>
  <si>
    <t>Ctdsp1</t>
  </si>
  <si>
    <t>CTD (carboxy-terminal domain, RNA polymerase II, polypeptide A) small phosphatase 1 [Source:MGI Symbol;Acc:MGI:2654470]</t>
  </si>
  <si>
    <t>ENSMUSG00000026683</t>
  </si>
  <si>
    <t>Nuf2</t>
  </si>
  <si>
    <t>NUF2, NDC80 kinetochore complex component [Source:MGI Symbol;Acc:MGI:1914227]</t>
  </si>
  <si>
    <t>ENSMUSG00000026726</t>
  </si>
  <si>
    <t>Cubn</t>
  </si>
  <si>
    <t>cubilin (intrinsic factor-cobalamin receptor) [Source:MGI Symbol;Acc:MGI:1931256]</t>
  </si>
  <si>
    <t>ENSMUSG00000026889</t>
  </si>
  <si>
    <t>Rbm18</t>
  </si>
  <si>
    <t>RNA binding motif protein 18 [Source:MGI Symbol;Acc:MGI:1915139]</t>
  </si>
  <si>
    <t>ENSMUSG00000027011</t>
  </si>
  <si>
    <t>Ube2e3</t>
  </si>
  <si>
    <t>ubiquitin-conjugating enzyme E2E 3 [Source:MGI Symbol;Acc:MGI:107412]</t>
  </si>
  <si>
    <t>ENSMUSG00000027014</t>
  </si>
  <si>
    <t>Cwc22</t>
  </si>
  <si>
    <t>CWC22 spliceosome-associated protein [Source:MGI Symbol;Acc:MGI:2136773]</t>
  </si>
  <si>
    <t>ENSMUSG00000027018</t>
  </si>
  <si>
    <t>Hat1</t>
  </si>
  <si>
    <t>histone aminotransferase 1 [Source:MGI Symbol;Acc:MGI:96013]</t>
  </si>
  <si>
    <t>ENSMUSG00000027067</t>
  </si>
  <si>
    <t>Ssrp1</t>
  </si>
  <si>
    <t>structure specific recognition protein 1 [Source:MGI Symbol;Acc:MGI:107912]</t>
  </si>
  <si>
    <t>ENSMUSG00000027165</t>
  </si>
  <si>
    <t>B230118H07Rik</t>
  </si>
  <si>
    <t>intraflagellar transport associated protein [Source:MGI Symbol;Acc:MGI:1915420]</t>
  </si>
  <si>
    <t>ENSMUSG00000027602</t>
  </si>
  <si>
    <t>Map1lc3a</t>
  </si>
  <si>
    <t>microtubule-associated protein 1 light chain 3 alpha [Source:MGI Symbol;Acc:MGI:1915661]</t>
  </si>
  <si>
    <t>ENSMUSG00000028070</t>
  </si>
  <si>
    <t>Naxe</t>
  </si>
  <si>
    <t>NAD(P)HX epimerase [Source:MGI Symbol;Acc:MGI:2180167]</t>
  </si>
  <si>
    <t>ENSMUSG00000028675</t>
  </si>
  <si>
    <t>Pnrc2</t>
  </si>
  <si>
    <t>proline-rich nuclear receptor coactivator 2 [Source:MGI Symbol;Acc:MGI:106512]</t>
  </si>
  <si>
    <t>ENSMUSG00000028796</t>
  </si>
  <si>
    <t>Phc2</t>
  </si>
  <si>
    <t>polyhomeotic 2 [Source:MGI Symbol;Acc:MGI:1860454]</t>
  </si>
  <si>
    <t>ENSMUSG00000029466</t>
  </si>
  <si>
    <t>Anapc7</t>
  </si>
  <si>
    <t>anaphase promoting complex subunit 7 [Source:MGI Symbol;Acc:MGI:1929711]</t>
  </si>
  <si>
    <t>ENSMUSG00000029802</t>
  </si>
  <si>
    <t>Abcg2</t>
  </si>
  <si>
    <t>ATP binding cassette subfamily G member 2 (Junior blood group) [Source:MGI Symbol;Acc:MGI:1347061]</t>
  </si>
  <si>
    <t>ENSMUSG00000030120</t>
  </si>
  <si>
    <t>Mlf2</t>
  </si>
  <si>
    <t>myeloid leukemia factor 2 [Source:MGI Symbol;Acc:MGI:1353554]</t>
  </si>
  <si>
    <t>ENSMUSG00000030498</t>
  </si>
  <si>
    <t>Gas2</t>
  </si>
  <si>
    <t>growth arrest specific 2 [Source:MGI Symbol;Acc:MGI:95657]</t>
  </si>
  <si>
    <t>ENSMUSG00000031125</t>
  </si>
  <si>
    <t>3830403N18Rik</t>
  </si>
  <si>
    <t>RIKEN cDNA 3830403N18 gene [Source:MGI Symbol;Acc:MGI:1917941]</t>
  </si>
  <si>
    <t>ENSMUSG00000031149</t>
  </si>
  <si>
    <t>Praf2</t>
  </si>
  <si>
    <t>PRA1 domain family 2 [Source:MGI Symbol;Acc:MGI:1859607]</t>
  </si>
  <si>
    <t>ENSMUSG00000031174</t>
  </si>
  <si>
    <t>Rpgr</t>
  </si>
  <si>
    <t>retinitis pigmentosa GTPase regulator [Source:MGI Symbol;Acc:MGI:1344037]</t>
  </si>
  <si>
    <t>ENSMUSG00000031785</t>
  </si>
  <si>
    <t>Adgrg1</t>
  </si>
  <si>
    <t>adhesion G protein-coupled receptor G1 [Source:MGI Symbol;Acc:MGI:1340051]</t>
  </si>
  <si>
    <t>ENSMUSG00000031878</t>
  </si>
  <si>
    <t>Nae1</t>
  </si>
  <si>
    <t>NEDD8 activating enzyme E1 subunit 1 [Source:MGI Symbol;Acc:MGI:2384561]</t>
  </si>
  <si>
    <t>ENSMUSG00000032218</t>
  </si>
  <si>
    <t>Ccnb2</t>
  </si>
  <si>
    <t>cyclin B2 [Source:MGI Symbol;Acc:MGI:88311]</t>
  </si>
  <si>
    <t>ENSMUSG00000032312</t>
  </si>
  <si>
    <t>Csk</t>
  </si>
  <si>
    <t>c-src tyrosine kinase [Source:MGI Symbol;Acc:MGI:88537]</t>
  </si>
  <si>
    <t>ENSMUSG00000032431</t>
  </si>
  <si>
    <t>Crtap</t>
  </si>
  <si>
    <t>cartilage associated protein [Source:MGI Symbol;Acc:MGI:1891221]</t>
  </si>
  <si>
    <t>ENSMUSG00000032497</t>
  </si>
  <si>
    <t>Lrrfip2</t>
  </si>
  <si>
    <t>leucine rich repeat (in FLII) interacting protein 2 [Source:MGI Symbol;Acc:MGI:1918518]</t>
  </si>
  <si>
    <t>ENSMUSG00000033589</t>
  </si>
  <si>
    <t>Reep4</t>
  </si>
  <si>
    <t>receptor accessory protein 4 [Source:MGI Symbol;Acc:MGI:1919799]</t>
  </si>
  <si>
    <t>ENSMUSG00000033629</t>
  </si>
  <si>
    <t>Hacd3</t>
  </si>
  <si>
    <t>3-hydroxyacyl-CoA dehydratase 3 [Source:MGI Symbol;Acc:MGI:1889341]</t>
  </si>
  <si>
    <t>ENSMUSG00000035239</t>
  </si>
  <si>
    <t>Neu3</t>
  </si>
  <si>
    <t>neuraminidase 3 [Source:MGI Symbol;Acc:MGI:1355305]</t>
  </si>
  <si>
    <t>ENSMUSG00000035637</t>
  </si>
  <si>
    <t>Grhpr</t>
  </si>
  <si>
    <t>glyoxylate reductase/hydroxypyruvate reductase [Source:MGI Symbol;Acc:MGI:1923488]</t>
  </si>
  <si>
    <t>ENSMUSG00000035704</t>
  </si>
  <si>
    <t>Alg8</t>
  </si>
  <si>
    <t>asparagine-linked glycosylation 8 (alpha-1,3-glucosyltransferase) [Source:MGI Symbol;Acc:MGI:2141959]</t>
  </si>
  <si>
    <t>ENSMUSG00000036748</t>
  </si>
  <si>
    <t>Cuedc2</t>
  </si>
  <si>
    <t>CUE domain containing 2 [Source:MGI Symbol;Acc:MGI:1914366]</t>
  </si>
  <si>
    <t>ENSMUSG00000037072</t>
  </si>
  <si>
    <t>Selenof</t>
  </si>
  <si>
    <t>selenoprotein F [Source:MGI Symbol;Acc:MGI:1927947]</t>
  </si>
  <si>
    <t>ENSMUSG00000037907</t>
  </si>
  <si>
    <t>Ankrd13b</t>
  </si>
  <si>
    <t>ankyrin repeat domain 13b [Source:MGI Symbol;Acc:MGI:2144501]</t>
  </si>
  <si>
    <t>ENSMUSG00000037966</t>
  </si>
  <si>
    <t>Ninj1</t>
  </si>
  <si>
    <t>ninjurin 1 [Source:MGI Symbol;Acc:MGI:1196617]</t>
  </si>
  <si>
    <t>ENSMUSG00000038253</t>
  </si>
  <si>
    <t>Hoxa5</t>
  </si>
  <si>
    <t>homeobox A5 [Source:MGI Symbol;Acc:MGI:96177]</t>
  </si>
  <si>
    <t>ENSMUSG00000038398</t>
  </si>
  <si>
    <t>Upf3a</t>
  </si>
  <si>
    <t>UPF3 regulator of nonsense transcripts homolog A (yeast) [Source:MGI Symbol;Acc:MGI:1914281]</t>
  </si>
  <si>
    <t>ENSMUSG00000038762</t>
  </si>
  <si>
    <t>Abcf1</t>
  </si>
  <si>
    <t>ATP-binding cassette, sub-family F (GCN20), member 1 [Source:MGI Symbol;Acc:MGI:1351658]</t>
  </si>
  <si>
    <t>ENSMUSG00000039220</t>
  </si>
  <si>
    <t>Ppp1r10</t>
  </si>
  <si>
    <t>protein phosphatase 1, regulatory subunit 10 [Source:MGI Symbol;Acc:MGI:1289273]</t>
  </si>
  <si>
    <t>ENSMUSG00000039231</t>
  </si>
  <si>
    <t>Suv39h1</t>
  </si>
  <si>
    <t>suppressor of variegation 3-9 1 [Source:MGI Symbol;Acc:MGI:1099440]</t>
  </si>
  <si>
    <t>ENSMUSG00000039982</t>
  </si>
  <si>
    <t>Dtx4</t>
  </si>
  <si>
    <t>deltex 4, E3 ubiquitin ligase [Source:MGI Symbol;Acc:MGI:2672905]</t>
  </si>
  <si>
    <t>ENSMUSG00000040209</t>
  </si>
  <si>
    <t>Zfp704</t>
  </si>
  <si>
    <t>zinc finger protein 704 [Source:MGI Symbol;Acc:MGI:2180715]</t>
  </si>
  <si>
    <t>ENSMUSG00000040263</t>
  </si>
  <si>
    <t>Klhdc4</t>
  </si>
  <si>
    <t>kelch domain containing 4 [Source:MGI Symbol;Acc:MGI:2384569]</t>
  </si>
  <si>
    <t>ENSMUSG00000040688</t>
  </si>
  <si>
    <t>Tbl3</t>
  </si>
  <si>
    <t>transducin (beta)-like 3 [Source:MGI Symbol;Acc:MGI:2384863]</t>
  </si>
  <si>
    <t>ENSMUSG00000040822</t>
  </si>
  <si>
    <t>1700123O20Rik</t>
  </si>
  <si>
    <t>RIKEN cDNA 1700123O20 gene [Source:MGI Symbol;Acc:MGI:1920893]</t>
  </si>
  <si>
    <t>ENSMUSG00000041346</t>
  </si>
  <si>
    <t>Wrap53</t>
  </si>
  <si>
    <t>WD repeat containing, antisense to Trp53 [Source:MGI Symbol;Acc:MGI:2384933]</t>
  </si>
  <si>
    <t>ENSMUSG00000041716</t>
  </si>
  <si>
    <t>Gm20604</t>
  </si>
  <si>
    <t>predicted gene 20604 [Source:MGI Symbol;Acc:MGI:5305180]</t>
  </si>
  <si>
    <t>ENSMUSG00000041859</t>
  </si>
  <si>
    <t>Mcm3</t>
  </si>
  <si>
    <t>minichromosome maintenance complex component 3 [Source:MGI Symbol;Acc:MGI:101845]</t>
  </si>
  <si>
    <t>ENSMUSG00000043241</t>
  </si>
  <si>
    <t>Upf2</t>
  </si>
  <si>
    <t>UPF2 regulator of nonsense transcripts homolog (yeast) [Source:MGI Symbol;Acc:MGI:2449307]</t>
  </si>
  <si>
    <t>ENSMUSG00000044627</t>
  </si>
  <si>
    <t>Swi5</t>
  </si>
  <si>
    <t>SWI5 recombination repair homolog (yeast) [Source:MGI Symbol;Acc:MGI:1920181]</t>
  </si>
  <si>
    <t>ENSMUSG00000046058</t>
  </si>
  <si>
    <t>Eid2</t>
  </si>
  <si>
    <t>EP300 interacting inhibitor of differentiation 2 [Source:MGI Symbol;Acc:MGI:2681174]</t>
  </si>
  <si>
    <t>ENSMUSG00000046822</t>
  </si>
  <si>
    <t>Slc39a3</t>
  </si>
  <si>
    <t>solute carrier family 39 (zinc transporter), member 3 [Source:MGI Symbol;Acc:MGI:2147269]</t>
  </si>
  <si>
    <t>ENSMUSG00000047473</t>
  </si>
  <si>
    <t>Zfp30</t>
  </si>
  <si>
    <t>zinc finger protein 30 [Source:MGI Symbol;Acc:MGI:99178]</t>
  </si>
  <si>
    <t>ENSMUSG00000047767</t>
  </si>
  <si>
    <t>Atg16l2</t>
  </si>
  <si>
    <t>autophagy related 16-like 2 (S. cerevisiae) [Source:MGI Symbol;Acc:MGI:1920933]</t>
  </si>
  <si>
    <t>ENSMUSG00000050552</t>
  </si>
  <si>
    <t>Lamtor4</t>
  </si>
  <si>
    <t>late endosomal/lysosomal adaptor, MAPK and MTOR activator 4 [Source:MGI Symbol;Acc:MGI:1913346]</t>
  </si>
  <si>
    <t>ENSMUSG00000053119</t>
  </si>
  <si>
    <t>Chmp3</t>
  </si>
  <si>
    <t>charged multivesicular body protein 3 [Source:MGI Symbol;Acc:MGI:1913950]</t>
  </si>
  <si>
    <t>ENSMUSG00000057497</t>
  </si>
  <si>
    <t>Fam136a</t>
  </si>
  <si>
    <t>family with sequence similarity 136, member A [Source:MGI Symbol;Acc:MGI:1913738]</t>
  </si>
  <si>
    <t>ENSMUSG00000060679</t>
  </si>
  <si>
    <t>Mrps9</t>
  </si>
  <si>
    <t>mitochondrial ribosomal protein S9 [Source:MGI Symbol;Acc:MGI:1916777]</t>
  </si>
  <si>
    <t>ENSMUSG00000060703</t>
  </si>
  <si>
    <t>Cd302</t>
  </si>
  <si>
    <t>CD302 antigen [Source:MGI Symbol;Acc:MGI:1913455]</t>
  </si>
  <si>
    <t>ENSMUSG00000067038</t>
  </si>
  <si>
    <t>Rps12-ps3</t>
  </si>
  <si>
    <t>ribosomal protein S12, pseudogene 3 [Source:MGI Symbol;Acc:MGI:3704503]</t>
  </si>
  <si>
    <t>ENSMUSG00000067608</t>
  </si>
  <si>
    <t>Pcna-ps2</t>
  </si>
  <si>
    <t>proliferating cell nuclear antigen pseudogene 2 [Source:MGI Symbol;Acc:MGI:97505]</t>
  </si>
  <si>
    <t>ENSMUSG00000068245</t>
  </si>
  <si>
    <t>Phf11d</t>
  </si>
  <si>
    <t>PHD finger protein 11D [Source:MGI Symbol;Acc:MGI:1277133]</t>
  </si>
  <si>
    <t>ENSMUSG00000070426</t>
  </si>
  <si>
    <t>Rnf121</t>
  </si>
  <si>
    <t>ring finger protein 121 [Source:MGI Symbol;Acc:MGI:1922462]</t>
  </si>
  <si>
    <t>ENSMUSG00000074656</t>
  </si>
  <si>
    <t>Eif2s2</t>
  </si>
  <si>
    <t>eukaryotic translation initiation factor 2, subunit 2 (beta) [Source:MGI Symbol;Acc:MGI:1914454]</t>
  </si>
  <si>
    <t>ENSMUSG00000078521</t>
  </si>
  <si>
    <t>Aunip</t>
  </si>
  <si>
    <t>aurora kinase A and ninein interacting protein [Source:MGI Symbol;Acc:MGI:1917135]</t>
  </si>
  <si>
    <t>ENSMUSG00000079555</t>
  </si>
  <si>
    <t>Haus3</t>
  </si>
  <si>
    <t>HAUS augmin-like complex, subunit 3 [Source:MGI Symbol;Acc:MGI:2387633]</t>
  </si>
  <si>
    <t>ENSMUSG00000082189</t>
  </si>
  <si>
    <t>Gm4784</t>
  </si>
  <si>
    <t>predicted gene 4784 [Source:MGI Symbol;Acc:MGI:3648818]</t>
  </si>
  <si>
    <t>ENSMUSG00000084353</t>
  </si>
  <si>
    <t>Gm15452</t>
  </si>
  <si>
    <t>predicted gene 15452 [Source:MGI Symbol;Acc:MGI:3768636]</t>
  </si>
  <si>
    <t>ENSMUSG00000089849</t>
  </si>
  <si>
    <t>Runx2os2</t>
  </si>
  <si>
    <t>runt related transcription factor 2, opposite strand 2 [Source:MGI Symbol;Acc:MGI:1926132]</t>
  </si>
  <si>
    <t>ENSMUSG00000091223</t>
  </si>
  <si>
    <t>Gm8775</t>
  </si>
  <si>
    <t>predicted gene 8775 [Source:MGI Symbol;Acc:MGI:3646219]</t>
  </si>
  <si>
    <t>ENSMUSG00000091866</t>
  </si>
  <si>
    <t>Gm6257</t>
  </si>
  <si>
    <t>predicted gene 6257 [Source:MGI Symbol;Acc:MGI:3645370]</t>
  </si>
  <si>
    <t>ENSMUSG00000094568</t>
  </si>
  <si>
    <t>Smarce1-ps1</t>
  </si>
  <si>
    <t>SWI/SNF related, matrix associated, actin dependent regulator of chromatin, subfamily e, member 1, pseodogene 1 [Source:MGI Symbol;Acc:MGI:3037673]</t>
  </si>
  <si>
    <t>ENSMUSG00000095865</t>
  </si>
  <si>
    <t>Gm13237</t>
  </si>
  <si>
    <t>predicted gene 13237 [Source:MGI Symbol;Acc:MGI:3649924]</t>
  </si>
  <si>
    <t>ENSMUSG00000096361</t>
  </si>
  <si>
    <t>Gm5814</t>
  </si>
  <si>
    <t>predicted pseudogene 5814 [Source:MGI Symbol;Acc:MGI:3648910]</t>
  </si>
  <si>
    <t>ENSMUSG00000100213</t>
  </si>
  <si>
    <t>Gm28151</t>
  </si>
  <si>
    <t>predicted gene 28151 [Source:MGI Symbol;Acc:MGI:5578857]</t>
  </si>
  <si>
    <t>ENSMUSG00000100863</t>
  </si>
  <si>
    <t>Gm12669</t>
  </si>
  <si>
    <t>predicted gene 12669 [Source:MGI Symbol;Acc:MGI:3651683]</t>
  </si>
  <si>
    <t>ENSMUSG00000106864</t>
  </si>
  <si>
    <t>Gtf3c2</t>
  </si>
  <si>
    <t>general transcription factor IIIC, polypeptide 2, beta [Source:MGI Symbol;Acc:MGI:1919002]</t>
  </si>
  <si>
    <t>ENSMUSG00000112714</t>
  </si>
  <si>
    <t>Gm4798</t>
  </si>
  <si>
    <t>predicted pseudogene 4798 [Source:MGI Symbol;Acc:MGI:3644096]</t>
  </si>
  <si>
    <t>ENSMUSG00000117565</t>
  </si>
  <si>
    <t>Gm6248</t>
  </si>
  <si>
    <t>predicted gene 6248 [Source:MGI Symbol;Acc:MGI:3644899]</t>
  </si>
  <si>
    <t>ENSMUSG00000000028</t>
  </si>
  <si>
    <t>Cdc45</t>
  </si>
  <si>
    <t>cell division cycle 45 [Source:MGI Symbol;Acc:MGI:1338073]</t>
  </si>
  <si>
    <t>ENSMUSG00000001082</t>
  </si>
  <si>
    <t>Mfsd10</t>
  </si>
  <si>
    <t>major facilitator superfamily domain containing 10 [Source:MGI Symbol;Acc:MGI:1915544]</t>
  </si>
  <si>
    <t>ENSMUSG00000001833</t>
  </si>
  <si>
    <t>Sept7</t>
  </si>
  <si>
    <t>septin 7 [Source:MGI Symbol;Acc:MGI:1335094]</t>
  </si>
  <si>
    <t>ENSMUSG00000002205</t>
  </si>
  <si>
    <t>Vrk3</t>
  </si>
  <si>
    <t>vaccinia related kinase 3 [Source:MGI Symbol;Acc:MGI:2182465]</t>
  </si>
  <si>
    <t>ENSMUSG00000002763</t>
  </si>
  <si>
    <t>Pex6</t>
  </si>
  <si>
    <t>peroxisomal biogenesis factor 6 [Source:MGI Symbol;Acc:MGI:2385054]</t>
  </si>
  <si>
    <t>ENSMUSG00000002804</t>
  </si>
  <si>
    <t>Nudt14</t>
  </si>
  <si>
    <t>nudix (nucleoside diphosphate linked moiety X)-type motif 14 [Source:MGI Symbol;Acc:MGI:1913424]</t>
  </si>
  <si>
    <t>ENSMUSG00000002996</t>
  </si>
  <si>
    <t>Hbp1</t>
  </si>
  <si>
    <t>high mobility group box transcription factor 1 [Source:MGI Symbol;Acc:MGI:894659]</t>
  </si>
  <si>
    <t>ENSMUSG00000003437</t>
  </si>
  <si>
    <t>Paf1</t>
  </si>
  <si>
    <t>Paf1, RNA polymerase II complex component [Source:MGI Symbol;Acc:MGI:1923988]</t>
  </si>
  <si>
    <t>ENSMUSG00000006356</t>
  </si>
  <si>
    <t>Crip2</t>
  </si>
  <si>
    <t>cysteine rich protein 2 [Source:MGI Symbol;Acc:MGI:1915587]</t>
  </si>
  <si>
    <t>ENSMUSG00000008822</t>
  </si>
  <si>
    <t>Acyp1</t>
  </si>
  <si>
    <t>acylphosphatase 1, erythrocyte (common) type [Source:MGI Symbol;Acc:MGI:1913454]</t>
  </si>
  <si>
    <t>ENSMUSG00000009293</t>
  </si>
  <si>
    <t>Ube2g2</t>
  </si>
  <si>
    <t>ubiquitin-conjugating enzyme E2G 2 [Source:MGI Symbol;Acc:MGI:1343188]</t>
  </si>
  <si>
    <t>ENSMUSG00000015478</t>
  </si>
  <si>
    <t>Rnf5</t>
  </si>
  <si>
    <t>ring finger protein 5 [Source:MGI Symbol;Acc:MGI:1860076]</t>
  </si>
  <si>
    <t>ENSMUSG00000015488</t>
  </si>
  <si>
    <t>Cacfd1</t>
  </si>
  <si>
    <t>calcium channel flower domain containing 1 [Source:MGI Symbol;Acc:MGI:1924317]</t>
  </si>
  <si>
    <t>ENSMUSG00000018932</t>
  </si>
  <si>
    <t>Map2k3</t>
  </si>
  <si>
    <t>mitogen-activated protein kinase kinase 3 [Source:MGI Symbol;Acc:MGI:1346868]</t>
  </si>
  <si>
    <t>ENSMUSG00000019763</t>
  </si>
  <si>
    <t>Rmnd1</t>
  </si>
  <si>
    <t>required for meiotic nuclear division 1 homolog [Source:MGI Symbol;Acc:MGI:1913334]</t>
  </si>
  <si>
    <t>ENSMUSG00000020897</t>
  </si>
  <si>
    <t>Aurkb</t>
  </si>
  <si>
    <t>aurora kinase B [Source:MGI Symbol;Acc:MGI:107168]</t>
  </si>
  <si>
    <t>ENSMUSG00000021552</t>
  </si>
  <si>
    <t>Gkap1</t>
  </si>
  <si>
    <t>G kinase anchoring protein 1 [Source:MGI Symbol;Acc:MGI:1891694]</t>
  </si>
  <si>
    <t>ENSMUSG00000021728</t>
  </si>
  <si>
    <t>Emb</t>
  </si>
  <si>
    <t>embigin [Source:MGI Symbol;Acc:MGI:95321]</t>
  </si>
  <si>
    <t>ENSMUSG00000022283</t>
  </si>
  <si>
    <t>Pabpc1</t>
  </si>
  <si>
    <t>poly(A) binding protein, cytoplasmic 1 [Source:MGI Symbol;Acc:MGI:1349722]</t>
  </si>
  <si>
    <t>ENSMUSG00000022386</t>
  </si>
  <si>
    <t>Trmu</t>
  </si>
  <si>
    <t>tRNA 5-methylaminomethyl-2-thiouridylate methyltransferase [Source:MGI Symbol;Acc:MGI:1919276]</t>
  </si>
  <si>
    <t>ENSMUSG00000022540</t>
  </si>
  <si>
    <t>Rogdi</t>
  </si>
  <si>
    <t>rogdi homolog [Source:MGI Symbol;Acc:MGI:1913299]</t>
  </si>
  <si>
    <t>ENSMUSG00000022682</t>
  </si>
  <si>
    <t>Rrn3</t>
  </si>
  <si>
    <t>RRN3 RNA polymerase I transcription factor homolog (yeast) [Source:MGI Symbol;Acc:MGI:1925255]</t>
  </si>
  <si>
    <t>ENSMUSG00000023307</t>
  </si>
  <si>
    <t>March5</t>
  </si>
  <si>
    <t>membrane associated ring-CH-type finger 5 [Source:MGI Symbol;Acc:MGI:1915207]</t>
  </si>
  <si>
    <t>ENSMUSG00000024352</t>
  </si>
  <si>
    <t>Spata24</t>
  </si>
  <si>
    <t>spermatogenesis associated 24 [Source:MGI Symbol;Acc:MGI:1918492]</t>
  </si>
  <si>
    <t>ENSMUSG00000025171</t>
  </si>
  <si>
    <t>Ubtd1</t>
  </si>
  <si>
    <t>ubiquitin domain containing 1 [Source:MGI Symbol;Acc:MGI:2385092]</t>
  </si>
  <si>
    <t>ENSMUSG00000025283</t>
  </si>
  <si>
    <t>Sat1</t>
  </si>
  <si>
    <t>spermidine/spermine N1-acetyl transferase 1 [Source:MGI Symbol;Acc:MGI:98233]</t>
  </si>
  <si>
    <t>ENSMUSG00000026281</t>
  </si>
  <si>
    <t>Dtymk</t>
  </si>
  <si>
    <t>deoxythymidylate kinase [Source:MGI Symbol;Acc:MGI:108396]</t>
  </si>
  <si>
    <t>ENSMUSG00000026622</t>
  </si>
  <si>
    <t>Nek2</t>
  </si>
  <si>
    <t>NIMA (never in mitosis gene a)-related expressed kinase 2 [Source:MGI Symbol;Acc:MGI:109359]</t>
  </si>
  <si>
    <t>ENSMUSG00000026761</t>
  </si>
  <si>
    <t>Orc4</t>
  </si>
  <si>
    <t>origin recognition complex, subunit 4 [Source:MGI Symbol;Acc:MGI:1347043]</t>
  </si>
  <si>
    <t>ENSMUSG00000026869</t>
  </si>
  <si>
    <t>Psmd5</t>
  </si>
  <si>
    <t>proteasome (prosome, macropain) 26S subunit, non-ATPase, 5 [Source:MGI Symbol;Acc:MGI:1914248]</t>
  </si>
  <si>
    <t>ENSMUSG00000027782</t>
  </si>
  <si>
    <t>Kpna4</t>
  </si>
  <si>
    <t>karyopherin (importin) alpha 4 [Source:MGI Symbol;Acc:MGI:1100848]</t>
  </si>
  <si>
    <t>ENSMUSG00000027905</t>
  </si>
  <si>
    <t>Ddx20</t>
  </si>
  <si>
    <t>DEAD box helicase 20 [Source:MGI Symbol;Acc:MGI:1858415]</t>
  </si>
  <si>
    <t>ENSMUSG00000028114</t>
  </si>
  <si>
    <t>Mettl14</t>
  </si>
  <si>
    <t>methyltransferase like 14 [Source:MGI Symbol;Acc:MGI:2442926]</t>
  </si>
  <si>
    <t>ENSMUSG00000028347</t>
  </si>
  <si>
    <t>Tmeff1</t>
  </si>
  <si>
    <t>transmembrane protein with EGF-like and two follistatin-like domains 1 [Source:MGI Symbol;Acc:MGI:1926810]</t>
  </si>
  <si>
    <t>ENSMUSG00000028456</t>
  </si>
  <si>
    <t>Unc13b</t>
  </si>
  <si>
    <t>unc-13 homolog B [Source:MGI Symbol;Acc:MGI:1342278]</t>
  </si>
  <si>
    <t>ENSMUSG00000029147</t>
  </si>
  <si>
    <t>Ppm1g</t>
  </si>
  <si>
    <t>protein phosphatase 1G (formerly 2C), magnesium-dependent, gamma isoform [Source:MGI Symbol;Acc:MGI:106065]</t>
  </si>
  <si>
    <t>ENSMUSG00000029247</t>
  </si>
  <si>
    <t>Paics</t>
  </si>
  <si>
    <t>phosphoribosylaminoimidazole carboxylase, phosphoribosylaminoribosylaminoimidazole, succinocarboxamide synthetase [Source:MGI Symbol;Acc:MGI:1914304]</t>
  </si>
  <si>
    <t>ENSMUSG00000030604</t>
  </si>
  <si>
    <t>Zfp626</t>
  </si>
  <si>
    <t>zinc finger protein 626 [Source:MGI Symbol;Acc:MGI:1918413]</t>
  </si>
  <si>
    <t>ENSMUSG00000031352</t>
  </si>
  <si>
    <t>Hccs</t>
  </si>
  <si>
    <t>holocytochrome c synthetase [Source:MGI Symbol;Acc:MGI:106911]</t>
  </si>
  <si>
    <t>ENSMUSG00000031774</t>
  </si>
  <si>
    <t>Fam192a</t>
  </si>
  <si>
    <t>proteasome activator subunit 3 interacting protein 1 [Source:MGI Symbol;Acc:MGI:1919637]</t>
  </si>
  <si>
    <t>ENSMUSG00000031796</t>
  </si>
  <si>
    <t>Cfap20</t>
  </si>
  <si>
    <t>cilia and flagella associated protein 20 [Source:MGI Symbol;Acc:MGI:107428]</t>
  </si>
  <si>
    <t>ENSMUSG00000031808</t>
  </si>
  <si>
    <t>Slc27a1</t>
  </si>
  <si>
    <t>solute carrier family 27 (fatty acid transporter), member 1 [Source:MGI Symbol;Acc:MGI:1347098]</t>
  </si>
  <si>
    <t>ENSMUSG00000032046</t>
  </si>
  <si>
    <t>Abhd12</t>
  </si>
  <si>
    <t>abhydrolase domain containing 12 [Source:MGI Symbol;Acc:MGI:1923442]</t>
  </si>
  <si>
    <t>ENSMUSG00000032123</t>
  </si>
  <si>
    <t>Dpagt1</t>
  </si>
  <si>
    <t>dolichyl-phosphate (UDP-N-acetylglucosamine) acetylglucosaminephosphotransferase 1 (GlcNAc-1-P transferase) [Source:MGI Symbol;Acc:MGI:1196396]</t>
  </si>
  <si>
    <t>ENSMUSG00000032470</t>
  </si>
  <si>
    <t>Mras</t>
  </si>
  <si>
    <t>muscle and microspikes RAS [Source:MGI Symbol;Acc:MGI:1100856]</t>
  </si>
  <si>
    <t>ENSMUSG00000032582</t>
  </si>
  <si>
    <t>Rbm6</t>
  </si>
  <si>
    <t>RNA binding motif protein 6 [Source:MGI Symbol;Acc:MGI:1338037]</t>
  </si>
  <si>
    <t>ENSMUSG00000033773</t>
  </si>
  <si>
    <t>Rpap2</t>
  </si>
  <si>
    <t>RNA polymerase II associated protein 2 [Source:MGI Symbol;Acc:MGI:2141142]</t>
  </si>
  <si>
    <t>ENSMUSG00000035673</t>
  </si>
  <si>
    <t>Sbno2</t>
  </si>
  <si>
    <t>strawberry notch 2 [Source:MGI Symbol;Acc:MGI:2448490]</t>
  </si>
  <si>
    <t>ENSMUSG00000035835</t>
  </si>
  <si>
    <t>Plppr3</t>
  </si>
  <si>
    <t>phospholipid phosphatase related 3 [Source:MGI Symbol;Acc:MGI:2388640]</t>
  </si>
  <si>
    <t>ENSMUSG00000035873</t>
  </si>
  <si>
    <t>Pawr</t>
  </si>
  <si>
    <t>PRKC, apoptosis, WT1, regulator [Source:MGI Symbol;Acc:MGI:2149961]</t>
  </si>
  <si>
    <t>ENSMUSG00000036208</t>
  </si>
  <si>
    <t>Nepro</t>
  </si>
  <si>
    <t>nucleolus and neural progenitor protein [Source:MGI Symbol;Acc:MGI:2384836]</t>
  </si>
  <si>
    <t>ENSMUSG00000036580</t>
  </si>
  <si>
    <t>Spg20</t>
  </si>
  <si>
    <t>spastic paraplegia 20, spartin (Troyer syndrome) homolog (human) [Source:MGI Symbol;Acc:MGI:2139806]</t>
  </si>
  <si>
    <t>ENSMUSG00000037089</t>
  </si>
  <si>
    <t>Slc35b2</t>
  </si>
  <si>
    <t>solute carrier family 35, member B2 [Source:MGI Symbol;Acc:MGI:1921086]</t>
  </si>
  <si>
    <t>ENSMUSG00000037257</t>
  </si>
  <si>
    <t>Aagab</t>
  </si>
  <si>
    <t>alpha- and gamma-adaptin binding protein [Source:MGI Symbol;Acc:MGI:1914189]</t>
  </si>
  <si>
    <t>ENSMUSG00000037376</t>
  </si>
  <si>
    <t>Trmt6</t>
  </si>
  <si>
    <t>tRNA methyltransferase 6 [Source:MGI Symbol;Acc:MGI:1914176]</t>
  </si>
  <si>
    <t>ENSMUSG00000037822</t>
  </si>
  <si>
    <t>Smim14</t>
  </si>
  <si>
    <t>small integral membrane protein 14 [Source:MGI Symbol;Acc:MGI:1915802]</t>
  </si>
  <si>
    <t>ENSMUSG00000038000</t>
  </si>
  <si>
    <t>Acd</t>
  </si>
  <si>
    <t>adrenocortical dysplasia [Source:MGI Symbol;Acc:MGI:87873]</t>
  </si>
  <si>
    <t>ENSMUSG00000038650</t>
  </si>
  <si>
    <t>Rnh1</t>
  </si>
  <si>
    <t>ribonuclease/angiogenin inhibitor 1 [Source:MGI Symbol;Acc:MGI:1195456]</t>
  </si>
  <si>
    <t>ENSMUSG00000038793</t>
  </si>
  <si>
    <t>Lefty1</t>
  </si>
  <si>
    <t>left right determination factor 1 [Source:MGI Symbol;Acc:MGI:107405]</t>
  </si>
  <si>
    <t>ENSMUSG00000039242</t>
  </si>
  <si>
    <t>B3galnt2</t>
  </si>
  <si>
    <t>UDP-GalNAc:betaGlcNAc beta 1,3-galactosaminyltransferase, polypeptide 2 [Source:MGI Symbol;Acc:MGI:2145517]</t>
  </si>
  <si>
    <t>ENSMUSG00000040242</t>
  </si>
  <si>
    <t>Fgfr1op2</t>
  </si>
  <si>
    <t>FGFR1 oncogene partner 2 [Source:MGI Symbol;Acc:MGI:1914779]</t>
  </si>
  <si>
    <t>ENSMUSG00000040842</t>
  </si>
  <si>
    <t>Szrd1</t>
  </si>
  <si>
    <t>SUZ RNA binding domain containing 1 [Source:MGI Symbol;Acc:MGI:1098672]</t>
  </si>
  <si>
    <t>ENSMUSG00000041609</t>
  </si>
  <si>
    <t>Bicdl1</t>
  </si>
  <si>
    <t>BICD family like cargo adaptor 1 [Source:MGI Symbol;Acc:MGI:1922915]</t>
  </si>
  <si>
    <t>ENSMUSG00000046727</t>
  </si>
  <si>
    <t>Cystm1</t>
  </si>
  <si>
    <t>cysteine-rich transmembrane module containing 1 [Source:MGI Symbol;Acc:MGI:1913310]</t>
  </si>
  <si>
    <t>ENSMUSG00000048965</t>
  </si>
  <si>
    <t>Mrgpre</t>
  </si>
  <si>
    <t>MAS-related GPR, member E [Source:MGI Symbol;Acc:MGI:2441884]</t>
  </si>
  <si>
    <t>ENSMUSG00000051851</t>
  </si>
  <si>
    <t>Rtl8c</t>
  </si>
  <si>
    <t>retrotransposon Gag like 8C [Source:MGI Symbol;Acc:MGI:1920115]</t>
  </si>
  <si>
    <t>ENSMUSG00000052906</t>
  </si>
  <si>
    <t>Ubxn8</t>
  </si>
  <si>
    <t>UBX domain protein 8 [Source:MGI Symbol;Acc:MGI:1337129]</t>
  </si>
  <si>
    <t>ENSMUSG00000054091</t>
  </si>
  <si>
    <t>1810037I17Rik</t>
  </si>
  <si>
    <t>RIKEN cDNA 1810037I17 gene [Source:MGI Symbol;Acc:MGI:1914954]</t>
  </si>
  <si>
    <t>ENSMUSG00000055407</t>
  </si>
  <si>
    <t>Map6</t>
  </si>
  <si>
    <t>microtubule-associated protein 6 [Source:MGI Symbol;Acc:MGI:1201690]</t>
  </si>
  <si>
    <t>ENSMUSG00000056708</t>
  </si>
  <si>
    <t>Ier5</t>
  </si>
  <si>
    <t>immediate early response 5 [Source:MGI Symbol;Acc:MGI:1337072]</t>
  </si>
  <si>
    <t>ENSMUSG00000056962</t>
  </si>
  <si>
    <t>Jmjd6</t>
  </si>
  <si>
    <t>jumonji domain containing 6 [Source:MGI Symbol;Acc:MGI:1858910]</t>
  </si>
  <si>
    <t>ENSMUSG00000058704</t>
  </si>
  <si>
    <t>Memo1</t>
  </si>
  <si>
    <t>mediator of cell motility 1 [Source:MGI Symbol;Acc:MGI:1924140]</t>
  </si>
  <si>
    <t>ENSMUSG00000058799</t>
  </si>
  <si>
    <t>Nap1l1</t>
  </si>
  <si>
    <t>nucleosome assembly protein 1-like 1 [Source:MGI Symbol;Acc:MGI:1855693]</t>
  </si>
  <si>
    <t>ENSMUSG00000059975</t>
  </si>
  <si>
    <t>Zfp74</t>
  </si>
  <si>
    <t>zinc finger protein 74 [Source:MGI Symbol;Acc:MGI:107784]</t>
  </si>
  <si>
    <t>ENSMUSG00000061032</t>
  </si>
  <si>
    <t>Rrp1</t>
  </si>
  <si>
    <t>ribosomal RNA processing 1 [Source:MGI Symbol;Acc:MGI:1203500]</t>
  </si>
  <si>
    <t>ENSMUSG00000062077</t>
  </si>
  <si>
    <t>Trim54</t>
  </si>
  <si>
    <t>tripartite motif-containing 54 [Source:MGI Symbol;Acc:MGI:1889623]</t>
  </si>
  <si>
    <t>ENSMUSG00000062397</t>
  </si>
  <si>
    <t>Zfp706</t>
  </si>
  <si>
    <t>zinc finger protein 706 [Source:MGI Symbol;Acc:MGI:1915286]</t>
  </si>
  <si>
    <t>ENSMUSG00000062896</t>
  </si>
  <si>
    <t>Rpl31-ps11</t>
  </si>
  <si>
    <t>ribosomal protein L31, pseudogene 11 [Source:MGI Symbol;Acc:MGI:3646595]</t>
  </si>
  <si>
    <t>ENSMUSG00000064090</t>
  </si>
  <si>
    <t>Vrk2</t>
  </si>
  <si>
    <t>vaccinia related kinase 2 [Source:MGI Symbol;Acc:MGI:1917172]</t>
  </si>
  <si>
    <t>ENSMUSG00000067925</t>
  </si>
  <si>
    <t>Rtl8a</t>
  </si>
  <si>
    <t>retrotransposon Gag like 8A [Source:MGI Symbol;Acc:MGI:1913408]</t>
  </si>
  <si>
    <t>ENSMUSG00000068580</t>
  </si>
  <si>
    <t>Zfyve19</t>
  </si>
  <si>
    <t>zinc finger, FYVE domain containing 19 [Source:MGI Symbol;Acc:MGI:1919258]</t>
  </si>
  <si>
    <t>ENSMUSG00000072847</t>
  </si>
  <si>
    <t>A530017D24Rik</t>
  </si>
  <si>
    <t>RIKEN cDNA A530017D24 gene [Source:MGI Symbol;Acc:MGI:2144320]</t>
  </si>
  <si>
    <t>ENSMUSG00000074247</t>
  </si>
  <si>
    <t>Dda1</t>
  </si>
  <si>
    <t>DET1 and DDB1 associated 1 [Source:MGI Symbol;Acc:MGI:1913748]</t>
  </si>
  <si>
    <t>ENSMUSG00000075273</t>
  </si>
  <si>
    <t>Ttc30b</t>
  </si>
  <si>
    <t>tetratricopeptide repeat domain 30B [Source:MGI Symbol;Acc:MGI:1919671]</t>
  </si>
  <si>
    <t>ENSMUSG00000081254</t>
  </si>
  <si>
    <t>Gm12112</t>
  </si>
  <si>
    <t>predicted gene 12112 [Source:MGI Symbol;Acc:MGI:3650115]</t>
  </si>
  <si>
    <t>ENSMUSG00000082878</t>
  </si>
  <si>
    <t>Gm12583</t>
  </si>
  <si>
    <t>predicted gene 12583 [Source:MGI Symbol;Acc:MGI:3651485]</t>
  </si>
  <si>
    <t>ENSMUSG00000083596</t>
  </si>
  <si>
    <t>Rpl21-ps15</t>
  </si>
  <si>
    <t>ribosomal protein L21, pseudogene 15 [Source:MGI Symbol;Acc:MGI:3705426]</t>
  </si>
  <si>
    <t>ENSMUSG00000087143</t>
  </si>
  <si>
    <t>A830082K12Rik</t>
  </si>
  <si>
    <t>RIKEN cDNA A830082K12 gene [Source:MGI Symbol;Acc:MGI:2443527]</t>
  </si>
  <si>
    <t>ENSMUSG00000089838</t>
  </si>
  <si>
    <t>Gm2962</t>
  </si>
  <si>
    <t>predicted pseudogene 2962 [Source:MGI Symbol;Acc:MGI:3781140]</t>
  </si>
  <si>
    <t>ENSMUSG00000090236</t>
  </si>
  <si>
    <t>Car15</t>
  </si>
  <si>
    <t>carbonic anhydrase 15 [Source:MGI Symbol;Acc:MGI:1931324]</t>
  </si>
  <si>
    <t>ENSMUSG00000090330</t>
  </si>
  <si>
    <t>9130221H12Rik</t>
  </si>
  <si>
    <t>RIKEN cDNA 9130221H12 gene [Source:MGI Symbol;Acc:MGI:1924374]</t>
  </si>
  <si>
    <t>ENSMUSG00000091144</t>
  </si>
  <si>
    <t>Phf11c</t>
  </si>
  <si>
    <t>PHD finger protein 11C [Source:MGI Symbol;Acc:MGI:3648476]</t>
  </si>
  <si>
    <t>ENSMUSG00000092887</t>
  </si>
  <si>
    <t>Snord53</t>
  </si>
  <si>
    <t>small nucleolar RNA, C/D box 53 [Source:MGI Symbol;Acc:MGI:3819542]</t>
  </si>
  <si>
    <t>ENSMUSG00000096965</t>
  </si>
  <si>
    <t>3300005D01Rik</t>
  </si>
  <si>
    <t>RIKEN cDNA 3300005D01 gene [Source:MGI Symbol;Acc:MGI:1925762]</t>
  </si>
  <si>
    <t>ENSMUSG00000099902</t>
  </si>
  <si>
    <t>Gm12115</t>
  </si>
  <si>
    <t>predicted gene 12115 [Source:MGI Symbol;Acc:MGI:3652288]</t>
  </si>
  <si>
    <t>ENSMUSG00000100397</t>
  </si>
  <si>
    <t>Gm28071</t>
  </si>
  <si>
    <t>predicted gene 28071 [Source:MGI Symbol;Acc:MGI:5578777]</t>
  </si>
  <si>
    <t>ENSMUSG00000101800</t>
  </si>
  <si>
    <t>Rnf170-ps</t>
  </si>
  <si>
    <t>ring finger protein 170, pseudogene [Source:MGI Symbol;Acc:MGI:3645710]</t>
  </si>
  <si>
    <t>ENSMUSG00000104168</t>
  </si>
  <si>
    <t>Gm38250</t>
  </si>
  <si>
    <t>predicted gene, 38250 [Source:MGI Symbol;Acc:MGI:5611478]</t>
  </si>
  <si>
    <t>ENSMUSG00000104904</t>
  </si>
  <si>
    <t>9330198I05Rik</t>
  </si>
  <si>
    <t>RIKEN cDNA 9330198I05 gene [Source:MGI Symbol;Acc:MGI:1924810]</t>
  </si>
  <si>
    <t>ENSMUSG00000108231</t>
  </si>
  <si>
    <t>Gm4045</t>
  </si>
  <si>
    <t>predicted gene 4045 [Source:MGI Symbol;Acc:MGI:3782220]</t>
  </si>
  <si>
    <t>ENSMUSG00000109355</t>
  </si>
  <si>
    <t>Gm4880</t>
  </si>
  <si>
    <t>predicted pseudogene 4880 [Source:MGI Symbol;Acc:MGI:3648786]</t>
  </si>
  <si>
    <t>ENSMUSG00000109901</t>
  </si>
  <si>
    <t>Chmp1b</t>
  </si>
  <si>
    <t>charged multivesicular body protein 1B [Source:MGI Symbol;Acc:MGI:1914314]</t>
  </si>
  <si>
    <t>ENSMUSG00000113811</t>
  </si>
  <si>
    <t>Gm47882</t>
  </si>
  <si>
    <t>predicted gene, 47882 [Source:MGI Symbol;Acc:MGI:6097109]</t>
  </si>
  <si>
    <t>ENSMUSG00000000171</t>
  </si>
  <si>
    <t>Sdhd</t>
  </si>
  <si>
    <t>succinate dehydrogenase complex, subunit D, integral membrane protein [Source:MGI Symbol;Acc:MGI:1914175]</t>
  </si>
  <si>
    <t>ENSMUSG00000001143</t>
  </si>
  <si>
    <t>Lman2l</t>
  </si>
  <si>
    <t>lectin, mannose-binding 2-like [Source:MGI Symbol;Acc:MGI:2443010]</t>
  </si>
  <si>
    <t>ENSMUSG00000001569</t>
  </si>
  <si>
    <t>Nom1</t>
  </si>
  <si>
    <t>nucleolar protein with MIF4G domain 1 [Source:MGI Symbol;Acc:MGI:1861749]</t>
  </si>
  <si>
    <t>ENSMUSG00000001627</t>
  </si>
  <si>
    <t>Ifrd1</t>
  </si>
  <si>
    <t>interferon-related developmental regulator 1 [Source:MGI Symbol;Acc:MGI:1316717]</t>
  </si>
  <si>
    <t>ENSMUSG00000001794</t>
  </si>
  <si>
    <t>Capns1</t>
  </si>
  <si>
    <t>calpain, small subunit 1 [Source:MGI Symbol;Acc:MGI:88266]</t>
  </si>
  <si>
    <t>ENSMUSG00000002365</t>
  </si>
  <si>
    <t>Snx9</t>
  </si>
  <si>
    <t>sorting nexin 9 [Source:MGI Symbol;Acc:MGI:1913866]</t>
  </si>
  <si>
    <t>ENSMUSG00000002768</t>
  </si>
  <si>
    <t>Mea1</t>
  </si>
  <si>
    <t>male enhanced antigen 1 [Source:MGI Symbol;Acc:MGI:96957]</t>
  </si>
  <si>
    <t>ENSMUSG00000002781</t>
  </si>
  <si>
    <t>Tmem143</t>
  </si>
  <si>
    <t>transmembrane protein 143 [Source:MGI Symbol;Acc:MGI:1917459]</t>
  </si>
  <si>
    <t>ENSMUSG00000002814</t>
  </si>
  <si>
    <t>Top3a</t>
  </si>
  <si>
    <t>topoisomerase (DNA) III alpha [Source:MGI Symbol;Acc:MGI:1197527]</t>
  </si>
  <si>
    <t>ENSMUSG00000002957</t>
  </si>
  <si>
    <t>Ap2a2</t>
  </si>
  <si>
    <t>adaptor-related protein complex 2, alpha 2 subunit [Source:MGI Symbol;Acc:MGI:101920]</t>
  </si>
  <si>
    <t>ENSMUSG00000003269</t>
  </si>
  <si>
    <t>Cyth2</t>
  </si>
  <si>
    <t>cytohesin 2 [Source:MGI Symbol;Acc:MGI:1334255]</t>
  </si>
  <si>
    <t>ENSMUSG00000004951</t>
  </si>
  <si>
    <t>Hspb1</t>
  </si>
  <si>
    <t>heat shock protein 1 [Source:MGI Symbol;Acc:MGI:96240]</t>
  </si>
  <si>
    <t>ENSMUSG00000005233</t>
  </si>
  <si>
    <t>Spc25</t>
  </si>
  <si>
    <t>SPC25, NDC80 kinetochore complex component, homolog (S. cerevisiae) [Source:MGI Symbol;Acc:MGI:1913692]</t>
  </si>
  <si>
    <t>ENSMUSG00000005804</t>
  </si>
  <si>
    <t>Bloc1s6</t>
  </si>
  <si>
    <t>biogenesis of lysosomal organelles complex-1, subunit 6, pallidin [Source:MGI Symbol;Acc:MGI:1927580]</t>
  </si>
  <si>
    <t>ENSMUSG00000009394</t>
  </si>
  <si>
    <t>Syn2</t>
  </si>
  <si>
    <t>synapsin II [Source:MGI Symbol;Acc:MGI:103020]</t>
  </si>
  <si>
    <t>ENSMUSG00000009647</t>
  </si>
  <si>
    <t>Mcu</t>
  </si>
  <si>
    <t>mitochondrial calcium uniporter [Source:MGI Symbol;Acc:MGI:3026965]</t>
  </si>
  <si>
    <t>ENSMUSG00000015094</t>
  </si>
  <si>
    <t>Npdc1</t>
  </si>
  <si>
    <t>neural proliferation, differentiation and control 1 [Source:MGI Symbol;Acc:MGI:1099802]</t>
  </si>
  <si>
    <t>ENSMUSG00000017781</t>
  </si>
  <si>
    <t>Pitpna</t>
  </si>
  <si>
    <t>phosphatidylinositol transfer protein, alpha [Source:MGI Symbol;Acc:MGI:99887]</t>
  </si>
  <si>
    <t>ENSMUSG00000017837</t>
  </si>
  <si>
    <t>Nkiras2</t>
  </si>
  <si>
    <t>NFKB inhibitor interacting Ras-like protein 2 [Source:MGI Symbol;Acc:MGI:1919216]</t>
  </si>
  <si>
    <t>ENSMUSG00000018583</t>
  </si>
  <si>
    <t>G3bp1</t>
  </si>
  <si>
    <t>GTPase activating protein (SH3 domain) binding protein 1 [Source:MGI Symbol;Acc:MGI:1351465]</t>
  </si>
  <si>
    <t>ENSMUSG00000020075</t>
  </si>
  <si>
    <t>Ddx21</t>
  </si>
  <si>
    <t>DExD box helicase 21 [Source:MGI Symbol;Acc:MGI:1860494]</t>
  </si>
  <si>
    <t>ENSMUSG00000020280</t>
  </si>
  <si>
    <t>Pus10</t>
  </si>
  <si>
    <t>pseudouridylate synthase 10 [Source:MGI Symbol;Acc:MGI:1921717]</t>
  </si>
  <si>
    <t>ENSMUSG00000020937</t>
  </si>
  <si>
    <t>Plcd3</t>
  </si>
  <si>
    <t>phospholipase C, delta 3 [Source:MGI Symbol;Acc:MGI:107451]</t>
  </si>
  <si>
    <t>ENSMUSG00000021610</t>
  </si>
  <si>
    <t>Clptm1l</t>
  </si>
  <si>
    <t>CLPTM1-like [Source:MGI Symbol;Acc:MGI:2442892]</t>
  </si>
  <si>
    <t>ENSMUSG00000021768</t>
  </si>
  <si>
    <t>Dusp13</t>
  </si>
  <si>
    <t>dual specificity phosphatase 13 [Source:MGI Symbol;Acc:MGI:1351599]</t>
  </si>
  <si>
    <t>ENSMUSG00000022125</t>
  </si>
  <si>
    <t>Cln5</t>
  </si>
  <si>
    <t>ceroid-lipofuscinosis, neuronal 5 [Source:MGI Symbol;Acc:MGI:2442253]</t>
  </si>
  <si>
    <t>ENSMUSG00000022394</t>
  </si>
  <si>
    <t>L3mbtl2</t>
  </si>
  <si>
    <t>L3MBTL2 polycomb repressive complex 1 subunit [Source:MGI Symbol;Acc:MGI:2443584]</t>
  </si>
  <si>
    <t>ENSMUSG00000022436</t>
  </si>
  <si>
    <t>Sh3bp1</t>
  </si>
  <si>
    <t>SH3-domain binding protein 1 [Source:MGI Symbol;Acc:MGI:104603]</t>
  </si>
  <si>
    <t>ENSMUSG00000022668</t>
  </si>
  <si>
    <t>Gtpbp8</t>
  </si>
  <si>
    <t>GTP-binding protein 8 (putative) [Source:MGI Symbol;Acc:MGI:1913317]</t>
  </si>
  <si>
    <t>ENSMUSG00000022702</t>
  </si>
  <si>
    <t>Hira</t>
  </si>
  <si>
    <t>histone cell cycle regulator [Source:MGI Symbol;Acc:MGI:99430]</t>
  </si>
  <si>
    <t>ENSMUSG00000024067</t>
  </si>
  <si>
    <t>Dpy30</t>
  </si>
  <si>
    <t>dpy-30, histone methyltransferase complex regulatory subunit [Source:MGI Symbol;Acc:MGI:1913560]</t>
  </si>
  <si>
    <t>ENSMUSG00000024182</t>
  </si>
  <si>
    <t>Axin1</t>
  </si>
  <si>
    <t>axin 1 [Source:MGI Symbol;Acc:MGI:1096327]</t>
  </si>
  <si>
    <t>ENSMUSG00000024404</t>
  </si>
  <si>
    <t>Riok3</t>
  </si>
  <si>
    <t>RIO kinase 3 [Source:MGI Symbol;Acc:MGI:1914128]</t>
  </si>
  <si>
    <t>ENSMUSG00000024410</t>
  </si>
  <si>
    <t>Rmc1</t>
  </si>
  <si>
    <t>regulator of MON1-CCZ1 [Source:MGI Symbol;Acc:MGI:1916528]</t>
  </si>
  <si>
    <t>ENSMUSG00000024528</t>
  </si>
  <si>
    <t>Srfbp1</t>
  </si>
  <si>
    <t>serum response factor binding protein 1 [Source:MGI Symbol;Acc:MGI:1914472]</t>
  </si>
  <si>
    <t>ENSMUSG00000024587</t>
  </si>
  <si>
    <t>Nars</t>
  </si>
  <si>
    <t>asparaginyl-tRNA synthetase [Source:MGI Symbol;Acc:MGI:1917473]</t>
  </si>
  <si>
    <t>ENSMUSG00000024735</t>
  </si>
  <si>
    <t>Prpf19</t>
  </si>
  <si>
    <t>pre-mRNA processing factor 19 [Source:MGI Symbol;Acc:MGI:106247]</t>
  </si>
  <si>
    <t>ENSMUSG00000024941</t>
  </si>
  <si>
    <t>Scyl1</t>
  </si>
  <si>
    <t>SCY1-like 1 (S. cerevisiae) [Source:MGI Symbol;Acc:MGI:1931787]</t>
  </si>
  <si>
    <t>ENSMUSG00000025487</t>
  </si>
  <si>
    <t>Psmd13</t>
  </si>
  <si>
    <t>proteasome (prosome, macropain) 26S subunit, non-ATPase, 13 [Source:MGI Symbol;Acc:MGI:1345192]</t>
  </si>
  <si>
    <t>ENSMUSG00000026489</t>
  </si>
  <si>
    <t>Coq8a</t>
  </si>
  <si>
    <t>coenzyme Q8A [Source:MGI Symbol;Acc:MGI:1914676]</t>
  </si>
  <si>
    <t>ENSMUSG00000027287</t>
  </si>
  <si>
    <t>Snap23</t>
  </si>
  <si>
    <t>synaptosomal-associated protein 23 [Source:MGI Symbol;Acc:MGI:109356]</t>
  </si>
  <si>
    <t>ENSMUSG00000027498</t>
  </si>
  <si>
    <t>Cstf1</t>
  </si>
  <si>
    <t>cleavage stimulation factor, 3' pre-RNA, subunit 1 [Source:MGI Symbol;Acc:MGI:1914587]</t>
  </si>
  <si>
    <t>ENSMUSG00000027646</t>
  </si>
  <si>
    <t>Src</t>
  </si>
  <si>
    <t>Rous sarcoma oncogene [Source:MGI Symbol;Acc:MGI:98397]</t>
  </si>
  <si>
    <t>ENSMUSG00000027714</t>
  </si>
  <si>
    <t>Exosc9</t>
  </si>
  <si>
    <t>exosome component 9 [Source:MGI Symbol;Acc:MGI:1355319]</t>
  </si>
  <si>
    <t>ENSMUSG00000028098</t>
  </si>
  <si>
    <t>Rnf115</t>
  </si>
  <si>
    <t>ring finger protein 115 [Source:MGI Symbol;Acc:MGI:1915095]</t>
  </si>
  <si>
    <t>ENSMUSG00000028145</t>
  </si>
  <si>
    <t>Them4</t>
  </si>
  <si>
    <t>thioesterase superfamily member 4 [Source:MGI Symbol;Acc:MGI:1923028]</t>
  </si>
  <si>
    <t>ENSMUSG00000028232</t>
  </si>
  <si>
    <t>Tmem68</t>
  </si>
  <si>
    <t>transmembrane protein 68 [Source:MGI Symbol;Acc:MGI:1919348]</t>
  </si>
  <si>
    <t>ENSMUSG00000028274</t>
  </si>
  <si>
    <t>Rngtt</t>
  </si>
  <si>
    <t>RNA guanylyltransferase and 5'-phosphatase [Source:MGI Symbol;Acc:MGI:1329041]</t>
  </si>
  <si>
    <t>ENSMUSG00000028757</t>
  </si>
  <si>
    <t>Ddost</t>
  </si>
  <si>
    <t>dolichyl-di-phosphooligosaccharide-protein glycotransferase [Source:MGI Symbol;Acc:MGI:1194508]</t>
  </si>
  <si>
    <t>ENSMUSG00000028772</t>
  </si>
  <si>
    <t>Zcchc17</t>
  </si>
  <si>
    <t>zinc finger, CCHC domain containing 17 [Source:MGI Symbol;Acc:MGI:1919955]</t>
  </si>
  <si>
    <t>ENSMUSG00000028825</t>
  </si>
  <si>
    <t>Rhd</t>
  </si>
  <si>
    <t>Rh blood group, D antigen [Source:MGI Symbol;Acc:MGI:1202882]</t>
  </si>
  <si>
    <t>ENSMUSG00000028899</t>
  </si>
  <si>
    <t>Taf12</t>
  </si>
  <si>
    <t>TATA-box binding protein associated factor 12 [Source:MGI Symbol;Acc:MGI:1913714]</t>
  </si>
  <si>
    <t>ENSMUSG00000029360</t>
  </si>
  <si>
    <t>Gm9754</t>
  </si>
  <si>
    <t>predicted gene 9754 [Source:MGI Symbol;Acc:MGI:3704256]</t>
  </si>
  <si>
    <t>ENSMUSG00000029777</t>
  </si>
  <si>
    <t>Gars</t>
  </si>
  <si>
    <t>glycyl-tRNA synthetase [Source:MGI Symbol;Acc:MGI:2449057]</t>
  </si>
  <si>
    <t>ENSMUSG00000030243</t>
  </si>
  <si>
    <t>Recql</t>
  </si>
  <si>
    <t>RecQ protein-like [Source:MGI Symbol;Acc:MGI:103021]</t>
  </si>
  <si>
    <t>ENSMUSG00000031585</t>
  </si>
  <si>
    <t>Gtf2e2</t>
  </si>
  <si>
    <t>general transcription factor II E, polypeptide 2 (beta subunit) [Source:MGI Symbol;Acc:MGI:1915403]</t>
  </si>
  <si>
    <t>ENSMUSG00000031586</t>
  </si>
  <si>
    <t>Rbpms</t>
  </si>
  <si>
    <t>RNA binding protein gene with multiple splicing [Source:MGI Symbol;Acc:MGI:1334446]</t>
  </si>
  <si>
    <t>ENSMUSG00000031629</t>
  </si>
  <si>
    <t>Cenpu</t>
  </si>
  <si>
    <t>centromere protein U [Source:MGI Symbol;Acc:MGI:1919126]</t>
  </si>
  <si>
    <t>ENSMUSG00000031667</t>
  </si>
  <si>
    <t>Aktip</t>
  </si>
  <si>
    <t>AKT interacting protein [Source:MGI Symbol;Acc:MGI:3693832]</t>
  </si>
  <si>
    <t>ENSMUSG00000031730</t>
  </si>
  <si>
    <t>Dhodh</t>
  </si>
  <si>
    <t>dihydroorotate dehydrogenase [Source:MGI Symbol;Acc:MGI:1928378]</t>
  </si>
  <si>
    <t>ENSMUSG00000032231</t>
  </si>
  <si>
    <t>Anxa2</t>
  </si>
  <si>
    <t>annexin A2 [Source:MGI Symbol;Acc:MGI:88246]</t>
  </si>
  <si>
    <t>ENSMUSG00000032714</t>
  </si>
  <si>
    <t>Syde1</t>
  </si>
  <si>
    <t>synapse defective 1, Rho GTPase, homolog 1 (C. elegans) [Source:MGI Symbol;Acc:MGI:1918959]</t>
  </si>
  <si>
    <t>ENSMUSG00000035595</t>
  </si>
  <si>
    <t>1600002K03Rik</t>
  </si>
  <si>
    <t>family with sequence similarity 174, member C [Source:MGI Symbol;Acc:MGI:1917020]</t>
  </si>
  <si>
    <t>ENSMUSG00000038416</t>
  </si>
  <si>
    <t>Cdc16</t>
  </si>
  <si>
    <t>CDC16 cell division cycle 16 [Source:MGI Symbol;Acc:MGI:1917207]</t>
  </si>
  <si>
    <t>ENSMUSG00000040591</t>
  </si>
  <si>
    <t>1110051M20Rik</t>
  </si>
  <si>
    <t>RIKEN cDNA 1110051M20 gene [Source:MGI Symbol;Acc:MGI:1915079]</t>
  </si>
  <si>
    <t>ENSMUSG00000041769</t>
  </si>
  <si>
    <t>Ppp2r2d</t>
  </si>
  <si>
    <t>protein phosphatase 2, regulatory subunit B, delta [Source:MGI Symbol;Acc:MGI:1289252]</t>
  </si>
  <si>
    <t>ENSMUSG00000041975</t>
  </si>
  <si>
    <t>Mettl8</t>
  </si>
  <si>
    <t>methyltransferase like 8 [Source:MGI Symbol;Acc:MGI:2385142]</t>
  </si>
  <si>
    <t>ENSMUSG00000042133</t>
  </si>
  <si>
    <t>Ppig</t>
  </si>
  <si>
    <t>peptidyl-prolyl isomerase G (cyclophilin G) [Source:MGI Symbol;Acc:MGI:2445173]</t>
  </si>
  <si>
    <t>ENSMUSG00000042215</t>
  </si>
  <si>
    <t>Bag2</t>
  </si>
  <si>
    <t>BCL2-associated athanogene 2 [Source:MGI Symbol;Acc:MGI:1891254]</t>
  </si>
  <si>
    <t>ENSMUSG00000042524</t>
  </si>
  <si>
    <t>Sun2</t>
  </si>
  <si>
    <t>Sad1 and UNC84 domain containing 2 [Source:MGI Symbol;Acc:MGI:2443011]</t>
  </si>
  <si>
    <t>ENSMUSG00000042572</t>
  </si>
  <si>
    <t>Ube2q1</t>
  </si>
  <si>
    <t>ubiquitin-conjugating enzyme E2Q family member 1 [Source:MGI Symbol;Acc:MGI:1917343]</t>
  </si>
  <si>
    <t>ENSMUSG00000043252</t>
  </si>
  <si>
    <t>Tmem64</t>
  </si>
  <si>
    <t>transmembrane protein 64 [Source:MGI Symbol;Acc:MGI:2140359]</t>
  </si>
  <si>
    <t>ENSMUSG00000043929</t>
  </si>
  <si>
    <t>Klhl15</t>
  </si>
  <si>
    <t>kelch-like 15 [Source:MGI Symbol;Acc:MGI:1923400]</t>
  </si>
  <si>
    <t>ENSMUSG00000043964</t>
  </si>
  <si>
    <t>Orai3</t>
  </si>
  <si>
    <t>ORAI calcium release-activated calcium modulator 3 [Source:MGI Symbol;Acc:MGI:3039586]</t>
  </si>
  <si>
    <t>ENSMUSG00000047989</t>
  </si>
  <si>
    <t>Ino80c</t>
  </si>
  <si>
    <t>INO80 complex subunit C [Source:MGI Symbol;Acc:MGI:2443014]</t>
  </si>
  <si>
    <t>ENSMUSG00000048581</t>
  </si>
  <si>
    <t>E130311K13Rik</t>
  </si>
  <si>
    <t>RIKEN cDNA E130311K13 gene [Source:MGI Symbol;Acc:MGI:3607716]</t>
  </si>
  <si>
    <t>ENSMUSG00000048930</t>
  </si>
  <si>
    <t>Tada3</t>
  </si>
  <si>
    <t>transcriptional adaptor 3 [Source:MGI Symbol;Acc:MGI:1915724]</t>
  </si>
  <si>
    <t>ENSMUSG00000049287</t>
  </si>
  <si>
    <t>Iba57</t>
  </si>
  <si>
    <t>IBA57 homolog, iron-sulfur cluster assembly [Source:MGI Symbol;Acc:MGI:3041174]</t>
  </si>
  <si>
    <t>ENSMUSG00000049526</t>
  </si>
  <si>
    <t>Tmem202</t>
  </si>
  <si>
    <t>transmembrane protein 202 [Source:MGI Symbol;Acc:MGI:1921143]</t>
  </si>
  <si>
    <t>ENSMUSG00000051695</t>
  </si>
  <si>
    <t>Pcbp1</t>
  </si>
  <si>
    <t>poly(rC) binding protein 1 [Source:MGI Symbol;Acc:MGI:1345635]</t>
  </si>
  <si>
    <t>ENSMUSG00000052337</t>
  </si>
  <si>
    <t>Immt</t>
  </si>
  <si>
    <t>inner membrane protein, mitochondrial [Source:MGI Symbol;Acc:MGI:1923864]</t>
  </si>
  <si>
    <t>ENSMUSG00000052997</t>
  </si>
  <si>
    <t>Uba2</t>
  </si>
  <si>
    <t>ubiquitin-like modifier activating enzyme 2 [Source:MGI Symbol;Acc:MGI:1858313]</t>
  </si>
  <si>
    <t>ENSMUSG00000053012</t>
  </si>
  <si>
    <t>Krcc1</t>
  </si>
  <si>
    <t>lysine-rich coiled-coil 1 [Source:MGI Symbol;Acc:MGI:1889377]</t>
  </si>
  <si>
    <t>ENSMUSG00000055917</t>
  </si>
  <si>
    <t>Zfp277</t>
  </si>
  <si>
    <t>zinc finger protein 277 [Source:MGI Symbol;Acc:MGI:1890393]</t>
  </si>
  <si>
    <t>ENSMUSG00000056445</t>
  </si>
  <si>
    <t>Hoxaas2</t>
  </si>
  <si>
    <t>Hoxa cluster antisense RNA 2 [Source:MGI Symbol;Acc:MGI:1913890]</t>
  </si>
  <si>
    <t>ENSMUSG00000056459</t>
  </si>
  <si>
    <t>Zbtb25</t>
  </si>
  <si>
    <t>zinc finger and BTB domain containing 25 [Source:MGI Symbol;Acc:MGI:99197]</t>
  </si>
  <si>
    <t>ENSMUSG00000056486</t>
  </si>
  <si>
    <t>Chn1</t>
  </si>
  <si>
    <t>chimerin 1 [Source:MGI Symbol;Acc:MGI:1915674]</t>
  </si>
  <si>
    <t>ENSMUSG00000056629</t>
  </si>
  <si>
    <t>Fkbp2</t>
  </si>
  <si>
    <t>FK506 binding protein 2 [Source:MGI Symbol;Acc:MGI:95542]</t>
  </si>
  <si>
    <t>ENSMUSG00000059436</t>
  </si>
  <si>
    <t>Max</t>
  </si>
  <si>
    <t>Max protein [Source:MGI Symbol;Acc:MGI:96921]</t>
  </si>
  <si>
    <t>ENSMUSG00000060803</t>
  </si>
  <si>
    <t>Gstp1</t>
  </si>
  <si>
    <t>glutathione S-transferase, pi 1 [Source:MGI Symbol;Acc:MGI:95865]</t>
  </si>
  <si>
    <t>ENSMUSG00000061838</t>
  </si>
  <si>
    <t>Suclg2</t>
  </si>
  <si>
    <t>succinate-Coenzyme A ligase, GDP-forming, beta subunit [Source:MGI Symbol;Acc:MGI:1306824]</t>
  </si>
  <si>
    <t>ENSMUSG00000063015</t>
  </si>
  <si>
    <t>Ccni</t>
  </si>
  <si>
    <t>cyclin I [Source:MGI Symbol;Acc:MGI:1341077]</t>
  </si>
  <si>
    <t>ENSMUSG00000063568</t>
  </si>
  <si>
    <t>Jazf1</t>
  </si>
  <si>
    <t>JAZF zinc finger 1 [Source:MGI Symbol;Acc:MGI:2141450]</t>
  </si>
  <si>
    <t>ENSMUSG00000064672</t>
  </si>
  <si>
    <t>Gm22806</t>
  </si>
  <si>
    <t>predicted gene, 22806 [Source:MGI Symbol;Acc:MGI:5452583]</t>
  </si>
  <si>
    <t>ENSMUSG00000065904</t>
  </si>
  <si>
    <t>Gm26109</t>
  </si>
  <si>
    <t>predicted gene, 26109 [Source:MGI Symbol;Acc:MGI:5455886]</t>
  </si>
  <si>
    <t>ENSMUSG00000066613</t>
  </si>
  <si>
    <t>Zfp932</t>
  </si>
  <si>
    <t>zinc finger protein 932 [Source:MGI Symbol;Acc:MGI:1916754]</t>
  </si>
  <si>
    <t>ENSMUSG00000070583</t>
  </si>
  <si>
    <t>Fv1</t>
  </si>
  <si>
    <t>Friend virus susceptibility 1 [Source:MGI Symbol;Acc:MGI:95595]</t>
  </si>
  <si>
    <t>ENSMUSG00000071291</t>
  </si>
  <si>
    <t>Zfp58</t>
  </si>
  <si>
    <t>zinc finger protein 58 [Source:MGI Symbol;Acc:MGI:99205]</t>
  </si>
  <si>
    <t>ENSMUSG00000074340</t>
  </si>
  <si>
    <t>Ovgp1</t>
  </si>
  <si>
    <t>oviductal glycoprotein 1 [Source:MGI Symbol;Acc:MGI:106661]</t>
  </si>
  <si>
    <t>ENSMUSG00000078300</t>
  </si>
  <si>
    <t>Gm2606</t>
  </si>
  <si>
    <t>predicted pseudogene 2606 [Source:MGI Symbol;Acc:MGI:3780774]</t>
  </si>
  <si>
    <t>ENSMUSG00000078880</t>
  </si>
  <si>
    <t>Gm14308</t>
  </si>
  <si>
    <t>predicted gene 14308 [Source:MGI Symbol;Acc:MGI:3782921]</t>
  </si>
  <si>
    <t>ENSMUSG00000081111</t>
  </si>
  <si>
    <t>Gm5913</t>
  </si>
  <si>
    <t>predicted gene 5913 [Source:MGI Symbol;Acc:MGI:3648292]</t>
  </si>
  <si>
    <t>ENSMUSG00000081459</t>
  </si>
  <si>
    <t>Llph-ps1</t>
  </si>
  <si>
    <t>LLP homolog, pseudogene 1 [Source:MGI Symbol;Acc:MGI:3649506]</t>
  </si>
  <si>
    <t>ENSMUSG00000082087</t>
  </si>
  <si>
    <t>Gm12138</t>
  </si>
  <si>
    <t>predicted gene 12138 [Source:MGI Symbol;Acc:MGI:3651749]</t>
  </si>
  <si>
    <t>ENSMUSG00000087298</t>
  </si>
  <si>
    <t>Gm9392</t>
  </si>
  <si>
    <t>predicted pseudogene 9392 [Source:MGI Symbol;Acc:MGI:3643262]</t>
  </si>
  <si>
    <t>ENSMUSG00000087434</t>
  </si>
  <si>
    <t>Rab11fip4os1</t>
  </si>
  <si>
    <t>RAB11 family interacting protein 4 (class II), opposite strand 1 [Source:MGI Symbol;Acc:MGI:3650027]</t>
  </si>
  <si>
    <t>ENSMUSG00000089669</t>
  </si>
  <si>
    <t>Tnfsf13</t>
  </si>
  <si>
    <t>tumor necrosis factor (ligand) superfamily, member 13 [Source:MGI Symbol;Acc:MGI:1916833]</t>
  </si>
  <si>
    <t>ENSMUSG00000089992</t>
  </si>
  <si>
    <t>G6pd2</t>
  </si>
  <si>
    <t>glucose-6-phosphate dehydrogenase 2 [Source:MGI Symbol;Acc:MGI:105977]</t>
  </si>
  <si>
    <t>ENSMUSG00000089999</t>
  </si>
  <si>
    <t>Gm6485</t>
  </si>
  <si>
    <t>predicted gene 6485 [Source:MGI Symbol;Acc:MGI:3644007]</t>
  </si>
  <si>
    <t>ENSMUSG00000093798</t>
  </si>
  <si>
    <t>Gm8355</t>
  </si>
  <si>
    <t>predicted pseudogene 8355 [Source:MGI Symbol;Acc:MGI:3645191]</t>
  </si>
  <si>
    <t>ENSMUSG00000097204</t>
  </si>
  <si>
    <t>Gm17690</t>
  </si>
  <si>
    <t>predicted gene, 17690 [Source:MGI Symbol;Acc:MGI:4937324]</t>
  </si>
  <si>
    <t>ENSMUSG00000097979</t>
  </si>
  <si>
    <t>Gm4691</t>
  </si>
  <si>
    <t>predicted gene 4691 [Source:MGI Symbol;Acc:MGI:3782871]</t>
  </si>
  <si>
    <t>ENSMUSG00000099178</t>
  </si>
  <si>
    <t>Gm8669</t>
  </si>
  <si>
    <t>predicted gene 8669 [Source:MGI Symbol;Acc:MGI:3643440]</t>
  </si>
  <si>
    <t>ENSMUSG00000103906</t>
  </si>
  <si>
    <t>Tigd5</t>
  </si>
  <si>
    <t>tigger transposable element derived 5 [Source:MGI Symbol;Acc:MGI:2145902]</t>
  </si>
  <si>
    <t>ENSMUSG00000106498</t>
  </si>
  <si>
    <t>Gm43032</t>
  </si>
  <si>
    <t>predicted gene 43032 [Source:MGI Symbol;Acc:MGI:5663169]</t>
  </si>
  <si>
    <t>ENSMUSG00000113769</t>
  </si>
  <si>
    <t>5033406O09Rik</t>
  </si>
  <si>
    <t>RIKEN cDNA 5033406O09 gene [Source:MGI Symbol;Acc:MGI:1923205]</t>
  </si>
  <si>
    <t>ENSMUSG00000117395</t>
  </si>
  <si>
    <t>Gm7378</t>
  </si>
  <si>
    <t>predicted gene 7378 [Source:MGI Symbol;Acc:MGI:3646622]</t>
  </si>
  <si>
    <t>ENSMUSG00000117438</t>
  </si>
  <si>
    <t>Rpsa-ps7</t>
  </si>
  <si>
    <t>ribosomal protein SA, pseudogene 7 [Source:MGI Symbol;Acc:MGI:3643805]</t>
  </si>
  <si>
    <t>ENSMUSG00000000290</t>
  </si>
  <si>
    <t>Itgb2</t>
  </si>
  <si>
    <t>integrin beta 2 [Source:MGI Symbol;Acc:MGI:96611]</t>
  </si>
  <si>
    <t>ENSMUSG00000000743</t>
  </si>
  <si>
    <t>Chmp1a</t>
  </si>
  <si>
    <t>charged multivesicular body protein 1A [Source:MGI Symbol;Acc:MGI:1920159]</t>
  </si>
  <si>
    <t>ENSMUSG00000001017</t>
  </si>
  <si>
    <t>Chtop</t>
  </si>
  <si>
    <t>chromatin target of PRMT1 [Source:MGI Symbol;Acc:MGI:1913761]</t>
  </si>
  <si>
    <t>ENSMUSG00000002297</t>
  </si>
  <si>
    <t>Dbf4</t>
  </si>
  <si>
    <t>DBF4 zinc finger [Source:MGI Symbol;Acc:MGI:1351328]</t>
  </si>
  <si>
    <t>ENSMUSG00000002803</t>
  </si>
  <si>
    <t>Btbd6</t>
  </si>
  <si>
    <t>BTB (POZ) domain containing 6 [Source:MGI Symbol;Acc:MGI:3026623]</t>
  </si>
  <si>
    <t>ENSMUSG00000004610</t>
  </si>
  <si>
    <t>Etfb</t>
  </si>
  <si>
    <t>electron transferring flavoprotein, beta polypeptide [Source:MGI Symbol;Acc:MGI:106098]</t>
  </si>
  <si>
    <t>ENSMUSG00000005125</t>
  </si>
  <si>
    <t>Ndrg1</t>
  </si>
  <si>
    <t>N-myc downstream regulated gene 1 [Source:MGI Symbol;Acc:MGI:1341799]</t>
  </si>
  <si>
    <t>ENSMUSG00000005204</t>
  </si>
  <si>
    <t>Senp3</t>
  </si>
  <si>
    <t>SUMO/sentrin specific peptidase 3 [Source:MGI Symbol;Acc:MGI:2158736]</t>
  </si>
  <si>
    <t>ENSMUSG00000005983</t>
  </si>
  <si>
    <t>1700037C18Rik</t>
  </si>
  <si>
    <t>RIKEN cDNA 1700037C18 gene [Source:MGI Symbol;Acc:MGI:1920511]</t>
  </si>
  <si>
    <t>ENSMUSG00000007564</t>
  </si>
  <si>
    <t>Ppp2r1a</t>
  </si>
  <si>
    <t>protein phosphatase 2, regulatory subunit A, alpha [Source:MGI Symbol;Acc:MGI:1926334]</t>
  </si>
  <si>
    <t>ENSMUSG00000008475</t>
  </si>
  <si>
    <t>Arpc5</t>
  </si>
  <si>
    <t>actin related protein 2/3 complex, subunit 5 [Source:MGI Symbol;Acc:MGI:1915021]</t>
  </si>
  <si>
    <t>ENSMUSG00000009145</t>
  </si>
  <si>
    <t>Dqx1</t>
  </si>
  <si>
    <t>DEAQ RNA-dependent ATPase [Source:MGI Symbol;Acc:MGI:2136388]</t>
  </si>
  <si>
    <t>ENSMUSG00000011877</t>
  </si>
  <si>
    <t>Git1</t>
  </si>
  <si>
    <t>GIT ArfGAP 1 [Source:MGI Symbol;Acc:MGI:1927140]</t>
  </si>
  <si>
    <t>ENSMUSG00000013593</t>
  </si>
  <si>
    <t>Ndufs2</t>
  </si>
  <si>
    <t>NADH:ubiquinone oxidoreductase core subunit S2 [Source:MGI Symbol;Acc:MGI:2385112]</t>
  </si>
  <si>
    <t>ENSMUSG00000014859</t>
  </si>
  <si>
    <t>E2f4</t>
  </si>
  <si>
    <t>E2F transcription factor 4 [Source:MGI Symbol;Acc:MGI:103012]</t>
  </si>
  <si>
    <t>ENSMUSG00000016481</t>
  </si>
  <si>
    <t>Cr1l</t>
  </si>
  <si>
    <t>complement component (3b/4b) receptor 1-like [Source:MGI Symbol;Acc:MGI:88513]</t>
  </si>
  <si>
    <t>ENSMUSG00000018761</t>
  </si>
  <si>
    <t>Mpdu1</t>
  </si>
  <si>
    <t>mannose-P-dolichol utilization defect 1 [Source:MGI Symbol;Acc:MGI:1346040]</t>
  </si>
  <si>
    <t>ENSMUSG00000018995</t>
  </si>
  <si>
    <t>Nars2</t>
  </si>
  <si>
    <t>asparaginyl-tRNA synthetase 2 (mitochondrial)(putative) [Source:MGI Symbol;Acc:MGI:2142075]</t>
  </si>
  <si>
    <t>ENSMUSG00000019188</t>
  </si>
  <si>
    <t>H13</t>
  </si>
  <si>
    <t>histocompatibility 13 [Source:MGI Symbol;Acc:MGI:95886]</t>
  </si>
  <si>
    <t>ENSMUSG00000020737</t>
  </si>
  <si>
    <t>Jpt1</t>
  </si>
  <si>
    <t>Jupiter microtubule associated homolog 1 [Source:MGI Symbol;Acc:MGI:1096361]</t>
  </si>
  <si>
    <t>ENSMUSG00000020834</t>
  </si>
  <si>
    <t>Dhrs13</t>
  </si>
  <si>
    <t>dehydrogenase/reductase (SDR family) member 13 [Source:MGI Symbol;Acc:MGI:1917701]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</si>
  <si>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</si>
  <si>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</si>
  <si>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</si>
  <si>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ENSMUSG00000021115</t>
  </si>
  <si>
    <t>Vrk1</t>
  </si>
  <si>
    <t>vaccinia related kinase 1 [Source:MGI Symbol;Acc:MGI:1261847]</t>
  </si>
  <si>
    <t>ENSMUSG00000022378</t>
  </si>
  <si>
    <t>Fam49b</t>
  </si>
  <si>
    <t>CYFIP related Rac1 interactor B [Source:MGI Symbol;Acc:MGI:1923520]</t>
  </si>
  <si>
    <t>ENSMUSG00000022677</t>
  </si>
  <si>
    <t>Fopnl</t>
  </si>
  <si>
    <t>centrosomal protein 20 [Source:MGI Symbol;Acc:MGI:1913336]</t>
  </si>
  <si>
    <t>ENSMUSG00000023007</t>
  </si>
  <si>
    <t>Prpf40b</t>
  </si>
  <si>
    <t>pre-mRNA processing factor 40B [Source:MGI Symbol;Acc:MGI:1925583]</t>
  </si>
  <si>
    <t>ENSMUSG00000023044</t>
  </si>
  <si>
    <t>Csad</t>
  </si>
  <si>
    <t>cysteine sulfinic acid decarboxylase [Source:MGI Symbol;Acc:MGI:2180098]</t>
  </si>
  <si>
    <t>ENSMUSG00000023075</t>
  </si>
  <si>
    <t>Akirin1</t>
  </si>
  <si>
    <t>akirin 1 [Source:MGI Symbol;Acc:MGI:1915300]</t>
  </si>
  <si>
    <t>ENSMUSG00000023883</t>
  </si>
  <si>
    <t>Phf10</t>
  </si>
  <si>
    <t>PHD finger protein 10 [Source:MGI Symbol;Acc:MGI:1919307]</t>
  </si>
  <si>
    <t>ENSMUSG00000023971</t>
  </si>
  <si>
    <t>Rrp36</t>
  </si>
  <si>
    <t>ribosomal RNA processing 36 [Source:MGI Symbol;Acc:MGI:2385053]</t>
  </si>
  <si>
    <t>ENSMUSG00000023973</t>
  </si>
  <si>
    <t>Cnpy3</t>
  </si>
  <si>
    <t>canopy FGF signaling regulator 3 [Source:MGI Symbol;Acc:MGI:1919279]</t>
  </si>
  <si>
    <t>ENSMUSG00000024270</t>
  </si>
  <si>
    <t>Slc39a6</t>
  </si>
  <si>
    <t>solute carrier family 39 (metal ion transporter), member 6 [Source:MGI Symbol;Acc:MGI:2147279]</t>
  </si>
  <si>
    <t>ENSMUSG00000024761</t>
  </si>
  <si>
    <t>Gm16437</t>
  </si>
  <si>
    <t>predicted pseudogene 16437 [Source:MGI Symbol;Acc:MGI:3644508]</t>
  </si>
  <si>
    <t>ENSMUSG00000024835</t>
  </si>
  <si>
    <t>Coro1b</t>
  </si>
  <si>
    <t>coronin, actin binding protein 1B [Source:MGI Symbol;Acc:MGI:1345963]</t>
  </si>
  <si>
    <t>ENSMUSG00000024896</t>
  </si>
  <si>
    <t>Minpp1</t>
  </si>
  <si>
    <t>multiple inositol polyphosphate histidine phosphatase 1 [Source:MGI Symbol;Acc:MGI:1336159]</t>
  </si>
  <si>
    <t>ENSMUSG00000025132</t>
  </si>
  <si>
    <t>Arhgdia</t>
  </si>
  <si>
    <t>Rho GDP dissociation inhibitor (GDI) alpha [Source:MGI Symbol;Acc:MGI:2178103]</t>
  </si>
  <si>
    <t>ENSMUSG00000025184</t>
  </si>
  <si>
    <t>R3hcc1l</t>
  </si>
  <si>
    <t>R3H domain and coiled-coil containing 1 like [Source:MGI Symbol;Acc:MGI:1196316]</t>
  </si>
  <si>
    <t>ENSMUSG00000025511</t>
  </si>
  <si>
    <t>Tspan4</t>
  </si>
  <si>
    <t>tetraspanin 4 [Source:MGI Symbol;Acc:MGI:1928097]</t>
  </si>
  <si>
    <t>ENSMUSG00000026696</t>
  </si>
  <si>
    <t>Vamp4</t>
  </si>
  <si>
    <t>vesicle-associated membrane protein 4 [Source:MGI Symbol;Acc:MGI:1858730]</t>
  </si>
  <si>
    <t>ENSMUSG00000026816</t>
  </si>
  <si>
    <t>Gtf3c5</t>
  </si>
  <si>
    <t>general transcription factor IIIC, polypeptide 5 [Source:MGI Symbol;Acc:MGI:1917489]</t>
  </si>
  <si>
    <t>ENSMUSG00000027820</t>
  </si>
  <si>
    <t>Mme</t>
  </si>
  <si>
    <t>membrane metallo endopeptidase [Source:MGI Symbol;Acc:MGI:97004]</t>
  </si>
  <si>
    <t>ENSMUSG00000028102</t>
  </si>
  <si>
    <t>Pex11b</t>
  </si>
  <si>
    <t>peroxisomal biogenesis factor 11 beta [Source:MGI Symbol;Acc:MGI:1338882]</t>
  </si>
  <si>
    <t>ENSMUSG00000028111</t>
  </si>
  <si>
    <t>Ctsk</t>
  </si>
  <si>
    <t>cathepsin K [Source:MGI Symbol;Acc:MGI:107823]</t>
  </si>
  <si>
    <t>ENSMUSG00000028578</t>
  </si>
  <si>
    <t>Caap1</t>
  </si>
  <si>
    <t>caspase activity and apoptosis inhibitor 1 [Source:MGI Symbol;Acc:MGI:1915020]</t>
  </si>
  <si>
    <t>ENSMUSG00000028676</t>
  </si>
  <si>
    <t>Srsf10</t>
  </si>
  <si>
    <t>serine and arginine-rich splicing factor 10 [Source:MGI Symbol;Acc:MGI:1333805]</t>
  </si>
  <si>
    <t>ENSMUSG00000028756</t>
  </si>
  <si>
    <t>Pink1</t>
  </si>
  <si>
    <t>PTEN induced putative kinase 1 [Source:MGI Symbol;Acc:MGI:1916193]</t>
  </si>
  <si>
    <t>ENSMUSG00000028937</t>
  </si>
  <si>
    <t>Acot7</t>
  </si>
  <si>
    <t>acyl-CoA thioesterase 7 [Source:MGI Symbol;Acc:MGI:1917275]</t>
  </si>
  <si>
    <t>ENSMUSG00000029233</t>
  </si>
  <si>
    <t>Srd5a3</t>
  </si>
  <si>
    <t>steroid 5 alpha-reductase 3 [Source:MGI Symbol;Acc:MGI:1930252]</t>
  </si>
  <si>
    <t>ENSMUSG00000029554</t>
  </si>
  <si>
    <t>Mad1l1</t>
  </si>
  <si>
    <t>MAD1 mitotic arrest deficient 1-like 1 [Source:MGI Symbol;Acc:MGI:1341857]</t>
  </si>
  <si>
    <t>ENSMUSG00000029570</t>
  </si>
  <si>
    <t>Lfng</t>
  </si>
  <si>
    <t>LFNG O-fucosylpeptide 3-beta-N-acetylglucosaminyltransferase [Source:MGI Symbol;Acc:MGI:1095413]</t>
  </si>
  <si>
    <t>ENSMUSG00000030534</t>
  </si>
  <si>
    <t>Vps33b</t>
  </si>
  <si>
    <t>vacuolar protein sorting 33B [Source:MGI Symbol;Acc:MGI:2446237]</t>
  </si>
  <si>
    <t>ENSMUSG00000031556</t>
  </si>
  <si>
    <t>Tm2d2</t>
  </si>
  <si>
    <t>TM2 domain containing 2 [Source:MGI Symbol;Acc:MGI:1916992]</t>
  </si>
  <si>
    <t>ENSMUSG00000031887</t>
  </si>
  <si>
    <t>Tradd</t>
  </si>
  <si>
    <t>TNFRSF1A-associated via death domain [Source:MGI Symbol;Acc:MGI:109200]</t>
  </si>
  <si>
    <t>ENSMUSG00000031916</t>
  </si>
  <si>
    <t>Cog8</t>
  </si>
  <si>
    <t>component of oligomeric golgi complex 8 [Source:MGI Symbol;Acc:MGI:2142885]</t>
  </si>
  <si>
    <t>ENSMUSG00000031960</t>
  </si>
  <si>
    <t>Aars</t>
  </si>
  <si>
    <t>alanyl-tRNA synthetase [Source:MGI Symbol;Acc:MGI:2384560]</t>
  </si>
  <si>
    <t>ENSMUSG00000032020</t>
  </si>
  <si>
    <t>Ubash3b</t>
  </si>
  <si>
    <t>ubiquitin associated and SH3 domain containing, B [Source:MGI Symbol;Acc:MGI:1920078]</t>
  </si>
  <si>
    <t>ENSMUSG00000032412</t>
  </si>
  <si>
    <t>Atp1b3</t>
  </si>
  <si>
    <t>ATPase, Na+/K+ transporting, beta 3 polypeptide [Source:MGI Symbol;Acc:MGI:107788]</t>
  </si>
  <si>
    <t>ENSMUSG00000033126</t>
  </si>
  <si>
    <t>Ybey</t>
  </si>
  <si>
    <t>ybeY metallopeptidase [Source:MGI Symbol;Acc:MGI:2656825]</t>
  </si>
  <si>
    <t>ENSMUSG00000035048</t>
  </si>
  <si>
    <t>Anapc13</t>
  </si>
  <si>
    <t>anaphase promoting complex subunit 13 [Source:MGI Symbol;Acc:MGI:1916260]</t>
  </si>
  <si>
    <t>ENSMUSG00000035199</t>
  </si>
  <si>
    <t>Arl6ip5</t>
  </si>
  <si>
    <t>ADP-ribosylation factor-like 6 interacting protein 5 [Source:MGI Symbol;Acc:MGI:1929501]</t>
  </si>
  <si>
    <t>ENSMUSG00000035958</t>
  </si>
  <si>
    <t>Tdp2</t>
  </si>
  <si>
    <t>tyrosyl-DNA phosphodiesterase 2 [Source:MGI Symbol;Acc:MGI:1860486]</t>
  </si>
  <si>
    <t>ENSMUSG00000036009</t>
  </si>
  <si>
    <t>Mettl25</t>
  </si>
  <si>
    <t>methyltransferase like 25 [Source:MGI Symbol;Acc:MGI:3041259]</t>
  </si>
  <si>
    <t>ENSMUSG00000038215</t>
  </si>
  <si>
    <t>Cep44</t>
  </si>
  <si>
    <t>centrosomal protein 44 [Source:MGI Symbol;Acc:MGI:3525111]</t>
  </si>
  <si>
    <t>ENSMUSG00000038697</t>
  </si>
  <si>
    <t>Taf5l</t>
  </si>
  <si>
    <t>TATA-box binding protein associated factor 5 like [Source:MGI Symbol;Acc:MGI:1919039]</t>
  </si>
  <si>
    <t>ENSMUSG00000038827</t>
  </si>
  <si>
    <t>Abitram</t>
  </si>
  <si>
    <t>actin binding transcription modulator [Source:MGI Symbol;Acc:MGI:2677850]</t>
  </si>
  <si>
    <t>ENSMUSG00000040078</t>
  </si>
  <si>
    <t>Ptges3-ps</t>
  </si>
  <si>
    <t>prostaglandin E synthase 3, pseudogene [Source:MGI Symbol;Acc:MGI:3704271]</t>
  </si>
  <si>
    <t>ENSMUSG00000040272</t>
  </si>
  <si>
    <t>Accs</t>
  </si>
  <si>
    <t>1-aminocyclopropane-1-carboxylate synthase (non-functional) [Source:MGI Symbol;Acc:MGI:1919717]</t>
  </si>
  <si>
    <t>ENSMUSG00000040752</t>
  </si>
  <si>
    <t>Myh6</t>
  </si>
  <si>
    <t>myosin, heavy polypeptide 6, cardiac muscle, alpha [Source:MGI Symbol;Acc:MGI:97255]</t>
  </si>
  <si>
    <t>ENSMUSG00000042167</t>
  </si>
  <si>
    <t>Tent2</t>
  </si>
  <si>
    <t>terminal nucleotidyltransferase 2 [Source:MGI Symbol;Acc:MGI:2140950]</t>
  </si>
  <si>
    <t>ENSMUSG00000042396</t>
  </si>
  <si>
    <t>Rbm7</t>
  </si>
  <si>
    <t>RNA binding motif protein 7 [Source:MGI Symbol;Acc:MGI:1914260]</t>
  </si>
  <si>
    <t>ENSMUSG00000044768</t>
  </si>
  <si>
    <t>D1Ertd622e</t>
  </si>
  <si>
    <t>macrophage immunometabolism regulator [Source:MGI Symbol;Acc:MGI:1277184]</t>
  </si>
  <si>
    <t>ENSMUSG00000049225</t>
  </si>
  <si>
    <t>Pdp1</t>
  </si>
  <si>
    <t>pyruvate dehyrogenase phosphatase catalytic subunit 1 [Source:MGI Symbol;Acc:MGI:2685870]</t>
  </si>
  <si>
    <t>ENSMUSG00000053128</t>
  </si>
  <si>
    <t>Rnf26</t>
  </si>
  <si>
    <t>ring finger protein 26 [Source:MGI Symbol;Acc:MGI:2388131]</t>
  </si>
  <si>
    <t>ENSMUSG00000057375</t>
  </si>
  <si>
    <t>Yipf1</t>
  </si>
  <si>
    <t>Yip1 domain family, member 1 [Source:MGI Symbol;Acc:MGI:1915532]</t>
  </si>
  <si>
    <t>ENSMUSG00000059689</t>
  </si>
  <si>
    <t>Zfp637</t>
  </si>
  <si>
    <t>zinc finger protein 637 [Source:MGI Symbol;Acc:MGI:2448537]</t>
  </si>
  <si>
    <t>ENSMUSG00000059920</t>
  </si>
  <si>
    <t>4930453N24Rik</t>
  </si>
  <si>
    <t>RIKEN cDNA 4930453N24 gene [Source:MGI Symbol;Acc:MGI:1914859]</t>
  </si>
  <si>
    <t>ENSMUSG00000061517</t>
  </si>
  <si>
    <t>Sox21</t>
  </si>
  <si>
    <t>SRY (sex determining region Y)-box 21 [Source:MGI Symbol;Acc:MGI:2654070]</t>
  </si>
  <si>
    <t>ENSMUSG00000061759</t>
  </si>
  <si>
    <t>Armt1</t>
  </si>
  <si>
    <t>acidic residue methyltransferase 1 [Source:MGI Symbol;Acc:MGI:1920669]</t>
  </si>
  <si>
    <t>ENSMUSG00000063236</t>
  </si>
  <si>
    <t>1110038F14Rik</t>
  </si>
  <si>
    <t>RIKEN cDNA 1110038F14 gene [Source:MGI Symbol;Acc:MGI:2152337]</t>
  </si>
  <si>
    <t>ENSMUSG00000063358</t>
  </si>
  <si>
    <t>Mapk1</t>
  </si>
  <si>
    <t>mitogen-activated protein kinase 1 [Source:MGI Symbol;Acc:MGI:1346858]</t>
  </si>
  <si>
    <t>ENSMUSG00000063849</t>
  </si>
  <si>
    <t>Ppcdc</t>
  </si>
  <si>
    <t>phosphopantothenoylcysteine decarboxylase [Source:MGI Symbol;Acc:MGI:1914062]</t>
  </si>
  <si>
    <t>ENSMUSG00000065939</t>
  </si>
  <si>
    <t>Snora2b</t>
  </si>
  <si>
    <t>small nucleolar RNA, H/ACA box 2B [Source:MGI Symbol;Acc:MGI:3819497]</t>
  </si>
  <si>
    <t>ENSMUSG00000069633</t>
  </si>
  <si>
    <t>Pex11g</t>
  </si>
  <si>
    <t>peroxisomal biogenesis factor 11 gamma [Source:MGI Symbol;Acc:MGI:1920905]</t>
  </si>
  <si>
    <t>ENSMUSG00000071652</t>
  </si>
  <si>
    <t>Ints5</t>
  </si>
  <si>
    <t>integrator complex subunit 5 [Source:MGI Symbol;Acc:MGI:1923578]</t>
  </si>
  <si>
    <t>ENSMUSG00000071660</t>
  </si>
  <si>
    <t>Ttc9c</t>
  </si>
  <si>
    <t>tetratricopeptide repeat domain 9C [Source:MGI Symbol;Acc:MGI:1917637]</t>
  </si>
  <si>
    <t>ENSMUSG00000073437</t>
  </si>
  <si>
    <t>D330041H03Rik</t>
  </si>
  <si>
    <t>RIKEN cDNA D330041H03 gene [Source:MGI Symbol;Acc:MGI:3603827]</t>
  </si>
  <si>
    <t>ENSMUSG00000073639</t>
  </si>
  <si>
    <t>Rab18</t>
  </si>
  <si>
    <t>RAB18, member RAS oncogene family [Source:MGI Symbol;Acc:MGI:102790]</t>
  </si>
  <si>
    <t>ENSMUSG00000074121</t>
  </si>
  <si>
    <t>Ntf5</t>
  </si>
  <si>
    <t>neurotrophin 5 [Source:MGI Symbol;Acc:MGI:97381]</t>
  </si>
  <si>
    <t>ENSMUSG00000080717</t>
  </si>
  <si>
    <t>B230307C23Rik</t>
  </si>
  <si>
    <t>RIKEN cDNA B230307C23 gene [Source:MGI Symbol;Acc:MGI:3643396]</t>
  </si>
  <si>
    <t>ENSMUSG00000081752</t>
  </si>
  <si>
    <t>Sms-ps</t>
  </si>
  <si>
    <t>spermine synthase, pseudogene [Source:MGI Symbol;Acc:MGI:3705601]</t>
  </si>
  <si>
    <t>ENSMUSG00000082876</t>
  </si>
  <si>
    <t>Gm11889</t>
  </si>
  <si>
    <t>predicted gene 11889 [Source:MGI Symbol;Acc:MGI:3651112]</t>
  </si>
  <si>
    <t>ENSMUSG00000083325</t>
  </si>
  <si>
    <t>Gm14121</t>
  </si>
  <si>
    <t>predicted gene 14121 [Source:MGI Symbol;Acc:MGI:3651769]</t>
  </si>
  <si>
    <t>ENSMUSG00000084018</t>
  </si>
  <si>
    <t>Gm11895</t>
  </si>
  <si>
    <t>predicted gene 11895 [Source:MGI Symbol;Acc:MGI:3651868]</t>
  </si>
  <si>
    <t>ENSMUSG00000084799</t>
  </si>
  <si>
    <t>Ino80dos</t>
  </si>
  <si>
    <t>INO80 complex subunit D, opposite strand [Source:MGI Symbol;Acc:MGI:3651861]</t>
  </si>
  <si>
    <t>ENSMUSG00000085787</t>
  </si>
  <si>
    <t>Gm13092</t>
  </si>
  <si>
    <t>predicted gene 13092 [Source:MGI Symbol;Acc:MGI:3649661]</t>
  </si>
  <si>
    <t>ENSMUSG00000088226</t>
  </si>
  <si>
    <t>Gm22596</t>
  </si>
  <si>
    <t>ENSMUSG00000090700</t>
  </si>
  <si>
    <t>Cyp4f40</t>
  </si>
  <si>
    <t>cytochrome P450, family 4, subfamily f, polypeptide 40 [Source:MGI Symbol;Acc:MGI:3645508]</t>
  </si>
  <si>
    <t>ENSMUSG00000097340</t>
  </si>
  <si>
    <t>Gm26617</t>
  </si>
  <si>
    <t>ENSMUSG00000103864</t>
  </si>
  <si>
    <t>Gm37415</t>
  </si>
  <si>
    <t>predicted gene, 37415 [Source:MGI Symbol;Acc:MGI:5610643]</t>
  </si>
  <si>
    <t>ENSMUSG00000104528</t>
  </si>
  <si>
    <t>Gm43314</t>
  </si>
  <si>
    <t>predicted gene 43314 [Source:MGI Symbol;Acc:MGI:5663451]</t>
  </si>
  <si>
    <t>ENSMUSG00000106795</t>
  </si>
  <si>
    <t>Gm43050</t>
  </si>
  <si>
    <t>predicted gene 43050 [Source:MGI Symbol;Acc:MGI:5663187]</t>
  </si>
  <si>
    <t>ENSMUSG00000108753</t>
  </si>
  <si>
    <t>Gm45094</t>
  </si>
  <si>
    <t>predicted gene 45094 [Source:MGI Symbol;Acc:MGI:5753670]</t>
  </si>
  <si>
    <t>ENSMUSG00000110744</t>
  </si>
  <si>
    <t>Gm5171</t>
  </si>
  <si>
    <t>predicted gene 5171 [Source:MGI Symbol;Acc:MGI:3642952]</t>
  </si>
  <si>
    <t>ENSMUSG00000113725</t>
  </si>
  <si>
    <t>Gm48358</t>
  </si>
  <si>
    <t>predicted gene, 48358 [Source:MGI Symbol;Acc:MGI:6097826]</t>
  </si>
  <si>
    <t>ENSMUSG00000114999</t>
  </si>
  <si>
    <t>Gm7962</t>
  </si>
  <si>
    <t>predicted gene 7962 [Source:MGI Symbol;Acc:MGI:3643213]</t>
  </si>
  <si>
    <t>ENSMUSG00000003746</t>
  </si>
  <si>
    <t>Man1a</t>
  </si>
  <si>
    <t>mannosidase 1, alpha [Source:MGI Symbol;Acc:MGI:104677]</t>
  </si>
  <si>
    <t>ENSMUSG00000004665</t>
  </si>
  <si>
    <t>Cnn2</t>
  </si>
  <si>
    <t>calponin 2 [Source:MGI Symbol;Acc:MGI:105093]</t>
  </si>
  <si>
    <t>ENSMUSG00000004936</t>
  </si>
  <si>
    <t>Map2k1</t>
  </si>
  <si>
    <t>mitogen-activated protein kinase kinase 1 [Source:MGI Symbol;Acc:MGI:1346866]</t>
  </si>
  <si>
    <t>ENSMUSG00000005881</t>
  </si>
  <si>
    <t>Ergic3</t>
  </si>
  <si>
    <t>ERGIC and golgi 3 [Source:MGI Symbol;Acc:MGI:1913616]</t>
  </si>
  <si>
    <t>ENSMUSG00000006273</t>
  </si>
  <si>
    <t>Atp6v1b2</t>
  </si>
  <si>
    <t>ATPase, H+ transporting, lysosomal V1 subunit B2 [Source:MGI Symbol;Acc:MGI:109618]</t>
  </si>
  <si>
    <t>ENSMUSG00000006498</t>
  </si>
  <si>
    <t>Ptbp1</t>
  </si>
  <si>
    <t>polypyrimidine tract binding protein 1 [Source:MGI Symbol;Acc:MGI:97791]</t>
  </si>
  <si>
    <t>ENSMUSG00000009079</t>
  </si>
  <si>
    <t>Ewsr1</t>
  </si>
  <si>
    <t>Ewing sarcoma breakpoint region 1 [Source:MGI Symbol;Acc:MGI:99960]</t>
  </si>
  <si>
    <t>ENSMUSG00000011958</t>
  </si>
  <si>
    <t>Bnip2</t>
  </si>
  <si>
    <t>BCL2/adenovirus E1B interacting protein 2 [Source:MGI Symbol;Acc:MGI:109327]</t>
  </si>
  <si>
    <t>ENSMUSG00000014956</t>
  </si>
  <si>
    <t>Ppp1cb</t>
  </si>
  <si>
    <t>protein phosphatase 1 catalytic subunit beta [Source:MGI Symbol;Acc:MGI:104871]</t>
  </si>
  <si>
    <t>ENSMUSG00000019301</t>
  </si>
  <si>
    <t>Hsd17b1</t>
  </si>
  <si>
    <t>hydroxysteroid (17-beta) dehydrogenase 1 [Source:MGI Symbol;Acc:MGI:105077]</t>
  </si>
  <si>
    <t>ENSMUSG00000020268</t>
  </si>
  <si>
    <t>Lyrm7</t>
  </si>
  <si>
    <t>LYR motif containing 7 [Source:MGI Symbol;Acc:MGI:1922780]</t>
  </si>
  <si>
    <t>ENSMUSG00000020311</t>
  </si>
  <si>
    <t>Erlec1</t>
  </si>
  <si>
    <t>endoplasmic reticulum lectin 1 [Source:MGI Symbol;Acc:MGI:1914003]</t>
  </si>
  <si>
    <t>ENSMUSG00000021758</t>
  </si>
  <si>
    <t>Ddx4</t>
  </si>
  <si>
    <t>DEAD box helicase 4 [Source:MGI Symbol;Acc:MGI:102670]</t>
  </si>
  <si>
    <t>ENSMUSG00000021794</t>
  </si>
  <si>
    <t>Glud1</t>
  </si>
  <si>
    <t>glutamate dehydrogenase 1 [Source:MGI Symbol;Acc:MGI:95753]</t>
  </si>
  <si>
    <t>ENSMUSG00000021901</t>
  </si>
  <si>
    <t>Bap1</t>
  </si>
  <si>
    <t>Brca1 associated protein 1 [Source:MGI Symbol;Acc:MGI:1206586]</t>
  </si>
  <si>
    <t>ENSMUSG00000023043</t>
  </si>
  <si>
    <t>Krt18</t>
  </si>
  <si>
    <t>keratin 18 [Source:MGI Symbol;Acc:MGI:96692]</t>
  </si>
  <si>
    <t>ENSMUSG00000024369</t>
  </si>
  <si>
    <t>Nelfe</t>
  </si>
  <si>
    <t>negative elongation factor complex member E, Rdbp [Source:MGI Symbol;Acc:MGI:102744]</t>
  </si>
  <si>
    <t>ENSMUSG00000024911</t>
  </si>
  <si>
    <t>Fibp</t>
  </si>
  <si>
    <t>fibroblast growth factor (acidic) intracellular binding protein [Source:MGI Symbol;Acc:MGI:1926233]</t>
  </si>
  <si>
    <t>ENSMUSG00000025025</t>
  </si>
  <si>
    <t>Mxi1</t>
  </si>
  <si>
    <t>MAX interactor 1, dimerization protein [Source:MGI Symbol;Acc:MGI:97245]</t>
  </si>
  <si>
    <t>ENSMUSG00000025534</t>
  </si>
  <si>
    <t>Gusb</t>
  </si>
  <si>
    <t>glucuronidase, beta [Source:MGI Symbol;Acc:MGI:95872]</t>
  </si>
  <si>
    <t>ENSMUSG00000025728</t>
  </si>
  <si>
    <t>Pigq</t>
  </si>
  <si>
    <t>phosphatidylinositol glycan anchor biosynthesis, class Q [Source:MGI Symbol;Acc:MGI:1333114]</t>
  </si>
  <si>
    <t>ENSMUSG00000026107</t>
  </si>
  <si>
    <t>Nabp1</t>
  </si>
  <si>
    <t>nucleic acid binding protein 1 [Source:MGI Symbol;Acc:MGI:1923258]</t>
  </si>
  <si>
    <t>ENSMUSG00000026239</t>
  </si>
  <si>
    <t>Pde6d</t>
  </si>
  <si>
    <t>phosphodiesterase 6D, cGMP-specific, rod, delta [Source:MGI Symbol;Acc:MGI:1270843]</t>
  </si>
  <si>
    <t>ENSMUSG00000026526</t>
  </si>
  <si>
    <t>Fh1</t>
  </si>
  <si>
    <t>fumarate hydratase 1 [Source:MGI Symbol;Acc:MGI:95530]</t>
  </si>
  <si>
    <t>ENSMUSG00000026755</t>
  </si>
  <si>
    <t>Arpc5l</t>
  </si>
  <si>
    <t>actin related protein 2/3 complex, subunit 5-like [Source:MGI Symbol;Acc:MGI:1921442]</t>
  </si>
  <si>
    <t>ENSMUSG00000026849</t>
  </si>
  <si>
    <t>Tor1a</t>
  </si>
  <si>
    <t>torsin family 1, member A (torsin A) [Source:MGI Symbol;Acc:MGI:1353568]</t>
  </si>
  <si>
    <t>ENSMUSG00000026946</t>
  </si>
  <si>
    <t>Nmi</t>
  </si>
  <si>
    <t>N-myc (and STAT) interactor [Source:MGI Symbol;Acc:MGI:1928368]</t>
  </si>
  <si>
    <t>ENSMUSG00000027259</t>
  </si>
  <si>
    <t>Adal</t>
  </si>
  <si>
    <t>adenosine deaminase-like [Source:MGI Symbol;Acc:MGI:1923144]</t>
  </si>
  <si>
    <t>ENSMUSG00000027593</t>
  </si>
  <si>
    <t>Raly</t>
  </si>
  <si>
    <t>hnRNP-associated with lethal yellow [Source:MGI Symbol;Acc:MGI:97850]</t>
  </si>
  <si>
    <t>ENSMUSG00000027637</t>
  </si>
  <si>
    <t>Rab5if</t>
  </si>
  <si>
    <t>RAB5 interacting factor [Source:MGI Symbol;Acc:MGI:1914638]</t>
  </si>
  <si>
    <t>ENSMUSG00000027889</t>
  </si>
  <si>
    <t>Ampd2</t>
  </si>
  <si>
    <t>adenosine monophosphate deaminase 2 [Source:MGI Symbol;Acc:MGI:88016]</t>
  </si>
  <si>
    <t>ENSMUSG00000027968</t>
  </si>
  <si>
    <t>Larp7</t>
  </si>
  <si>
    <t>La ribonucleoprotein domain family, member 7 [Source:MGI Symbol;Acc:MGI:107634]</t>
  </si>
  <si>
    <t>ENSMUSG00000028060</t>
  </si>
  <si>
    <t>Khdc4</t>
  </si>
  <si>
    <t>KH domain containing 4, pre-mRNA splicing factor [Source:MGI Symbol;Acc:MGI:1921450]</t>
  </si>
  <si>
    <t>ENSMUSG00000028249</t>
  </si>
  <si>
    <t>Sdcbp</t>
  </si>
  <si>
    <t>syndecan binding protein [Source:MGI Symbol;Acc:MGI:1337026]</t>
  </si>
  <si>
    <t>ENSMUSG00000028393</t>
  </si>
  <si>
    <t>Alad</t>
  </si>
  <si>
    <t>aminolevulinate, delta-, dehydratase [Source:MGI Symbol;Acc:MGI:96853]</t>
  </si>
  <si>
    <t>ENSMUSG00000028952</t>
  </si>
  <si>
    <t>Zbtb48</t>
  </si>
  <si>
    <t>zinc finger and BTB domain containing 48 [Source:MGI Symbol;Acc:MGI:2140248]</t>
  </si>
  <si>
    <t>ENSMUSG00000028982</t>
  </si>
  <si>
    <t>Slc25a33</t>
  </si>
  <si>
    <t>solute carrier family 25, member 33 [Source:MGI Symbol;Acc:MGI:1917806]</t>
  </si>
  <si>
    <t>ENSMUSG00000029334</t>
  </si>
  <si>
    <t>Prkg2</t>
  </si>
  <si>
    <t>protein kinase, cGMP-dependent, type II [Source:MGI Symbol;Acc:MGI:108173]</t>
  </si>
  <si>
    <t>ENSMUSG00000029616</t>
  </si>
  <si>
    <t>Erp29</t>
  </si>
  <si>
    <t>endoplasmic reticulum protein 29 [Source:MGI Symbol;Acc:MGI:1914647]</t>
  </si>
  <si>
    <t>ENSMUSG00000029617</t>
  </si>
  <si>
    <t>Ccz1</t>
  </si>
  <si>
    <t>CCZ1 vacuolar protein trafficking and biogenesis associated [Source:MGI Symbol;Acc:MGI:2141070]</t>
  </si>
  <si>
    <t>ENSMUSG00000029910</t>
  </si>
  <si>
    <t>Mad2l1</t>
  </si>
  <si>
    <t>MAD2 mitotic arrest deficient-like 1 [Source:MGI Symbol;Acc:MGI:1860374]</t>
  </si>
  <si>
    <t>ENSMUSG00000030306</t>
  </si>
  <si>
    <t>Tmtc1</t>
  </si>
  <si>
    <t>transmembrane and tetratricopeptide repeat containing 1 [Source:MGI Symbol;Acc:MGI:3039590]</t>
  </si>
  <si>
    <t>ENSMUSG00000030357</t>
  </si>
  <si>
    <t>Fkbp4</t>
  </si>
  <si>
    <t>FK506 binding protein 4 [Source:MGI Symbol;Acc:MGI:95543]</t>
  </si>
  <si>
    <t>ENSMUSG00000031154</t>
  </si>
  <si>
    <t>Otud5</t>
  </si>
  <si>
    <t>OTU domain containing 5 [Source:MGI Symbol;Acc:MGI:1859615]</t>
  </si>
  <si>
    <t>ENSMUSG00000031486</t>
  </si>
  <si>
    <t>Adgra2</t>
  </si>
  <si>
    <t>adhesion G protein-coupled receptor A2 [Source:MGI Symbol;Acc:MGI:1925810]</t>
  </si>
  <si>
    <t>ENSMUSG00000031861</t>
  </si>
  <si>
    <t>Lpar2</t>
  </si>
  <si>
    <t>lysophosphatidic acid receptor 2 [Source:MGI Symbol;Acc:MGI:1858422]</t>
  </si>
  <si>
    <t>ENSMUSG00000031971</t>
  </si>
  <si>
    <t>Ccsap</t>
  </si>
  <si>
    <t>centriole, cilia and spindle associated protein [Source:MGI Symbol;Acc:MGI:1920670]</t>
  </si>
  <si>
    <t>ENSMUSG00000032279</t>
  </si>
  <si>
    <t>Idh3a</t>
  </si>
  <si>
    <t>isocitrate dehydrogenase 3 (NAD+) alpha [Source:MGI Symbol;Acc:MGI:1915084]</t>
  </si>
  <si>
    <t>ENSMUSG00000032733</t>
  </si>
  <si>
    <t>Snx33</t>
  </si>
  <si>
    <t>sorting nexin 33 [Source:MGI Symbol;Acc:MGI:2443239]</t>
  </si>
  <si>
    <t>ENSMUSG00000033545</t>
  </si>
  <si>
    <t>Znrf1</t>
  </si>
  <si>
    <t>zinc and ring finger 1 [Source:MGI Symbol;Acc:MGI:2177308]</t>
  </si>
  <si>
    <t>ENSMUSG00000033732</t>
  </si>
  <si>
    <t>Sf3b3</t>
  </si>
  <si>
    <t>splicing factor 3b, subunit 3 [Source:MGI Symbol;Acc:MGI:1289341]</t>
  </si>
  <si>
    <t>ENSMUSG00000033735</t>
  </si>
  <si>
    <t>Spr</t>
  </si>
  <si>
    <t>sepiapterin reductase [Source:MGI Symbol;Acc:MGI:103078]</t>
  </si>
  <si>
    <t>ENSMUSG00000034773</t>
  </si>
  <si>
    <t>BC030867</t>
  </si>
  <si>
    <t>homologous recombination factor with OB-fold [Source:MGI Symbol;Acc:MGI:2387601]</t>
  </si>
  <si>
    <t>ENSMUSG00000036160</t>
  </si>
  <si>
    <t>Surf6</t>
  </si>
  <si>
    <t>surfeit gene 6 [Source:MGI Symbol;Acc:MGI:98447]</t>
  </si>
  <si>
    <t>ENSMUSG00000038150</t>
  </si>
  <si>
    <t>Ormdl3</t>
  </si>
  <si>
    <t>ORM1-like 3 (S. cerevisiae) [Source:MGI Symbol;Acc:MGI:1913862]</t>
  </si>
  <si>
    <t>ENSMUSG00000038301</t>
  </si>
  <si>
    <t>Snx10</t>
  </si>
  <si>
    <t>sorting nexin 10 [Source:MGI Symbol;Acc:MGI:1919232]</t>
  </si>
  <si>
    <t>ENSMUSG00000038335</t>
  </si>
  <si>
    <t>Tsr1</t>
  </si>
  <si>
    <t>TSR1 20S rRNA accumulation [Source:MGI Symbol;Acc:MGI:2144566]</t>
  </si>
  <si>
    <t>ENSMUSG00000038372</t>
  </si>
  <si>
    <t>Gmds</t>
  </si>
  <si>
    <t>GDP-mannose 4, 6-dehydratase [Source:MGI Symbol;Acc:MGI:1891112]</t>
  </si>
  <si>
    <t>ENSMUSG00000038563</t>
  </si>
  <si>
    <t>Efl1</t>
  </si>
  <si>
    <t>elongation factor like GTPase 1 [Source:MGI Symbol;Acc:MGI:2141969]</t>
  </si>
  <si>
    <t>ENSMUSG00000038690</t>
  </si>
  <si>
    <t>Atp5j2</t>
  </si>
  <si>
    <t>ATP synthase, H+ transporting, mitochondrial F0 complex, subunit F2 [Source:MGI Symbol;Acc:MGI:1927558]</t>
  </si>
  <si>
    <t>ENSMUSG00000039201</t>
  </si>
  <si>
    <t>Tbc1d25</t>
  </si>
  <si>
    <t>TBC1 domain family, member 25 [Source:MGI Symbol;Acc:MGI:2444862]</t>
  </si>
  <si>
    <t>ENSMUSG00000039347</t>
  </si>
  <si>
    <t>Atp6v0e2</t>
  </si>
  <si>
    <t>ATPase, H+ transporting, lysosomal V0 subunit E2 [Source:MGI Symbol;Acc:MGI:1923502]</t>
  </si>
  <si>
    <t>ENSMUSG00000040586</t>
  </si>
  <si>
    <t>Ofd1</t>
  </si>
  <si>
    <t>OFD1, centriole and centriolar satellite protein [Source:MGI Symbol;Acc:MGI:1350328]</t>
  </si>
  <si>
    <t>ENSMUSG00000040722</t>
  </si>
  <si>
    <t>Scamp5</t>
  </si>
  <si>
    <t>secretory carrier membrane protein 5 [Source:MGI Symbol;Acc:MGI:1928948]</t>
  </si>
  <si>
    <t>ENSMUSG00000041130</t>
  </si>
  <si>
    <t>Zfp598</t>
  </si>
  <si>
    <t>zinc finger protein 598 [Source:MGI Symbol;Acc:MGI:2670965]</t>
  </si>
  <si>
    <t>ENSMUSG00000041319</t>
  </si>
  <si>
    <t>Thoc6</t>
  </si>
  <si>
    <t>THO complex 6 [Source:MGI Symbol;Acc:MGI:2677480]</t>
  </si>
  <si>
    <t>ENSMUSG00000042541</t>
  </si>
  <si>
    <t>Sem1</t>
  </si>
  <si>
    <t>SEM1, 26S proteasome complex subunit [Source:MGI Symbol;Acc:MGI:109238]</t>
  </si>
  <si>
    <t>ENSMUSG00000042734</t>
  </si>
  <si>
    <t>Ttc9</t>
  </si>
  <si>
    <t>tetratricopeptide repeat domain 9 [Source:MGI Symbol;Acc:MGI:1916730]</t>
  </si>
  <si>
    <t>ENSMUSG00000042821</t>
  </si>
  <si>
    <t>Snai1</t>
  </si>
  <si>
    <t>snail family zinc finger 1 [Source:MGI Symbol;Acc:MGI:98330]</t>
  </si>
  <si>
    <t>ENSMUSG00000044217</t>
  </si>
  <si>
    <t>Aqp5</t>
  </si>
  <si>
    <t>aquaporin 5 [Source:MGI Symbol;Acc:MGI:106215]</t>
  </si>
  <si>
    <t>ENSMUSG00000048387</t>
  </si>
  <si>
    <t>Osr1</t>
  </si>
  <si>
    <t>odd-skipped related transcription factor 1 [Source:MGI Symbol;Acc:MGI:1344424]</t>
  </si>
  <si>
    <t>ENSMUSG00000049985</t>
  </si>
  <si>
    <t>Ankrd55</t>
  </si>
  <si>
    <t>ankyrin repeat domain 55 [Source:MGI Symbol;Acc:MGI:1924568]</t>
  </si>
  <si>
    <t>ENSMUSG00000050855</t>
  </si>
  <si>
    <t>Zfp940</t>
  </si>
  <si>
    <t>zinc finger protein 940 [Source:MGI Symbol;Acc:MGI:2446235]</t>
  </si>
  <si>
    <t>ENSMUSG00000053219</t>
  </si>
  <si>
    <t>Raet1e</t>
  </si>
  <si>
    <t>retinoic acid early transcript 1E [Source:MGI Symbol;Acc:MGI:2675273]</t>
  </si>
  <si>
    <t>ENSMUSG00000055612</t>
  </si>
  <si>
    <t>Cdca7</t>
  </si>
  <si>
    <t>cell division cycle associated 7 [Source:MGI Symbol;Acc:MGI:1914203]</t>
  </si>
  <si>
    <t>ENSMUSG00000056076</t>
  </si>
  <si>
    <t>Eif3b</t>
  </si>
  <si>
    <t>eukaryotic translation initiation factor 3, subunit B [Source:MGI Symbol;Acc:MGI:106478]</t>
  </si>
  <si>
    <t>ENSMUSG00000068921</t>
  </si>
  <si>
    <t>Dap3</t>
  </si>
  <si>
    <t>death associated protein 3 [Source:MGI Symbol;Acc:MGI:1929538]</t>
  </si>
  <si>
    <t>ENSMUSG00000069565</t>
  </si>
  <si>
    <t>Dazap1</t>
  </si>
  <si>
    <t>DAZ associated protein 1 [Source:MGI Symbol;Acc:MGI:1917498]</t>
  </si>
  <si>
    <t>ENSMUSG00000069631</t>
  </si>
  <si>
    <t>Strada</t>
  </si>
  <si>
    <t>STE20-related kinase adaptor alpha [Source:MGI Symbol;Acc:MGI:1919399]</t>
  </si>
  <si>
    <t>ENSMUSG00000072115</t>
  </si>
  <si>
    <t>Ang</t>
  </si>
  <si>
    <t>angiogenin, ribonuclease, RNase A family, 5 [Source:MGI Symbol;Acc:MGI:88022]</t>
  </si>
  <si>
    <t>ENSMUSG00000078570</t>
  </si>
  <si>
    <t>1110065P20Rik</t>
  </si>
  <si>
    <t>RIKEN cDNA 1110065P20 gene [Source:MGI Symbol;Acc:MGI:1916170]</t>
  </si>
  <si>
    <t>ENSMUSG00000078919</t>
  </si>
  <si>
    <t>Dpm1</t>
  </si>
  <si>
    <t>dolichol-phosphate (beta-D) mannosyltransferase 1 [Source:MGI Symbol;Acc:MGI:1330239]</t>
  </si>
  <si>
    <t>ENSMUSG00000079415</t>
  </si>
  <si>
    <t>Cntf</t>
  </si>
  <si>
    <t>ciliary neurotrophic factor [Source:MGI Symbol;Acc:MGI:88439]</t>
  </si>
  <si>
    <t>ENSMUSG00000079499</t>
  </si>
  <si>
    <t>6530402F18Rik</t>
  </si>
  <si>
    <t>RIKEN cDNA 6530402F18 gene [Source:MGI Symbol;Acc:MGI:1923470]</t>
  </si>
  <si>
    <t>ENSMUSG00000083261</t>
  </si>
  <si>
    <t>Gm7816</t>
  </si>
  <si>
    <t>predicted pseudogene 7816 [Source:MGI Symbol;Acc:MGI:3646286]</t>
  </si>
  <si>
    <t>ENSMUSG00000083878</t>
  </si>
  <si>
    <t>Gm12034</t>
  </si>
  <si>
    <t>predicted gene 12034 [Source:MGI Symbol;Acc:MGI:3651409]</t>
  </si>
  <si>
    <t>ENSMUSG00000085793</t>
  </si>
  <si>
    <t>Lin52</t>
  </si>
  <si>
    <t>lin-52 homolog (C. elegans) [Source:MGI Symbol;Acc:MGI:3045391]</t>
  </si>
  <si>
    <t>ENSMUSG00000086068</t>
  </si>
  <si>
    <t>1700120G11Rik</t>
  </si>
  <si>
    <t>RIKEN cDNA 1700120G11 gene [Source:MGI Symbol;Acc:MGI:1920849]</t>
  </si>
  <si>
    <t>ENSMUSG00000086502</t>
  </si>
  <si>
    <t>B130055M24Rik</t>
  </si>
  <si>
    <t>RIKEN cDNA B130055M24 gene [Source:MGI Symbol;Acc:MGI:3590645]</t>
  </si>
  <si>
    <t>ENSMUSG00000087354</t>
  </si>
  <si>
    <t>4930404I05Rik</t>
  </si>
  <si>
    <t>RIKEN cDNA 4930404I05 gene [Source:MGI Symbol;Acc:MGI:1914644]</t>
  </si>
  <si>
    <t>ENSMUSG00000091844</t>
  </si>
  <si>
    <t>Gm8251</t>
  </si>
  <si>
    <t>predicted gene 8251 [Source:MGI Symbol;Acc:MGI:3647616]</t>
  </si>
  <si>
    <t>ENSMUSG00000094685</t>
  </si>
  <si>
    <t>Gm5900</t>
  </si>
  <si>
    <t>predicted pseudogene 5900 [Source:MGI Symbol;Acc:MGI:3643907]</t>
  </si>
  <si>
    <t>ENSMUSG00000095115</t>
  </si>
  <si>
    <t>Itpripl2</t>
  </si>
  <si>
    <t>inositol 1,4,5-triphosphate receptor interacting protein-like 2 [Source:MGI Symbol;Acc:MGI:2442416]</t>
  </si>
  <si>
    <t>ENSMUSG00000096944</t>
  </si>
  <si>
    <t>Gm26722</t>
  </si>
  <si>
    <t>ENSMUSG00000096995</t>
  </si>
  <si>
    <t>2810029C07Rik</t>
  </si>
  <si>
    <t>RIKEN cDNA 2810029C07 gene [Source:MGI Symbol;Acc:MGI:1919920]</t>
  </si>
  <si>
    <t>ENSMUSG00000100247</t>
  </si>
  <si>
    <t>A530053M12Rik</t>
  </si>
  <si>
    <t>RIKEN cDNA A530053M12 gene [Source:MGI Symbol;Acc:MGI:3045369]</t>
  </si>
  <si>
    <t>ENSMUSG00000104777</t>
  </si>
  <si>
    <t>Gm4865</t>
  </si>
  <si>
    <t>predicted gene 4865 [Source:MGI Symbol;Acc:MGI:3647137]</t>
  </si>
  <si>
    <t>ENSMUSG00000107066</t>
  </si>
  <si>
    <t>Gm4482</t>
  </si>
  <si>
    <t>predicted gene 4482 [Source:MGI Symbol;Acc:MGI:3782666]</t>
  </si>
  <si>
    <t>ENSMUSG00000110569</t>
  </si>
  <si>
    <t>Gm18860</t>
  </si>
  <si>
    <t>predicted gene, 18860 [Source:MGI Symbol;Acc:MGI:5011045]</t>
  </si>
  <si>
    <t>ENSMUSG00000116604</t>
  </si>
  <si>
    <t>Gm49745</t>
  </si>
  <si>
    <t>predicted gene, 49745 [Source:MGI Symbol;Acc:MGI:6215237]</t>
  </si>
  <si>
    <t>ENSMUSG00000001105</t>
  </si>
  <si>
    <t>Ift20</t>
  </si>
  <si>
    <t>intraflagellar transport 20 [Source:MGI Symbol;Acc:MGI:1915585]</t>
  </si>
  <si>
    <t>ENSMUSG00000001767</t>
  </si>
  <si>
    <t>Crnkl1</t>
  </si>
  <si>
    <t>crooked neck pre-mRNA splicing factor 1 [Source:MGI Symbol;Acc:MGI:1914127]</t>
  </si>
  <si>
    <t>ENSMUSG00000003099</t>
  </si>
  <si>
    <t>Ppp5c</t>
  </si>
  <si>
    <t>protein phosphatase 5, catalytic subunit [Source:MGI Symbol;Acc:MGI:102666]</t>
  </si>
  <si>
    <t>ENSMUSG00000003809</t>
  </si>
  <si>
    <t>Gcdh</t>
  </si>
  <si>
    <t>glutaryl-Coenzyme A dehydrogenase [Source:MGI Symbol;Acc:MGI:104541]</t>
  </si>
  <si>
    <t>ENSMUSG00000004233</t>
  </si>
  <si>
    <t>Wars2</t>
  </si>
  <si>
    <t>tryptophanyl tRNA synthetase 2 (mitochondrial) [Source:MGI Symbol;Acc:MGI:1917810]</t>
  </si>
  <si>
    <t>ENSMUSG00000005981</t>
  </si>
  <si>
    <t>Trap1</t>
  </si>
  <si>
    <t>TNF receptor-associated protein 1 [Source:MGI Symbol;Acc:MGI:1915265]</t>
  </si>
  <si>
    <t>ENSMUSG00000006191</t>
  </si>
  <si>
    <t>Cdkal1</t>
  </si>
  <si>
    <t>CDK5 regulatory subunit associated protein 1-like 1 [Source:MGI Symbol;Acc:MGI:1921765]</t>
  </si>
  <si>
    <t>ENSMUSG00000007458</t>
  </si>
  <si>
    <t>M6pr</t>
  </si>
  <si>
    <t>mannose-6-phosphate receptor, cation dependent [Source:MGI Symbol;Acc:MGI:96904]</t>
  </si>
  <si>
    <t>ENSMUSG00000007655</t>
  </si>
  <si>
    <t>Cav1</t>
  </si>
  <si>
    <t>caveolin 1, caveolae protein [Source:MGI Symbol;Acc:MGI:102709]</t>
  </si>
  <si>
    <t>ENSMUSG00000019470</t>
  </si>
  <si>
    <t>Xab2</t>
  </si>
  <si>
    <t>XPA binding protein 2 [Source:MGI Symbol;Acc:MGI:1914689]</t>
  </si>
  <si>
    <t>ENSMUSG00000019795</t>
  </si>
  <si>
    <t>Pcmt1</t>
  </si>
  <si>
    <t>protein-L-isoaspartate (D-aspartate) O-methyltransferase 1 [Source:MGI Symbol;Acc:MGI:97502]</t>
  </si>
  <si>
    <t>ENSMUSG00000021546</t>
  </si>
  <si>
    <t>Hnrnpk</t>
  </si>
  <si>
    <t>heterogeneous nuclear ribonucleoprotein K [Source:MGI Symbol;Acc:MGI:99894]</t>
  </si>
  <si>
    <t>ENSMUSG00000022428</t>
  </si>
  <si>
    <t>Cby1</t>
  </si>
  <si>
    <t>chibby family member 1, beta catenin antagonist [Source:MGI Symbol;Acc:MGI:1920989]</t>
  </si>
  <si>
    <t>ENSMUSG00000022550</t>
  </si>
  <si>
    <t>Adck5</t>
  </si>
  <si>
    <t>aarF domain containing kinase 5 [Source:MGI Symbol;Acc:MGI:2679274]</t>
  </si>
  <si>
    <t>ENSMUSG00000022828</t>
  </si>
  <si>
    <t>Gtf2e1</t>
  </si>
  <si>
    <t>general transcription factor II E, polypeptide 1 (alpha subunit) [Source:MGI Symbol;Acc:MGI:1921447]</t>
  </si>
  <si>
    <t>ENSMUSG00000023046</t>
  </si>
  <si>
    <t>Igfbp6</t>
  </si>
  <si>
    <t>insulin-like growth factor binding protein 6 [Source:MGI Symbol;Acc:MGI:96441]</t>
  </si>
  <si>
    <t>ENSMUSG00000023572</t>
  </si>
  <si>
    <t>Ccndbp1</t>
  </si>
  <si>
    <t>cyclin D-type binding-protein 1 [Source:MGI Symbol;Acc:MGI:109595]</t>
  </si>
  <si>
    <t>ENSMUSG00000024050</t>
  </si>
  <si>
    <t>Wiz</t>
  </si>
  <si>
    <t>widely-interspaced zinc finger motifs [Source:MGI Symbol;Acc:MGI:1332638]</t>
  </si>
  <si>
    <t>ENSMUSG00000024382</t>
  </si>
  <si>
    <t>Ercc3</t>
  </si>
  <si>
    <t>excision repair cross-complementing rodent repair deficiency, complementation group 3 [Source:MGI Symbol;Acc:MGI:95414]</t>
  </si>
  <si>
    <t>ENSMUSG00000024527</t>
  </si>
  <si>
    <t>Afg3l2</t>
  </si>
  <si>
    <t>AFG3-like AAA ATPase 2 [Source:MGI Symbol;Acc:MGI:1916847]</t>
  </si>
  <si>
    <t>ENSMUSG00000024912</t>
  </si>
  <si>
    <t>Fosl1</t>
  </si>
  <si>
    <t>fos-like antigen 1 [Source:MGI Symbol;Acc:MGI:107179]</t>
  </si>
  <si>
    <t>ENSMUSG00000025185</t>
  </si>
  <si>
    <t>Loxl4</t>
  </si>
  <si>
    <t>lysyl oxidase-like 4 [Source:MGI Symbol;Acc:MGI:1914823]</t>
  </si>
  <si>
    <t>ENSMUSG00000025470</t>
  </si>
  <si>
    <t>Zfp511</t>
  </si>
  <si>
    <t>zinc finger protein 511 [Source:MGI Symbol;Acc:MGI:1917002]</t>
  </si>
  <si>
    <t>ENSMUSG00000025645</t>
  </si>
  <si>
    <t>Ccdc51</t>
  </si>
  <si>
    <t>coiled-coil domain containing 51 [Source:MGI Symbol;Acc:MGI:1913908]</t>
  </si>
  <si>
    <t>ENSMUSG00000026088</t>
  </si>
  <si>
    <t>Mitd1</t>
  </si>
  <si>
    <t>MIT, microtubule interacting and transport, domain containing 1 [Source:MGI Symbol;Acc:MGI:1916278]</t>
  </si>
  <si>
    <t>ENSMUSG00000026303</t>
  </si>
  <si>
    <t>Mlph</t>
  </si>
  <si>
    <t>melanophilin [Source:MGI Symbol;Acc:MGI:2176380]</t>
  </si>
  <si>
    <t>ENSMUSG00000026457</t>
  </si>
  <si>
    <t>Adipor1</t>
  </si>
  <si>
    <t>adiponectin receptor 1 [Source:MGI Symbol;Acc:MGI:1919924]</t>
  </si>
  <si>
    <t>ENSMUSG00000026509</t>
  </si>
  <si>
    <t>Capn2</t>
  </si>
  <si>
    <t>calpain 2 [Source:MGI Symbol;Acc:MGI:88264]</t>
  </si>
  <si>
    <t>ENSMUSG00000026885</t>
  </si>
  <si>
    <t>Ttll11</t>
  </si>
  <si>
    <t>tubulin tyrosine ligase-like family, member 11 [Source:MGI Symbol;Acc:MGI:1921660]</t>
  </si>
  <si>
    <t>ENSMUSG00000027368</t>
  </si>
  <si>
    <t>Dusp2</t>
  </si>
  <si>
    <t>dual specificity phosphatase 2 [Source:MGI Symbol;Acc:MGI:101911]</t>
  </si>
  <si>
    <t>ENSMUSG00000028041</t>
  </si>
  <si>
    <t>Adam15</t>
  </si>
  <si>
    <t>a disintegrin and metallopeptidase domain 15 (metargidin) [Source:MGI Symbol;Acc:MGI:1333882]</t>
  </si>
  <si>
    <t>ENSMUSG00000028099</t>
  </si>
  <si>
    <t>Polr3c</t>
  </si>
  <si>
    <t>polymerase (RNA) III (DNA directed) polypeptide C [Source:MGI Symbol;Acc:MGI:1921664]</t>
  </si>
  <si>
    <t>ENSMUSG00000028189</t>
  </si>
  <si>
    <t>Ctbs</t>
  </si>
  <si>
    <t>chitobiase [Source:MGI Symbol;Acc:MGI:1921495]</t>
  </si>
  <si>
    <t>ENSMUSG00000028419</t>
  </si>
  <si>
    <t>Chmp5</t>
  </si>
  <si>
    <t>charged multivesicular body protein 5 [Source:MGI Symbol;Acc:MGI:1924209]</t>
  </si>
  <si>
    <t>ENSMUSG00000028800</t>
  </si>
  <si>
    <t>Hdac1</t>
  </si>
  <si>
    <t>histone deacetylase 1 [Source:MGI Symbol;Acc:MGI:108086]</t>
  </si>
  <si>
    <t>ENSMUSG00000028959</t>
  </si>
  <si>
    <t>Fastk</t>
  </si>
  <si>
    <t>Fas-activated serine/threonine kinase [Source:MGI Symbol;Acc:MGI:1913837]</t>
  </si>
  <si>
    <t>ENSMUSG00000028990</t>
  </si>
  <si>
    <t>Lzic</t>
  </si>
  <si>
    <t>leucine zipper and CTNNBIP1 domain containing [Source:MGI Symbol;Acc:MGI:1916401]</t>
  </si>
  <si>
    <t>ENSMUSG00000028992</t>
  </si>
  <si>
    <t>Nmnat1</t>
  </si>
  <si>
    <t>nicotinamide nucleotide adenylyltransferase 1 [Source:MGI Symbol;Acc:MGI:1913704]</t>
  </si>
  <si>
    <t>ENSMUSG00000029131</t>
  </si>
  <si>
    <t>Dnajb6</t>
  </si>
  <si>
    <t>DnaJ heat shock protein family (Hsp40) member B6 [Source:MGI Symbol;Acc:MGI:1344381]</t>
  </si>
  <si>
    <t>ENSMUSG00000029433</t>
  </si>
  <si>
    <t>Diablo</t>
  </si>
  <si>
    <t>diablo, IAP-binding mitochondrial protein [Source:MGI Symbol;Acc:MGI:1913843]</t>
  </si>
  <si>
    <t>ENSMUSG00000029726</t>
  </si>
  <si>
    <t>Mepce</t>
  </si>
  <si>
    <t>methylphosphate capping enzyme [Source:MGI Symbol;Acc:MGI:106477]</t>
  </si>
  <si>
    <t>ENSMUSG00000029776</t>
  </si>
  <si>
    <t>Hibadh</t>
  </si>
  <si>
    <t>3-hydroxyisobutyrate dehydrogenase [Source:MGI Symbol;Acc:MGI:1889802]</t>
  </si>
  <si>
    <t>ENSMUSG00000029840</t>
  </si>
  <si>
    <t>Mtpn</t>
  </si>
  <si>
    <t>myotrophin [Source:MGI Symbol;Acc:MGI:99445]</t>
  </si>
  <si>
    <t>ENSMUSG00000030315</t>
  </si>
  <si>
    <t>Vgll4</t>
  </si>
  <si>
    <t>vestigial like family member 4 [Source:MGI Symbol;Acc:MGI:2652840]</t>
  </si>
  <si>
    <t>ENSMUSG00000030609</t>
  </si>
  <si>
    <t>Aen</t>
  </si>
  <si>
    <t>apoptosis enhancing nuclease [Source:MGI Symbol;Acc:MGI:1915298]</t>
  </si>
  <si>
    <t>ENSMUSG00000030867</t>
  </si>
  <si>
    <t>Plk1</t>
  </si>
  <si>
    <t>polo like kinase 1 [Source:MGI Symbol;Acc:MGI:97621]</t>
  </si>
  <si>
    <t>ENSMUSG00000031311</t>
  </si>
  <si>
    <t>Nono</t>
  </si>
  <si>
    <t>non-POU-domain-containing, octamer binding protein [Source:MGI Symbol;Acc:MGI:1855692]</t>
  </si>
  <si>
    <t>ENSMUSG00000031425</t>
  </si>
  <si>
    <t>Plp1</t>
  </si>
  <si>
    <t>proteolipid protein (myelin) 1 [Source:MGI Symbol;Acc:MGI:97623]</t>
  </si>
  <si>
    <t>ENSMUSG00000031482</t>
  </si>
  <si>
    <t>Slc25a15</t>
  </si>
  <si>
    <t>solute carrier family 25 (mitochondrial carrier ornithine transporter), member 15 [Source:MGI Symbol;Acc:MGI:1342274]</t>
  </si>
  <si>
    <t>ENSMUSG00000031497</t>
  </si>
  <si>
    <t>Tnfsf13b</t>
  </si>
  <si>
    <t>tumor necrosis factor (ligand) superfamily, member 13b [Source:MGI Symbol;Acc:MGI:1344376]</t>
  </si>
  <si>
    <t>ENSMUSG00000033088</t>
  </si>
  <si>
    <t>Triobp</t>
  </si>
  <si>
    <t>TRIO and F-actin binding protein [Source:MGI Symbol;Acc:MGI:1349410]</t>
  </si>
  <si>
    <t>ENSMUSG00000035711</t>
  </si>
  <si>
    <t>Dok3</t>
  </si>
  <si>
    <t>docking protein 3 [Source:MGI Symbol;Acc:MGI:1351490]</t>
  </si>
  <si>
    <t>ENSMUSG00000035757</t>
  </si>
  <si>
    <t>Selenoo</t>
  </si>
  <si>
    <t>selenoprotein O [Source:MGI Symbol;Acc:MGI:1919007]</t>
  </si>
  <si>
    <t>ENSMUSG00000035781</t>
  </si>
  <si>
    <t>R3hdm4</t>
  </si>
  <si>
    <t>R3H domain containing 4 [Source:MGI Symbol;Acc:MGI:1924814]</t>
  </si>
  <si>
    <t>ENSMUSG00000037243</t>
  </si>
  <si>
    <t>Zfp692</t>
  </si>
  <si>
    <t>zinc finger protein 692 [Source:MGI Symbol;Acc:MGI:2144276]</t>
  </si>
  <si>
    <t>ENSMUSG00000037419</t>
  </si>
  <si>
    <t>Endod1</t>
  </si>
  <si>
    <t>endonuclease domain containing 1 [Source:MGI Symbol;Acc:MGI:1919196]</t>
  </si>
  <si>
    <t>ENSMUSG00000037446</t>
  </si>
  <si>
    <t>Tulp1</t>
  </si>
  <si>
    <t>tubby like protein 1 [Source:MGI Symbol;Acc:MGI:109571]</t>
  </si>
  <si>
    <t>ENSMUSG00000037958</t>
  </si>
  <si>
    <t>Nsrp1</t>
  </si>
  <si>
    <t>nuclear speckle regulatory protein 1 [Source:MGI Symbol;Acc:MGI:2144305]</t>
  </si>
  <si>
    <t>ENSMUSG00000037979</t>
  </si>
  <si>
    <t>Ccdc92</t>
  </si>
  <si>
    <t>coiled-coil domain containing 92 [Source:MGI Symbol;Acc:MGI:106485]</t>
  </si>
  <si>
    <t>ENSMUSG00000038213</t>
  </si>
  <si>
    <t>Tapbpl</t>
  </si>
  <si>
    <t>TAP binding protein-like [Source:MGI Symbol;Acc:MGI:2384853]</t>
  </si>
  <si>
    <t>ENSMUSG00000038503</t>
  </si>
  <si>
    <t>Mesd</t>
  </si>
  <si>
    <t>mesoderm development LRP chaperone [Source:MGI Symbol;Acc:MGI:1891421]</t>
  </si>
  <si>
    <t>ENSMUSG00000038544</t>
  </si>
  <si>
    <t>Inip</t>
  </si>
  <si>
    <t>INTS3 and NABP interacting protein [Source:MGI Symbol;Acc:MGI:1913459]</t>
  </si>
  <si>
    <t>ENSMUSG00000038954</t>
  </si>
  <si>
    <t>Supt3</t>
  </si>
  <si>
    <t>SPT3, SAGA and STAGA complex component [Source:MGI Symbol;Acc:MGI:1923723]</t>
  </si>
  <si>
    <t>ENSMUSG00000040751</t>
  </si>
  <si>
    <t>Lat2</t>
  </si>
  <si>
    <t>linker for activation of T cells family, member 2 [Source:MGI Symbol;Acc:MGI:1926479]</t>
  </si>
  <si>
    <t>ENSMUSG00000042447</t>
  </si>
  <si>
    <t>Mios</t>
  </si>
  <si>
    <t>meiosis regulator for oocyte development [Source:MGI Symbol;Acc:MGI:2182066]</t>
  </si>
  <si>
    <t>ENSMUSG00000042502</t>
  </si>
  <si>
    <t>Cd2bp2</t>
  </si>
  <si>
    <t>CD2 cytoplasmic tail binding protein 2 [Source:MGI Symbol;Acc:MGI:1917483]</t>
  </si>
  <si>
    <t>ENSMUSG00000043889</t>
  </si>
  <si>
    <t>Gm8399</t>
  </si>
  <si>
    <t>predicted gene 8399 [Source:MGI Symbol;Acc:MGI:3647971]</t>
  </si>
  <si>
    <t>ENSMUSG00000044026</t>
  </si>
  <si>
    <t>Slc35g1</t>
  </si>
  <si>
    <t>solute carrier family 35, member G1 [Source:MGI Symbol;Acc:MGI:2444789]</t>
  </si>
  <si>
    <t>ENSMUSG00000045576</t>
  </si>
  <si>
    <t>St7l</t>
  </si>
  <si>
    <t>suppression of tumorigenicity 7-like [Source:MGI Symbol;Acc:MGI:2386964]</t>
  </si>
  <si>
    <t>ENSMUSG00000046408</t>
  </si>
  <si>
    <t>1700067K01Rik</t>
  </si>
  <si>
    <t>RIKEN cDNA 1700067K01 gene [Source:MGI Symbol;Acc:MGI:1920703]</t>
  </si>
  <si>
    <t>ENSMUSG00000050188</t>
  </si>
  <si>
    <t>Lsm10</t>
  </si>
  <si>
    <t>U7 snRNP-specific Sm-like protein LSM10 [Source:MGI Symbol;Acc:MGI:2151045]</t>
  </si>
  <si>
    <t>ENSMUSG00000051116</t>
  </si>
  <si>
    <t>Gm8121</t>
  </si>
  <si>
    <t>predicted pseudogene 8121 [Source:MGI Symbol;Acc:MGI:3645325]</t>
  </si>
  <si>
    <t>ENSMUSG00000051548</t>
  </si>
  <si>
    <t>Gm6365</t>
  </si>
  <si>
    <t>predicted pseudogene 6365 [Source:MGI Symbol;Acc:MGI:3643502]</t>
  </si>
  <si>
    <t>ENSMUSG00000053329</t>
  </si>
  <si>
    <t>Gatd3a</t>
  </si>
  <si>
    <t>glutamine amidotransferase like class 1 domain containing 3A [Source:MGI Symbol;Acc:MGI:1351861]</t>
  </si>
  <si>
    <t>ENSMUSG00000053768</t>
  </si>
  <si>
    <t>Chchd3</t>
  </si>
  <si>
    <t>coiled-coil-helix-coiled-coil-helix domain containing 3 [Source:MGI Symbol;Acc:MGI:1913325]</t>
  </si>
  <si>
    <t>ENSMUSG00000058073</t>
  </si>
  <si>
    <t>Gm11189</t>
  </si>
  <si>
    <t>predicted gene 11189 [Source:MGI Symbol;Acc:MGI:3650984]</t>
  </si>
  <si>
    <t>ENSMUSG00000058569</t>
  </si>
  <si>
    <t>Tmed9</t>
  </si>
  <si>
    <t>transmembrane p24 trafficking protein 9 [Source:MGI Symbol;Acc:MGI:1914761]</t>
  </si>
  <si>
    <t>ENSMUSG00000059482</t>
  </si>
  <si>
    <t>2610301B20Rik</t>
  </si>
  <si>
    <t>RIKEN cDNA 2610301B20 gene [Source:MGI Symbol;Acc:MGI:1914407]</t>
  </si>
  <si>
    <t>ENSMUSG00000059669</t>
  </si>
  <si>
    <t>Taf1b</t>
  </si>
  <si>
    <t>TATA-box binding protein associated factor, RNA polymerase I, B [Source:MGI Symbol;Acc:MGI:109577]</t>
  </si>
  <si>
    <t>ENSMUSG00000059734</t>
  </si>
  <si>
    <t>Ndufs8</t>
  </si>
  <si>
    <t>NADH:ubiquinone oxidoreductase core subunit S8 [Source:MGI Symbol;Acc:MGI:2385079]</t>
  </si>
  <si>
    <t>ENSMUSG00000061544</t>
  </si>
  <si>
    <t>Zfp229</t>
  </si>
  <si>
    <t>zinc finger protein 229 [Source:MGI Symbol;Acc:MGI:2679295]</t>
  </si>
  <si>
    <t>ENSMUSG00000062310</t>
  </si>
  <si>
    <t>Glrp1</t>
  </si>
  <si>
    <t>glutamine repeat protein 1 [Source:MGI Symbol;Acc:MGI:108038]</t>
  </si>
  <si>
    <t>ENSMUSG00000066838</t>
  </si>
  <si>
    <t>Zfp772</t>
  </si>
  <si>
    <t>zinc finger protein 772 [Source:MGI Symbol;Acc:MGI:2385265]</t>
  </si>
  <si>
    <t>ENSMUSG00000069208</t>
  </si>
  <si>
    <t>Zfp825</t>
  </si>
  <si>
    <t>zinc finger protein 825 [Source:MGI Symbol;Acc:MGI:2385315]</t>
  </si>
  <si>
    <t>ENSMUSG00000071414</t>
  </si>
  <si>
    <t>Gm6736</t>
  </si>
  <si>
    <t>predicted gene 6736 [Source:MGI Symbol;Acc:MGI:3643048]</t>
  </si>
  <si>
    <t>ENSMUSG00000073236</t>
  </si>
  <si>
    <t>2500004C02Rik</t>
  </si>
  <si>
    <t>RIKEN cDNA 2500004C02 gene [Source:MGI Symbol;Acc:MGI:1919576]</t>
  </si>
  <si>
    <t>ENSMUSG00000074238</t>
  </si>
  <si>
    <t>Ap1ar</t>
  </si>
  <si>
    <t>adaptor-related protein complex 1 associated regulatory protein [Source:MGI Symbol;Acc:MGI:2384822]</t>
  </si>
  <si>
    <t>ENSMUSG00000074479</t>
  </si>
  <si>
    <t>Gm10704</t>
  </si>
  <si>
    <t>RNA transcription, translation and transport factor, pseudogene [Source:MGI Symbol;Acc:MGI:3642446]</t>
  </si>
  <si>
    <t>ENSMUSG00000074506</t>
  </si>
  <si>
    <t>Gm10705</t>
  </si>
  <si>
    <t>predicted gene 10705 [Source:MGI Symbol;Acc:MGI:3708678]</t>
  </si>
  <si>
    <t>ENSMUSG00000074649</t>
  </si>
  <si>
    <t>BC029722</t>
  </si>
  <si>
    <t>cDNA sequence BC029722 [Source:MGI Symbol;Acc:MGI:3584273]</t>
  </si>
  <si>
    <t>ENSMUSG00000075700</t>
  </si>
  <si>
    <t>Selenot</t>
  </si>
  <si>
    <t>selenoprotein T [Source:MGI Symbol;Acc:MGI:1916477]</t>
  </si>
  <si>
    <t>ENSMUSG00000078636</t>
  </si>
  <si>
    <t>Gm7336</t>
  </si>
  <si>
    <t>predicted gene 7336 [Source:MGI Symbol;Acc:MGI:3644851]</t>
  </si>
  <si>
    <t>ENSMUSG00000079614</t>
  </si>
  <si>
    <t>Seh1l</t>
  </si>
  <si>
    <t>SEH1-like (S. cerevisiae [Source:MGI Symbol;Acc:MGI:1919374]</t>
  </si>
  <si>
    <t>ENSMUSG00000079884</t>
  </si>
  <si>
    <t>Gm10698</t>
  </si>
  <si>
    <t>predicted gene 10698 [Source:MGI Symbol;Acc:MGI:3704329]</t>
  </si>
  <si>
    <t>ENSMUSG00000080797</t>
  </si>
  <si>
    <t>Gm15760</t>
  </si>
  <si>
    <t>predicted gene 15760 [Source:MGI Symbol;Acc:MGI:3642834]</t>
  </si>
  <si>
    <t>ENSMUSG00000080981</t>
  </si>
  <si>
    <t>Gm12161</t>
  </si>
  <si>
    <t>predicted gene 12161 [Source:MGI Symbol;Acc:MGI:3649484]</t>
  </si>
  <si>
    <t>ENSMUSG00000081895</t>
  </si>
  <si>
    <t>Rpl17-ps10</t>
  </si>
  <si>
    <t>ribosomal protein L17, pseudogene 10 [Source:MGI Symbol;Acc:MGI:3642871]</t>
  </si>
  <si>
    <t>ENSMUSG00000082035</t>
  </si>
  <si>
    <t>Rpl17-ps8</t>
  </si>
  <si>
    <t>ribosomal protein L17, pseudogene 8 [Source:MGI Symbol;Acc:MGI:3802129]</t>
  </si>
  <si>
    <t>ENSMUSG00000082593</t>
  </si>
  <si>
    <t>Gm11331</t>
  </si>
  <si>
    <t>predicted gene 11331 [Source:MGI Symbol;Acc:MGI:3649432]</t>
  </si>
  <si>
    <t>ENSMUSG00000083064</t>
  </si>
  <si>
    <t>Gm7785</t>
  </si>
  <si>
    <t>predicted gene 7785 [Source:MGI Symbol;Acc:MGI:3645449]</t>
  </si>
  <si>
    <t>ENSMUSG00000084159</t>
  </si>
  <si>
    <t>Gm12696</t>
  </si>
  <si>
    <t>predicted gene 12696 [Source:MGI Symbol;Acc:MGI:3649288]</t>
  </si>
  <si>
    <t>ENSMUSG00000084808</t>
  </si>
  <si>
    <t>9430091E24Rik</t>
  </si>
  <si>
    <t>RIKEN cDNA 9430091E24 gene [Source:MGI Symbol;Acc:MGI:1924618]</t>
  </si>
  <si>
    <t>ENSMUSG00000086688</t>
  </si>
  <si>
    <t>Gm11560</t>
  </si>
  <si>
    <t>predicted gene 11560 [Source:MGI Symbol;Acc:MGI:3652066]</t>
  </si>
  <si>
    <t>ENSMUSG00000091004</t>
  </si>
  <si>
    <t>Gm6872</t>
  </si>
  <si>
    <t>predicted gene 6872 [Source:MGI Symbol;Acc:MGI:3643699]</t>
  </si>
  <si>
    <t>ENSMUSG00000091952</t>
  </si>
  <si>
    <t>Gm17709</t>
  </si>
  <si>
    <t>predicted gene, 17709 [Source:MGI Symbol;Acc:MGI:4937343]</t>
  </si>
  <si>
    <t>ENSMUSG00000096795</t>
  </si>
  <si>
    <t>Zfp433</t>
  </si>
  <si>
    <t>zinc finger protein 433 [Source:MGI Symbol;Acc:MGI:1920860]</t>
  </si>
  <si>
    <t>ENSMUSG00000096910</t>
  </si>
  <si>
    <t>Zfp955b</t>
  </si>
  <si>
    <t>zinc finger protein 955B [Source:MGI Symbol;Acc:MGI:4834573]</t>
  </si>
  <si>
    <t>ENSMUSG00000099655</t>
  </si>
  <si>
    <t>2310034G01Rik</t>
  </si>
  <si>
    <t>RIKEN cDNA 2310034G01 gene [Source:MGI Symbol;Acc:MGI:1922829]</t>
  </si>
  <si>
    <t>ENSMUSG00000100594</t>
  </si>
  <si>
    <t>2810414N06Rik</t>
  </si>
  <si>
    <t>RIKEN cDNA 2810414N06 gene [Source:MGI Symbol;Acc:MGI:1919065]</t>
  </si>
  <si>
    <t>ENSMUSG00000104002</t>
  </si>
  <si>
    <t>Gm38336</t>
  </si>
  <si>
    <t>predicted gene, 38336 [Source:MGI Symbol;Acc:MGI:5611564]</t>
  </si>
  <si>
    <t>ENSMUSG00000107283</t>
  </si>
  <si>
    <t>Mpv17</t>
  </si>
  <si>
    <t>MpV17 mitochondrial inner membrane protein [Source:MGI Symbol;Acc:MGI:97138]</t>
  </si>
  <si>
    <t>ENSMUSG00000107374</t>
  </si>
  <si>
    <t>Gm43172</t>
  </si>
  <si>
    <t>predicted gene 43172 [Source:MGI Symbol;Acc:MGI:5663309]</t>
  </si>
  <si>
    <t>ENSMUSG00000110159</t>
  </si>
  <si>
    <t>Gm45501</t>
  </si>
  <si>
    <t>predicted gene 45501 [Source:MGI Symbol;Acc:MGI:5791337]</t>
  </si>
  <si>
    <t>ENSMUSG00000111343</t>
  </si>
  <si>
    <t>Gm47175</t>
  </si>
  <si>
    <t>predicted gene, 47175 [Source:MGI Symbol;Acc:MGI:6095958]</t>
  </si>
  <si>
    <t>ENSMUSG00000112160</t>
  </si>
  <si>
    <t>BC024063</t>
  </si>
  <si>
    <t>cDNA sequence BC024063 [Source:MGI Symbol;Acc:MGI:2670978]</t>
  </si>
  <si>
    <t>ENSMUSG00000112546</t>
  </si>
  <si>
    <t>Gm6992</t>
  </si>
  <si>
    <t>predicted gene 6992 [Source:MGI Symbol;Acc:MGI:3647975]</t>
  </si>
  <si>
    <t>ENSMUSG00000113707</t>
  </si>
  <si>
    <t>Gm10457</t>
  </si>
  <si>
    <t>predicted gene 10457 [Source:MGI Symbol;Acc:MGI:3642070]</t>
  </si>
  <si>
    <t>ENSMUSG00000114277</t>
  </si>
  <si>
    <t>Gm48583</t>
  </si>
  <si>
    <t>predicted gene, 48583 [Source:MGI Symbol;Acc:MGI:6098152]</t>
  </si>
  <si>
    <t>ENSMUSG00000114835</t>
  </si>
  <si>
    <t>Gm48194</t>
  </si>
  <si>
    <t>predicted gene, 48194 [Source:MGI Symbol;Acc:MGI:6097578]</t>
  </si>
  <si>
    <t>ENSMUSG00000115448</t>
  </si>
  <si>
    <t>Gm21178</t>
  </si>
  <si>
    <t>predicted gene, 21178 [Source:MGI Symbol;Acc:MGI:5434533]</t>
  </si>
  <si>
    <t>ENSMUSG00000117010</t>
  </si>
  <si>
    <t>Gm49933</t>
  </si>
  <si>
    <t>predicted gene, 49933 [Source:MGI Symbol;Acc:MGI:6270643]</t>
  </si>
  <si>
    <t>ENSMUSG00000117499</t>
  </si>
  <si>
    <t>Gm50010</t>
  </si>
  <si>
    <t>predicted gene, 50010 [Source:MGI Symbol;Acc:MGI:6275297]</t>
  </si>
  <si>
    <t>ENSMUSG00000001763</t>
  </si>
  <si>
    <t>Tspan33</t>
  </si>
  <si>
    <t>tetraspanin 33 [Source:MGI Symbol;Acc:MGI:1919012]</t>
  </si>
  <si>
    <t>ENSMUSG00000003032</t>
  </si>
  <si>
    <t>Klf4</t>
  </si>
  <si>
    <t>Kruppel-like factor 4 (gut) [Source:MGI Symbol;Acc:MGI:1342287]</t>
  </si>
  <si>
    <t>ENSMUSG00000003068</t>
  </si>
  <si>
    <t>Stk11</t>
  </si>
  <si>
    <t>serine/threonine kinase 11 [Source:MGI Symbol;Acc:MGI:1341870]</t>
  </si>
  <si>
    <t>ENSMUSG00000006154</t>
  </si>
  <si>
    <t>Eps8l1</t>
  </si>
  <si>
    <t>EPS8-like 1 [Source:MGI Symbol;Acc:MGI:1914675]</t>
  </si>
  <si>
    <t>ENSMUSG00000013158</t>
  </si>
  <si>
    <t>4933405L10Rik</t>
  </si>
  <si>
    <t>RIKEN cDNA 4933405L10 gene [Source:MGI Symbol;Acc:MGI:1918296]</t>
  </si>
  <si>
    <t>ENSMUSG00000018347</t>
  </si>
  <si>
    <t>Zkscan6</t>
  </si>
  <si>
    <t>zinc finger with KRAB and SCAN domains 6 [Source:MGI Symbol;Acc:MGI:1289293]</t>
  </si>
  <si>
    <t>ENSMUSG00000018379</t>
  </si>
  <si>
    <t>Srsf1</t>
  </si>
  <si>
    <t>serine and arginine-rich splicing factor 1 [Source:MGI Symbol;Acc:MGI:98283]</t>
  </si>
  <si>
    <t>ENSMUSG00000018672</t>
  </si>
  <si>
    <t>Copz2</t>
  </si>
  <si>
    <t>coatomer protein complex, subunit zeta 2 [Source:MGI Symbol;Acc:MGI:1929008]</t>
  </si>
  <si>
    <t>ENSMUSG00000018765</t>
  </si>
  <si>
    <t>Fxr2</t>
  </si>
  <si>
    <t>fragile X mental retardation, autosomal homolog 2 [Source:MGI Symbol;Acc:MGI:1346074]</t>
  </si>
  <si>
    <t>ENSMUSG00000019998</t>
  </si>
  <si>
    <t>Stx7</t>
  </si>
  <si>
    <t>syntaxin 7 [Source:MGI Symbol;Acc:MGI:1858210]</t>
  </si>
  <si>
    <t>ENSMUSG00000021040</t>
  </si>
  <si>
    <t>Slirp</t>
  </si>
  <si>
    <t>SRA stem-loop interacting RNA binding protein [Source:MGI Symbol;Acc:MGI:1916394]</t>
  </si>
  <si>
    <t>ENSMUSG00000021051</t>
  </si>
  <si>
    <t>Ppp2r5e</t>
  </si>
  <si>
    <t>protein phosphatase 2, regulatory subunit B', epsilon [Source:MGI Symbol;Acc:MGI:1349473]</t>
  </si>
  <si>
    <t>ENSMUSG00000021486</t>
  </si>
  <si>
    <t>Prelid1</t>
  </si>
  <si>
    <t>PRELI domain containing 1 [Source:MGI Symbol;Acc:MGI:1913744]</t>
  </si>
  <si>
    <t>ENSMUSG00000021638</t>
  </si>
  <si>
    <t>Ocln</t>
  </si>
  <si>
    <t>occludin [Source:MGI Symbol;Acc:MGI:106183]</t>
  </si>
  <si>
    <t>ENSMUSG00000021811</t>
  </si>
  <si>
    <t>Dnajc9</t>
  </si>
  <si>
    <t>DnaJ heat shock protein family (Hsp40) member C9 [Source:MGI Symbol;Acc:MGI:1915326]</t>
  </si>
  <si>
    <t>ENSMUSG00000021824</t>
  </si>
  <si>
    <t>Ap3m1</t>
  </si>
  <si>
    <t>adaptor-related protein complex 3, mu 1 subunit [Source:MGI Symbol;Acc:MGI:1929212]</t>
  </si>
  <si>
    <t>ENSMUSG00000022018</t>
  </si>
  <si>
    <t>Rgcc</t>
  </si>
  <si>
    <t>regulator of cell cycle [Source:MGI Symbol;Acc:MGI:1913464]</t>
  </si>
  <si>
    <t>ENSMUSG00000022234</t>
  </si>
  <si>
    <t>Cct5</t>
  </si>
  <si>
    <t>chaperonin containing Tcp1, subunit 5 (epsilon) [Source:MGI Symbol;Acc:MGI:107185]</t>
  </si>
  <si>
    <t>ENSMUSG00000022673</t>
  </si>
  <si>
    <t>Mcm4</t>
  </si>
  <si>
    <t>minichromosome maintenance complex component 4 [Source:MGI Symbol;Acc:MGI:103199]</t>
  </si>
  <si>
    <t>ENSMUSG00000023991</t>
  </si>
  <si>
    <t>Foxp4</t>
  </si>
  <si>
    <t>forkhead box P4 [Source:MGI Symbol;Acc:MGI:1921373]</t>
  </si>
  <si>
    <t>ENSMUSG00000024231</t>
  </si>
  <si>
    <t>Cul2</t>
  </si>
  <si>
    <t>cullin 2 [Source:MGI Symbol;Acc:MGI:1918995]</t>
  </si>
  <si>
    <t>ENSMUSG00000024430</t>
  </si>
  <si>
    <t>Cabyr</t>
  </si>
  <si>
    <t>calcium-binding tyrosine-(Y)-phosphorylation regulated (fibrousheathin 2) [Source:MGI Symbol;Acc:MGI:1918382]</t>
  </si>
  <si>
    <t>ENSMUSG00000024644</t>
  </si>
  <si>
    <t>Cndp2</t>
  </si>
  <si>
    <t>CNDP dipeptidase 2 (metallopeptidase M20 family) [Source:MGI Symbol;Acc:MGI:1913304]</t>
  </si>
  <si>
    <t>ENSMUSG00000025417</t>
  </si>
  <si>
    <t>Pip4k2c</t>
  </si>
  <si>
    <t>phosphatidylinositol-5-phosphate 4-kinase, type II, gamma [Source:MGI Symbol;Acc:MGI:2152214]</t>
  </si>
  <si>
    <t>ENSMUSG00000026361</t>
  </si>
  <si>
    <t>Cdc73</t>
  </si>
  <si>
    <t>cell division cycle 73, Paf1/RNA polymerase II complex component [Source:MGI Symbol;Acc:MGI:2384876]</t>
  </si>
  <si>
    <t>ENSMUSG00000026819</t>
  </si>
  <si>
    <t>Slc25a25</t>
  </si>
  <si>
    <t>solute carrier family 25 (mitochondrial carrier, phosphate carrier), member 25 [Source:MGI Symbol;Acc:MGI:1915913]</t>
  </si>
  <si>
    <t>ENSMUSG00000027327</t>
  </si>
  <si>
    <t>1700037H04Rik</t>
  </si>
  <si>
    <t>RIKEN cDNA 1700037H04 gene [Source:MGI Symbol;Acc:MGI:1914576]</t>
  </si>
  <si>
    <t>ENSMUSG00000027508</t>
  </si>
  <si>
    <t>Pag1</t>
  </si>
  <si>
    <t>phosphoprotein associated with glycosphingolipid microdomains 1 [Source:MGI Symbol;Acc:MGI:2443160]</t>
  </si>
  <si>
    <t>ENSMUSG00000028484</t>
  </si>
  <si>
    <t>Psip1</t>
  </si>
  <si>
    <t>PC4 and SFRS1 interacting protein 1 [Source:MGI Symbol;Acc:MGI:2142116]</t>
  </si>
  <si>
    <t>ENSMUSG00000028857</t>
  </si>
  <si>
    <t>Tmem222</t>
  </si>
  <si>
    <t>transmembrane protein 222 [Source:MGI Symbol;Acc:MGI:1098568]</t>
  </si>
  <si>
    <t>ENSMUSG00000028910</t>
  </si>
  <si>
    <t>Mecr</t>
  </si>
  <si>
    <t>mitochondrial trans-2-enoyl-CoA reductase [Source:MGI Symbol;Acc:MGI:1349441]</t>
  </si>
  <si>
    <t>ENSMUSG00000029063</t>
  </si>
  <si>
    <t>Nadk</t>
  </si>
  <si>
    <t>NAD kinase [Source:MGI Symbol;Acc:MGI:2183149]</t>
  </si>
  <si>
    <t>ENSMUSG00000029480</t>
  </si>
  <si>
    <t>Dhx37</t>
  </si>
  <si>
    <t>DEAH (Asp-Glu-Ala-His) box polypeptide 37 [Source:MGI Symbol;Acc:MGI:3028576]</t>
  </si>
  <si>
    <t>ENSMUSG00000029581</t>
  </si>
  <si>
    <t>Fscn1</t>
  </si>
  <si>
    <t>fascin actin-bundling protein 1 [Source:MGI Symbol;Acc:MGI:1352745]</t>
  </si>
  <si>
    <t>ENSMUSG00000029670</t>
  </si>
  <si>
    <t>Ing3</t>
  </si>
  <si>
    <t>inhibitor of growth family, member 3 [Source:MGI Symbol;Acc:MGI:1919027]</t>
  </si>
  <si>
    <t>ENSMUSG00000029730</t>
  </si>
  <si>
    <t>Mcm7</t>
  </si>
  <si>
    <t>minichromosome maintenance complex component 7 [Source:MGI Symbol;Acc:MGI:1298398]</t>
  </si>
  <si>
    <t>ENSMUSG00000030056</t>
  </si>
  <si>
    <t>Isy1</t>
  </si>
  <si>
    <t>ISY1 splicing factor homolog [Source:MGI Symbol;Acc:MGI:1923310]</t>
  </si>
  <si>
    <t>ENSMUSG00000030083</t>
  </si>
  <si>
    <t>Abtb1</t>
  </si>
  <si>
    <t>ankyrin repeat and  BTB (POZ) domain containing 1 [Source:MGI Symbol;Acc:MGI:1933148]</t>
  </si>
  <si>
    <t>ENSMUSG00000030286</t>
  </si>
  <si>
    <t>Emc3</t>
  </si>
  <si>
    <t>ER membrane protein complex subunit 3 [Source:MGI Symbol;Acc:MGI:1913337]</t>
  </si>
  <si>
    <t>ENSMUSG00000031325</t>
  </si>
  <si>
    <t>4930519F16Rik</t>
  </si>
  <si>
    <t>RIKEN cDNA 4930519F16 gene [Source:MGI Symbol;Acc:MGI:1922356]</t>
  </si>
  <si>
    <t>ENSMUSG00000031827</t>
  </si>
  <si>
    <t>Cotl1</t>
  </si>
  <si>
    <t>coactosin-like 1 (Dictyostelium) [Source:MGI Symbol;Acc:MGI:1919292]</t>
  </si>
  <si>
    <t>ENSMUSG00000031955</t>
  </si>
  <si>
    <t>Bcar1</t>
  </si>
  <si>
    <t>breast cancer anti-estrogen resistance 1 [Source:MGI Symbol;Acc:MGI:108091]</t>
  </si>
  <si>
    <t>ENSMUSG00000032180</t>
  </si>
  <si>
    <t>Tmed1</t>
  </si>
  <si>
    <t>transmembrane p24 trafficking protein 1 [Source:MGI Symbol;Acc:MGI:106201]</t>
  </si>
  <si>
    <t>ENSMUSG00000032305</t>
  </si>
  <si>
    <t>Fam219b</t>
  </si>
  <si>
    <t>family with sequence similarity 219, member B [Source:MGI Symbol;Acc:MGI:1925573]</t>
  </si>
  <si>
    <t>ENSMUSG00000032593</t>
  </si>
  <si>
    <t>Amigo3</t>
  </si>
  <si>
    <t>adhesion molecule with Ig like domain 3 [Source:MGI Symbol;Acc:MGI:2444854]</t>
  </si>
  <si>
    <t>ENSMUSG00000033272</t>
  </si>
  <si>
    <t>Slc35a4</t>
  </si>
  <si>
    <t>solute carrier family 35, member A4 [Source:MGI Symbol;Acc:MGI:1915093]</t>
  </si>
  <si>
    <t>ENSMUSG00000033634</t>
  </si>
  <si>
    <t>Nat8f2</t>
  </si>
  <si>
    <t>N-acetyltransferase 8 (GCN5-related) family member 2 [Source:MGI Symbol;Acc:MGI:2136446]</t>
  </si>
  <si>
    <t>ENSMUSG00000034317</t>
  </si>
  <si>
    <t>Trim59</t>
  </si>
  <si>
    <t>tripartite motif-containing 59 [Source:MGI Symbol;Acc:MGI:1914199]</t>
  </si>
  <si>
    <t>ENSMUSG00000034449</t>
  </si>
  <si>
    <t>Dhrs11</t>
  </si>
  <si>
    <t>dehydrogenase/reductase (SDR family) member 11 [Source:MGI Symbol;Acc:MGI:2652816]</t>
  </si>
  <si>
    <t>ENSMUSG00000034947</t>
  </si>
  <si>
    <t>Tmem106a</t>
  </si>
  <si>
    <t>transmembrane protein 106A [Source:MGI Symbol;Acc:MGI:1922056]</t>
  </si>
  <si>
    <t>ENSMUSG00000035559</t>
  </si>
  <si>
    <t>Mpv17l2</t>
  </si>
  <si>
    <t>MPV17 mitochondrial membrane protein-like 2 [Source:MGI Symbol;Acc:MGI:2681846]</t>
  </si>
  <si>
    <t>ENSMUSG00000036330</t>
  </si>
  <si>
    <t>Slc18a1</t>
  </si>
  <si>
    <t>solute carrier family 18 (vesicular monoamine), member 1 [Source:MGI Symbol;Acc:MGI:106684]</t>
  </si>
  <si>
    <t>ENSMUSG00000036712</t>
  </si>
  <si>
    <t>Cyld</t>
  </si>
  <si>
    <t>CYLD lysine 63 deubiquitinase [Source:MGI Symbol;Acc:MGI:1921506]</t>
  </si>
  <si>
    <t>ENSMUSG00000037029</t>
  </si>
  <si>
    <t>Zfp146</t>
  </si>
  <si>
    <t>zinc finger protein 146 [Source:MGI Symbol;Acc:MGI:1347092]</t>
  </si>
  <si>
    <t>ENSMUSG00000037236</t>
  </si>
  <si>
    <t>Matr3</t>
  </si>
  <si>
    <t>matrin 3 [Source:MGI Symbol;Acc:MGI:1298379]</t>
  </si>
  <si>
    <t>ENSMUSG00000039197</t>
  </si>
  <si>
    <t>Adk</t>
  </si>
  <si>
    <t>adenosine kinase [Source:MGI Symbol;Acc:MGI:87930]</t>
  </si>
  <si>
    <t>ENSMUSG00000039745</t>
  </si>
  <si>
    <t>Htatip2</t>
  </si>
  <si>
    <t>HIV-1 Tat interactive protein 2 [Source:MGI Symbol;Acc:MGI:1859271]</t>
  </si>
  <si>
    <t>ENSMUSG00000040270</t>
  </si>
  <si>
    <t>Bach2</t>
  </si>
  <si>
    <t>BTB and CNC homology, basic leucine zipper transcription factor 2 [Source:MGI Symbol;Acc:MGI:894679]</t>
  </si>
  <si>
    <t>ENSMUSG00000041351</t>
  </si>
  <si>
    <t>Rap1gap</t>
  </si>
  <si>
    <t>Rap1 GTPase-activating protein [Source:MGI Symbol;Acc:MGI:109338]</t>
  </si>
  <si>
    <t>ENSMUSG00000041375</t>
  </si>
  <si>
    <t>Ccdc9</t>
  </si>
  <si>
    <t>coiled-coil domain containing 9 [Source:MGI Symbol;Acc:MGI:1921443]</t>
  </si>
  <si>
    <t>ENSMUSG00000041650</t>
  </si>
  <si>
    <t>Pcca</t>
  </si>
  <si>
    <t>propionyl-Coenzyme A carboxylase, alpha polypeptide [Source:MGI Symbol;Acc:MGI:97499]</t>
  </si>
  <si>
    <t>ENSMUSG00000041747</t>
  </si>
  <si>
    <t>Utp15</t>
  </si>
  <si>
    <t>UTP15 small subunit processome component [Source:MGI Symbol;Acc:MGI:2145443]</t>
  </si>
  <si>
    <t>ENSMUSG00000042087</t>
  </si>
  <si>
    <t>4933440N22Rik</t>
  </si>
  <si>
    <t>RIKEN cDNA 4933440N22 gene [Source:MGI Symbol;Acc:MGI:1921721]</t>
  </si>
  <si>
    <t>ENSMUSG00000042606</t>
  </si>
  <si>
    <t>Hirip3</t>
  </si>
  <si>
    <t>HIRA interacting protein 3 [Source:MGI Symbol;Acc:MGI:2142364]</t>
  </si>
  <si>
    <t>ENSMUSG00000042647</t>
  </si>
  <si>
    <t>Acad12</t>
  </si>
  <si>
    <t>acyl-Coenzyme A dehydrogenase family, member 12 [Source:MGI Symbol;Acc:MGI:2443320]</t>
  </si>
  <si>
    <t>ENSMUSG00000046671</t>
  </si>
  <si>
    <t>Mtfr1l</t>
  </si>
  <si>
    <t>mitochondrial fission regulator 1-like [Source:MGI Symbol;Acc:MGI:1924074]</t>
  </si>
  <si>
    <t>ENSMUSG00000048997</t>
  </si>
  <si>
    <t>Atxn7l2</t>
  </si>
  <si>
    <t>ataxin 7-like 2 [Source:MGI Symbol;Acc:MGI:1919772]</t>
  </si>
  <si>
    <t>ENSMUSG00000049401</t>
  </si>
  <si>
    <t>Ogfr</t>
  </si>
  <si>
    <t>opioid growth factor receptor [Source:MGI Symbol;Acc:MGI:1919325]</t>
  </si>
  <si>
    <t>ENSMUSG00000049600</t>
  </si>
  <si>
    <t>Zbtb45</t>
  </si>
  <si>
    <t>zinc finger and BTB domain containing 45 [Source:MGI Symbol;Acc:MGI:2685003]</t>
  </si>
  <si>
    <t>ENSMUSG00000051022</t>
  </si>
  <si>
    <t>Hs3st1</t>
  </si>
  <si>
    <t>heparan sulfate (glucosamine) 3-O-sulfotransferase 1 [Source:MGI Symbol;Acc:MGI:1201606]</t>
  </si>
  <si>
    <t>ENSMUSG00000052214</t>
  </si>
  <si>
    <t>Opa3</t>
  </si>
  <si>
    <t>optic atrophy 3 [Source:MGI Symbol;Acc:MGI:2686271]</t>
  </si>
  <si>
    <t>ENSMUSG00000053038</t>
  </si>
  <si>
    <t>Gm6180</t>
  </si>
  <si>
    <t>predicted pseudogene 6180 [Source:MGI Symbol;Acc:MGI:3643972]</t>
  </si>
  <si>
    <t>ENSMUSG00000053411</t>
  </si>
  <si>
    <t>Cbx7</t>
  </si>
  <si>
    <t>chromobox 7 [Source:MGI Symbol;Acc:MGI:1196439]</t>
  </si>
  <si>
    <t>ENSMUSG00000055976</t>
  </si>
  <si>
    <t>Cldn23</t>
  </si>
  <si>
    <t>claudin 23 [Source:MGI Symbol;Acc:MGI:1919158]</t>
  </si>
  <si>
    <t>ENSMUSG00000055991</t>
  </si>
  <si>
    <t>Zkscan5</t>
  </si>
  <si>
    <t>zinc finger with KRAB and SCAN domains 5 [Source:MGI Symbol;Acc:MGI:107533]</t>
  </si>
  <si>
    <t>ENSMUSG00000059005</t>
  </si>
  <si>
    <t>Hnrnpa3</t>
  </si>
  <si>
    <t>heterogeneous nuclear ribonucleoprotein A3 [Source:MGI Symbol;Acc:MGI:1917171]</t>
  </si>
  <si>
    <t>ENSMUSG00000063052</t>
  </si>
  <si>
    <t>Lrrc40</t>
  </si>
  <si>
    <t>leucine rich repeat containing 40 [Source:MGI Symbol;Acc:MGI:1914394]</t>
  </si>
  <si>
    <t>ENSMUSG00000063576</t>
  </si>
  <si>
    <t>Klhdc3</t>
  </si>
  <si>
    <t>kelch domain containing 3 [Source:MGI Symbol;Acc:MGI:2651568]</t>
  </si>
  <si>
    <t>ENSMUSG00000063698</t>
  </si>
  <si>
    <t>Sfxn4</t>
  </si>
  <si>
    <t>sideroflexin 4 [Source:MGI Symbol;Acc:MGI:2137680]</t>
  </si>
  <si>
    <t>ENSMUSG00000063760</t>
  </si>
  <si>
    <t>Rnf217</t>
  </si>
  <si>
    <t>ring finger protein 217 [Source:MGI Symbol;Acc:MGI:3610311]</t>
  </si>
  <si>
    <t>ENSMUSG00000066026</t>
  </si>
  <si>
    <t>Dhrs3</t>
  </si>
  <si>
    <t>dehydrogenase/reductase (SDR family) member 3 [Source:MGI Symbol;Acc:MGI:1315215]</t>
  </si>
  <si>
    <t>ENSMUSG00000068823</t>
  </si>
  <si>
    <t>Csde1</t>
  </si>
  <si>
    <t>cold shock domain containing E1, RNA binding [Source:MGI Symbol;Acc:MGI:92356]</t>
  </si>
  <si>
    <t>ENSMUSG00000069913</t>
  </si>
  <si>
    <t>Anp32-ps</t>
  </si>
  <si>
    <t>acidic (leucine-rich) nuclear phosphoprotein 32 family, pseudogene [Source:MGI Symbol;Acc:MGI:3525200]</t>
  </si>
  <si>
    <t>ENSMUSG00000070705</t>
  </si>
  <si>
    <t>Eid2b</t>
  </si>
  <si>
    <t>EP300 interacting inhibitor of differentiation 2B [Source:MGI Symbol;Acc:MGI:1924095]</t>
  </si>
  <si>
    <t>ENSMUSG00000071302</t>
  </si>
  <si>
    <t>2610044O15Rik8</t>
  </si>
  <si>
    <t>RIKEN cDNA 2610044O15 gene [Source:MGI Symbol;Acc:MGI:1919389]</t>
  </si>
  <si>
    <t>ENSMUSG00000071533</t>
  </si>
  <si>
    <t>Pcnp</t>
  </si>
  <si>
    <t>PEST proteolytic signal containing nuclear protein [Source:MGI Symbol;Acc:MGI:1923552]</t>
  </si>
  <si>
    <t>ENSMUSG00000072964</t>
  </si>
  <si>
    <t>Bhlhb9</t>
  </si>
  <si>
    <t>basic helix-loop-helix domain containing, class B9 [Source:MGI Symbol;Acc:MGI:1917487]</t>
  </si>
  <si>
    <t>ENSMUSG00000072969</t>
  </si>
  <si>
    <t>Armcx5</t>
  </si>
  <si>
    <t>armadillo repeat containing, X-linked 5 [Source:MGI Symbol;Acc:MGI:2148026]</t>
  </si>
  <si>
    <t>ENSMUSG00000073176</t>
  </si>
  <si>
    <t>Zfp449</t>
  </si>
  <si>
    <t>zinc finger protein 449 [Source:MGI Symbol;Acc:MGI:1925869]</t>
  </si>
  <si>
    <t>ENSMUSG00000073406</t>
  </si>
  <si>
    <t>H2-Bl</t>
  </si>
  <si>
    <t>histocompatibility 2, blastocyst [Source:MGI Symbol;Acc:MGI:892004]</t>
  </si>
  <si>
    <t>ENSMUSG00000074698</t>
  </si>
  <si>
    <t>Csnk2a1</t>
  </si>
  <si>
    <t>casein kinase 2, alpha 1 polypeptide [Source:MGI Symbol;Acc:MGI:88543]</t>
  </si>
  <si>
    <t>ENSMUSG00000079427</t>
  </si>
  <si>
    <t>Mthfsl</t>
  </si>
  <si>
    <t>5, 10-methenyltetrahydrofolate synthetase-like [Source:MGI Symbol;Acc:MGI:3780550]</t>
  </si>
  <si>
    <t>ENSMUSG00000081208</t>
  </si>
  <si>
    <t>Gm11400</t>
  </si>
  <si>
    <t>predicted gene 11400 [Source:MGI Symbol;Acc:MGI:3705645]</t>
  </si>
  <si>
    <t>ENSMUSG00000082491</t>
  </si>
  <si>
    <t>Gm5909</t>
  </si>
  <si>
    <t>predicted gene 5909 [Source:MGI Symbol;Acc:MGI:3646686]</t>
  </si>
  <si>
    <t>ENSMUSG00000083372</t>
  </si>
  <si>
    <t>Gm11235</t>
  </si>
  <si>
    <t>predicted gene 11235 [Source:MGI Symbol;Acc:MGI:3651442]</t>
  </si>
  <si>
    <t>ENSMUSG00000083899</t>
  </si>
  <si>
    <t>Gm12346</t>
  </si>
  <si>
    <t>predicted gene 12346 [Source:MGI Symbol;Acc:MGI:3649810]</t>
  </si>
  <si>
    <t>ENSMUSG00000086925</t>
  </si>
  <si>
    <t>Gm6286</t>
  </si>
  <si>
    <t>predicted gene 6286 [Source:MGI Symbol;Acc:MGI:3646153]</t>
  </si>
  <si>
    <t>ENSMUSG00000087439</t>
  </si>
  <si>
    <t>Gm15788</t>
  </si>
  <si>
    <t>predicted gene 15788 [Source:MGI Symbol;Acc:MGI:3783230]</t>
  </si>
  <si>
    <t>ENSMUSG00000094347</t>
  </si>
  <si>
    <t>Olfr784</t>
  </si>
  <si>
    <t>olfactory receptor 784 [Source:MGI Symbol;Acc:MGI:3030618]</t>
  </si>
  <si>
    <t>ENSMUSG00000094378</t>
  </si>
  <si>
    <t>Gm15097</t>
  </si>
  <si>
    <t>predicted gene 15097 [Source:MGI Symbol;Acc:MGI:3710639]</t>
  </si>
  <si>
    <t>ENSMUSG00000096699</t>
  </si>
  <si>
    <t>Rps19-ps4</t>
  </si>
  <si>
    <t>ribosomal protein S19, pseudogene 4 [Source:MGI Symbol;Acc:MGI:3645935]</t>
  </si>
  <si>
    <t>ENSMUSG00000101191</t>
  </si>
  <si>
    <t>Gm28809</t>
  </si>
  <si>
    <t>predicted gene 28809 [Source:MGI Symbol;Acc:MGI:5579515]</t>
  </si>
  <si>
    <t>ENSMUSG00000101225</t>
  </si>
  <si>
    <t>1700008J07Rik</t>
  </si>
  <si>
    <t>RIKEN cDNA 1700008J07 gene [Source:MGI Symbol;Acc:MGI:1916610]</t>
  </si>
  <si>
    <t>ENSMUSG00000101431</t>
  </si>
  <si>
    <t>Gm7901</t>
  </si>
  <si>
    <t>predicted gene 7901 [Source:MGI Symbol;Acc:MGI:3645047]</t>
  </si>
  <si>
    <t>ENSMUSG00000104642</t>
  </si>
  <si>
    <t>Gm9207</t>
  </si>
  <si>
    <t>predicted gene 9207 [Source:MGI Symbol;Acc:MGI:3779840]</t>
  </si>
  <si>
    <t>ENSMUSG00000104737</t>
  </si>
  <si>
    <t>Gm42937</t>
  </si>
  <si>
    <t>predicted gene 42937 [Source:MGI Symbol;Acc:MGI:5663074]</t>
  </si>
  <si>
    <t>ENSMUSG00000106291</t>
  </si>
  <si>
    <t>1110003F10Rik</t>
  </si>
  <si>
    <t>RIKEN cDNA 1110003F10 gene [Source:MGI Symbol;Acc:MGI:1915726]</t>
  </si>
  <si>
    <t>ENSMUSG00000107639</t>
  </si>
  <si>
    <t>Gm4374</t>
  </si>
  <si>
    <t>predicted gene 4374 [Source:MGI Symbol;Acc:MGI:3782559]</t>
  </si>
  <si>
    <t>ENSMUSG00000109274</t>
  </si>
  <si>
    <t>Gm45133</t>
  </si>
  <si>
    <t>predicted gene 45133 [Source:MGI Symbol;Acc:MGI:5753709]</t>
  </si>
  <si>
    <t>ENSMUSG00000110617</t>
  </si>
  <si>
    <t>Gm5910</t>
  </si>
  <si>
    <t>predicted gene 5910 [Source:MGI Symbol;Acc:MGI:3646687]</t>
  </si>
  <si>
    <t>ENSMUSG00000117271</t>
  </si>
  <si>
    <t>Gm6149</t>
  </si>
  <si>
    <t>predicted gene 6149 [Source:MGI Symbol;Acc:MGI:3643044]</t>
  </si>
  <si>
    <t>ENSMUSG00000001348</t>
  </si>
  <si>
    <t>Acp5</t>
  </si>
  <si>
    <t>acid phosphatase 5, tartrate resistant [Source:MGI Symbol;Acc:MGI:87883]</t>
  </si>
  <si>
    <t>ENSMUSG00000003873</t>
  </si>
  <si>
    <t>Bax</t>
  </si>
  <si>
    <t>BCL2-associated X protein [Source:MGI Symbol;Acc:MGI:99702]</t>
  </si>
  <si>
    <t>ENSMUSG00000004032</t>
  </si>
  <si>
    <t>Gstm5</t>
  </si>
  <si>
    <t>glutathione S-transferase, mu 5 [Source:MGI Symbol;Acc:MGI:1309466]</t>
  </si>
  <si>
    <t>ENSMUSG00000005656</t>
  </si>
  <si>
    <t>Snx6</t>
  </si>
  <si>
    <t>sorting nexin 6 [Source:MGI Symbol;Acc:MGI:1919433]</t>
  </si>
  <si>
    <t>ENSMUSG00000007836</t>
  </si>
  <si>
    <t>Hnrnpa0</t>
  </si>
  <si>
    <t>heterogeneous nuclear ribonucleoprotein A0 [Source:MGI Symbol;Acc:MGI:1924384]</t>
  </si>
  <si>
    <t>ENSMUSG00000010047</t>
  </si>
  <si>
    <t>Hyal2</t>
  </si>
  <si>
    <t>hyaluronoglucosaminidase 2 [Source:MGI Symbol;Acc:MGI:1196334]</t>
  </si>
  <si>
    <t>ENSMUSG00000013415</t>
  </si>
  <si>
    <t>Igf2bp1</t>
  </si>
  <si>
    <t>insulin-like growth factor 2 mRNA binding protein 1 [Source:MGI Symbol;Acc:MGI:1890357]</t>
  </si>
  <si>
    <t>ENSMUSG00000014039</t>
  </si>
  <si>
    <t>Prdm15</t>
  </si>
  <si>
    <t>PR domain containing 15 [Source:MGI Symbol;Acc:MGI:1930121]</t>
  </si>
  <si>
    <t>ENSMUSG00000014856</t>
  </si>
  <si>
    <t>Tmem208</t>
  </si>
  <si>
    <t>transmembrane protein 208 [Source:MGI Symbol;Acc:MGI:1913570]</t>
  </si>
  <si>
    <t>ENSMUSG00000015932</t>
  </si>
  <si>
    <t>Dstn</t>
  </si>
  <si>
    <t>destrin [Source:MGI Symbol;Acc:MGI:1929270]</t>
  </si>
  <si>
    <t>ENSMUSG00000015937</t>
  </si>
  <si>
    <t>H2afy</t>
  </si>
  <si>
    <t>macroH2A.1 histone [Source:MGI Symbol;Acc:MGI:1349392]</t>
  </si>
  <si>
    <t>ENSMUSG00000015994</t>
  </si>
  <si>
    <t>Fnta</t>
  </si>
  <si>
    <t>farnesyltransferase, CAAX box, alpha [Source:MGI Symbol;Acc:MGI:104683]</t>
  </si>
  <si>
    <t>ENSMUSG00000016018</t>
  </si>
  <si>
    <t>Mtrex</t>
  </si>
  <si>
    <t>Mtr4 exosome RNA helicase [Source:MGI Symbol;Acc:MGI:1919448]</t>
  </si>
  <si>
    <t>ENSMUSG00000016495</t>
  </si>
  <si>
    <t>Plgrkt</t>
  </si>
  <si>
    <t>plasminogen receptor, C-terminal lysine transmembrane protein [Source:MGI Symbol;Acc:MGI:1915009]</t>
  </si>
  <si>
    <t>ENSMUSG00000017774</t>
  </si>
  <si>
    <t>Myo1c</t>
  </si>
  <si>
    <t>myosin IC [Source:MGI Symbol;Acc:MGI:106612]</t>
  </si>
  <si>
    <t>ENSMUSG00000017831</t>
  </si>
  <si>
    <t>Rab5a</t>
  </si>
  <si>
    <t>RAB5A, member RAS oncogene family [Source:MGI Symbol;Acc:MGI:105926]</t>
  </si>
  <si>
    <t>ENSMUSG00000019528</t>
  </si>
  <si>
    <t>Gyg</t>
  </si>
  <si>
    <t>glycogenin [Source:MGI Symbol;Acc:MGI:1351614]</t>
  </si>
  <si>
    <t>ENSMUSG00000019715</t>
  </si>
  <si>
    <t>Gle1</t>
  </si>
  <si>
    <t>GLE1 RNA export mediator (yeast) [Source:MGI Symbol;Acc:MGI:1921662]</t>
  </si>
  <si>
    <t>ENSMUSG00000019813</t>
  </si>
  <si>
    <t>Cep57l1</t>
  </si>
  <si>
    <t>centrosomal protein 57-like 1 [Source:MGI Symbol;Acc:MGI:1915511]</t>
  </si>
  <si>
    <t>ENSMUSG00000019854</t>
  </si>
  <si>
    <t>Reps1</t>
  </si>
  <si>
    <t>RalBP1 associated Eps domain containing protein [Source:MGI Symbol;Acc:MGI:1196373]</t>
  </si>
  <si>
    <t>ENSMUSG00000019977</t>
  </si>
  <si>
    <t>Hbs1l</t>
  </si>
  <si>
    <t>Hbs1-like (S. cerevisiae) [Source:MGI Symbol;Acc:MGI:1891704]</t>
  </si>
  <si>
    <t>ENSMUSG00000020283</t>
  </si>
  <si>
    <t>Pex13</t>
  </si>
  <si>
    <t>peroxisomal biogenesis factor 13 [Source:MGI Symbol;Acc:MGI:1919379]</t>
  </si>
  <si>
    <t>ENSMUSG00000020310</t>
  </si>
  <si>
    <t>Madcam1</t>
  </si>
  <si>
    <t>mucosal vascular addressin cell adhesion molecule 1 [Source:MGI Symbol;Acc:MGI:103579]</t>
  </si>
  <si>
    <t>ENSMUSG00000020549</t>
  </si>
  <si>
    <t>Elac2</t>
  </si>
  <si>
    <t>elaC ribonuclease Z 2 [Source:MGI Symbol;Acc:MGI:1890496]</t>
  </si>
  <si>
    <t>ENSMUSG00000020877</t>
  </si>
  <si>
    <t>Scrn2</t>
  </si>
  <si>
    <t>secernin 2 [Source:MGI Symbol;Acc:MGI:1343092]</t>
  </si>
  <si>
    <t>ENSMUSG00000021226</t>
  </si>
  <si>
    <t>Acot2</t>
  </si>
  <si>
    <t>acyl-CoA thioesterase 2 [Source:MGI Symbol;Acc:MGI:2159605]</t>
  </si>
  <si>
    <t>ENSMUSG00000021411</t>
  </si>
  <si>
    <t>Pxdc1</t>
  </si>
  <si>
    <t>PX domain containing 1 [Source:MGI Symbol;Acc:MGI:1914145]</t>
  </si>
  <si>
    <t>ENSMUSG00000021693</t>
  </si>
  <si>
    <t>Kif2a</t>
  </si>
  <si>
    <t>kinesin family member 2A [Source:MGI Symbol;Acc:MGI:108390]</t>
  </si>
  <si>
    <t>ENSMUSG00000021713</t>
  </si>
  <si>
    <t>Ppwd1</t>
  </si>
  <si>
    <t>peptidylprolyl isomerase domain and WD repeat containing 1 [Source:MGI Symbol;Acc:MGI:2443069]</t>
  </si>
  <si>
    <t>ENSMUSG00000022664</t>
  </si>
  <si>
    <t>Slc35a5</t>
  </si>
  <si>
    <t>solute carrier family 35, member A5 [Source:MGI Symbol;Acc:MGI:1921352]</t>
  </si>
  <si>
    <t>ENSMUSG00000023911</t>
  </si>
  <si>
    <t>Flywch2</t>
  </si>
  <si>
    <t>FLYWCH family member 2 [Source:MGI Symbol;Acc:MGI:1924167]</t>
  </si>
  <si>
    <t>ENSMUSG00000024507</t>
  </si>
  <si>
    <t>Hsd17b4</t>
  </si>
  <si>
    <t>hydroxysteroid (17-beta) dehydrogenase 4 [Source:MGI Symbol;Acc:MGI:105089]</t>
  </si>
  <si>
    <t>ENSMUSG00000024726</t>
  </si>
  <si>
    <t>Carnmt1</t>
  </si>
  <si>
    <t>carnosine N-methyltransferase 1 [Source:MGI Symbol;Acc:MGI:1914633]</t>
  </si>
  <si>
    <t>ENSMUSG00000024831</t>
  </si>
  <si>
    <t>Ighmbp2</t>
  </si>
  <si>
    <t>immunoglobulin mu binding protein 2 [Source:MGI Symbol;Acc:MGI:99954]</t>
  </si>
  <si>
    <t>ENSMUSG00000025035</t>
  </si>
  <si>
    <t>Arl3</t>
  </si>
  <si>
    <t>ADP-ribosylation factor-like 3 [Source:MGI Symbol;Acc:MGI:1929699]</t>
  </si>
  <si>
    <t>ENSMUSG00000025037</t>
  </si>
  <si>
    <t>Maoa</t>
  </si>
  <si>
    <t>monoamine oxidase A [Source:MGI Symbol;Acc:MGI:96915]</t>
  </si>
  <si>
    <t>ENSMUSG00000025198</t>
  </si>
  <si>
    <t>Erlin1</t>
  </si>
  <si>
    <t>ER lipid raft associated 1 [Source:MGI Symbol;Acc:MGI:2387613]</t>
  </si>
  <si>
    <t>ENSMUSG00000025289</t>
  </si>
  <si>
    <t>Prdx4</t>
  </si>
  <si>
    <t>peroxiredoxin 4 [Source:MGI Symbol;Acc:MGI:1859815]</t>
  </si>
  <si>
    <t>ENSMUSG00000025793</t>
  </si>
  <si>
    <t>Hgs</t>
  </si>
  <si>
    <t>HGF-regulated tyrosine kinase substrate [Source:MGI Symbol;Acc:MGI:104681]</t>
  </si>
  <si>
    <t>ENSMUSG00000025939</t>
  </si>
  <si>
    <t>Ube2w</t>
  </si>
  <si>
    <t>ubiquitin-conjugating enzyme E2W (putative) [Source:MGI Symbol;Acc:MGI:1914049]</t>
  </si>
  <si>
    <t>ENSMUSG00000026029</t>
  </si>
  <si>
    <t>Casp8</t>
  </si>
  <si>
    <t>caspase 8 [Source:MGI Symbol;Acc:MGI:1261423]</t>
  </si>
  <si>
    <t>ENSMUSG00000026600</t>
  </si>
  <si>
    <t>Soat1</t>
  </si>
  <si>
    <t>sterol O-acyltransferase 1 [Source:MGI Symbol;Acc:MGI:104665]</t>
  </si>
  <si>
    <t>ENSMUSG00000027079</t>
  </si>
  <si>
    <t>Clp1</t>
  </si>
  <si>
    <t>CLP1, cleavage and polyadenylation factor I subunit [Source:MGI Symbol;Acc:MGI:2138968]</t>
  </si>
  <si>
    <t>ENSMUSG00000027088</t>
  </si>
  <si>
    <t>Phospho2</t>
  </si>
  <si>
    <t>phosphatase, orphan 2 [Source:MGI Symbol;Acc:MGI:1920623]</t>
  </si>
  <si>
    <t>ENSMUSG00000027384</t>
  </si>
  <si>
    <t>Ndufaf5</t>
  </si>
  <si>
    <t>NADH:ubiquinone oxidoreductase complex assembly factor 5 [Source:MGI Symbol;Acc:MGI:1916737]</t>
  </si>
  <si>
    <t>ENSMUSG00000027597</t>
  </si>
  <si>
    <t>Ahcy</t>
  </si>
  <si>
    <t>S-adenosylhomocysteine hydrolase [Source:MGI Symbol;Acc:MGI:87968]</t>
  </si>
  <si>
    <t>ENSMUSG00000028007</t>
  </si>
  <si>
    <t>Snx7</t>
  </si>
  <si>
    <t>sorting nexin 7 [Source:MGI Symbol;Acc:MGI:1923811]</t>
  </si>
  <si>
    <t>ENSMUSG00000028063</t>
  </si>
  <si>
    <t>Lmna</t>
  </si>
  <si>
    <t>lamin A [Source:MGI Symbol;Acc:MGI:96794]</t>
  </si>
  <si>
    <t>ENSMUSG00000028116</t>
  </si>
  <si>
    <t>Myoz2</t>
  </si>
  <si>
    <t>myozenin 2 [Source:MGI Symbol;Acc:MGI:1913063]</t>
  </si>
  <si>
    <t>ENSMUSG00000028549</t>
  </si>
  <si>
    <t>Itgb3bp</t>
  </si>
  <si>
    <t>integrin beta 3 binding protein (beta3-endonexin) [Source:MGI Symbol;Acc:MGI:1914983]</t>
  </si>
  <si>
    <t>ENSMUSG00000028788</t>
  </si>
  <si>
    <t>Ptp4a2</t>
  </si>
  <si>
    <t>protein tyrosine phosphatase 4a2 [Source:MGI Symbol;Acc:MGI:1277117]</t>
  </si>
  <si>
    <t>ENSMUSG00000029061</t>
  </si>
  <si>
    <t>Mmp23</t>
  </si>
  <si>
    <t>matrix metallopeptidase 23 [Source:MGI Symbol;Acc:MGI:1347361]</t>
  </si>
  <si>
    <t>ENSMUSG00000029097</t>
  </si>
  <si>
    <t>Trmt44</t>
  </si>
  <si>
    <t>tRNA methyltransferase 44 [Source:MGI Symbol;Acc:MGI:1926140]</t>
  </si>
  <si>
    <t>ENSMUSG00000029501</t>
  </si>
  <si>
    <t>Ankle2</t>
  </si>
  <si>
    <t>ankyrin repeat and LEM domain containing 2 [Source:MGI Symbol;Acc:MGI:1261856]</t>
  </si>
  <si>
    <t>ENSMUSG00000029916</t>
  </si>
  <si>
    <t>Agk</t>
  </si>
  <si>
    <t>acylglycerol kinase [Source:MGI Symbol;Acc:MGI:1917173]</t>
  </si>
  <si>
    <t>ENSMUSG00000030272</t>
  </si>
  <si>
    <t>Camk1</t>
  </si>
  <si>
    <t>calcium/calmodulin-dependent protein kinase I [Source:MGI Symbol;Acc:MGI:1098535]</t>
  </si>
  <si>
    <t>ENSMUSG00000030876</t>
  </si>
  <si>
    <t>Mettl9</t>
  </si>
  <si>
    <t>methyltransferase like 9 [Source:MGI Symbol;Acc:MGI:1914862]</t>
  </si>
  <si>
    <t>ENSMUSG00000030917</t>
  </si>
  <si>
    <t>Tmem159</t>
  </si>
  <si>
    <t>transmembrane protein 159 [Source:MGI Symbol;Acc:MGI:1925752]</t>
  </si>
  <si>
    <t>ENSMUSG00000030960</t>
  </si>
  <si>
    <t>Eef1akmt2</t>
  </si>
  <si>
    <t>EEF1A lysine methyltransferase 2 [Source:MGI Symbol;Acc:MGI:1919346]</t>
  </si>
  <si>
    <t>ENSMUSG00000031683</t>
  </si>
  <si>
    <t>Lsm6</t>
  </si>
  <si>
    <t>LSM6 homolog, U6 small nuclear RNA and mRNA degradation associated [Source:MGI Symbol;Acc:MGI:1925901]</t>
  </si>
  <si>
    <t>ENSMUSG00000031826</t>
  </si>
  <si>
    <t>Usp10</t>
  </si>
  <si>
    <t>ubiquitin specific peptidase 10 [Source:MGI Symbol;Acc:MGI:894652]</t>
  </si>
  <si>
    <t>ENSMUSG00000032265</t>
  </si>
  <si>
    <t>Tent5a</t>
  </si>
  <si>
    <t>terminal nucleotidyltransferase 5A [Source:MGI Symbol;Acc:MGI:2670964]</t>
  </si>
  <si>
    <t>ENSMUSG00000032477</t>
  </si>
  <si>
    <t>Cdc25a</t>
  </si>
  <si>
    <t>cell division cycle 25A [Source:MGI Symbol;Acc:MGI:103198]</t>
  </si>
  <si>
    <t>ENSMUSG00000033114</t>
  </si>
  <si>
    <t>Slc35d2</t>
  </si>
  <si>
    <t>solute carrier family 35, member D2 [Source:MGI Symbol;Acc:MGI:1917734]</t>
  </si>
  <si>
    <t>ENSMUSG00000033285</t>
  </si>
  <si>
    <t>Wdr3</t>
  </si>
  <si>
    <t>WD repeat domain 3 [Source:MGI Symbol;Acc:MGI:2443143]</t>
  </si>
  <si>
    <t>ENSMUSG00000033417</t>
  </si>
  <si>
    <t>Cacul1</t>
  </si>
  <si>
    <t>CDK2 associated, cullin domain 1 [Source:MGI Symbol;Acc:MGI:1926082]</t>
  </si>
  <si>
    <t>ENSMUSG00000035314</t>
  </si>
  <si>
    <t>Gdpd5</t>
  </si>
  <si>
    <t>glycerophosphodiester phosphodiesterase domain containing 5 [Source:MGI Symbol;Acc:MGI:2686926]</t>
  </si>
  <si>
    <t>ENSMUSG00000035539</t>
  </si>
  <si>
    <t>Ccdc180</t>
  </si>
  <si>
    <t>coiled-coil domain containing 180 [Source:MGI Symbol;Acc:MGI:2685871]</t>
  </si>
  <si>
    <t>ENSMUSG00000036054</t>
  </si>
  <si>
    <t>Sugp2</t>
  </si>
  <si>
    <t>SURP and G patch domain containing 2 [Source:MGI Symbol;Acc:MGI:2678085]</t>
  </si>
  <si>
    <t>ENSMUSG00000036112</t>
  </si>
  <si>
    <t>Metap2</t>
  </si>
  <si>
    <t>methionine aminopeptidase 2 [Source:MGI Symbol;Acc:MGI:1929701]</t>
  </si>
  <si>
    <t>ENSMUSG00000037275</t>
  </si>
  <si>
    <t>Gemin5</t>
  </si>
  <si>
    <t>gem nuclear organelle associated protein 5 [Source:MGI Symbol;Acc:MGI:2449311]</t>
  </si>
  <si>
    <t>ENSMUSG00000037313</t>
  </si>
  <si>
    <t>Tacc3</t>
  </si>
  <si>
    <t>transforming, acidic coiled-coil containing protein 3 [Source:MGI Symbol;Acc:MGI:1341163]</t>
  </si>
  <si>
    <t>ENSMUSG00000037982</t>
  </si>
  <si>
    <t>Gm9725</t>
  </si>
  <si>
    <t>predicted gene 9725 [Source:MGI Symbol;Acc:MGI:3646552]</t>
  </si>
  <si>
    <t>ENSMUSG00000038542</t>
  </si>
  <si>
    <t>Pcid2</t>
  </si>
  <si>
    <t>PCI domain containing 2 [Source:MGI Symbol;Acc:MGI:2443003]</t>
  </si>
  <si>
    <t>ENSMUSG00000038696</t>
  </si>
  <si>
    <t>Mapkap1</t>
  </si>
  <si>
    <t>mitogen-activated protein kinase associated protein 1 [Source:MGI Symbol;Acc:MGI:2444554]</t>
  </si>
  <si>
    <t>ENSMUSG00000039018</t>
  </si>
  <si>
    <t>Mtg1</t>
  </si>
  <si>
    <t>mitochondrial ribosome-associated GTPase 1 [Source:MGI Symbol;Acc:MGI:2685015]</t>
  </si>
  <si>
    <t>ENSMUSG00000040502</t>
  </si>
  <si>
    <t>March9</t>
  </si>
  <si>
    <t>membrane associated ring-CH-type finger 9 [Source:MGI Symbol;Acc:MGI:2446144]</t>
  </si>
  <si>
    <t>ENSMUSG00000041120</t>
  </si>
  <si>
    <t>Nbl1</t>
  </si>
  <si>
    <t>NBL1, DAN family BMP antagonist [Source:MGI Symbol;Acc:MGI:104591]</t>
  </si>
  <si>
    <t>ENSMUSG00000041423</t>
  </si>
  <si>
    <t>Paqr6</t>
  </si>
  <si>
    <t>progestin and adipoQ receptor family member VI [Source:MGI Symbol;Acc:MGI:1916207]</t>
  </si>
  <si>
    <t>ENSMUSG00000041632</t>
  </si>
  <si>
    <t>Mrps27</t>
  </si>
  <si>
    <t>mitochondrial ribosomal protein S27 [Source:MGI Symbol;Acc:MGI:1919064]</t>
  </si>
  <si>
    <t>ENSMUSG00000042097</t>
  </si>
  <si>
    <t>Zfp239</t>
  </si>
  <si>
    <t>zinc finger protein 239 [Source:MGI Symbol;Acc:MGI:1306812]</t>
  </si>
  <si>
    <t>ENSMUSG00000042305</t>
  </si>
  <si>
    <t>Tmem183a</t>
  </si>
  <si>
    <t>transmembrane protein 183A [Source:MGI Symbol;Acc:MGI:1914729]</t>
  </si>
  <si>
    <t>ENSMUSG00000042328</t>
  </si>
  <si>
    <t>Hps4</t>
  </si>
  <si>
    <t>HPS4, biogenesis of lysosomal organelles complex 3 subunit 2 [Source:MGI Symbol;Acc:MGI:2177742]</t>
  </si>
  <si>
    <t>ENSMUSG00000042632</t>
  </si>
  <si>
    <t>Pla2g6</t>
  </si>
  <si>
    <t>phospholipase A2, group VI [Source:MGI Symbol;Acc:MGI:1859152]</t>
  </si>
  <si>
    <t>ENSMUSG00000045427</t>
  </si>
  <si>
    <t>Hnrnph2</t>
  </si>
  <si>
    <t>heterogeneous nuclear ribonucleoprotein H2 [Source:MGI Symbol;Acc:MGI:1201779]</t>
  </si>
  <si>
    <t>ENSMUSG00000047371</t>
  </si>
  <si>
    <t>Zfp768</t>
  </si>
  <si>
    <t>zinc finger protein 768 [Source:MGI Symbol;Acc:MGI:2384582]</t>
  </si>
  <si>
    <t>ENSMUSG00000048039</t>
  </si>
  <si>
    <t>Isg20l2</t>
  </si>
  <si>
    <t>interferon stimulated exonuclease gene 20-like 2 [Source:MGI Symbol;Acc:MGI:2140076]</t>
  </si>
  <si>
    <t>ENSMUSG00000055771</t>
  </si>
  <si>
    <t>Gm7936</t>
  </si>
  <si>
    <t>predicted pseudogene 7936 [Source:MGI Symbol;Acc:MGI:3646364]</t>
  </si>
  <si>
    <t>ENSMUSG00000056643</t>
  </si>
  <si>
    <t>Chst13</t>
  </si>
  <si>
    <t>carbohydrate sulfotransferase 13 [Source:MGI Symbol;Acc:MGI:1919047]</t>
  </si>
  <si>
    <t>ENSMUSG00000056671</t>
  </si>
  <si>
    <t>Prelid2</t>
  </si>
  <si>
    <t>PRELI domain containing 2 [Source:MGI Symbol;Acc:MGI:1924869]</t>
  </si>
  <si>
    <t>ENSMUSG00000057137</t>
  </si>
  <si>
    <t>Tmem140</t>
  </si>
  <si>
    <t>transmembrane protein 140 [Source:MGI Symbol;Acc:MGI:1915737]</t>
  </si>
  <si>
    <t>ENSMUSG00000057363</t>
  </si>
  <si>
    <t>Uxs1</t>
  </si>
  <si>
    <t>UDP-glucuronate decarboxylase 1 [Source:MGI Symbol;Acc:MGI:1915133]</t>
  </si>
  <si>
    <t>ENSMUSG00000058709</t>
  </si>
  <si>
    <t>Egln2</t>
  </si>
  <si>
    <t>egl-9 family hypoxia-inducible factor 2 [Source:MGI Symbol;Acc:MGI:1932287]</t>
  </si>
  <si>
    <t>ENSMUSG00000059751</t>
  </si>
  <si>
    <t>Rps3a3</t>
  </si>
  <si>
    <t>ribosomal protein S3A3 [Source:MGI Symbol;Acc:MGI:3643406]</t>
  </si>
  <si>
    <t>ENSMUSG00000060143</t>
  </si>
  <si>
    <t>Gm10076</t>
  </si>
  <si>
    <t>predicted gene 10076 [Source:MGI Symbol;Acc:MGI:3704451]</t>
  </si>
  <si>
    <t>ENSMUSG00000060992</t>
  </si>
  <si>
    <t>Copz1</t>
  </si>
  <si>
    <t>coatomer protein complex, subunit zeta 1 [Source:MGI Symbol;Acc:MGI:1929063]</t>
  </si>
  <si>
    <t>ENSMUSG00000063281</t>
  </si>
  <si>
    <t>Zfp35</t>
  </si>
  <si>
    <t>zinc finger protein 35 [Source:MGI Symbol;Acc:MGI:99179]</t>
  </si>
  <si>
    <t>ENSMUSG00000066568</t>
  </si>
  <si>
    <t>Lsm14a</t>
  </si>
  <si>
    <t>LSM14A mRNA processing body assembly factor [Source:MGI Symbol;Acc:MGI:1914320]</t>
  </si>
  <si>
    <t>ENSMUSG00000068917</t>
  </si>
  <si>
    <t>Clk2</t>
  </si>
  <si>
    <t>CDC-like kinase 2 [Source:MGI Symbol;Acc:MGI:1098669]</t>
  </si>
  <si>
    <t>ENSMUSG00000071180</t>
  </si>
  <si>
    <t>Smim15</t>
  </si>
  <si>
    <t>small integral membrane protein 15 [Source:MGI Symbol;Acc:MGI:1922866]</t>
  </si>
  <si>
    <t>ENSMUSG00000074264</t>
  </si>
  <si>
    <t>Amy1</t>
  </si>
  <si>
    <t>amylase 1, salivary [Source:MGI Symbol;Acc:MGI:88019]</t>
  </si>
  <si>
    <t>ENSMUSG00000074886</t>
  </si>
  <si>
    <t>Grk6</t>
  </si>
  <si>
    <t>G protein-coupled receptor kinase 6 [Source:MGI Symbol;Acc:MGI:1347078]</t>
  </si>
  <si>
    <t>ENSMUSG00000079316</t>
  </si>
  <si>
    <t>Rab9</t>
  </si>
  <si>
    <t>RAB9, member RAS oncogene family [Source:MGI Symbol;Acc:MGI:1890695]</t>
  </si>
  <si>
    <t>ENSMUSG00000079659</t>
  </si>
  <si>
    <t>Tmem243</t>
  </si>
  <si>
    <t>transmembrane protein 243, mitochondrial [Source:MGI Symbol;Acc:MGI:3606159]</t>
  </si>
  <si>
    <t>ENSMUSG00000079834</t>
  </si>
  <si>
    <t>Tmlhe</t>
  </si>
  <si>
    <t>ENSMUSG00000080836</t>
  </si>
  <si>
    <t>Gm6444</t>
  </si>
  <si>
    <t>predicted gene 6444 [Source:MGI Symbol;Acc:MGI:3648226]</t>
  </si>
  <si>
    <t>ENSMUSG00000081113</t>
  </si>
  <si>
    <t>Gm7308</t>
  </si>
  <si>
    <t>predicted pseudogene 7308 [Source:MGI Symbol;Acc:MGI:3644558]</t>
  </si>
  <si>
    <t>ENSMUSG00000081476</t>
  </si>
  <si>
    <t>Itpa-ps1</t>
  </si>
  <si>
    <t>inosine triphosphatase (nucleoside triphosphate pyrophosphatase) pseudogene 1 [Source:MGI Symbol;Acc:MGI:3613363]</t>
  </si>
  <si>
    <t>ENSMUSG00000082431</t>
  </si>
  <si>
    <t>Prdx2-ps1</t>
  </si>
  <si>
    <t>peroxiredoxin 2, pseudogene 1 [Source:MGI Symbol;Acc:MGI:1321403]</t>
  </si>
  <si>
    <t>ENSMUSG00000083338</t>
  </si>
  <si>
    <t>Gm12475</t>
  </si>
  <si>
    <t>predicted gene 12475 [Source:MGI Symbol;Acc:MGI:3649584]</t>
  </si>
  <si>
    <t>ENSMUSG00000084133</t>
  </si>
  <si>
    <t>Gm12856</t>
  </si>
  <si>
    <t>predicted gene 12856 [Source:MGI Symbol;Acc:MGI:3649664]</t>
  </si>
  <si>
    <t>ENSMUSG00000084241</t>
  </si>
  <si>
    <t>Gm13416</t>
  </si>
  <si>
    <t>predicted gene 13416 [Source:MGI Symbol;Acc:MGI:3652158]</t>
  </si>
  <si>
    <t>ENSMUSG00000085589</t>
  </si>
  <si>
    <t>A430078I02Rik</t>
  </si>
  <si>
    <t>RIKEN cDNA A430078I02 gene [Source:MGI Symbol;Acc:MGI:2444132]</t>
  </si>
  <si>
    <t>ENSMUSG00000086742</t>
  </si>
  <si>
    <t>Gm16201</t>
  </si>
  <si>
    <t>predicted gene 16201 [Source:MGI Symbol;Acc:MGI:3802153]</t>
  </si>
  <si>
    <t>ENSMUSG00000090935</t>
  </si>
  <si>
    <t>Synj2bp</t>
  </si>
  <si>
    <t>synaptojanin 2 binding protein [Source:MGI Symbol;Acc:MGI:1344347]</t>
  </si>
  <si>
    <t>ENSMUSG00000093577</t>
  </si>
  <si>
    <t>Gm20632</t>
  </si>
  <si>
    <t>predicted gene 20632 [Source:MGI Symbol;Acc:MGI:5313079]</t>
  </si>
  <si>
    <t>ENSMUSG00000094090</t>
  </si>
  <si>
    <t>Gm8494</t>
  </si>
  <si>
    <t>predicted gene 8494 [Source:MGI Symbol;Acc:MGI:3645114]</t>
  </si>
  <si>
    <t>ENSMUSG00000095403</t>
  </si>
  <si>
    <t>Gm21092</t>
  </si>
  <si>
    <t>predicted gene, 21092 [Source:MGI Symbol;Acc:MGI:5434447]</t>
  </si>
  <si>
    <t>ENSMUSG00000097183</t>
  </si>
  <si>
    <t>Gm17501</t>
  </si>
  <si>
    <t>predicted gene, 17501 [Source:MGI Symbol;Acc:MGI:4937135]</t>
  </si>
  <si>
    <t>ENSMUSG00000097246</t>
  </si>
  <si>
    <t>Gm26890</t>
  </si>
  <si>
    <t>ENSMUSG00000097755</t>
  </si>
  <si>
    <t>2010110K18Rik</t>
  </si>
  <si>
    <t>RIKEN cDNA 2010110K18 gene [Source:MGI Symbol;Acc:MGI:1922951]</t>
  </si>
  <si>
    <t>ENSMUSG00000099708</t>
  </si>
  <si>
    <t>Gm29361</t>
  </si>
  <si>
    <t>predicted gene 29361 [Source:MGI Symbol;Acc:MGI:5580067]</t>
  </si>
  <si>
    <t>ENSMUSG00000101841</t>
  </si>
  <si>
    <t>Gm11993</t>
  </si>
  <si>
    <t>predicted gene 11993 [Source:MGI Symbol;Acc:MGI:3651126]</t>
  </si>
  <si>
    <t>ENSMUSG00000105107</t>
  </si>
  <si>
    <t>Gm43412</t>
  </si>
  <si>
    <t>predicted gene 43412 [Source:MGI Symbol;Acc:MGI:5663549]</t>
  </si>
  <si>
    <t>ENSMUSG00000111280</t>
  </si>
  <si>
    <t>Gm47239</t>
  </si>
  <si>
    <t>predicted gene, 47239 [Source:MGI Symbol;Acc:MGI:6096060]</t>
  </si>
  <si>
    <t>ENSMUSG00000113204</t>
  </si>
  <si>
    <t>Gm46430</t>
  </si>
  <si>
    <t>predicted gene, 46430 [Source:MGI Symbol;Acc:MGI:5826067]</t>
  </si>
  <si>
    <t>ENSMUSG00000114544</t>
  </si>
  <si>
    <t>Gm49146</t>
  </si>
  <si>
    <t>predicted gene, 49146 [Source:MGI Symbol;Acc:MGI:6118560]</t>
  </si>
  <si>
    <t>ENSMUSG00000000167</t>
  </si>
  <si>
    <t>Pih1d2</t>
  </si>
  <si>
    <t>PIH1 domain containing 2 [Source:MGI Symbol;Acc:MGI:1919864]</t>
  </si>
  <si>
    <t>ENSMUSG00000000339</t>
  </si>
  <si>
    <t>Rtca</t>
  </si>
  <si>
    <t>RNA 3'-terminal phosphate cyclase [Source:MGI Symbol;Acc:MGI:1913618]</t>
  </si>
  <si>
    <t>ENSMUSG00000002015</t>
  </si>
  <si>
    <t>Bcap31</t>
  </si>
  <si>
    <t>B cell receptor associated protein 31 [Source:MGI Symbol;Acc:MGI:1350933]</t>
  </si>
  <si>
    <t>ENSMUSG00000002820</t>
  </si>
  <si>
    <t>Atg4d</t>
  </si>
  <si>
    <t>autophagy related 4D, cysteine peptidase [Source:MGI Symbol;Acc:MGI:2444308]</t>
  </si>
  <si>
    <t>ENSMUSG00000003308</t>
  </si>
  <si>
    <t>Keap1</t>
  </si>
  <si>
    <t>kelch-like ECH-associated protein 1 [Source:MGI Symbol;Acc:MGI:1858732]</t>
  </si>
  <si>
    <t>ENSMUSG00000004864</t>
  </si>
  <si>
    <t>Mapk13</t>
  </si>
  <si>
    <t>mitogen-activated protein kinase 13 [Source:MGI Symbol;Acc:MGI:1346864]</t>
  </si>
  <si>
    <t>ENSMUSG00000004885</t>
  </si>
  <si>
    <t>Crabp2</t>
  </si>
  <si>
    <t>cellular retinoic acid binding protein II [Source:MGI Symbol;Acc:MGI:88491]</t>
  </si>
  <si>
    <t>ENSMUSG00000012422</t>
  </si>
  <si>
    <t>Tmem167</t>
  </si>
  <si>
    <t>transmembrane protein 167 [Source:MGI Symbol;Acc:MGI:1913324]</t>
  </si>
  <si>
    <t>ENSMUSG00000016526</t>
  </si>
  <si>
    <t>Dyrk3</t>
  </si>
  <si>
    <t>dual-specificity tyrosine-(Y)-phosphorylation regulated kinase 3 [Source:MGI Symbol;Acc:MGI:1330300]</t>
  </si>
  <si>
    <t>ENSMUSG00000017009</t>
  </si>
  <si>
    <t>Sdc4</t>
  </si>
  <si>
    <t>syndecan 4 [Source:MGI Symbol;Acc:MGI:1349164]</t>
  </si>
  <si>
    <t>ENSMUSG00000019261</t>
  </si>
  <si>
    <t>Map1s</t>
  </si>
  <si>
    <t>microtubule-associated protein 1S [Source:MGI Symbol;Acc:MGI:2443304]</t>
  </si>
  <si>
    <t>ENSMUSG00000019843</t>
  </si>
  <si>
    <t>Fyn</t>
  </si>
  <si>
    <t>Fyn proto-oncogene [Source:MGI Symbol;Acc:MGI:95602]</t>
  </si>
  <si>
    <t>ENSMUSG00000020027</t>
  </si>
  <si>
    <t>Socs2</t>
  </si>
  <si>
    <t>suppressor of cytokine signaling 2 [Source:MGI Symbol;Acc:MGI:1201787]</t>
  </si>
  <si>
    <t>ENSMUSG00000020166</t>
  </si>
  <si>
    <t>Cnot2</t>
  </si>
  <si>
    <t>CCR4-NOT transcription complex, subunit 2 [Source:MGI Symbol;Acc:MGI:1919318]</t>
  </si>
  <si>
    <t>ENSMUSG00000020412</t>
  </si>
  <si>
    <t>Ascc2</t>
  </si>
  <si>
    <t>activating signal cointegrator 1 complex subunit 2 [Source:MGI Symbol;Acc:MGI:1922702]</t>
  </si>
  <si>
    <t>ENSMUSG00000020471</t>
  </si>
  <si>
    <t>Pold2</t>
  </si>
  <si>
    <t>polymerase (DNA directed), delta 2, regulatory subunit [Source:MGI Symbol;Acc:MGI:1097163]</t>
  </si>
  <si>
    <t>ENSMUSG00000020585</t>
  </si>
  <si>
    <t>Laptm4a</t>
  </si>
  <si>
    <t>lysosomal-associated protein transmembrane 4A [Source:MGI Symbol;Acc:MGI:108017]</t>
  </si>
  <si>
    <t>ENSMUSG00000020894</t>
  </si>
  <si>
    <t>Vamp2</t>
  </si>
  <si>
    <t>vesicle-associated membrane protein 2 [Source:MGI Symbol;Acc:MGI:1313277]</t>
  </si>
  <si>
    <t>ENSMUSG00000020974</t>
  </si>
  <si>
    <t>Pole2</t>
  </si>
  <si>
    <t>polymerase (DNA directed), epsilon 2 (p59 subunit) [Source:MGI Symbol;Acc:MGI:1197514]</t>
  </si>
  <si>
    <t>ENSMUSG00000020993</t>
  </si>
  <si>
    <t>Trappc6b</t>
  </si>
  <si>
    <t>trafficking protein particle complex 6B [Source:MGI Symbol;Acc:MGI:1925482]</t>
  </si>
  <si>
    <t>ENSMUSG00000021248</t>
  </si>
  <si>
    <t>Tmed10</t>
  </si>
  <si>
    <t>transmembrane p24 trafficking protein 10 [Source:MGI Symbol;Acc:MGI:1915831]</t>
  </si>
  <si>
    <t>ENSMUSG00000021484</t>
  </si>
  <si>
    <t>Lman2</t>
  </si>
  <si>
    <t>lectin, mannose-binding 2 [Source:MGI Symbol;Acc:MGI:1914140]</t>
  </si>
  <si>
    <t>ENSMUSG00000021731</t>
  </si>
  <si>
    <t>Mrps30</t>
  </si>
  <si>
    <t>mitochondrial ribosomal protein S30 [Source:MGI Symbol;Acc:MGI:1926237]</t>
  </si>
  <si>
    <t>ENSMUSG00000021810</t>
  </si>
  <si>
    <t>Ecd</t>
  </si>
  <si>
    <t>ecdysoneless cell cycle regulator [Source:MGI Symbol;Acc:MGI:1917851]</t>
  </si>
  <si>
    <t>ENSMUSG00000021814</t>
  </si>
  <si>
    <t>Anxa7</t>
  </si>
  <si>
    <t>annexin A7 [Source:MGI Symbol;Acc:MGI:88031]</t>
  </si>
  <si>
    <t>ENSMUSG00000021916</t>
  </si>
  <si>
    <t>Glt8d1</t>
  </si>
  <si>
    <t>glycosyltransferase 8 domain containing 1 [Source:MGI Symbol;Acc:MGI:1923735]</t>
  </si>
  <si>
    <t>ENSMUSG00000022265</t>
  </si>
  <si>
    <t>Ank</t>
  </si>
  <si>
    <t>progressive ankylosis [Source:MGI Symbol;Acc:MGI:3045421]</t>
  </si>
  <si>
    <t>ENSMUSG00000022515</t>
  </si>
  <si>
    <t>Anks3</t>
  </si>
  <si>
    <t>ankyrin repeat and sterile alpha motif domain containing 3 [Source:MGI Symbol;Acc:MGI:1919865]</t>
  </si>
  <si>
    <t>ENSMUSG00000022842</t>
  </si>
  <si>
    <t>Ece2</t>
  </si>
  <si>
    <t>endothelin converting enzyme 2 [Source:MGI Symbol;Acc:MGI:1101356]</t>
  </si>
  <si>
    <t>ENSMUSG00000022940</t>
  </si>
  <si>
    <t>Pigp</t>
  </si>
  <si>
    <t>phosphatidylinositol glycan anchor biosynthesis, class P [Source:MGI Symbol;Acc:MGI:1860433]</t>
  </si>
  <si>
    <t>ENSMUSG00000024082</t>
  </si>
  <si>
    <t>Ndufaf7</t>
  </si>
  <si>
    <t>NADH:ubiquinone oxidoreductase complex assembly factor 7 [Source:MGI Symbol;Acc:MGI:1920944]</t>
  </si>
  <si>
    <t>ENSMUSG00000024213</t>
  </si>
  <si>
    <t>Nudt3</t>
  </si>
  <si>
    <t>nudix (nucleotide diphosphate linked moiety X)-type motif 3 [Source:MGI Symbol;Acc:MGI:1928484]</t>
  </si>
  <si>
    <t>ENSMUSG00000024360</t>
  </si>
  <si>
    <t>Etf1</t>
  </si>
  <si>
    <t>eukaryotic translation termination factor 1 [Source:MGI Symbol;Acc:MGI:2385071]</t>
  </si>
  <si>
    <t>ENSMUSG00000024493</t>
  </si>
  <si>
    <t>Lars</t>
  </si>
  <si>
    <t>leucyl-tRNA synthetase [Source:MGI Symbol;Acc:MGI:1913808]</t>
  </si>
  <si>
    <t>ENSMUSG00000024592</t>
  </si>
  <si>
    <t>C330018D20Rik</t>
  </si>
  <si>
    <t>RIKEN cDNA C330018D20 gene [Source:MGI Symbol;Acc:MGI:1924672]</t>
  </si>
  <si>
    <t>ENSMUSG00000025723</t>
  </si>
  <si>
    <t>Nmb</t>
  </si>
  <si>
    <t>neuromedin B [Source:MGI Symbol;Acc:MGI:1915289]</t>
  </si>
  <si>
    <t>ENSMUSG00000026005</t>
  </si>
  <si>
    <t>Rpe</t>
  </si>
  <si>
    <t>ribulose-5-phosphate-3-epimerase [Source:MGI Symbol;Acc:MGI:1913896]</t>
  </si>
  <si>
    <t>ENSMUSG00000026577</t>
  </si>
  <si>
    <t>Blzf1</t>
  </si>
  <si>
    <t>basic leucine zipper nuclear factor 1 [Source:MGI Symbol;Acc:MGI:1201607]</t>
  </si>
  <si>
    <t>ENSMUSG00000027167</t>
  </si>
  <si>
    <t>Elp4</t>
  </si>
  <si>
    <t>elongator acetyltransferase complex subunit 4 [Source:MGI Symbol;Acc:MGI:1925016]</t>
  </si>
  <si>
    <t>ENSMUSG00000027423</t>
  </si>
  <si>
    <t>Snx5</t>
  </si>
  <si>
    <t>sorting nexin 5 [Source:MGI Symbol;Acc:MGI:1916428]</t>
  </si>
  <si>
    <t>ENSMUSG00000027428</t>
  </si>
  <si>
    <t>Rbbp9</t>
  </si>
  <si>
    <t>retinoblastoma binding protein 9, serine hydrolase [Source:MGI Symbol;Acc:MGI:1347074]</t>
  </si>
  <si>
    <t>ENSMUSG00000028293</t>
  </si>
  <si>
    <t>Slc35a1</t>
  </si>
  <si>
    <t>solute carrier family 35 (CMP-sialic acid transporter), member 1 [Source:MGI Symbol;Acc:MGI:1345622]</t>
  </si>
  <si>
    <t>ENSMUSG00000028330</t>
  </si>
  <si>
    <t>Ncbp1</t>
  </si>
  <si>
    <t>nuclear cap binding protein subunit 1 [Source:MGI Symbol;Acc:MGI:1891840]</t>
  </si>
  <si>
    <t>ENSMUSG00000029064</t>
  </si>
  <si>
    <t>Gnb1</t>
  </si>
  <si>
    <t>guanine nucleotide binding protein (G protein), beta 1 [Source:MGI Symbol;Acc:MGI:95781]</t>
  </si>
  <si>
    <t>ENSMUSG00000029363</t>
  </si>
  <si>
    <t>Rfc5</t>
  </si>
  <si>
    <t>replication factor C (activator 1) 5 [Source:MGI Symbol;Acc:MGI:1919401]</t>
  </si>
  <si>
    <t>ENSMUSG00000029472</t>
  </si>
  <si>
    <t>Anapc5</t>
  </si>
  <si>
    <t>anaphase-promoting complex subunit 5 [Source:MGI Symbol;Acc:MGI:1929722]</t>
  </si>
  <si>
    <t>ENSMUSG00000029534</t>
  </si>
  <si>
    <t>St7</t>
  </si>
  <si>
    <t>suppression of tumorigenicity 7 [Source:MGI Symbol;Acc:MGI:1927450]</t>
  </si>
  <si>
    <t>ENSMUSG00000029578</t>
  </si>
  <si>
    <t>Wipi2</t>
  </si>
  <si>
    <t>WD repeat domain, phosphoinositide interacting 2 [Source:MGI Symbol;Acc:MGI:1923831]</t>
  </si>
  <si>
    <t>ENSMUSG00000029629</t>
  </si>
  <si>
    <t>Phf14</t>
  </si>
  <si>
    <t>PHD finger protein 14 [Source:MGI Symbol;Acc:MGI:1923539]</t>
  </si>
  <si>
    <t>ENSMUSG00000029686</t>
  </si>
  <si>
    <t>Cul1</t>
  </si>
  <si>
    <t>cullin 1 [Source:MGI Symbol;Acc:MGI:1349658]</t>
  </si>
  <si>
    <t>ENSMUSG00000029701</t>
  </si>
  <si>
    <t>Rbm28</t>
  </si>
  <si>
    <t>RNA binding motif protein 28 [Source:MGI Symbol;Acc:MGI:2655711]</t>
  </si>
  <si>
    <t>ENSMUSG00000029817</t>
  </si>
  <si>
    <t>Tra2a</t>
  </si>
  <si>
    <t>transformer 2 alpha [Source:MGI Symbol;Acc:MGI:1933972]</t>
  </si>
  <si>
    <t>ENSMUSG00000030220</t>
  </si>
  <si>
    <t>Arhgdib</t>
  </si>
  <si>
    <t>Rho, GDP dissociation inhibitor (GDI) beta [Source:MGI Symbol;Acc:MGI:101940]</t>
  </si>
  <si>
    <t>ENSMUSG00000030677</t>
  </si>
  <si>
    <t>Kif22</t>
  </si>
  <si>
    <t>kinesin family member 22 [Source:MGI Symbol;Acc:MGI:109233]</t>
  </si>
  <si>
    <t>ENSMUSG00000030852</t>
  </si>
  <si>
    <t>Tacc2</t>
  </si>
  <si>
    <t>transforming, acidic coiled-coil containing protein 2 [Source:MGI Symbol;Acc:MGI:1928899]</t>
  </si>
  <si>
    <t>ENSMUSG00000031584</t>
  </si>
  <si>
    <t>Gsr</t>
  </si>
  <si>
    <t>glutathione reductase [Source:MGI Symbol;Acc:MGI:95804]</t>
  </si>
  <si>
    <t>ENSMUSG00000031641</t>
  </si>
  <si>
    <t>Cbr4</t>
  </si>
  <si>
    <t>carbonyl reductase 4 [Source:MGI Symbol;Acc:MGI:2384567]</t>
  </si>
  <si>
    <t>ENSMUSG00000031799</t>
  </si>
  <si>
    <t>Tpm4</t>
  </si>
  <si>
    <t>tropomyosin 4 [Source:MGI Symbol;Acc:MGI:2449202]</t>
  </si>
  <si>
    <t>ENSMUSG00000032262</t>
  </si>
  <si>
    <t>Elovl4</t>
  </si>
  <si>
    <t>elongation of very long chain fatty acids (FEN1/Elo2, SUR4/Elo3, yeast)-like 4 [Source:MGI Symbol;Acc:MGI:1933331]</t>
  </si>
  <si>
    <t>ENSMUSG00000034551</t>
  </si>
  <si>
    <t>Hdx</t>
  </si>
  <si>
    <t>highly divergent homeobox [Source:MGI Symbol;Acc:MGI:2685226]</t>
  </si>
  <si>
    <t>ENSMUSG00000035203</t>
  </si>
  <si>
    <t>Epn1</t>
  </si>
  <si>
    <t>epsin 1 [Source:MGI Symbol;Acc:MGI:1333763]</t>
  </si>
  <si>
    <t>ENSMUSG00000036180</t>
  </si>
  <si>
    <t>Gatad2a</t>
  </si>
  <si>
    <t>GATA zinc finger domain containing 2A [Source:MGI Symbol;Acc:MGI:2384585]</t>
  </si>
  <si>
    <t>ENSMUSG00000037553</t>
  </si>
  <si>
    <t>Zdhhc18</t>
  </si>
  <si>
    <t>zinc finger, DHHC domain containing 18 [Source:MGI Symbol;Acc:MGI:3527792]</t>
  </si>
  <si>
    <t>ENSMUSG00000038079</t>
  </si>
  <si>
    <t>Tmem237</t>
  </si>
  <si>
    <t>transmembrane protein 237 [Source:MGI Symbol;Acc:MGI:2138365]</t>
  </si>
  <si>
    <t>ENSMUSG00000038975</t>
  </si>
  <si>
    <t>Rabggtb</t>
  </si>
  <si>
    <t>Rab geranylgeranyl transferase, b subunit [Source:MGI Symbol;Acc:MGI:99537]</t>
  </si>
  <si>
    <t>ENSMUSG00000039148</t>
  </si>
  <si>
    <t>Sart1</t>
  </si>
  <si>
    <t>squamous cell carcinoma antigen recognized by T cells 1 [Source:MGI Symbol;Acc:MGI:1309453]</t>
  </si>
  <si>
    <t>ENSMUSG00000039759</t>
  </si>
  <si>
    <t>Thap3</t>
  </si>
  <si>
    <t>THAP domain containing, apoptosis associated protein 3 [Source:MGI Symbol;Acc:MGI:1917126]</t>
  </si>
  <si>
    <t>ENSMUSG00000040795</t>
  </si>
  <si>
    <t>Iqcc</t>
  </si>
  <si>
    <t>IQ motif containing C [Source:MGI Symbol;Acc:MGI:2446212]</t>
  </si>
  <si>
    <t>ENSMUSG00000041040</t>
  </si>
  <si>
    <t>Fam117b</t>
  </si>
  <si>
    <t>family with sequence similarity 117, member B [Source:MGI Symbol;Acc:MGI:1920000]</t>
  </si>
  <si>
    <t>ENSMUSG00000041966</t>
  </si>
  <si>
    <t>Dcaf17</t>
  </si>
  <si>
    <t>DDB1 and CUL4 associated factor 17 [Source:MGI Symbol;Acc:MGI:1923013]</t>
  </si>
  <si>
    <t>ENSMUSG00000046010</t>
  </si>
  <si>
    <t>Zfp830</t>
  </si>
  <si>
    <t>zinc finger protein 830 [Source:MGI Symbol;Acc:MGI:1914233]</t>
  </si>
  <si>
    <t>ENSMUSG00000046605</t>
  </si>
  <si>
    <t>B3gntl1</t>
  </si>
  <si>
    <t>UDP-GlcNAc:betaGal beta-1,3-N-acetylglucosaminyltransferase-like 1 [Source:MGI Symbol;Acc:MGI:2441705]</t>
  </si>
  <si>
    <t>ENSMUSG00000046718</t>
  </si>
  <si>
    <t>Bst2</t>
  </si>
  <si>
    <t>bone marrow stromal cell antigen 2 [Source:MGI Symbol;Acc:MGI:1916800]</t>
  </si>
  <si>
    <t>ENSMUSG00000047898</t>
  </si>
  <si>
    <t>Ccr4</t>
  </si>
  <si>
    <t>chemokine (C-C motif) receptor 4 [Source:MGI Symbol;Acc:MGI:107824]</t>
  </si>
  <si>
    <t>ENSMUSG00000048376</t>
  </si>
  <si>
    <t>F2r</t>
  </si>
  <si>
    <t>coagulation factor II (thrombin) receptor [Source:MGI Symbol;Acc:MGI:101802]</t>
  </si>
  <si>
    <t>ENSMUSG00000052428</t>
  </si>
  <si>
    <t>Tmco1</t>
  </si>
  <si>
    <t>transmembrane and coiled-coil domains 1 [Source:MGI Symbol;Acc:MGI:1921173]</t>
  </si>
  <si>
    <t>ENSMUSG00000054455</t>
  </si>
  <si>
    <t>Vapb</t>
  </si>
  <si>
    <t>vesicle-associated membrane protein, associated protein B and C [Source:MGI Symbol;Acc:MGI:1928744]</t>
  </si>
  <si>
    <t>ENSMUSG00000055216</t>
  </si>
  <si>
    <t>9430025C20Rik</t>
  </si>
  <si>
    <t>RIKEN cDNA 9430025C20 gene [Source:MGI Symbol;Acc:MGI:3045277]</t>
  </si>
  <si>
    <t>ENSMUSG00000055912</t>
  </si>
  <si>
    <t>Tmem150a</t>
  </si>
  <si>
    <t>transmembrane protein 150A [Source:MGI Symbol;Acc:MGI:2385244]</t>
  </si>
  <si>
    <t>ENSMUSG00000056851</t>
  </si>
  <si>
    <t>Pcbp2</t>
  </si>
  <si>
    <t>poly(rC) binding protein 2 [Source:MGI Symbol;Acc:MGI:108202]</t>
  </si>
  <si>
    <t>ENSMUSG00000057177</t>
  </si>
  <si>
    <t>Gsk3a</t>
  </si>
  <si>
    <t>glycogen synthase kinase 3 alpha [Source:MGI Symbol;Acc:MGI:2152453]</t>
  </si>
  <si>
    <t>ENSMUSG00000057789</t>
  </si>
  <si>
    <t>Bak1</t>
  </si>
  <si>
    <t>BCL2-antagonist/killer 1 [Source:MGI Symbol;Acc:MGI:1097161]</t>
  </si>
  <si>
    <t>ENSMUSG00000059301</t>
  </si>
  <si>
    <t>Gm5434</t>
  </si>
  <si>
    <t>predicted gene 5434 [Source:MGI Symbol;Acc:MGI:3646221]</t>
  </si>
  <si>
    <t>ENSMUSG00000060675</t>
  </si>
  <si>
    <t>Pla2g16</t>
  </si>
  <si>
    <t>phospholipase A and acyltransferase 3 [Source:MGI Symbol;Acc:MGI:2179715]</t>
  </si>
  <si>
    <t>ENSMUSG00000060913</t>
  </si>
  <si>
    <t>Trim55</t>
  </si>
  <si>
    <t>tripartite motif-containing 55 [Source:MGI Symbol;Acc:MGI:3036269]</t>
  </si>
  <si>
    <t>ENSMUSG00000061207</t>
  </si>
  <si>
    <t>Stk19</t>
  </si>
  <si>
    <t>serine/threonine kinase 19 [Source:MGI Symbol;Acc:MGI:1860085]</t>
  </si>
  <si>
    <t>ENSMUSG00000063362</t>
  </si>
  <si>
    <t>Alg11</t>
  </si>
  <si>
    <t>asparagine-linked glycosylation 11 (alpha-1,2-mannosyltransferase) [Source:MGI Symbol;Acc:MGI:2142632]</t>
  </si>
  <si>
    <t>ENSMUSG00000068290</t>
  </si>
  <si>
    <t>Ddrgk1</t>
  </si>
  <si>
    <t>DDRGK domain containing 1 [Source:MGI Symbol;Acc:MGI:1924256]</t>
  </si>
  <si>
    <t>ENSMUSG00000070427</t>
  </si>
  <si>
    <t>Il18bp</t>
  </si>
  <si>
    <t>interleukin 18 binding protein [Source:MGI Symbol;Acc:MGI:1333800]</t>
  </si>
  <si>
    <t>ENSMUSG00000070934</t>
  </si>
  <si>
    <t>Rraga</t>
  </si>
  <si>
    <t>Ras-related GTP binding A [Source:MGI Symbol;Acc:MGI:1915691]</t>
  </si>
  <si>
    <t>ENSMUSG00000071757</t>
  </si>
  <si>
    <t>Zhx2</t>
  </si>
  <si>
    <t>zinc fingers and homeoboxes 2 [Source:MGI Symbol;Acc:MGI:2683087]</t>
  </si>
  <si>
    <t>ENSMUSG00000074179</t>
  </si>
  <si>
    <t>Gm10639</t>
  </si>
  <si>
    <t>glutathione S-transferase alpha 5 [Source:MGI Symbol;Acc:MGI:3704339]</t>
  </si>
  <si>
    <t>ENSMUSG00000078153</t>
  </si>
  <si>
    <t>Psme2b</t>
  </si>
  <si>
    <t>protease (prosome, macropain) activator subunit 2B [Source:MGI Symbol;Acc:MGI:1341073]</t>
  </si>
  <si>
    <t>ENSMUSG00000078786</t>
  </si>
  <si>
    <t>BC024978</t>
  </si>
  <si>
    <t>cDNA sequence BC024978 [Source:MGI Symbol;Acc:MGI:3041247]</t>
  </si>
  <si>
    <t>ENSMUSG00000079036</t>
  </si>
  <si>
    <t>Alkbh1</t>
  </si>
  <si>
    <t>alkB homolog 1, histone H2A dioxygenase [Source:MGI Symbol;Acc:MGI:2384034]</t>
  </si>
  <si>
    <t>ENSMUSG00000082536</t>
  </si>
  <si>
    <t>Gm13456</t>
  </si>
  <si>
    <t>predicted gene 13456 [Source:MGI Symbol;Acc:MGI:3651389]</t>
  </si>
  <si>
    <t>ENSMUSG00000082706</t>
  </si>
  <si>
    <t>Gm11663</t>
  </si>
  <si>
    <t>predicted gene 11663 [Source:MGI Symbol;Acc:MGI:3651529]</t>
  </si>
  <si>
    <t>ENSMUSG00000089917</t>
  </si>
  <si>
    <t>Uckl1</t>
  </si>
  <si>
    <t>uridine-cytidine kinase 1-like 1 [Source:MGI Symbol;Acc:MGI:1915806]</t>
  </si>
  <si>
    <t>ENSMUSG00000090136</t>
  </si>
  <si>
    <t>Gm10177</t>
  </si>
  <si>
    <t>predicted gene 10177 [Source:MGI Symbol;Acc:MGI:3704330]</t>
  </si>
  <si>
    <t>ENSMUSG00000096592</t>
  </si>
  <si>
    <t>Gm15801</t>
  </si>
  <si>
    <t>predicted gene 15801 [Source:MGI Symbol;Acc:MGI:3779625]</t>
  </si>
  <si>
    <t>ENSMUSG00000096842</t>
  </si>
  <si>
    <t>Gm10736</t>
  </si>
  <si>
    <t>predicted gene 10736 [Source:MGI Symbol;Acc:MGI:3704412]</t>
  </si>
  <si>
    <t>ENSMUSG00000097284</t>
  </si>
  <si>
    <t>4930480K23Rik</t>
  </si>
  <si>
    <t>ENSMUSG00000097303</t>
  </si>
  <si>
    <t>3110083C13Rik</t>
  </si>
  <si>
    <t>RIKEN cDNA 3110083C13 gene [Source:MGI Symbol;Acc:MGI:1920458]</t>
  </si>
  <si>
    <t>ENSMUSG00000100104</t>
  </si>
  <si>
    <t>Gm5644</t>
  </si>
  <si>
    <t>predicted gene 5644 [Source:MGI Symbol;Acc:MGI:3646381]</t>
  </si>
  <si>
    <t>ENSMUSG00000104222</t>
  </si>
  <si>
    <t>Gm7292</t>
  </si>
  <si>
    <t>predicted gene 7292 [Source:MGI Symbol;Acc:MGI:3645786]</t>
  </si>
  <si>
    <t>ENSMUSG00000107990</t>
  </si>
  <si>
    <t>Gm7890</t>
  </si>
  <si>
    <t>predicted gene 7890 [Source:MGI Symbol;Acc:MGI:3645227]</t>
  </si>
  <si>
    <t>ENSMUSG00000108518</t>
  </si>
  <si>
    <t>Gm5587</t>
  </si>
  <si>
    <t>predicted gene 5587 [Source:MGI Symbol;Acc:MGI:3645641]</t>
  </si>
  <si>
    <t>ENSMUSG00000110867</t>
  </si>
  <si>
    <t>Gm7368</t>
  </si>
  <si>
    <t>predicted gene 7368 [Source:MGI Symbol;Acc:MGI:3643487]</t>
  </si>
  <si>
    <t>ENSMUSG00000114430</t>
  </si>
  <si>
    <t>Gm40264</t>
  </si>
  <si>
    <t>predicted gene, 40264 [Source:MGI Symbol;Acc:MGI:5623149]</t>
  </si>
  <si>
    <t>ENSMUSG00000117165</t>
  </si>
  <si>
    <t>Gm49832</t>
  </si>
  <si>
    <t>predicted gene, 49832 [Source:MGI Symbol;Acc:MGI:6270499]</t>
  </si>
  <si>
    <t>ENSMUSG00000117877</t>
  </si>
  <si>
    <t>AC166748.1</t>
  </si>
  <si>
    <t>predicted gene 8184 [Source:MGI Symbol;Acc:MGI:3643112]</t>
  </si>
  <si>
    <t>ENSMUSG00000001288</t>
  </si>
  <si>
    <t>Rarg</t>
  </si>
  <si>
    <t>retinoic acid receptor, gamma [Source:MGI Symbol;Acc:MGI:97858]</t>
  </si>
  <si>
    <t>ENSMUSG00000002396</t>
  </si>
  <si>
    <t>Ocel1</t>
  </si>
  <si>
    <t>occludin/ELL domain containing 1 [Source:MGI Symbol;Acc:MGI:1924340]</t>
  </si>
  <si>
    <t>ENSMUSG00000004846</t>
  </si>
  <si>
    <t>Plod3</t>
  </si>
  <si>
    <t>procollagen-lysine, 2-oxoglutarate 5-dioxygenase 3 [Source:MGI Symbol;Acc:MGI:1347008]</t>
  </si>
  <si>
    <t>ENSMUSG00000005312</t>
  </si>
  <si>
    <t>Ubqln1</t>
  </si>
  <si>
    <t>ubiquilin 1 [Source:MGI Symbol;Acc:MGI:1860276]</t>
  </si>
  <si>
    <t>ENSMUSG00000005470</t>
  </si>
  <si>
    <t>Asf1b</t>
  </si>
  <si>
    <t>anti-silencing function 1B histone chaperone [Source:MGI Symbol;Acc:MGI:1914179]</t>
  </si>
  <si>
    <t>ENSMUSG00000008438</t>
  </si>
  <si>
    <t>Adam21</t>
  </si>
  <si>
    <t>a disintegrin and metallopeptidase domain 21 [Source:MGI Symbol;Acc:MGI:1861229]</t>
  </si>
  <si>
    <t>ENSMUSG00000009654</t>
  </si>
  <si>
    <t>Oit3</t>
  </si>
  <si>
    <t>oncoprotein induced transcript 3 [Source:MGI Symbol;Acc:MGI:1201782]</t>
  </si>
  <si>
    <t>ENSMUSG00000014592</t>
  </si>
  <si>
    <t>Camta1</t>
  </si>
  <si>
    <t>calmodulin binding transcription activator 1 [Source:MGI Symbol;Acc:MGI:2140230]</t>
  </si>
  <si>
    <t>ENSMUSG00000014846</t>
  </si>
  <si>
    <t>Tppp3</t>
  </si>
  <si>
    <t>tubulin polymerization-promoting protein family member 3 [Source:MGI Symbol;Acc:MGI:1915221]</t>
  </si>
  <si>
    <t>ENSMUSG00000015749</t>
  </si>
  <si>
    <t>Anp32e</t>
  </si>
  <si>
    <t>acidic (leucine-rich) nuclear phosphoprotein 32 family, member E [Source:MGI Symbol;Acc:MGI:1913721]</t>
  </si>
  <si>
    <t>ENSMUSG00000019797</t>
  </si>
  <si>
    <t>1700021F05Rik</t>
  </si>
  <si>
    <t>mitochondrial transcription rescue factor 1 [Source:MGI Symbol;Acc:MGI:1915101]</t>
  </si>
  <si>
    <t>ENSMUSG00000020305</t>
  </si>
  <si>
    <t>Asb3</t>
  </si>
  <si>
    <t>ankyrin repeat and SOCS box-containing 3 [Source:MGI Symbol;Acc:MGI:1929749]</t>
  </si>
  <si>
    <t>ENSMUSG00000020570</t>
  </si>
  <si>
    <t>Sypl</t>
  </si>
  <si>
    <t>synaptophysin-like protein [Source:MGI Symbol;Acc:MGI:108081]</t>
  </si>
  <si>
    <t>ENSMUSG00000020620</t>
  </si>
  <si>
    <t>Abca8b</t>
  </si>
  <si>
    <t>ATP-binding cassette, sub-family A (ABC1), member 8b [Source:MGI Symbol;Acc:MGI:1351668]</t>
  </si>
  <si>
    <t>ENSMUSG00000020929</t>
  </si>
  <si>
    <t>Eftud2</t>
  </si>
  <si>
    <t>elongation factor Tu GTP binding domain containing 2 [Source:MGI Symbol;Acc:MGI:1336880]</t>
  </si>
  <si>
    <t>ENSMUSG00000020936</t>
  </si>
  <si>
    <t>Nmt1</t>
  </si>
  <si>
    <t>N-myristoyltransferase 1 [Source:MGI Symbol;Acc:MGI:102579]</t>
  </si>
  <si>
    <t>ENSMUSG00000021373</t>
  </si>
  <si>
    <t>Cap2</t>
  </si>
  <si>
    <t>CAP, adenylate cyclase-associated protein, 2 (yeast) [Source:MGI Symbol;Acc:MGI:1914502]</t>
  </si>
  <si>
    <t>ENSMUSG00000021590</t>
  </si>
  <si>
    <t>Spata9</t>
  </si>
  <si>
    <t>spermatogenesis associated 9 [Source:MGI Symbol;Acc:MGI:1922821]</t>
  </si>
  <si>
    <t>ENSMUSG00000021891</t>
  </si>
  <si>
    <t>Mettl6</t>
  </si>
  <si>
    <t>methyltransferase like 6 [Source:MGI Symbol;Acc:MGI:1914261]</t>
  </si>
  <si>
    <t>ENSMUSG00000021939</t>
  </si>
  <si>
    <t>Ctsb</t>
  </si>
  <si>
    <t>cathepsin B [Source:MGI Symbol;Acc:MGI:88561]</t>
  </si>
  <si>
    <t>ENSMUSG00000022010</t>
  </si>
  <si>
    <t>Tsc22d1</t>
  </si>
  <si>
    <t>TSC22 domain family, member 1 [Source:MGI Symbol;Acc:MGI:109127]</t>
  </si>
  <si>
    <t>ENSMUSG00000022019</t>
  </si>
  <si>
    <t>Tdrd3</t>
  </si>
  <si>
    <t>tudor domain containing 3 [Source:MGI Symbol;Acc:MGI:2444023]</t>
  </si>
  <si>
    <t>ENSMUSG00000022194</t>
  </si>
  <si>
    <t>Pabpn1</t>
  </si>
  <si>
    <t>poly(A) binding protein, nuclear 1 [Source:MGI Symbol;Acc:MGI:1859158]</t>
  </si>
  <si>
    <t>ENSMUSG00000022808</t>
  </si>
  <si>
    <t>Snx4</t>
  </si>
  <si>
    <t>sorting nexin 4 [Source:MGI Symbol;Acc:MGI:1916400]</t>
  </si>
  <si>
    <t>ENSMUSG00000023571</t>
  </si>
  <si>
    <t>C1qtnf12</t>
  </si>
  <si>
    <t>C1q and tumor necrosis factor related 12 [Source:MGI Symbol;Acc:MGI:1914639]</t>
  </si>
  <si>
    <t>ENSMUSG00000024580</t>
  </si>
  <si>
    <t>Grpel2</t>
  </si>
  <si>
    <t>GrpE-like 2, mitochondrial [Source:MGI Symbol;Acc:MGI:1334416]</t>
  </si>
  <si>
    <t>ENSMUSG00000025228</t>
  </si>
  <si>
    <t>Actr1a</t>
  </si>
  <si>
    <t>ARP1 actin-related protein 1A, centractin alpha [Source:MGI Symbol;Acc:MGI:1858964]</t>
  </si>
  <si>
    <t>ENSMUSG00000025245</t>
  </si>
  <si>
    <t>Lztfl1</t>
  </si>
  <si>
    <t>leucine zipper transcription factor-like 1 [Source:MGI Symbol;Acc:MGI:1934860]</t>
  </si>
  <si>
    <t>ENSMUSG00000025968</t>
  </si>
  <si>
    <t>Ndufs1</t>
  </si>
  <si>
    <t>NADH:ubiquinone oxidoreductase core subunit S1 [Source:MGI Symbol;Acc:MGI:2443241]</t>
  </si>
  <si>
    <t>ENSMUSG00000026174</t>
  </si>
  <si>
    <t>Cnot9</t>
  </si>
  <si>
    <t>CCR4-NOT transcription complex, subunit 9 [Source:MGI Symbol;Acc:MGI:1928902]</t>
  </si>
  <si>
    <t>ENSMUSG00000027170</t>
  </si>
  <si>
    <t>Eif3m</t>
  </si>
  <si>
    <t>eukaryotic translation initiation factor 3, subunit M [Source:MGI Symbol;Acc:MGI:1351744]</t>
  </si>
  <si>
    <t>ENSMUSG00000027349</t>
  </si>
  <si>
    <t>Fam98b</t>
  </si>
  <si>
    <t>family with sequence similarity 98, member B [Source:MGI Symbol;Acc:MGI:1915465]</t>
  </si>
  <si>
    <t>ENSMUSG00000027854</t>
  </si>
  <si>
    <t>Sike1</t>
  </si>
  <si>
    <t>suppressor of IKBKE 1 [Source:MGI Symbol;Acc:MGI:1913891]</t>
  </si>
  <si>
    <t>ENSMUSG00000027884</t>
  </si>
  <si>
    <t>Clcc1</t>
  </si>
  <si>
    <t>chloride channel CLIC-like 1 [Source:MGI Symbol;Acc:MGI:2385186]</t>
  </si>
  <si>
    <t>ENSMUSG00000028165</t>
  </si>
  <si>
    <t>Cisd2</t>
  </si>
  <si>
    <t>CDGSH iron sulfur domain 2 [Source:MGI Symbol;Acc:MGI:1914256]</t>
  </si>
  <si>
    <t>ENSMUSG00000029034</t>
  </si>
  <si>
    <t>Ints11</t>
  </si>
  <si>
    <t>integrator complex subunit 11 [Source:MGI Symbol;Acc:MGI:1919207]</t>
  </si>
  <si>
    <t>ENSMUSG00000029426</t>
  </si>
  <si>
    <t>Scarb2</t>
  </si>
  <si>
    <t>scavenger receptor class B, member 2 [Source:MGI Symbol;Acc:MGI:1196458]</t>
  </si>
  <si>
    <t>ENSMUSG00000029598</t>
  </si>
  <si>
    <t>Plbd2</t>
  </si>
  <si>
    <t>phospholipase B domain containing 2 [Source:MGI Symbol;Acc:MGI:1919022]</t>
  </si>
  <si>
    <t>ENSMUSG00000031342</t>
  </si>
  <si>
    <t>Gpm6b</t>
  </si>
  <si>
    <t>glycoprotein m6b [Source:MGI Symbol;Acc:MGI:107672]</t>
  </si>
  <si>
    <t>ENSMUSG00000031697</t>
  </si>
  <si>
    <t>Orc6</t>
  </si>
  <si>
    <t>origin recognition complex, subunit 6 [Source:MGI Symbol;Acc:MGI:1929285]</t>
  </si>
  <si>
    <t>ENSMUSG00000031901</t>
  </si>
  <si>
    <t>Dus2</t>
  </si>
  <si>
    <t>dihydrouridine synthase 2 [Source:MGI Symbol;Acc:MGI:1913619]</t>
  </si>
  <si>
    <t>ENSMUSG00000032042</t>
  </si>
  <si>
    <t>Srpr</t>
  </si>
  <si>
    <t>signal recognition particle receptor ('docking protein') [Source:MGI Symbol;Acc:MGI:1914648]</t>
  </si>
  <si>
    <t>ENSMUSG00000032263</t>
  </si>
  <si>
    <t>Bckdhb</t>
  </si>
  <si>
    <t>branched chain ketoacid dehydrogenase E1, beta polypeptide [Source:MGI Symbol;Acc:MGI:88137]</t>
  </si>
  <si>
    <t>ENSMUSG00000032309</t>
  </si>
  <si>
    <t>Fbxo22</t>
  </si>
  <si>
    <t>F-box protein 22 [Source:MGI Symbol;Acc:MGI:1926014]</t>
  </si>
  <si>
    <t>ENSMUSG00000032475</t>
  </si>
  <si>
    <t>Nck1</t>
  </si>
  <si>
    <t>non-catalytic region of tyrosine kinase adaptor protein 1 [Source:MGI Symbol;Acc:MGI:109601]</t>
  </si>
  <si>
    <t>ENSMUSG00000032607</t>
  </si>
  <si>
    <t>Amt</t>
  </si>
  <si>
    <t>aminomethyltransferase [Source:MGI Symbol;Acc:MGI:3646700]</t>
  </si>
  <si>
    <t>ENSMUSG00000033658</t>
  </si>
  <si>
    <t>Ddx19b</t>
  </si>
  <si>
    <t>DEAD box helicase 19b [Source:MGI Symbol;Acc:MGI:2148251]</t>
  </si>
  <si>
    <t>ENSMUSG00000033813</t>
  </si>
  <si>
    <t>Tcea1</t>
  </si>
  <si>
    <t>transcription elongation factor A (SII) 1 [Source:MGI Symbol;Acc:MGI:1196624]</t>
  </si>
  <si>
    <t>ENSMUSG00000033972</t>
  </si>
  <si>
    <t>Zfp944</t>
  </si>
  <si>
    <t>zinc finger protein 944 [Source:MGI Symbol;Acc:MGI:2442394]</t>
  </si>
  <si>
    <t>ENSMUSG00000034786</t>
  </si>
  <si>
    <t>Gpsm3</t>
  </si>
  <si>
    <t>G-protein signalling modulator 3 (AGS3-like, C. elegans) [Source:MGI Symbol;Acc:MGI:2146785]</t>
  </si>
  <si>
    <t>ENSMUSG00000035439</t>
  </si>
  <si>
    <t>Haus8</t>
  </si>
  <si>
    <t>4HAUS augmin-like complex, subunit 8 [Source:MGI Symbol;Acc:MGI:1923728]</t>
  </si>
  <si>
    <t>ENSMUSG00000036206</t>
  </si>
  <si>
    <t>Sh3bp4</t>
  </si>
  <si>
    <t>SH3-domain binding protein 4 [Source:MGI Symbol;Acc:MGI:2138297]</t>
  </si>
  <si>
    <t>ENSMUSG00000036678</t>
  </si>
  <si>
    <t>Aaas</t>
  </si>
  <si>
    <t>achalasia, adrenocortical insufficiency, alacrimia [Source:MGI Symbol;Acc:MGI:2443767]</t>
  </si>
  <si>
    <t>ENSMUSG00000037013</t>
  </si>
  <si>
    <t>Ss18</t>
  </si>
  <si>
    <t>SS18, nBAF chromatin remodeling complex subunit [Source:MGI Symbol;Acc:MGI:107708]</t>
  </si>
  <si>
    <t>ENSMUSG00000037349</t>
  </si>
  <si>
    <t>Nudt22</t>
  </si>
  <si>
    <t>nudix (nucleoside diphosphate linked moiety X)-type motif 22 [Source:MGI Symbol;Acc:MGI:1915573]</t>
  </si>
  <si>
    <t>ENSMUSG00000037730</t>
  </si>
  <si>
    <t>Mynn</t>
  </si>
  <si>
    <t>myoneurin [Source:MGI Symbol;Acc:MGI:1931415]</t>
  </si>
  <si>
    <t>ENSMUSG00000038633</t>
  </si>
  <si>
    <t>Degs1</t>
  </si>
  <si>
    <t>delta(4)-desaturase, sphingolipid 1 [Source:MGI Symbol;Acc:MGI:1097711]</t>
  </si>
  <si>
    <t>ENSMUSG00000039163</t>
  </si>
  <si>
    <t>Cmc1</t>
  </si>
  <si>
    <t>COX assembly mitochondrial protein 1 [Source:MGI Symbol;Acc:MGI:1915149]</t>
  </si>
  <si>
    <t>ENSMUSG00000039254</t>
  </si>
  <si>
    <t>Pomt1</t>
  </si>
  <si>
    <t>protein-O-mannosyltransferase 1 [Source:MGI Symbol;Acc:MGI:2138994]</t>
  </si>
  <si>
    <t>ENSMUSG00000040354</t>
  </si>
  <si>
    <t>Mars</t>
  </si>
  <si>
    <t>methionine-tRNA synthetase 1 [Source:MGI Symbol;Acc:MGI:1345633]</t>
  </si>
  <si>
    <t>ENSMUSG00000041132</t>
  </si>
  <si>
    <t>N4bp2l1</t>
  </si>
  <si>
    <t>NEDD4 binding protein 2-like 1 [Source:MGI Symbol;Acc:MGI:2140872]</t>
  </si>
  <si>
    <t>ENSMUSG00000041193</t>
  </si>
  <si>
    <t>Pla2g5</t>
  </si>
  <si>
    <t>phospholipase A2, group V [Source:MGI Symbol;Acc:MGI:101899]</t>
  </si>
  <si>
    <t>ENSMUSG00000041199</t>
  </si>
  <si>
    <t>Rpusd1</t>
  </si>
  <si>
    <t>RNA pseudouridylate synthase domain containing 1 [Source:MGI Symbol;Acc:MGI:1919186]</t>
  </si>
  <si>
    <t>ENSMUSG00000041453</t>
  </si>
  <si>
    <t>Rpl21</t>
  </si>
  <si>
    <t>ribosomal protein L21 [Source:MGI Symbol;Acc:MGI:1278340]</t>
  </si>
  <si>
    <t>ENSMUSG00000043631</t>
  </si>
  <si>
    <t>Ecm2</t>
  </si>
  <si>
    <t>extracellular matrix protein 2, female organ and adipocyte specific [Source:MGI Symbol;Acc:MGI:3039578]</t>
  </si>
  <si>
    <t>ENSMUSG00000045165</t>
  </si>
  <si>
    <t>AI467606</t>
  </si>
  <si>
    <t>expressed sequence AI467606 [Source:MGI Symbol;Acc:MGI:2141979]</t>
  </si>
  <si>
    <t>ENSMUSG00000045268</t>
  </si>
  <si>
    <t>Zfp691</t>
  </si>
  <si>
    <t>zinc finger protein 691 [Source:MGI Symbol;Acc:MGI:3041163]</t>
  </si>
  <si>
    <t>ENSMUSG00000045316</t>
  </si>
  <si>
    <t>Fahd1</t>
  </si>
  <si>
    <t>fumarylacetoacetate hydrolase domain containing 1 [Source:MGI Symbol;Acc:MGI:1915886]</t>
  </si>
  <si>
    <t>ENSMUSG00000047710</t>
  </si>
  <si>
    <t>Champ1</t>
  </si>
  <si>
    <t>chromosome alignment maintaining phosphoprotein 1 [Source:MGI Symbol;Acc:MGI:1196398]</t>
  </si>
  <si>
    <t>ENSMUSG00000047832</t>
  </si>
  <si>
    <t>Cdca4</t>
  </si>
  <si>
    <t>cell division cycle associated 4 [Source:MGI Symbol;Acc:MGI:1919213]</t>
  </si>
  <si>
    <t>ENSMUSG00000050064</t>
  </si>
  <si>
    <t>Zfp697</t>
  </si>
  <si>
    <t>zinc finger protein 697 [Source:MGI Symbol;Acc:MGI:2139736]</t>
  </si>
  <si>
    <t>ENSMUSG00000050229</t>
  </si>
  <si>
    <t>Pigm</t>
  </si>
  <si>
    <t>phosphatidylinositol glycan anchor biosynthesis, class M [Source:MGI Symbol;Acc:MGI:1914806]</t>
  </si>
  <si>
    <t>ENSMUSG00000051223</t>
  </si>
  <si>
    <t>Bzw1</t>
  </si>
  <si>
    <t>basic leucine zipper and W2 domains 1 [Source:MGI Symbol;Acc:MGI:1914132]</t>
  </si>
  <si>
    <t>ENSMUSG00000051579</t>
  </si>
  <si>
    <t>Tceal8</t>
  </si>
  <si>
    <t>transcription elongation factor A (SII)-like 8 [Source:MGI Symbol;Acc:MGI:1913934]</t>
  </si>
  <si>
    <t>ENSMUSG00000051721</t>
  </si>
  <si>
    <t>Wdcp</t>
  </si>
  <si>
    <t>WD repeat and coiled coil containing [Source:MGI Symbol;Acc:MGI:3040699]</t>
  </si>
  <si>
    <t>ENSMUSG00000052605</t>
  </si>
  <si>
    <t>Isoc2b</t>
  </si>
  <si>
    <t>isochorismatase domain containing 2b [Source:MGI Symbol;Acc:MGI:1914691]</t>
  </si>
  <si>
    <t>ENSMUSG00000053580</t>
  </si>
  <si>
    <t>Tanc2</t>
  </si>
  <si>
    <t>tetratricopeptide repeat, ankyrin repeat and coiled-coil containing 2 [Source:MGI Symbol;Acc:MGI:2444121]</t>
  </si>
  <si>
    <t>ENSMUSG00000054484</t>
  </si>
  <si>
    <t>Tmem62</t>
  </si>
  <si>
    <t>transmembrane protein 62 [Source:MGI Symbol;Acc:MGI:2139461]</t>
  </si>
  <si>
    <t>ENSMUSG00000054999</t>
  </si>
  <si>
    <t>Naaladl1</t>
  </si>
  <si>
    <t>N-acetylated alpha-linked acidic dipeptidase-like 1 [Source:MGI Symbol;Acc:MGI:2685810]</t>
  </si>
  <si>
    <t>ENSMUSG00000055435</t>
  </si>
  <si>
    <t>Maf</t>
  </si>
  <si>
    <t>avian musculoaponeurotic fibrosarcoma oncogene homolog [Source:MGI Symbol;Acc:MGI:96909]</t>
  </si>
  <si>
    <t>ENSMUSG00000056737</t>
  </si>
  <si>
    <t>Capg</t>
  </si>
  <si>
    <t>capping protein (actin filament), gelsolin-like [Source:MGI Symbol;Acc:MGI:1098259]</t>
  </si>
  <si>
    <t>ENSMUSG00000057234</t>
  </si>
  <si>
    <t>Mettl15</t>
  </si>
  <si>
    <t>methyltransferase like 15 [Source:MGI Symbol;Acc:MGI:1924144]</t>
  </si>
  <si>
    <t>ENSMUSG00000062937</t>
  </si>
  <si>
    <t>Mtap</t>
  </si>
  <si>
    <t>methylthioadenosine phosphorylase [Source:MGI Symbol;Acc:MGI:1914152]</t>
  </si>
  <si>
    <t>ENSMUSG00000066000</t>
  </si>
  <si>
    <t>Zfp979</t>
  </si>
  <si>
    <t>zinc finger protein 979 [Source:MGI Symbol;Acc:MGI:2148252]</t>
  </si>
  <si>
    <t>ENSMUSG00000066892</t>
  </si>
  <si>
    <t>Fbxl12</t>
  </si>
  <si>
    <t>F-box and leucine-rich repeat protein 12 [Source:MGI Symbol;Acc:MGI:1354738]</t>
  </si>
  <si>
    <t>ENSMUSG00000069135</t>
  </si>
  <si>
    <t>Fgfr1op</t>
  </si>
  <si>
    <t>centrosomal protein 43 [Source:MGI Symbol;Acc:MGI:1922546]</t>
  </si>
  <si>
    <t>ENSMUSG00000069844</t>
  </si>
  <si>
    <t>Sco1</t>
  </si>
  <si>
    <t>SCO1 cytochrome c oxidase assembly protein [Source:MGI Symbol;Acc:MGI:106362]</t>
  </si>
  <si>
    <t>ENSMUSG00000070997</t>
  </si>
  <si>
    <t>1700055D18Rik</t>
  </si>
  <si>
    <t>RIKEN cDNA 1700055D18 gene [Source:MGI Symbol;Acc:MGI:1920655]</t>
  </si>
  <si>
    <t>ENSMUSG00000073062</t>
  </si>
  <si>
    <t>Zxdb</t>
  </si>
  <si>
    <t>zinc finger, X-linked, duplicated B [Source:MGI Symbol;Acc:MGI:3694898]</t>
  </si>
  <si>
    <t>ENSMUSG00000074355</t>
  </si>
  <si>
    <t>Gm10676</t>
  </si>
  <si>
    <t>predicted gene 10676 [Source:MGI Symbol;Acc:MGI:3704283]</t>
  </si>
  <si>
    <t>ENSMUSG00000074397</t>
  </si>
  <si>
    <t>Foxr1</t>
  </si>
  <si>
    <t>forkhead box R1 [Source:MGI Symbol;Acc:MGI:2685961]</t>
  </si>
  <si>
    <t>ENSMUSG00000074604</t>
  </si>
  <si>
    <t>Mgst2</t>
  </si>
  <si>
    <t>microsomal glutathione S-transferase 2 [Source:MGI Symbol;Acc:MGI:2448481]</t>
  </si>
  <si>
    <t>ENSMUSG00000079418</t>
  </si>
  <si>
    <t>Atg4a</t>
  </si>
  <si>
    <t>autophagy related 4A, cysteine peptidase [Source:MGI Symbol;Acc:MGI:2147903]</t>
  </si>
  <si>
    <t>ENSMUSG00000079442</t>
  </si>
  <si>
    <t>St6galnac4</t>
  </si>
  <si>
    <t>ST6 (alpha-N-acetyl-neuraminyl-2,3-beta-galactosyl-1,3)-N-acetylgalactosaminide alpha-2,6-sialyltransferase 4 [Source:MGI Symbol;Acc:MGI:1341894]</t>
  </si>
  <si>
    <t>ENSMUSG00000081640</t>
  </si>
  <si>
    <t>Rplp0-ps1</t>
  </si>
  <si>
    <t>ribosomal protein, large, P0, pseudogene 1 [Source:MGI Symbol;Acc:MGI:3648599]</t>
  </si>
  <si>
    <t>ENSMUSG00000081643</t>
  </si>
  <si>
    <t>Gm11605</t>
  </si>
  <si>
    <t>predicted gene 11605 [Source:MGI Symbol;Acc:MGI:3651339]</t>
  </si>
  <si>
    <t>ENSMUSG00000082264</t>
  </si>
  <si>
    <t>Gm12799</t>
  </si>
  <si>
    <t>predicted gene 12799 [Source:MGI Symbol;Acc:MGI:3652118]</t>
  </si>
  <si>
    <t>ENSMUSG00000083863</t>
  </si>
  <si>
    <t>Gm13341</t>
  </si>
  <si>
    <t>predicted gene 13341 [Source:MGI Symbol;Acc:MGI:3650228]</t>
  </si>
  <si>
    <t>ENSMUSG00000083892</t>
  </si>
  <si>
    <t>Gm1848</t>
  </si>
  <si>
    <t>predicted gene 1848 [Source:MGI Symbol;Acc:MGI:3037706]</t>
  </si>
  <si>
    <t>ENSMUSG00000084941</t>
  </si>
  <si>
    <t>Gm11944</t>
  </si>
  <si>
    <t>predicted gene 11944 [Source:MGI Symbol;Acc:MGI:3702312]</t>
  </si>
  <si>
    <t>ENSMUSG00000085101</t>
  </si>
  <si>
    <t>Platr16</t>
  </si>
  <si>
    <t>pluripotency associated transcript 16 [Source:MGI Symbol;Acc:MGI:3651931]</t>
  </si>
  <si>
    <t>ENSMUSG00000086158</t>
  </si>
  <si>
    <t>Ccpg1os</t>
  </si>
  <si>
    <t>cell cycle progression 1, opposite strand [Source:MGI Symbol;Acc:MGI:3648770]</t>
  </si>
  <si>
    <t>ENSMUSG00000086429</t>
  </si>
  <si>
    <t>Gt(ROSA)26Sor</t>
  </si>
  <si>
    <t>gene trap ROSA 26, Philippe Soriano [Source:MGI Symbol;Acc:MGI:104735]</t>
  </si>
  <si>
    <t>ENSMUSG00000086743</t>
  </si>
  <si>
    <t>Hnrnpa1l2-ps</t>
  </si>
  <si>
    <t>heterogeneous nuclear ribonucleoprotein A1-like 2, pseudogene [Source:MGI Symbol;Acc:MGI:3644479]</t>
  </si>
  <si>
    <t>ENSMUSG00000089967</t>
  </si>
  <si>
    <t>Gm16550</t>
  </si>
  <si>
    <t>predicted gene 16550 [Source:MGI Symbol;Acc:MGI:4414970]</t>
  </si>
  <si>
    <t>ENSMUSG00000091183</t>
  </si>
  <si>
    <t>Gm5141</t>
  </si>
  <si>
    <t>predicted gene 5141 [Source:MGI Symbol;Acc:MGI:3779466]</t>
  </si>
  <si>
    <t>ENSMUSG00000095366</t>
  </si>
  <si>
    <t>Gm21860</t>
  </si>
  <si>
    <t>predicted gene, 21860 [Source:MGI Symbol;Acc:MGI:5434024]</t>
  </si>
  <si>
    <t>ENSMUSG00000097231</t>
  </si>
  <si>
    <t>Gm26852</t>
  </si>
  <si>
    <t>predicted gene, 26852 [Source:MGI Symbol;Acc:MGI:5477346]</t>
  </si>
  <si>
    <t>ENSMUSG00000097820</t>
  </si>
  <si>
    <t>E530011L22Rik</t>
  </si>
  <si>
    <t>RIKEN cDNA E530011L22 gene [Source:MGI Symbol;Acc:MGI:2443770]</t>
  </si>
  <si>
    <t>ENSMUSG00000099875</t>
  </si>
  <si>
    <t>Rbm3-ps</t>
  </si>
  <si>
    <t>RNA binding motif (RNP1, RRM) protein 3 [Source:MGI Symbol;Acc:MGI:3642874]</t>
  </si>
  <si>
    <t>ENSMUSG00000102740</t>
  </si>
  <si>
    <t>Gm37599</t>
  </si>
  <si>
    <t>predicted gene, 37599 [Source:MGI Symbol;Acc:MGI:5610827]</t>
  </si>
  <si>
    <t>ENSMUSG00000107853</t>
  </si>
  <si>
    <t>Gm18584</t>
  </si>
  <si>
    <t>predicted gene, 18584 [Source:MGI Symbol;Acc:MGI:5010769]</t>
  </si>
  <si>
    <t>ENSMUSG00000109509</t>
  </si>
  <si>
    <t>Rps12-ps4</t>
  </si>
  <si>
    <t>ribosomal protein S12, pseudogene 4 [Source:MGI Symbol;Acc:MGI:3780139]</t>
  </si>
  <si>
    <t>ENSMUSG00000112808</t>
  </si>
  <si>
    <t>Gm4739</t>
  </si>
  <si>
    <t>predicted gene 4739 [Source:MGI Symbol;Acc:MGI:3642984]</t>
  </si>
  <si>
    <t>ENSMUSG00000113263</t>
  </si>
  <si>
    <t>Gm4811</t>
  </si>
  <si>
    <t>predicted gene 4811 [Source:MGI Symbol;Acc:MGI:3648985]</t>
  </si>
  <si>
    <t>ENSMUSG00000115868</t>
  </si>
  <si>
    <t>Gm2999</t>
  </si>
  <si>
    <t>predicted gene 2999 [Source:MGI Symbol;Acc:MGI:3781177]</t>
  </si>
  <si>
    <t>ENSMUSG00000116010</t>
  </si>
  <si>
    <t>Gm36026</t>
  </si>
  <si>
    <t>predicted gene, 36026 [Source:MGI Symbol;Acc:MGI:5595185]</t>
  </si>
  <si>
    <t>ENSMUSG00000117669</t>
  </si>
  <si>
    <t>AC139296.1</t>
  </si>
  <si>
    <t>predicted gene 5509 [Source:MGI Symbol;Acc:MGI:3645239]</t>
  </si>
  <si>
    <t>ENSMUSG00000117822</t>
  </si>
  <si>
    <t>AC133509.1</t>
  </si>
  <si>
    <t>eukaryotic translation elongation factor 1 alpha 1, pseudogene 1 [Source:MGI Symbol;Acc:MGI:2388571]</t>
  </si>
  <si>
    <t>ENSMUSG00000000131</t>
  </si>
  <si>
    <t>Xpo6</t>
  </si>
  <si>
    <t>exportin 6 [Source:MGI Symbol;Acc:MGI:2429950]</t>
  </si>
  <si>
    <t>ENSMUSG00000003923</t>
  </si>
  <si>
    <t>Tfam</t>
  </si>
  <si>
    <t>transcription factor A, mitochondrial [Source:MGI Symbol;Acc:MGI:107810]</t>
  </si>
  <si>
    <t>ENSMUSG00000004952</t>
  </si>
  <si>
    <t>Rasa4</t>
  </si>
  <si>
    <t>RAS p21 protein activator 4 [Source:MGI Symbol;Acc:MGI:1858600]</t>
  </si>
  <si>
    <t>ENSMUSG00000005968</t>
  </si>
  <si>
    <t>Tuft1</t>
  </si>
  <si>
    <t>tuftelin 1 [Source:MGI Symbol;Acc:MGI:109572]</t>
  </si>
  <si>
    <t>ENSMUSG00000009535</t>
  </si>
  <si>
    <t>Rnmt</t>
  </si>
  <si>
    <t>RNA (guanine-7-) methyltransferase [Source:MGI Symbol;Acc:MGI:1915147]</t>
  </si>
  <si>
    <t>ENSMUSG00000014313</t>
  </si>
  <si>
    <t>Cox6c</t>
  </si>
  <si>
    <t>cytochrome c oxidase subunit 6C [Source:MGI Symbol;Acc:MGI:104614]</t>
  </si>
  <si>
    <t>ENSMUSG00000014748</t>
  </si>
  <si>
    <t>Tex261</t>
  </si>
  <si>
    <t>testis expressed gene 261 [Source:MGI Symbol;Acc:MGI:1096575]</t>
  </si>
  <si>
    <t>ENSMUSG00000016493</t>
  </si>
  <si>
    <t>Cd46</t>
  </si>
  <si>
    <t>CD46 antigen, complement regulatory protein [Source:MGI Symbol;Acc:MGI:1203290]</t>
  </si>
  <si>
    <t>ENSMUSG00000017843</t>
  </si>
  <si>
    <t>Ppp2r5c</t>
  </si>
  <si>
    <t>protein phosphatase 2, regulatory subunit B', gamma [Source:MGI Symbol;Acc:MGI:1349475]</t>
  </si>
  <si>
    <t>ENSMUSG00000018841</t>
  </si>
  <si>
    <t>Rad51d</t>
  </si>
  <si>
    <t>RAD51 paralog D [Source:MGI Symbol;Acc:MGI:1261809]</t>
  </si>
  <si>
    <t>ENSMUSG00000019868</t>
  </si>
  <si>
    <t>Vta1</t>
  </si>
  <si>
    <t>vesicle (multivesicular body) trafficking 1 [Source:MGI Symbol;Acc:MGI:1913451]</t>
  </si>
  <si>
    <t>ENSMUSG00000020181</t>
  </si>
  <si>
    <t>Nav3</t>
  </si>
  <si>
    <t>neuron navigator 3 [Source:MGI Symbol;Acc:MGI:2183703]</t>
  </si>
  <si>
    <t>ENSMUSG00000020409</t>
  </si>
  <si>
    <t>Slu7</t>
  </si>
  <si>
    <t>SLU7 splicing factor homolog (S. cerevisiae) [Source:MGI Symbol;Acc:MGI:2385598]</t>
  </si>
  <si>
    <t>ENSMUSG00000020541</t>
  </si>
  <si>
    <t>Tom1l1</t>
  </si>
  <si>
    <t>target of myb1-like 1 (chicken) [Source:MGI Symbol;Acc:MGI:1919193]</t>
  </si>
  <si>
    <t>ENSMUSG00000020561</t>
  </si>
  <si>
    <t>Twistnb</t>
  </si>
  <si>
    <t>RNA polymerase I subunit F [Source:MGI Symbol;Acc:MGI:106292]</t>
  </si>
  <si>
    <t>ENSMUSG00000020873</t>
  </si>
  <si>
    <t>Slc35b1</t>
  </si>
  <si>
    <t>solute carrier family 35, member B1 [Source:MGI Symbol;Acc:MGI:1343133]</t>
  </si>
  <si>
    <t>ENSMUSG00000021189</t>
  </si>
  <si>
    <t>Atxn3</t>
  </si>
  <si>
    <t>ataxin 3 [Source:MGI Symbol;Acc:MGI:1099442]</t>
  </si>
  <si>
    <t>ENSMUSG00000021218</t>
  </si>
  <si>
    <t>Gdi2</t>
  </si>
  <si>
    <t>guanosine diphosphate (GDP) dissociation inhibitor 2 [Source:MGI Symbol;Acc:MGI:99845]</t>
  </si>
  <si>
    <t>ENSMUSG00000021428</t>
  </si>
  <si>
    <t>Riok1</t>
  </si>
  <si>
    <t>RIO kinase 1 [Source:MGI Symbol;Acc:MGI:1918590]</t>
  </si>
  <si>
    <t>ENSMUSG00000021500</t>
  </si>
  <si>
    <t>Ddx46</t>
  </si>
  <si>
    <t>DEAD box helicase 46 [Source:MGI Symbol;Acc:MGI:1920895]</t>
  </si>
  <si>
    <t>ENSMUSG00000021816</t>
  </si>
  <si>
    <t>Ppp3cb</t>
  </si>
  <si>
    <t>protein phosphatase 3, catalytic subunit, beta isoform [Source:MGI Symbol;Acc:MGI:107163]</t>
  </si>
  <si>
    <t>ENSMUSG00000022031</t>
  </si>
  <si>
    <t>Elp3</t>
  </si>
  <si>
    <t>elongator acetyltransferase complex subunit 3 [Source:MGI Symbol;Acc:MGI:1921445]</t>
  </si>
  <si>
    <t>ENSMUSG00000022151</t>
  </si>
  <si>
    <t>Ttc33</t>
  </si>
  <si>
    <t>tetratricopeptide repeat domain 33 [Source:MGI Symbol;Acc:MGI:1914765]</t>
  </si>
  <si>
    <t>ENSMUSG00000022827</t>
  </si>
  <si>
    <t>Rabl3</t>
  </si>
  <si>
    <t>RAB, member RAS oncogene family-like 3 [Source:MGI Symbol;Acc:MGI:1914907]</t>
  </si>
  <si>
    <t>ENSMUSG00000023027</t>
  </si>
  <si>
    <t>Atf1</t>
  </si>
  <si>
    <t>activating transcription factor 1 [Source:MGI Symbol;Acc:MGI:1298366]</t>
  </si>
  <si>
    <t>ENSMUSG00000024853</t>
  </si>
  <si>
    <t>Sf3b2</t>
  </si>
  <si>
    <t>splicing factor 3b, subunit 2 [Source:MGI Symbol;Acc:MGI:2441856]</t>
  </si>
  <si>
    <t>ENSMUSG00000025193</t>
  </si>
  <si>
    <t>Cutc</t>
  </si>
  <si>
    <t>cutC copper transporter [Source:MGI Symbol;Acc:MGI:1913638]</t>
  </si>
  <si>
    <t>ENSMUSG00000025226</t>
  </si>
  <si>
    <t>Fbxl15</t>
  </si>
  <si>
    <t>F-box and leucine-rich repeat protein 15 [Source:MGI Symbol;Acc:MGI:1915681]</t>
  </si>
  <si>
    <t>ENSMUSG00000025237</t>
  </si>
  <si>
    <t>Parp6</t>
  </si>
  <si>
    <t>poly (ADP-ribose) polymerase family, member 6 [Source:MGI Symbol;Acc:MGI:1914537]</t>
  </si>
  <si>
    <t>ENSMUSG00000026305</t>
  </si>
  <si>
    <t>Lrrfip1</t>
  </si>
  <si>
    <t>leucine rich repeat (in FLII) interacting protein 1 [Source:MGI Symbol;Acc:MGI:1342770]</t>
  </si>
  <si>
    <t>ENSMUSG00000026575</t>
  </si>
  <si>
    <t>Nme7</t>
  </si>
  <si>
    <t>NME/NM23 family member 7 [Source:MGI Symbol;Acc:MGI:2449121]</t>
  </si>
  <si>
    <t>ENSMUSG00000026707</t>
  </si>
  <si>
    <t>Nsun6</t>
  </si>
  <si>
    <t>NOL1/NOP2/Sun domain family member 6 [Source:MGI Symbol;Acc:MGI:1921705]</t>
  </si>
  <si>
    <t>ENSMUSG00000026960</t>
  </si>
  <si>
    <t>Arl6ip6</t>
  </si>
  <si>
    <t>ADP-ribosylation factor-like 6 interacting protein 6 [Source:MGI Symbol;Acc:MGI:1929507]</t>
  </si>
  <si>
    <t>ENSMUSG00000027070</t>
  </si>
  <si>
    <t>Lrp2</t>
  </si>
  <si>
    <t>low density lipoprotein receptor-related protein 2 [Source:MGI Symbol;Acc:MGI:95794]</t>
  </si>
  <si>
    <t>ENSMUSG00000027447</t>
  </si>
  <si>
    <t>Cst3</t>
  </si>
  <si>
    <t>cystatin C [Source:MGI Symbol;Acc:MGI:102519]</t>
  </si>
  <si>
    <t>ENSMUSG00000027506</t>
  </si>
  <si>
    <t>Tpd52</t>
  </si>
  <si>
    <t>tumor protein D52 [Source:MGI Symbol;Acc:MGI:107749]</t>
  </si>
  <si>
    <t>ENSMUSG00000027649</t>
  </si>
  <si>
    <t>Ctnnbl1</t>
  </si>
  <si>
    <t>catenin, beta like 1 [Source:MGI Symbol;Acc:MGI:1913892]</t>
  </si>
  <si>
    <t>ENSMUSG00000028018</t>
  </si>
  <si>
    <t>Gstcd</t>
  </si>
  <si>
    <t>glutathione S-transferase, C-terminal domain containing [Source:MGI Symbol;Acc:MGI:1914803]</t>
  </si>
  <si>
    <t>ENSMUSG00000028062</t>
  </si>
  <si>
    <t>Lamtor2</t>
  </si>
  <si>
    <t>late endosomal/lysosomal adaptor, MAPK and MTOR activator 2 [Source:MGI Symbol;Acc:MGI:1932697]</t>
  </si>
  <si>
    <t>ENSMUSG00000028199</t>
  </si>
  <si>
    <t>Cryz</t>
  </si>
  <si>
    <t>crystallin, zeta [Source:MGI Symbol;Acc:MGI:88527]</t>
  </si>
  <si>
    <t>ENSMUSG00000028292</t>
  </si>
  <si>
    <t>Rars2</t>
  </si>
  <si>
    <t>arginyl-tRNA synthetase 2, mitochondrial [Source:MGI Symbol;Acc:MGI:1923596]</t>
  </si>
  <si>
    <t>ENSMUSG00000029171</t>
  </si>
  <si>
    <t>Pgm2</t>
  </si>
  <si>
    <t>phosphoglucomutase 2 [Source:MGI Symbol;Acc:MGI:97564]</t>
  </si>
  <si>
    <t>ENSMUSG00000029413</t>
  </si>
  <si>
    <t>Naaa</t>
  </si>
  <si>
    <t>N-acylethanolamine acid amidase [Source:MGI Symbol;Acc:MGI:1914361]</t>
  </si>
  <si>
    <t>ENSMUSG00000029713</t>
  </si>
  <si>
    <t>Gnb2</t>
  </si>
  <si>
    <t>guanine nucleotide binding protein (G protein), beta 2 [Source:MGI Symbol;Acc:MGI:95784]</t>
  </si>
  <si>
    <t>ENSMUSG00000030380</t>
  </si>
  <si>
    <t>Mzf1</t>
  </si>
  <si>
    <t>myeloid zinc finger 1 [Source:MGI Symbol;Acc:MGI:107457]</t>
  </si>
  <si>
    <t>ENSMUSG00000030452</t>
  </si>
  <si>
    <t>Nipa2</t>
  </si>
  <si>
    <t>non imprinted in Prader-Willi/Angelman syndrome 2 homolog (human) [Source:MGI Symbol;Acc:MGI:1913918]</t>
  </si>
  <si>
    <t>ENSMUSG00000030471</t>
  </si>
  <si>
    <t>Zdhhc13</t>
  </si>
  <si>
    <t>zinc finger, DHHC domain containing 13 [Source:MGI Symbol;Acc:MGI:1919227]</t>
  </si>
  <si>
    <t>ENSMUSG00000030610</t>
  </si>
  <si>
    <t>Det1</t>
  </si>
  <si>
    <t>de-etiolated homolog 1 (Arabidopsis) [Source:MGI Symbol;Acc:MGI:1923625]</t>
  </si>
  <si>
    <t>ENSMUSG00000030704</t>
  </si>
  <si>
    <t>Rab6a</t>
  </si>
  <si>
    <t>RAB6A, member RAS oncogene family [Source:MGI Symbol;Acc:MGI:894313]</t>
  </si>
  <si>
    <t>ENSMUSG00000030870</t>
  </si>
  <si>
    <t>Ubfd1</t>
  </si>
  <si>
    <t>ubiquitin family domain containing 1 [Source:MGI Symbol;Acc:MGI:107301]</t>
  </si>
  <si>
    <t>ENSMUSG00000030894</t>
  </si>
  <si>
    <t>Tpp1</t>
  </si>
  <si>
    <t>tripeptidyl peptidase I [Source:MGI Symbol;Acc:MGI:1336194]</t>
  </si>
  <si>
    <t>ENSMUSG00000031221</t>
  </si>
  <si>
    <t>Igbp1</t>
  </si>
  <si>
    <t>immunoglobulin (CD79A) binding protein 1 [Source:MGI Symbol;Acc:MGI:1346500]</t>
  </si>
  <si>
    <t>ENSMUSG00000031392</t>
  </si>
  <si>
    <t>Irak1</t>
  </si>
  <si>
    <t>interleukin-1 receptor-associated kinase 1 [Source:MGI Symbol;Acc:MGI:107420]</t>
  </si>
  <si>
    <t>ENSMUSG00000031519</t>
  </si>
  <si>
    <t>Asb5</t>
  </si>
  <si>
    <t>ankyrin repeat and SOCs box-containing 5 [Source:MGI Symbol;Acc:MGI:1923544]</t>
  </si>
  <si>
    <t>ENSMUSG00000031776</t>
  </si>
  <si>
    <t>Arl2bp</t>
  </si>
  <si>
    <t>ADP-ribosylation factor-like 2 binding protein [Source:MGI Symbol;Acc:MGI:1349429]</t>
  </si>
  <si>
    <t>ENSMUSG00000031970</t>
  </si>
  <si>
    <t>Dbndd1</t>
  </si>
  <si>
    <t>dysbindin (dystrobrevin binding protein 1) domain containing 1 [Source:MGI Symbol;Acc:MGI:1919435]</t>
  </si>
  <si>
    <t>ENSMUSG00000032113</t>
  </si>
  <si>
    <t>Chek1</t>
  </si>
  <si>
    <t>checkpoint kinase 1 [Source:MGI Symbol;Acc:MGI:1202065]</t>
  </si>
  <si>
    <t>ENSMUSG00000034616</t>
  </si>
  <si>
    <t>Ssh3</t>
  </si>
  <si>
    <t>slingshot protein phosphatase 3 [Source:MGI Symbol;Acc:MGI:2683546]</t>
  </si>
  <si>
    <t>ENSMUSG00000034889</t>
  </si>
  <si>
    <t>Cactin</t>
  </si>
  <si>
    <t>cactin, spliceosome C complex subunit [Source:MGI Symbol;Acc:MGI:1917562]</t>
  </si>
  <si>
    <t>ENSMUSG00000036438</t>
  </si>
  <si>
    <t>Calm2</t>
  </si>
  <si>
    <t>calmodulin 2 [Source:MGI Symbol;Acc:MGI:103250]</t>
  </si>
  <si>
    <t>ENSMUSG00000037339</t>
  </si>
  <si>
    <t>Fam53a</t>
  </si>
  <si>
    <t>family with sequence similarity 53, member A [Source:MGI Symbol;Acc:MGI:1919225]</t>
  </si>
  <si>
    <t>ENSMUSG00000037580</t>
  </si>
  <si>
    <t>Gch1</t>
  </si>
  <si>
    <t>GTP cyclohydrolase 1 [Source:MGI Symbol;Acc:MGI:95675]</t>
  </si>
  <si>
    <t>ENSMUSG00000038034</t>
  </si>
  <si>
    <t>Igsf8</t>
  </si>
  <si>
    <t>immunoglobulin superfamily, member 8 [Source:MGI Symbol;Acc:MGI:2154090]</t>
  </si>
  <si>
    <t>ENSMUSG00000038482</t>
  </si>
  <si>
    <t>Tfdp1</t>
  </si>
  <si>
    <t>transcription factor Dp 1 [Source:MGI Symbol;Acc:MGI:101934]</t>
  </si>
  <si>
    <t>ENSMUSG00000039065</t>
  </si>
  <si>
    <t>Atpsckmt</t>
  </si>
  <si>
    <t>ATP synthase C subunit lysine N-methyltransferase [Source:MGI Symbol;Acc:MGI:1915323]</t>
  </si>
  <si>
    <t>ENSMUSG00000039901</t>
  </si>
  <si>
    <t>Armh3</t>
  </si>
  <si>
    <t>armadillo-like helical domain containing 3 [Source:MGI Symbol;Acc:MGI:1918867]</t>
  </si>
  <si>
    <t>ENSMUSG00000040124</t>
  </si>
  <si>
    <t>Gorab</t>
  </si>
  <si>
    <t>golgin, RAB6-interacting [Source:MGI Symbol;Acc:MGI:2138271]</t>
  </si>
  <si>
    <t>ENSMUSG00000040323</t>
  </si>
  <si>
    <t>Gm15429</t>
  </si>
  <si>
    <t>predicted pseudogene 15429 [Source:MGI Symbol;Acc:MGI:3642423]</t>
  </si>
  <si>
    <t>ENSMUSG00000041079</t>
  </si>
  <si>
    <t>Rwdd2b</t>
  </si>
  <si>
    <t>RWD domain containing 2B [Source:MGI Symbol;Acc:MGI:1858215]</t>
  </si>
  <si>
    <t>ENSMUSG00000042997</t>
  </si>
  <si>
    <t>Nhlrc3</t>
  </si>
  <si>
    <t>NHL repeat containing 3 [Source:MGI Symbol;Acc:MGI:2444520]</t>
  </si>
  <si>
    <t>ENSMUSG00000043801</t>
  </si>
  <si>
    <t>Oaz1-ps</t>
  </si>
  <si>
    <t>ornithine decarboxylase antizyme 1, pseudogene [Source:MGI Symbol;Acc:MGI:108188]</t>
  </si>
  <si>
    <t>ENSMUSG00000044177</t>
  </si>
  <si>
    <t>Wfikkn2</t>
  </si>
  <si>
    <t>WAP, follistatin/kazal, immunoglobulin, kunitz and netrin domain containing 2 [Source:MGI Symbol;Acc:MGI:2669209]</t>
  </si>
  <si>
    <t>ENSMUSG00000045842</t>
  </si>
  <si>
    <t>Tgif2-ps2</t>
  </si>
  <si>
    <t>TGFB-induced factor homeobox 2, pseudogene 2 [Source:MGI Symbol;Acc:MGI:3805950]</t>
  </si>
  <si>
    <t>ENSMUSG00000048562</t>
  </si>
  <si>
    <t>Sp8</t>
  </si>
  <si>
    <t>trans-acting transcription factor 8 [Source:MGI Symbol;Acc:MGI:2443471]</t>
  </si>
  <si>
    <t>ENSMUSG00000048574</t>
  </si>
  <si>
    <t>Ccnb1-ps</t>
  </si>
  <si>
    <t>cyclin B1, pseudogene [Source:MGI Symbol;Acc:MGI:3648694]</t>
  </si>
  <si>
    <t>ENSMUSG00000053049</t>
  </si>
  <si>
    <t>Gm15413</t>
  </si>
  <si>
    <t>predicted gene 15413 [Source:MGI Symbol;Acc:MGI:3642665]</t>
  </si>
  <si>
    <t>ENSMUSG00000055817</t>
  </si>
  <si>
    <t>Mta3</t>
  </si>
  <si>
    <t>metastasis associated 3 [Source:MGI Symbol;Acc:MGI:2151172]</t>
  </si>
  <si>
    <t>ENSMUSG00000056770</t>
  </si>
  <si>
    <t>Setd3</t>
  </si>
  <si>
    <t>SET domain containing 3 [Source:MGI Symbol;Acc:MGI:1289184]</t>
  </si>
  <si>
    <t>ENSMUSG00000057229</t>
  </si>
  <si>
    <t>Dmac2</t>
  </si>
  <si>
    <t>distal membrane arm assembly complex 2 [Source:MGI Symbol;Acc:MGI:1913599]</t>
  </si>
  <si>
    <t>ENSMUSG00000059119</t>
  </si>
  <si>
    <t>Nap1l4</t>
  </si>
  <si>
    <t>nucleosome assembly protein 1-like 4 [Source:MGI Symbol;Acc:MGI:1316687]</t>
  </si>
  <si>
    <t>ENSMUSG00000060727</t>
  </si>
  <si>
    <t>Gm12571</t>
  </si>
  <si>
    <t>predicted gene 12571 [Source:MGI Symbol;Acc:MGI:3649675]</t>
  </si>
  <si>
    <t>ENSMUSG00000060862</t>
  </si>
  <si>
    <t>Zbtb40</t>
  </si>
  <si>
    <t>zinc finger and BTB domain containing 40 [Source:MGI Symbol;Acc:MGI:2682254]</t>
  </si>
  <si>
    <t>ENSMUSG00000067071</t>
  </si>
  <si>
    <t>Hes6</t>
  </si>
  <si>
    <t>hairy and enhancer of split 6 [Source:MGI Symbol;Acc:MGI:1859852]</t>
  </si>
  <si>
    <t>ENSMUSG00000068250</t>
  </si>
  <si>
    <t>Amn1</t>
  </si>
  <si>
    <t>antagonist of mitotic exit network 1 [Source:MGI Symbol;Acc:MGI:2442933]</t>
  </si>
  <si>
    <t>ENSMUSG00000069255</t>
  </si>
  <si>
    <t>Dusp22</t>
  </si>
  <si>
    <t>dual specificity phosphatase 22 [Source:MGI Symbol;Acc:MGI:1915926]</t>
  </si>
  <si>
    <t>ENSMUSG00000070315</t>
  </si>
  <si>
    <t>4930581F22Rik</t>
  </si>
  <si>
    <t>RIKEN cDNA 4930581F22 gene [Source:MGI Symbol;Acc:MGI:1926184]</t>
  </si>
  <si>
    <t>ENSMUSG00000071640</t>
  </si>
  <si>
    <t>Stxbp3-ps</t>
  </si>
  <si>
    <t>syntaxin-binding protein 3, pseudogene [Source:MGI Symbol;Acc:MGI:3586869]</t>
  </si>
  <si>
    <t>ENSMUSG00000075225</t>
  </si>
  <si>
    <t>Ccdc162</t>
  </si>
  <si>
    <t>coiled-coil domain containing 162 [Source:MGI Symbol;Acc:MGI:1923223]</t>
  </si>
  <si>
    <t>ENSMUSG00000081137</t>
  </si>
  <si>
    <t>BC022960</t>
  </si>
  <si>
    <t>cDNA sequence BC022960 [Source:MGI Symbol;Acc:MGI:2670977]</t>
  </si>
  <si>
    <t>ENSMUSG00000082454</t>
  </si>
  <si>
    <t>Gm12183</t>
  </si>
  <si>
    <t>predicted gene 12183 [Source:MGI Symbol;Acc:MGI:3652175]</t>
  </si>
  <si>
    <t>ENSMUSG00000084786</t>
  </si>
  <si>
    <t>Ubl5</t>
  </si>
  <si>
    <t>ubiquitin-like 5 [Source:MGI Symbol;Acc:MGI:1913427]</t>
  </si>
  <si>
    <t>ENSMUSG00000089810</t>
  </si>
  <si>
    <t>Gm16536</t>
  </si>
  <si>
    <t>predicted gene 16536 [Source:MGI Symbol;Acc:MGI:4414956]</t>
  </si>
  <si>
    <t>ENSMUSG00000090000</t>
  </si>
  <si>
    <t>Ier3ip1</t>
  </si>
  <si>
    <t>immediate early response 3 interacting protein 1 [Source:MGI Symbol;Acc:MGI:1913441]</t>
  </si>
  <si>
    <t>ENSMUSG00000090523</t>
  </si>
  <si>
    <t>Gypc</t>
  </si>
  <si>
    <t>glycophorin C [Source:MGI Symbol;Acc:MGI:1098566]</t>
  </si>
  <si>
    <t>ENSMUSG00000090744</t>
  </si>
  <si>
    <t>Gm6871</t>
  </si>
  <si>
    <t>predicted gene 6871 [Source:MGI Symbol;Acc:MGI:3643456]</t>
  </si>
  <si>
    <t>ENSMUSG00000091401</t>
  </si>
  <si>
    <t>Gm9252</t>
  </si>
  <si>
    <t>predicted gene 9252 [Source:MGI Symbol;Acc:MGI:3645130]</t>
  </si>
  <si>
    <t>ENSMUSG00000094936</t>
  </si>
  <si>
    <t>Rbm4</t>
  </si>
  <si>
    <t>RNA binding motif protein 4 [Source:MGI Symbol;Acc:MGI:1100865]</t>
  </si>
  <si>
    <t>ENSMUSG00000098062</t>
  </si>
  <si>
    <t>Gm26931</t>
  </si>
  <si>
    <t>predicted gene, 26931 [Source:MGI Symbol;Acc:MGI:5504046]</t>
  </si>
  <si>
    <t>ENSMUSG00000100153</t>
  </si>
  <si>
    <t>Ppp1ccb</t>
  </si>
  <si>
    <t>protein phosphatase 1 catalytic subunit gamma B [Source:MGI Symbol;Acc:MGI:3647492]</t>
  </si>
  <si>
    <t>ENSMUSG00000104218</t>
  </si>
  <si>
    <t>Gm9134</t>
  </si>
  <si>
    <t>predicted gene 9134 [Source:MGI Symbol;Acc:MGI:3645181]</t>
  </si>
  <si>
    <t>ENSMUSG00000106666</t>
  </si>
  <si>
    <t>Gm43587</t>
  </si>
  <si>
    <t>predicted gene 43587 [Source:MGI Symbol;Acc:MGI:5663724]</t>
  </si>
  <si>
    <t>ENSMUSG00000108520</t>
  </si>
  <si>
    <t>Gm44684</t>
  </si>
  <si>
    <t>predicted gene 44684 [Source:MGI Symbol;Acc:MGI:5753260]</t>
  </si>
  <si>
    <t>ENSMUSG00000114184</t>
  </si>
  <si>
    <t>Gm7143</t>
  </si>
  <si>
    <t>predicted gene 7143 [Source:MGI Symbol;Acc:MGI:3646528]</t>
  </si>
  <si>
    <t>ENSMUSG00000114790</t>
  </si>
  <si>
    <t>4921509O07Rik</t>
  </si>
  <si>
    <t>RIKEN cDNA 4921509O07 gene [Source:MGI Symbol;Acc:MGI:1918167]</t>
  </si>
  <si>
    <t>ENSMUSG00000115070</t>
  </si>
  <si>
    <t>Gm4740</t>
  </si>
  <si>
    <t>predicted gene 4740 [Source:MGI Symbol;Acc:MGI:3648965]</t>
  </si>
  <si>
    <t>ENSMUSG00000116165</t>
  </si>
  <si>
    <t>Pdxp</t>
  </si>
  <si>
    <t>pyridoxal (pyridoxine, vitamin B6) phosphatase [Source:MGI Symbol;Acc:MGI:1919282]</t>
  </si>
  <si>
    <t>ENSMUSG00000117037</t>
  </si>
  <si>
    <t>CT010433.1</t>
  </si>
  <si>
    <t>predicted gene, 50433 [Source:MGI Symbol;Acc:MGI:6303365]</t>
  </si>
  <si>
    <t>ENSMUSG00000000378</t>
  </si>
  <si>
    <t>Ccm2</t>
  </si>
  <si>
    <t>cerebral cavernous malformation 2 [Source:MGI Symbol;Acc:MGI:2384924]</t>
  </si>
  <si>
    <t>ENSMUSG00000003190</t>
  </si>
  <si>
    <t>Bcl2l12</t>
  </si>
  <si>
    <t>BCL2-like 12 (proline rich) [Source:MGI Symbol;Acc:MGI:1922986]</t>
  </si>
  <si>
    <t>ENSMUSG00000004788</t>
  </si>
  <si>
    <t>Eif2b2</t>
  </si>
  <si>
    <t>eukaryotic translation initiation factor 2B, subunit 2 beta [Source:MGI Symbol;Acc:MGI:2145118]</t>
  </si>
  <si>
    <t>ENSMUSG00000004865</t>
  </si>
  <si>
    <t>Srpk1</t>
  </si>
  <si>
    <t>serine/arginine-rich protein specific kinase 1 [Source:MGI Symbol;Acc:MGI:106908]</t>
  </si>
  <si>
    <t>ENSMUSG00000005803</t>
  </si>
  <si>
    <t>Sqor</t>
  </si>
  <si>
    <t>sulfide quinone oxidoreductase [Source:MGI Symbol;Acc:MGI:1929899]</t>
  </si>
  <si>
    <t>ENSMUSG00000006205</t>
  </si>
  <si>
    <t>Htra1</t>
  </si>
  <si>
    <t>HtrA serine peptidase 1 [Source:MGI Symbol;Acc:MGI:1929076]</t>
  </si>
  <si>
    <t>ENSMUSG00000006715</t>
  </si>
  <si>
    <t>Gmnn</t>
  </si>
  <si>
    <t>geminin [Source:MGI Symbol;Acc:MGI:1927344]</t>
  </si>
  <si>
    <t>ENSMUSG00000006998</t>
  </si>
  <si>
    <t>Psmd2</t>
  </si>
  <si>
    <t>proteasome (prosome, macropain) 26S subunit, non-ATPase, 2 [Source:MGI Symbol;Acc:MGI:1096584]</t>
  </si>
  <si>
    <t>ENSMUSG00000011382</t>
  </si>
  <si>
    <t>Dhdh</t>
  </si>
  <si>
    <t>dihydrodiol dehydrogenase (dimeric) [Source:MGI Symbol;Acc:MGI:1919005]</t>
  </si>
  <si>
    <t>ENSMUSG00000011658</t>
  </si>
  <si>
    <t>Fuz</t>
  </si>
  <si>
    <t>fuzzy planar cell polarity protein [Source:MGI Symbol;Acc:MGI:1917550]</t>
  </si>
  <si>
    <t>ENSMUSG00000013465</t>
  </si>
  <si>
    <t>Nelfb</t>
  </si>
  <si>
    <t>negative elongation factor complex member B [Source:MGI Symbol;Acc:MGI:1931035]</t>
  </si>
  <si>
    <t>ENSMUSG00000013662</t>
  </si>
  <si>
    <t>Atad1</t>
  </si>
  <si>
    <t>ATPase family, AAA domain containing 1 [Source:MGI Symbol;Acc:MGI:1915229]</t>
  </si>
  <si>
    <t>ENSMUSG00000015461</t>
  </si>
  <si>
    <t>Atf6b</t>
  </si>
  <si>
    <t>activating transcription factor 6 beta [Source:MGI Symbol;Acc:MGI:105121]</t>
  </si>
  <si>
    <t>ENSMUSG00000016940</t>
  </si>
  <si>
    <t>Kctd2</t>
  </si>
  <si>
    <t>potassium channel tetramerisation domain containing 2 [Source:MGI Symbol;Acc:MGI:1917632]</t>
  </si>
  <si>
    <t>ENSMUSG00000016946</t>
  </si>
  <si>
    <t>Kctd5</t>
  </si>
  <si>
    <t>potassium channel tetramerisation domain containing 5 [Source:MGI Symbol;Acc:MGI:1916509]</t>
  </si>
  <si>
    <t>ENSMUSG00000017677</t>
  </si>
  <si>
    <t>Wsb1</t>
  </si>
  <si>
    <t>WD repeat and SOCS box-containing 1 [Source:MGI Symbol;Acc:MGI:1926139]</t>
  </si>
  <si>
    <t>ENSMUSG00000018102</t>
  </si>
  <si>
    <t>Hist1h2bc</t>
  </si>
  <si>
    <t>H2B clustered histone 4 [Source:MGI Symbol;Acc:MGI:1915274]</t>
  </si>
  <si>
    <t>ENSMUSG00000018166</t>
  </si>
  <si>
    <t>Erbb3</t>
  </si>
  <si>
    <t>erb-b2 receptor tyrosine kinase 3 [Source:MGI Symbol;Acc:MGI:95411]</t>
  </si>
  <si>
    <t>ENSMUSG00000018377</t>
  </si>
  <si>
    <t>Vezf1</t>
  </si>
  <si>
    <t>vascular endothelial zinc finger 1 [Source:MGI Symbol;Acc:MGI:1313291]</t>
  </si>
  <si>
    <t>ENSMUSG00000018537</t>
  </si>
  <si>
    <t>Pcgf2</t>
  </si>
  <si>
    <t>polycomb group ring finger 2 [Source:MGI Symbol;Acc:MGI:99161]</t>
  </si>
  <si>
    <t>ENSMUSG00000019254</t>
  </si>
  <si>
    <t>Ppp1r12c</t>
  </si>
  <si>
    <t>protein phosphatase 1, regulatory subunit 12C [Source:MGI Symbol;Acc:MGI:1924258]</t>
  </si>
  <si>
    <t>ENSMUSG00000019718</t>
  </si>
  <si>
    <t>L3hypdh</t>
  </si>
  <si>
    <t>L-3-hydroxyproline dehydratase (trans-) [Source:MGI Symbol;Acc:MGI:1914467]</t>
  </si>
  <si>
    <t>ENSMUSG00000019782</t>
  </si>
  <si>
    <t>Rwdd1</t>
  </si>
  <si>
    <t>RWD domain containing 1 [Source:MGI Symbol;Acc:MGI:1913771]</t>
  </si>
  <si>
    <t>ENSMUSG00000019808</t>
  </si>
  <si>
    <t>Adat2</t>
  </si>
  <si>
    <t>adenosine deaminase, tRNA-specific 2 [Source:MGI Symbol;Acc:MGI:1914007]</t>
  </si>
  <si>
    <t>ENSMUSG00000019853</t>
  </si>
  <si>
    <t>Hebp2</t>
  </si>
  <si>
    <t>heme binding protein 2 [Source:MGI Symbol;Acc:MGI:1860084]</t>
  </si>
  <si>
    <t>ENSMUSG00000019942</t>
  </si>
  <si>
    <t>Cdk1</t>
  </si>
  <si>
    <t>cyclin-dependent kinase 1 [Source:MGI Symbol;Acc:MGI:88351]</t>
  </si>
  <si>
    <t>ENSMUSG00000019948</t>
  </si>
  <si>
    <t>Actr6</t>
  </si>
  <si>
    <t>ARP6 actin-related protein 6 [Source:MGI Symbol;Acc:MGI:1914269]</t>
  </si>
  <si>
    <t>ENSMUSG00000020088</t>
  </si>
  <si>
    <t>Sar1a</t>
  </si>
  <si>
    <t>secretion associated Ras related GTPase 1A [Source:MGI Symbol;Acc:MGI:98230]</t>
  </si>
  <si>
    <t>ENSMUSG00000020152</t>
  </si>
  <si>
    <t>Actr2</t>
  </si>
  <si>
    <t>ARP2 actin-related protein 2 [Source:MGI Symbol;Acc:MGI:1913963]</t>
  </si>
  <si>
    <t>ENSMUSG00000020169</t>
  </si>
  <si>
    <t>Best3</t>
  </si>
  <si>
    <t>bestrophin 3 [Source:MGI Symbol;Acc:MGI:3580298]</t>
  </si>
  <si>
    <t>ENSMUSG00000020733</t>
  </si>
  <si>
    <t>Slc9a3r1</t>
  </si>
  <si>
    <t>solute carrier family 9 (sodium/hydrogen exchanger), member 3 regulator 1 [Source:MGI Symbol;Acc:MGI:1349482]</t>
  </si>
  <si>
    <t>ENSMUSG00000020840</t>
  </si>
  <si>
    <t>Blmh</t>
  </si>
  <si>
    <t>bleomycin hydrolase [Source:MGI Symbol;Acc:MGI:1345186]</t>
  </si>
  <si>
    <t>ENSMUSG00000021028</t>
  </si>
  <si>
    <t>Mbip</t>
  </si>
  <si>
    <t>MAP3K12 binding inhibitory protein 1 [Source:MGI Symbol;Acc:MGI:1918320]</t>
  </si>
  <si>
    <t>ENSMUSG00000021748</t>
  </si>
  <si>
    <t>Pdhb</t>
  </si>
  <si>
    <t>pyruvate dehydrogenase (lipoamide) beta [Source:MGI Symbol;Acc:MGI:1915513]</t>
  </si>
  <si>
    <t>ENSMUSG00000022020</t>
  </si>
  <si>
    <t>Naa16</t>
  </si>
  <si>
    <t>N(alpha)-acetyltransferase 16, NatA auxiliary subunit [Source:MGI Symbol;Acc:MGI:1914147]</t>
  </si>
  <si>
    <t>ENSMUSG00000022108</t>
  </si>
  <si>
    <t>Itm2b</t>
  </si>
  <si>
    <t>integral membrane protein 2B [Source:MGI Symbol;Acc:MGI:1309517]</t>
  </si>
  <si>
    <t>ENSMUSG00000022329</t>
  </si>
  <si>
    <t>Stk3</t>
  </si>
  <si>
    <t>serine/threonine kinase 3 [Source:MGI Symbol;Acc:MGI:1928487]</t>
  </si>
  <si>
    <t>ENSMUSG00000022538</t>
  </si>
  <si>
    <t>Lsg1</t>
  </si>
  <si>
    <t>large 60S subunit nuclear export GTPase 1 [Source:MGI Symbol;Acc:MGI:107236]</t>
  </si>
  <si>
    <t>ENSMUSG00000022564</t>
  </si>
  <si>
    <t>Grina</t>
  </si>
  <si>
    <t>glutamate receptor, ionotropic, N-methyl D-aspartate-associated protein 1 (glutamate binding) [Source:MGI Symbol;Acc:MGI:1913418]</t>
  </si>
  <si>
    <t>ENSMUSG00000022773</t>
  </si>
  <si>
    <t>Ypel1</t>
  </si>
  <si>
    <t>yippee like 1 [Source:MGI Symbol;Acc:MGI:1913303]</t>
  </si>
  <si>
    <t>ENSMUSG00000022889</t>
  </si>
  <si>
    <t>Mrpl39</t>
  </si>
  <si>
    <t>mitochondrial ribosomal protein L39 [Source:MGI Symbol;Acc:MGI:1351620]</t>
  </si>
  <si>
    <t>ENSMUSG00000022951</t>
  </si>
  <si>
    <t>Rcan1</t>
  </si>
  <si>
    <t>regulator of calcineurin 1 [Source:MGI Symbol;Acc:MGI:1890564]</t>
  </si>
  <si>
    <t>ENSMUSG00000023031</t>
  </si>
  <si>
    <t>Cela1</t>
  </si>
  <si>
    <t>chymotrypsin-like elastase family, member 1 [Source:MGI Symbol;Acc:MGI:95314]</t>
  </si>
  <si>
    <t>ENSMUSG00000023965</t>
  </si>
  <si>
    <t>Fbxl17</t>
  </si>
  <si>
    <t>F-box and leucine-rich repeat protein 17 [Source:MGI Symbol;Acc:MGI:1354704]</t>
  </si>
  <si>
    <t>ENSMUSG00000024259</t>
  </si>
  <si>
    <t>Slc25a46</t>
  </si>
  <si>
    <t>solute carrier family 25, member 46 [Source:MGI Symbol;Acc:MGI:1914703]</t>
  </si>
  <si>
    <t>ENSMUSG00000024556</t>
  </si>
  <si>
    <t>Me2</t>
  </si>
  <si>
    <t>malic enzyme 2, NAD(+)-dependent, mitochondrial [Source:MGI Symbol;Acc:MGI:2147351]</t>
  </si>
  <si>
    <t>ENSMUSG00000024603</t>
  </si>
  <si>
    <t>Dctn4</t>
  </si>
  <si>
    <t>dynactin 4 [Source:MGI Symbol;Acc:MGI:1914915]</t>
  </si>
  <si>
    <t>ENSMUSG00000024870</t>
  </si>
  <si>
    <t>Rab1b</t>
  </si>
  <si>
    <t>RAB1B, member RAS oncogene family [Source:MGI Symbol;Acc:MGI:1923558]</t>
  </si>
  <si>
    <t>ENSMUSG00000026078</t>
  </si>
  <si>
    <t>Pdcl3</t>
  </si>
  <si>
    <t>phosducin-like 3 [Source:MGI Symbol;Acc:MGI:1916083]</t>
  </si>
  <si>
    <t>ENSMUSG00000026309</t>
  </si>
  <si>
    <t>Ilkap</t>
  </si>
  <si>
    <t>integrin-linked kinase-associated serine/threonine phosphatase 2C [Source:MGI Symbol;Acc:MGI:1914694]</t>
  </si>
  <si>
    <t>ENSMUSG00000027134</t>
  </si>
  <si>
    <t>Lpcat4</t>
  </si>
  <si>
    <t>lysophosphatidylcholine acyltransferase 4 [Source:MGI Symbol;Acc:MGI:2138993]</t>
  </si>
  <si>
    <t>ENSMUSG00000027341</t>
  </si>
  <si>
    <t>Tmem230</t>
  </si>
  <si>
    <t>transmembrane protein 230 [Source:MGI Symbol;Acc:MGI:1917862]</t>
  </si>
  <si>
    <t>ENSMUSG00000028248</t>
  </si>
  <si>
    <t>Pnisr</t>
  </si>
  <si>
    <t>PNN interacting serine/arginine-rich [Source:MGI Symbol;Acc:MGI:1913875]</t>
  </si>
  <si>
    <t>ENSMUSG00000028567</t>
  </si>
  <si>
    <t>Txndc12</t>
  </si>
  <si>
    <t>thioredoxin domain containing 12 (endoplasmic reticulum) [Source:MGI Symbol;Acc:MGI:1913323]</t>
  </si>
  <si>
    <t>ENSMUSG00000028790</t>
  </si>
  <si>
    <t>Khdrbs1</t>
  </si>
  <si>
    <t>KH domain containing, RNA binding, signal transduction associated 1 [Source:MGI Symbol;Acc:MGI:893579]</t>
  </si>
  <si>
    <t>ENSMUSG00000029434</t>
  </si>
  <si>
    <t>Vps33a</t>
  </si>
  <si>
    <t>VPS33A CORVET/HOPS core subunit [Source:MGI Symbol;Acc:MGI:1924823]</t>
  </si>
  <si>
    <t>ENSMUSG00000029436</t>
  </si>
  <si>
    <t>Mmp17</t>
  </si>
  <si>
    <t>matrix metallopeptidase 17 [Source:MGI Symbol;Acc:MGI:1346076]</t>
  </si>
  <si>
    <t>ENSMUSG00000030871</t>
  </si>
  <si>
    <t>Ears2</t>
  </si>
  <si>
    <t>glutamyl-tRNA synthetase 2, mitochondrial [Source:MGI Symbol;Acc:MGI:1914667]</t>
  </si>
  <si>
    <t>ENSMUSG00000031146</t>
  </si>
  <si>
    <t>Plp2</t>
  </si>
  <si>
    <t>proteolipid protein 2 [Source:MGI Symbol;Acc:MGI:1298382]</t>
  </si>
  <si>
    <t>ENSMUSG00000032285</t>
  </si>
  <si>
    <t>Dnaja4</t>
  </si>
  <si>
    <t>DnaJ heat shock protein family (Hsp40) member A4 [Source:MGI Symbol;Acc:MGI:1927638]</t>
  </si>
  <si>
    <t>ENSMUSG00000032575</t>
  </si>
  <si>
    <t>Manf</t>
  </si>
  <si>
    <t>mesencephalic astrocyte-derived neurotrophic factor [Source:MGI Symbol;Acc:MGI:1922090]</t>
  </si>
  <si>
    <t>ENSMUSG00000032641</t>
  </si>
  <si>
    <t>Gpr19</t>
  </si>
  <si>
    <t>G protein-coupled receptor 19 [Source:MGI Symbol;Acc:MGI:892973]</t>
  </si>
  <si>
    <t>ENSMUSG00000033423</t>
  </si>
  <si>
    <t>Eri3</t>
  </si>
  <si>
    <t>exoribonuclease 3 [Source:MGI Symbol;Acc:MGI:2153887]</t>
  </si>
  <si>
    <t>ENSMUSG00000034379</t>
  </si>
  <si>
    <t>Wdr5b</t>
  </si>
  <si>
    <t>WD repeat domain 5B [Source:MGI Symbol;Acc:MGI:1916794]</t>
  </si>
  <si>
    <t>ENSMUSG00000034509</t>
  </si>
  <si>
    <t>Mad2l1bp</t>
  </si>
  <si>
    <t>MAD2L1 binding protein [Source:MGI Symbol;Acc:MGI:1913841]</t>
  </si>
  <si>
    <t>ENSMUSG00000035150</t>
  </si>
  <si>
    <t>Eif2s3x</t>
  </si>
  <si>
    <t>eukaryotic translation initiation factor 2, subunit 3, structural gene X-linked [Source:MGI Symbol;Acc:MGI:1349431]</t>
  </si>
  <si>
    <t>ENSMUSG00000035397</t>
  </si>
  <si>
    <t>Klf16</t>
  </si>
  <si>
    <t>Kruppel-like factor 16 [Source:MGI Symbol;Acc:MGI:2153049]</t>
  </si>
  <si>
    <t>ENSMUSG00000035575</t>
  </si>
  <si>
    <t>Utp6</t>
  </si>
  <si>
    <t>UTP6 small subunit processome component [Source:MGI Symbol;Acc:MGI:2445193]</t>
  </si>
  <si>
    <t>ENSMUSG00000036478</t>
  </si>
  <si>
    <t>Btg1</t>
  </si>
  <si>
    <t>BTG anti-proliferation factor 1 [Source:MGI Symbol;Acc:MGI:88215]</t>
  </si>
  <si>
    <t>ENSMUSG00000036611</t>
  </si>
  <si>
    <t>Eepd1</t>
  </si>
  <si>
    <t>endonuclease/exonuclease/phosphatase family domain containing 1 [Source:MGI Symbol;Acc:MGI:1914734]</t>
  </si>
  <si>
    <t>ENSMUSG00000036972</t>
  </si>
  <si>
    <t>Zic4</t>
  </si>
  <si>
    <t>zinc finger protein of the cerebellum 4 [Source:MGI Symbol;Acc:MGI:107201]</t>
  </si>
  <si>
    <t>ENSMUSG00000038784</t>
  </si>
  <si>
    <t>Cnot4</t>
  </si>
  <si>
    <t>CCR4-NOT transcription complex, subunit 4 [Source:MGI Symbol;Acc:MGI:1859026]</t>
  </si>
  <si>
    <t>ENSMUSG00000039328</t>
  </si>
  <si>
    <t>Rnf122</t>
  </si>
  <si>
    <t>ring finger protein 122 [Source:MGI Symbol;Acc:MGI:1916117]</t>
  </si>
  <si>
    <t>ENSMUSG00000039427</t>
  </si>
  <si>
    <t>Alg1</t>
  </si>
  <si>
    <t>asparagine-linked glycosylation 1 (beta-1,4-mannosyltransferase) [Source:MGI Symbol;Acc:MGI:2384774]</t>
  </si>
  <si>
    <t>ENSMUSG00000039842</t>
  </si>
  <si>
    <t>Mcph1</t>
  </si>
  <si>
    <t>microcephaly, primary autosomal recessive 1 [Source:MGI Symbol;Acc:MGI:2443308]</t>
  </si>
  <si>
    <t>ENSMUSG00000040459</t>
  </si>
  <si>
    <t>Arglu1</t>
  </si>
  <si>
    <t>arginine and glutamate rich 1 [Source:MGI Symbol;Acc:MGI:2442985]</t>
  </si>
  <si>
    <t>ENSMUSG00000040663</t>
  </si>
  <si>
    <t>Clcf1</t>
  </si>
  <si>
    <t>cardiotrophin-like cytokine factor 1 [Source:MGI Symbol;Acc:MGI:1930088]</t>
  </si>
  <si>
    <t>ENSMUSG00000040675</t>
  </si>
  <si>
    <t>Mthfd1l</t>
  </si>
  <si>
    <t>methylenetetrahydrofolate dehydrogenase (NADP+ dependent) 1-like [Source:MGI Symbol;Acc:MGI:1924836]</t>
  </si>
  <si>
    <t>ENSMUSG00000040701</t>
  </si>
  <si>
    <t>Ap1g2</t>
  </si>
  <si>
    <t>adaptor protein complex AP-1, gamma 2 subunit [Source:MGI Symbol;Acc:MGI:1328307]</t>
  </si>
  <si>
    <t>ENSMUSG00000040749</t>
  </si>
  <si>
    <t>Siah1b</t>
  </si>
  <si>
    <t>siah E3 ubiquitin protein ligase 1B [Source:MGI Symbol;Acc:MGI:108063]</t>
  </si>
  <si>
    <t>ENSMUSG00000040811</t>
  </si>
  <si>
    <t>Eml2</t>
  </si>
  <si>
    <t>echinoderm microtubule associated protein like 2 [Source:MGI Symbol;Acc:MGI:1919455]</t>
  </si>
  <si>
    <t>ENSMUSG00000041921</t>
  </si>
  <si>
    <t>Metap1d</t>
  </si>
  <si>
    <t>methionyl aminopeptidase type 1D (mitochondrial) [Source:MGI Symbol;Acc:MGI:1913809]</t>
  </si>
  <si>
    <t>ENSMUSG00000042271</t>
  </si>
  <si>
    <t>Nxt2</t>
  </si>
  <si>
    <t>nuclear transport factor 2-like export factor 2 [Source:MGI Symbol;Acc:MGI:2147914]</t>
  </si>
  <si>
    <t>ENSMUSG00000042759</t>
  </si>
  <si>
    <t>Apobr</t>
  </si>
  <si>
    <t>apolipoprotein B receptor [Source:MGI Symbol;Acc:MGI:2176230]</t>
  </si>
  <si>
    <t>ENSMUSG00000043993</t>
  </si>
  <si>
    <t>2900052L18Rik</t>
  </si>
  <si>
    <t>RIKEN cDNA 2900052L18 gene [Source:MGI Symbol;Acc:MGI:1924085]</t>
  </si>
  <si>
    <t>ENSMUSG00000045410</t>
  </si>
  <si>
    <t>Akr1e1</t>
  </si>
  <si>
    <t>aldo-keto reductase family 1, member E1 [Source:MGI Symbol;Acc:MGI:1914758]</t>
  </si>
  <si>
    <t>ENSMUSG00000046005</t>
  </si>
  <si>
    <t>D830044D21Rik</t>
  </si>
  <si>
    <t>RIKEN cDNA D830044D21 gene [Source:MGI Symbol;Acc:MGI:2444378]</t>
  </si>
  <si>
    <t>ENSMUSG00000047635</t>
  </si>
  <si>
    <t>2810006K23Rik</t>
  </si>
  <si>
    <t>RIKEN cDNA 2810006K23 gene [Source:MGI Symbol;Acc:MGI:1919900]</t>
  </si>
  <si>
    <t>ENSMUSG00000048921</t>
  </si>
  <si>
    <t>Zfp689</t>
  </si>
  <si>
    <t>zinc finger protein 689 [Source:MGI Symbol;Acc:MGI:1918381]</t>
  </si>
  <si>
    <t>ENSMUSG00000049482</t>
  </si>
  <si>
    <t>Ctu2</t>
  </si>
  <si>
    <t>cytosolic thiouridylase subunit 2 [Source:MGI Symbol;Acc:MGI:1914215]</t>
  </si>
  <si>
    <t>ENSMUSG00000050132</t>
  </si>
  <si>
    <t>Sarm1</t>
  </si>
  <si>
    <t>sterile alpha and HEAT/Armadillo motif containing 1 [Source:MGI Symbol;Acc:MGI:2136419]</t>
  </si>
  <si>
    <t>ENSMUSG00000050373</t>
  </si>
  <si>
    <t>Snx21</t>
  </si>
  <si>
    <t>sorting nexin family member 21 [Source:MGI Symbol;Acc:MGI:1917729]</t>
  </si>
  <si>
    <t>ENSMUSG00000050550</t>
  </si>
  <si>
    <t>Gm11868</t>
  </si>
  <si>
    <t>predicted gene 11868 [Source:MGI Symbol;Acc:MGI:3650507]</t>
  </si>
  <si>
    <t>ENSMUSG00000051890</t>
  </si>
  <si>
    <t>Klhdc1</t>
  </si>
  <si>
    <t>kelch domain containing 1 [Source:MGI Symbol;Acc:MGI:2672853]</t>
  </si>
  <si>
    <t>ENSMUSG00000052915</t>
  </si>
  <si>
    <t>Msl1</t>
  </si>
  <si>
    <t>male specific lethal 1 [Source:MGI Symbol;Acc:MGI:1921276]</t>
  </si>
  <si>
    <t>ENSMUSG00000054894</t>
  </si>
  <si>
    <t>Dmac2l</t>
  </si>
  <si>
    <t>distal membrane arm assembly complex 2 like [Source:MGI Symbol;Acc:MGI:1915305]</t>
  </si>
  <si>
    <t>ENSMUSG00000055134</t>
  </si>
  <si>
    <t>9130017K11Rik</t>
  </si>
  <si>
    <t>RIKEN cDNA 9130017K11 gene [Source:MGI Symbol;Acc:MGI:1926030]</t>
  </si>
  <si>
    <t>ENSMUSG00000055371</t>
  </si>
  <si>
    <t>Stam2</t>
  </si>
  <si>
    <t>signal transducing adaptor molecule (SH3 domain and ITAM motif) 2 [Source:MGI Symbol;Acc:MGI:1929100]</t>
  </si>
  <si>
    <t>ENSMUSG00000055452</t>
  </si>
  <si>
    <t>Gm7353</t>
  </si>
  <si>
    <t>predicted pseudogene 7353 [Source:MGI Symbol;Acc:MGI:3643014]</t>
  </si>
  <si>
    <t>ENSMUSG00000057554</t>
  </si>
  <si>
    <t>Lgals8</t>
  </si>
  <si>
    <t>lectin, galactose binding, soluble 8 [Source:MGI Symbol;Acc:MGI:1928481]</t>
  </si>
  <si>
    <t>ENSMUSG00000058076</t>
  </si>
  <si>
    <t>Sdhc</t>
  </si>
  <si>
    <t>succinate dehydrogenase complex, subunit C, integral membrane protein [Source:MGI Symbol;Acc:MGI:1913302]</t>
  </si>
  <si>
    <t>ENSMUSG00000058420</t>
  </si>
  <si>
    <t>Syt17</t>
  </si>
  <si>
    <t>synaptotagmin XVII [Source:MGI Symbol;Acc:MGI:104966]</t>
  </si>
  <si>
    <t>ENSMUSG00000058587</t>
  </si>
  <si>
    <t>Tmod3</t>
  </si>
  <si>
    <t>tropomodulin 3 [Source:MGI Symbol;Acc:MGI:1355315]</t>
  </si>
  <si>
    <t>ENSMUSG00000062554</t>
  </si>
  <si>
    <t>Gm12751</t>
  </si>
  <si>
    <t>predicted gene 12751 [Source:MGI Symbol;Acc:MGI:3651049]</t>
  </si>
  <si>
    <t>ENSMUSG00000068732</t>
  </si>
  <si>
    <t>Tmem167b</t>
  </si>
  <si>
    <t>transmembrane protein 167B [Source:MGI Symbol;Acc:MGI:1914745]</t>
  </si>
  <si>
    <t>ENSMUSG00000070425</t>
  </si>
  <si>
    <t>Xntrpc</t>
  </si>
  <si>
    <t>Xndc1-transient receptor potential cation channel, subfamily C, member 2 readthrough [Source:MGI Symbol;Acc:MGI:5546370]</t>
  </si>
  <si>
    <t>ENSMUSG00000073889</t>
  </si>
  <si>
    <t>Il11ra1</t>
  </si>
  <si>
    <t>interleukin 11 receptor, alpha chain 1 [Source:MGI Symbol;Acc:MGI:107426]</t>
  </si>
  <si>
    <t>ENSMUSG00000081629</t>
  </si>
  <si>
    <t>Eif3s6-ps1</t>
  </si>
  <si>
    <t>eukaryotic translation initiation factor 3, subunit 6, pseudogene 1 [Source:MGI Symbol;Acc:MGI:103203]</t>
  </si>
  <si>
    <t>ENSMUSG00000082389</t>
  </si>
  <si>
    <t>Mkrn1-ps1</t>
  </si>
  <si>
    <t>makorin, ring finger protein 1, pseudogene 1 [Source:MGI Symbol;Acc:MGI:2663191]</t>
  </si>
  <si>
    <t>ENSMUSG00000082575</t>
  </si>
  <si>
    <t>Gm13050</t>
  </si>
  <si>
    <t>eukaryotic translation elongation factor 2, pseudogene 2 [Source:MGI Symbol;Acc:MGI:3650664]</t>
  </si>
  <si>
    <t>ENSMUSG00000083396</t>
  </si>
  <si>
    <t>Gm15542</t>
  </si>
  <si>
    <t>predicted gene 15542 [Source:MGI Symbol;Acc:MGI:3782990]</t>
  </si>
  <si>
    <t>ENSMUSG00000083773</t>
  </si>
  <si>
    <t>Gm13394</t>
  </si>
  <si>
    <t>predicted gene 13394 [Source:MGI Symbol;Acc:MGI:3651848]</t>
  </si>
  <si>
    <t>ENSMUSG00000084145</t>
  </si>
  <si>
    <t>Gm12263</t>
  </si>
  <si>
    <t>predicted gene 12263 [Source:MGI Symbol;Acc:MGI:3650086]</t>
  </si>
  <si>
    <t>ENSMUSG00000084230</t>
  </si>
  <si>
    <t>Gm14388</t>
  </si>
  <si>
    <t>predicted gene 14388 [Source:MGI Symbol;Acc:MGI:3650926]</t>
  </si>
  <si>
    <t>ENSMUSG00000084686</t>
  </si>
  <si>
    <t>Gm22027</t>
  </si>
  <si>
    <t>predicted gene, 22027 [Source:MGI Symbol;Acc:MGI:5451804]</t>
  </si>
  <si>
    <t>ENSMUSG00000086468</t>
  </si>
  <si>
    <t>Etaa1os</t>
  </si>
  <si>
    <t>Ewing tumor-associated antigen 1, opposite strand [Source:MGI Symbol;Acc:MGI:1920221]</t>
  </si>
  <si>
    <t>ENSMUSG00000087178</t>
  </si>
  <si>
    <t>A230056P14Rik</t>
  </si>
  <si>
    <t>RIKEN cDNA A230056P14 gene [Source:MGI Symbol;Acc:MGI:2444856]</t>
  </si>
  <si>
    <t>ENSMUSG00000092325</t>
  </si>
  <si>
    <t>Gm18284</t>
  </si>
  <si>
    <t>predicted gene, 18284 [Source:MGI Symbol;Acc:MGI:5010469]</t>
  </si>
  <si>
    <t>ENSMUSG00000098369</t>
  </si>
  <si>
    <t>Gm2274</t>
  </si>
  <si>
    <t>ENSMUSG00000100007</t>
  </si>
  <si>
    <t>Gm5527</t>
  </si>
  <si>
    <t>predicted gene 5527 [Source:MGI Symbol;Acc:MGI:3646585]</t>
  </si>
  <si>
    <t>ENSMUSG00000105558</t>
  </si>
  <si>
    <t>Gm5855</t>
  </si>
  <si>
    <t>predicted gene 5855 [Source:MGI Symbol;Acc:MGI:3645472]</t>
  </si>
  <si>
    <t>ENSMUSG00000106674</t>
  </si>
  <si>
    <t>Gm20005</t>
  </si>
  <si>
    <t>predicted gene, 20005 [Source:MGI Symbol;Acc:MGI:5012190]</t>
  </si>
  <si>
    <t>ENSMUSG00000110446</t>
  </si>
  <si>
    <t>Gm18646</t>
  </si>
  <si>
    <t>predicted gene, 18646 [Source:MGI Symbol;Acc:MGI:5010831]</t>
  </si>
  <si>
    <t>ENSMUSG00000114500</t>
  </si>
  <si>
    <t>Gm8983</t>
  </si>
  <si>
    <t>predicted gene 8983 [Source:MGI Symbol;Acc:MGI:3644468]</t>
  </si>
  <si>
    <t>ENSMUSG00000117202</t>
  </si>
  <si>
    <t>Gm9349</t>
  </si>
  <si>
    <t>predicted gene 9349 [Source:MGI Symbol;Acc:MGI:3648407]</t>
  </si>
  <si>
    <t>ENSMUSG00000001025</t>
  </si>
  <si>
    <t>S100a6</t>
  </si>
  <si>
    <t>S100 calcium binding protein A6 (calcyclin) [Source:MGI Symbol;Acc:MGI:1339467]</t>
  </si>
  <si>
    <t>ENSMUSG00000002031</t>
  </si>
  <si>
    <t>Ift46</t>
  </si>
  <si>
    <t>intraflagellar transport 46 [Source:MGI Symbol;Acc:MGI:1923818]</t>
  </si>
  <si>
    <t>ENSMUSG00000002342</t>
  </si>
  <si>
    <t>Tmem161a</t>
  </si>
  <si>
    <t>transmembrane protein 161A [Source:MGI Symbol;Acc:MGI:2384577]</t>
  </si>
  <si>
    <t>ENSMUSG00000004934</t>
  </si>
  <si>
    <t>Pias4</t>
  </si>
  <si>
    <t>protein inhibitor of activated STAT 4 [Source:MGI Symbol;Acc:MGI:2136940]</t>
  </si>
  <si>
    <t>ENSMUSG00000007035</t>
  </si>
  <si>
    <t>Msh5</t>
  </si>
  <si>
    <t>mutS homolog 5 [Source:MGI Symbol;Acc:MGI:1329021]</t>
  </si>
  <si>
    <t>ENSMUSG00000011752</t>
  </si>
  <si>
    <t>Pgam1</t>
  </si>
  <si>
    <t>phosphoglycerate mutase 1 [Source:MGI Symbol;Acc:MGI:97552]</t>
  </si>
  <si>
    <t>ENSMUSG00000012017</t>
  </si>
  <si>
    <t>Scarf2</t>
  </si>
  <si>
    <t>scavenger receptor class F, member 2 [Source:MGI Symbol;Acc:MGI:1858430]</t>
  </si>
  <si>
    <t>ENSMUSG00000014601</t>
  </si>
  <si>
    <t>Strip1</t>
  </si>
  <si>
    <t>striatin interacting protein 1 [Source:MGI Symbol;Acc:MGI:2443884]</t>
  </si>
  <si>
    <t>ENSMUSG00000017686</t>
  </si>
  <si>
    <t>Rhot1</t>
  </si>
  <si>
    <t>ras homolog family member T1 [Source:MGI Symbol;Acc:MGI:1926078]</t>
  </si>
  <si>
    <t>ENSMUSG00000017747</t>
  </si>
  <si>
    <t>Ghdc</t>
  </si>
  <si>
    <t>GH3 domain containing [Source:MGI Symbol;Acc:MGI:1931556]</t>
  </si>
  <si>
    <t>ENSMUSG00000018326</t>
  </si>
  <si>
    <t>Ywhab</t>
  </si>
  <si>
    <t>tyrosine 3-monooxygenase/tryptophan 5-monooxygenase activation protein, beta polypeptide [Source:MGI Symbol;Acc:MGI:1891917]</t>
  </si>
  <si>
    <t>ENSMUSG00000018433</t>
  </si>
  <si>
    <t>Nol11</t>
  </si>
  <si>
    <t>nucleolar protein 11 [Source:MGI Symbol;Acc:MGI:1916229]</t>
  </si>
  <si>
    <t>ENSMUSG00000018830</t>
  </si>
  <si>
    <t>Myh11</t>
  </si>
  <si>
    <t>myosin, heavy polypeptide 11, smooth muscle [Source:MGI Symbol;Acc:MGI:102643]</t>
  </si>
  <si>
    <t>ENSMUSG00000019777</t>
  </si>
  <si>
    <t>Hdac2</t>
  </si>
  <si>
    <t>histone deacetylase 2 [Source:MGI Symbol;Acc:MGI:1097691]</t>
  </si>
  <si>
    <t>ENSMUSG00000020328</t>
  </si>
  <si>
    <t>Nudcd2</t>
  </si>
  <si>
    <t>NudC domain containing 2 [Source:MGI Symbol;Acc:MGI:1277103]</t>
  </si>
  <si>
    <t>ENSMUSG00000020864</t>
  </si>
  <si>
    <t>Ankrd40</t>
  </si>
  <si>
    <t>ankyrin repeat domain 40 [Source:MGI Symbol;Acc:MGI:1918702]</t>
  </si>
  <si>
    <t>ENSMUSG00000020911</t>
  </si>
  <si>
    <t>Krt19</t>
  </si>
  <si>
    <t>keratin 19 [Source:MGI Symbol;Acc:MGI:96693]</t>
  </si>
  <si>
    <t>ENSMUSG00000021022</t>
  </si>
  <si>
    <t>Ppp2r3c</t>
  </si>
  <si>
    <t>protein phosphatase 2, regulatory subunit B'', gamma [Source:MGI Symbol;Acc:MGI:1930009]</t>
  </si>
  <si>
    <t>ENSMUSG00000021687</t>
  </si>
  <si>
    <t>Scamp1</t>
  </si>
  <si>
    <t>secretory carrier membrane protein 1 [Source:MGI Symbol;Acc:MGI:1349480]</t>
  </si>
  <si>
    <t>ENSMUSG00000021710</t>
  </si>
  <si>
    <t>Nln</t>
  </si>
  <si>
    <t>neurolysin (metallopeptidase M3 family) [Source:MGI Symbol;Acc:MGI:1923055]</t>
  </si>
  <si>
    <t>ENSMUSG00000022681</t>
  </si>
  <si>
    <t>Ntan1</t>
  </si>
  <si>
    <t>N-terminal Asn amidase [Source:MGI Symbol;Acc:MGI:108471]</t>
  </si>
  <si>
    <t>ENSMUSG00000022983</t>
  </si>
  <si>
    <t>Scaf4</t>
  </si>
  <si>
    <t>SR-related CTD-associated factor 4 [Source:MGI Symbol;Acc:MGI:2146350]</t>
  </si>
  <si>
    <t>ENSMUSG00000023505</t>
  </si>
  <si>
    <t>Cdca3</t>
  </si>
  <si>
    <t>cell division cycle associated 3 [Source:MGI Symbol;Acc:MGI:1315198]</t>
  </si>
  <si>
    <t>ENSMUSG00000023939</t>
  </si>
  <si>
    <t>Mrpl14</t>
  </si>
  <si>
    <t>mitochondrial ribosomal protein L14 [Source:MGI Symbol;Acc:MGI:1333864]</t>
  </si>
  <si>
    <t>ENSMUSG00000024056</t>
  </si>
  <si>
    <t>Ndc80</t>
  </si>
  <si>
    <t>NDC80 kinetochore complex component [Source:MGI Symbol;Acc:MGI:1914302]</t>
  </si>
  <si>
    <t>ENSMUSG00000024095</t>
  </si>
  <si>
    <t>Hnrnpll</t>
  </si>
  <si>
    <t>heterogeneous nuclear ribonucleoprotein L-like [Source:MGI Symbol;Acc:MGI:1919942]</t>
  </si>
  <si>
    <t>ENSMUSG00000024097</t>
  </si>
  <si>
    <t>Srsf7</t>
  </si>
  <si>
    <t>serine and arginine-rich splicing factor 7 [Source:MGI Symbol;Acc:MGI:1926232]</t>
  </si>
  <si>
    <t>ENSMUSG00000024234</t>
  </si>
  <si>
    <t>Mtpap</t>
  </si>
  <si>
    <t>mitochondrial poly(A) polymerase [Source:MGI Symbol;Acc:MGI:1914690]</t>
  </si>
  <si>
    <t>ENSMUSG00000025066</t>
  </si>
  <si>
    <t>Sfr1</t>
  </si>
  <si>
    <t>SWI5 dependent recombination repair 1 [Source:MGI Symbol;Acc:MGI:1915038]</t>
  </si>
  <si>
    <t>ENSMUSG00000025104</t>
  </si>
  <si>
    <t>Hdgfl3</t>
  </si>
  <si>
    <t>HDGF like 3 [Source:MGI Symbol;Acc:MGI:1352760]</t>
  </si>
  <si>
    <t>ENSMUSG00000025340</t>
  </si>
  <si>
    <t>Rabgef1</t>
  </si>
  <si>
    <t>RAB guanine nucleotide exchange factor (GEF) 1 [Source:MGI Symbol;Acc:MGI:1929459]</t>
  </si>
  <si>
    <t>ENSMUSG00000025503</t>
  </si>
  <si>
    <t>Taldo1</t>
  </si>
  <si>
    <t>transaldolase 1 [Source:MGI Symbol;Acc:MGI:1274789]</t>
  </si>
  <si>
    <t>ENSMUSG00000026096</t>
  </si>
  <si>
    <t>Osgepl1</t>
  </si>
  <si>
    <t>O-sialoglycoprotein endopeptidase-like 1 [Source:MGI Symbol;Acc:MGI:1919335]</t>
  </si>
  <si>
    <t>ENSMUSG00000026104</t>
  </si>
  <si>
    <t>Stat1</t>
  </si>
  <si>
    <t>signal transducer and activator of transcription 1 [Source:MGI Symbol;Acc:MGI:103063]</t>
  </si>
  <si>
    <t>ENSMUSG00000026269</t>
  </si>
  <si>
    <t>Rnpepl1</t>
  </si>
  <si>
    <t>arginyl aminopeptidase (aminopeptidase B)-like 1 [Source:MGI Symbol;Acc:MGI:1914170]</t>
  </si>
  <si>
    <t>ENSMUSG00000026404</t>
  </si>
  <si>
    <t>Ddx59</t>
  </si>
  <si>
    <t>DEAD box helicase 59 [Source:MGI Symbol;Acc:MGI:1915247]</t>
  </si>
  <si>
    <t>ENSMUSG00000026411</t>
  </si>
  <si>
    <t>Tmem9</t>
  </si>
  <si>
    <t>transmembrane protein 9 [Source:MGI Symbol;Acc:MGI:1913491]</t>
  </si>
  <si>
    <t>ENSMUSG00000026679</t>
  </si>
  <si>
    <t>Enkur</t>
  </si>
  <si>
    <t>enkurin, TRPC channel interacting protein [Source:MGI Symbol;Acc:MGI:1918483]</t>
  </si>
  <si>
    <t>ENSMUSG00000026727</t>
  </si>
  <si>
    <t>Rsu1</t>
  </si>
  <si>
    <t>Ras suppressor protein 1 [Source:MGI Symbol;Acc:MGI:103040]</t>
  </si>
  <si>
    <t>ENSMUSG00000026736</t>
  </si>
  <si>
    <t>4930426L09Rik</t>
  </si>
  <si>
    <t>RIKEN cDNA 4930426L09 gene [Source:MGI Symbol;Acc:MGI:1921879]</t>
  </si>
  <si>
    <t>ENSMUSG00000027433</t>
  </si>
  <si>
    <t>Xrn2</t>
  </si>
  <si>
    <t>5'-3' exoribonuclease 2 [Source:MGI Symbol;Acc:MGI:894687]</t>
  </si>
  <si>
    <t>ENSMUSG00000027628</t>
  </si>
  <si>
    <t>Aar2</t>
  </si>
  <si>
    <t>AAR2 splicing factor homolog [Source:MGI Symbol;Acc:MGI:1915545]</t>
  </si>
  <si>
    <t>ENSMUSG00000027676</t>
  </si>
  <si>
    <t>Ccdc39</t>
  </si>
  <si>
    <t>coiled-coil domain containing 39 [Source:MGI Symbol;Acc:MGI:1289263]</t>
  </si>
  <si>
    <t>ENSMUSG00000028436</t>
  </si>
  <si>
    <t>Dcaf12</t>
  </si>
  <si>
    <t>DDB1 and CUL4 associated factor 12 [Source:MGI Symbol;Acc:MGI:1916220]</t>
  </si>
  <si>
    <t>ENSMUSG00000028973</t>
  </si>
  <si>
    <t>Abcb8</t>
  </si>
  <si>
    <t>ATP-binding cassette, sub-family B (MDR/TAP), member 8 [Source:MGI Symbol;Acc:MGI:1351667]</t>
  </si>
  <si>
    <t>ENSMUSG00000029128</t>
  </si>
  <si>
    <t>Rab28</t>
  </si>
  <si>
    <t>RAB28, member RAS oncogene family [Source:MGI Symbol;Acc:MGI:1917285]</t>
  </si>
  <si>
    <t>ENSMUSG00000029146</t>
  </si>
  <si>
    <t>Snx17</t>
  </si>
  <si>
    <t>sorting nexin 17 [Source:MGI Symbol;Acc:MGI:2387801]</t>
  </si>
  <si>
    <t>ENSMUSG00000029167</t>
  </si>
  <si>
    <t>Ppargc1a</t>
  </si>
  <si>
    <t>peroxisome proliferative activated receptor, gamma, coactivator 1 alpha [Source:MGI Symbol;Acc:MGI:1342774]</t>
  </si>
  <si>
    <t>ENSMUSG00000029607</t>
  </si>
  <si>
    <t>Ankrd61</t>
  </si>
  <si>
    <t>ankyrin repeat domain 61 [Source:MGI Symbol;Acc:MGI:1913979]</t>
  </si>
  <si>
    <t>ENSMUSG00000031068</t>
  </si>
  <si>
    <t>Glrx3</t>
  </si>
  <si>
    <t>glutaredoxin 3 [Source:MGI Symbol;Acc:MGI:1353653]</t>
  </si>
  <si>
    <t>ENSMUSG00000031198</t>
  </si>
  <si>
    <t>Fundc2</t>
  </si>
  <si>
    <t>FUN14 domain containing 2 [Source:MGI Symbol;Acc:MGI:1914641]</t>
  </si>
  <si>
    <t>ENSMUSG00000031302</t>
  </si>
  <si>
    <t>Nlgn3</t>
  </si>
  <si>
    <t>neuroligin 3 [Source:MGI Symbol;Acc:MGI:2444609]</t>
  </si>
  <si>
    <t>ENSMUSG00000031358</t>
  </si>
  <si>
    <t>Msl3</t>
  </si>
  <si>
    <t>MSL complex subunit 3 [Source:MGI Symbol;Acc:MGI:1341851]</t>
  </si>
  <si>
    <t>ENSMUSG00000031360</t>
  </si>
  <si>
    <t>Ctps2</t>
  </si>
  <si>
    <t>cytidine 5'-triphosphate synthase 2 [Source:MGI Symbol;Acc:MGI:1933185]</t>
  </si>
  <si>
    <t>ENSMUSG00000031575</t>
  </si>
  <si>
    <t>Ash2l</t>
  </si>
  <si>
    <t>ASH2 like histone lysine methyltransferase complex subunit [Source:MGI Symbol;Acc:MGI:1344416]</t>
  </si>
  <si>
    <t>ENSMUSG00000031921</t>
  </si>
  <si>
    <t>Terf2</t>
  </si>
  <si>
    <t>telomeric repeat binding factor 2 [Source:MGI Symbol;Acc:MGI:1195972]</t>
  </si>
  <si>
    <t>ENSMUSG00000032803</t>
  </si>
  <si>
    <t>Cdv3</t>
  </si>
  <si>
    <t>carnitine deficiency-associated gene expressed in ventricle 3 [Source:MGI Symbol;Acc:MGI:2448759]</t>
  </si>
  <si>
    <t>ENSMUSG00000032939</t>
  </si>
  <si>
    <t>Nup93</t>
  </si>
  <si>
    <t>nucleoporin 93 [Source:MGI Symbol;Acc:MGI:1919055]</t>
  </si>
  <si>
    <t>ENSMUSG00000034216</t>
  </si>
  <si>
    <t>Vps18</t>
  </si>
  <si>
    <t>VPS18 CORVET/HOPS core subunit [Source:MGI Symbol;Acc:MGI:2443626]</t>
  </si>
  <si>
    <t>ENSMUSG00000034826</t>
  </si>
  <si>
    <t>Nup54</t>
  </si>
  <si>
    <t>nucleoporin 54 [Source:MGI Symbol;Acc:MGI:1920460]</t>
  </si>
  <si>
    <t>ENSMUSG00000035198</t>
  </si>
  <si>
    <t>Tubg1</t>
  </si>
  <si>
    <t>tubulin, gamma 1 [Source:MGI Symbol;Acc:MGI:101834]</t>
  </si>
  <si>
    <t>ENSMUSG00000035268</t>
  </si>
  <si>
    <t>Pkig</t>
  </si>
  <si>
    <t>protein kinase inhibitor, gamma [Source:MGI Symbol;Acc:MGI:1343086]</t>
  </si>
  <si>
    <t>ENSMUSG00000035596</t>
  </si>
  <si>
    <t>Mboat7</t>
  </si>
  <si>
    <t>membrane bound O-acyltransferase domain containing 7 [Source:MGI Symbol;Acc:MGI:1924832]</t>
  </si>
  <si>
    <t>ENSMUSG00000036613</t>
  </si>
  <si>
    <t>Eipr1</t>
  </si>
  <si>
    <t>EARP complex and GARP complex interacting protein 1 [Source:MGI Symbol;Acc:MGI:1289332]</t>
  </si>
  <si>
    <t>ENSMUSG00000036820</t>
  </si>
  <si>
    <t>Amdhd2</t>
  </si>
  <si>
    <t>amidohydrolase domain containing 2 [Source:MGI Symbol;Acc:MGI:2443978]</t>
  </si>
  <si>
    <t>ENSMUSG00000036932</t>
  </si>
  <si>
    <t>Aifm1</t>
  </si>
  <si>
    <t>apoptosis-inducing factor, mitochondrion-associated 1 [Source:MGI Symbol;Acc:MGI:1349419]</t>
  </si>
  <si>
    <t>ENSMUSG00000037628</t>
  </si>
  <si>
    <t>Cdkn3</t>
  </si>
  <si>
    <t>cyclin-dependent kinase inhibitor 3 [Source:MGI Symbol;Acc:MGI:1919641]</t>
  </si>
  <si>
    <t>ENSMUSG00000038936</t>
  </si>
  <si>
    <t>Sccpdh</t>
  </si>
  <si>
    <t>saccharopine dehydrogenase (putative) [Source:MGI Symbol;Acc:MGI:1924486]</t>
  </si>
  <si>
    <t>ENSMUSG00000039128</t>
  </si>
  <si>
    <t>Cdc123</t>
  </si>
  <si>
    <t>cell division cycle 123 [Source:MGI Symbol;Acc:MGI:2138811]</t>
  </si>
  <si>
    <t>ENSMUSG00000039361</t>
  </si>
  <si>
    <t>Picalm</t>
  </si>
  <si>
    <t>phosphatidylinositol binding clathrin assembly protein [Source:MGI Symbol;Acc:MGI:2385902]</t>
  </si>
  <si>
    <t>ENSMUSG00000039903</t>
  </si>
  <si>
    <t>Eva1c</t>
  </si>
  <si>
    <t>eva-1 homolog C (C. elegans) [Source:MGI Symbol;Acc:MGI:1918217]</t>
  </si>
  <si>
    <t>ENSMUSG00000040652</t>
  </si>
  <si>
    <t>Oaz2</t>
  </si>
  <si>
    <t>ornithine decarboxylase antizyme 2 [Source:MGI Symbol;Acc:MGI:109492]</t>
  </si>
  <si>
    <t>ENSMUSG00000042155</t>
  </si>
  <si>
    <t>Klhl23</t>
  </si>
  <si>
    <t>kelch-like 23 [Source:MGI Symbol;Acc:MGI:2683536]</t>
  </si>
  <si>
    <t>ENSMUSG00000042275</t>
  </si>
  <si>
    <t>Pelo</t>
  </si>
  <si>
    <t>pelota mRNA surveillance and ribosome rescue factor [Source:MGI Symbol;Acc:MGI:2145154]</t>
  </si>
  <si>
    <t>ENSMUSG00000042487</t>
  </si>
  <si>
    <t>Leo1</t>
  </si>
  <si>
    <t>Leo1, Paf1/RNA polymerase II complex component [Source:MGI Symbol;Acc:MGI:2685031]</t>
  </si>
  <si>
    <t>ENSMUSG00000042831</t>
  </si>
  <si>
    <t>Alkbh6</t>
  </si>
  <si>
    <t>alkB homolog 6 [Source:MGI Symbol;Acc:MGI:2142037]</t>
  </si>
  <si>
    <t>ENSMUSG00000043439</t>
  </si>
  <si>
    <t>Epop</t>
  </si>
  <si>
    <t>elongin BC and polycomb repressive complex 2 associated protein [Source:MGI Symbol;Acc:MGI:2143991]</t>
  </si>
  <si>
    <t>ENSMUSG00000050088</t>
  </si>
  <si>
    <t>1600012H06Rik</t>
  </si>
  <si>
    <t>RIKEN cDNA 1600012H06 gene [Source:MGI Symbol;Acc:MGI:1915162]</t>
  </si>
  <si>
    <t>ENSMUSG00000050856</t>
  </si>
  <si>
    <t>Atp5k</t>
  </si>
  <si>
    <t>ATP synthase, H+ transporting, mitochondrial F1F0 complex, subunit E [Source:MGI Symbol;Acc:MGI:106636]</t>
  </si>
  <si>
    <t>ENSMUSG00000053347</t>
  </si>
  <si>
    <t>Zfp943</t>
  </si>
  <si>
    <t>zinc finger prtoein 943 [Source:MGI Symbol;Acc:MGI:1921920]</t>
  </si>
  <si>
    <t>ENSMUSG00000054942</t>
  </si>
  <si>
    <t>Miga1</t>
  </si>
  <si>
    <t>mitoguardin 1 [Source:MGI Symbol;Acc:MGI:1924567]</t>
  </si>
  <si>
    <t>ENSMUSG00000055681</t>
  </si>
  <si>
    <t>Cope</t>
  </si>
  <si>
    <t>coatomer protein complex, subunit epsilon [Source:MGI Symbol;Acc:MGI:1891702]</t>
  </si>
  <si>
    <t>ENSMUSG00000056216</t>
  </si>
  <si>
    <t>Cebpg</t>
  </si>
  <si>
    <t>CCAAT/enhancer binding protein (C/EBP), gamma [Source:MGI Symbol;Acc:MGI:104982]</t>
  </si>
  <si>
    <t>ENSMUSG00000057858</t>
  </si>
  <si>
    <t>Fam204a</t>
  </si>
  <si>
    <t>family with sequence similarity 204, member A [Source:MGI Symbol;Acc:MGI:1289174]</t>
  </si>
  <si>
    <t>ENSMUSG00000059291</t>
  </si>
  <si>
    <t>Rpl11</t>
  </si>
  <si>
    <t>ribosomal protein L11 [Source:MGI Symbol;Acc:MGI:1914275]</t>
  </si>
  <si>
    <t>ENSMUSG00000059866</t>
  </si>
  <si>
    <t>Tnip2</t>
  </si>
  <si>
    <t>TNFAIP3 interacting protein 2 [Source:MGI Symbol;Acc:MGI:2386643]</t>
  </si>
  <si>
    <t>ENSMUSG00000059897</t>
  </si>
  <si>
    <t>Zfp930</t>
  </si>
  <si>
    <t>zinc finger protein 930 [Source:MGI Symbol;Acc:MGI:2675306]</t>
  </si>
  <si>
    <t>ENSMUSG00000062373</t>
  </si>
  <si>
    <t>Tmem65</t>
  </si>
  <si>
    <t>transmembrane protein 65 [Source:MGI Symbol;Acc:MGI:1922118]</t>
  </si>
  <si>
    <t>ENSMUSG00000062515</t>
  </si>
  <si>
    <t>Fabp4</t>
  </si>
  <si>
    <t>fatty acid binding protein 4, adipocyte [Source:MGI Symbol;Acc:MGI:88038]</t>
  </si>
  <si>
    <t>ENSMUSG00000064357</t>
  </si>
  <si>
    <t>mt-Atp6</t>
  </si>
  <si>
    <t>mitochondrially encoded ATP synthase 6 [Source:MGI Symbol;Acc:MGI:99927]</t>
  </si>
  <si>
    <t>ENSMUSG00000066037</t>
  </si>
  <si>
    <t>Hnrnpr</t>
  </si>
  <si>
    <t>heterogeneous nuclear ribonucleoprotein R [Source:MGI Symbol;Acc:MGI:1891692]</t>
  </si>
  <si>
    <t>ENSMUSG00000066456</t>
  </si>
  <si>
    <t>Hmgn3</t>
  </si>
  <si>
    <t>high mobility group nucleosomal binding domain 3 [Source:MGI Symbol;Acc:MGI:2138069]</t>
  </si>
  <si>
    <t>ENSMUSG00000067150</t>
  </si>
  <si>
    <t>Xpo5</t>
  </si>
  <si>
    <t>exportin 5 [Source:MGI Symbol;Acc:MGI:1913789]</t>
  </si>
  <si>
    <t>ENSMUSG00000070044</t>
  </si>
  <si>
    <t>Fam149a</t>
  </si>
  <si>
    <t>family with sequence similarity 149, member A [Source:MGI Symbol;Acc:MGI:2387177]</t>
  </si>
  <si>
    <t>ENSMUSG00000070283</t>
  </si>
  <si>
    <t>Ndufaf3</t>
  </si>
  <si>
    <t>NADH:ubiquinone oxidoreductase complex assembly factor 3 [Source:MGI Symbol;Acc:MGI:1913956]</t>
  </si>
  <si>
    <t>ENSMUSG00000078139</t>
  </si>
  <si>
    <t>AK157302</t>
  </si>
  <si>
    <t>cDNA sequence AK157302 [Source:MGI Symbol;Acc:MGI:3574096]</t>
  </si>
  <si>
    <t>ENSMUSG00000082925</t>
  </si>
  <si>
    <t>Gm13135</t>
  </si>
  <si>
    <t>predicted gene 13135 [Source:MGI Symbol;Acc:MGI:3650404]</t>
  </si>
  <si>
    <t>ENSMUSG00000084838</t>
  </si>
  <si>
    <t>Gm10241</t>
  </si>
  <si>
    <t>predicted pseudogene 10241 [Source:MGI Symbol;Acc:MGI:3704461]</t>
  </si>
  <si>
    <t>ENSMUSG00000085783</t>
  </si>
  <si>
    <t>Gm9816</t>
  </si>
  <si>
    <t>predicted pseudogene 9816 [Source:MGI Symbol;Acc:MGI:3704465]</t>
  </si>
  <si>
    <t>ENSMUSG00000089901</t>
  </si>
  <si>
    <t>Gm8113</t>
  </si>
  <si>
    <t>predicted gene 8113 [Source:MGI Symbol;Acc:MGI:3648791]</t>
  </si>
  <si>
    <t>ENSMUSG00000090386</t>
  </si>
  <si>
    <t>Mir99ahg</t>
  </si>
  <si>
    <t>Mir99a and Mirlet7c-1 host gene (non-protein coding) [Source:MGI Symbol;Acc:MGI:1919929]</t>
  </si>
  <si>
    <t>ENSMUSG00000097990</t>
  </si>
  <si>
    <t>Gm19557</t>
  </si>
  <si>
    <t>predicted gene, 19557 [Source:MGI Symbol;Acc:MGI:5011742]</t>
  </si>
  <si>
    <t>ENSMUSG00000098134</t>
  </si>
  <si>
    <t>Rnf113a2</t>
  </si>
  <si>
    <t>ring finger protein 113A2 [Source:MGI Symbol;Acc:MGI:1913631]</t>
  </si>
  <si>
    <t>ENSMUSG00000099689</t>
  </si>
  <si>
    <t>Zfp383</t>
  </si>
  <si>
    <t>zinc finger protein 383 [Source:MGI Symbol;Acc:MGI:1920979]</t>
  </si>
  <si>
    <t>ENSMUSG00000102881</t>
  </si>
  <si>
    <t>Gm3807</t>
  </si>
  <si>
    <t>predicted gene 3807 [Source:MGI Symbol;Acc:MGI:3781980]</t>
  </si>
  <si>
    <t>ENSMUSG00000106988</t>
  </si>
  <si>
    <t>Tsg101-ps</t>
  </si>
  <si>
    <t>tumor susceptibility gene 101, pseudogene [Source:MGI Symbol;Acc:MGI:1335078]</t>
  </si>
  <si>
    <t>ENSMUSG00000108767</t>
  </si>
  <si>
    <t>Gm29763</t>
  </si>
  <si>
    <t>predicted gene, 29763 [Source:MGI Symbol;Acc:MGI:5588922]</t>
  </si>
  <si>
    <t>ENSMUSG00000110393</t>
  </si>
  <si>
    <t>Gm36445</t>
  </si>
  <si>
    <t>predicted gene, 36445 [Source:MGI Symbol;Acc:MGI:5595604]</t>
  </si>
  <si>
    <t>ENSMUSG00000112017</t>
  </si>
  <si>
    <t>Gm7842</t>
  </si>
  <si>
    <t>predicted gene 7842 [Source:MGI Symbol;Acc:MGI:3646991]</t>
  </si>
  <si>
    <t>ENSMUSG00000113411</t>
  </si>
  <si>
    <t>Gm48643</t>
  </si>
  <si>
    <t>predicted gene, 48643 [Source:MGI Symbol;Acc:MGI:6098250]</t>
  </si>
  <si>
    <t>ENSMUSG00000114540</t>
  </si>
  <si>
    <t>Gm6421</t>
  </si>
  <si>
    <t>predicted pseudogene 6421 [Source:MGI Symbol;Acc:MGI:3647311]</t>
  </si>
  <si>
    <t>ENSMUSG00000114554</t>
  </si>
  <si>
    <t>5430425K12Rik</t>
  </si>
  <si>
    <t>RIKEN cDNA 5430425K12 gene [Source:MGI Symbol;Acc:MGI:1918666]</t>
  </si>
  <si>
    <t>ENSMUSG00000114733</t>
  </si>
  <si>
    <t>Gm4815</t>
  </si>
  <si>
    <t>predicted gene 4815 [Source:MGI Symbol;Acc:MGI:3643439]</t>
  </si>
  <si>
    <t>ENSMUSG00000002147</t>
  </si>
  <si>
    <t>Stat6</t>
  </si>
  <si>
    <t>signal transducer and activator of transcription 6 [Source:MGI Symbol;Acc:MGI:103034]</t>
  </si>
  <si>
    <t>ENSMUSG00000002733</t>
  </si>
  <si>
    <t>Plekha3</t>
  </si>
  <si>
    <t>pleckstrin homology domain-containing, family A (phosphoinositide binding specific) member 3 [Source:MGI Symbol;Acc:MGI:1932515]</t>
  </si>
  <si>
    <t>ENSMUSG00000002778</t>
  </si>
  <si>
    <t>Kdelr1</t>
  </si>
  <si>
    <t>KDEL (Lys-Asp-Glu-Leu) endoplasmic reticulum protein retention receptor 1 [Source:MGI Symbol;Acc:MGI:1915387]</t>
  </si>
  <si>
    <t>ENSMUSG00000003955</t>
  </si>
  <si>
    <t>Fam162a</t>
  </si>
  <si>
    <t>family with sequence similarity 162, member A [Source:MGI Symbol;Acc:MGI:1917436]</t>
  </si>
  <si>
    <t>ENSMUSG00000005103</t>
  </si>
  <si>
    <t>Wdr1</t>
  </si>
  <si>
    <t>WD repeat domain 1 [Source:MGI Symbol;Acc:MGI:1337100]</t>
  </si>
  <si>
    <t>ENSMUSG00000006456</t>
  </si>
  <si>
    <t>Rbm14</t>
  </si>
  <si>
    <t>RNA binding motif protein 14 [Source:MGI Symbol;Acc:MGI:1929092]</t>
  </si>
  <si>
    <t>ENSMUSG00000007041</t>
  </si>
  <si>
    <t>Clic1</t>
  </si>
  <si>
    <t>chloride intracellular channel 1 [Source:MGI Symbol;Acc:MGI:2148924]</t>
  </si>
  <si>
    <t>ENSMUSG00000010154</t>
  </si>
  <si>
    <t>Spire2</t>
  </si>
  <si>
    <t>spire type actin nucleation factor 2 [Source:MGI Symbol;Acc:MGI:2446256]</t>
  </si>
  <si>
    <t>ENSMUSG00000012296</t>
  </si>
  <si>
    <t>Tjap1</t>
  </si>
  <si>
    <t>tight junction associated protein 1 [Source:MGI Symbol;Acc:MGI:1921344]</t>
  </si>
  <si>
    <t>ENSMUSG00000013646</t>
  </si>
  <si>
    <t>Sh3bp5l</t>
  </si>
  <si>
    <t>SH3 binding domain protein 5 like [Source:MGI Symbol;Acc:MGI:1933124]</t>
  </si>
  <si>
    <t>ENSMUSG00000013698</t>
  </si>
  <si>
    <t>Pea15a</t>
  </si>
  <si>
    <t>phosphoprotein enriched in astrocytes 15A [Source:MGI Symbol;Acc:MGI:104799]</t>
  </si>
  <si>
    <t>ENSMUSG00000013736</t>
  </si>
  <si>
    <t>Trnt1</t>
  </si>
  <si>
    <t>tRNA nucleotidyl transferase, CCA-adding, 1 [Source:MGI Symbol;Acc:MGI:1917297]</t>
  </si>
  <si>
    <t>ENSMUSG00000013997</t>
  </si>
  <si>
    <t>Nit1</t>
  </si>
  <si>
    <t>nitrilase 1 [Source:MGI Symbol;Acc:MGI:1350916]</t>
  </si>
  <si>
    <t>ENSMUSG00000014767</t>
  </si>
  <si>
    <t>Tbp</t>
  </si>
  <si>
    <t>TATA box binding protein [Source:MGI Symbol;Acc:MGI:101838]</t>
  </si>
  <si>
    <t>ENSMUSG00000015095</t>
  </si>
  <si>
    <t>Fbxw5</t>
  </si>
  <si>
    <t>F-box and WD-40 domain protein 5 [Source:MGI Symbol;Acc:MGI:1354731]</t>
  </si>
  <si>
    <t>ENSMUSG00000018442</t>
  </si>
  <si>
    <t>Derl2</t>
  </si>
  <si>
    <t>Der1-like domain family, member 2 [Source:MGI Symbol;Acc:MGI:2151483]</t>
  </si>
  <si>
    <t>ENSMUSG00000019737</t>
  </si>
  <si>
    <t>Syne4</t>
  </si>
  <si>
    <t>spectrin repeat containing, nuclear envelope family member 4 [Source:MGI Symbol;Acc:MGI:2141950]</t>
  </si>
  <si>
    <t>ENSMUSG00000019944</t>
  </si>
  <si>
    <t>Rhobtb1</t>
  </si>
  <si>
    <t>Rho-related BTB domain containing 1 [Source:MGI Symbol;Acc:MGI:1916538]</t>
  </si>
  <si>
    <t>ENSMUSG00000020547</t>
  </si>
  <si>
    <t>Bzw2</t>
  </si>
  <si>
    <t>basic leucine zipper and W2 domains 2 [Source:MGI Symbol;Acc:MGI:1914162]</t>
  </si>
  <si>
    <t>ENSMUSG00000020664</t>
  </si>
  <si>
    <t>Dld</t>
  </si>
  <si>
    <t>dihydrolipoamide dehydrogenase [Source:MGI Symbol;Acc:MGI:107450]</t>
  </si>
  <si>
    <t>ENSMUSG00000020922</t>
  </si>
  <si>
    <t>Lsm12</t>
  </si>
  <si>
    <t>LSM12 homolog [Source:MGI Symbol;Acc:MGI:1919592]</t>
  </si>
  <si>
    <t>ENSMUSG00000021192</t>
  </si>
  <si>
    <t>Golga5</t>
  </si>
  <si>
    <t>golgi autoantigen, golgin subfamily a, 5 [Source:MGI Symbol;Acc:MGI:1351475]</t>
  </si>
  <si>
    <t>ENSMUSG00000021461</t>
  </si>
  <si>
    <t>Fancc</t>
  </si>
  <si>
    <t>Fanconi anemia, complementation group C [Source:MGI Symbol;Acc:MGI:95480]</t>
  </si>
  <si>
    <t>ENSMUSG00000021474</t>
  </si>
  <si>
    <t>Sfxn1</t>
  </si>
  <si>
    <t>sideroflexin 1 [Source:MGI Symbol;Acc:MGI:2137677]</t>
  </si>
  <si>
    <t>ENSMUSG00000022035</t>
  </si>
  <si>
    <t>Ccdc25</t>
  </si>
  <si>
    <t>coiled-coil domain containing 25 [Source:MGI Symbol;Acc:MGI:1914429]</t>
  </si>
  <si>
    <t>ENSMUSG00000022064</t>
  </si>
  <si>
    <t>Pibf1</t>
  </si>
  <si>
    <t>progesterone immunomodulatory binding factor 1 [Source:MGI Symbol;Acc:MGI:1261910]</t>
  </si>
  <si>
    <t>ENSMUSG00000022261</t>
  </si>
  <si>
    <t>Sdc2</t>
  </si>
  <si>
    <t>syndecan 2 [Source:MGI Symbol;Acc:MGI:1349165]</t>
  </si>
  <si>
    <t>ENSMUSG00000022312</t>
  </si>
  <si>
    <t>Eif3h</t>
  </si>
  <si>
    <t>eukaryotic translation initiation factor 3, subunit H [Source:MGI Symbol;Acc:MGI:1915385]</t>
  </si>
  <si>
    <t>ENSMUSG00000022453</t>
  </si>
  <si>
    <t>Naga</t>
  </si>
  <si>
    <t>N-acetyl galactosaminidase, alpha [Source:MGI Symbol;Acc:MGI:1261422]</t>
  </si>
  <si>
    <t>ENSMUSG00000023904</t>
  </si>
  <si>
    <t>Hcfc1r1</t>
  </si>
  <si>
    <t>host cell factor C1 regulator 1 (XPO1-dependent) [Source:MGI Symbol;Acc:MGI:2663619]</t>
  </si>
  <si>
    <t>ENSMUSG00000024120</t>
  </si>
  <si>
    <t>Lrpprc</t>
  </si>
  <si>
    <t>leucine-rich PPR-motif containing [Source:MGI Symbol;Acc:MGI:1919666]</t>
  </si>
  <si>
    <t>ENSMUSG00000024426</t>
  </si>
  <si>
    <t>Atat1</t>
  </si>
  <si>
    <t>alpha tubulin acetyltransferase 1 [Source:MGI Symbol;Acc:MGI:1913869]</t>
  </si>
  <si>
    <t>ENSMUSG00000024766</t>
  </si>
  <si>
    <t>Lipo3</t>
  </si>
  <si>
    <t>lipase, member O3 [Source:MGI Symbol;Acc:MGI:2147592]</t>
  </si>
  <si>
    <t>ENSMUSG00000024817</t>
  </si>
  <si>
    <t>Uhrf2</t>
  </si>
  <si>
    <t>ubiquitin-like, containing PHD and RING finger domains 2 [Source:MGI Symbol;Acc:MGI:1923718]</t>
  </si>
  <si>
    <t>ENSMUSG00000024970</t>
  </si>
  <si>
    <t>Spindoc</t>
  </si>
  <si>
    <t>spindlin interactor and repressor of chromatin binding [Source:MGI Symbol;Acc:MGI:2147611]</t>
  </si>
  <si>
    <t>ENSMUSG00000024986</t>
  </si>
  <si>
    <t>Hhex</t>
  </si>
  <si>
    <t>hematopoietically expressed homeobox [Source:MGI Symbol;Acc:MGI:96086]</t>
  </si>
  <si>
    <t>ENSMUSG00000024991</t>
  </si>
  <si>
    <t>Eif3a</t>
  </si>
  <si>
    <t>eukaryotic translation initiation factor 3, subunit A [Source:MGI Symbol;Acc:MGI:95301]</t>
  </si>
  <si>
    <t>ENSMUSG00000025512</t>
  </si>
  <si>
    <t>Chid1</t>
  </si>
  <si>
    <t>chitinase domain containing 1 [Source:MGI Symbol;Acc:MGI:1915288]</t>
  </si>
  <si>
    <t>ENSMUSG00000026155</t>
  </si>
  <si>
    <t>Smap1</t>
  </si>
  <si>
    <t>small ArfGAP 1 [Source:MGI Symbol;Acc:MGI:2138261]</t>
  </si>
  <si>
    <t>ENSMUSG00000026669</t>
  </si>
  <si>
    <t>Mcm10</t>
  </si>
  <si>
    <t>minichromosome maintenance 10 replication initiation factor [Source:MGI Symbol;Acc:MGI:1917274]</t>
  </si>
  <si>
    <t>ENSMUSG00000026915</t>
  </si>
  <si>
    <t>Strbp</t>
  </si>
  <si>
    <t>spermatid perinuclear RNA binding protein [Source:MGI Symbol;Acc:MGI:104626]</t>
  </si>
  <si>
    <t>ENSMUSG00000027367</t>
  </si>
  <si>
    <t>Stard7</t>
  </si>
  <si>
    <t>START domain containing 7 [Source:MGI Symbol;Acc:MGI:2139090]</t>
  </si>
  <si>
    <t>ENSMUSG00000027774</t>
  </si>
  <si>
    <t>Gfm1</t>
  </si>
  <si>
    <t>G elongation factor, mitochondrial 1 [Source:MGI Symbol;Acc:MGI:107339]</t>
  </si>
  <si>
    <t>ENSMUSG00000027852</t>
  </si>
  <si>
    <t>Nras</t>
  </si>
  <si>
    <t>neuroblastoma ras oncogene [Source:MGI Symbol;Acc:MGI:97376]</t>
  </si>
  <si>
    <t>ENSMUSG00000028334</t>
  </si>
  <si>
    <t>Nans</t>
  </si>
  <si>
    <t>N-acetylneuraminic acid synthase (sialic acid synthase) [Source:MGI Symbol;Acc:MGI:2149820]</t>
  </si>
  <si>
    <t>ENSMUSG00000028673</t>
  </si>
  <si>
    <t>Fuca1</t>
  </si>
  <si>
    <t>fucosidase, alpha-L- 1, tissue [Source:MGI Symbol;Acc:MGI:95593]</t>
  </si>
  <si>
    <t>ENSMUSG00000028833</t>
  </si>
  <si>
    <t>Ncdn</t>
  </si>
  <si>
    <t>neurochondrin [Source:MGI Symbol;Acc:MGI:1347351]</t>
  </si>
  <si>
    <t>ENSMUSG00000029047</t>
  </si>
  <si>
    <t>Pex10</t>
  </si>
  <si>
    <t>peroxisomal biogenesis factor 10 [Source:MGI Symbol;Acc:MGI:2684988]</t>
  </si>
  <si>
    <t>ENSMUSG00000029089</t>
  </si>
  <si>
    <t>5730480H06Rik</t>
  </si>
  <si>
    <t>RIKEN cDNA 5730480H06 gene [Source:MGI Symbol;Acc:MGI:1917842]</t>
  </si>
  <si>
    <t>ENSMUSG00000029177</t>
  </si>
  <si>
    <t>Cenpa</t>
  </si>
  <si>
    <t>centromere protein A [Source:MGI Symbol;Acc:MGI:88375]</t>
  </si>
  <si>
    <t>ENSMUSG00000030094</t>
  </si>
  <si>
    <t>Xpc</t>
  </si>
  <si>
    <t>xeroderma pigmentosum, complementation group C [Source:MGI Symbol;Acc:MGI:103557]</t>
  </si>
  <si>
    <t>ENSMUSG00000030842</t>
  </si>
  <si>
    <t>Lamtor1</t>
  </si>
  <si>
    <t>late endosomal/lysosomal adaptor, MAPK and MTOR activator 1 [Source:MGI Symbol;Acc:MGI:1913758]</t>
  </si>
  <si>
    <t>ENSMUSG00000030929</t>
  </si>
  <si>
    <t>Eri2</t>
  </si>
  <si>
    <t>exoribonuclease 2 [Source:MGI Symbol;Acc:MGI:1918401]</t>
  </si>
  <si>
    <t>ENSMUSG00000031007</t>
  </si>
  <si>
    <t>Atp6ap2</t>
  </si>
  <si>
    <t>ATPase, H+ transporting, lysosomal accessory protein 2 [Source:MGI Symbol;Acc:MGI:1917745]</t>
  </si>
  <si>
    <t>ENSMUSG00000031729</t>
  </si>
  <si>
    <t>Ist1</t>
  </si>
  <si>
    <t>increased sodium tolerance 1 homolog (yeast) [Source:MGI Symbol;Acc:MGI:1919205]</t>
  </si>
  <si>
    <t>ENSMUSG00000031903</t>
  </si>
  <si>
    <t>Pla2g15</t>
  </si>
  <si>
    <t>phospholipase A2, group XV [Source:MGI Symbol;Acc:MGI:2178076]</t>
  </si>
  <si>
    <t>ENSMUSG00000032010</t>
  </si>
  <si>
    <t>Usp2</t>
  </si>
  <si>
    <t>ubiquitin specific peptidase 2 [Source:MGI Symbol;Acc:MGI:1858178]</t>
  </si>
  <si>
    <t>ENSMUSG00000032092</t>
  </si>
  <si>
    <t>Mpzl2</t>
  </si>
  <si>
    <t>myelin protein zero-like 2 [Source:MGI Symbol;Acc:MGI:1289160]</t>
  </si>
  <si>
    <t>ENSMUSG00000032127</t>
  </si>
  <si>
    <t>Vps11</t>
  </si>
  <si>
    <t>VPS11, CORVET/HOPS core subunit [Source:MGI Symbol;Acc:MGI:1918982]</t>
  </si>
  <si>
    <t>ENSMUSG00000032534</t>
  </si>
  <si>
    <t>Cep63</t>
  </si>
  <si>
    <t>centrosomal protein 63 [Source:MGI Symbol;Acc:MGI:2158560]</t>
  </si>
  <si>
    <t>ENSMUSG00000032590</t>
  </si>
  <si>
    <t>Apeh</t>
  </si>
  <si>
    <t>acylpeptide hydrolase [Source:MGI Symbol;Acc:MGI:88041]</t>
  </si>
  <si>
    <t>ENSMUSG00000032680</t>
  </si>
  <si>
    <t>6820408C15Rik</t>
  </si>
  <si>
    <t>RIKEN cDNA 6820408C15 gene [Source:MGI Symbol;Acc:MGI:3045333]</t>
  </si>
  <si>
    <t>ENSMUSG00000032905</t>
  </si>
  <si>
    <t>Atg12</t>
  </si>
  <si>
    <t>autophagy related 12 [Source:MGI Symbol;Acc:MGI:1914776]</t>
  </si>
  <si>
    <t>ENSMUSG00000033712</t>
  </si>
  <si>
    <t>Ccar2</t>
  </si>
  <si>
    <t>cell cycle activator and apoptosis regulator 2 [Source:MGI Symbol;Acc:MGI:2444228]</t>
  </si>
  <si>
    <t>ENSMUSG00000034064</t>
  </si>
  <si>
    <t>Poglut1</t>
  </si>
  <si>
    <t>protein O-glucosyltransferase 1 [Source:MGI Symbol;Acc:MGI:2444232]</t>
  </si>
  <si>
    <t>ENSMUSG00000034189</t>
  </si>
  <si>
    <t>Hsdl1</t>
  </si>
  <si>
    <t>hydroxysteroid dehydrogenase like 1 [Source:MGI Symbol;Acc:MGI:1919802]</t>
  </si>
  <si>
    <t>ENSMUSG00000034883</t>
  </si>
  <si>
    <t>Lrr1</t>
  </si>
  <si>
    <t>leucine rich repeat protein 1 [Source:MGI Symbol;Acc:MGI:1916956]</t>
  </si>
  <si>
    <t>ENSMUSG00000035395</t>
  </si>
  <si>
    <t>Pet2</t>
  </si>
  <si>
    <t>DDB1 and CUL4 associated factor 8 like [Source:MGI Symbol;Acc:MGI:101758]</t>
  </si>
  <si>
    <t>ENSMUSG00000037062</t>
  </si>
  <si>
    <t>Sh3glb1</t>
  </si>
  <si>
    <t>SH3-domain GRB2-like B1 (endophilin) [Source:MGI Symbol;Acc:MGI:1859730]</t>
  </si>
  <si>
    <t>ENSMUSG00000037262</t>
  </si>
  <si>
    <t>Kin</t>
  </si>
  <si>
    <t>Kin17 DNA and RNA binding protein [Source:MGI Symbol;Acc:MGI:96676]</t>
  </si>
  <si>
    <t>ENSMUSG00000037326</t>
  </si>
  <si>
    <t>Capn15</t>
  </si>
  <si>
    <t>calpain 15 [Source:MGI Symbol;Acc:MGI:1355075]</t>
  </si>
  <si>
    <t>ENSMUSG00000037613</t>
  </si>
  <si>
    <t>Tnfrsf23</t>
  </si>
  <si>
    <t>tumor necrosis factor receptor superfamily, member 23 [Source:MGI Symbol;Acc:MGI:1930269]</t>
  </si>
  <si>
    <t>ENSMUSG00000039206</t>
  </si>
  <si>
    <t>Daglb</t>
  </si>
  <si>
    <t>diacylglycerol lipase, beta [Source:MGI Symbol;Acc:MGI:2442032]</t>
  </si>
  <si>
    <t>ENSMUSG00000039684</t>
  </si>
  <si>
    <t>Gm5422</t>
  </si>
  <si>
    <t>predicted pseudogene 5422 [Source:MGI Symbol;Acc:MGI:3643411]</t>
  </si>
  <si>
    <t>ENSMUSG00000039747</t>
  </si>
  <si>
    <t>Orai2</t>
  </si>
  <si>
    <t>ORAI calcium release-activated calcium modulator 2 [Source:MGI Symbol;Acc:MGI:2443195]</t>
  </si>
  <si>
    <t>ENSMUSG00000040105</t>
  </si>
  <si>
    <t>Plpp6</t>
  </si>
  <si>
    <t>phospholipid phosphatase 6 [Source:MGI Symbol;Acc:MGI:1921661]</t>
  </si>
  <si>
    <t>ENSMUSG00000040714</t>
  </si>
  <si>
    <t>Klc3</t>
  </si>
  <si>
    <t>kinesin light chain 3 [Source:MGI Symbol;Acc:MGI:1277971]</t>
  </si>
  <si>
    <t>ENSMUSG00000041264</t>
  </si>
  <si>
    <t>Uspl1</t>
  </si>
  <si>
    <t>ubiquitin specific peptidase like 1 [Source:MGI Symbol;Acc:MGI:2442342]</t>
  </si>
  <si>
    <t>ENSMUSG00000041957</t>
  </si>
  <si>
    <t>Pkp2</t>
  </si>
  <si>
    <t>plakophilin 2 [Source:MGI Symbol;Acc:MGI:1914701]</t>
  </si>
  <si>
    <t>ENSMUSG00000044573</t>
  </si>
  <si>
    <t>Acp1</t>
  </si>
  <si>
    <t>acid phosphatase 1, soluble [Source:MGI Symbol;Acc:MGI:87881]</t>
  </si>
  <si>
    <t>ENSMUSG00000045237</t>
  </si>
  <si>
    <t>1110012L19Rik</t>
  </si>
  <si>
    <t>endothelium and lymphocyte associated ASCH domain 1 [Source:MGI Symbol;Acc:MGI:1915868]</t>
  </si>
  <si>
    <t>ENSMUSG00000046691</t>
  </si>
  <si>
    <t>Chtf8</t>
  </si>
  <si>
    <t>CTF8, chromosome transmission fidelity factor 8 [Source:MGI Symbol;Acc:MGI:2443370]</t>
  </si>
  <si>
    <t>ENSMUSG00000047583</t>
  </si>
  <si>
    <t>Tyw3</t>
  </si>
  <si>
    <t>tRNA-yW synthesizing protein 3 homolog (S. cerevisiae) [Source:MGI Symbol;Acc:MGI:2445040]</t>
  </si>
  <si>
    <t>ENSMUSG00000048856</t>
  </si>
  <si>
    <t>Slc25a47</t>
  </si>
  <si>
    <t>solute carrier family 25, member 47 [Source:MGI Symbol;Acc:MGI:2144766]</t>
  </si>
  <si>
    <t>ENSMUSG00000050989</t>
  </si>
  <si>
    <t>Selenon</t>
  </si>
  <si>
    <t>selenoprotein N [Source:MGI Symbol;Acc:MGI:2151208]</t>
  </si>
  <si>
    <t>ENSMUSG00000054321</t>
  </si>
  <si>
    <t>Taf4b</t>
  </si>
  <si>
    <t>TATA-box binding protein associated factor 4b [Source:MGI Symbol;Acc:MGI:2152345]</t>
  </si>
  <si>
    <t>ENSMUSG00000054381</t>
  </si>
  <si>
    <t>Zfp747</t>
  </si>
  <si>
    <t>zinc finger protein 747 [Source:MGI Symbol;Acc:MGI:2443581]</t>
  </si>
  <si>
    <t>ENSMUSG00000054770</t>
  </si>
  <si>
    <t>Kctd18</t>
  </si>
  <si>
    <t>potassium channel tetramerisation domain containing 18 [Source:MGI Symbol;Acc:MGI:3603813]</t>
  </si>
  <si>
    <t>ENSMUSG00000056820</t>
  </si>
  <si>
    <t>Tsnax</t>
  </si>
  <si>
    <t>translin-associated factor X [Source:MGI Symbol;Acc:MGI:1855672]</t>
  </si>
  <si>
    <t>ENSMUSG00000057691</t>
  </si>
  <si>
    <t>Zfp746</t>
  </si>
  <si>
    <t>zinc finger protein 746 [Source:MGI Symbol;Acc:MGI:1916478]</t>
  </si>
  <si>
    <t>ENSMUSG00000058922</t>
  </si>
  <si>
    <t>Gm10052</t>
  </si>
  <si>
    <t>predicted pseudogene 10052 [Source:MGI Symbol;Acc:MGI:3704348]</t>
  </si>
  <si>
    <t>ENSMUSG00000059970</t>
  </si>
  <si>
    <t>Hspa2</t>
  </si>
  <si>
    <t>heat shock protein 2 [Source:MGI Symbol;Acc:MGI:96243]</t>
  </si>
  <si>
    <t>ENSMUSG00000061458</t>
  </si>
  <si>
    <t>Nol10</t>
  </si>
  <si>
    <t>nucleolar protein 10 [Source:MGI Symbol;Acc:MGI:2684913]</t>
  </si>
  <si>
    <t>ENSMUSG00000061731</t>
  </si>
  <si>
    <t>Ext1</t>
  </si>
  <si>
    <t>exostosin glycosyltransferase 1 [Source:MGI Symbol;Acc:MGI:894663]</t>
  </si>
  <si>
    <t>ENSMUSG00000064193</t>
  </si>
  <si>
    <t>Gm4735</t>
  </si>
  <si>
    <t>predicted gene 4735 [Source:MGI Symbol;Acc:MGI:3645521]</t>
  </si>
  <si>
    <t>ENSMUSG00000064289</t>
  </si>
  <si>
    <t>Tank</t>
  </si>
  <si>
    <t>TRAF family member-associated Nf-kappa B activator [Source:MGI Symbol;Acc:MGI:107676]</t>
  </si>
  <si>
    <t>ENSMUSG00000066979</t>
  </si>
  <si>
    <t>Bub3</t>
  </si>
  <si>
    <t>BUB3 mitotic checkpoint protein [Source:MGI Symbol;Acc:MGI:1343463]</t>
  </si>
  <si>
    <t>ENSMUSG00000071054</t>
  </si>
  <si>
    <t>Safb</t>
  </si>
  <si>
    <t>scaffold attachment factor B [Source:MGI Symbol;Acc:MGI:2146974]</t>
  </si>
  <si>
    <t>ENSMUSG00000071604</t>
  </si>
  <si>
    <t>Fam189a2</t>
  </si>
  <si>
    <t>family with sequence similarity 189, member A2 [Source:MGI Symbol;Acc:MGI:2685813]</t>
  </si>
  <si>
    <t>ENSMUSG00000071867</t>
  </si>
  <si>
    <t>Gm6304</t>
  </si>
  <si>
    <t>mitochondrial ribosomal protein L27, pseudogene [Source:MGI Symbol;Acc:MGI:3647929]</t>
  </si>
  <si>
    <t>ENSMUSG00000073131</t>
  </si>
  <si>
    <t>Vma21</t>
  </si>
  <si>
    <t>VMA21 vacuolar H+-ATPase homolog (S. cerevisiae) [Source:MGI Symbol;Acc:MGI:1914298]</t>
  </si>
  <si>
    <t>ENSMUSG00000073139</t>
  </si>
  <si>
    <t>Tmem185a</t>
  </si>
  <si>
    <t>transmembrane protein 185A [Source:MGI Symbol;Acc:MGI:2448555]</t>
  </si>
  <si>
    <t>ENSMUSG00000073233</t>
  </si>
  <si>
    <t>Gm9144</t>
  </si>
  <si>
    <t>nuclear transcription factor-Y gamma, pseudogene [Source:MGI Symbol;Acc:MGI:3643264]</t>
  </si>
  <si>
    <t>ENSMUSG00000073982</t>
  </si>
  <si>
    <t>Rhog</t>
  </si>
  <si>
    <t>ras homolog family member G [Source:MGI Symbol;Acc:MGI:1928370]</t>
  </si>
  <si>
    <t>ENSMUSG00000075569</t>
  </si>
  <si>
    <t>Rsph10b</t>
  </si>
  <si>
    <t>radial spoke head 10 homolog B (Chlamydomonas) [Source:MGI Symbol;Acc:MGI:1922386]</t>
  </si>
  <si>
    <t>ENSMUSG00000080316</t>
  </si>
  <si>
    <t>Spaca6</t>
  </si>
  <si>
    <t>sperm acrosome associated 6 [Source:MGI Symbol;Acc:MGI:1922452]</t>
  </si>
  <si>
    <t>ENSMUSG00000082729</t>
  </si>
  <si>
    <t>Gm14845</t>
  </si>
  <si>
    <t>predicted gene 14845 [Source:MGI Symbol;Acc:MGI:3704515]</t>
  </si>
  <si>
    <t>ENSMUSG00000084390</t>
  </si>
  <si>
    <t>Gm15425</t>
  </si>
  <si>
    <t>predicted gene 15425 [Source:MGI Symbol;Acc:MGI:3705642]</t>
  </si>
  <si>
    <t>ENSMUSG00000086844</t>
  </si>
  <si>
    <t>B230206H07Rik</t>
  </si>
  <si>
    <t>RIKEN cDNA B230206H07 gene [Source:MGI Symbol;Acc:MGI:2444929]</t>
  </si>
  <si>
    <t>ENSMUSG00000092118</t>
  </si>
  <si>
    <t>Fancf</t>
  </si>
  <si>
    <t>Fanconi anemia, complementation group F [Source:MGI Symbol;Acc:MGI:3689889]</t>
  </si>
  <si>
    <t>ENSMUSG00000095717</t>
  </si>
  <si>
    <t>Gm2056</t>
  </si>
  <si>
    <t>eukaryotic translation initiation factor 1A domain containing 11 [Source:MGI Symbol;Acc:MGI:3780224]</t>
  </si>
  <si>
    <t>ENSMUSG00000097000</t>
  </si>
  <si>
    <t>Gm17435</t>
  </si>
  <si>
    <t>predicted gene, 17435 [Source:MGI Symbol;Acc:MGI:4937069]</t>
  </si>
  <si>
    <t>ENSMUSG00000097343</t>
  </si>
  <si>
    <t>9030407P20Rik</t>
  </si>
  <si>
    <t>RIKEN cDNA 9030407P20 gene [Source:MGI Symbol;Acc:MGI:1918818]</t>
  </si>
  <si>
    <t>ENSMUSG00000097679</t>
  </si>
  <si>
    <t>Rps19-ps5</t>
  </si>
  <si>
    <t>ribosomal protein S19, pseudogene 5 [Source:MGI Symbol;Acc:MGI:3646817]</t>
  </si>
  <si>
    <t>ENSMUSG00000097792</t>
  </si>
  <si>
    <t>Gm27042</t>
  </si>
  <si>
    <t>predicted gene, 27042 [Source:MGI Symbol;Acc:MGI:5504157]</t>
  </si>
  <si>
    <t>ENSMUSG00000099647</t>
  </si>
  <si>
    <t>Gm5776</t>
  </si>
  <si>
    <t>predicted gene 5776 [Source:MGI Symbol;Acc:MGI:3647650]</t>
  </si>
  <si>
    <t>ENSMUSG00000107211</t>
  </si>
  <si>
    <t>Gm5864</t>
  </si>
  <si>
    <t>predicted gene 5864 [Source:MGI Symbol;Acc:MGI:3648579]</t>
  </si>
  <si>
    <t>ENSMUSG00000112919</t>
  </si>
  <si>
    <t>Gm9049</t>
  </si>
  <si>
    <t>predicted gene 9049 [Source:MGI Symbol;Acc:MGI:3644216]</t>
  </si>
  <si>
    <t>ENSMUSG00000113178</t>
  </si>
  <si>
    <t>Mylf-ps</t>
  </si>
  <si>
    <t>myosin light chain, alkali, fast skeletal muscle, pseudogene [Source:MGI Symbol;Acc:MGI:97270]</t>
  </si>
  <si>
    <t>ENSMUSG00000113816</t>
  </si>
  <si>
    <t>Gm47003</t>
  </si>
  <si>
    <t>predicted gene, 47003 [Source:MGI Symbol;Acc:MGI:6095679]</t>
  </si>
  <si>
    <t>ENSMUSG00000116564</t>
  </si>
  <si>
    <t>Riok2</t>
  </si>
  <si>
    <t>RIO kinase 2 [Source:MGI Symbol;Acc:MGI:1914295]</t>
  </si>
  <si>
    <t>ENSMUSG00000000223</t>
  </si>
  <si>
    <t>Drp2</t>
  </si>
  <si>
    <t>dystrophin related protein 2 [Source:MGI Symbol;Acc:MGI:107432]</t>
  </si>
  <si>
    <t>ENSMUSG00000001418</t>
  </si>
  <si>
    <t>Glmp</t>
  </si>
  <si>
    <t>glycosylated lysosomal membrane protein [Source:MGI Symbol;Acc:MGI:1913318]</t>
  </si>
  <si>
    <t>ENSMUSG00000001870</t>
  </si>
  <si>
    <t>Ltbp1</t>
  </si>
  <si>
    <t>latent transforming growth factor beta binding protein 1 [Source:MGI Symbol;Acc:MGI:109151]</t>
  </si>
  <si>
    <t>ENSMUSG00000004626</t>
  </si>
  <si>
    <t>Stxbp2</t>
  </si>
  <si>
    <t>syntaxin binding protein 2 [Source:MGI Symbol;Acc:MGI:107370]</t>
  </si>
  <si>
    <t>ENSMUSG00000004655</t>
  </si>
  <si>
    <t>Aqp1</t>
  </si>
  <si>
    <t>aquaporin 1 [Source:MGI Symbol;Acc:MGI:103201]</t>
  </si>
  <si>
    <t>ENSMUSG00000005087</t>
  </si>
  <si>
    <t>Cd44</t>
  </si>
  <si>
    <t>CD44 antigen [Source:MGI Symbol;Acc:MGI:88338]</t>
  </si>
  <si>
    <t>ENSMUSG00000006850</t>
  </si>
  <si>
    <t>Tmco6</t>
  </si>
  <si>
    <t>transmembrane and coiled-coil domains 6 [Source:MGI Symbol;Acc:MGI:1919233]</t>
  </si>
  <si>
    <t>ENSMUSG00000007589</t>
  </si>
  <si>
    <t>Tinf2</t>
  </si>
  <si>
    <t>Terf1 (TRF1)-interacting nuclear factor 2 [Source:MGI Symbol;Acc:MGI:107246]</t>
  </si>
  <si>
    <t>ENSMUSG00000007867</t>
  </si>
  <si>
    <t>Ift43</t>
  </si>
  <si>
    <t>intraflagellar transport 43 [Source:MGI Symbol;Acc:MGI:1923661]</t>
  </si>
  <si>
    <t>ENSMUSG00000009772</t>
  </si>
  <si>
    <t>Nuak2</t>
  </si>
  <si>
    <t>NUAK family, SNF1-like kinase, 2 [Source:MGI Symbol;Acc:MGI:1921387]</t>
  </si>
  <si>
    <t>ENSMUSG00000013858</t>
  </si>
  <si>
    <t>Tmem259</t>
  </si>
  <si>
    <t>transmembrane protein 259 [Source:MGI Symbol;Acc:MGI:2177957]</t>
  </si>
  <si>
    <t>ENSMUSG00000016262</t>
  </si>
  <si>
    <t>Sertad4</t>
  </si>
  <si>
    <t>SERTA domain containing 4 [Source:MGI Symbol;Acc:MGI:2443496]</t>
  </si>
  <si>
    <t>ENSMUSG00000016664</t>
  </si>
  <si>
    <t>Pacsin2</t>
  </si>
  <si>
    <t>protein kinase C and casein kinase substrate in neurons 2 [Source:MGI Symbol;Acc:MGI:1345153]</t>
  </si>
  <si>
    <t>ENSMUSG00000018736</t>
  </si>
  <si>
    <t>Ndel1</t>
  </si>
  <si>
    <t>nudE neurodevelopment protein 1 like 1 [Source:MGI Symbol;Acc:MGI:1932915]</t>
  </si>
  <si>
    <t>ENSMUSG00000018900</t>
  </si>
  <si>
    <t>Slc22a5</t>
  </si>
  <si>
    <t>solute carrier family 22 (organic cation transporter), member 5 [Source:MGI Symbol;Acc:MGI:1329012]</t>
  </si>
  <si>
    <t>ENSMUSG00000019054</t>
  </si>
  <si>
    <t>Fis1</t>
  </si>
  <si>
    <t>fission, mitochondrial 1 [Source:MGI Symbol;Acc:MGI:1913687]</t>
  </si>
  <si>
    <t>ENSMUSG00000019923</t>
  </si>
  <si>
    <t>Zwint</t>
  </si>
  <si>
    <t>ZW10 interactor [Source:MGI Symbol;Acc:MGI:1289227]</t>
  </si>
  <si>
    <t>ENSMUSG00000020287</t>
  </si>
  <si>
    <t>Mpg</t>
  </si>
  <si>
    <t>N-methylpurine-DNA glycosylase [Source:MGI Symbol;Acc:MGI:97073]</t>
  </si>
  <si>
    <t>ENSMUSG00000020634</t>
  </si>
  <si>
    <t>Ubxn2a</t>
  </si>
  <si>
    <t>UBX domain protein 2A [Source:MGI Symbol;Acc:MGI:2442310]</t>
  </si>
  <si>
    <t>ENSMUSG00000021368</t>
  </si>
  <si>
    <t>Tbc1d7</t>
  </si>
  <si>
    <t>TBC1 domain family, member 7 [Source:MGI Symbol;Acc:MGI:1914296]</t>
  </si>
  <si>
    <t>ENSMUSG00000021701</t>
  </si>
  <si>
    <t>Plk2</t>
  </si>
  <si>
    <t>polo like kinase 2 [Source:MGI Symbol;Acc:MGI:1099790]</t>
  </si>
  <si>
    <t>ENSMUSG00000021892</t>
  </si>
  <si>
    <t>Sh3bp5</t>
  </si>
  <si>
    <t>SH3-domain binding protein 5 (BTK-associated) [Source:MGI Symbol;Acc:MGI:1344391]</t>
  </si>
  <si>
    <t>ENSMUSG00000021918</t>
  </si>
  <si>
    <t>Nek4</t>
  </si>
  <si>
    <t>NIMA (never in mitosis gene a)-related expressed kinase 4 [Source:MGI Symbol;Acc:MGI:1344404]</t>
  </si>
  <si>
    <t>ENSMUSG00000022114</t>
  </si>
  <si>
    <t>Spry2</t>
  </si>
  <si>
    <t>sprouty RTK signaling antagonist 2 [Source:MGI Symbol;Acc:MGI:1345138]</t>
  </si>
  <si>
    <t>ENSMUSG00000022791</t>
  </si>
  <si>
    <t>Tnk2</t>
  </si>
  <si>
    <t>tyrosine kinase, non-receptor, 2 [Source:MGI Symbol;Acc:MGI:1858308]</t>
  </si>
  <si>
    <t>ENSMUSG00000022853</t>
  </si>
  <si>
    <t>Ehhadh</t>
  </si>
  <si>
    <t>enoyl-Coenzyme A, hydratase/3-hydroxyacyl Coenzyme A dehydrogenase [Source:MGI Symbol;Acc:MGI:1277964]</t>
  </si>
  <si>
    <t>ENSMUSG00000023104</t>
  </si>
  <si>
    <t>Rfc2</t>
  </si>
  <si>
    <t>replication factor C (activator 1) 2 [Source:MGI Symbol;Acc:MGI:1341868]</t>
  </si>
  <si>
    <t>ENSMUSG00000024074</t>
  </si>
  <si>
    <t>Crim1</t>
  </si>
  <si>
    <t>cysteine rich transmembrane BMP regulator 1 (chordin like) [Source:MGI Symbol;Acc:MGI:1354756]</t>
  </si>
  <si>
    <t>ENSMUSG00000024137</t>
  </si>
  <si>
    <t>E4f1</t>
  </si>
  <si>
    <t>E4F transcription factor 1 [Source:MGI Symbol;Acc:MGI:109530]</t>
  </si>
  <si>
    <t>ENSMUSG00000024218</t>
  </si>
  <si>
    <t>Taf11</t>
  </si>
  <si>
    <t>TATA-box binding protein associated factor 11 [Source:MGI Symbol;Acc:MGI:1916026]</t>
  </si>
  <si>
    <t>ENSMUSG00000024295</t>
  </si>
  <si>
    <t>Cyp4f41-ps</t>
  </si>
  <si>
    <t>cytochrome P450, family 4, subfamily f, polypeptide 41 pseudogene [Source:MGI Symbol;Acc:MGI:1925125]</t>
  </si>
  <si>
    <t>ENSMUSG00000024875</t>
  </si>
  <si>
    <t>Yif1a</t>
  </si>
  <si>
    <t>Yip1 interacting factor homolog A (S. cerevisiae) [Source:MGI Symbol;Acc:MGI:1915340]</t>
  </si>
  <si>
    <t>ENSMUSG00000024965</t>
  </si>
  <si>
    <t>Fermt3</t>
  </si>
  <si>
    <t>fermitin family member 3 [Source:MGI Symbol;Acc:MGI:2147790]</t>
  </si>
  <si>
    <t>ENSMUSG00000025758</t>
  </si>
  <si>
    <t>Plk4</t>
  </si>
  <si>
    <t>polo like kinase 4 [Source:MGI Symbol;Acc:MGI:101783]</t>
  </si>
  <si>
    <t>ENSMUSG00000026103</t>
  </si>
  <si>
    <t>Gls</t>
  </si>
  <si>
    <t>glutaminase [Source:MGI Symbol;Acc:MGI:95752]</t>
  </si>
  <si>
    <t>ENSMUSG00000026240</t>
  </si>
  <si>
    <t>Cops7b</t>
  </si>
  <si>
    <t>COP9 signalosome subunit 7B [Source:MGI Symbol;Acc:MGI:1349388]</t>
  </si>
  <si>
    <t>ENSMUSG00000026516</t>
  </si>
  <si>
    <t>Nvl</t>
  </si>
  <si>
    <t>nuclear VCP-like [Source:MGI Symbol;Acc:MGI:1914709]</t>
  </si>
  <si>
    <t>ENSMUSG00000026766</t>
  </si>
  <si>
    <t>Mmadhc</t>
  </si>
  <si>
    <t>methylmalonic aciduria (cobalamin deficiency) cblD type, with homocystinuria [Source:MGI Symbol;Acc:MGI:1923786]</t>
  </si>
  <si>
    <t>ENSMUSG00000027642</t>
  </si>
  <si>
    <t>Rpn2</t>
  </si>
  <si>
    <t>ribophorin II [Source:MGI Symbol;Acc:MGI:98085]</t>
  </si>
  <si>
    <t>ENSMUSG00000027671</t>
  </si>
  <si>
    <t>Actl6a</t>
  </si>
  <si>
    <t>actin-like 6A [Source:MGI Symbol;Acc:MGI:1861453]</t>
  </si>
  <si>
    <t>ENSMUSG00000027936</t>
  </si>
  <si>
    <t>Crtc2</t>
  </si>
  <si>
    <t>CREB regulated transcription coactivator 2 [Source:MGI Symbol;Acc:MGI:1921593]</t>
  </si>
  <si>
    <t>ENSMUSG00000028252</t>
  </si>
  <si>
    <t>Ccnc</t>
  </si>
  <si>
    <t>cyclin C [Source:MGI Symbol;Acc:MGI:1858199]</t>
  </si>
  <si>
    <t>ENSMUSG00000028464</t>
  </si>
  <si>
    <t>Tpm2</t>
  </si>
  <si>
    <t>tropomyosin 2, beta [Source:MGI Symbol;Acc:MGI:98810]</t>
  </si>
  <si>
    <t>ENSMUSG00000028618</t>
  </si>
  <si>
    <t>Tmem59</t>
  </si>
  <si>
    <t>transmembrane protein 59 [Source:MGI Symbol;Acc:MGI:1929278]</t>
  </si>
  <si>
    <t>ENSMUSG00000028795</t>
  </si>
  <si>
    <t>Ccdc28b</t>
  </si>
  <si>
    <t>coiled coil domain containing 28B [Source:MGI Symbol;Acc:MGI:1913514]</t>
  </si>
  <si>
    <t>ENSMUSG00000028882</t>
  </si>
  <si>
    <t>Ppp1r8</t>
  </si>
  <si>
    <t>protein phosphatase 1, regulatory subunit 8 [Source:MGI Symbol;Acc:MGI:2140494]</t>
  </si>
  <si>
    <t>ENSMUSG00000029672</t>
  </si>
  <si>
    <t>Fam3c</t>
  </si>
  <si>
    <t>family with sequence similarity 3, member C [Source:MGI Symbol;Acc:MGI:107892]</t>
  </si>
  <si>
    <t>ENSMUSG00000029815</t>
  </si>
  <si>
    <t>Malsu1</t>
  </si>
  <si>
    <t>mitochondrial assembly of ribosomal large subunit 1 [Source:MGI Symbol;Acc:MGI:1922843]</t>
  </si>
  <si>
    <t>ENSMUSG00000030126</t>
  </si>
  <si>
    <t>Tmcc1</t>
  </si>
  <si>
    <t>transmembrane and coiled coil domains 1 [Source:MGI Symbol;Acc:MGI:2442368]</t>
  </si>
  <si>
    <t>ENSMUSG00000030435</t>
  </si>
  <si>
    <t>U2af2</t>
  </si>
  <si>
    <t>U2 small nuclear ribonucleoprotein auxiliary factor (U2AF) 2 [Source:MGI Symbol;Acc:MGI:98886]</t>
  </si>
  <si>
    <t>ENSMUSG00000030741</t>
  </si>
  <si>
    <t>Spns1</t>
  </si>
  <si>
    <t>spinster homolog 1 [Source:MGI Symbol;Acc:MGI:1920908]</t>
  </si>
  <si>
    <t>ENSMUSG00000030970</t>
  </si>
  <si>
    <t>Ctbp2</t>
  </si>
  <si>
    <t>C-terminal binding protein 2 [Source:MGI Symbol;Acc:MGI:1201686]</t>
  </si>
  <si>
    <t>ENSMUSG00000031402</t>
  </si>
  <si>
    <t>Mpp1</t>
  </si>
  <si>
    <t>membrane protein, palmitoylated [Source:MGI Symbol;Acc:MGI:105941]</t>
  </si>
  <si>
    <t>ENSMUSG00000031479</t>
  </si>
  <si>
    <t>Vps36</t>
  </si>
  <si>
    <t>vacuolar protein sorting 36 [Source:MGI Symbol;Acc:MGI:1917410]</t>
  </si>
  <si>
    <t>ENSMUSG00000031681</t>
  </si>
  <si>
    <t>Smad1</t>
  </si>
  <si>
    <t>SMAD family member 1 [Source:MGI Symbol;Acc:MGI:109452]</t>
  </si>
  <si>
    <t>ENSMUSG00000031715</t>
  </si>
  <si>
    <t>Smarca5</t>
  </si>
  <si>
    <t>SWI/SNF related, matrix associated, actin dependent regulator of chromatin, subfamily a, member 5 [Source:MGI Symbol;Acc:MGI:1935129]</t>
  </si>
  <si>
    <t>ENSMUSG00000032359</t>
  </si>
  <si>
    <t>Ctsh</t>
  </si>
  <si>
    <t>cathepsin H [Source:MGI Symbol;Acc:MGI:107285]</t>
  </si>
  <si>
    <t>ENSMUSG00000032369</t>
  </si>
  <si>
    <t>Plscr1</t>
  </si>
  <si>
    <t>phospholipid scramblase 1 [Source:MGI Symbol;Acc:MGI:893575]</t>
  </si>
  <si>
    <t>ENSMUSG00000032419</t>
  </si>
  <si>
    <t>Tbx18</t>
  </si>
  <si>
    <t>T-box18 [Source:MGI Symbol;Acc:MGI:1923615]</t>
  </si>
  <si>
    <t>ENSMUSG00000032435</t>
  </si>
  <si>
    <t>Dync1li1</t>
  </si>
  <si>
    <t>dynein cytoplasmic 1 light intermediate chain 1 [Source:MGI Symbol;Acc:MGI:2135610]</t>
  </si>
  <si>
    <t>ENSMUSG00000032612</t>
  </si>
  <si>
    <t>Usp4</t>
  </si>
  <si>
    <t>ubiquitin specific peptidase 4 (proto-oncogene) [Source:MGI Symbol;Acc:MGI:98905]</t>
  </si>
  <si>
    <t>ENSMUSG00000032656</t>
  </si>
  <si>
    <t>March3</t>
  </si>
  <si>
    <t>membrane associated ring-CH-type finger 3 [Source:MGI Symbol;Acc:MGI:2443667]</t>
  </si>
  <si>
    <t>ENSMUSG00000032757</t>
  </si>
  <si>
    <t>Bet1</t>
  </si>
  <si>
    <t>Bet1 golgi vesicular membrane trafficking protein [Source:MGI Symbol;Acc:MGI:1343104]</t>
  </si>
  <si>
    <t>ENSMUSG00000033706</t>
  </si>
  <si>
    <t>Smyd5</t>
  </si>
  <si>
    <t>SET and MYND domain containing 5 [Source:MGI Symbol;Acc:MGI:108048]</t>
  </si>
  <si>
    <t>ENSMUSG00000034157</t>
  </si>
  <si>
    <t>Cipc</t>
  </si>
  <si>
    <t>CLOCK interacting protein, circadian [Source:MGI Symbol;Acc:MGI:1919185]</t>
  </si>
  <si>
    <t>ENSMUSG00000036810</t>
  </si>
  <si>
    <t>Cnep1r1</t>
  </si>
  <si>
    <t>CTD nuclear envelope phosphatase 1 regulatory subunit 1 [Source:MGI Symbol;Acc:MGI:1921981]</t>
  </si>
  <si>
    <t>ENSMUSG00000037351</t>
  </si>
  <si>
    <t>Actr1b</t>
  </si>
  <si>
    <t>ARP1 actin-related protein 1B, centractin beta [Source:MGI Symbol;Acc:MGI:1917446]</t>
  </si>
  <si>
    <t>ENSMUSG00000038055</t>
  </si>
  <si>
    <t>Dexi</t>
  </si>
  <si>
    <t>dexamethasone-induced transcript [Source:MGI Symbol;Acc:MGI:1926236]</t>
  </si>
  <si>
    <t>ENSMUSG00000038085</t>
  </si>
  <si>
    <t>Cnbd2</t>
  </si>
  <si>
    <t>cyclic nucleotide binding domain containing 2 [Source:MGI Symbol;Acc:MGI:1918123]</t>
  </si>
  <si>
    <t>ENSMUSG00000039768</t>
  </si>
  <si>
    <t>Dnajc11</t>
  </si>
  <si>
    <t>DnaJ heat shock protein family (Hsp40) member C11 [Source:MGI Symbol;Acc:MGI:2443386]</t>
  </si>
  <si>
    <t>ENSMUSG00000039850</t>
  </si>
  <si>
    <t>Endov</t>
  </si>
  <si>
    <t>endonuclease V [Source:MGI Symbol;Acc:MGI:2444688]</t>
  </si>
  <si>
    <t>ENSMUSG00000040390</t>
  </si>
  <si>
    <t>Map3k10</t>
  </si>
  <si>
    <t>mitogen-activated protein kinase kinase kinase 10 [Source:MGI Symbol;Acc:MGI:1346879]</t>
  </si>
  <si>
    <t>ENSMUSG00000041343</t>
  </si>
  <si>
    <t>Ankrd42</t>
  </si>
  <si>
    <t>ankyrin repeat domain 42 [Source:MGI Symbol;Acc:MGI:1921095]</t>
  </si>
  <si>
    <t>ENSMUSG00000041426</t>
  </si>
  <si>
    <t>Hibch</t>
  </si>
  <si>
    <t>3-hydroxyisobutyryl-Coenzyme A hydrolase [Source:MGI Symbol;Acc:MGI:1923792]</t>
  </si>
  <si>
    <t>ENSMUSG00000041836</t>
  </si>
  <si>
    <t>Ptpre</t>
  </si>
  <si>
    <t>protein tyrosine phosphatase, receptor type, E [Source:MGI Symbol;Acc:MGI:97813]</t>
  </si>
  <si>
    <t>ENSMUSG00000042106</t>
  </si>
  <si>
    <t>Inka1</t>
  </si>
  <si>
    <t>inka box actin regulator 1 [Source:MGI Symbol;Acc:MGI:1915426]</t>
  </si>
  <si>
    <t>ENSMUSG00000042505</t>
  </si>
  <si>
    <t>Sdhaf3</t>
  </si>
  <si>
    <t>succinate dehydrogenase complex assembly factor 3 [Source:MGI Symbol;Acc:MGI:1913288]</t>
  </si>
  <si>
    <t>ENSMUSG00000042535</t>
  </si>
  <si>
    <t>Gtpbp1</t>
  </si>
  <si>
    <t>GTP binding protein 1 [Source:MGI Symbol;Acc:MGI:109443]</t>
  </si>
  <si>
    <t>ENSMUSG00000042570</t>
  </si>
  <si>
    <t>Mier2</t>
  </si>
  <si>
    <t>MIER family member 2 [Source:MGI Symbol;Acc:MGI:1917677]</t>
  </si>
  <si>
    <t>ENSMUSG00000042688</t>
  </si>
  <si>
    <t>Mapk6</t>
  </si>
  <si>
    <t>mitogen-activated protein kinase 6 [Source:MGI Symbol;Acc:MGI:1354946]</t>
  </si>
  <si>
    <t>ENSMUSG00000043572</t>
  </si>
  <si>
    <t>Pars2</t>
  </si>
  <si>
    <t>prolyl-tRNA synthetase (mitochondrial)(putative) [Source:MGI Symbol;Acc:MGI:2386296]</t>
  </si>
  <si>
    <t>ENSMUSG00000046096</t>
  </si>
  <si>
    <t>Mosmo</t>
  </si>
  <si>
    <t>modulator of smoothened [Source:MGI Symbol;Acc:MGI:2446240]</t>
  </si>
  <si>
    <t>ENSMUSG00000048234</t>
  </si>
  <si>
    <t>Rnf149</t>
  </si>
  <si>
    <t>ring finger protein 149 [Source:MGI Symbol;Acc:MGI:2677438]</t>
  </si>
  <si>
    <t>ENSMUSG00000048865</t>
  </si>
  <si>
    <t>Arhgap30</t>
  </si>
  <si>
    <t>Rho GTPase activating protein 30 [Source:MGI Symbol;Acc:MGI:2684948]</t>
  </si>
  <si>
    <t>ENSMUSG00000053907</t>
  </si>
  <si>
    <t>Mat2a</t>
  </si>
  <si>
    <t>methionine adenosyltransferase II, alpha [Source:MGI Symbol;Acc:MGI:2443731]</t>
  </si>
  <si>
    <t>ENSMUSG00000054237</t>
  </si>
  <si>
    <t>Fra10ac1</t>
  </si>
  <si>
    <t>FRA10AC1 homolog (human) [Source:MGI Symbol;Acc:MGI:1917817]</t>
  </si>
  <si>
    <t>ENSMUSG00000057342</t>
  </si>
  <si>
    <t>Sphk2</t>
  </si>
  <si>
    <t>sphingosine kinase 2 [Source:MGI Symbol;Acc:MGI:1861380]</t>
  </si>
  <si>
    <t>ENSMUSG00000058440</t>
  </si>
  <si>
    <t>Nrf1</t>
  </si>
  <si>
    <t>nuclear respiratory factor 1 [Source:MGI Symbol;Acc:MGI:1332235]</t>
  </si>
  <si>
    <t>ENSMUSG00000058446</t>
  </si>
  <si>
    <t>Znrf2</t>
  </si>
  <si>
    <t>zinc and ring finger 2 [Source:MGI Symbol;Acc:MGI:1196246]</t>
  </si>
  <si>
    <t>ENSMUSG00000059183</t>
  </si>
  <si>
    <t>Mtfmt</t>
  </si>
  <si>
    <t>mitochondrial methionyl-tRNA formyltransferase [Source:MGI Symbol;Acc:MGI:1916856]</t>
  </si>
  <si>
    <t>ENSMUSG00000061666</t>
  </si>
  <si>
    <t>Gdpd1</t>
  </si>
  <si>
    <t>glycerophosphodiester phosphodiesterase domain containing 1 [Source:MGI Symbol;Acc:MGI:1913819]</t>
  </si>
  <si>
    <t>ENSMUSG00000062906</t>
  </si>
  <si>
    <t>Hdac10</t>
  </si>
  <si>
    <t>histone deacetylase 10 [Source:MGI Symbol;Acc:MGI:2158340]</t>
  </si>
  <si>
    <t>ENSMUSG00000067825</t>
  </si>
  <si>
    <t>Pex26</t>
  </si>
  <si>
    <t>peroxisomal biogenesis factor 26 [Source:MGI Symbol;Acc:MGI:1921293]</t>
  </si>
  <si>
    <t>ENSMUSG00000070544</t>
  </si>
  <si>
    <t>Top1</t>
  </si>
  <si>
    <t>topoisomerase (DNA) I [Source:MGI Symbol;Acc:MGI:98788]</t>
  </si>
  <si>
    <t>ENSMUSG00000071550</t>
  </si>
  <si>
    <t>Cfap44</t>
  </si>
  <si>
    <t>cilia and flagella associated protein 44 [Source:MGI Symbol;Acc:MGI:1277238]</t>
  </si>
  <si>
    <t>ENSMUSG00000072844</t>
  </si>
  <si>
    <t>G530011O06Rik</t>
  </si>
  <si>
    <t>RIKEN cDNA G530011O06 gene [Source:MGI Symbol;Acc:MGI:3603513]</t>
  </si>
  <si>
    <t>ENSMUSG00000073155</t>
  </si>
  <si>
    <t>1810058I24Rik</t>
  </si>
  <si>
    <t>RIKEN cDNA 1810058I24 gene [Source:MGI Symbol;Acc:MGI:1914955]</t>
  </si>
  <si>
    <t>ENSMUSG00000074284</t>
  </si>
  <si>
    <t>Gm10658</t>
  </si>
  <si>
    <t>predicted gene 10658 [Source:MGI Symbol;Acc:MGI:3642856]</t>
  </si>
  <si>
    <t>ENSMUSG00000077493</t>
  </si>
  <si>
    <t>Snord91a</t>
  </si>
  <si>
    <t>small nucleolar RNA, C/D box 91A [Source:MGI Symbol;Acc:MGI:3819564]</t>
  </si>
  <si>
    <t>ENSMUSG00000079108</t>
  </si>
  <si>
    <t>Srp54c</t>
  </si>
  <si>
    <t>signal recognition particle 54C [Source:MGI Symbol;Acc:MGI:3714359]</t>
  </si>
  <si>
    <t>ENSMUSG00000079429</t>
  </si>
  <si>
    <t>Mroh2a</t>
  </si>
  <si>
    <t>maestro heat-like repeat family member 2A [Source:MGI Symbol;Acc:MGI:3705228]</t>
  </si>
  <si>
    <t>ENSMUSG00000082279</t>
  </si>
  <si>
    <t>Gm12870</t>
  </si>
  <si>
    <t>predicted gene 12870 [Source:MGI Symbol;Acc:MGI:3649408]</t>
  </si>
  <si>
    <t>ENSMUSG00000082399</t>
  </si>
  <si>
    <t>Gm14036</t>
  </si>
  <si>
    <t>predicted gene 14036 [Source:MGI Symbol;Acc:MGI:3649581]</t>
  </si>
  <si>
    <t>ENSMUSG00000082674</t>
  </si>
  <si>
    <t>Gm11914</t>
  </si>
  <si>
    <t>predicted gene 11914 [Source:MGI Symbol;Acc:MGI:3649889]</t>
  </si>
  <si>
    <t>ENSMUSG00000083670</t>
  </si>
  <si>
    <t>Gm6829</t>
  </si>
  <si>
    <t>predicted pseudogene 6829 [Source:MGI Symbol;Acc:MGI:3648590]</t>
  </si>
  <si>
    <t>ENSMUSG00000086130</t>
  </si>
  <si>
    <t>Gm16211</t>
  </si>
  <si>
    <t>predicted gene 16211 [Source:MGI Symbol;Acc:MGI:3802078]</t>
  </si>
  <si>
    <t>ENSMUSG00000094017</t>
  </si>
  <si>
    <t>Gm13160</t>
  </si>
  <si>
    <t>predicted gene 13160 [Source:MGI Symbol;Acc:MGI:3649984]</t>
  </si>
  <si>
    <t>ENSMUSG00000095648</t>
  </si>
  <si>
    <t>Gm2004</t>
  </si>
  <si>
    <t>predicted gene 2004 [Source:MGI Symbol;Acc:MGI:3780174]</t>
  </si>
  <si>
    <t>ENSMUSG00000098198</t>
  </si>
  <si>
    <t>Gm9169</t>
  </si>
  <si>
    <t>predicted gene 9169 [Source:MGI Symbol;Acc:MGI:3648561]</t>
  </si>
  <si>
    <t>ENSMUSG00000100975</t>
  </si>
  <si>
    <t>Gm28875</t>
  </si>
  <si>
    <t>predicted gene 28875 [Source:MGI Symbol;Acc:MGI:5579581]</t>
  </si>
  <si>
    <t>ENSMUSG00000103082</t>
  </si>
  <si>
    <t>Gm38124</t>
  </si>
  <si>
    <t>predicted gene, 38124 [Source:MGI Symbol;Acc:MGI:5611352]</t>
  </si>
  <si>
    <t>ENSMUSG00000110649</t>
  </si>
  <si>
    <t>Gm40466</t>
  </si>
  <si>
    <t>predicted gene, 40466 [Source:MGI Symbol;Acc:MGI:5623351]</t>
  </si>
  <si>
    <t>ENSMUSG00000112395</t>
  </si>
  <si>
    <t>Gm7198</t>
  </si>
  <si>
    <t>predicted gene 7198 [Source:MGI Symbol;Acc:MGI:3779696]</t>
  </si>
  <si>
    <t>ENSMUSG00000112969</t>
  </si>
  <si>
    <t>Gm48496</t>
  </si>
  <si>
    <t>predicted gene, 48496 [Source:MGI Symbol;Acc:MGI:6098022]</t>
  </si>
  <si>
    <t>ENSMUSG00000115116</t>
  </si>
  <si>
    <t>Gm46496</t>
  </si>
  <si>
    <t>predicted gene, 46496 [Source:MGI Symbol;Acc:MGI:5826133]</t>
  </si>
  <si>
    <t>ENSMUSG00000116478</t>
  </si>
  <si>
    <t>Gm18890</t>
  </si>
  <si>
    <t>predicted gene, 18890 [Source:MGI Symbol;Acc:MGI:5011075]</t>
  </si>
  <si>
    <t>ENSMUSG00000116793</t>
  </si>
  <si>
    <t>Gm34256</t>
  </si>
  <si>
    <t>predicted gene, 34256 [Source:MGI Symbol;Acc:MGI:5593415]</t>
  </si>
  <si>
    <t>ENSMUSG00000001576</t>
  </si>
  <si>
    <t>Ergic1</t>
  </si>
  <si>
    <t>endoplasmic reticulum-golgi intermediate compartment (ERGIC) 1 [Source:MGI Symbol;Acc:MGI:1914708]</t>
  </si>
  <si>
    <t>ENSMUSG00000002718</t>
  </si>
  <si>
    <t>Cse1l</t>
  </si>
  <si>
    <t>chromosome segregation 1-like (S. cerevisiae) [Source:MGI Symbol;Acc:MGI:1339951]</t>
  </si>
  <si>
    <t>ENSMUSG00000003166</t>
  </si>
  <si>
    <t>Dgcr2</t>
  </si>
  <si>
    <t>DiGeorge syndrome critical region gene 2 [Source:MGI Symbol;Acc:MGI:892866]</t>
  </si>
  <si>
    <t>ENSMUSG00000003581</t>
  </si>
  <si>
    <t>Rnf215</t>
  </si>
  <si>
    <t>ring finger protein 215 [Source:MGI Symbol;Acc:MGI:1918923]</t>
  </si>
  <si>
    <t>ENSMUSG00000004364</t>
  </si>
  <si>
    <t>Cul3</t>
  </si>
  <si>
    <t>cullin 3 [Source:MGI Symbol;Acc:MGI:1347360]</t>
  </si>
  <si>
    <t>ENSMUSG00000004642</t>
  </si>
  <si>
    <t>Slbp</t>
  </si>
  <si>
    <t>stem-loop binding protein [Source:MGI Symbol;Acc:MGI:108402]</t>
  </si>
  <si>
    <t>ENSMUSG00000004933</t>
  </si>
  <si>
    <t>Matk</t>
  </si>
  <si>
    <t>megakaryocyte-associated tyrosine kinase [Source:MGI Symbol;Acc:MGI:99259]</t>
  </si>
  <si>
    <t>ENSMUSG00000006301</t>
  </si>
  <si>
    <t>Tmbim1</t>
  </si>
  <si>
    <t>transmembrane BAX inhibitor motif containing 1 [Source:MGI Symbol;Acc:MGI:1916910]</t>
  </si>
  <si>
    <t>ENSMUSG00000008429</t>
  </si>
  <si>
    <t>Herpud2</t>
  </si>
  <si>
    <t>HERPUD family member 2 [Source:MGI Symbol;Acc:MGI:1915393]</t>
  </si>
  <si>
    <t>ENSMUSG00000010097</t>
  </si>
  <si>
    <t>Nxf1</t>
  </si>
  <si>
    <t>nuclear RNA export factor 1 [Source:MGI Symbol;Acc:MGI:1858330]</t>
  </si>
  <si>
    <t>ENSMUSG00000012117</t>
  </si>
  <si>
    <t>Dhdds</t>
  </si>
  <si>
    <t>dehydrodolichyl diphosphate synthase [Source:MGI Symbol;Acc:MGI:1914672]</t>
  </si>
  <si>
    <t>ENSMUSG00000014245</t>
  </si>
  <si>
    <t>Pigl</t>
  </si>
  <si>
    <t>phosphatidylinositol glycan anchor biosynthesis, class L [Source:MGI Symbol;Acc:MGI:2681271]</t>
  </si>
  <si>
    <t>ENSMUSG00000015889</t>
  </si>
  <si>
    <t>Lta4h</t>
  </si>
  <si>
    <t>leukotriene A4 hydrolase [Source:MGI Symbol;Acc:MGI:96836]</t>
  </si>
  <si>
    <t>ENSMUSG00000017466</t>
  </si>
  <si>
    <t>Timp2</t>
  </si>
  <si>
    <t>tissue inhibitor of metalloproteinase 2 [Source:MGI Symbol;Acc:MGI:98753]</t>
  </si>
  <si>
    <t>ENSMUSG00000017868</t>
  </si>
  <si>
    <t>Sgk2</t>
  </si>
  <si>
    <t>serum/glucocorticoid regulated kinase 2 [Source:MGI Symbol;Acc:MGI:1351318]</t>
  </si>
  <si>
    <t>ENSMUSG00000018574</t>
  </si>
  <si>
    <t>Acadvl</t>
  </si>
  <si>
    <t>acyl-Coenzyme A dehydrogenase, very long chain [Source:MGI Symbol;Acc:MGI:895149]</t>
  </si>
  <si>
    <t>ENSMUSG00000020038</t>
  </si>
  <si>
    <t>Cry1</t>
  </si>
  <si>
    <t>cryptochrome 1 (photolyase-like) [Source:MGI Symbol;Acc:MGI:1270841]</t>
  </si>
  <si>
    <t>ENSMUSG00000020230</t>
  </si>
  <si>
    <t>Prmt2</t>
  </si>
  <si>
    <t>protein arginine N-methyltransferase 2 [Source:MGI Symbol;Acc:MGI:1316652]</t>
  </si>
  <si>
    <t>ENSMUSG00000020381</t>
  </si>
  <si>
    <t>Mrnip</t>
  </si>
  <si>
    <t>MRN complex interacting protein [Source:MGI Symbol;Acc:MGI:1915317]</t>
  </si>
  <si>
    <t>ENSMUSG00000020482</t>
  </si>
  <si>
    <t>Ccdc117</t>
  </si>
  <si>
    <t>coiled-coil domain containing 117 [Source:MGI Symbol;Acc:MGI:2144383]</t>
  </si>
  <si>
    <t>ENSMUSG00000020649</t>
  </si>
  <si>
    <t>Rrm2</t>
  </si>
  <si>
    <t>ribonucleotide reductase M2 [Source:MGI Symbol;Acc:MGI:98181]</t>
  </si>
  <si>
    <t>ENSMUSG00000020652</t>
  </si>
  <si>
    <t>Cenpo</t>
  </si>
  <si>
    <t>centromere protein O [Source:MGI Symbol;Acc:MGI:1923800]</t>
  </si>
  <si>
    <t>ENSMUSG00000020677</t>
  </si>
  <si>
    <t>Ddx52</t>
  </si>
  <si>
    <t>DExD box helicase 52 [Source:MGI Symbol;Acc:MGI:1925644]</t>
  </si>
  <si>
    <t>ENSMUSG00000020982</t>
  </si>
  <si>
    <t>Nemf</t>
  </si>
  <si>
    <t>nuclear export mediator factor [Source:MGI Symbol;Acc:MGI:1918305]</t>
  </si>
  <si>
    <t>ENSMUSG00000021009</t>
  </si>
  <si>
    <t>Ptpn21</t>
  </si>
  <si>
    <t>protein tyrosine phosphatase, non-receptor type 21 [Source:MGI Symbol;Acc:MGI:1344406]</t>
  </si>
  <si>
    <t>ENSMUSG00000021012</t>
  </si>
  <si>
    <t>Zc3h14</t>
  </si>
  <si>
    <t>zinc finger CCCH type containing 14 [Source:MGI Symbol;Acc:MGI:1919824]</t>
  </si>
  <si>
    <t>ENSMUSG00000021111</t>
  </si>
  <si>
    <t>Papola</t>
  </si>
  <si>
    <t>poly (A) polymerase alpha [Source:MGI Symbol;Acc:MGI:109301]</t>
  </si>
  <si>
    <t>ENSMUSG00000021193</t>
  </si>
  <si>
    <t>Pitrm1</t>
  </si>
  <si>
    <t>pitrilysin metallepetidase 1 [Source:MGI Symbol;Acc:MGI:1916867]</t>
  </si>
  <si>
    <t>ENSMUSG00000021262</t>
  </si>
  <si>
    <t>Evl</t>
  </si>
  <si>
    <t>Ena-vasodilator stimulated phosphoprotein [Source:MGI Symbol;Acc:MGI:1194884]</t>
  </si>
  <si>
    <t>ENSMUSG00000021376</t>
  </si>
  <si>
    <t>Tpmt</t>
  </si>
  <si>
    <t>thiopurine methyltransferase [Source:MGI Symbol;Acc:MGI:98812]</t>
  </si>
  <si>
    <t>ENSMUSG00000021400</t>
  </si>
  <si>
    <t>Wrnip1</t>
  </si>
  <si>
    <t>Werner helicase interacting protein 1 [Source:MGI Symbol;Acc:MGI:1926153]</t>
  </si>
  <si>
    <t>ENSMUSG00000021518</t>
  </si>
  <si>
    <t>Ptdss1</t>
  </si>
  <si>
    <t>phosphatidylserine synthase 1 [Source:MGI Symbol;Acc:MGI:1276575]</t>
  </si>
  <si>
    <t>ENSMUSG00000021711</t>
  </si>
  <si>
    <t>Trappc13</t>
  </si>
  <si>
    <t>trafficking protein particle complex 13 [Source:MGI Symbol;Acc:MGI:1914225]</t>
  </si>
  <si>
    <t>ENSMUSG00000021725</t>
  </si>
  <si>
    <t>Parp8</t>
  </si>
  <si>
    <t>poly (ADP-ribose) polymerase family, member 8 [Source:MGI Symbol;Acc:MGI:1098713]</t>
  </si>
  <si>
    <t>ENSMUSG00000021965</t>
  </si>
  <si>
    <t>Ska3</t>
  </si>
  <si>
    <t>spindle and kinetochore associated complex subunit 3 [Source:MGI Symbol;Acc:MGI:3041235]</t>
  </si>
  <si>
    <t>ENSMUSG00000022205</t>
  </si>
  <si>
    <t>Sub1</t>
  </si>
  <si>
    <t>SUB1 homolog, transcriptional regulator [Source:MGI Symbol;Acc:MGI:104811]</t>
  </si>
  <si>
    <t>ENSMUSG00000022322</t>
  </si>
  <si>
    <t>Shcbp1</t>
  </si>
  <si>
    <t>Shc SH2-domain binding protein 1 [Source:MGI Symbol;Acc:MGI:1338802]</t>
  </si>
  <si>
    <t>ENSMUSG00000022604</t>
  </si>
  <si>
    <t>Cep97</t>
  </si>
  <si>
    <t>centrosomal protein 97 [Source:MGI Symbol;Acc:MGI:1921451]</t>
  </si>
  <si>
    <t>ENSMUSG00000022621</t>
  </si>
  <si>
    <t>Rabl2</t>
  </si>
  <si>
    <t>RAB, member RAS oncogene family-like 2 [Source:MGI Symbol;Acc:MGI:1915958]</t>
  </si>
  <si>
    <t>ENSMUSG00000022685</t>
  </si>
  <si>
    <t>Parn</t>
  </si>
  <si>
    <t>poly(A)-specific ribonuclease (deadenylation nuclease) [Source:MGI Symbol;Acc:MGI:1921358]</t>
  </si>
  <si>
    <t>ENSMUSG00000022750</t>
  </si>
  <si>
    <t>Klhl22</t>
  </si>
  <si>
    <t>kelch-like 22 [Source:MGI Symbol;Acc:MGI:1337995]</t>
  </si>
  <si>
    <t>ENSMUSG00000023249</t>
  </si>
  <si>
    <t>Parp3</t>
  </si>
  <si>
    <t>poly (ADP-ribose) polymerase family, member 3 [Source:MGI Symbol;Acc:MGI:1891258]</t>
  </si>
  <si>
    <t>ENSMUSG00000024271</t>
  </si>
  <si>
    <t>Elp2</t>
  </si>
  <si>
    <t>elongator acetyltransferase complex subunit 2 [Source:MGI Symbol;Acc:MGI:1889642]</t>
  </si>
  <si>
    <t>ENSMUSG00000024277</t>
  </si>
  <si>
    <t>Mapre2</t>
  </si>
  <si>
    <t>microtubule-associated protein, RP/EB family, member 2 [Source:MGI Symbol;Acc:MGI:106271]</t>
  </si>
  <si>
    <t>ENSMUSG00000024691</t>
  </si>
  <si>
    <t>Fam111a</t>
  </si>
  <si>
    <t>family with sequence similarity 111, member A [Source:MGI Symbol;Acc:MGI:1915508]</t>
  </si>
  <si>
    <t>ENSMUSG00000024989</t>
  </si>
  <si>
    <t>Cep55</t>
  </si>
  <si>
    <t>centrosomal protein 55 [Source:MGI Symbol;Acc:MGI:1921357]</t>
  </si>
  <si>
    <t>ENSMUSG00000025162</t>
  </si>
  <si>
    <t>Csnk1d</t>
  </si>
  <si>
    <t>casein kinase 1, delta [Source:MGI Symbol;Acc:MGI:1355272]</t>
  </si>
  <si>
    <t>ENSMUSG00000026858</t>
  </si>
  <si>
    <t>Miga2</t>
  </si>
  <si>
    <t>mitoguardin 2 [Source:MGI Symbol;Acc:MGI:1922035]</t>
  </si>
  <si>
    <t>ENSMUSG00000027175</t>
  </si>
  <si>
    <t>Tcp11l1</t>
  </si>
  <si>
    <t>t-complex 11 like 1 [Source:MGI Symbol;Acc:MGI:2444263]</t>
  </si>
  <si>
    <t>ENSMUSG00000027198</t>
  </si>
  <si>
    <t>Ext2</t>
  </si>
  <si>
    <t>exostosin glycosyltransferase 2 [Source:MGI Symbol;Acc:MGI:108050]</t>
  </si>
  <si>
    <t>ENSMUSG00000027274</t>
  </si>
  <si>
    <t>Mkks</t>
  </si>
  <si>
    <t>McKusick-Kaufman syndrome [Source:MGI Symbol;Acc:MGI:1891836]</t>
  </si>
  <si>
    <t>ENSMUSG00000027306</t>
  </si>
  <si>
    <t>Nusap1</t>
  </si>
  <si>
    <t>nucleolar and spindle associated protein 1 [Source:MGI Symbol;Acc:MGI:2675669]</t>
  </si>
  <si>
    <t>ENSMUSG00000027531</t>
  </si>
  <si>
    <t>Impa1</t>
  </si>
  <si>
    <t>inositol (myo)-1(or 4)-monophosphatase 1 [Source:MGI Symbol;Acc:MGI:1933158]</t>
  </si>
  <si>
    <t>ENSMUSG00000027809</t>
  </si>
  <si>
    <t>Etfdh</t>
  </si>
  <si>
    <t>electron transferring flavoprotein, dehydrogenase [Source:MGI Symbol;Acc:MGI:106100]</t>
  </si>
  <si>
    <t>ENSMUSG00000027810</t>
  </si>
  <si>
    <t>Eif2a</t>
  </si>
  <si>
    <t>eukaryotic translation initiation factor 2A [Source:MGI Symbol;Acc:MGI:1098684]</t>
  </si>
  <si>
    <t>ENSMUSG00000027827</t>
  </si>
  <si>
    <t>Kcnab1</t>
  </si>
  <si>
    <t>potassium voltage-gated channel, shaker-related subfamily, beta member 1 [Source:MGI Symbol;Acc:MGI:109155]</t>
  </si>
  <si>
    <t>ENSMUSG00000027881</t>
  </si>
  <si>
    <t>Prpf38b</t>
  </si>
  <si>
    <t>PRP38 pre-mRNA processing factor 38 (yeast) domain containing B [Source:MGI Symbol;Acc:MGI:1914171]</t>
  </si>
  <si>
    <t>ENSMUSG00000027984</t>
  </si>
  <si>
    <t>Hadh</t>
  </si>
  <si>
    <t>hydroxyacyl-Coenzyme A dehydrogenase [Source:MGI Symbol;Acc:MGI:96009]</t>
  </si>
  <si>
    <t>ENSMUSG00000028470</t>
  </si>
  <si>
    <t>Hint2</t>
  </si>
  <si>
    <t>histidine triad nucleotide binding protein 2 [Source:MGI Symbol;Acc:MGI:1916167]</t>
  </si>
  <si>
    <t>ENSMUSG00000028629</t>
  </si>
  <si>
    <t>Exo5</t>
  </si>
  <si>
    <t>exonuclease 5 [Source:MGI Symbol;Acc:MGI:1920422]</t>
  </si>
  <si>
    <t>ENSMUSG00000028969</t>
  </si>
  <si>
    <t>Cdk5</t>
  </si>
  <si>
    <t>cyclin-dependent kinase 5 [Source:MGI Symbol;Acc:MGI:101765]</t>
  </si>
  <si>
    <t>ENSMUSG00000030008</t>
  </si>
  <si>
    <t>Pradc1</t>
  </si>
  <si>
    <t>protease-associated domain containing 1 [Source:MGI Symbol;Acc:MGI:1920577]</t>
  </si>
  <si>
    <t>ENSMUSG00000030282</t>
  </si>
  <si>
    <t>Cmas</t>
  </si>
  <si>
    <t>cytidine monophospho-N-acetylneuraminic acid synthetase [Source:MGI Symbol;Acc:MGI:1337124]</t>
  </si>
  <si>
    <t>ENSMUSG00000030410</t>
  </si>
  <si>
    <t>Dmwd</t>
  </si>
  <si>
    <t>dystrophia myotonica-containing WD repeat motif [Source:MGI Symbol;Acc:MGI:94907]</t>
  </si>
  <si>
    <t>ENSMUSG00000030654</t>
  </si>
  <si>
    <t>Arl6ip1</t>
  </si>
  <si>
    <t>ADP-ribosylation factor-like 6 interacting protein 1 [Source:MGI Symbol;Acc:MGI:1858943]</t>
  </si>
  <si>
    <t>ENSMUSG00000030978</t>
  </si>
  <si>
    <t>Rrm1</t>
  </si>
  <si>
    <t>ribonucleotide reductase M1 [Source:MGI Symbol;Acc:MGI:98180]</t>
  </si>
  <si>
    <t>ENSMUSG00000030980</t>
  </si>
  <si>
    <t>Knop1</t>
  </si>
  <si>
    <t>lysine rich nucleolar protein 1 [Source:MGI Symbol;Acc:MGI:1913606]</t>
  </si>
  <si>
    <t>ENSMUSG00000031171</t>
  </si>
  <si>
    <t>Ftsj1</t>
  </si>
  <si>
    <t>FtsJ RNA methyltransferase homolog 1 (E. coli) [Source:MGI Symbol;Acc:MGI:1859648]</t>
  </si>
  <si>
    <t>ENSMUSG00000031400</t>
  </si>
  <si>
    <t>G6pdx</t>
  </si>
  <si>
    <t>glucose-6-phosphate dehydrogenase X-linked [Source:MGI Symbol;Acc:MGI:105979]</t>
  </si>
  <si>
    <t>ENSMUSG00000031485</t>
  </si>
  <si>
    <t>Plpbp</t>
  </si>
  <si>
    <t>pyridoxal phosphate binding protein [Source:MGI Symbol;Acc:MGI:1891207]</t>
  </si>
  <si>
    <t>ENSMUSG00000031530</t>
  </si>
  <si>
    <t>Dusp4</t>
  </si>
  <si>
    <t>dual specificity phosphatase 4 [Source:MGI Symbol;Acc:MGI:2442191]</t>
  </si>
  <si>
    <t>ENSMUSG00000031546</t>
  </si>
  <si>
    <t>Gins4</t>
  </si>
  <si>
    <t>GINS complex subunit 4 (Sld5 homolog) [Source:MGI Symbol;Acc:MGI:1923847]</t>
  </si>
  <si>
    <t>ENSMUSG00000031728</t>
  </si>
  <si>
    <t>Zfp821</t>
  </si>
  <si>
    <t>zinc finger protein 821 [Source:MGI Symbol;Acc:MGI:1923121]</t>
  </si>
  <si>
    <t>ENSMUSG00000031756</t>
  </si>
  <si>
    <t>Cenpn</t>
  </si>
  <si>
    <t>centromere protein N [Source:MGI Symbol;Acc:MGI:1919405]</t>
  </si>
  <si>
    <t>ENSMUSG00000031877</t>
  </si>
  <si>
    <t>Ces2g</t>
  </si>
  <si>
    <t>carboxylesterase 2G [Source:MGI Symbol;Acc:MGI:1919611]</t>
  </si>
  <si>
    <t>ENSMUSG00000031969</t>
  </si>
  <si>
    <t>Acad8</t>
  </si>
  <si>
    <t>acyl-Coenzyme A dehydrogenase family, member 8 [Source:MGI Symbol;Acc:MGI:1914198]</t>
  </si>
  <si>
    <t>ENSMUSG00000032604</t>
  </si>
  <si>
    <t>Qars</t>
  </si>
  <si>
    <t>glutaminyl-tRNA synthetase [Source:MGI Symbol;Acc:MGI:1915851]</t>
  </si>
  <si>
    <t>ENSMUSG00000032872</t>
  </si>
  <si>
    <t>Cyb5r4</t>
  </si>
  <si>
    <t>cytochrome b5 reductase 4 [Source:MGI Symbol;Acc:MGI:2386848]</t>
  </si>
  <si>
    <t>ENSMUSG00000033166</t>
  </si>
  <si>
    <t>Dis3</t>
  </si>
  <si>
    <t>DIS3 homolog, exosome endoribonuclease and 3'-5' exoribonuclease [Source:MGI Symbol;Acc:MGI:1919912]</t>
  </si>
  <si>
    <t>ENSMUSG00000034274</t>
  </si>
  <si>
    <t>Thoc5</t>
  </si>
  <si>
    <t>THO complex 5 [Source:MGI Symbol;Acc:MGI:1351333]</t>
  </si>
  <si>
    <t>ENSMUSG00000034334</t>
  </si>
  <si>
    <t>Fam151b</t>
  </si>
  <si>
    <t>family with sequence similarity 151, member B [Source:MGI Symbol;Acc:MGI:1921192]</t>
  </si>
  <si>
    <t>ENSMUSG00000034875</t>
  </si>
  <si>
    <t>Nudt19</t>
  </si>
  <si>
    <t>nudix (nucleoside diphosphate linked moiety X)-type motif 19 [Source:MGI Symbol;Acc:MGI:94203]</t>
  </si>
  <si>
    <t>ENSMUSG00000037251</t>
  </si>
  <si>
    <t>Pomk</t>
  </si>
  <si>
    <t>protein-O-mannose kinase [Source:MGI Symbol;Acc:MGI:1921903]</t>
  </si>
  <si>
    <t>ENSMUSG00000038600</t>
  </si>
  <si>
    <t>Atp6v0a4</t>
  </si>
  <si>
    <t>ATPase, H+ transporting, lysosomal V0 subunit A4 [Source:MGI Symbol;Acc:MGI:2153480]</t>
  </si>
  <si>
    <t>ENSMUSG00000038622</t>
  </si>
  <si>
    <t>Med30</t>
  </si>
  <si>
    <t>mediator complex subunit 30 [Source:MGI Symbol;Acc:MGI:1917040]</t>
  </si>
  <si>
    <t>ENSMUSG00000038876</t>
  </si>
  <si>
    <t>Rnf146</t>
  </si>
  <si>
    <t>ring finger protein 146 [Source:MGI Symbol;Acc:MGI:1915281]</t>
  </si>
  <si>
    <t>ENSMUSG00000040521</t>
  </si>
  <si>
    <t>Tsfm</t>
  </si>
  <si>
    <t>Ts translation elongation factor, mitochondrial [Source:MGI Symbol;Acc:MGI:1913649]</t>
  </si>
  <si>
    <t>ENSMUSG00000040731</t>
  </si>
  <si>
    <t>Eif4h</t>
  </si>
  <si>
    <t>eukaryotic translation initiation factor 4H [Source:MGI Symbol;Acc:MGI:1341822]</t>
  </si>
  <si>
    <t>ENSMUSG00000041124</t>
  </si>
  <si>
    <t>Msantd4</t>
  </si>
  <si>
    <t>Myb/SANT-like DNA-binding domain containing 4 with coiled-coils [Source:MGI Symbol;Acc:MGI:1925350]</t>
  </si>
  <si>
    <t>ENSMUSG00000041566</t>
  </si>
  <si>
    <t>Tssk1</t>
  </si>
  <si>
    <t>testis-specific serine kinase 1 [Source:MGI Symbol;Acc:MGI:1347557]</t>
  </si>
  <si>
    <t>ENSMUSG00000041926</t>
  </si>
  <si>
    <t>Rnpep</t>
  </si>
  <si>
    <t>arginyl aminopeptidase (aminopeptidase B) [Source:MGI Symbol;Acc:MGI:2384902]</t>
  </si>
  <si>
    <t>ENSMUSG00000043346</t>
  </si>
  <si>
    <t>Gm6741</t>
  </si>
  <si>
    <t>predicted gene 6741 [Source:MGI Symbol;Acc:MGI:3643504]</t>
  </si>
  <si>
    <t>ENSMUSG00000044813</t>
  </si>
  <si>
    <t>Shb</t>
  </si>
  <si>
    <t>src homology 2 domain-containing transforming protein B [Source:MGI Symbol;Acc:MGI:98294]</t>
  </si>
  <si>
    <t>ENSMUSG00000046435</t>
  </si>
  <si>
    <t>Gm13078</t>
  </si>
  <si>
    <t>PRAME like 24 [Source:MGI Symbol;Acc:MGI:3650231]</t>
  </si>
  <si>
    <t>ENSMUSG00000046722</t>
  </si>
  <si>
    <t>Cdc42se1</t>
  </si>
  <si>
    <t>CDC42 small effector 1 [Source:MGI Symbol;Acc:MGI:1889510]</t>
  </si>
  <si>
    <t>ENSMUSG00000047030</t>
  </si>
  <si>
    <t>Spata2</t>
  </si>
  <si>
    <t>spermatogenesis associated 2 [Source:MGI Symbol;Acc:MGI:2146885]</t>
  </si>
  <si>
    <t>ENSMUSG00000048076</t>
  </si>
  <si>
    <t>Arf1</t>
  </si>
  <si>
    <t>ADP-ribosylation factor 1 [Source:MGI Symbol;Acc:MGI:99431]</t>
  </si>
  <si>
    <t>ENSMUSG00000049521</t>
  </si>
  <si>
    <t>Cdc42ep1</t>
  </si>
  <si>
    <t>CDC42 effector protein (Rho GTPase binding) 1 [Source:MGI Symbol;Acc:MGI:1929763]</t>
  </si>
  <si>
    <t>ENSMUSG00000050912</t>
  </si>
  <si>
    <t>Tmem123</t>
  </si>
  <si>
    <t>transmembrane protein 123 [Source:MGI Symbol;Acc:MGI:1919179]</t>
  </si>
  <si>
    <t>ENSMUSG00000052738</t>
  </si>
  <si>
    <t>Suclg1</t>
  </si>
  <si>
    <t>succinate-CoA ligase, GDP-forming, alpha subunit [Source:MGI Symbol;Acc:MGI:1927234]</t>
  </si>
  <si>
    <t>ENSMUSG00000053821</t>
  </si>
  <si>
    <t>Gm9922</t>
  </si>
  <si>
    <t>predicted gene 9922 [Source:MGI Symbol;Acc:MGI:3642123]</t>
  </si>
  <si>
    <t>ENSMUSG00000053929</t>
  </si>
  <si>
    <t>Cyhr1</t>
  </si>
  <si>
    <t>cysteine and histidine rich 1 [Source:MGI Symbol;Acc:MGI:1859320]</t>
  </si>
  <si>
    <t>ENSMUSG00000055067</t>
  </si>
  <si>
    <t>Smyd3</t>
  </si>
  <si>
    <t>SET and MYND domain containing 3 [Source:MGI Symbol;Acc:MGI:1916976]</t>
  </si>
  <si>
    <t>ENSMUSG00000058503</t>
  </si>
  <si>
    <t>Fam133b</t>
  </si>
  <si>
    <t>family with sequence similarity 133, member B [Source:MGI Symbol;Acc:MGI:1915402]</t>
  </si>
  <si>
    <t>ENSMUSG00000060904</t>
  </si>
  <si>
    <t>Arl1</t>
  </si>
  <si>
    <t>ADP-ribosylation factor-like 1 [Source:MGI Symbol;Acc:MGI:99436]</t>
  </si>
  <si>
    <t>ENSMUSG00000062075</t>
  </si>
  <si>
    <t>Lmnb2</t>
  </si>
  <si>
    <t>lamin B2 [Source:MGI Symbol;Acc:MGI:96796]</t>
  </si>
  <si>
    <t>ENSMUSG00000062168</t>
  </si>
  <si>
    <t>Ppef1</t>
  </si>
  <si>
    <t>protein phosphatase with EF hand calcium-binding domain 1 [Source:MGI Symbol;Acc:MGI:1097157]</t>
  </si>
  <si>
    <t>ENSMUSG00000062376</t>
  </si>
  <si>
    <t>Borcs7</t>
  </si>
  <si>
    <t>BLOC-1 related complex subunit 7 [Source:MGI Symbol;Acc:MGI:1913689]</t>
  </si>
  <si>
    <t>ENSMUSG00000066952</t>
  </si>
  <si>
    <t>Myo1h</t>
  </si>
  <si>
    <t>myosin 1H [Source:MGI Symbol;Acc:MGI:1914674]</t>
  </si>
  <si>
    <t>ENSMUSG00000068101</t>
  </si>
  <si>
    <t>Cenpm</t>
  </si>
  <si>
    <t>centromere protein M [Source:MGI Symbol;Acc:MGI:1913820]</t>
  </si>
  <si>
    <t>ENSMUSG00000079104</t>
  </si>
  <si>
    <t>Prps1l3</t>
  </si>
  <si>
    <t>phosphoribosyl pyrophosphate synthetase 1-like 3 [Source:MGI Symbol;Acc:MGI:3779453]</t>
  </si>
  <si>
    <t>ENSMUSG00000079111</t>
  </si>
  <si>
    <t>Kdelr2</t>
  </si>
  <si>
    <t>KDEL (Lys-Asp-Glu-Leu) endoplasmic reticulum protein retention receptor 2 [Source:MGI Symbol;Acc:MGI:1914163]</t>
  </si>
  <si>
    <t>ENSMUSG00000083394</t>
  </si>
  <si>
    <t>Gm11703</t>
  </si>
  <si>
    <t>predicted gene 11703 [Source:MGI Symbol;Acc:MGI:3649808]</t>
  </si>
  <si>
    <t>ENSMUSG00000084957</t>
  </si>
  <si>
    <t>Bbip1</t>
  </si>
  <si>
    <t>BBSome interacting protein 1 [Source:MGI Symbol;Acc:MGI:1913610]</t>
  </si>
  <si>
    <t>ENSMUSG00000085213</t>
  </si>
  <si>
    <t>Gm13091</t>
  </si>
  <si>
    <t>predicted gene 13091 [Source:MGI Symbol;Acc:MGI:3649653]</t>
  </si>
  <si>
    <t>ENSMUSG00000085395</t>
  </si>
  <si>
    <t>Gm13056</t>
  </si>
  <si>
    <t>predicted gene 13056 [Source:MGI Symbol;Acc:MGI:3650725]</t>
  </si>
  <si>
    <t>ENSMUSG00000086288</t>
  </si>
  <si>
    <t>Gm15265</t>
  </si>
  <si>
    <t>predicted gene 15265 [Source:MGI Symbol;Acc:MGI:3705193]</t>
  </si>
  <si>
    <t>ENSMUSG00000087403</t>
  </si>
  <si>
    <t>Kantr</t>
  </si>
  <si>
    <t>Kdm5c adjacent non-coding transcript [Source:MGI Symbol;Acc:MGI:1920247]</t>
  </si>
  <si>
    <t>ENSMUSG00000090451</t>
  </si>
  <si>
    <t>Gm6133</t>
  </si>
  <si>
    <t>predicted gene 6133 [Source:MGI Symbol;Acc:MGI:3647029]</t>
  </si>
  <si>
    <t>ENSMUSG00000091264</t>
  </si>
  <si>
    <t>Smim13</t>
  </si>
  <si>
    <t>small integral membrane protein 13 [Source:MGI Symbol;Acc:MGI:2652854]</t>
  </si>
  <si>
    <t>ENSMUSG00000091408</t>
  </si>
  <si>
    <t>Gm6728</t>
  </si>
  <si>
    <t>predicted gene 6728 [Source:MGI Symbol;Acc:MGI:3643418]</t>
  </si>
  <si>
    <t>ENSMUSG00000091989</t>
  </si>
  <si>
    <t>Ndufab1-ps</t>
  </si>
  <si>
    <t>NADH:ubiquinone oxidoreductase subunit AB1b [Source:MGI Symbol;Acc:MGI:4936891]</t>
  </si>
  <si>
    <t>ENSMUSG00000096160</t>
  </si>
  <si>
    <t>Gm3436</t>
  </si>
  <si>
    <t>predicted pseudogene 3436 [Source:MGI Symbol;Acc:MGI:3781613]</t>
  </si>
  <si>
    <t>ENSMUSG00000097158</t>
  </si>
  <si>
    <t>Gm26516</t>
  </si>
  <si>
    <t>ENSMUSG00000102861</t>
  </si>
  <si>
    <t>Gm37637</t>
  </si>
  <si>
    <t>predicted gene, 37637 [Source:MGI Symbol;Acc:MGI:5610865]</t>
  </si>
  <si>
    <t>ENSMUSG00000103041</t>
  </si>
  <si>
    <t>Gm37305</t>
  </si>
  <si>
    <t>predicted gene, 37305 [Source:MGI Symbol;Acc:MGI:5610533]</t>
  </si>
  <si>
    <t>ENSMUSG00000103574</t>
  </si>
  <si>
    <t>Gm37116</t>
  </si>
  <si>
    <t>predicted gene, 37116 [Source:MGI Symbol;Acc:MGI:5610344]</t>
  </si>
  <si>
    <t>ENSMUSG00000103756</t>
  </si>
  <si>
    <t>Gm37285</t>
  </si>
  <si>
    <t>predicted gene, 37285 [Source:MGI Symbol;Acc:MGI:5610513]</t>
  </si>
  <si>
    <t>ENSMUSG00000107368</t>
  </si>
  <si>
    <t>1700018A23Rik</t>
  </si>
  <si>
    <t>RIKEN cDNA 1700018A23 gene [Source:MGI Symbol;Acc:MGI:1919481]</t>
  </si>
  <si>
    <t>ENSMUSG00000109865</t>
  </si>
  <si>
    <t>Hspa14</t>
  </si>
  <si>
    <t>heat shock protein 14 [Source:MGI Symbol;Acc:MGI:1354164]</t>
  </si>
  <si>
    <t>ENSMUSG00000112550</t>
  </si>
  <si>
    <t>Gm6627</t>
  </si>
  <si>
    <t>predicted gene 6627 [Source:MGI Symbol;Acc:MGI:3644486]</t>
  </si>
  <si>
    <t>ENSMUSG00000114765</t>
  </si>
  <si>
    <t>Gm8514</t>
  </si>
  <si>
    <t>predicted gene 8514 [Source:MGI Symbol;Acc:MGI:3648245]</t>
  </si>
  <si>
    <t>ENSMUSG00000117667</t>
  </si>
  <si>
    <t>AC122846.1</t>
  </si>
  <si>
    <t>predicted gene, 18293 [Source:MGI Symbol;Acc:MGI:5010478]</t>
  </si>
  <si>
    <t>ENSMUSG00000000278</t>
  </si>
  <si>
    <t>Scpep1</t>
  </si>
  <si>
    <t>serine carboxypeptidase 1 [Source:MGI Symbol;Acc:MGI:1921867]</t>
  </si>
  <si>
    <t>ENSMUSG00000000884</t>
  </si>
  <si>
    <t>Gnb1l</t>
  </si>
  <si>
    <t>guanine nucleotide binding protein (G protein), beta polypeptide 1-like [Source:MGI Symbol;Acc:MGI:1338057]</t>
  </si>
  <si>
    <t>ENSMUSG00000001211</t>
  </si>
  <si>
    <t>Agpat3</t>
  </si>
  <si>
    <t>1-acylglycerol-3-phosphate O-acyltransferase 3 [Source:MGI Symbol;Acc:MGI:1336186]</t>
  </si>
  <si>
    <t>ENSMUSG00000002393</t>
  </si>
  <si>
    <t>Nr2f6</t>
  </si>
  <si>
    <t>nuclear receptor subfamily 2, group F, member 6 [Source:MGI Symbol;Acc:MGI:1352453]</t>
  </si>
  <si>
    <t>ENSMUSG00000002608</t>
  </si>
  <si>
    <t>Ccdc97</t>
  </si>
  <si>
    <t>coiled-coil domain containing 97 [Source:MGI Symbol;Acc:MGI:1196455]</t>
  </si>
  <si>
    <t>ENSMUSG00000002981</t>
  </si>
  <si>
    <t>Clptm1</t>
  </si>
  <si>
    <t>cleft lip and palate associated transmembrane protein 1 [Source:MGI Symbol;Acc:MGI:1927155]</t>
  </si>
  <si>
    <t>ENSMUSG00000005078</t>
  </si>
  <si>
    <t>Jkamp</t>
  </si>
  <si>
    <t>JNK1/MAPK8-associated membrane protein [Source:MGI Symbol;Acc:MGI:1915057]</t>
  </si>
  <si>
    <t>ENSMUSG00000005447</t>
  </si>
  <si>
    <t>Pafah1b3</t>
  </si>
  <si>
    <t>platelet-activating factor acetylhydrolase, isoform 1b, subunit 3 [Source:MGI Symbol;Acc:MGI:108414]</t>
  </si>
  <si>
    <t>ENSMUSG00000006673</t>
  </si>
  <si>
    <t>Qrich1</t>
  </si>
  <si>
    <t>glutamine-rich 1 [Source:MGI Symbol;Acc:MGI:1916482]</t>
  </si>
  <si>
    <t>ENSMUSG00000010609</t>
  </si>
  <si>
    <t>Psen2</t>
  </si>
  <si>
    <t>presenilin 2 [Source:MGI Symbol;Acc:MGI:109284]</t>
  </si>
  <si>
    <t>ENSMUSG00000014603</t>
  </si>
  <si>
    <t>Alx3</t>
  </si>
  <si>
    <t>aristaless-like homeobox 3 [Source:MGI Symbol;Acc:MGI:1277097]</t>
  </si>
  <si>
    <t>ENSMUSG00000014773</t>
  </si>
  <si>
    <t>Dll1</t>
  </si>
  <si>
    <t>delta like canonical Notch ligand 1 [Source:MGI Symbol;Acc:MGI:104659]</t>
  </si>
  <si>
    <t>ENSMUSG00000016028</t>
  </si>
  <si>
    <t>Celsr1</t>
  </si>
  <si>
    <t>cadherin, EGF LAG seven-pass G-type receptor 1 [Source:MGI Symbol;Acc:MGI:1100883]</t>
  </si>
  <si>
    <t>ENSMUSG00000017288</t>
  </si>
  <si>
    <t>Vps53</t>
  </si>
  <si>
    <t>VPS53 GARP complex subunit [Source:MGI Symbol;Acc:MGI:1915549]</t>
  </si>
  <si>
    <t>ENSMUSG00000018921</t>
  </si>
  <si>
    <t>Pelp1</t>
  </si>
  <si>
    <t>proline, glutamic acid and leucine rich protein 1 [Source:MGI Symbol;Acc:MGI:1922523]</t>
  </si>
  <si>
    <t>ENSMUSG00000019863</t>
  </si>
  <si>
    <t>Qrsl1</t>
  </si>
  <si>
    <t>glutaminyl-tRNA synthase (glutamine-hydrolyzing)-like 1 [Source:MGI Symbol;Acc:MGI:1923813]</t>
  </si>
  <si>
    <t>ENSMUSG00000019878</t>
  </si>
  <si>
    <t>Hsf2</t>
  </si>
  <si>
    <t>heat shock factor 2 [Source:MGI Symbol;Acc:MGI:96239]</t>
  </si>
  <si>
    <t>ENSMUSG00000020349</t>
  </si>
  <si>
    <t>Ppp2ca</t>
  </si>
  <si>
    <t>protein phosphatase 2 (formerly 2A), catalytic subunit, alpha isoform [Source:MGI Symbol;Acc:MGI:1321159]</t>
  </si>
  <si>
    <t>ENSMUSG00000020921</t>
  </si>
  <si>
    <t>Tmem101</t>
  </si>
  <si>
    <t>transmembrane protein 101 [Source:MGI Symbol;Acc:MGI:1923797]</t>
  </si>
  <si>
    <t>ENSMUSG00000020990</t>
  </si>
  <si>
    <t>Cdkl1</t>
  </si>
  <si>
    <t>cyclin-dependent kinase-like 1 (CDC2-related kinase) [Source:MGI Symbol;Acc:MGI:1918341]</t>
  </si>
  <si>
    <t>ENSMUSG00000021003</t>
  </si>
  <si>
    <t>Galc</t>
  </si>
  <si>
    <t>galactosylceramidase [Source:MGI Symbol;Acc:MGI:95636]</t>
  </si>
  <si>
    <t>ENSMUSG00000021377</t>
  </si>
  <si>
    <t>Dek</t>
  </si>
  <si>
    <t>DEK proto-oncogene (DNA binding) [Source:MGI Symbol;Acc:MGI:1926209]</t>
  </si>
  <si>
    <t>ENSMUSG00000022110</t>
  </si>
  <si>
    <t>Sucla2</t>
  </si>
  <si>
    <t>succinate-Coenzyme A ligase, ADP-forming, beta subunit [Source:MGI Symbol;Acc:MGI:1306775]</t>
  </si>
  <si>
    <t>ENSMUSG00000022246</t>
  </si>
  <si>
    <t>Rai14</t>
  </si>
  <si>
    <t>retinoic acid induced 14 [Source:MGI Symbol;Acc:MGI:1922896]</t>
  </si>
  <si>
    <t>ENSMUSG00000022678</t>
  </si>
  <si>
    <t>Nde1</t>
  </si>
  <si>
    <t>nudE neurodevelopment protein 1 [Source:MGI Symbol;Acc:MGI:1914453]</t>
  </si>
  <si>
    <t>ENSMUSG00000023084</t>
  </si>
  <si>
    <t>Lrrc71</t>
  </si>
  <si>
    <t>leucine rich repeat containing 71 [Source:MGI Symbol;Acc:MGI:1921735]</t>
  </si>
  <si>
    <t>ENSMUSG00000023266</t>
  </si>
  <si>
    <t>Frs3</t>
  </si>
  <si>
    <t>fibroblast growth factor receptor substrate 3 [Source:MGI Symbol;Acc:MGI:2135965]</t>
  </si>
  <si>
    <t>ENSMUSG00000023921</t>
  </si>
  <si>
    <t>Mmut</t>
  </si>
  <si>
    <t>methylmalonyl-Coenzyme A mutase [Source:MGI Symbol;Acc:MGI:97239]</t>
  </si>
  <si>
    <t>ENSMUSG00000023944</t>
  </si>
  <si>
    <t>Hsp90ab1</t>
  </si>
  <si>
    <t>heat shock protein 90 alpha (cytosolic), class B member 1 [Source:MGI Symbol;Acc:MGI:96247]</t>
  </si>
  <si>
    <t>ENSMUSG00000024317</t>
  </si>
  <si>
    <t>Rnf138</t>
  </si>
  <si>
    <t>ring finger protein 138 [Source:MGI Symbol;Acc:MGI:1929211]</t>
  </si>
  <si>
    <t>ENSMUSG00000024429</t>
  </si>
  <si>
    <t>Gnl1</t>
  </si>
  <si>
    <t>guanine nucleotide binding protein-like 1 [Source:MGI Symbol;Acc:MGI:95764]</t>
  </si>
  <si>
    <t>ENSMUSG00000024515</t>
  </si>
  <si>
    <t>Smad4</t>
  </si>
  <si>
    <t>SMAD family member 4 [Source:MGI Symbol;Acc:MGI:894293]</t>
  </si>
  <si>
    <t>ENSMUSG00000024846</t>
  </si>
  <si>
    <t>Cst6</t>
  </si>
  <si>
    <t>cystatin E/M [Source:MGI Symbol;Acc:MGI:1920970]</t>
  </si>
  <si>
    <t>ENSMUSG00000024966</t>
  </si>
  <si>
    <t>Stip1</t>
  </si>
  <si>
    <t>stress-induced phosphoprotein 1 [Source:MGI Symbol;Acc:MGI:109130]</t>
  </si>
  <si>
    <t>ENSMUSG00000024969</t>
  </si>
  <si>
    <t>Mark2</t>
  </si>
  <si>
    <t>MAP/microtubule affinity regulating kinase 2 [Source:MGI Symbol;Acc:MGI:99638]</t>
  </si>
  <si>
    <t>ENSMUSG00000025007</t>
  </si>
  <si>
    <t>Aldh18a1</t>
  </si>
  <si>
    <t>aldehyde dehydrogenase 18 family, member A1 [Source:MGI Symbol;Acc:MGI:1888908]</t>
  </si>
  <si>
    <t>ENSMUSG00000025351</t>
  </si>
  <si>
    <t>Cd63</t>
  </si>
  <si>
    <t>CD63 antigen [Source:MGI Symbol;Acc:MGI:99529]</t>
  </si>
  <si>
    <t>ENSMUSG00000025485</t>
  </si>
  <si>
    <t>Ric8a</t>
  </si>
  <si>
    <t>RIC8 guanine nucleotide exchange factor A [Source:MGI Symbol;Acc:MGI:2141866]</t>
  </si>
  <si>
    <t>ENSMUSG00000025533</t>
  </si>
  <si>
    <t>Asl</t>
  </si>
  <si>
    <t>argininosuccinate lyase [Source:MGI Symbol;Acc:MGI:88084]</t>
  </si>
  <si>
    <t>ENSMUSG00000025878</t>
  </si>
  <si>
    <t>Uimc1</t>
  </si>
  <si>
    <t>ubiquitin interaction motif containing 1 [Source:MGI Symbol;Acc:MGI:103185]</t>
  </si>
  <si>
    <t>ENSMUSG00000026502</t>
  </si>
  <si>
    <t>Desi2</t>
  </si>
  <si>
    <t>desumoylating isopeptidase 2 [Source:MGI Symbol;Acc:MGI:1926075]</t>
  </si>
  <si>
    <t>ENSMUSG00000026627</t>
  </si>
  <si>
    <t>Tmem206</t>
  </si>
  <si>
    <t>proton activated chloride channel 1 [Source:MGI Symbol;Acc:MGI:1914200]</t>
  </si>
  <si>
    <t>ENSMUSG00000026730</t>
  </si>
  <si>
    <t>Pter</t>
  </si>
  <si>
    <t>phosphotriesterase related [Source:MGI Symbol;Acc:MGI:107372]</t>
  </si>
  <si>
    <t>ENSMUSG00000026749</t>
  </si>
  <si>
    <t>Nek6</t>
  </si>
  <si>
    <t>NIMA (never in mitosis gene a)-related expressed kinase 6 [Source:MGI Symbol;Acc:MGI:1891638]</t>
  </si>
  <si>
    <t>ENSMUSG00000027115</t>
  </si>
  <si>
    <t>Kif18a</t>
  </si>
  <si>
    <t>kinesin family member 18A [Source:MGI Symbol;Acc:MGI:2446977]</t>
  </si>
  <si>
    <t>ENSMUSG00000027176</t>
  </si>
  <si>
    <t>Cstf3</t>
  </si>
  <si>
    <t>cleavage stimulation factor, 3' pre-RNA, subunit 3 [Source:MGI Symbol;Acc:MGI:1351825]</t>
  </si>
  <si>
    <t>ENSMUSG00000027180</t>
  </si>
  <si>
    <t>Fbxo3</t>
  </si>
  <si>
    <t>F-box protein 3 [Source:MGI Symbol;Acc:MGI:1929084]</t>
  </si>
  <si>
    <t>ENSMUSG00000027510</t>
  </si>
  <si>
    <t>Rbm38</t>
  </si>
  <si>
    <t>RNA binding motif protein 38 [Source:MGI Symbol;Acc:MGI:1889294]</t>
  </si>
  <si>
    <t>ENSMUSG00000027706</t>
  </si>
  <si>
    <t>Sec62</t>
  </si>
  <si>
    <t>SEC62 homolog (S. cerevisiae) [Source:MGI Symbol;Acc:MGI:1916526]</t>
  </si>
  <si>
    <t>ENSMUSG00000028576</t>
  </si>
  <si>
    <t>Ift74</t>
  </si>
  <si>
    <t>intraflagellar transport 74 [Source:MGI Symbol;Acc:MGI:1914944]</t>
  </si>
  <si>
    <t>ENSMUSG00000028614</t>
  </si>
  <si>
    <t>Ndc1</t>
  </si>
  <si>
    <t>NDC1 transmembrane nucleoporin [Source:MGI Symbol;Acc:MGI:1920037]</t>
  </si>
  <si>
    <t>ENSMUSG00000028822</t>
  </si>
  <si>
    <t>Tmem50a</t>
  </si>
  <si>
    <t>transmembrane protein 50A [Source:MGI Symbol;Acc:MGI:1919067]</t>
  </si>
  <si>
    <t>ENSMUSG00000028849</t>
  </si>
  <si>
    <t>Map7d1</t>
  </si>
  <si>
    <t>MAP7 domain containing 1 [Source:MGI Symbol;Acc:MGI:2384297]</t>
  </si>
  <si>
    <t>ENSMUSG00000029033</t>
  </si>
  <si>
    <t>Acap3</t>
  </si>
  <si>
    <t>ArfGAP with coiled-coil, ankyrin repeat and PH domains 3 [Source:MGI Symbol;Acc:MGI:2153589]</t>
  </si>
  <si>
    <t>ENSMUSG00000029062</t>
  </si>
  <si>
    <t>Cdk11b</t>
  </si>
  <si>
    <t>cyclin-dependent kinase 11B [Source:MGI Symbol;Acc:MGI:88353]</t>
  </si>
  <si>
    <t>ENSMUSG00000029790</t>
  </si>
  <si>
    <t>Cep41</t>
  </si>
  <si>
    <t>centrosomal protein 41 [Source:MGI Symbol;Acc:MGI:1891414]</t>
  </si>
  <si>
    <t>ENSMUSG00000030051</t>
  </si>
  <si>
    <t>Aplf</t>
  </si>
  <si>
    <t>aprataxin and PNKP like factor [Source:MGI Symbol;Acc:MGI:1919353]</t>
  </si>
  <si>
    <t>ENSMUSG00000030269</t>
  </si>
  <si>
    <t>Mtmr14</t>
  </si>
  <si>
    <t>myotubularin related protein 14 [Source:MGI Symbol;Acc:MGI:1916075]</t>
  </si>
  <si>
    <t>ENSMUSG00000030530</t>
  </si>
  <si>
    <t>Furin</t>
  </si>
  <si>
    <t>furin (paired basic amino acid cleaving enzyme) [Source:MGI Symbol;Acc:MGI:97513]</t>
  </si>
  <si>
    <t>ENSMUSG00000030613</t>
  </si>
  <si>
    <t>Ccdc90b</t>
  </si>
  <si>
    <t>coiled-coil domain containing 90B [Source:MGI Symbol;Acc:MGI:1913615]</t>
  </si>
  <si>
    <t>ENSMUSG00000030621</t>
  </si>
  <si>
    <t>Me3</t>
  </si>
  <si>
    <t>malic enzyme 3, NADP(+)-dependent, mitochondrial [Source:MGI Symbol;Acc:MGI:1916679]</t>
  </si>
  <si>
    <t>ENSMUSG00000030662</t>
  </si>
  <si>
    <t>Ipo5</t>
  </si>
  <si>
    <t>importin 5 [Source:MGI Symbol;Acc:MGI:1917822]</t>
  </si>
  <si>
    <t>ENSMUSG00000030672</t>
  </si>
  <si>
    <t>Mylpf</t>
  </si>
  <si>
    <t>myosin light chain, phosphorylatable, fast skeletal muscle [Source:MGI Symbol;Acc:MGI:97273]</t>
  </si>
  <si>
    <t>ENSMUSG00000030802</t>
  </si>
  <si>
    <t>Bckdk</t>
  </si>
  <si>
    <t>branched chain ketoacid dehydrogenase kinase [Source:MGI Symbol;Acc:MGI:1276121]</t>
  </si>
  <si>
    <t>ENSMUSG00000032178</t>
  </si>
  <si>
    <t>Ilf3</t>
  </si>
  <si>
    <t>interleukin enhancer binding factor 3 [Source:MGI Symbol;Acc:MGI:1339973]</t>
  </si>
  <si>
    <t>ENSMUSG00000032314</t>
  </si>
  <si>
    <t>Etfa</t>
  </si>
  <si>
    <t>electron transferring flavoprotein, alpha polypeptide [Source:MGI Symbol;Acc:MGI:106092]</t>
  </si>
  <si>
    <t>ENSMUSG00000032423</t>
  </si>
  <si>
    <t>Syncrip</t>
  </si>
  <si>
    <t>synaptotagmin binding, cytoplasmic RNA interacting protein [Source:MGI Symbol;Acc:MGI:1891690]</t>
  </si>
  <si>
    <t>ENSMUSG00000032652</t>
  </si>
  <si>
    <t>Crebl2</t>
  </si>
  <si>
    <t>cAMP responsive element binding protein-like 2 [Source:MGI Symbol;Acc:MGI:1889385]</t>
  </si>
  <si>
    <t>ENSMUSG00000033222</t>
  </si>
  <si>
    <t>Ttf2</t>
  </si>
  <si>
    <t>transcription termination factor, RNA polymerase II [Source:MGI Symbol;Acc:MGI:1921294]</t>
  </si>
  <si>
    <t>ENSMUSG00000034663</t>
  </si>
  <si>
    <t>Bmp2k</t>
  </si>
  <si>
    <t>BMP2 inducible kinase [Source:MGI Symbol;Acc:MGI:2155456]</t>
  </si>
  <si>
    <t>ENSMUSG00000035011</t>
  </si>
  <si>
    <t>Zbtb7a</t>
  </si>
  <si>
    <t>zinc finger and BTB domain containing 7a [Source:MGI Symbol;Acc:MGI:1335091]</t>
  </si>
  <si>
    <t>ENSMUSG00000035086</t>
  </si>
  <si>
    <t>Becn1</t>
  </si>
  <si>
    <t>beclin 1, autophagy related [Source:MGI Symbol;Acc:MGI:1891828]</t>
  </si>
  <si>
    <t>ENSMUSG00000035234</t>
  </si>
  <si>
    <t>Abraxas1</t>
  </si>
  <si>
    <t>BRCA1 A complex subunit [Source:MGI Symbol;Acc:MGI:1917931]</t>
  </si>
  <si>
    <t>ENSMUSG00000035505</t>
  </si>
  <si>
    <t>Cox18</t>
  </si>
  <si>
    <t>cytochrome c oxidase assembly protein 18 [Source:MGI Symbol;Acc:MGI:2448532]</t>
  </si>
  <si>
    <t>ENSMUSG00000035585</t>
  </si>
  <si>
    <t>Tsen34</t>
  </si>
  <si>
    <t>tRNA splicing endonuclease subunit 34 [Source:MGI Symbol;Acc:MGI:1913328]</t>
  </si>
  <si>
    <t>ENSMUSG00000036214</t>
  </si>
  <si>
    <t>Znrd1as</t>
  </si>
  <si>
    <t>RNA polymerase I subunit H, antisense [Source:MGI Symbol;Acc:MGI:1923666]</t>
  </si>
  <si>
    <t>ENSMUSG00000036291</t>
  </si>
  <si>
    <t>Ap5m1</t>
  </si>
  <si>
    <t>adaptor-related protein complex 5, mu 1 subunit [Source:MGI Symbol;Acc:MGI:1921635]</t>
  </si>
  <si>
    <t>ENSMUSG00000036737</t>
  </si>
  <si>
    <t>Oxsr1</t>
  </si>
  <si>
    <t>oxidative-stress responsive 1 [Source:MGI Symbol;Acc:MGI:1917378]</t>
  </si>
  <si>
    <t>ENSMUSG00000036840</t>
  </si>
  <si>
    <t>Siah1a</t>
  </si>
  <si>
    <t>siah E3 ubiquitin protein ligase 1A [Source:MGI Symbol;Acc:MGI:108064]</t>
  </si>
  <si>
    <t>ENSMUSG00000038957</t>
  </si>
  <si>
    <t>Edc3</t>
  </si>
  <si>
    <t>enhancer of mRNA decapping 3 [Source:MGI Symbol;Acc:MGI:2142951]</t>
  </si>
  <si>
    <t>ENSMUSG00000039103</t>
  </si>
  <si>
    <t>Nexn</t>
  </si>
  <si>
    <t>nexilin [Source:MGI Symbol;Acc:MGI:1916060]</t>
  </si>
  <si>
    <t>ENSMUSG00000040006</t>
  </si>
  <si>
    <t>Ginm1</t>
  </si>
  <si>
    <t>glycoprotein integral membrane 1 [Source:MGI Symbol;Acc:MGI:2384905]</t>
  </si>
  <si>
    <t>ENSMUSG00000040195</t>
  </si>
  <si>
    <t>Nemp1</t>
  </si>
  <si>
    <t>nuclear envelope integral membrane protein 1 [Source:MGI Symbol;Acc:MGI:2446113]</t>
  </si>
  <si>
    <t>ENSMUSG00000040699</t>
  </si>
  <si>
    <t>Limd2</t>
  </si>
  <si>
    <t>LIM domain containing 2 [Source:MGI Symbol;Acc:MGI:1915053]</t>
  </si>
  <si>
    <t>ENSMUSG00000041353</t>
  </si>
  <si>
    <t>Tmem29</t>
  </si>
  <si>
    <t>transmembrane protein 29 [Source:MGI Symbol;Acc:MGI:1923420]</t>
  </si>
  <si>
    <t>ENSMUSG00000041842</t>
  </si>
  <si>
    <t>Fhdc1</t>
  </si>
  <si>
    <t>FH2 domain containing 1 [Source:MGI Symbol;Acc:MGI:2684972]</t>
  </si>
  <si>
    <t>ENSMUSG00000042148</t>
  </si>
  <si>
    <t>Cox10</t>
  </si>
  <si>
    <t>heme A:farnesyltransferase cytochrome c oxidase assembly factor 10 [Source:MGI Symbol;Acc:MGI:1917633]</t>
  </si>
  <si>
    <t>ENSMUSG00000044268</t>
  </si>
  <si>
    <t>Gm4895</t>
  </si>
  <si>
    <t>predicted gene 4895 [Source:MGI Symbol;Acc:MGI:3648582]</t>
  </si>
  <si>
    <t>ENSMUSG00000044715</t>
  </si>
  <si>
    <t>Gskip</t>
  </si>
  <si>
    <t>GSK3B interacting protein [Source:MGI Symbol;Acc:MGI:1914037]</t>
  </si>
  <si>
    <t>ENSMUSG00000045302</t>
  </si>
  <si>
    <t>Preb</t>
  </si>
  <si>
    <t>prolactin regulatory element binding [Source:MGI Symbol;Acc:MGI:1355326]</t>
  </si>
  <si>
    <t>ENSMUSG00000048087</t>
  </si>
  <si>
    <t>Gm4737</t>
  </si>
  <si>
    <t>predicted gene 4737 [Source:MGI Symbol;Acc:MGI:3643647]</t>
  </si>
  <si>
    <t>ENSMUSG00000048100</t>
  </si>
  <si>
    <t>Taf13</t>
  </si>
  <si>
    <t>TATA-box binding protein associated factor 13 [Source:MGI Symbol;Acc:MGI:1913500]</t>
  </si>
  <si>
    <t>ENSMUSG00000048355</t>
  </si>
  <si>
    <t>Arxes1</t>
  </si>
  <si>
    <t>adipocyte-related X-chromosome expressed sequence 1 [Source:MGI Symbol;Acc:MGI:1923469]</t>
  </si>
  <si>
    <t>ENSMUSG00000049553</t>
  </si>
  <si>
    <t>Polr1a</t>
  </si>
  <si>
    <t>polymerase (RNA) I polypeptide A [Source:MGI Symbol;Acc:MGI:1096397]</t>
  </si>
  <si>
    <t>ENSMUSG00000050017</t>
  </si>
  <si>
    <t>Pitpnb</t>
  </si>
  <si>
    <t>phosphatidylinositol transfer protein, beta [Source:MGI Symbol;Acc:MGI:1927542]</t>
  </si>
  <si>
    <t>ENSMUSG00000051007</t>
  </si>
  <si>
    <t>Gatd1</t>
  </si>
  <si>
    <t>glutamine amidotransferase like class 1 domain containing 1 [Source:MGI Symbol;Acc:MGI:2387178]</t>
  </si>
  <si>
    <t>ENSMUSG00000051390</t>
  </si>
  <si>
    <t>Zbtb22</t>
  </si>
  <si>
    <t>zinc finger and BTB domain containing 22 [Source:MGI Symbol;Acc:MGI:1931870]</t>
  </si>
  <si>
    <t>ENSMUSG00000053253</t>
  </si>
  <si>
    <t>Ndfip2</t>
  </si>
  <si>
    <t>Nedd4 family interacting protein 2 [Source:MGI Symbol;Acc:MGI:1923523]</t>
  </si>
  <si>
    <t>ENSMUSG00000054604</t>
  </si>
  <si>
    <t>Cggbp1</t>
  </si>
  <si>
    <t>CGG triplet repeat binding protein 1 [Source:MGI Symbol;Acc:MGI:2146370]</t>
  </si>
  <si>
    <t>ENSMUSG00000055128</t>
  </si>
  <si>
    <t>Cgrrf1</t>
  </si>
  <si>
    <t>cell growth regulator with ring finger domain 1 [Source:MGI Symbol;Acc:MGI:1916368]</t>
  </si>
  <si>
    <t>ENSMUSG00000056468</t>
  </si>
  <si>
    <t>5730596B20Rik</t>
  </si>
  <si>
    <t>RIKEN cDNA 5730596B20 gene [Source:MGI Symbol;Acc:MGI:1924830]</t>
  </si>
  <si>
    <t>ENSMUSG00000058586</t>
  </si>
  <si>
    <t>Serhl</t>
  </si>
  <si>
    <t>serine hydrolase-like [Source:MGI Symbol;Acc:MGI:1890404]</t>
  </si>
  <si>
    <t>ENSMUSG00000059195</t>
  </si>
  <si>
    <t>Gm12715</t>
  </si>
  <si>
    <t>predicted gene 12715 [Source:MGI Symbol;Acc:MGI:3650759]</t>
  </si>
  <si>
    <t>ENSMUSG00000059316</t>
  </si>
  <si>
    <t>Slc27a4</t>
  </si>
  <si>
    <t>solute carrier family 27 (fatty acid transporter), member 4 [Source:MGI Symbol;Acc:MGI:1347347]</t>
  </si>
  <si>
    <t>ENSMUSG00000061878</t>
  </si>
  <si>
    <t>Sphk1</t>
  </si>
  <si>
    <t>sphingosine kinase 1 [Source:MGI Symbol;Acc:MGI:1316649]</t>
  </si>
  <si>
    <t>ENSMUSG00000062933</t>
  </si>
  <si>
    <t>Gm10123</t>
  </si>
  <si>
    <t>predicted pseudogene 10123 [Source:MGI Symbol;Acc:MGI:3704342]</t>
  </si>
  <si>
    <t>ENSMUSG00000063273</t>
  </si>
  <si>
    <t>Naa15</t>
  </si>
  <si>
    <t>N(alpha)-acetyltransferase 15, NatA auxiliary subunit [Source:MGI Symbol;Acc:MGI:1922088]</t>
  </si>
  <si>
    <t>ENSMUSG00000063904</t>
  </si>
  <si>
    <t>Dpp3</t>
  </si>
  <si>
    <t>dipeptidylpeptidase 3 [Source:MGI Symbol;Acc:MGI:1922471]</t>
  </si>
  <si>
    <t>ENSMUSG00000067567</t>
  </si>
  <si>
    <t>Hdac8</t>
  </si>
  <si>
    <t>histone deacetylase 8 [Source:MGI Symbol;Acc:MGI:1917565]</t>
  </si>
  <si>
    <t>ENSMUSG00000069713</t>
  </si>
  <si>
    <t>4933406P04Rik</t>
  </si>
  <si>
    <t>RIKEN cDNA 4933406P04 gene [Source:MGI Symbol;Acc:MGI:1921670]</t>
  </si>
  <si>
    <t>ENSMUSG00000072945</t>
  </si>
  <si>
    <t>Ripply1</t>
  </si>
  <si>
    <t>ripply transcriptional repressor 1 [Source:MGI Symbol;Acc:MGI:3614797]</t>
  </si>
  <si>
    <t>ENSMUSG00000079562</t>
  </si>
  <si>
    <t>Maea</t>
  </si>
  <si>
    <t>macrophage erythroblast attacher [Source:MGI Symbol;Acc:MGI:1891748]</t>
  </si>
  <si>
    <t>ENSMUSG00000082064</t>
  </si>
  <si>
    <t>Rpl5-ps2</t>
  </si>
  <si>
    <t>ribisomal protein L5, pseudogene 2 [Source:MGI Symbol;Acc:MGI:3649355]</t>
  </si>
  <si>
    <t>ENSMUSG00000082192</t>
  </si>
  <si>
    <t>Gm14719</t>
  </si>
  <si>
    <t>predicted gene 14719 [Source:MGI Symbol;Acc:MGI:3705771]</t>
  </si>
  <si>
    <t>ENSMUSG00000084153</t>
  </si>
  <si>
    <t>Gm12186</t>
  </si>
  <si>
    <t>predicted gene 12186 [Source:MGI Symbol;Acc:MGI:3649200]</t>
  </si>
  <si>
    <t>ENSMUSG00000089993</t>
  </si>
  <si>
    <t>Gm5822</t>
  </si>
  <si>
    <t>predicted gene 5822 [Source:MGI Symbol;Acc:MGI:3648836]</t>
  </si>
  <si>
    <t>ENSMUSG00000090327</t>
  </si>
  <si>
    <t>Gm17111</t>
  </si>
  <si>
    <t>predicted gene 17111 [Source:MGI Symbol;Acc:MGI:4937938]</t>
  </si>
  <si>
    <t>ENSMUSG00000091549</t>
  </si>
  <si>
    <t>Gm6548</t>
  </si>
  <si>
    <t>predicted gene 6548 [Source:MGI Symbol;Acc:MGI:3644071]</t>
  </si>
  <si>
    <t>ENSMUSG00000094870</t>
  </si>
  <si>
    <t>Zfp131</t>
  </si>
  <si>
    <t>zinc finger protein 131 [Source:MGI Symbol;Acc:MGI:1919715]</t>
  </si>
  <si>
    <t>ENSMUSG00000095512</t>
  </si>
  <si>
    <t>Gm17222</t>
  </si>
  <si>
    <t>predicted gene 17222 [Source:MGI Symbol;Acc:MGI:4938049]</t>
  </si>
  <si>
    <t>ENSMUSG00000097399</t>
  </si>
  <si>
    <t>Gm26555</t>
  </si>
  <si>
    <t>predicted gene, 26555 [Source:MGI Symbol;Acc:MGI:5477049]</t>
  </si>
  <si>
    <t>ENSMUSG00000097601</t>
  </si>
  <si>
    <t>Gm26660</t>
  </si>
  <si>
    <t>predicted gene, 26660 [Source:MGI Symbol;Acc:MGI:5477154]</t>
  </si>
  <si>
    <t>ENSMUSG00000102202</t>
  </si>
  <si>
    <t>Gm33280</t>
  </si>
  <si>
    <t>predicted gene, 33280 [Source:MGI Symbol;Acc:MGI:5592439]</t>
  </si>
  <si>
    <t>ENSMUSG00000103439</t>
  </si>
  <si>
    <t>Gm7019</t>
  </si>
  <si>
    <t>predicted pseudogene 7019 [Source:MGI Symbol;Acc:MGI:3645821]</t>
  </si>
  <si>
    <t>ENSMUSG00000104988</t>
  </si>
  <si>
    <t>Gm43622</t>
  </si>
  <si>
    <t>predicted gene 43622 [Source:MGI Symbol;Acc:MGI:5663759]</t>
  </si>
  <si>
    <t>ENSMUSG00000106463</t>
  </si>
  <si>
    <t>Mir1291</t>
  </si>
  <si>
    <t>microRNA 1291 [Source:MGI Symbol;Acc:MGI:5562744]</t>
  </si>
  <si>
    <t>ENSMUSG00000109008</t>
  </si>
  <si>
    <t>Gm44899</t>
  </si>
  <si>
    <t>predicted gene 44899 [Source:MGI Symbol;Acc:MGI:5753475]</t>
  </si>
  <si>
    <t>ENSMUSG00000110277</t>
  </si>
  <si>
    <t>Gm45871</t>
  </si>
  <si>
    <t>predicted gene 45871 [Source:MGI Symbol;Acc:MGI:5804986]</t>
  </si>
  <si>
    <t>ENSMUSG00000112218</t>
  </si>
  <si>
    <t>Gm18726</t>
  </si>
  <si>
    <t>predicted gene, 18726 [Source:MGI Symbol;Acc:MGI:5010911]</t>
  </si>
  <si>
    <t>ENSMUSG00000113527</t>
  </si>
  <si>
    <t>Gm48079</t>
  </si>
  <si>
    <t>predicted gene, 48079 [Source:MGI Symbol;Acc:MGI:6097416]</t>
  </si>
  <si>
    <t>ENSMUSG00000114533</t>
  </si>
  <si>
    <t>Gm8416</t>
  </si>
  <si>
    <t>predicted gene 8416 [Source:MGI Symbol;Acc:MGI:3648867]</t>
  </si>
  <si>
    <t>ENSMUSG00000114558</t>
  </si>
  <si>
    <t>Gm9570</t>
  </si>
  <si>
    <t>predicted gene 9570 [Source:MGI Symbol;Acc:MGI:3779980]</t>
  </si>
  <si>
    <t>ENSMUSG00000117603</t>
  </si>
  <si>
    <t>Gm50037</t>
  </si>
  <si>
    <t>predicted gene, 50037 [Source:MGI Symbol;Acc:MGI:6275343]</t>
  </si>
  <si>
    <t>ENSMUSG00000117628</t>
  </si>
  <si>
    <t>Gm50012</t>
  </si>
  <si>
    <t>predicted gene, 50012 [Source:MGI Symbol;Acc:MGI:6275301]</t>
  </si>
  <si>
    <t>ENSMUSG00000118252</t>
  </si>
  <si>
    <t>AC165327.2</t>
  </si>
  <si>
    <t>predicted gene 5521 [Source:MGI Symbol;Acc:MGI:3645827]</t>
  </si>
  <si>
    <t>ENSMUSG00000000938</t>
  </si>
  <si>
    <t>Hoxa10</t>
  </si>
  <si>
    <t>homeobox A10 [Source:MGI Symbol;Acc:MGI:96171]</t>
  </si>
  <si>
    <t>ENSMUSG00000001761</t>
  </si>
  <si>
    <t>Smo</t>
  </si>
  <si>
    <t>smoothened, frizzled class receptor [Source:MGI Symbol;Acc:MGI:108075]</t>
  </si>
  <si>
    <t>ENSMUSG00000002963</t>
  </si>
  <si>
    <t>Pnkp</t>
  </si>
  <si>
    <t>polynucleotide kinase 3'- phosphatase [Source:MGI Symbol;Acc:MGI:1891698]</t>
  </si>
  <si>
    <t>ENSMUSG00000002968</t>
  </si>
  <si>
    <t>Med25</t>
  </si>
  <si>
    <t>mediator complex subunit 25 [Source:MGI Symbol;Acc:MGI:1922863]</t>
  </si>
  <si>
    <t>ENSMUSG00000003680</t>
  </si>
  <si>
    <t>Taf6l</t>
  </si>
  <si>
    <t>TATA-box binding protein associated factor 6 like [Source:MGI Symbol;Acc:MGI:2444957]</t>
  </si>
  <si>
    <t>ENSMUSG00000003929</t>
  </si>
  <si>
    <t>Zfp81</t>
  </si>
  <si>
    <t>zinc finger protein 81 [Source:MGI Symbol;Acc:MGI:1890752]</t>
  </si>
  <si>
    <t>ENSMUSG00000005501</t>
  </si>
  <si>
    <t>Usp40</t>
  </si>
  <si>
    <t>ubiquitin specific peptidase 40 [Source:MGI Symbol;Acc:MGI:2443184]</t>
  </si>
  <si>
    <t>ENSMUSG00000005980</t>
  </si>
  <si>
    <t>Dnase1</t>
  </si>
  <si>
    <t>deoxyribonuclease I [Source:MGI Symbol;Acc:MGI:103157]</t>
  </si>
  <si>
    <t>ENSMUSG00000006289</t>
  </si>
  <si>
    <t>Osgep</t>
  </si>
  <si>
    <t>O-sialoglycoprotein endopeptidase [Source:MGI Symbol;Acc:MGI:1913496]</t>
  </si>
  <si>
    <t>ENSMUSG00000006435</t>
  </si>
  <si>
    <t>Neurl1a</t>
  </si>
  <si>
    <t>neuralized E3 ubiquitin protein ligase 1A [Source:MGI Symbol;Acc:MGI:1334263]</t>
  </si>
  <si>
    <t>ENSMUSG00000007038</t>
  </si>
  <si>
    <t>Neu1</t>
  </si>
  <si>
    <t>neuraminidase 1 [Source:MGI Symbol;Acc:MGI:97305]</t>
  </si>
  <si>
    <t>ENSMUSG00000007591</t>
  </si>
  <si>
    <t>Tssk4</t>
  </si>
  <si>
    <t>testis-specific serine kinase 4 [Source:MGI Symbol;Acc:MGI:1918349]</t>
  </si>
  <si>
    <t>ENSMUSG00000008384</t>
  </si>
  <si>
    <t>Sertad1</t>
  </si>
  <si>
    <t>SERTA domain containing 1 [Source:MGI Symbol;Acc:MGI:1913438]</t>
  </si>
  <si>
    <t>ENSMUSG00000009907</t>
  </si>
  <si>
    <t>Vps4b</t>
  </si>
  <si>
    <t>vacuolar protein sorting 4B [Source:MGI Symbol;Acc:MGI:1100499]</t>
  </si>
  <si>
    <t>ENSMUSG00000010175</t>
  </si>
  <si>
    <t>Prox1</t>
  </si>
  <si>
    <t>prospero homeobox 1 [Source:MGI Symbol;Acc:MGI:97772]</t>
  </si>
  <si>
    <t>ENSMUSG00000010601</t>
  </si>
  <si>
    <t>Apol7a</t>
  </si>
  <si>
    <t>apolipoprotein L 7a [Source:MGI Symbol;Acc:MGI:1923011]</t>
  </si>
  <si>
    <t>ENSMUSG00000015733</t>
  </si>
  <si>
    <t>Capza2</t>
  </si>
  <si>
    <t>capping protein (actin filament) muscle Z-line, alpha 2 [Source:MGI Symbol;Acc:MGI:106222]</t>
  </si>
  <si>
    <t>ENSMUSG00000017776</t>
  </si>
  <si>
    <t>Crk</t>
  </si>
  <si>
    <t>v-crk avian sarcoma virus CT10 oncogene homolog [Source:MGI Symbol;Acc:MGI:88508]</t>
  </si>
  <si>
    <t>ENSMUSG00000017801</t>
  </si>
  <si>
    <t>Mlx</t>
  </si>
  <si>
    <t>MAX-like protein X [Source:MGI Symbol;Acc:MGI:108398]</t>
  </si>
  <si>
    <t>ENSMUSG00000017858</t>
  </si>
  <si>
    <t>Ift52</t>
  </si>
  <si>
    <t>intraflagellar transport 52 [Source:MGI Symbol;Acc:MGI:2387217]</t>
  </si>
  <si>
    <t>ENSMUSG00000018387</t>
  </si>
  <si>
    <t>Shroom1</t>
  </si>
  <si>
    <t>shroom family member 1 [Source:MGI Symbol;Acc:MGI:1919024]</t>
  </si>
  <si>
    <t>ENSMUSG00000018395</t>
  </si>
  <si>
    <t>Kif3a</t>
  </si>
  <si>
    <t>kinesin family member 3A [Source:MGI Symbol;Acc:MGI:107689]</t>
  </si>
  <si>
    <t>ENSMUSG00000018599</t>
  </si>
  <si>
    <t>Mief2</t>
  </si>
  <si>
    <t>mitochondrial elongation factor 2 [Source:MGI Symbol;Acc:MGI:2144199]</t>
  </si>
  <si>
    <t>ENSMUSG00000018698</t>
  </si>
  <si>
    <t>Lhx1</t>
  </si>
  <si>
    <t>LIM homeobox protein 1 [Source:MGI Symbol;Acc:MGI:99783]</t>
  </si>
  <si>
    <t>ENSMUSG00000018899</t>
  </si>
  <si>
    <t>Irf1</t>
  </si>
  <si>
    <t>interferon regulatory factor 1 [Source:MGI Symbol;Acc:MGI:96590]</t>
  </si>
  <si>
    <t>ENSMUSG00000019055</t>
  </si>
  <si>
    <t>Plod1</t>
  </si>
  <si>
    <t>procollagen-lysine, 2-oxoglutarate 5-dioxygenase 1 [Source:MGI Symbol;Acc:MGI:99907]</t>
  </si>
  <si>
    <t>ENSMUSG00000019297</t>
  </si>
  <si>
    <t>Nop9</t>
  </si>
  <si>
    <t>NOP9 nucleolar protein [Source:MGI Symbol;Acc:MGI:1915092]</t>
  </si>
  <si>
    <t>ENSMUSG00000019796</t>
  </si>
  <si>
    <t>Lrp11</t>
  </si>
  <si>
    <t>low density lipoprotein receptor-related protein 11 [Source:MGI Symbol;Acc:MGI:2442989]</t>
  </si>
  <si>
    <t>ENSMUSG00000020009</t>
  </si>
  <si>
    <t>Ifngr1</t>
  </si>
  <si>
    <t>interferon gamma receptor 1 [Source:MGI Symbol;Acc:MGI:107655]</t>
  </si>
  <si>
    <t>ENSMUSG00000020376</t>
  </si>
  <si>
    <t>Rnf130</t>
  </si>
  <si>
    <t>ring finger protein 130 [Source:MGI Symbol;Acc:MGI:1891717]</t>
  </si>
  <si>
    <t>ENSMUSG00000020671</t>
  </si>
  <si>
    <t>Rab10</t>
  </si>
  <si>
    <t>RAB10, member RAS oncogene family [Source:MGI Symbol;Acc:MGI:105066]</t>
  </si>
  <si>
    <t>ENSMUSG00000020776</t>
  </si>
  <si>
    <t>Fbf1</t>
  </si>
  <si>
    <t>Fas (TNFRSF6) binding factor 1 [Source:MGI Symbol;Acc:MGI:1922033]</t>
  </si>
  <si>
    <t>ENSMUSG00000020783</t>
  </si>
  <si>
    <t>Ncbp3</t>
  </si>
  <si>
    <t>nuclear cap binding subunit 3 [Source:MGI Symbol;Acc:MGI:1914124]</t>
  </si>
  <si>
    <t>ENSMUSG00000021234</t>
  </si>
  <si>
    <t>Fam161b</t>
  </si>
  <si>
    <t>family with sequence similarity 161, member B [Source:MGI Symbol;Acc:MGI:2443027]</t>
  </si>
  <si>
    <t>ENSMUSG00000021281</t>
  </si>
  <si>
    <t>Tnfaip2</t>
  </si>
  <si>
    <t>tumor necrosis factor, alpha-induced protein 2 [Source:MGI Symbol;Acc:MGI:104960]</t>
  </si>
  <si>
    <t>ENSMUSG00000021408</t>
  </si>
  <si>
    <t>Ripk1</t>
  </si>
  <si>
    <t>receptor (TNFRSF)-interacting serine-threonine kinase 1 [Source:MGI Symbol;Acc:MGI:108212]</t>
  </si>
  <si>
    <t>ENSMUSG00000021643</t>
  </si>
  <si>
    <t>Serf1</t>
  </si>
  <si>
    <t>small EDRK-rich factor 1 [Source:MGI Symbol;Acc:MGI:1337114]</t>
  </si>
  <si>
    <t>ENSMUSG00000021982</t>
  </si>
  <si>
    <t>Cdadc1</t>
  </si>
  <si>
    <t>cytidine and dCMP deaminase domain containing 1 [Source:MGI Symbol;Acc:MGI:1919141]</t>
  </si>
  <si>
    <t>ENSMUSG00000022075</t>
  </si>
  <si>
    <t>Rhobtb2</t>
  </si>
  <si>
    <t>Rho-related BTB domain containing 2 [Source:MGI Symbol;Acc:MGI:2180557]</t>
  </si>
  <si>
    <t>ENSMUSG00000022787</t>
  </si>
  <si>
    <t>Wdr53</t>
  </si>
  <si>
    <t>WD repeat domain 53 [Source:MGI Symbol;Acc:MGI:1916230]</t>
  </si>
  <si>
    <t>ENSMUSG00000023021</t>
  </si>
  <si>
    <t>Cers5</t>
  </si>
  <si>
    <t>ceramide synthase 5 [Source:MGI Symbol;Acc:MGI:1919199]</t>
  </si>
  <si>
    <t>ENSMUSG00000024165</t>
  </si>
  <si>
    <t>Jpt2</t>
  </si>
  <si>
    <t>Jupiter microtubule associated homolog 2 [Source:MGI Symbol;Acc:MGI:1196260]</t>
  </si>
  <si>
    <t>ENSMUSG00000024660</t>
  </si>
  <si>
    <t>Incenp</t>
  </si>
  <si>
    <t>inner centromere protein [Source:MGI Symbol;Acc:MGI:1313288]</t>
  </si>
  <si>
    <t>ENSMUSG00000025169</t>
  </si>
  <si>
    <t>Ogfod3</t>
  </si>
  <si>
    <t>2-oxoglutarate and iron-dependent oxygenase domain containing 3 [Source:MGI Symbol;Acc:MGI:1913429]</t>
  </si>
  <si>
    <t>ENSMUSG00000025958</t>
  </si>
  <si>
    <t>Creb1</t>
  </si>
  <si>
    <t>cAMP responsive element binding protein 1 [Source:MGI Symbol;Acc:MGI:88494]</t>
  </si>
  <si>
    <t>ENSMUSG00000026003</t>
  </si>
  <si>
    <t>Acadl</t>
  </si>
  <si>
    <t>acyl-Coenzyme A dehydrogenase, long-chain [Source:MGI Symbol;Acc:MGI:87866]</t>
  </si>
  <si>
    <t>ENSMUSG00000026158</t>
  </si>
  <si>
    <t>Ogfrl1</t>
  </si>
  <si>
    <t>opioid growth factor receptor-like 1 [Source:MGI Symbol;Acc:MGI:1917405]</t>
  </si>
  <si>
    <t>ENSMUSG00000026374</t>
  </si>
  <si>
    <t>Tsn</t>
  </si>
  <si>
    <t>translin [Source:MGI Symbol;Acc:MGI:109263]</t>
  </si>
  <si>
    <t>ENSMUSG00000026426</t>
  </si>
  <si>
    <t>Arl8a</t>
  </si>
  <si>
    <t>ADP-ribosylation factor-like 8A [Source:MGI Symbol;Acc:MGI:1915974]</t>
  </si>
  <si>
    <t>ENSMUSG00000026430</t>
  </si>
  <si>
    <t>Rassf5</t>
  </si>
  <si>
    <t>Ras association (RalGDS/AF-6) domain family member 5 [Source:MGI Symbol;Acc:MGI:1926375]</t>
  </si>
  <si>
    <t>ENSMUSG00000027109</t>
  </si>
  <si>
    <t>Sp3</t>
  </si>
  <si>
    <t>trans-acting transcription factor 3 [Source:MGI Symbol;Acc:MGI:1277166]</t>
  </si>
  <si>
    <t>ENSMUSG00000027425</t>
  </si>
  <si>
    <t>Kat14</t>
  </si>
  <si>
    <t>lysine acetyltransferase 14 [Source:MGI Symbol;Acc:MGI:1917264]</t>
  </si>
  <si>
    <t>ENSMUSG00000027479</t>
  </si>
  <si>
    <t>Mapre1</t>
  </si>
  <si>
    <t>microtubule-associated protein, RP/EB family, member 1 [Source:MGI Symbol;Acc:MGI:891995]</t>
  </si>
  <si>
    <t>ENSMUSG00000027570</t>
  </si>
  <si>
    <t>Col9a3</t>
  </si>
  <si>
    <t>collagen, type IX, alpha 3 [Source:MGI Symbol;Acc:MGI:894686]</t>
  </si>
  <si>
    <t>ENSMUSG00000027610</t>
  </si>
  <si>
    <t>Gss</t>
  </si>
  <si>
    <t>glutathione synthetase [Source:MGI Symbol;Acc:MGI:95852]</t>
  </si>
  <si>
    <t>ENSMUSG00000027660</t>
  </si>
  <si>
    <t>Skil</t>
  </si>
  <si>
    <t>SKI-like [Source:MGI Symbol;Acc:MGI:106203]</t>
  </si>
  <si>
    <t>ENSMUSG00000028277</t>
  </si>
  <si>
    <t>Ube2j1</t>
  </si>
  <si>
    <t>ubiquitin-conjugating enzyme E2J 1 [Source:MGI Symbol;Acc:MGI:1926245]</t>
  </si>
  <si>
    <t>ENSMUSG00000029073</t>
  </si>
  <si>
    <t>Cptp</t>
  </si>
  <si>
    <t>ceramide-1-phosphate transfer protein [Source:MGI Symbol;Acc:MGI:1933107]</t>
  </si>
  <si>
    <t>ENSMUSG00000029123</t>
  </si>
  <si>
    <t>Stk32b</t>
  </si>
  <si>
    <t>serine/threonine kinase 32B [Source:MGI Symbol;Acc:MGI:1927552]</t>
  </si>
  <si>
    <t>ENSMUSG00000030254</t>
  </si>
  <si>
    <t>Rad18</t>
  </si>
  <si>
    <t>RAD18 E3 ubiquitin protein ligase [Source:MGI Symbol;Acc:MGI:1890476]</t>
  </si>
  <si>
    <t>ENSMUSG00000030424</t>
  </si>
  <si>
    <t>Zfp939</t>
  </si>
  <si>
    <t>zinc finger protein 939 [Source:MGI Symbol;Acc:MGI:3036240]</t>
  </si>
  <si>
    <t>ENSMUSG00000030590</t>
  </si>
  <si>
    <t>Fam98c</t>
  </si>
  <si>
    <t>family with sequence similarity 98, member C [Source:MGI Symbol;Acc:MGI:1921083]</t>
  </si>
  <si>
    <t>ENSMUSG00000030726</t>
  </si>
  <si>
    <t>Pold3</t>
  </si>
  <si>
    <t>polymerase (DNA-directed), delta 3, accessory subunit [Source:MGI Symbol;Acc:MGI:1915217]</t>
  </si>
  <si>
    <t>ENSMUSG00000030881</t>
  </si>
  <si>
    <t>Arfip2</t>
  </si>
  <si>
    <t>ADP-ribosylation factor interacting protein 2 [Source:MGI Symbol;Acc:MGI:1924182]</t>
  </si>
  <si>
    <t>ENSMUSG00000031144</t>
  </si>
  <si>
    <t>Syp</t>
  </si>
  <si>
    <t>synaptophysin [Source:MGI Symbol;Acc:MGI:98467]</t>
  </si>
  <si>
    <t>ENSMUSG00000031148</t>
  </si>
  <si>
    <t>Gpkow</t>
  </si>
  <si>
    <t>G patch domain and KOW motifs [Source:MGI Symbol;Acc:MGI:1859610]</t>
  </si>
  <si>
    <t>ENSMUSG00000031155</t>
  </si>
  <si>
    <t>Pim2</t>
  </si>
  <si>
    <t>proviral integration site 2 [Source:MGI Symbol;Acc:MGI:97587]</t>
  </si>
  <si>
    <t>ENSMUSG00000031527</t>
  </si>
  <si>
    <t>Eri1</t>
  </si>
  <si>
    <t>exoribonuclease 1 [Source:MGI Symbol;Acc:MGI:1914526]</t>
  </si>
  <si>
    <t>ENSMUSG00000032067</t>
  </si>
  <si>
    <t>Pts</t>
  </si>
  <si>
    <t>6-pyruvoyl-tetrahydropterin synthase [Source:MGI Symbol;Acc:MGI:1338783]</t>
  </si>
  <si>
    <t>ENSMUSG00000032549</t>
  </si>
  <si>
    <t>Rab6b</t>
  </si>
  <si>
    <t>RAB6B, member RAS oncogene family [Source:MGI Symbol;Acc:MGI:107283]</t>
  </si>
  <si>
    <t>ENSMUSG00000033373</t>
  </si>
  <si>
    <t>Fntb</t>
  </si>
  <si>
    <t>farnesyltransferase, CAAX box, beta [Source:MGI Symbol;Acc:MGI:1861305]</t>
  </si>
  <si>
    <t>ENSMUSG00000033953</t>
  </si>
  <si>
    <t>Ppp3r1</t>
  </si>
  <si>
    <t>protein phosphatase 3, regulatory subunit B, alpha isoform (calcineurin B, type I) [Source:MGI Symbol;Acc:MGI:107172]</t>
  </si>
  <si>
    <t>ENSMUSG00000034120</t>
  </si>
  <si>
    <t>Srsf2</t>
  </si>
  <si>
    <t>serine and arginine-rich splicing factor 2 [Source:MGI Symbol;Acc:MGI:98284]</t>
  </si>
  <si>
    <t>ENSMUSG00000034487</t>
  </si>
  <si>
    <t>Kdelc2</t>
  </si>
  <si>
    <t>protein O-glucosyltransferase 3 [Source:MGI Symbol;Acc:MGI:1923765]</t>
  </si>
  <si>
    <t>ENSMUSG00000035047</t>
  </si>
  <si>
    <t>Kri1</t>
  </si>
  <si>
    <t>KRI1 homolog [Source:MGI Symbol;Acc:MGI:2384899]</t>
  </si>
  <si>
    <t>ENSMUSG00000035498</t>
  </si>
  <si>
    <t>Cdcp1</t>
  </si>
  <si>
    <t>CUB domain containing protein 1 [Source:MGI Symbol;Acc:MGI:2442010]</t>
  </si>
  <si>
    <t>ENSMUSG00000036114</t>
  </si>
  <si>
    <t>Rpp25l</t>
  </si>
  <si>
    <t>ribonuclease P/MRP 25 subunit-like [Source:MGI Symbol;Acc:MGI:1917211]</t>
  </si>
  <si>
    <t>ENSMUSG00000036864</t>
  </si>
  <si>
    <t>Proser3</t>
  </si>
  <si>
    <t>proline and serine rich 3 [Source:MGI Symbol;Acc:MGI:2681861]</t>
  </si>
  <si>
    <t>ENSMUSG00000036894</t>
  </si>
  <si>
    <t>Rap2b</t>
  </si>
  <si>
    <t>RAP2B, member of RAS oncogene family [Source:MGI Symbol;Acc:MGI:1921262]</t>
  </si>
  <si>
    <t>ENSMUSG00000037103</t>
  </si>
  <si>
    <t>Dcaf15</t>
  </si>
  <si>
    <t>DDB1 and CUL4 associated factor 15 [Source:MGI Symbol;Acc:MGI:2684420]</t>
  </si>
  <si>
    <t>ENSMUSG00000037851</t>
  </si>
  <si>
    <t>Iars</t>
  </si>
  <si>
    <t>isoleucine-tRNA synthetase [Source:MGI Symbol;Acc:MGI:2145219]</t>
  </si>
  <si>
    <t>ENSMUSG00000038193</t>
  </si>
  <si>
    <t>Hand2</t>
  </si>
  <si>
    <t>heart and neural crest derivatives expressed 2 [Source:MGI Symbol;Acc:MGI:103580]</t>
  </si>
  <si>
    <t>ENSMUSG00000038943</t>
  </si>
  <si>
    <t>Prc1</t>
  </si>
  <si>
    <t>protein regulator of cytokinesis 1 [Source:MGI Symbol;Acc:MGI:1858961]</t>
  </si>
  <si>
    <t>ENSMUSG00000039463</t>
  </si>
  <si>
    <t>Slc9a8</t>
  </si>
  <si>
    <t>solute carrier family 9 (sodium/hydrogen exchanger), member 8 [Source:MGI Symbol;Acc:MGI:1924281]</t>
  </si>
  <si>
    <t>ENSMUSG00000039929</t>
  </si>
  <si>
    <t>Urb1</t>
  </si>
  <si>
    <t>URB1 ribosome biogenesis 1 homolog (S. cerevisiae) [Source:MGI Symbol;Acc:MGI:2146468]</t>
  </si>
  <si>
    <t>ENSMUSG00000040738</t>
  </si>
  <si>
    <t>Ints8</t>
  </si>
  <si>
    <t>integrator complex subunit 8 [Source:MGI Symbol;Acc:MGI:1919906]</t>
  </si>
  <si>
    <t>ENSMUSG00000040774</t>
  </si>
  <si>
    <t>Cept1</t>
  </si>
  <si>
    <t>choline/ethanolaminephosphotransferase 1 [Source:MGI Symbol;Acc:MGI:2139793]</t>
  </si>
  <si>
    <t>ENSMUSG00000041347</t>
  </si>
  <si>
    <t>Bdkrb1</t>
  </si>
  <si>
    <t>bradykinin receptor, beta 1 [Source:MGI Symbol;Acc:MGI:88144]</t>
  </si>
  <si>
    <t>ENSMUSG00000041958</t>
  </si>
  <si>
    <t>Pigs</t>
  </si>
  <si>
    <t>phosphatidylinositol glycan anchor biosynthesis, class S [Source:MGI Symbol;Acc:MGI:2687325]</t>
  </si>
  <si>
    <t>ENSMUSG00000042472</t>
  </si>
  <si>
    <t>Zfp410</t>
  </si>
  <si>
    <t>zinc finger protein 410 [Source:MGI Symbol;Acc:MGI:1289280]</t>
  </si>
  <si>
    <t>ENSMUSG00000044709</t>
  </si>
  <si>
    <t>Gemin7</t>
  </si>
  <si>
    <t>gem nuclear organelle associated protein 7 [Source:MGI Symbol;Acc:MGI:1916981]</t>
  </si>
  <si>
    <t>ENSMUSG00000045100</t>
  </si>
  <si>
    <t>Slc25a26</t>
  </si>
  <si>
    <t>solute carrier family 25 (mitochondrial carrier, phosphate carrier), member 26 [Source:MGI Symbol;Acc:MGI:1914832]</t>
  </si>
  <si>
    <t>ENSMUSG00000045327</t>
  </si>
  <si>
    <t>6330549D23Rik</t>
  </si>
  <si>
    <t>RIKEN cDNA 6330549D23 gene [Source:MGI Symbol;Acc:MGI:2442586]</t>
  </si>
  <si>
    <t>ENSMUSG00000046341</t>
  </si>
  <si>
    <t>Gm11223</t>
  </si>
  <si>
    <t>predicted gene 11223 [Source:MGI Symbol;Acc:MGI:3651631]</t>
  </si>
  <si>
    <t>ENSMUSG00000047712</t>
  </si>
  <si>
    <t>Ust</t>
  </si>
  <si>
    <t>uronyl-2-sulfotransferase [Source:MGI Symbol;Acc:MGI:2442406]</t>
  </si>
  <si>
    <t>ENSMUSG00000047821</t>
  </si>
  <si>
    <t>Trim16</t>
  </si>
  <si>
    <t>tripartite motif-containing 16 [Source:MGI Symbol;Acc:MGI:2137356]</t>
  </si>
  <si>
    <t>ENSMUSG00000048170</t>
  </si>
  <si>
    <t>Mcmbp</t>
  </si>
  <si>
    <t>minichromosome maintenance complex binding protein [Source:MGI Symbol;Acc:MGI:1920977]</t>
  </si>
  <si>
    <t>ENSMUSG00000049624</t>
  </si>
  <si>
    <t>Slc17a5</t>
  </si>
  <si>
    <t>solute carrier family 17 (anion/sugar transporter), member 5 [Source:MGI Symbol;Acc:MGI:1924105]</t>
  </si>
  <si>
    <t>ENSMUSG00000051403</t>
  </si>
  <si>
    <t>Ppp1r37</t>
  </si>
  <si>
    <t>protein phosphatase 1, regulatory subunit 37 [Source:MGI Symbol;Acc:MGI:2687042]</t>
  </si>
  <si>
    <t>ENSMUSG00000052423</t>
  </si>
  <si>
    <t>B4galt3</t>
  </si>
  <si>
    <t>UDP-Gal:betaGlcNAc beta 1,4-galactosyltransferase, polypeptide 3 [Source:MGI Symbol;Acc:MGI:1928767]</t>
  </si>
  <si>
    <t>ENSMUSG00000057969</t>
  </si>
  <si>
    <t>Sema3b</t>
  </si>
  <si>
    <t>sema domain, immunoglobulin domain (Ig), short basic domain, secreted, (semaphorin) 3B [Source:MGI Symbol;Acc:MGI:107561]</t>
  </si>
  <si>
    <t>ENSMUSG00000062470</t>
  </si>
  <si>
    <t>Fbxl12os</t>
  </si>
  <si>
    <t>F-box and leucine-rich repeat protein 12, opposite strand [Source:MGI Symbol;Acc:MGI:1913912]</t>
  </si>
  <si>
    <t>ENSMUSG00000063902</t>
  </si>
  <si>
    <t>Gm7964</t>
  </si>
  <si>
    <t>predicted gene 7964 [Source:MGI Symbol;Acc:MGI:3646150]</t>
  </si>
  <si>
    <t>ENSMUSG00000065420</t>
  </si>
  <si>
    <t>Mir142b</t>
  </si>
  <si>
    <t>microRNA 142b [Source:MGI Symbol;Acc:MGI:5531132]</t>
  </si>
  <si>
    <t>ENSMUSG00000067724</t>
  </si>
  <si>
    <t>Gbx1</t>
  </si>
  <si>
    <t>gastrulation brain homeobox 1 [Source:MGI Symbol;Acc:MGI:95667]</t>
  </si>
  <si>
    <t>ENSMUSG00000074896</t>
  </si>
  <si>
    <t>Ifit3</t>
  </si>
  <si>
    <t>interferon-induced protein with tetratricopeptide repeats 3 [Source:MGI Symbol;Acc:MGI:1101055]</t>
  </si>
  <si>
    <t>ENSMUSG00000077787</t>
  </si>
  <si>
    <t>Gm23908</t>
  </si>
  <si>
    <t>predicted gene, 23908 [Source:MGI Symbol;Acc:MGI:5453685]</t>
  </si>
  <si>
    <t>ENSMUSG00000079283</t>
  </si>
  <si>
    <t>2310009B15Rik</t>
  </si>
  <si>
    <t>RIKEN cDNA 2310009B15 gene [Source:MGI Symbol;Acc:MGI:1916799]</t>
  </si>
  <si>
    <t>ENSMUSG00000079484</t>
  </si>
  <si>
    <t>Phyhd1</t>
  </si>
  <si>
    <t>phytanoyl-CoA dioxygenase domain containing 1 [Source:MGI Symbol;Acc:MGI:3612860]</t>
  </si>
  <si>
    <t>ENSMUSG00000084099</t>
  </si>
  <si>
    <t>Gm12929</t>
  </si>
  <si>
    <t>predicted gene 12929 [Source:MGI Symbol;Acc:MGI:3652021]</t>
  </si>
  <si>
    <t>ENSMUSG00000084874</t>
  </si>
  <si>
    <t>Gm12906</t>
  </si>
  <si>
    <t>predicted gene 12906 [Source:MGI Symbol;Acc:MGI:3650884]</t>
  </si>
  <si>
    <t>ENSMUSG00000085054</t>
  </si>
  <si>
    <t>Gm15834</t>
  </si>
  <si>
    <t>predicted gene 15834 [Source:MGI Symbol;Acc:MGI:3802168]</t>
  </si>
  <si>
    <t>ENSMUSG00000085208</t>
  </si>
  <si>
    <t>Brip1os</t>
  </si>
  <si>
    <t>BRCA1 interacting protein C-terminal helicase 1, opposite strand [Source:MGI Symbol;Acc:MGI:1921288]</t>
  </si>
  <si>
    <t>ENSMUSG00000086229</t>
  </si>
  <si>
    <t>Gm4887</t>
  </si>
  <si>
    <t>predicted gene 4887 [Source:MGI Symbol;Acc:MGI:3645730]</t>
  </si>
  <si>
    <t>ENSMUSG00000087701</t>
  </si>
  <si>
    <t>Gm13493</t>
  </si>
  <si>
    <t>predicted gene 13493 [Source:MGI Symbol;Acc:MGI:3650824]</t>
  </si>
  <si>
    <t>ENSMUSG00000091019</t>
  </si>
  <si>
    <t>Gm7502</t>
  </si>
  <si>
    <t>predicted gene 7502 [Source:MGI Symbol;Acc:MGI:3643245]</t>
  </si>
  <si>
    <t>ENSMUSG00000091058</t>
  </si>
  <si>
    <t>Gm17538</t>
  </si>
  <si>
    <t>predicted gene, 17538 [Source:MGI Symbol;Acc:MGI:4937172]</t>
  </si>
  <si>
    <t>ENSMUSG00000091639</t>
  </si>
  <si>
    <t>Gm3756</t>
  </si>
  <si>
    <t>predicted gene 3756 [Source:MGI Symbol;Acc:MGI:3781931]</t>
  </si>
  <si>
    <t>ENSMUSG00000097734</t>
  </si>
  <si>
    <t>B930082K07Rik</t>
  </si>
  <si>
    <t>ENSMUSG00000100454</t>
  </si>
  <si>
    <t>Gm28901</t>
  </si>
  <si>
    <t>predicted gene 28901 [Source:MGI Symbol;Acc:MGI:5579607]</t>
  </si>
  <si>
    <t>ENSMUSG00000110946</t>
  </si>
  <si>
    <t>Gm47604</t>
  </si>
  <si>
    <t>predicted gene, 47604 [Source:MGI Symbol;Acc:MGI:6096660]</t>
  </si>
  <si>
    <t>ENSMUSG00000001525</t>
  </si>
  <si>
    <t>Tubb5</t>
  </si>
  <si>
    <t>tubulin, beta 5 class I [Source:MGI Symbol;Acc:MGI:107812]</t>
  </si>
  <si>
    <t>ENSMUSG00000002129</t>
  </si>
  <si>
    <t>Sf3a1</t>
  </si>
  <si>
    <t>splicing factor 3a, subunit 1 [Source:MGI Symbol;Acc:MGI:1914715]</t>
  </si>
  <si>
    <t>ENSMUSG00000003934</t>
  </si>
  <si>
    <t>Efnb3</t>
  </si>
  <si>
    <t>ephrin B3 [Source:MGI Symbol;Acc:MGI:109196]</t>
  </si>
  <si>
    <t>ENSMUSG00000005823</t>
  </si>
  <si>
    <t>Gpr108</t>
  </si>
  <si>
    <t>G protein-coupled receptor 108 [Source:MGI Symbol;Acc:MGI:1925558]</t>
  </si>
  <si>
    <t>ENSMUSG00000005882</t>
  </si>
  <si>
    <t>Uqcc1</t>
  </si>
  <si>
    <t>ubiquinol-cytochrome c reductase complex assembly factor 1 [Source:MGI Symbol;Acc:MGI:1929472]</t>
  </si>
  <si>
    <t>ENSMUSG00000007603</t>
  </si>
  <si>
    <t>Dus3l</t>
  </si>
  <si>
    <t>dihydrouridine synthase 3-like (S. cerevisiae) [Source:MGI Symbol;Acc:MGI:2147092]</t>
  </si>
  <si>
    <t>ENSMUSG00000016757</t>
  </si>
  <si>
    <t>Ttll12</t>
  </si>
  <si>
    <t>tubulin tyrosine ligase-like family, member 12 [Source:MGI Symbol;Acc:MGI:3039573]</t>
  </si>
  <si>
    <t>ENSMUSG00000017721</t>
  </si>
  <si>
    <t>Pigt</t>
  </si>
  <si>
    <t>phosphatidylinositol glycan anchor biosynthesis, class T [Source:MGI Symbol;Acc:MGI:1926178]</t>
  </si>
  <si>
    <t>ENSMUSG00000019278</t>
  </si>
  <si>
    <t>Dpep1</t>
  </si>
  <si>
    <t>dipeptidase 1 [Source:MGI Symbol;Acc:MGI:94917]</t>
  </si>
  <si>
    <t>ENSMUSG00000019988</t>
  </si>
  <si>
    <t>Nedd1</t>
  </si>
  <si>
    <t>neural precursor cell expressed, developmentally down-regulated gene 1 [Source:MGI Symbol;Acc:MGI:97293]</t>
  </si>
  <si>
    <t>ENSMUSG00000019992</t>
  </si>
  <si>
    <t>Mtfr2</t>
  </si>
  <si>
    <t>mitochondrial fission regulator 2 [Source:MGI Symbol;Acc:MGI:1919054]</t>
  </si>
  <si>
    <t>ENSMUSG00000020124</t>
  </si>
  <si>
    <t>Usp15</t>
  </si>
  <si>
    <t>ubiquitin specific peptidase 15 [Source:MGI Symbol;Acc:MGI:101857]</t>
  </si>
  <si>
    <t>ENSMUSG00000020307</t>
  </si>
  <si>
    <t>Cdc34</t>
  </si>
  <si>
    <t>cell division cycle 34 [Source:MGI Symbol;Acc:MGI:102657]</t>
  </si>
  <si>
    <t>ENSMUSG00000020653</t>
  </si>
  <si>
    <t>Klf11</t>
  </si>
  <si>
    <t>Kruppel-like factor 11 [Source:MGI Symbol;Acc:MGI:2653368]</t>
  </si>
  <si>
    <t>ENSMUSG00000020659</t>
  </si>
  <si>
    <t>Cbll1</t>
  </si>
  <si>
    <t>Casitas B-lineage lymphoma-like 1 [Source:MGI Symbol;Acc:MGI:2144842]</t>
  </si>
  <si>
    <t>ENSMUSG00000020707</t>
  </si>
  <si>
    <t>Rnf135</t>
  </si>
  <si>
    <t>ring finger protein 135 [Source:MGI Symbol;Acc:MGI:1919206]</t>
  </si>
  <si>
    <t>ENSMUSG00000020719</t>
  </si>
  <si>
    <t>Ddx5</t>
  </si>
  <si>
    <t>DEAD box helicase 5 [Source:MGI Symbol;Acc:MGI:105037]</t>
  </si>
  <si>
    <t>ENSMUSG00000020901</t>
  </si>
  <si>
    <t>Pik3r5</t>
  </si>
  <si>
    <t>phosphoinositide-3-kinase regulatory subunit 5 [Source:MGI Symbol;Acc:MGI:2443588]</t>
  </si>
  <si>
    <t>ENSMUSG00000021532</t>
  </si>
  <si>
    <t>Fastkd3</t>
  </si>
  <si>
    <t>FAST kinase domains 3 [Source:MGI Symbol;Acc:MGI:1916827]</t>
  </si>
  <si>
    <t>ENSMUSG00000021775</t>
  </si>
  <si>
    <t>Nr1d2</t>
  </si>
  <si>
    <t>nuclear receptor subfamily 1, group D, member 2 [Source:MGI Symbol;Acc:MGI:2449205]</t>
  </si>
  <si>
    <t>ENSMUSG00000022200</t>
  </si>
  <si>
    <t>Golph3</t>
  </si>
  <si>
    <t>golgi phosphoprotein 3 [Source:MGI Symbol;Acc:MGI:1913879]</t>
  </si>
  <si>
    <t>ENSMUSG00000022516</t>
  </si>
  <si>
    <t>Nudt16l1</t>
  </si>
  <si>
    <t>nudix (nucleoside diphosphate linked moiety X)-type motif 16-like 1 [Source:MGI Symbol;Acc:MGI:1914161]</t>
  </si>
  <si>
    <t>ENSMUSG00000022526</t>
  </si>
  <si>
    <t>Zfp251</t>
  </si>
  <si>
    <t>zinc finger protein 251 [Source:MGI Symbol;Acc:MGI:1918841]</t>
  </si>
  <si>
    <t>ENSMUSG00000022765</t>
  </si>
  <si>
    <t>Snap29</t>
  </si>
  <si>
    <t>synaptosomal-associated protein 29 [Source:MGI Symbol;Acc:MGI:1914724]</t>
  </si>
  <si>
    <t>ENSMUSG00000022960</t>
  </si>
  <si>
    <t>Donson</t>
  </si>
  <si>
    <t>downstream neighbor of SON [Source:MGI Symbol;Acc:MGI:1890621]</t>
  </si>
  <si>
    <t>ENSMUSG00000023235</t>
  </si>
  <si>
    <t>Ccl25</t>
  </si>
  <si>
    <t>chemokine (C-C motif) ligand 25 [Source:MGI Symbol;Acc:MGI:1099448]</t>
  </si>
  <si>
    <t>ENSMUSG00000024742</t>
  </si>
  <si>
    <t>Fen1</t>
  </si>
  <si>
    <t>flap structure specific endonuclease 1 [Source:MGI Symbol;Acc:MGI:102779]</t>
  </si>
  <si>
    <t>ENSMUSG00000024955</t>
  </si>
  <si>
    <t>Esrra</t>
  </si>
  <si>
    <t>estrogen related receptor, alpha [Source:MGI Symbol;Acc:MGI:1346831]</t>
  </si>
  <si>
    <t>ENSMUSG00000025223</t>
  </si>
  <si>
    <t>Ldb1</t>
  </si>
  <si>
    <t>LIM domain binding 1 [Source:MGI Symbol;Acc:MGI:894762]</t>
  </si>
  <si>
    <t>ENSMUSG00000025537</t>
  </si>
  <si>
    <t>Phkg1</t>
  </si>
  <si>
    <t>phosphorylase kinase gamma 1 [Source:MGI Symbol;Acc:MGI:97579]</t>
  </si>
  <si>
    <t>ENSMUSG00000026280</t>
  </si>
  <si>
    <t>Atg4b</t>
  </si>
  <si>
    <t>autophagy related 4B, cysteine peptidase [Source:MGI Symbol;Acc:MGI:1913865]</t>
  </si>
  <si>
    <t>ENSMUSG00000026333</t>
  </si>
  <si>
    <t>Gin1</t>
  </si>
  <si>
    <t>gypsy retrotransposon integrase 1 [Source:MGI Symbol;Acc:MGI:2182036]</t>
  </si>
  <si>
    <t>ENSMUSG00000026421</t>
  </si>
  <si>
    <t>Csrp1</t>
  </si>
  <si>
    <t>cysteine and glycine-rich protein 1 [Source:MGI Symbol;Acc:MGI:88549]</t>
  </si>
  <si>
    <t>ENSMUSG00000026709</t>
  </si>
  <si>
    <t>Dars2</t>
  </si>
  <si>
    <t>aspartyl-tRNA synthetase 2 (mitochondrial) [Source:MGI Symbol;Acc:MGI:2442510]</t>
  </si>
  <si>
    <t>ENSMUSG00000027394</t>
  </si>
  <si>
    <t>Ttl</t>
  </si>
  <si>
    <t>tubulin tyrosine ligase [Source:MGI Symbol;Acc:MGI:1916987]</t>
  </si>
  <si>
    <t>ENSMUSG00000027502</t>
  </si>
  <si>
    <t>Rtf2</t>
  </si>
  <si>
    <t>replication termination factor 2 [Source:MGI Symbol;Acc:MGI:1913654]</t>
  </si>
  <si>
    <t>ENSMUSG00000027865</t>
  </si>
  <si>
    <t>Gdap2</t>
  </si>
  <si>
    <t>ganglioside-induced differentiation-associated-protein 2 [Source:MGI Symbol;Acc:MGI:1338001]</t>
  </si>
  <si>
    <t>ENSMUSG00000027879</t>
  </si>
  <si>
    <t>Sec22b</t>
  </si>
  <si>
    <t>SEC22 homolog B, vesicle trafficking protein [Source:MGI Symbol;Acc:MGI:1338759]</t>
  </si>
  <si>
    <t>ENSMUSG00000028587</t>
  </si>
  <si>
    <t>Orc1</t>
  </si>
  <si>
    <t>origin recognition complex, subunit 1 [Source:MGI Symbol;Acc:MGI:1328337]</t>
  </si>
  <si>
    <t>ENSMUSG00000028681</t>
  </si>
  <si>
    <t>Ptch2</t>
  </si>
  <si>
    <t>patched 2 [Source:MGI Symbol;Acc:MGI:1095405]</t>
  </si>
  <si>
    <t>ENSMUSG00000028943</t>
  </si>
  <si>
    <t>Espn</t>
  </si>
  <si>
    <t>espin [Source:MGI Symbol;Acc:MGI:1861630]</t>
  </si>
  <si>
    <t>ENSMUSG00000029263</t>
  </si>
  <si>
    <t>Pigg</t>
  </si>
  <si>
    <t>phosphatidylinositol glycan anchor biosynthesis, class G [Source:MGI Symbol;Acc:MGI:3576484]</t>
  </si>
  <si>
    <t>ENSMUSG00000029518</t>
  </si>
  <si>
    <t>Rab35</t>
  </si>
  <si>
    <t>RAB35, member RAS oncogene family [Source:MGI Symbol;Acc:MGI:1924657]</t>
  </si>
  <si>
    <t>ENSMUSG00000029614</t>
  </si>
  <si>
    <t>Rpl6</t>
  </si>
  <si>
    <t>ribosomal protein L6 [Source:MGI Symbol;Acc:MGI:108057]</t>
  </si>
  <si>
    <t>ENSMUSG00000029762</t>
  </si>
  <si>
    <t>Akr1b8</t>
  </si>
  <si>
    <t>aldo-keto reductase family 1, member B8 [Source:MGI Symbol;Acc:MGI:107673]</t>
  </si>
  <si>
    <t>ENSMUSG00000030727</t>
  </si>
  <si>
    <t>Rabep2</t>
  </si>
  <si>
    <t>rabaptin, RAB GTPase binding effector protein 2 [Source:MGI Symbol;Acc:MGI:1917564]</t>
  </si>
  <si>
    <t>ENSMUSG00000031422</t>
  </si>
  <si>
    <t>Morf4l2</t>
  </si>
  <si>
    <t>mortality factor 4 like 2 [Source:MGI Symbol;Acc:MGI:1927167]</t>
  </si>
  <si>
    <t>ENSMUSG00000031601</t>
  </si>
  <si>
    <t>Cnot7</t>
  </si>
  <si>
    <t>CCR4-NOT transcription complex, subunit 7 [Source:MGI Symbol;Acc:MGI:1298230]</t>
  </si>
  <si>
    <t>ENSMUSG00000031928</t>
  </si>
  <si>
    <t>Mre11a</t>
  </si>
  <si>
    <t>MRE11A homolog A, double strand break repair nuclease [Source:MGI Symbol;Acc:MGI:1100512]</t>
  </si>
  <si>
    <t>ENSMUSG00000032249</t>
  </si>
  <si>
    <t>Anp32a</t>
  </si>
  <si>
    <t>acidic (leucine-rich) nuclear phosphoprotein 32 family, member A [Source:MGI Symbol;Acc:MGI:108447]</t>
  </si>
  <si>
    <t>ENSMUSG00000032254</t>
  </si>
  <si>
    <t>Kif23</t>
  </si>
  <si>
    <t>kinesin family member 23 [Source:MGI Symbol;Acc:MGI:1919069]</t>
  </si>
  <si>
    <t>ENSMUSG00000032336</t>
  </si>
  <si>
    <t>Nptn</t>
  </si>
  <si>
    <t>neuroplastin [Source:MGI Symbol;Acc:MGI:108077]</t>
  </si>
  <si>
    <t>ENSMUSG00000032396</t>
  </si>
  <si>
    <t>Dis3l</t>
  </si>
  <si>
    <t>DIS3 like exosome 3'-5' exoribonuclease [Source:MGI Symbol;Acc:MGI:2143272]</t>
  </si>
  <si>
    <t>ENSMUSG00000032565</t>
  </si>
  <si>
    <t>Nudt16</t>
  </si>
  <si>
    <t>nudix (nucleoside diphosphate linked moiety X)-type motif 16 [Source:MGI Symbol;Acc:MGI:1922936]</t>
  </si>
  <si>
    <t>ENSMUSG00000032977</t>
  </si>
  <si>
    <t>Fam207a</t>
  </si>
  <si>
    <t>family with sequence similarity 207, member A [Source:MGI Symbol;Acc:MGI:1916334]</t>
  </si>
  <si>
    <t>ENSMUSG00000033233</t>
  </si>
  <si>
    <t>Trim45</t>
  </si>
  <si>
    <t>tripartite motif-containing 45 [Source:MGI Symbol;Acc:MGI:1918187]</t>
  </si>
  <si>
    <t>ENSMUSG00000033885</t>
  </si>
  <si>
    <t>Pxk</t>
  </si>
  <si>
    <t>PX domain containing serine/threonine kinase [Source:MGI Symbol;Acc:MGI:1289230]</t>
  </si>
  <si>
    <t>ENSMUSG00000035632</t>
  </si>
  <si>
    <t>Cnot3</t>
  </si>
  <si>
    <t>CCR4-NOT transcription complex, subunit 3 [Source:MGI Symbol;Acc:MGI:2385261]</t>
  </si>
  <si>
    <t>ENSMUSG00000035764</t>
  </si>
  <si>
    <t>Fbxo45</t>
  </si>
  <si>
    <t>F-box protein 45 [Source:MGI Symbol;Acc:MGI:2447775]</t>
  </si>
  <si>
    <t>ENSMUSG00000036501</t>
  </si>
  <si>
    <t>Fam13b</t>
  </si>
  <si>
    <t>family with sequence similarity 13, member B [Source:MGI Symbol;Acc:MGI:2447834]</t>
  </si>
  <si>
    <t>ENSMUSG00000036989</t>
  </si>
  <si>
    <t>Trim3</t>
  </si>
  <si>
    <t>tripartite motif-containing 3 [Source:MGI Symbol;Acc:MGI:1860040]</t>
  </si>
  <si>
    <t>ENSMUSG00000037526</t>
  </si>
  <si>
    <t>Atg14</t>
  </si>
  <si>
    <t>autophagy related 14 [Source:MGI Symbol;Acc:MGI:1261775]</t>
  </si>
  <si>
    <t>ENSMUSG00000037905</t>
  </si>
  <si>
    <t>Bri3bp</t>
  </si>
  <si>
    <t>Bri3 binding protein [Source:MGI Symbol;Acc:MGI:1924059]</t>
  </si>
  <si>
    <t>ENSMUSG00000038848</t>
  </si>
  <si>
    <t>Ythdf1</t>
  </si>
  <si>
    <t>YTH N6-methyladenosine RNA binding protein 1 [Source:MGI Symbol;Acc:MGI:1917431]</t>
  </si>
  <si>
    <t>ENSMUSG00000038982</t>
  </si>
  <si>
    <t>Bloc1s5</t>
  </si>
  <si>
    <t>biogenesis of lysosomal organelles complex-1, subunit 5, muted [Source:MGI Symbol;Acc:MGI:2178598]</t>
  </si>
  <si>
    <t>ENSMUSG00000039357</t>
  </si>
  <si>
    <t>Fut11</t>
  </si>
  <si>
    <t>fucosyltransferase 11 [Source:MGI Symbol;Acc:MGI:1920318]</t>
  </si>
  <si>
    <t>ENSMUSG00000039405</t>
  </si>
  <si>
    <t>Prss23</t>
  </si>
  <si>
    <t>protease, serine 23 [Source:MGI Symbol;Acc:MGI:1923703]</t>
  </si>
  <si>
    <t>ENSMUSG00000040018</t>
  </si>
  <si>
    <t>Cox15</t>
  </si>
  <si>
    <t>cytochrome c oxidase assembly protein 15 [Source:MGI Symbol;Acc:MGI:1920112]</t>
  </si>
  <si>
    <t>ENSMUSG00000040177</t>
  </si>
  <si>
    <t>2310057M21Rik</t>
  </si>
  <si>
    <t>RIKEN cDNA 2310057M21 gene [Source:MGI Symbol;Acc:MGI:1915527]</t>
  </si>
  <si>
    <t>ENSMUSG00000040414</t>
  </si>
  <si>
    <t>Slc25a28</t>
  </si>
  <si>
    <t>solute carrier family 25, member 28 [Source:MGI Symbol;Acc:MGI:2180509]</t>
  </si>
  <si>
    <t>ENSMUSG00000041153</t>
  </si>
  <si>
    <t>Osgin2</t>
  </si>
  <si>
    <t>oxidative stress induced growth inhibitor family member 2 [Source:MGI Symbol;Acc:MGI:2384798]</t>
  </si>
  <si>
    <t>ENSMUSG00000041781</t>
  </si>
  <si>
    <t>Cpsf2</t>
  </si>
  <si>
    <t>cleavage and polyadenylation specific factor 2 [Source:MGI Symbol;Acc:MGI:1861601]</t>
  </si>
  <si>
    <t>ENSMUSG00000041827</t>
  </si>
  <si>
    <t>Oasl1</t>
  </si>
  <si>
    <t>2'-5' oligoadenylate synthetase-like 1 [Source:MGI Symbol;Acc:MGI:2180849]</t>
  </si>
  <si>
    <t>ENSMUSG00000042228</t>
  </si>
  <si>
    <t>Lyn</t>
  </si>
  <si>
    <t>LYN proto-oncogene, Src family tyrosine kinase [Source:MGI Symbol;Acc:MGI:96892]</t>
  </si>
  <si>
    <t>ENSMUSG00000042851</t>
  </si>
  <si>
    <t>Zc3h6</t>
  </si>
  <si>
    <t>zinc finger CCCH type containing 6 [Source:MGI Symbol;Acc:MGI:1926001]</t>
  </si>
  <si>
    <t>ENSMUSG00000042992</t>
  </si>
  <si>
    <t>Borcs5</t>
  </si>
  <si>
    <t>BLOC-1 related complex subunit 5 [Source:MGI Symbol;Acc:MGI:1915024]</t>
  </si>
  <si>
    <t>ENSMUSG00000043068</t>
  </si>
  <si>
    <t>Fam89a</t>
  </si>
  <si>
    <t>family with sequence similarity 89, member A [Source:MGI Symbol;Acc:MGI:1916877]</t>
  </si>
  <si>
    <t>ENSMUSG00000043190</t>
  </si>
  <si>
    <t>Rfesd</t>
  </si>
  <si>
    <t>Rieske (Fe-S) domain containing [Source:MGI Symbol;Acc:MGI:2145198]</t>
  </si>
  <si>
    <t>ENSMUSG00000045896</t>
  </si>
  <si>
    <t>Paip2b</t>
  </si>
  <si>
    <t>poly(A) binding protein interacting protein 2B [Source:MGI Symbol;Acc:MGI:2386865]</t>
  </si>
  <si>
    <t>ENSMUSG00000047412</t>
  </si>
  <si>
    <t>Zbtb44</t>
  </si>
  <si>
    <t>zinc finger and BTB domain containing 44 [Source:MGI Symbol;Acc:MGI:1925123]</t>
  </si>
  <si>
    <t>ENSMUSG00000047757</t>
  </si>
  <si>
    <t>Fancb</t>
  </si>
  <si>
    <t>Fanconi anemia, complementation group B [Source:MGI Symbol;Acc:MGI:2448558]</t>
  </si>
  <si>
    <t>ENSMUSG00000048455</t>
  </si>
  <si>
    <t>Sprr1b</t>
  </si>
  <si>
    <t>small proline-rich protein 1B [Source:MGI Symbol;Acc:MGI:106659]</t>
  </si>
  <si>
    <t>ENSMUSG00000050035</t>
  </si>
  <si>
    <t>Fhl4</t>
  </si>
  <si>
    <t>four and a half LIM domains 4 [Source:MGI Symbol;Acc:MGI:1338765]</t>
  </si>
  <si>
    <t>ENSMUSG00000050957</t>
  </si>
  <si>
    <t>Insl6</t>
  </si>
  <si>
    <t>insulin-like 6 [Source:MGI Symbol;Acc:MGI:1351595]</t>
  </si>
  <si>
    <t>ENSMUSG00000053483</t>
  </si>
  <si>
    <t>Usp21</t>
  </si>
  <si>
    <t>ubiquitin specific peptidase 21 [Source:MGI Symbol;Acc:MGI:1353665]</t>
  </si>
  <si>
    <t>ENSMUSG00000055184</t>
  </si>
  <si>
    <t>Fam72a</t>
  </si>
  <si>
    <t>family with sequence similarity 72, member A [Source:MGI Symbol;Acc:MGI:1919669]</t>
  </si>
  <si>
    <t>ENSMUSG00000057411</t>
  </si>
  <si>
    <t>Fam173a</t>
  </si>
  <si>
    <t>adenine nucleotide translocase lysine methyltransferase [Source:MGI Symbol;Acc:MGI:2384888]</t>
  </si>
  <si>
    <t>ENSMUSG00000059208</t>
  </si>
  <si>
    <t>Hnrnpm</t>
  </si>
  <si>
    <t>heterogeneous nuclear ribonucleoprotein M [Source:MGI Symbol;Acc:MGI:1926465]</t>
  </si>
  <si>
    <t>ENSMUSG00000061118</t>
  </si>
  <si>
    <t>Dnajc30</t>
  </si>
  <si>
    <t>DnaJ heat shock protein family (Hsp40) member C30 [Source:MGI Symbol;Acc:MGI:1913364]</t>
  </si>
  <si>
    <t>ENSMUSG00000064145</t>
  </si>
  <si>
    <t>Arih2</t>
  </si>
  <si>
    <t>ariadne RBR E3 ubiquitin protein ligase 2 [Source:MGI Symbol;Acc:MGI:1344361]</t>
  </si>
  <si>
    <t>ENSMUSG00000064602</t>
  </si>
  <si>
    <t>Snora41</t>
  </si>
  <si>
    <t>small nucleolar RNA, H/ACA box 41 [Source:MGI Symbol;Acc:MGI:3819505]</t>
  </si>
  <si>
    <t>ENSMUSG00000064647</t>
  </si>
  <si>
    <t>Gm23301</t>
  </si>
  <si>
    <t>predicted gene, 23301 [Source:MGI Symbol;Acc:MGI:5453078]</t>
  </si>
  <si>
    <t>ENSMUSG00000066042</t>
  </si>
  <si>
    <t>Med18</t>
  </si>
  <si>
    <t>mediator complex subunit 18 [Source:MGI Symbol;Acc:MGI:1914469]</t>
  </si>
  <si>
    <t>ENSMUSG00000066798</t>
  </si>
  <si>
    <t>Zbtb6</t>
  </si>
  <si>
    <t>zinc finger and BTB domain containing 6 [Source:MGI Symbol;Acc:MGI:2442998]</t>
  </si>
  <si>
    <t>ENSMUSG00000067869</t>
  </si>
  <si>
    <t>Tcea1-ps1</t>
  </si>
  <si>
    <t>transcription elongation factor A (SII) 1, pseudogene 1 [Source:MGI Symbol;Acc:MGI:1861432]</t>
  </si>
  <si>
    <t>ENSMUSG00000073481</t>
  </si>
  <si>
    <t>Marc2</t>
  </si>
  <si>
    <t>mitochondrial amidoxime reducing component 2 [Source:MGI Symbol;Acc:MGI:1914497]</t>
  </si>
  <si>
    <t>ENSMUSG00000074731</t>
  </si>
  <si>
    <t>Zfp345</t>
  </si>
  <si>
    <t>zinc finger protein 345 [Source:MGI Symbol;Acc:MGI:3652219]</t>
  </si>
  <si>
    <t>ENSMUSG00000079355</t>
  </si>
  <si>
    <t>Ackr4</t>
  </si>
  <si>
    <t>atypical chemokine receptor 4 [Source:MGI Symbol;Acc:MGI:2181676]</t>
  </si>
  <si>
    <t>ENSMUSG00000082099</t>
  </si>
  <si>
    <t>Gm12013</t>
  </si>
  <si>
    <t>predicted gene 12013 [Source:MGI Symbol;Acc:MGI:3651371]</t>
  </si>
  <si>
    <t>ENSMUSG00000083465</t>
  </si>
  <si>
    <t>Gm11652</t>
  </si>
  <si>
    <t>predicted gene 11652 [Source:MGI Symbol;Acc:MGI:3651204]</t>
  </si>
  <si>
    <t>ENSMUSG00000084304</t>
  </si>
  <si>
    <t>Gm6142</t>
  </si>
  <si>
    <t>predicted pseudogene 6142 [Source:MGI Symbol;Acc:MGI:3644670]</t>
  </si>
  <si>
    <t>ENSMUSG00000084885</t>
  </si>
  <si>
    <t>3010001F23Rik</t>
  </si>
  <si>
    <t>RIKEN cDNA 3010001F23 gene [Source:MGI Symbol;Acc:MGI:1922943]</t>
  </si>
  <si>
    <t>ENSMUSG00000097004</t>
  </si>
  <si>
    <t>4731419I09Rik</t>
  </si>
  <si>
    <t>RIKEN cDNA 4731419I09 gene [Source:MGI Symbol;Acc:MGI:3704222]</t>
  </si>
  <si>
    <t>ENSMUSG00000097665</t>
  </si>
  <si>
    <t>Gm16853</t>
  </si>
  <si>
    <t>predicted gene, 16853 [Source:MGI Symbol;Acc:MGI:4439777]</t>
  </si>
  <si>
    <t>ENSMUSG00000098009</t>
  </si>
  <si>
    <t>Gm5597</t>
  </si>
  <si>
    <t>predicted gene 5597 [Source:MGI Symbol;Acc:MGI:3779502]</t>
  </si>
  <si>
    <t>ENSMUSG00000101597</t>
  </si>
  <si>
    <t>Gm5621</t>
  </si>
  <si>
    <t>predicted gene 5621 [Source:MGI Symbol;Acc:MGI:3646701]</t>
  </si>
  <si>
    <t>ENSMUSG00000104818</t>
  </si>
  <si>
    <t>Gm43661</t>
  </si>
  <si>
    <t>predicted gene 43661 [Source:MGI Symbol;Acc:MGI:5663798]</t>
  </si>
  <si>
    <t>ENSMUSG00000106032</t>
  </si>
  <si>
    <t>Gm42463</t>
  </si>
  <si>
    <t>predicted gene 42463 [Source:MGI Symbol;Acc:MGI:5662600]</t>
  </si>
  <si>
    <t>ENSMUSG00000107596</t>
  </si>
  <si>
    <t>Gm18913</t>
  </si>
  <si>
    <t>predicted gene, 18913 [Source:MGI Symbol;Acc:MGI:5011098]</t>
  </si>
  <si>
    <t>ENSMUSG00000107985</t>
  </si>
  <si>
    <t>Gm35037</t>
  </si>
  <si>
    <t>predicted gene, 35037 [Source:MGI Symbol;Acc:MGI:5594196]</t>
  </si>
  <si>
    <t>ENSMUSG00000108688</t>
  </si>
  <si>
    <t>Gm44985</t>
  </si>
  <si>
    <t>predicted gene 44985 [Source:MGI Symbol;Acc:MGI:5753561]</t>
  </si>
  <si>
    <t>ENSMUSG00000109147</t>
  </si>
  <si>
    <t>4930431P19Rik</t>
  </si>
  <si>
    <t>RIKEN cDNA 4930431P19 gene [Source:MGI Symbol;Acc:MGI:1921136]</t>
  </si>
  <si>
    <t>ENSMUSG00000110126</t>
  </si>
  <si>
    <t>Gm9347</t>
  </si>
  <si>
    <t>predicted gene 9347 [Source:MGI Symbol;Acc:MGI:3648409]</t>
  </si>
  <si>
    <t>ENSMUSG00000110768</t>
  </si>
  <si>
    <t>Gm18541</t>
  </si>
  <si>
    <t>predicted gene, 18541 [Source:MGI Symbol;Acc:MGI:5010726]</t>
  </si>
  <si>
    <t>ENSMUSG00000113831</t>
  </si>
  <si>
    <t>Gm49602</t>
  </si>
  <si>
    <t>predicted gene, 49602 [Source:MGI Symbol;Acc:MGI:6215013]</t>
  </si>
  <si>
    <t>ENSMUSG00000114172</t>
  </si>
  <si>
    <t>Gm36298</t>
  </si>
  <si>
    <t>predicted gene, 36298 [Source:MGI Symbol;Acc:MGI:5595457]</t>
  </si>
  <si>
    <t>ENSMUSG00000000439</t>
  </si>
  <si>
    <t>Mkrn2</t>
  </si>
  <si>
    <t>makorin, ring finger protein, 2 [Source:MGI Symbol;Acc:MGI:1914277]</t>
  </si>
  <si>
    <t>ENSMUSG00000000915</t>
  </si>
  <si>
    <t>Hip1r</t>
  </si>
  <si>
    <t>huntingtin interacting protein 1 related [Source:MGI Symbol;Acc:MGI:1352504]</t>
  </si>
  <si>
    <t>ENSMUSG00000001134</t>
  </si>
  <si>
    <t>Uxt</t>
  </si>
  <si>
    <t>ubiquitously expressed prefoldin like chaperone [Source:MGI Symbol;Acc:MGI:1277988]</t>
  </si>
  <si>
    <t>ENSMUSG00000003444</t>
  </si>
  <si>
    <t>Med29</t>
  </si>
  <si>
    <t>mediator complex subunit 29 [Source:MGI Symbol;Acc:MGI:1914474]</t>
  </si>
  <si>
    <t>ENSMUSG00000004356</t>
  </si>
  <si>
    <t>Utp20</t>
  </si>
  <si>
    <t>UTP20 small subunit processome component [Source:MGI Symbol;Acc:MGI:1917933]</t>
  </si>
  <si>
    <t>ENSMUSG00000004455</t>
  </si>
  <si>
    <t>Ppp1cc</t>
  </si>
  <si>
    <t>protein phosphatase 1 catalytic subunit gamma [Source:MGI Symbol;Acc:MGI:104872]</t>
  </si>
  <si>
    <t>ENSMUSG00000004508</t>
  </si>
  <si>
    <t>Gab2</t>
  </si>
  <si>
    <t>growth factor receptor bound protein 2-associated protein 2 [Source:MGI Symbol;Acc:MGI:1333854]</t>
  </si>
  <si>
    <t>ENSMUSG00000005873</t>
  </si>
  <si>
    <t>Reep5</t>
  </si>
  <si>
    <t>receptor accessory protein 5 [Source:MGI Symbol;Acc:MGI:1270152]</t>
  </si>
  <si>
    <t>ENSMUSG00000007036</t>
  </si>
  <si>
    <t>Abhd16a</t>
  </si>
  <si>
    <t>abhydrolase domain containing 16A [Source:MGI Symbol;Acc:MGI:99476]</t>
  </si>
  <si>
    <t>ENSMUSG00000008976</t>
  </si>
  <si>
    <t>Gabpa</t>
  </si>
  <si>
    <t>GA repeat binding protein, alpha [Source:MGI Symbol;Acc:MGI:95610]</t>
  </si>
  <si>
    <t>ENSMUSG00000010110</t>
  </si>
  <si>
    <t>Stx5a</t>
  </si>
  <si>
    <t>syntaxin 5A [Source:MGI Symbol;Acc:MGI:1928483]</t>
  </si>
  <si>
    <t>ENSMUSG00000015217</t>
  </si>
  <si>
    <t>Hmgb3</t>
  </si>
  <si>
    <t>high mobility group box 3 [Source:MGI Symbol;Acc:MGI:1098219]</t>
  </si>
  <si>
    <t>ENSMUSG00000018449</t>
  </si>
  <si>
    <t>Rpain</t>
  </si>
  <si>
    <t>RPA interacting protein [Source:MGI Symbol;Acc:MGI:1916973]</t>
  </si>
  <si>
    <t>ENSMUSG00000018572</t>
  </si>
  <si>
    <t>Phf23</t>
  </si>
  <si>
    <t>PHD finger protein 23 [Source:MGI Symbol;Acc:MGI:1925496]</t>
  </si>
  <si>
    <t>ENSMUSG00000020464</t>
  </si>
  <si>
    <t>Pnpt1</t>
  </si>
  <si>
    <t>polyribonucleotide nucleotidyltransferase 1 [Source:MGI Symbol;Acc:MGI:1918951]</t>
  </si>
  <si>
    <t>ENSMUSG00000020696</t>
  </si>
  <si>
    <t>Rffl</t>
  </si>
  <si>
    <t>ring finger and FYVE like domain containing protein [Source:MGI Symbol;Acc:MGI:1914588]</t>
  </si>
  <si>
    <t>ENSMUSG00000021302</t>
  </si>
  <si>
    <t>Ggps1</t>
  </si>
  <si>
    <t>geranylgeranyl diphosphate synthase 1 [Source:MGI Symbol;Acc:MGI:1341724]</t>
  </si>
  <si>
    <t>ENSMUSG00000022185</t>
  </si>
  <si>
    <t>Acin1</t>
  </si>
  <si>
    <t>apoptotic chromatin condensation inducer 1 [Source:MGI Symbol;Acc:MGI:1891824]</t>
  </si>
  <si>
    <t>ENSMUSG00000022214</t>
  </si>
  <si>
    <t>Dcaf11</t>
  </si>
  <si>
    <t>DDB1 and CUL4 associated factor 11 [Source:MGI Symbol;Acc:MGI:90168]</t>
  </si>
  <si>
    <t>ENSMUSG00000022216</t>
  </si>
  <si>
    <t>Psme1</t>
  </si>
  <si>
    <t>proteasome (prosome, macropain) activator subunit 1 (PA28 alpha) [Source:MGI Symbol;Acc:MGI:1096367]</t>
  </si>
  <si>
    <t>ENSMUSG00000022742</t>
  </si>
  <si>
    <t>Cpox</t>
  </si>
  <si>
    <t>coproporphyrinogen oxidase [Source:MGI Symbol;Acc:MGI:104841]</t>
  </si>
  <si>
    <t>ENSMUSG00000024049</t>
  </si>
  <si>
    <t>Myom1</t>
  </si>
  <si>
    <t>myomesin 1 [Source:MGI Symbol;Acc:MGI:1341430]</t>
  </si>
  <si>
    <t>ENSMUSG00000024442</t>
  </si>
  <si>
    <t>Dele1</t>
  </si>
  <si>
    <t>DAP3 binding cell death enhancer 1 [Source:MGI Symbol;Acc:MGI:1914089]</t>
  </si>
  <si>
    <t>ENSMUSG00000024854</t>
  </si>
  <si>
    <t>Pold4</t>
  </si>
  <si>
    <t>polymerase (DNA-directed), delta 4 [Source:MGI Symbol;Acc:MGI:1916995]</t>
  </si>
  <si>
    <t>ENSMUSG00000024959</t>
  </si>
  <si>
    <t>Bad</t>
  </si>
  <si>
    <t>BCL2-associated agonist of cell death [Source:MGI Symbol;Acc:MGI:1096330]</t>
  </si>
  <si>
    <t>ENSMUSG00000025888</t>
  </si>
  <si>
    <t>Casp1</t>
  </si>
  <si>
    <t>caspase 1 [Source:MGI Symbol;Acc:MGI:96544]</t>
  </si>
  <si>
    <t>ENSMUSG00000026034</t>
  </si>
  <si>
    <t>Clk1</t>
  </si>
  <si>
    <t>CDC-like kinase 1 [Source:MGI Symbol;Acc:MGI:107403]</t>
  </si>
  <si>
    <t>ENSMUSG00000026039</t>
  </si>
  <si>
    <t>Sgo2a</t>
  </si>
  <si>
    <t>shugoshin 2A [Source:MGI Symbol;Acc:MGI:1098767]</t>
  </si>
  <si>
    <t>ENSMUSG00000026204</t>
  </si>
  <si>
    <t>Ptprn</t>
  </si>
  <si>
    <t>protein tyrosine phosphatase, receptor type, N [Source:MGI Symbol;Acc:MGI:102765]</t>
  </si>
  <si>
    <t>ENSMUSG00000026277</t>
  </si>
  <si>
    <t>Stk25</t>
  </si>
  <si>
    <t>serine/threonine kinase 25 (yeast) [Source:MGI Symbol;Acc:MGI:1891699]</t>
  </si>
  <si>
    <t>ENSMUSG00000026393</t>
  </si>
  <si>
    <t>Nek7</t>
  </si>
  <si>
    <t>NIMA (never in mitosis gene a)-related expressed kinase 7 [Source:MGI Symbol;Acc:MGI:1890645]</t>
  </si>
  <si>
    <t>ENSMUSG00000026930</t>
  </si>
  <si>
    <t>Gpsm1</t>
  </si>
  <si>
    <t>G-protein signalling modulator 1 (AGS3-like, C. elegans) [Source:MGI Symbol;Acc:MGI:1915089]</t>
  </si>
  <si>
    <t>ENSMUSG00000027012</t>
  </si>
  <si>
    <t>Dync1i2</t>
  </si>
  <si>
    <t>dynein cytoplasmic 1 intermediate chain 2 [Source:MGI Symbol;Acc:MGI:107750]</t>
  </si>
  <si>
    <t>ENSMUSG00000027160</t>
  </si>
  <si>
    <t>Ccdc34</t>
  </si>
  <si>
    <t>coiled-coil domain containing 34 [Source:MGI Symbol;Acc:MGI:1915451]</t>
  </si>
  <si>
    <t>ENSMUSG00000027233</t>
  </si>
  <si>
    <t>Patl2</t>
  </si>
  <si>
    <t>protein associated with topoisomerase II homolog 2 (yeast) [Source:MGI Symbol;Acc:MGI:1914828]</t>
  </si>
  <si>
    <t>ENSMUSG00000027552</t>
  </si>
  <si>
    <t>E2f5</t>
  </si>
  <si>
    <t>E2F transcription factor 5 [Source:MGI Symbol;Acc:MGI:105091]</t>
  </si>
  <si>
    <t>ENSMUSG00000027582</t>
  </si>
  <si>
    <t>Zgpat</t>
  </si>
  <si>
    <t>zinc finger, CCCH-type with G patch domain [Source:MGI Symbol;Acc:MGI:2449939]</t>
  </si>
  <si>
    <t>ENSMUSG00000027601</t>
  </si>
  <si>
    <t>Mtfr1</t>
  </si>
  <si>
    <t>mitochondrial fission regulator 1 [Source:MGI Symbol;Acc:MGI:1914722]</t>
  </si>
  <si>
    <t>ENSMUSG00000027635</t>
  </si>
  <si>
    <t>Dsn1</t>
  </si>
  <si>
    <t>DSN1 homolog, MIS12 kinetochore complex component [Source:MGI Symbol;Acc:MGI:1914184]</t>
  </si>
  <si>
    <t>ENSMUSG00000027708</t>
  </si>
  <si>
    <t>Dcun1d1</t>
  </si>
  <si>
    <t>DCN1, defective in cullin neddylation 1, domain containing 1 (S. cerevisiae) [Source:MGI Symbol;Acc:MGI:2150386]</t>
  </si>
  <si>
    <t>ENSMUSG00000027709</t>
  </si>
  <si>
    <t>Mccc1</t>
  </si>
  <si>
    <t>methylcrotonoyl-Coenzyme A carboxylase 1 (alpha) [Source:MGI Symbol;Acc:MGI:1919289]</t>
  </si>
  <si>
    <t>ENSMUSG00000027777</t>
  </si>
  <si>
    <t>Schip1</t>
  </si>
  <si>
    <t>schwannomin interacting protein 1 [Source:MGI Symbol;Acc:MGI:1353557]</t>
  </si>
  <si>
    <t>ENSMUSG00000028223</t>
  </si>
  <si>
    <t>Decr1</t>
  </si>
  <si>
    <t>2,4-dienoyl CoA reductase 1, mitochondrial [Source:MGI Symbol;Acc:MGI:1914710]</t>
  </si>
  <si>
    <t>ENSMUSG00000028233</t>
  </si>
  <si>
    <t>Tgs1</t>
  </si>
  <si>
    <t>trimethylguanosine synthase 1 [Source:MGI Symbol;Acc:MGI:2151797]</t>
  </si>
  <si>
    <t>ENSMUSG00000028879</t>
  </si>
  <si>
    <t>Stx12</t>
  </si>
  <si>
    <t>syntaxin 12 [Source:MGI Symbol;Acc:MGI:1931027]</t>
  </si>
  <si>
    <t>ENSMUSG00000029452</t>
  </si>
  <si>
    <t>Tmem116</t>
  </si>
  <si>
    <t>transmembrane protein 116 [Source:MGI Symbol;Acc:MGI:1924712]</t>
  </si>
  <si>
    <t>ENSMUSG00000029560</t>
  </si>
  <si>
    <t>Snx8</t>
  </si>
  <si>
    <t>sorting nexin 8 [Source:MGI Symbol;Acc:MGI:2443816]</t>
  </si>
  <si>
    <t>ENSMUSG00000030314</t>
  </si>
  <si>
    <t>Atg7</t>
  </si>
  <si>
    <t>autophagy related 7 [Source:MGI Symbol;Acc:MGI:1921494]</t>
  </si>
  <si>
    <t>ENSMUSG00000030602</t>
  </si>
  <si>
    <t>Pak4</t>
  </si>
  <si>
    <t>p21 (RAC1) activated kinase 4 [Source:MGI Symbol;Acc:MGI:1917834]</t>
  </si>
  <si>
    <t>ENSMUSG00000030725</t>
  </si>
  <si>
    <t>Lipt2</t>
  </si>
  <si>
    <t>lipoyl(octanoyl) transferase 2 (putative) [Source:MGI Symbol;Acc:MGI:1914414]</t>
  </si>
  <si>
    <t>ENSMUSG00000030788</t>
  </si>
  <si>
    <t>Rnf141</t>
  </si>
  <si>
    <t>ring finger protein 141 [Source:MGI Symbol;Acc:MGI:1914400]</t>
  </si>
  <si>
    <t>ENSMUSG00000030816</t>
  </si>
  <si>
    <t>Rnf40</t>
  </si>
  <si>
    <t>ring finger protein 40 [Source:MGI Symbol;Acc:MGI:2142048]</t>
  </si>
  <si>
    <t>ENSMUSG00000031242</t>
  </si>
  <si>
    <t>2610002M06Rik</t>
  </si>
  <si>
    <t>RIKEN cDNA 2610002M06 gene [Source:MGI Symbol;Acc:MGI:1914278]</t>
  </si>
  <si>
    <t>ENSMUSG00000032030</t>
  </si>
  <si>
    <t>Cul5</t>
  </si>
  <si>
    <t>cullin 5 [Source:MGI Symbol;Acc:MGI:1922967]</t>
  </si>
  <si>
    <t>ENSMUSG00000032594</t>
  </si>
  <si>
    <t>Ip6k1</t>
  </si>
  <si>
    <t>inositol hexaphosphate kinase 1 [Source:MGI Symbol;Acc:MGI:1351633]</t>
  </si>
  <si>
    <t>ENSMUSG00000033009</t>
  </si>
  <si>
    <t>Ogfod1</t>
  </si>
  <si>
    <t>2-oxoglutarate and iron-dependent oxygenase domain containing 1 [Source:MGI Symbol;Acc:MGI:2442978]</t>
  </si>
  <si>
    <t>ENSMUSG00000033350</t>
  </si>
  <si>
    <t>Chst2</t>
  </si>
  <si>
    <t>carbohydrate sulfotransferase 2 [Source:MGI Symbol;Acc:MGI:1891160]</t>
  </si>
  <si>
    <t>ENSMUSG00000033933</t>
  </si>
  <si>
    <t>Vhl</t>
  </si>
  <si>
    <t>von Hippel-Lindau tumor suppressor [Source:MGI Symbol;Acc:MGI:103223]</t>
  </si>
  <si>
    <t>ENSMUSG00000033987</t>
  </si>
  <si>
    <t>Dnah17</t>
  </si>
  <si>
    <t>dynein, axonemal, heavy chain 17 [Source:MGI Symbol;Acc:MGI:1917176]</t>
  </si>
  <si>
    <t>ENSMUSG00000034071</t>
  </si>
  <si>
    <t>Zfp551</t>
  </si>
  <si>
    <t>zinc fingr protein 551 [Source:MGI Symbol;Acc:MGI:3588205]</t>
  </si>
  <si>
    <t>ENSMUSG00000034412</t>
  </si>
  <si>
    <t>Tbc1d10a</t>
  </si>
  <si>
    <t>TBC1 domain family, member 10a [Source:MGI Symbol;Acc:MGI:2144164]</t>
  </si>
  <si>
    <t>ENSMUSG00000034595</t>
  </si>
  <si>
    <t>Ppp1r18</t>
  </si>
  <si>
    <t>protein phosphatase 1, regulatory subunit 18 [Source:MGI Symbol;Acc:MGI:1923698]</t>
  </si>
  <si>
    <t>ENSMUSG00000034667</t>
  </si>
  <si>
    <t>Xpot</t>
  </si>
  <si>
    <t>exportin, tRNA (nuclear export receptor for tRNAs) [Source:MGI Symbol;Acc:MGI:1920442]</t>
  </si>
  <si>
    <t>ENSMUSG00000035139</t>
  </si>
  <si>
    <t>Secisbp2</t>
  </si>
  <si>
    <t>SECIS binding protein 2 [Source:MGI Symbol;Acc:MGI:1922670]</t>
  </si>
  <si>
    <t>ENSMUSG00000035235</t>
  </si>
  <si>
    <t>Trim13</t>
  </si>
  <si>
    <t>tripartite motif-containing 13 [Source:MGI Symbol;Acc:MGI:1913847]</t>
  </si>
  <si>
    <t>ENSMUSG00000035266</t>
  </si>
  <si>
    <t>Helq</t>
  </si>
  <si>
    <t>helicase, POLQ-like [Source:MGI Symbol;Acc:MGI:2176740]</t>
  </si>
  <si>
    <t>ENSMUSG00000036672</t>
  </si>
  <si>
    <t>Cenpt</t>
  </si>
  <si>
    <t>centromere protein T [Source:MGI Symbol;Acc:MGI:2443939]</t>
  </si>
  <si>
    <t>ENSMUSG00000037260</t>
  </si>
  <si>
    <t>Hgsnat</t>
  </si>
  <si>
    <t>heparan-alpha-glucosaminide N-acetyltransferase [Source:MGI Symbol;Acc:MGI:1196297]</t>
  </si>
  <si>
    <t>ENSMUSG00000037544</t>
  </si>
  <si>
    <t>Dlgap5</t>
  </si>
  <si>
    <t>DLG associated protein 5 [Source:MGI Symbol;Acc:MGI:2183453]</t>
  </si>
  <si>
    <t>ENSMUSG00000038141</t>
  </si>
  <si>
    <t>Tmem181a</t>
  </si>
  <si>
    <t>transmembrane protein 181A [Source:MGI Symbol;Acc:MGI:1924356]</t>
  </si>
  <si>
    <t>ENSMUSG00000038387</t>
  </si>
  <si>
    <t>Rras</t>
  </si>
  <si>
    <t>related RAS viral (r-ras) oncogene [Source:MGI Symbol;Acc:MGI:98179]</t>
  </si>
  <si>
    <t>ENSMUSG00000038429</t>
  </si>
  <si>
    <t>Usp5</t>
  </si>
  <si>
    <t>ubiquitin specific peptidase 5 (isopeptidase T) [Source:MGI Symbol;Acc:MGI:1347343]</t>
  </si>
  <si>
    <t>ENSMUSG00000039166</t>
  </si>
  <si>
    <t>Akap7</t>
  </si>
  <si>
    <t>A kinase (PRKA) anchor protein 7 [Source:MGI Symbol;Acc:MGI:1859150]</t>
  </si>
  <si>
    <t>ENSMUSG00000039178</t>
  </si>
  <si>
    <t>Tbc1d19</t>
  </si>
  <si>
    <t>TBC1 domain family, member 19 [Source:MGI Symbol;Acc:MGI:1914499]</t>
  </si>
  <si>
    <t>ENSMUSG00000039318</t>
  </si>
  <si>
    <t>Rab3gap2</t>
  </si>
  <si>
    <t>RAB3 GTPase activating protein subunit 2 [Source:MGI Symbol;Acc:MGI:1916043]</t>
  </si>
  <si>
    <t>ENSMUSG00000039515</t>
  </si>
  <si>
    <t>Ptpa</t>
  </si>
  <si>
    <t>protein phosphatase 2 protein activator [Source:MGI Symbol;Acc:MGI:1346006]</t>
  </si>
  <si>
    <t>ENSMUSG00000039813</t>
  </si>
  <si>
    <t>Tbc1d2</t>
  </si>
  <si>
    <t>TBC1 domain family, member 2 [Source:MGI Symbol;Acc:MGI:2652885]</t>
  </si>
  <si>
    <t>ENSMUSG00000039826</t>
  </si>
  <si>
    <t>Trub2</t>
  </si>
  <si>
    <t>TruB pseudouridine (psi) synthase family member 2 [Source:MGI Symbol;Acc:MGI:2442186]</t>
  </si>
  <si>
    <t>ENSMUSG00000040302</t>
  </si>
  <si>
    <t>Rbm48</t>
  </si>
  <si>
    <t>RNA binding motif protein 48 [Source:MGI Symbol;Acc:MGI:2442653]</t>
  </si>
  <si>
    <t>ENSMUSG00000040322</t>
  </si>
  <si>
    <t>Slc25a24</t>
  </si>
  <si>
    <t>solute carrier family 25 (mitochondrial carrier, phosphate carrier), member 24 [Source:MGI Symbol;Acc:MGI:1917160]</t>
  </si>
  <si>
    <t>ENSMUSG00000040940</t>
  </si>
  <si>
    <t>Arhgef1</t>
  </si>
  <si>
    <t>Rho guanine nucleotide exchange factor (GEF) 1 [Source:MGI Symbol;Acc:MGI:1353510]</t>
  </si>
  <si>
    <t>ENSMUSG00000041625</t>
  </si>
  <si>
    <t>Ggact</t>
  </si>
  <si>
    <t>gamma-glutamylamine cyclotransferase [Source:MGI Symbol;Acc:MGI:2385008]</t>
  </si>
  <si>
    <t>ENSMUSG00000044285</t>
  </si>
  <si>
    <t>Gm1821</t>
  </si>
  <si>
    <t>ubiquitin B, pseudogene [Source:MGI Symbol;Acc:MGI:3037679]</t>
  </si>
  <si>
    <t>ENSMUSG00000048249</t>
  </si>
  <si>
    <t>Crebrf</t>
  </si>
  <si>
    <t>CREB3 regulatory factor [Source:MGI Symbol;Acc:MGI:1924378]</t>
  </si>
  <si>
    <t>ENSMUSG00000049235</t>
  </si>
  <si>
    <t>Gm7324</t>
  </si>
  <si>
    <t>predicted gene 7324 [Source:MGI Symbol;Acc:MGI:3646999]</t>
  </si>
  <si>
    <t>ENSMUSG00000050244</t>
  </si>
  <si>
    <t>Heatr1</t>
  </si>
  <si>
    <t>HEAT repeat containing 1 [Source:MGI Symbol;Acc:MGI:2442524]</t>
  </si>
  <si>
    <t>ENSMUSG00000051452</t>
  </si>
  <si>
    <t>Gm11437</t>
  </si>
  <si>
    <t>predicted gene 11437 [Source:MGI Symbol;Acc:MGI:3650287]</t>
  </si>
  <si>
    <t>ENSMUSG00000052144</t>
  </si>
  <si>
    <t>Ppp4r2</t>
  </si>
  <si>
    <t>protein phosphatase 4, regulatory subunit 2 [Source:MGI Symbol;Acc:MGI:3027896]</t>
  </si>
  <si>
    <t>ENSMUSG00000052310</t>
  </si>
  <si>
    <t>Slc39a1</t>
  </si>
  <si>
    <t>solute carrier family 39 (zinc transporter), member 1 [Source:MGI Symbol;Acc:MGI:1353474]</t>
  </si>
  <si>
    <t>ENSMUSG00000054757</t>
  </si>
  <si>
    <t>Akr1c20</t>
  </si>
  <si>
    <t>aldo-keto reductase family 1, member C20 [Source:MGI Symbol;Acc:MGI:2151104]</t>
  </si>
  <si>
    <t>ENSMUSG00000058126</t>
  </si>
  <si>
    <t>Tpm3-rs7</t>
  </si>
  <si>
    <t>tropomyosin 3, related sequence 7 [Source:MGI Symbol;Acc:MGI:99705]</t>
  </si>
  <si>
    <t>ENSMUSG00000060096</t>
  </si>
  <si>
    <t>Amd-ps3</t>
  </si>
  <si>
    <t>S-adenosylmethionine decarboxylase, pseudogene 3 [Source:MGI Symbol;Acc:MGI:3704487]</t>
  </si>
  <si>
    <t>ENSMUSG00000061048</t>
  </si>
  <si>
    <t>Cdh3</t>
  </si>
  <si>
    <t>cadherin 3 [Source:MGI Symbol;Acc:MGI:88356]</t>
  </si>
  <si>
    <t>ENSMUSG00000061136</t>
  </si>
  <si>
    <t>Prpf40a</t>
  </si>
  <si>
    <t>pre-mRNA processing factor 40A [Source:MGI Symbol;Acc:MGI:1860512]</t>
  </si>
  <si>
    <t>ENSMUSG00000061374</t>
  </si>
  <si>
    <t>Fiz1</t>
  </si>
  <si>
    <t>Flt3 interacting zinc finger protein 1 [Source:MGI Symbol;Acc:MGI:1344336]</t>
  </si>
  <si>
    <t>ENSMUSG00000063383</t>
  </si>
  <si>
    <t>Zfp947</t>
  </si>
  <si>
    <t>zinc finger protein 947 [Source:MGI Symbol;Acc:MGI:3646759]</t>
  </si>
  <si>
    <t>ENSMUSG00000063889</t>
  </si>
  <si>
    <t>Crem</t>
  </si>
  <si>
    <t>cAMP responsive element modulator [Source:MGI Symbol;Acc:MGI:88495]</t>
  </si>
  <si>
    <t>ENSMUSG00000064339</t>
  </si>
  <si>
    <t>mt-Rnr2</t>
  </si>
  <si>
    <t>mitochondrially encoded 16S rRNA [Source:MGI Symbol;Acc:MGI:102492]</t>
  </si>
  <si>
    <t>ENSMUSG00000066148</t>
  </si>
  <si>
    <t>Prpf4</t>
  </si>
  <si>
    <t>pre-mRNA processing factor 4 [Source:MGI Symbol;Acc:MGI:1917302]</t>
  </si>
  <si>
    <t>ENSMUSG00000067924</t>
  </si>
  <si>
    <t>Rtl8b</t>
  </si>
  <si>
    <t>retrotransposon Gag like 8B [Source:MGI Symbol;Acc:MGI:3576504]</t>
  </si>
  <si>
    <t>ENSMUSG00000068922</t>
  </si>
  <si>
    <t>Msto1</t>
  </si>
  <si>
    <t>misato 1, mitochondrial distribution and morphology regulator [Source:MGI Symbol;Acc:MGI:2385175]</t>
  </si>
  <si>
    <t>ENSMUSG00000071454</t>
  </si>
  <si>
    <t>Dtnb</t>
  </si>
  <si>
    <t>dystrobrevin, beta [Source:MGI Symbol;Acc:MGI:1203728]</t>
  </si>
  <si>
    <t>ENSMUSG00000078151</t>
  </si>
  <si>
    <t>Gm12226</t>
  </si>
  <si>
    <t>predicted pseudogene 12226 [Source:MGI Symbol;Acc:MGI:3649742]</t>
  </si>
  <si>
    <t>ENSMUSG00000078813</t>
  </si>
  <si>
    <t>Leng1</t>
  </si>
  <si>
    <t>leukocyte receptor cluster (LRC) member 1 [Source:MGI Symbol;Acc:MGI:1917007]</t>
  </si>
  <si>
    <t>ENSMUSG00000078970</t>
  </si>
  <si>
    <t>Wdr92</t>
  </si>
  <si>
    <t>WD repeat domain 92 [Source:MGI Symbol;Acc:MGI:2144224]</t>
  </si>
  <si>
    <t>ENSMUSG00000079037</t>
  </si>
  <si>
    <t>Prnp</t>
  </si>
  <si>
    <t>prion protein [Source:MGI Symbol;Acc:MGI:97769]</t>
  </si>
  <si>
    <t>ENSMUSG00000079426</t>
  </si>
  <si>
    <t>Arpc4</t>
  </si>
  <si>
    <t>actin related protein 2/3 complex, subunit 4 [Source:MGI Symbol;Acc:MGI:1915339]</t>
  </si>
  <si>
    <t>ENSMUSG00000079502</t>
  </si>
  <si>
    <t>Cfap77</t>
  </si>
  <si>
    <t>cilia and flagella associated protein 77 [Source:MGI Symbol;Acc:MGI:2685669]</t>
  </si>
  <si>
    <t>ENSMUSG00000080818</t>
  </si>
  <si>
    <t>Gm9434</t>
  </si>
  <si>
    <t>predicted gene 9434 [Source:MGI Symbol;Acc:MGI:3645161]</t>
  </si>
  <si>
    <t>ENSMUSG00000081152</t>
  </si>
  <si>
    <t>Gm12430</t>
  </si>
  <si>
    <t>predicted gene 12430 [Source:MGI Symbol;Acc:MGI:3651061]</t>
  </si>
  <si>
    <t>ENSMUSG00000082319</t>
  </si>
  <si>
    <t>Gm8822</t>
  </si>
  <si>
    <t>actin related protein 3, pseudogene [Source:MGI Symbol;Acc:MGI:3648640]</t>
  </si>
  <si>
    <t>ENSMUSG00000083477</t>
  </si>
  <si>
    <t>Gm5555</t>
  </si>
  <si>
    <t>predicted pseudogene 5555 [Source:MGI Symbol;Acc:MGI:3648970]</t>
  </si>
  <si>
    <t>ENSMUSG00000083890</t>
  </si>
  <si>
    <t>Gm15703</t>
  </si>
  <si>
    <t>predicted gene 15703 [Source:MGI Symbol;Acc:MGI:3783143]</t>
  </si>
  <si>
    <t>ENSMUSG00000086784</t>
  </si>
  <si>
    <t>Isoc2a</t>
  </si>
  <si>
    <t>isochorismatase domain containing 2a [Source:MGI Symbol;Acc:MGI:3609243]</t>
  </si>
  <si>
    <t>ENSMUSG00000087252</t>
  </si>
  <si>
    <t>Gm14379</t>
  </si>
  <si>
    <t>predicted gene 14379 [Source:MGI Symbol;Acc:MGI:3649346]</t>
  </si>
  <si>
    <t>ENSMUSG00000087305</t>
  </si>
  <si>
    <t>A430035B10Rik</t>
  </si>
  <si>
    <t>RIKEN cDNA A430035B10 gene [Source:MGI Symbol;Acc:MGI:2443789]</t>
  </si>
  <si>
    <t>ENSMUSG00000090381</t>
  </si>
  <si>
    <t>Gm6158</t>
  </si>
  <si>
    <t>predicted gene 6158 [Source:MGI Symbol;Acc:MGI:3779562]</t>
  </si>
  <si>
    <t>ENSMUSG00000096544</t>
  </si>
  <si>
    <t>Gm4617</t>
  </si>
  <si>
    <t>predicted pseudogene 4617 [Source:MGI Symbol;Acc:MGI:3704225]</t>
  </si>
  <si>
    <t>ENSMUSG00000097292</t>
  </si>
  <si>
    <t>A230107N01Rik</t>
  </si>
  <si>
    <t>RIKEN cDNA A230107N01 gene [Source:MGI Symbol;Acc:MGI:2445042]</t>
  </si>
  <si>
    <t>ENSMUSG00000097350</t>
  </si>
  <si>
    <t>4732491K20Rik</t>
  </si>
  <si>
    <t>RIKEN cDNA 4732491K20 gene [Source:MGI Symbol;Acc:MGI:3026975]</t>
  </si>
  <si>
    <t>ENSMUSG00000101316</t>
  </si>
  <si>
    <t>Gm12663</t>
  </si>
  <si>
    <t>predicted gene 12663 [Source:MGI Symbol;Acc:MGI:3652168]</t>
  </si>
  <si>
    <t>ENSMUSG00000102644</t>
  </si>
  <si>
    <t>Thap6</t>
  </si>
  <si>
    <t>THAP domain containing 6 [Source:MGI Symbol;Acc:MGI:1922436]</t>
  </si>
  <si>
    <t>ENSMUSG00000102683</t>
  </si>
  <si>
    <t>Gm37375</t>
  </si>
  <si>
    <t>predicted gene, 37375 [Source:MGI Symbol;Acc:MGI:5610603]</t>
  </si>
  <si>
    <t>ENSMUSG00000107023</t>
  </si>
  <si>
    <t>Gm42715</t>
  </si>
  <si>
    <t>predicted gene 42715 [Source:MGI Symbol;Acc:MGI:5662852]</t>
  </si>
  <si>
    <t>ENSMUSG00000110469</t>
  </si>
  <si>
    <t>Gm10358</t>
  </si>
  <si>
    <t>predicted gene 10358 [Source:MGI Symbol;Acc:MGI:3708786]</t>
  </si>
  <si>
    <t>ENSMUSG00000111847</t>
  </si>
  <si>
    <t>Gm8899</t>
  </si>
  <si>
    <t>predicted gene 8899 [Source:MGI Symbol;Acc:MGI:3646245]</t>
  </si>
  <si>
    <t>ENSMUSG00000112719</t>
  </si>
  <si>
    <t>Gm45925</t>
  </si>
  <si>
    <t>predicted gene, 45925 [Source:MGI Symbol;Acc:MGI:5825562]</t>
  </si>
  <si>
    <t>ENSMUSG00000113571</t>
  </si>
  <si>
    <t>Gm48137</t>
  </si>
  <si>
    <t>predicted gene, 48137 [Source:MGI Symbol;Acc:MGI:6097500]</t>
  </si>
  <si>
    <t>ENSMUSG00000114251</t>
  </si>
  <si>
    <t>Tmed10-ps</t>
  </si>
  <si>
    <t>transmembrane p24 trafficking protein 10, pseudogene [Source:MGI Symbol;Acc:MGI:3782198]</t>
  </si>
  <si>
    <t>ENSMUSG00000114255</t>
  </si>
  <si>
    <t>Gm10734</t>
  </si>
  <si>
    <t>predicted gene 10734 [Source:MGI Symbol;Acc:MGI:3642559]</t>
  </si>
  <si>
    <t>ENSMUSG00000114579</t>
  </si>
  <si>
    <t>Gm4130</t>
  </si>
  <si>
    <t>predicted gene 4130 [Source:MGI Symbol;Acc:MGI:3782306]</t>
  </si>
  <si>
    <t>ENSMUSG00000114687</t>
  </si>
  <si>
    <t>Gm5452</t>
  </si>
  <si>
    <t>predicted gene 5452 [Source:MGI Symbol;Acc:MGI:3645281]</t>
  </si>
  <si>
    <t>ENSMUSG00000117406</t>
  </si>
  <si>
    <t>Ntn3</t>
  </si>
  <si>
    <t>netrin 3 [Source:MGI Symbol;Acc:MGI:1341188]</t>
  </si>
  <si>
    <t>ENSMUSG00000000489</t>
  </si>
  <si>
    <t>Pdgfb</t>
  </si>
  <si>
    <t>platelet derived growth factor, B polypeptide [Source:MGI Symbol;Acc:MGI:97528]</t>
  </si>
  <si>
    <t>ENSMUSG00000000957</t>
  </si>
  <si>
    <t>Mmp14</t>
  </si>
  <si>
    <t>matrix metallopeptidase 14 (membrane-inserted) [Source:MGI Symbol;Acc:MGI:101900]</t>
  </si>
  <si>
    <t>ENSMUSG00000002279</t>
  </si>
  <si>
    <t>Lmf1</t>
  </si>
  <si>
    <t>lipase maturation factor 1 [Source:MGI Symbol;Acc:MGI:1923733]</t>
  </si>
  <si>
    <t>ENSMUSG00000004947</t>
  </si>
  <si>
    <t>Dtx2</t>
  </si>
  <si>
    <t>deltex 2, E3 ubiquitin ligase [Source:MGI Symbol;Acc:MGI:1921448]</t>
  </si>
  <si>
    <t>ENSMUSG00000010362</t>
  </si>
  <si>
    <t>Rdm1</t>
  </si>
  <si>
    <t>RAD52 motif 1 [Source:MGI Symbol;Acc:MGI:1913849]</t>
  </si>
  <si>
    <t>ENSMUSG00000015149</t>
  </si>
  <si>
    <t>Sirt2</t>
  </si>
  <si>
    <t>sirtuin 2 [Source:MGI Symbol;Acc:MGI:1927664]</t>
  </si>
  <si>
    <t>ENSMUSG00000016206</t>
  </si>
  <si>
    <t>H2-M3</t>
  </si>
  <si>
    <t>histocompatibility 2, M region locus 3 [Source:MGI Symbol;Acc:MGI:95915]</t>
  </si>
  <si>
    <t>ENSMUSG00000017210</t>
  </si>
  <si>
    <t>Med24</t>
  </si>
  <si>
    <t>mediator complex subunit 24 [Source:MGI Symbol;Acc:MGI:1344385]</t>
  </si>
  <si>
    <t>ENSMUSG00000017561</t>
  </si>
  <si>
    <t>Crlf3</t>
  </si>
  <si>
    <t>cytokine receptor-like factor 3 [Source:MGI Symbol;Acc:MGI:1860086]</t>
  </si>
  <si>
    <t>ENSMUSG00000018196</t>
  </si>
  <si>
    <t>Glrx2</t>
  </si>
  <si>
    <t>glutaredoxin 2 (thioltransferase) [Source:MGI Symbol;Acc:MGI:1916617]</t>
  </si>
  <si>
    <t>ENSMUSG00000019809</t>
  </si>
  <si>
    <t>Pex3</t>
  </si>
  <si>
    <t>peroxisomal biogenesis factor 3 [Source:MGI Symbol;Acc:MGI:1929646]</t>
  </si>
  <si>
    <t>ENSMUSG00000019822</t>
  </si>
  <si>
    <t>Smpd2</t>
  </si>
  <si>
    <t>sphingomyelin phosphodiesterase 2, neutral [Source:MGI Symbol;Acc:MGI:1278330]</t>
  </si>
  <si>
    <t>ENSMUSG00000020137</t>
  </si>
  <si>
    <t>Thap2</t>
  </si>
  <si>
    <t>THAP domain containing, apoptosis associated protein 2 [Source:MGI Symbol;Acc:MGI:1914066]</t>
  </si>
  <si>
    <t>ENSMUSG00000020149</t>
  </si>
  <si>
    <t>Rab1a</t>
  </si>
  <si>
    <t>RAB1A, member RAS oncogene family [Source:MGI Symbol;Acc:MGI:97842]</t>
  </si>
  <si>
    <t>ENSMUSG00000020380</t>
  </si>
  <si>
    <t>Rad50</t>
  </si>
  <si>
    <t>RAD50 double strand break repair protein [Source:MGI Symbol;Acc:MGI:109292]</t>
  </si>
  <si>
    <t>ENSMUSG00000020515</t>
  </si>
  <si>
    <t>Cnot8</t>
  </si>
  <si>
    <t>CCR4-NOT transcription complex, subunit 8 [Source:MGI Symbol;Acc:MGI:1916375]</t>
  </si>
  <si>
    <t>ENSMUSG00000020600</t>
  </si>
  <si>
    <t>Slc7a15</t>
  </si>
  <si>
    <t>solute carrier family 7 (cationic amino acid transporter, y+ system), member 15 [Source:MGI Symbol;Acc:MGI:3045351]</t>
  </si>
  <si>
    <t>ENSMUSG00000020857</t>
  </si>
  <si>
    <t>Nme2</t>
  </si>
  <si>
    <t>NME/NM23 nucleoside diphosphate kinase 2 [Source:MGI Symbol;Acc:MGI:97356]</t>
  </si>
  <si>
    <t>ENSMUSG00000021044</t>
  </si>
  <si>
    <t>Adck1</t>
  </si>
  <si>
    <t>aarF domain containing kinase 1 [Source:MGI Symbol;Acc:MGI:1919363]</t>
  </si>
  <si>
    <t>ENSMUSG00000021697</t>
  </si>
  <si>
    <t>Depdc1b</t>
  </si>
  <si>
    <t>DEP domain containing 1B [Source:MGI Symbol;Acc:MGI:2145425]</t>
  </si>
  <si>
    <t>ENSMUSG00000021927</t>
  </si>
  <si>
    <t>Hnrnpa1l2-ps2</t>
  </si>
  <si>
    <t>heterogeneous nuclear ribonucleoprotein A1-like 2, pseudogene 2 [Source:MGI Symbol;Acc:MGI:3645633]</t>
  </si>
  <si>
    <t>ENSMUSG00000022244</t>
  </si>
  <si>
    <t>Amacr</t>
  </si>
  <si>
    <t>alpha-methylacyl-CoA racemase [Source:MGI Symbol;Acc:MGI:1098273]</t>
  </si>
  <si>
    <t>ENSMUSG00000022253</t>
  </si>
  <si>
    <t>Nadk2</t>
  </si>
  <si>
    <t>NAD kinase 2, mitochondrial [Source:MGI Symbol;Acc:MGI:1915896]</t>
  </si>
  <si>
    <t>ENSMUSG00000022614</t>
  </si>
  <si>
    <t>Lmf2</t>
  </si>
  <si>
    <t>lipase maturation factor 2 [Source:MGI Symbol;Acc:MGI:2146015]</t>
  </si>
  <si>
    <t>ENSMUSG00000022855</t>
  </si>
  <si>
    <t>Senp2</t>
  </si>
  <si>
    <t>SUMO/sentrin specific peptidase 2 [Source:MGI Symbol;Acc:MGI:1923076]</t>
  </si>
  <si>
    <t>ENSMUSG00000023051</t>
  </si>
  <si>
    <t>Tarbp2</t>
  </si>
  <si>
    <t>TARBP2, RISC loading complex RNA binding subunit [Source:MGI Symbol;Acc:MGI:103027]</t>
  </si>
  <si>
    <t>ENSMUSG00000023952</t>
  </si>
  <si>
    <t>Gtpbp2</t>
  </si>
  <si>
    <t>GTP binding protein 2 [Source:MGI Symbol;Acc:MGI:1860138]</t>
  </si>
  <si>
    <t>ENSMUSG00000024026</t>
  </si>
  <si>
    <t>Glo1</t>
  </si>
  <si>
    <t>glyoxalase 1 [Source:MGI Symbol;Acc:MGI:95742]</t>
  </si>
  <si>
    <t>ENSMUSG00000024381</t>
  </si>
  <si>
    <t>Bin1</t>
  </si>
  <si>
    <t>bridging integrator 1 [Source:MGI Symbol;Acc:MGI:108092]</t>
  </si>
  <si>
    <t>ENSMUSG00000024816</t>
  </si>
  <si>
    <t>Frmd8</t>
  </si>
  <si>
    <t>FERM domain containing 8 [Source:MGI Symbol;Acc:MGI:1914707]</t>
  </si>
  <si>
    <t>ENSMUSG00000025027</t>
  </si>
  <si>
    <t>Xpnpep1</t>
  </si>
  <si>
    <t>X-prolyl aminopeptidase (aminopeptidase P) 1, soluble [Source:MGI Symbol;Acc:MGI:2180003]</t>
  </si>
  <si>
    <t>ENSMUSG00000025170</t>
  </si>
  <si>
    <t>Rab40b</t>
  </si>
  <si>
    <t>Rab40B, member RAS oncogene family [Source:MGI Symbol;Acc:MGI:2183451]</t>
  </si>
  <si>
    <t>ENSMUSG00000025173</t>
  </si>
  <si>
    <t>Wdr45b</t>
  </si>
  <si>
    <t>WD repeat domain 45B [Source:MGI Symbol;Acc:MGI:1914090]</t>
  </si>
  <si>
    <t>ENSMUSG00000025280</t>
  </si>
  <si>
    <t>Polr3a</t>
  </si>
  <si>
    <t>polymerase (RNA) III (DNA directed) polypeptide A [Source:MGI Symbol;Acc:MGI:2681836]</t>
  </si>
  <si>
    <t>ENSMUSG00000025733</t>
  </si>
  <si>
    <t>Rhot2</t>
  </si>
  <si>
    <t>ras homolog family member T2 [Source:MGI Symbol;Acc:MGI:2384892]</t>
  </si>
  <si>
    <t>ENSMUSG00000026134</t>
  </si>
  <si>
    <t>Prim2</t>
  </si>
  <si>
    <t>DNA primase, p58 subunit [Source:MGI Symbol;Acc:MGI:97758]</t>
  </si>
  <si>
    <t>ENSMUSG00000026271</t>
  </si>
  <si>
    <t>Gpr35</t>
  </si>
  <si>
    <t>G protein-coupled receptor 35 [Source:MGI Symbol;Acc:MGI:1929509]</t>
  </si>
  <si>
    <t>ENSMUSG00000026558</t>
  </si>
  <si>
    <t>Uck2</t>
  </si>
  <si>
    <t>uridine-cytidine kinase 2 [Source:MGI Symbol;Acc:MGI:1931744]</t>
  </si>
  <si>
    <t>ENSMUSG00000026623</t>
  </si>
  <si>
    <t>Lpgat1</t>
  </si>
  <si>
    <t>lysophosphatidylglycerol acyltransferase 1 [Source:MGI Symbol;Acc:MGI:2446186]</t>
  </si>
  <si>
    <t>ENSMUSG00000026655</t>
  </si>
  <si>
    <t>Fam107b</t>
  </si>
  <si>
    <t>family with sequence similarity 107, member B [Source:MGI Symbol;Acc:MGI:1913790]</t>
  </si>
  <si>
    <t>ENSMUSG00000026718</t>
  </si>
  <si>
    <t>Stam</t>
  </si>
  <si>
    <t>signal transducing adaptor molecule (SH3 domain and ITAM motif) 1 [Source:MGI Symbol;Acc:MGI:1329014]</t>
  </si>
  <si>
    <t>ENSMUSG00000027206</t>
  </si>
  <si>
    <t>Cops2</t>
  </si>
  <si>
    <t>COP9 signalosome subunit 2 [Source:MGI Symbol;Acc:MGI:1330276]</t>
  </si>
  <si>
    <t>ENSMUSG00000027699</t>
  </si>
  <si>
    <t>Ect2</t>
  </si>
  <si>
    <t>ect2 oncogene [Source:MGI Symbol;Acc:MGI:95281]</t>
  </si>
  <si>
    <t>ENSMUSG00000027823</t>
  </si>
  <si>
    <t>Gmps</t>
  </si>
  <si>
    <t>guanine monophosphate synthetase [Source:MGI Symbol;Acc:MGI:2448526]</t>
  </si>
  <si>
    <t>ENSMUSG00000027931</t>
  </si>
  <si>
    <t>Npr1</t>
  </si>
  <si>
    <t>natriuretic peptide receptor 1 [Source:MGI Symbol;Acc:MGI:97371]</t>
  </si>
  <si>
    <t>ENSMUSG00000027998</t>
  </si>
  <si>
    <t>Plrg1</t>
  </si>
  <si>
    <t>pleiotropic regulator 1 [Source:MGI Symbol;Acc:MGI:1858197]</t>
  </si>
  <si>
    <t>ENSMUSG00000028048</t>
  </si>
  <si>
    <t>Gba</t>
  </si>
  <si>
    <t>glucosidase, beta, acid [Source:MGI Symbol;Acc:MGI:95665]</t>
  </si>
  <si>
    <t>ENSMUSG00000028149</t>
  </si>
  <si>
    <t>Rap1gds1</t>
  </si>
  <si>
    <t>RAP1, GTP-GDP dissociation stimulator 1 [Source:MGI Symbol;Acc:MGI:2385189]</t>
  </si>
  <si>
    <t>ENSMUSG00000028745</t>
  </si>
  <si>
    <t>Capzb</t>
  </si>
  <si>
    <t>capping protein (actin filament) muscle Z-line, beta [Source:MGI Symbol;Acc:MGI:104652]</t>
  </si>
  <si>
    <t>ENSMUSG00000029148</t>
  </si>
  <si>
    <t>Nrbp1</t>
  </si>
  <si>
    <t>nuclear receptor binding protein 1 [Source:MGI Symbol;Acc:MGI:2183436]</t>
  </si>
  <si>
    <t>ENSMUSG00000029364</t>
  </si>
  <si>
    <t>Wsb2</t>
  </si>
  <si>
    <t>WD repeat and SOCS box-containing 2 [Source:MGI Symbol;Acc:MGI:2144041]</t>
  </si>
  <si>
    <t>ENSMUSG00000029994</t>
  </si>
  <si>
    <t>Anxa4</t>
  </si>
  <si>
    <t>annexin A4 [Source:MGI Symbol;Acc:MGI:88030]</t>
  </si>
  <si>
    <t>ENSMUSG00000030199</t>
  </si>
  <si>
    <t>Etv6</t>
  </si>
  <si>
    <t>ets variant 6 [Source:MGI Symbol;Acc:MGI:109336]</t>
  </si>
  <si>
    <t>ENSMUSG00000030678</t>
  </si>
  <si>
    <t>Maz</t>
  </si>
  <si>
    <t>MYC-associated zinc finger protein (purine-binding transcription factor) [Source:MGI Symbol;Acc:MGI:1338823]</t>
  </si>
  <si>
    <t>ENSMUSG00000030753</t>
  </si>
  <si>
    <t>Thap12</t>
  </si>
  <si>
    <t>THAP domain containing 12 [Source:MGI Symbol;Acc:MGI:1920231]</t>
  </si>
  <si>
    <t>ENSMUSG00000031600</t>
  </si>
  <si>
    <t>Vps37a</t>
  </si>
  <si>
    <t>vacuolar protein sorting 37A [Source:MGI Symbol;Acc:MGI:1261835]</t>
  </si>
  <si>
    <t>ENSMUSG00000031816</t>
  </si>
  <si>
    <t>Mthfsd</t>
  </si>
  <si>
    <t>methenyltetrahydrofolate synthetase domain containing [Source:MGI Symbol;Acc:MGI:2679252]</t>
  </si>
  <si>
    <t>ENSMUSG00000032407</t>
  </si>
  <si>
    <t>U2surp</t>
  </si>
  <si>
    <t>U2 snRNP-associated SURP domain containing [Source:MGI Symbol;Acc:MGI:1915208]</t>
  </si>
  <si>
    <t>ENSMUSG00000032462</t>
  </si>
  <si>
    <t>Pik3cb</t>
  </si>
  <si>
    <t>phosphatidylinositol-4,5-bisphosphate 3-kinase catalytic subunit beta [Source:MGI Symbol;Acc:MGI:1922019]</t>
  </si>
  <si>
    <t>ENSMUSG00000032480</t>
  </si>
  <si>
    <t>Dhx30</t>
  </si>
  <si>
    <t>DEAH (Asp-Glu-Ala-His) box polypeptide 30 [Source:MGI Symbol;Acc:MGI:1920081]</t>
  </si>
  <si>
    <t>ENSMUSG00000032583</t>
  </si>
  <si>
    <t>Mon1a</t>
  </si>
  <si>
    <t>MON1 homolog A, secretory traffciking associated [Source:MGI Symbol;Acc:MGI:1920075]</t>
  </si>
  <si>
    <t>ENSMUSG00000032776</t>
  </si>
  <si>
    <t>Mctp2</t>
  </si>
  <si>
    <t>multiple C2 domains, transmembrane 2 [Source:MGI Symbol;Acc:MGI:2685335]</t>
  </si>
  <si>
    <t>ENSMUSG00000034035</t>
  </si>
  <si>
    <t>Ccdc17</t>
  </si>
  <si>
    <t>coiled-coil domain containing 17 [Source:MGI Symbol;Acc:MGI:1915667]</t>
  </si>
  <si>
    <t>ENSMUSG00000034210</t>
  </si>
  <si>
    <t>Efcab14</t>
  </si>
  <si>
    <t>EF-hand calcium binding domain 14 [Source:MGI Symbol;Acc:MGI:2442397]</t>
  </si>
  <si>
    <t>ENSMUSG00000034255</t>
  </si>
  <si>
    <t>Arhgap27</t>
  </si>
  <si>
    <t>Rho GTPase activating protein 27 [Source:MGI Symbol;Acc:MGI:1916903]</t>
  </si>
  <si>
    <t>ENSMUSG00000034501</t>
  </si>
  <si>
    <t>Pcnx4</t>
  </si>
  <si>
    <t>pecanex homolog 4 [Source:MGI Symbol;Acc:MGI:1914958]</t>
  </si>
  <si>
    <t>ENSMUSG00000035297</t>
  </si>
  <si>
    <t>Cops4</t>
  </si>
  <si>
    <t>COP9 signalosome subunit 4 [Source:MGI Symbol;Acc:MGI:1349414]</t>
  </si>
  <si>
    <t>ENSMUSG00000036368</t>
  </si>
  <si>
    <t>Rmdn2</t>
  </si>
  <si>
    <t>regulator of microtubule dynamics 2 [Source:MGI Symbol;Acc:MGI:2147043]</t>
  </si>
  <si>
    <t>ENSMUSG00000036904</t>
  </si>
  <si>
    <t>Fzd8</t>
  </si>
  <si>
    <t>frizzled class receptor 8 [Source:MGI Symbol;Acc:MGI:108460]</t>
  </si>
  <si>
    <t>ENSMUSG00000037151</t>
  </si>
  <si>
    <t>Lrrc20</t>
  </si>
  <si>
    <t>leucine rich repeat containing 20 [Source:MGI Symbol;Acc:MGI:2387182]</t>
  </si>
  <si>
    <t>ENSMUSG00000037348</t>
  </si>
  <si>
    <t>Paqr7</t>
  </si>
  <si>
    <t>progestin and adipoQ receptor family member VII [Source:MGI Symbol;Acc:MGI:1919154]</t>
  </si>
  <si>
    <t>ENSMUSG00000037669</t>
  </si>
  <si>
    <t>Ldah</t>
  </si>
  <si>
    <t>lipid droplet associated hydrolase [Source:MGI Symbol;Acc:MGI:1916082]</t>
  </si>
  <si>
    <t>ENSMUSG00000037894</t>
  </si>
  <si>
    <t>H2afz</t>
  </si>
  <si>
    <t>H2A.Z variant histone 1 [Source:MGI Symbol;Acc:MGI:1888388]</t>
  </si>
  <si>
    <t>ENSMUSG00000038534</t>
  </si>
  <si>
    <t>Osbpl7</t>
  </si>
  <si>
    <t>oxysterol binding protein-like 7 [Source:MGI Symbol;Acc:MGI:1918490]</t>
  </si>
  <si>
    <t>ENSMUSG00000038618</t>
  </si>
  <si>
    <t>Rassf7</t>
  </si>
  <si>
    <t>Ras association (RalGDS/AF-6) domain family (N-terminal) member 7 [Source:MGI Symbol;Acc:MGI:1914235]</t>
  </si>
  <si>
    <t>ENSMUSG00000038838</t>
  </si>
  <si>
    <t>Vars2</t>
  </si>
  <si>
    <t>valyl-tRNA synthetase 2, mitochondrial [Source:MGI Symbol;Acc:MGI:1916165]</t>
  </si>
  <si>
    <t>ENSMUSG00000039033</t>
  </si>
  <si>
    <t>Tasp1</t>
  </si>
  <si>
    <t>taspase, threonine aspartase 1 [Source:MGI Symbol;Acc:MGI:1923062]</t>
  </si>
  <si>
    <t>ENSMUSG00000040759</t>
  </si>
  <si>
    <t>Cmtm5</t>
  </si>
  <si>
    <t>CKLF-like MARVEL transmembrane domain containing 5 [Source:MGI Symbol;Acc:MGI:2447164]</t>
  </si>
  <si>
    <t>ENSMUSG00000040883</t>
  </si>
  <si>
    <t>Tmem205</t>
  </si>
  <si>
    <t>transmembrane protein 205 [Source:MGI Symbol;Acc:MGI:3045495]</t>
  </si>
  <si>
    <t>ENSMUSG00000041594</t>
  </si>
  <si>
    <t>Tmtc4</t>
  </si>
  <si>
    <t>transmembrane and tetratricopeptide repeat containing 4 [Source:MGI Symbol;Acc:MGI:1921050]</t>
  </si>
  <si>
    <t>ENSMUSG00000044317</t>
  </si>
  <si>
    <t>Gpr4</t>
  </si>
  <si>
    <t>G protein-coupled receptor 4 [Source:MGI Symbol;Acc:MGI:2441992]</t>
  </si>
  <si>
    <t>ENSMUSG00000044934</t>
  </si>
  <si>
    <t>Zfp367</t>
  </si>
  <si>
    <t>zinc finger protein 367 [Source:MGI Symbol;Acc:MGI:2442266]</t>
  </si>
  <si>
    <t>ENSMUSG00000045409</t>
  </si>
  <si>
    <t>Trim39</t>
  </si>
  <si>
    <t>tripartite motif-containing 39 [Source:MGI Symbol;Acc:MGI:1890659]</t>
  </si>
  <si>
    <t>ENSMUSG00000047407</t>
  </si>
  <si>
    <t>Tgif1</t>
  </si>
  <si>
    <t>TGFB-induced factor homeobox 1 [Source:MGI Symbol;Acc:MGI:1194497]</t>
  </si>
  <si>
    <t>ENSMUSG00000047669</t>
  </si>
  <si>
    <t>Msl3l2</t>
  </si>
  <si>
    <t>MSL3 like 2 [Source:MGI Symbol;Acc:MGI:1920640]</t>
  </si>
  <si>
    <t>ENSMUSG00000049339</t>
  </si>
  <si>
    <t>Retreg2</t>
  </si>
  <si>
    <t>reticulophagy regulator family member 2 [Source:MGI Symbol;Acc:MGI:2388278]</t>
  </si>
  <si>
    <t>ENSMUSG00000050144</t>
  </si>
  <si>
    <t>Slc25a44</t>
  </si>
  <si>
    <t>solute carrier family 25, member 44 [Source:MGI Symbol;Acc:MGI:2444391]</t>
  </si>
  <si>
    <t>ENSMUSG00000050288</t>
  </si>
  <si>
    <t>Fzd2</t>
  </si>
  <si>
    <t>frizzled class receptor 2 [Source:MGI Symbol;Acc:MGI:1888513]</t>
  </si>
  <si>
    <t>ENSMUSG00000051146</t>
  </si>
  <si>
    <t>Camk2n2</t>
  </si>
  <si>
    <t>calcium/calmodulin-dependent protein kinase II inhibitor 2 [Source:MGI Symbol;Acc:MGI:1920297]</t>
  </si>
  <si>
    <t>ENSMUSG00000053134</t>
  </si>
  <si>
    <t>Supt7l</t>
  </si>
  <si>
    <t>SPT7-like, STAGA complex gamma subunit [Source:MGI Symbol;Acc:MGI:1919445]</t>
  </si>
  <si>
    <t>ENSMUSG00000053841</t>
  </si>
  <si>
    <t>Txlna</t>
  </si>
  <si>
    <t>taxilin alpha [Source:MGI Symbol;Acc:MGI:105968]</t>
  </si>
  <si>
    <t>ENSMUSG00000056228</t>
  </si>
  <si>
    <t>Cars2</t>
  </si>
  <si>
    <t>cysteinyl-tRNA synthetase 2 (mitochondrial)(putative) [Source:MGI Symbol;Acc:MGI:1919191]</t>
  </si>
  <si>
    <t>ENSMUSG00000056234</t>
  </si>
  <si>
    <t>Ncoa4</t>
  </si>
  <si>
    <t>nuclear receptor coactivator 4 [Source:MGI Symbol;Acc:MGI:1350932]</t>
  </si>
  <si>
    <t>ENSMUSG00000056938</t>
  </si>
  <si>
    <t>Acbd4</t>
  </si>
  <si>
    <t>acyl-Coenzyme A binding domain containing 4 [Source:MGI Symbol;Acc:MGI:1914381]</t>
  </si>
  <si>
    <t>ENSMUSG00000058745</t>
  </si>
  <si>
    <t>Gm9174</t>
  </si>
  <si>
    <t>predicted pseudogene 9174 [Source:MGI Symbol;Acc:MGI:3643688]</t>
  </si>
  <si>
    <t>ENSMUSG00000059830</t>
  </si>
  <si>
    <t>Gm16380</t>
  </si>
  <si>
    <t>predicted pseudogene 16380 [Source:MGI Symbol;Acc:MGI:3643564]</t>
  </si>
  <si>
    <t>ENSMUSG00000060032</t>
  </si>
  <si>
    <t>H2afj</t>
  </si>
  <si>
    <t>H2J.A histone [Source:MGI Symbol;Acc:MGI:3606192]</t>
  </si>
  <si>
    <t>ENSMUSG00000060376</t>
  </si>
  <si>
    <t>Bckdha</t>
  </si>
  <si>
    <t>branched chain ketoacid dehydrogenase E1, alpha polypeptide [Source:MGI Symbol;Acc:MGI:107701]</t>
  </si>
  <si>
    <t>ENSMUSG00000060601</t>
  </si>
  <si>
    <t>Nr1h2</t>
  </si>
  <si>
    <t>nuclear receptor subfamily 1, group H, member 2 [Source:MGI Symbol;Acc:MGI:1352463]</t>
  </si>
  <si>
    <t>ENSMUSG00000062078</t>
  </si>
  <si>
    <t>Qk</t>
  </si>
  <si>
    <t>quaking, KH domain containing RNA binding [Source:MGI Symbol;Acc:MGI:97837]</t>
  </si>
  <si>
    <t>ENSMUSG00000063049</t>
  </si>
  <si>
    <t>Ing2</t>
  </si>
  <si>
    <t>inhibitor of growth family, member 2 [Source:MGI Symbol;Acc:MGI:1916510]</t>
  </si>
  <si>
    <t>ENSMUSG00000063808</t>
  </si>
  <si>
    <t>Gpatch1</t>
  </si>
  <si>
    <t>G patch domain containing 1 [Source:MGI Symbol;Acc:MGI:1914721]</t>
  </si>
  <si>
    <t>ENSMUSG00000070461</t>
  </si>
  <si>
    <t>9230112E08Rik</t>
  </si>
  <si>
    <t>RIKEN cDNA 9230112E08 gene [Source:MGI Symbol;Acc:MGI:2444774]</t>
  </si>
  <si>
    <t>ENSMUSG00000074215</t>
  </si>
  <si>
    <t>Gm10643</t>
  </si>
  <si>
    <t>predicted gene 10643 [Source:MGI Symbol;Acc:MGI:3642507]</t>
  </si>
  <si>
    <t>ENSMUSG00000074676</t>
  </si>
  <si>
    <t>Foxs1</t>
  </si>
  <si>
    <t>forkhead box S1 [Source:MGI Symbol;Acc:MGI:95546]</t>
  </si>
  <si>
    <t>ENSMUSG00000074748</t>
  </si>
  <si>
    <t>Atxn7l3b</t>
  </si>
  <si>
    <t>ataxin 7-like 3B [Source:MGI Symbol;Acc:MGI:1914971]</t>
  </si>
  <si>
    <t>ENSMUSG00000075279</t>
  </si>
  <si>
    <t>Mrpl23-ps1</t>
  </si>
  <si>
    <t>mitichondrial ribosomal protein L23, pseudogene 1 [Source:MGI Symbol;Acc:MGI:3650679]</t>
  </si>
  <si>
    <t>ENSMUSG00000075391</t>
  </si>
  <si>
    <t>Gm13443</t>
  </si>
  <si>
    <t>glyoxalase 1, pseudogene [Source:MGI Symbol;Acc:MGI:3649615]</t>
  </si>
  <si>
    <t>ENSMUSG00000081611</t>
  </si>
  <si>
    <t>Gm13651</t>
  </si>
  <si>
    <t>predicted gene 13651 [Source:MGI Symbol;Acc:MGI:3649524]</t>
  </si>
  <si>
    <t>ENSMUSG00000081885</t>
  </si>
  <si>
    <t>Gm13231</t>
  </si>
  <si>
    <t>predicted gene 13231 [Source:MGI Symbol;Acc:MGI:3649243]</t>
  </si>
  <si>
    <t>ENSMUSG00000086454</t>
  </si>
  <si>
    <t>Platr14</t>
  </si>
  <si>
    <t>pluripotency associated transcript 14 [Source:MGI Symbol;Acc:MGI:1922209]</t>
  </si>
  <si>
    <t>ENSMUSG00000095930</t>
  </si>
  <si>
    <t>Nim1k</t>
  </si>
  <si>
    <t>NIM1 serine/threonine protein kinase [Source:MGI Symbol;Acc:MGI:2442399]</t>
  </si>
  <si>
    <t>ENSMUSG00000097056</t>
  </si>
  <si>
    <t>Gm4262</t>
  </si>
  <si>
    <t>ENSMUSG00000097357</t>
  </si>
  <si>
    <t>Gm16793</t>
  </si>
  <si>
    <t>predicted gene, 16793 [Source:MGI Symbol;Acc:MGI:4439717]</t>
  </si>
  <si>
    <t>ENSMUSG00000097360</t>
  </si>
  <si>
    <t>9430065F17Rik</t>
  </si>
  <si>
    <t>RIKEN cDNA 9430065F17 gene [Source:MGI Symbol;Acc:MGI:1924606]</t>
  </si>
  <si>
    <t>ENSMUSG00000097392</t>
  </si>
  <si>
    <t>D930016D06Rik</t>
  </si>
  <si>
    <t>THO complex subunit 2-like [Source:MGI Symbol;Acc:MGI:3040669]</t>
  </si>
  <si>
    <t>ENSMUSG00000097651</t>
  </si>
  <si>
    <t>4930461G14Rik</t>
  </si>
  <si>
    <t>RIKEN cDNA 4930461G14 gene [Source:MGI Symbol;Acc:MGI:1922129]</t>
  </si>
  <si>
    <t>ENSMUSG00000097683</t>
  </si>
  <si>
    <t>Gm26644</t>
  </si>
  <si>
    <t>predicted gene, 26644 [Source:MGI Symbol;Acc:MGI:5477138]</t>
  </si>
  <si>
    <t>ENSMUSG00000098090</t>
  </si>
  <si>
    <t>2700099C18Rik</t>
  </si>
  <si>
    <t>RIKEN cDNA 2700099C18 gene [Source:MGI Symbol;Acc:MGI:1924272]</t>
  </si>
  <si>
    <t>ENSMUSG00000107997</t>
  </si>
  <si>
    <t>Gm44243</t>
  </si>
  <si>
    <t>predicted gene, 44243 [Source:MGI Symbol;Acc:MGI:5690635]</t>
  </si>
  <si>
    <t>ENSMUSG00000112657</t>
  </si>
  <si>
    <t>BC106175</t>
  </si>
  <si>
    <t>cDNA sequence BC106175 [Source:MGI Symbol;Acc:MGI:3628444]</t>
  </si>
  <si>
    <t>ENSMUSG00000114771</t>
  </si>
  <si>
    <t>Gm49064</t>
  </si>
  <si>
    <t>predicted gene, 49064 [Source:MGI Symbol;Acc:MGI:6118443]</t>
  </si>
  <si>
    <t>ENSMUSG00000116875</t>
  </si>
  <si>
    <t>Morf4l1-ps1</t>
  </si>
  <si>
    <t>mortality factor 4 like 1, pseudogene 1 [Source:MGI Symbol;Acc:MGI:3612158]</t>
  </si>
  <si>
    <t>ENSMUSG00000116912</t>
  </si>
  <si>
    <t>Gm5487</t>
  </si>
  <si>
    <t>predicted gene 5487 [Source:MGI Symbol;Acc:MGI:3647872]</t>
  </si>
  <si>
    <t>ENSMUSG00000117832</t>
  </si>
  <si>
    <t>AC137150.1</t>
  </si>
  <si>
    <t>predicted gene, 50263 [Source:MGI Symbol;Acc:MGI:6303087]</t>
  </si>
  <si>
    <t>ENSMUSG00000006784</t>
  </si>
  <si>
    <t>Ttc25</t>
  </si>
  <si>
    <t>outer dynein arm complex subunit 4 [Source:MGI Symbol;Acc:MGI:1921657]</t>
  </si>
  <si>
    <t>ENSMUSG00000009733</t>
  </si>
  <si>
    <t>Tfcp2</t>
  </si>
  <si>
    <t>transcription factor CP2 [Source:MGI Symbol;Acc:MGI:98509]</t>
  </si>
  <si>
    <t>ENSMUSG00000011114</t>
  </si>
  <si>
    <t>Tbrg1</t>
  </si>
  <si>
    <t>transforming growth factor beta regulated gene 1 [Source:MGI Symbol;Acc:MGI:1100877]</t>
  </si>
  <si>
    <t>ENSMUSG00000013419</t>
  </si>
  <si>
    <t>Zfp651</t>
  </si>
  <si>
    <t>zinc finger protein 651 [Source:MGI Symbol;Acc:MGI:2670992]</t>
  </si>
  <si>
    <t>ENSMUSG00000014177</t>
  </si>
  <si>
    <t>Tvp23b</t>
  </si>
  <si>
    <t>trans-golgi network vesicle protein 23B [Source:MGI Symbol;Acc:MGI:1914760]</t>
  </si>
  <si>
    <t>ENSMUSG00000015143</t>
  </si>
  <si>
    <t>Actn1</t>
  </si>
  <si>
    <t>actinin, alpha 1 [Source:MGI Symbol;Acc:MGI:2137706]</t>
  </si>
  <si>
    <t>ENSMUSG00000016477</t>
  </si>
  <si>
    <t>E2f3</t>
  </si>
  <si>
    <t>E2F transcription factor 3 [Source:MGI Symbol;Acc:MGI:1096340]</t>
  </si>
  <si>
    <t>ENSMUSG00000020087</t>
  </si>
  <si>
    <t>Tysnd1</t>
  </si>
  <si>
    <t>trypsin domain containing 1 [Source:MGI Symbol;Acc:MGI:1919017]</t>
  </si>
  <si>
    <t>ENSMUSG00000020225</t>
  </si>
  <si>
    <t>Tmbim4</t>
  </si>
  <si>
    <t>transmembrane BAX inhibitor motif containing 4 [Source:MGI Symbol;Acc:MGI:1915462]</t>
  </si>
  <si>
    <t>ENSMUSG00000020962</t>
  </si>
  <si>
    <t>Gtf2a1</t>
  </si>
  <si>
    <t>general transcription factor II A, 1 [Source:MGI Symbol;Acc:MGI:1933277]</t>
  </si>
  <si>
    <t>ENSMUSG00000021509</t>
  </si>
  <si>
    <t>Slc25a48</t>
  </si>
  <si>
    <t>solute carrier family 25, member 48 [Source:MGI Symbol;Acc:MGI:2145373]</t>
  </si>
  <si>
    <t>ENSMUSG00000021619</t>
  </si>
  <si>
    <t>Atg10</t>
  </si>
  <si>
    <t>autophagy related 10 [Source:MGI Symbol;Acc:MGI:1914045]</t>
  </si>
  <si>
    <t>ENSMUSG00000021690</t>
  </si>
  <si>
    <t>Jmy</t>
  </si>
  <si>
    <t>junction-mediating and regulatory protein [Source:MGI Symbol;Acc:MGI:1913096]</t>
  </si>
  <si>
    <t>ENSMUSG00000024232</t>
  </si>
  <si>
    <t>Bambi</t>
  </si>
  <si>
    <t>BMP and activin membrane-bound inhibitor [Source:MGI Symbol;Acc:MGI:1915260]</t>
  </si>
  <si>
    <t>ENSMUSG00000024858</t>
  </si>
  <si>
    <t>Grk2</t>
  </si>
  <si>
    <t>G protein-coupled receptor kinase 2 [Source:MGI Symbol;Acc:MGI:87940]</t>
  </si>
  <si>
    <t>ENSMUSG00000025145</t>
  </si>
  <si>
    <t>Lrrc45</t>
  </si>
  <si>
    <t>leucine rich repeat containing 45 [Source:MGI Symbol;Acc:MGI:2387183]</t>
  </si>
  <si>
    <t>ENSMUSG00000025572</t>
  </si>
  <si>
    <t>Tmc6</t>
  </si>
  <si>
    <t>transmembrane channel-like gene family 6 [Source:MGI Symbol;Acc:MGI:1098686]</t>
  </si>
  <si>
    <t>ENSMUSG00000025613</t>
  </si>
  <si>
    <t>Cct8</t>
  </si>
  <si>
    <t>chaperonin containing Tcp1, subunit 8 (theta) [Source:MGI Symbol;Acc:MGI:107183]</t>
  </si>
  <si>
    <t>ENSMUSG00000025792</t>
  </si>
  <si>
    <t>Slc25a10</t>
  </si>
  <si>
    <t>solute carrier family 25 (mitochondrial carrier, dicarboxylate transporter), member 10 [Source:MGI Symbol;Acc:MGI:1353497]</t>
  </si>
  <si>
    <t>ENSMUSG00000025921</t>
  </si>
  <si>
    <t>Rdh10</t>
  </si>
  <si>
    <t>retinol dehydrogenase 10 (all-trans) [Source:MGI Symbol;Acc:MGI:1924238]</t>
  </si>
  <si>
    <t>ENSMUSG00000026094</t>
  </si>
  <si>
    <t>Stk17b</t>
  </si>
  <si>
    <t>serine/threonine kinase 17b (apoptosis-inducing) [Source:MGI Symbol;Acc:MGI:2138162]</t>
  </si>
  <si>
    <t>ENSMUSG00000026199</t>
  </si>
  <si>
    <t>Ankzf1</t>
  </si>
  <si>
    <t>ankyrin repeat and zinc finger domain containing 1 [Source:MGI Symbol;Acc:MGI:1098746]</t>
  </si>
  <si>
    <t>ENSMUSG00000026278</t>
  </si>
  <si>
    <t>Bok</t>
  </si>
  <si>
    <t>BCL2-related ovarian killer [Source:MGI Symbol;Acc:MGI:1858494]</t>
  </si>
  <si>
    <t>ENSMUSG00000026455</t>
  </si>
  <si>
    <t>Klhl12</t>
  </si>
  <si>
    <t>kelch-like 12 [Source:MGI Symbol;Acc:MGI:2385619]</t>
  </si>
  <si>
    <t>ENSMUSG00000026965</t>
  </si>
  <si>
    <t>Anapc2</t>
  </si>
  <si>
    <t>anaphase promoting complex subunit 2 [Source:MGI Symbol;Acc:MGI:2139135]</t>
  </si>
  <si>
    <t>ENSMUSG00000027122</t>
  </si>
  <si>
    <t>Arl14ep</t>
  </si>
  <si>
    <t>ADP-ribosylation factor-like 14 effector protein [Source:MGI Symbol;Acc:MGI:1926020]</t>
  </si>
  <si>
    <t>ENSMUSG00000027184</t>
  </si>
  <si>
    <t>Caprin1</t>
  </si>
  <si>
    <t>cell cycle associated protein 1 [Source:MGI Symbol;Acc:MGI:1858234]</t>
  </si>
  <si>
    <t>ENSMUSG00000027210</t>
  </si>
  <si>
    <t>Meis2</t>
  </si>
  <si>
    <t>Meis homeobox 2 [Source:MGI Symbol;Acc:MGI:108564]</t>
  </si>
  <si>
    <t>ENSMUSG00000027634</t>
  </si>
  <si>
    <t>Ndrg3</t>
  </si>
  <si>
    <t>N-myc downstream regulated gene 3 [Source:MGI Symbol;Acc:MGI:1352499]</t>
  </si>
  <si>
    <t>ENSMUSG00000027959</t>
  </si>
  <si>
    <t>Sass6</t>
  </si>
  <si>
    <t>SAS-6 centriolar assembly protein [Source:MGI Symbol;Acc:MGI:1920026]</t>
  </si>
  <si>
    <t>ENSMUSG00000028191</t>
  </si>
  <si>
    <t>Bcl10</t>
  </si>
  <si>
    <t>B cell leukemia/lymphoma 10 [Source:MGI Symbol;Acc:MGI:1337994]</t>
  </si>
  <si>
    <t>ENSMUSG00000028411</t>
  </si>
  <si>
    <t>Aptx</t>
  </si>
  <si>
    <t>aprataxin [Source:MGI Symbol;Acc:MGI:1913658]</t>
  </si>
  <si>
    <t>ENSMUSG00000028433</t>
  </si>
  <si>
    <t>Ubap2</t>
  </si>
  <si>
    <t>ubiquitin-associated protein 2 [Source:MGI Symbol;Acc:MGI:1916176]</t>
  </si>
  <si>
    <t>ENSMUSG00000028483</t>
  </si>
  <si>
    <t>Snapc3</t>
  </si>
  <si>
    <t>small nuclear RNA activating complex, polypeptide 3 [Source:MGI Symbol;Acc:MGI:1916338]</t>
  </si>
  <si>
    <t>ENSMUSG00000028799</t>
  </si>
  <si>
    <t>Zfp362</t>
  </si>
  <si>
    <t>zinc finger protein 362 [Source:MGI Symbol;Acc:MGI:2652839]</t>
  </si>
  <si>
    <t>ENSMUSG00000028901</t>
  </si>
  <si>
    <t>Gmeb1</t>
  </si>
  <si>
    <t>glucocorticoid modulatory element binding protein 1 [Source:MGI Symbol;Acc:MGI:2135604]</t>
  </si>
  <si>
    <t>ENSMUSG00000029020</t>
  </si>
  <si>
    <t>Mfn2</t>
  </si>
  <si>
    <t>mitofusin 2 [Source:MGI Symbol;Acc:MGI:2442230]</t>
  </si>
  <si>
    <t>ENSMUSG00000029716</t>
  </si>
  <si>
    <t>Tfr2</t>
  </si>
  <si>
    <t>transferrin receptor 2 [Source:MGI Symbol;Acc:MGI:1354956]</t>
  </si>
  <si>
    <t>ENSMUSG00000029780</t>
  </si>
  <si>
    <t>Nt5c3</t>
  </si>
  <si>
    <t>5'-nucleotidase, cytosolic III [Source:MGI Symbol;Acc:MGI:1927186]</t>
  </si>
  <si>
    <t>ENSMUSG00000030032</t>
  </si>
  <si>
    <t>Wdr54</t>
  </si>
  <si>
    <t>WD repeat domain 54 [Source:MGI Symbol;Acc:MGI:1922909]</t>
  </si>
  <si>
    <t>ENSMUSG00000030138</t>
  </si>
  <si>
    <t>Bms1</t>
  </si>
  <si>
    <t>BMS1, ribosome biogenesis factor [Source:MGI Symbol;Acc:MGI:2446132]</t>
  </si>
  <si>
    <t>ENSMUSG00000030232</t>
  </si>
  <si>
    <t>Aebp2</t>
  </si>
  <si>
    <t>AE binding protein 2 [Source:MGI Symbol;Acc:MGI:1338038]</t>
  </si>
  <si>
    <t>ENSMUSG00000030341</t>
  </si>
  <si>
    <t>Tnfrsf1a</t>
  </si>
  <si>
    <t>tumor necrosis factor receptor superfamily, member 1a [Source:MGI Symbol;Acc:MGI:1314884]</t>
  </si>
  <si>
    <t>ENSMUSG00000031256</t>
  </si>
  <si>
    <t>Cstf2</t>
  </si>
  <si>
    <t>cleavage stimulation factor, 3' pre-RNA subunit 2 [Source:MGI Symbol;Acc:MGI:1343054]</t>
  </si>
  <si>
    <t>ENSMUSG00000031465</t>
  </si>
  <si>
    <t>Angpt2</t>
  </si>
  <si>
    <t>angiopoietin 2 [Source:MGI Symbol;Acc:MGI:1202890]</t>
  </si>
  <si>
    <t>ENSMUSG00000031897</t>
  </si>
  <si>
    <t>Psmb10</t>
  </si>
  <si>
    <t>proteasome (prosome, macropain) subunit, beta type 10 [Source:MGI Symbol;Acc:MGI:1096380]</t>
  </si>
  <si>
    <t>ENSMUSG00000032504</t>
  </si>
  <si>
    <t>Pdcd6ip</t>
  </si>
  <si>
    <t>programmed cell death 6 interacting protein [Source:MGI Symbol;Acc:MGI:1333753]</t>
  </si>
  <si>
    <t>ENSMUSG00000033096</t>
  </si>
  <si>
    <t>Apmap</t>
  </si>
  <si>
    <t>adipocyte plasma membrane associated protein [Source:MGI Symbol;Acc:MGI:1919131]</t>
  </si>
  <si>
    <t>ENSMUSG00000033323</t>
  </si>
  <si>
    <t>Ctdp1</t>
  </si>
  <si>
    <t>CTD (carboxy-terminal domain, RNA polymerase II, polypeptide A) phosphatase, subunit 1 [Source:MGI Symbol;Acc:MGI:1926953]</t>
  </si>
  <si>
    <t>ENSMUSG00000033416</t>
  </si>
  <si>
    <t>Gucd1</t>
  </si>
  <si>
    <t>guanylyl cyclase domain containing 1 [Source:MGI Symbol;Acc:MGI:1916028]</t>
  </si>
  <si>
    <t>ENSMUSG00000033454</t>
  </si>
  <si>
    <t>Zbtb1</t>
  </si>
  <si>
    <t>zinc finger and BTB domain containing 1 [Source:MGI Symbol;Acc:MGI:2442326]</t>
  </si>
  <si>
    <t>ENSMUSG00000033628</t>
  </si>
  <si>
    <t>Pik3c3</t>
  </si>
  <si>
    <t>phosphatidylinositol 3-kinase catalytic subunit type 3 [Source:MGI Symbol;Acc:MGI:2445019]</t>
  </si>
  <si>
    <t>ENSMUSG00000034613</t>
  </si>
  <si>
    <t>Ppm1h</t>
  </si>
  <si>
    <t>protein phosphatase 1H (PP2C domain containing) [Source:MGI Symbol;Acc:MGI:2442087]</t>
  </si>
  <si>
    <t>ENSMUSG00000034640</t>
  </si>
  <si>
    <t>Tiparp</t>
  </si>
  <si>
    <t>TCDD-inducible poly(ADP-ribose) polymerase [Source:MGI Symbol;Acc:MGI:2159210]</t>
  </si>
  <si>
    <t>ENSMUSG00000034994</t>
  </si>
  <si>
    <t>Eef2</t>
  </si>
  <si>
    <t>eukaryotic translation elongation factor 2 [Source:MGI Symbol;Acc:MGI:95288]</t>
  </si>
  <si>
    <t>ENSMUSG00000035158</t>
  </si>
  <si>
    <t>Mitf</t>
  </si>
  <si>
    <t>melanogenesis associated transcription factor [Source:MGI Symbol;Acc:MGI:104554]</t>
  </si>
  <si>
    <t>ENSMUSG00000035900</t>
  </si>
  <si>
    <t>Gramd4</t>
  </si>
  <si>
    <t>GRAM domain containing 4 [Source:MGI Symbol;Acc:MGI:2676308]</t>
  </si>
  <si>
    <t>ENSMUSG00000035949</t>
  </si>
  <si>
    <t>Fbxw2</t>
  </si>
  <si>
    <t>F-box and WD-40 domain protein 2 [Source:MGI Symbol;Acc:MGI:1353435]</t>
  </si>
  <si>
    <t>ENSMUSG00000036402</t>
  </si>
  <si>
    <t>Gng12</t>
  </si>
  <si>
    <t>guanine nucleotide binding protein (G protein), gamma 12 [Source:MGI Symbol;Acc:MGI:1336171]</t>
  </si>
  <si>
    <t>ENSMUSG00000036707</t>
  </si>
  <si>
    <t>Cab39</t>
  </si>
  <si>
    <t>calcium binding protein 39 [Source:MGI Symbol;Acc:MGI:107438]</t>
  </si>
  <si>
    <t>ENSMUSG00000036966</t>
  </si>
  <si>
    <t>Spryd3</t>
  </si>
  <si>
    <t>SPRY domain containing 3 [Source:MGI Symbol;Acc:MGI:2446175]</t>
  </si>
  <si>
    <t>ENSMUSG00000037104</t>
  </si>
  <si>
    <t>Socs5</t>
  </si>
  <si>
    <t>suppressor of cytokine signaling 5 [Source:MGI Symbol;Acc:MGI:2385459]</t>
  </si>
  <si>
    <t>ENSMUSG00000037458</t>
  </si>
  <si>
    <t>Azin1</t>
  </si>
  <si>
    <t>antizyme inhibitor 1 [Source:MGI Symbol;Acc:MGI:1859169]</t>
  </si>
  <si>
    <t>ENSMUSG00000037643</t>
  </si>
  <si>
    <t>Prkci</t>
  </si>
  <si>
    <t>protein kinase C, iota [Source:MGI Symbol;Acc:MGI:99260]</t>
  </si>
  <si>
    <t>ENSMUSG00000038344</t>
  </si>
  <si>
    <t>Txlng</t>
  </si>
  <si>
    <t>taxilin gamma [Source:MGI Symbol;Acc:MGI:3590652]</t>
  </si>
  <si>
    <t>ENSMUSG00000039377</t>
  </si>
  <si>
    <t>Hlx</t>
  </si>
  <si>
    <t>H2.0-like homeobox [Source:MGI Symbol;Acc:MGI:96109]</t>
  </si>
  <si>
    <t>ENSMUSG00000040268</t>
  </si>
  <si>
    <t>Plekha1</t>
  </si>
  <si>
    <t>pleckstrin homology domain containing, family A (phosphoinositide binding specific) member 1 [Source:MGI Symbol;Acc:MGI:2442213]</t>
  </si>
  <si>
    <t>ENSMUSG00000040472</t>
  </si>
  <si>
    <t>Rabggta</t>
  </si>
  <si>
    <t>Rab geranylgeranyl transferase, a subunit [Source:MGI Symbol;Acc:MGI:1860443]</t>
  </si>
  <si>
    <t>ENSMUSG00000040907</t>
  </si>
  <si>
    <t>Atp1a3</t>
  </si>
  <si>
    <t>ATPase, Na+/K+ transporting, alpha 3 polypeptide [Source:MGI Symbol;Acc:MGI:88107]</t>
  </si>
  <si>
    <t>ENSMUSG00000040913</t>
  </si>
  <si>
    <t>Fbxw4</t>
  </si>
  <si>
    <t>F-box and WD-40 domain protein 4 [Source:MGI Symbol;Acc:MGI:1354698]</t>
  </si>
  <si>
    <t>ENSMUSG00000044211</t>
  </si>
  <si>
    <t>Gm7887</t>
  </si>
  <si>
    <t>predicted gene 7887 [Source:MGI Symbol;Acc:MGI:3648251]</t>
  </si>
  <si>
    <t>ENSMUSG00000045414</t>
  </si>
  <si>
    <t>Dipk2a</t>
  </si>
  <si>
    <t>divergent protein kinase domain 2A [Source:MGI Symbol;Acc:MGI:1916111]</t>
  </si>
  <si>
    <t>ENSMUSG00000045466</t>
  </si>
  <si>
    <t>Zfp956</t>
  </si>
  <si>
    <t>zinc finger protein 956 [Source:MGI Symbol;Acc:MGI:2141515]</t>
  </si>
  <si>
    <t>ENSMUSG00000046962</t>
  </si>
  <si>
    <t>Zbtb21</t>
  </si>
  <si>
    <t>zinc finger and BTB domain containing 21 [Source:MGI Symbol;Acc:MGI:1927240]</t>
  </si>
  <si>
    <t>ENSMUSG00000047342</t>
  </si>
  <si>
    <t>Zfp286</t>
  </si>
  <si>
    <t>zinc finger protein 286 [Source:MGI Symbol;Acc:MGI:2384758]</t>
  </si>
  <si>
    <t>ENSMUSG00000048106</t>
  </si>
  <si>
    <t>4632415L05Rik</t>
  </si>
  <si>
    <t>RIKEN cDNA 4632415L05 gene [Source:MGI Symbol;Acc:MGI:1918058]</t>
  </si>
  <si>
    <t>ENSMUSG00000048186</t>
  </si>
  <si>
    <t>Bend7</t>
  </si>
  <si>
    <t>BEN domain containing 7 [Source:MGI Symbol;Acc:MGI:2443100]</t>
  </si>
  <si>
    <t>ENSMUSG00000048327</t>
  </si>
  <si>
    <t>Ckap2l</t>
  </si>
  <si>
    <t>cytoskeleton associated protein 2-like [Source:MGI Symbol;Acc:MGI:1917716]</t>
  </si>
  <si>
    <t>ENSMUSG00000050295</t>
  </si>
  <si>
    <t>Foxc1</t>
  </si>
  <si>
    <t>forkhead box C1 [Source:MGI Symbol;Acc:MGI:1347466]</t>
  </si>
  <si>
    <t>ENSMUSG00000050890</t>
  </si>
  <si>
    <t>Pdik1l</t>
  </si>
  <si>
    <t>PDLIM1 interacting kinase 1 like [Source:MGI Symbol;Acc:MGI:2385213]</t>
  </si>
  <si>
    <t>ENSMUSG00000051351</t>
  </si>
  <si>
    <t>Zfp46</t>
  </si>
  <si>
    <t>zinc finger protein 46 [Source:MGI Symbol;Acc:MGI:99192]</t>
  </si>
  <si>
    <t>ENSMUSG00000052397</t>
  </si>
  <si>
    <t>Ezr</t>
  </si>
  <si>
    <t>ezrin [Source:MGI Symbol;Acc:MGI:98931]</t>
  </si>
  <si>
    <t>ENSMUSG00000052798</t>
  </si>
  <si>
    <t>Nup107</t>
  </si>
  <si>
    <t>nucleoporin 107 [Source:MGI Symbol;Acc:MGI:2143854]</t>
  </si>
  <si>
    <t>ENSMUSG00000053931</t>
  </si>
  <si>
    <t>Cnn3</t>
  </si>
  <si>
    <t>calponin 3, acidic [Source:MGI Symbol;Acc:MGI:1919244]</t>
  </si>
  <si>
    <t>ENSMUSG00000056025</t>
  </si>
  <si>
    <t>Clca3a1</t>
  </si>
  <si>
    <t>chloride channel accessory 3A1 [Source:MGI Symbol;Acc:MGI:1316732]</t>
  </si>
  <si>
    <t>ENSMUSG00000056185</t>
  </si>
  <si>
    <t>Snx32</t>
  </si>
  <si>
    <t>sorting nexin 32 [Source:MGI Symbol;Acc:MGI:2444704]</t>
  </si>
  <si>
    <t>ENSMUSG00000058833</t>
  </si>
  <si>
    <t>Rex1bd</t>
  </si>
  <si>
    <t>required for excision 1-B domain containing [Source:MGI Symbol;Acc:MGI:1913712]</t>
  </si>
  <si>
    <t>ENSMUSG00000061451</t>
  </si>
  <si>
    <t>Tmem151a</t>
  </si>
  <si>
    <t>transmembrane protein 151A [Source:MGI Symbol;Acc:MGI:2147713]</t>
  </si>
  <si>
    <t>ENSMUSG00000064370</t>
  </si>
  <si>
    <t>mt-Cytb</t>
  </si>
  <si>
    <t>mitochondrially encoded cytochrome b [Source:MGI Symbol;Acc:MGI:102501]</t>
  </si>
  <si>
    <t>ENSMUSG00000068134</t>
  </si>
  <si>
    <t>Zfp120</t>
  </si>
  <si>
    <t>zinc finger protein 120 [Source:MGI Symbol;Acc:MGI:1345179]</t>
  </si>
  <si>
    <t>ENSMUSG00000069833</t>
  </si>
  <si>
    <t>Ahnak</t>
  </si>
  <si>
    <t>AHNAK nucleoprotein (desmoyokin) [Source:MGI Symbol;Acc:MGI:1316648]</t>
  </si>
  <si>
    <t>ENSMUSG00000073535</t>
  </si>
  <si>
    <t>Gm5532</t>
  </si>
  <si>
    <t>predicted gene 5532 [Source:MGI Symbol;Acc:MGI:3646828]</t>
  </si>
  <si>
    <t>ENSMUSG00000073792</t>
  </si>
  <si>
    <t>Alg6</t>
  </si>
  <si>
    <t>asparagine-linked glycosylation 6 (alpha-1,3,-glucosyltransferase) [Source:MGI Symbol;Acc:MGI:2444031]</t>
  </si>
  <si>
    <t>ENSMUSG00000074576</t>
  </si>
  <si>
    <t>Mocs3</t>
  </si>
  <si>
    <t>molybdenum cofactor synthesis 3 [Source:MGI Symbol;Acc:MGI:1916622]</t>
  </si>
  <si>
    <t>ENSMUSG00000075702</t>
  </si>
  <si>
    <t>Selenom</t>
  </si>
  <si>
    <t>selenoprotein M [Source:MGI Symbol;Acc:MGI:2149786]</t>
  </si>
  <si>
    <t>ENSMUSG00000076137</t>
  </si>
  <si>
    <t>Gm26384</t>
  </si>
  <si>
    <t>ENSMUSG00000077450</t>
  </si>
  <si>
    <t>Rab11b</t>
  </si>
  <si>
    <t>RAB11B, member RAS oncogene family [Source:MGI Symbol;Acc:MGI:99425]</t>
  </si>
  <si>
    <t>ENSMUSG00000078903</t>
  </si>
  <si>
    <t>Gm14391</t>
  </si>
  <si>
    <t>predicted gene 14391 [Source:MGI Symbol;Acc:MGI:3709324]</t>
  </si>
  <si>
    <t>ENSMUSG00000082122</t>
  </si>
  <si>
    <t>Gm11809</t>
  </si>
  <si>
    <t>predicted gene 11809 [Source:MGI Symbol;Acc:MGI:3650709]</t>
  </si>
  <si>
    <t>ENSMUSG00000083169</t>
  </si>
  <si>
    <t>Gm6580</t>
  </si>
  <si>
    <t>predicted gene 6580 [Source:MGI Symbol;Acc:MGI:3646421]</t>
  </si>
  <si>
    <t>ENSMUSG00000083327</t>
  </si>
  <si>
    <t>Vcp-rs</t>
  </si>
  <si>
    <t>valosin containing protein, related sequence [Source:MGI Symbol;Acc:MGI:894298]</t>
  </si>
  <si>
    <t>ENSMUSG00000085642</t>
  </si>
  <si>
    <t>3110053B16Rik</t>
  </si>
  <si>
    <t>RIKEN cDNA 3110053B16 gene [Source:MGI Symbol;Acc:MGI:1920435]</t>
  </si>
  <si>
    <t>ENSMUSG00000089686</t>
  </si>
  <si>
    <t>Mnd1-ps</t>
  </si>
  <si>
    <t>Mnd1 retrotransposed pseudogene [Source:MGI Symbol;Acc:MGI:3782005]</t>
  </si>
  <si>
    <t>ENSMUSG00000093661</t>
  </si>
  <si>
    <t>Eif4e3</t>
  </si>
  <si>
    <t>eukaryotic translation initiation factor 4E member 3 [Source:MGI Symbol;Acc:MGI:1914142]</t>
  </si>
  <si>
    <t>ENSMUSG00000093803</t>
  </si>
  <si>
    <t>Ppp2r3d</t>
  </si>
  <si>
    <t>protein phosphatase 2 (formerly 2A), regulatory subunit B'', delta [Source:MGI Symbol;Acc:MGI:1335093]</t>
  </si>
  <si>
    <t>ENSMUSG00000097148</t>
  </si>
  <si>
    <t>Gm3839</t>
  </si>
  <si>
    <t>predicted pseudogene 3839 [Source:MGI Symbol;Acc:MGI:3782011]</t>
  </si>
  <si>
    <t>ENSMUSG00000097347</t>
  </si>
  <si>
    <t>Gm17275</t>
  </si>
  <si>
    <t>ENSMUSG00000097793</t>
  </si>
  <si>
    <t>Gm17259</t>
  </si>
  <si>
    <t>predicted gene, 17259 [Source:MGI Symbol;Acc:MGI:4936893]</t>
  </si>
  <si>
    <t>ENSMUSG00000103622</t>
  </si>
  <si>
    <t>Gm38391</t>
  </si>
  <si>
    <t>predicted gene, 38391 [Source:MGI Symbol;Acc:MGI:5613630]</t>
  </si>
  <si>
    <t>ENSMUSG00000108702</t>
  </si>
  <si>
    <t>Gm9333</t>
  </si>
  <si>
    <t>predicted gene 9333 [Source:MGI Symbol;Acc:MGI:3643231]</t>
  </si>
  <si>
    <t>ENSMUSG00000109379</t>
  </si>
  <si>
    <t>Gm44550</t>
  </si>
  <si>
    <t>predicted gene 44550 [Source:MGI Symbol;Acc:MGI:5753126]</t>
  </si>
  <si>
    <t>ENSMUSG00000118243</t>
  </si>
  <si>
    <t>AC125059.3</t>
  </si>
  <si>
    <t>predicted gene, 50203 [Source:MGI Symbol;Acc:MGI:6302985]</t>
  </si>
  <si>
    <t>ENSMUSG00000001376</t>
  </si>
  <si>
    <t>Vps50</t>
  </si>
  <si>
    <t>VPS50 EARP/GARPII complex subunit [Source:MGI Symbol;Acc:MGI:1920538]</t>
  </si>
  <si>
    <t>ENSMUSG00000001729</t>
  </si>
  <si>
    <t>Akt1</t>
  </si>
  <si>
    <t>thymoma viral proto-oncogene 1 [Source:MGI Symbol;Acc:MGI:87986]</t>
  </si>
  <si>
    <t>ENSMUSG00000002017</t>
  </si>
  <si>
    <t>Fam98a</t>
  </si>
  <si>
    <t>family with sequence similarity 98, member A [Source:MGI Symbol;Acc:MGI:1919972]</t>
  </si>
  <si>
    <t>ENSMUSG00000003546</t>
  </si>
  <si>
    <t>Klc4</t>
  </si>
  <si>
    <t>kinesin light chain 4 [Source:MGI Symbol;Acc:MGI:1922014]</t>
  </si>
  <si>
    <t>ENSMUSG00000003731</t>
  </si>
  <si>
    <t>Kpna6</t>
  </si>
  <si>
    <t>karyopherin (importin) alpha 6 [Source:MGI Symbol;Acc:MGI:1100836]</t>
  </si>
  <si>
    <t>ENSMUSG00000004263</t>
  </si>
  <si>
    <t>Atn1</t>
  </si>
  <si>
    <t>atrophin 1 [Source:MGI Symbol;Acc:MGI:104725]</t>
  </si>
  <si>
    <t>ENSMUSG00000004394</t>
  </si>
  <si>
    <t>Tmed4</t>
  </si>
  <si>
    <t>transmembrane p24 trafficking protein 4 [Source:MGI Symbol;Acc:MGI:1915070]</t>
  </si>
  <si>
    <t>ENSMUSG00000005410</t>
  </si>
  <si>
    <t>Mcm5</t>
  </si>
  <si>
    <t>minichromosome maintenance complex component 5 [Source:MGI Symbol;Acc:MGI:103197]</t>
  </si>
  <si>
    <t>ENSMUSG00000005609</t>
  </si>
  <si>
    <t>Ctr9</t>
  </si>
  <si>
    <t>CTR9 homolog, Paf1/RNA polymerase II complex component [Source:MGI Symbol;Acc:MGI:109345]</t>
  </si>
  <si>
    <t>ENSMUSG00000005951</t>
  </si>
  <si>
    <t>Shpk</t>
  </si>
  <si>
    <t>sedoheptulokinase [Source:MGI Symbol;Acc:MGI:1921887]</t>
  </si>
  <si>
    <t>ENSMUSG00000006736</t>
  </si>
  <si>
    <t>Tspan31</t>
  </si>
  <si>
    <t>tetraspanin 31 [Source:MGI Symbol;Acc:MGI:1914375]</t>
  </si>
  <si>
    <t>ENSMUSG00000009112</t>
  </si>
  <si>
    <t>Bcl2l13</t>
  </si>
  <si>
    <t>BCL2-like 13 (apoptosis facilitator) [Source:MGI Symbol;Acc:MGI:2136959]</t>
  </si>
  <si>
    <t>ENSMUSG00000010290</t>
  </si>
  <si>
    <t>AI597479</t>
  </si>
  <si>
    <t>expressed sequence AI597479 [Source:MGI Symbol;Acc:MGI:2138299]</t>
  </si>
  <si>
    <t>ENSMUSG00000015023</t>
  </si>
  <si>
    <t>Ddx19a</t>
  </si>
  <si>
    <t>DEAD box helicase 19a [Source:MGI Symbol;Acc:MGI:99526]</t>
  </si>
  <si>
    <t>ENSMUSG00000015452</t>
  </si>
  <si>
    <t>Ager</t>
  </si>
  <si>
    <t>advanced glycosylation end product-specific receptor [Source:MGI Symbol;Acc:MGI:893592]</t>
  </si>
  <si>
    <t>ENSMUSG00000015812</t>
  </si>
  <si>
    <t>Gnrh1</t>
  </si>
  <si>
    <t>gonadotropin releasing hormone 1 [Source:MGI Symbol;Acc:MGI:95789]</t>
  </si>
  <si>
    <t>ENSMUSG00000015971</t>
  </si>
  <si>
    <t>Actr8</t>
  </si>
  <si>
    <t>ARP8 actin-related protein 8 [Source:MGI Symbol;Acc:MGI:1860775]</t>
  </si>
  <si>
    <t>ENSMUSG00000019864</t>
  </si>
  <si>
    <t>Rtn4ip1</t>
  </si>
  <si>
    <t>reticulon 4 interacting protein 1 [Source:MGI Symbol;Acc:MGI:2178759]</t>
  </si>
  <si>
    <t>ENSMUSG00000020289</t>
  </si>
  <si>
    <t>Nprl3</t>
  </si>
  <si>
    <t>nitrogen permease regulator-like 3 [Source:MGI Symbol;Acc:MGI:109258]</t>
  </si>
  <si>
    <t>ENSMUSG00000020752</t>
  </si>
  <si>
    <t>Recql5</t>
  </si>
  <si>
    <t>RecQ protein-like 5 [Source:MGI Symbol;Acc:MGI:2156841]</t>
  </si>
  <si>
    <t>ENSMUSG00000020903</t>
  </si>
  <si>
    <t>Stx8</t>
  </si>
  <si>
    <t>syntaxin 8 [Source:MGI Symbol;Acc:MGI:1890156]</t>
  </si>
  <si>
    <t>ENSMUSG00000021476</t>
  </si>
  <si>
    <t>Habp4</t>
  </si>
  <si>
    <t>hyaluronic acid binding protein 4 [Source:MGI Symbol;Acc:MGI:1891713]</t>
  </si>
  <si>
    <t>ENSMUSG00000021555</t>
  </si>
  <si>
    <t>Naa35</t>
  </si>
  <si>
    <t>N(alpha)-acetyltransferase 35, NatC auxiliary subunit [Source:MGI Symbol;Acc:MGI:1925939]</t>
  </si>
  <si>
    <t>ENSMUSG00000021629</t>
  </si>
  <si>
    <t>Slc30a5</t>
  </si>
  <si>
    <t>solute carrier family 30 (zinc transporter), member 5 [Source:MGI Symbol;Acc:MGI:1916298]</t>
  </si>
  <si>
    <t>ENSMUSG00000022033</t>
  </si>
  <si>
    <t>Pbk</t>
  </si>
  <si>
    <t>PDZ binding kinase [Source:MGI Symbol;Acc:MGI:1289156]</t>
  </si>
  <si>
    <t>ENSMUSG00000022090</t>
  </si>
  <si>
    <t>Pdlim2</t>
  </si>
  <si>
    <t>PDZ and LIM domain 2 [Source:MGI Symbol;Acc:MGI:2384850]</t>
  </si>
  <si>
    <t>ENSMUSG00000022382</t>
  </si>
  <si>
    <t>Wnt7b</t>
  </si>
  <si>
    <t>wingless-type MMTV integration site family, member 7B [Source:MGI Symbol;Acc:MGI:98962]</t>
  </si>
  <si>
    <t>ENSMUSG00000023015</t>
  </si>
  <si>
    <t>Racgap1</t>
  </si>
  <si>
    <t>Rac GTPase-activating protein 1 [Source:MGI Symbol;Acc:MGI:1349423]</t>
  </si>
  <si>
    <t>ENSMUSG00000023072</t>
  </si>
  <si>
    <t>Cep89</t>
  </si>
  <si>
    <t>centrosomal protein 89 [Source:MGI Symbol;Acc:MGI:1919390]</t>
  </si>
  <si>
    <t>ENSMUSG00000024142</t>
  </si>
  <si>
    <t>Mlst8</t>
  </si>
  <si>
    <t>MTOR associated protein, LST8 homolog (S. cerevisiae) [Source:MGI Symbol;Acc:MGI:1929514]</t>
  </si>
  <si>
    <t>ENSMUSG00000024174</t>
  </si>
  <si>
    <t>Pot1b</t>
  </si>
  <si>
    <t>protection of telomeres 1B [Source:MGI Symbol;Acc:MGI:1920086]</t>
  </si>
  <si>
    <t>ENSMUSG00000024400</t>
  </si>
  <si>
    <t>Wdr33</t>
  </si>
  <si>
    <t>WD repeat domain 33 [Source:MGI Symbol;Acc:MGI:1921570]</t>
  </si>
  <si>
    <t>ENSMUSG00000024668</t>
  </si>
  <si>
    <t>Sdhaf2</t>
  </si>
  <si>
    <t>succinate dehydrogenase complex assembly factor 2 [Source:MGI Symbol;Acc:MGI:1913322]</t>
  </si>
  <si>
    <t>ENSMUSG00000024949</t>
  </si>
  <si>
    <t>Sf1</t>
  </si>
  <si>
    <t>splicing factor 1 [Source:MGI Symbol;Acc:MGI:1095403]</t>
  </si>
  <si>
    <t>ENSMUSG00000024963</t>
  </si>
  <si>
    <t>Dnajc4</t>
  </si>
  <si>
    <t>DnaJ heat shock protein family (Hsp40) member C4 [Source:MGI Symbol;Acc:MGI:1927346]</t>
  </si>
  <si>
    <t>ENSMUSG00000024968</t>
  </si>
  <si>
    <t>Rcor2</t>
  </si>
  <si>
    <t>REST corepressor 2 [Source:MGI Symbol;Acc:MGI:1859854]</t>
  </si>
  <si>
    <t>ENSMUSG00000025854</t>
  </si>
  <si>
    <t>Fam20c</t>
  </si>
  <si>
    <t>FAM20C, golgi associated secretory pathway kinase [Source:MGI Symbol;Acc:MGI:2136853]</t>
  </si>
  <si>
    <t>ENSMUSG00000026618</t>
  </si>
  <si>
    <t>Iars2</t>
  </si>
  <si>
    <t>isoleucine-tRNA synthetase 2, mitochondrial [Source:MGI Symbol;Acc:MGI:1919586]</t>
  </si>
  <si>
    <t>ENSMUSG00000026632</t>
  </si>
  <si>
    <t>Tatdn3</t>
  </si>
  <si>
    <t>TatD DNase domain containing 3 [Source:MGI Symbol;Acc:MGI:1916222]</t>
  </si>
  <si>
    <t>ENSMUSG00000027162</t>
  </si>
  <si>
    <t>Lin7c</t>
  </si>
  <si>
    <t>lin-7 homolog C (C. elegans) [Source:MGI Symbol;Acc:MGI:1330839]</t>
  </si>
  <si>
    <t>ENSMUSG00000027285</t>
  </si>
  <si>
    <t>Haus2</t>
  </si>
  <si>
    <t>HAUS augmin-like complex, subunit 2 [Source:MGI Symbol;Acc:MGI:1913546]</t>
  </si>
  <si>
    <t>ENSMUSG00000027469</t>
  </si>
  <si>
    <t>Tpx2</t>
  </si>
  <si>
    <t>TPX2, microtubule-associated [Source:MGI Symbol;Acc:MGI:1919369]</t>
  </si>
  <si>
    <t>ENSMUSG00000027694</t>
  </si>
  <si>
    <t>Gm8325</t>
  </si>
  <si>
    <t>predicted pseudogene 8325 [Source:MGI Symbol;Acc:MGI:3644852]</t>
  </si>
  <si>
    <t>ENSMUSG00000027742</t>
  </si>
  <si>
    <t>Cog6</t>
  </si>
  <si>
    <t>component of oligomeric golgi complex 6 [Source:MGI Symbol;Acc:MGI:1914792]</t>
  </si>
  <si>
    <t>ENSMUSG00000027811</t>
  </si>
  <si>
    <t>4930579G24Rik</t>
  </si>
  <si>
    <t>RIKEN cDNA 4930579G24 gene [Source:MGI Symbol;Acc:MGI:1923189]</t>
  </si>
  <si>
    <t>ENSMUSG00000028158</t>
  </si>
  <si>
    <t>Mttp</t>
  </si>
  <si>
    <t>microsomal triglyceride transfer protein [Source:MGI Symbol;Acc:MGI:106926]</t>
  </si>
  <si>
    <t>ENSMUSG00000028329</t>
  </si>
  <si>
    <t>Xpa</t>
  </si>
  <si>
    <t>xeroderma pigmentosum, complementation group A [Source:MGI Symbol;Acc:MGI:99135]</t>
  </si>
  <si>
    <t>ENSMUSG00000028617</t>
  </si>
  <si>
    <t>Lrrc42</t>
  </si>
  <si>
    <t>leucine rich repeat containing 42 [Source:MGI Symbol;Acc:MGI:1925059]</t>
  </si>
  <si>
    <t>ENSMUSG00000028656</t>
  </si>
  <si>
    <t>Cap1</t>
  </si>
  <si>
    <t>CAP, adenylate cyclase-associated protein 1 (yeast) [Source:MGI Symbol;Acc:MGI:88262]</t>
  </si>
  <si>
    <t>ENSMUSG00000029206</t>
  </si>
  <si>
    <t>Nsun7</t>
  </si>
  <si>
    <t>NOL1/NOP2/Sun domain family, member 7 [Source:MGI Symbol;Acc:MGI:1918168]</t>
  </si>
  <si>
    <t>ENSMUSG00000029246</t>
  </si>
  <si>
    <t>Ppat</t>
  </si>
  <si>
    <t>phosphoribosyl pyrophosphate amidotransferase [Source:MGI Symbol;Acc:MGI:2387203]</t>
  </si>
  <si>
    <t>ENSMUSG00000029376</t>
  </si>
  <si>
    <t>Mthfd2l</t>
  </si>
  <si>
    <t>methylenetetrahydrofolate dehydrogenase (NADP+ dependent) 2-like [Source:MGI Symbol;Acc:MGI:1915871]</t>
  </si>
  <si>
    <t>ENSMUSG00000029389</t>
  </si>
  <si>
    <t>Ddx55</t>
  </si>
  <si>
    <t>DEAD box helicase 55 [Source:MGI Symbol;Acc:MGI:1915098]</t>
  </si>
  <si>
    <t>ENSMUSG00000030034</t>
  </si>
  <si>
    <t>Ino80b</t>
  </si>
  <si>
    <t>INO80 complex subunit B [Source:MGI Symbol;Acc:MGI:1917270]</t>
  </si>
  <si>
    <t>ENSMUSG00000030061</t>
  </si>
  <si>
    <t>Uba3</t>
  </si>
  <si>
    <t>ubiquitin-like modifier activating enzyme 3 [Source:MGI Symbol;Acc:MGI:1341217]</t>
  </si>
  <si>
    <t>ENSMUSG00000030750</t>
  </si>
  <si>
    <t>Nsmce1</t>
  </si>
  <si>
    <t>NSE1 homolog, SMC5-SMC6 complex component [Source:MGI Symbol;Acc:MGI:1914961]</t>
  </si>
  <si>
    <t>ENSMUSG00000031605</t>
  </si>
  <si>
    <t>Klhl2</t>
  </si>
  <si>
    <t>kelch-like 2, Mayven [Source:MGI Symbol;Acc:MGI:1924363]</t>
  </si>
  <si>
    <t>ENSMUSG00000031871</t>
  </si>
  <si>
    <t>Cdh5</t>
  </si>
  <si>
    <t>cadherin 5 [Source:MGI Symbol;Acc:MGI:105057]</t>
  </si>
  <si>
    <t>ENSMUSG00000032060</t>
  </si>
  <si>
    <t>Cryab</t>
  </si>
  <si>
    <t>crystallin, alpha B [Source:MGI Symbol;Acc:MGI:88516]</t>
  </si>
  <si>
    <t>ENSMUSG00000032135</t>
  </si>
  <si>
    <t>Mcam</t>
  </si>
  <si>
    <t>melanoma cell adhesion molecule [Source:MGI Symbol;Acc:MGI:1933966]</t>
  </si>
  <si>
    <t>ENSMUSG00000032198</t>
  </si>
  <si>
    <t>Dock6</t>
  </si>
  <si>
    <t>dedicator of cytokinesis 6 [Source:MGI Symbol;Acc:MGI:1914789]</t>
  </si>
  <si>
    <t>ENSMUSG00000032515</t>
  </si>
  <si>
    <t>Csrnp1</t>
  </si>
  <si>
    <t>cysteine-serine-rich nuclear protein 1 [Source:MGI Symbol;Acc:MGI:2387989]</t>
  </si>
  <si>
    <t>ENSMUSG00000032523</t>
  </si>
  <si>
    <t>Hhatl</t>
  </si>
  <si>
    <t>hedgehog acyltransferase-like [Source:MGI Symbol;Acc:MGI:1922020]</t>
  </si>
  <si>
    <t>ENSMUSG00000033730</t>
  </si>
  <si>
    <t>Egr3</t>
  </si>
  <si>
    <t>early growth response 3 [Source:MGI Symbol;Acc:MGI:1306780]</t>
  </si>
  <si>
    <t>ENSMUSG00000034263</t>
  </si>
  <si>
    <t>Ints14</t>
  </si>
  <si>
    <t>integrator complex subunit 14 [Source:MGI Symbol;Acc:MGI:1917132]</t>
  </si>
  <si>
    <t>ENSMUSG00000034484</t>
  </si>
  <si>
    <t>Snx2</t>
  </si>
  <si>
    <t>sorting nexin 2 [Source:MGI Symbol;Acc:MGI:1915054]</t>
  </si>
  <si>
    <t>ENSMUSG00000034738</t>
  </si>
  <si>
    <t>Nostrin</t>
  </si>
  <si>
    <t>nitric oxide synthase trafficker [Source:MGI Symbol;Acc:MGI:3606242]</t>
  </si>
  <si>
    <t>ENSMUSG00000034842</t>
  </si>
  <si>
    <t>Art3</t>
  </si>
  <si>
    <t>ADP-ribosyltransferase 3 [Source:MGI Symbol;Acc:MGI:1202729]</t>
  </si>
  <si>
    <t>ENSMUSG00000035021</t>
  </si>
  <si>
    <t>Baz1a</t>
  </si>
  <si>
    <t>bromodomain adjacent to zinc finger domain 1A [Source:MGI Symbol;Acc:MGI:1309478]</t>
  </si>
  <si>
    <t>ENSMUSG00000035401</t>
  </si>
  <si>
    <t>Emsy</t>
  </si>
  <si>
    <t>EMSY, BRCA2-interacting transcriptional repressor [Source:MGI Symbol;Acc:MGI:1924203]</t>
  </si>
  <si>
    <t>ENSMUSG00000036572</t>
  </si>
  <si>
    <t>Upf3b</t>
  </si>
  <si>
    <t>UPF3 regulator of nonsense transcripts homolog B (yeast) [Source:MGI Symbol;Acc:MGI:1915384]</t>
  </si>
  <si>
    <t>ENSMUSG00000036822</t>
  </si>
  <si>
    <t>Topors</t>
  </si>
  <si>
    <t>topoisomerase I binding, arginine/serine-rich [Source:MGI Symbol;Acc:MGI:2146189]</t>
  </si>
  <si>
    <t>ENSMUSG00000037606</t>
  </si>
  <si>
    <t>Osbpl5</t>
  </si>
  <si>
    <t>oxysterol binding protein-like 5 [Source:MGI Symbol;Acc:MGI:1930265]</t>
  </si>
  <si>
    <t>ENSMUSG00000038039</t>
  </si>
  <si>
    <t>Gcc2</t>
  </si>
  <si>
    <t>GRIP and coiled-coil domain containing 2 [Source:MGI Symbol;Acc:MGI:1917547]</t>
  </si>
  <si>
    <t>ENSMUSG00000038582</t>
  </si>
  <si>
    <t>Pptc7</t>
  </si>
  <si>
    <t>PTC7 protein phosphatase homolog [Source:MGI Symbol;Acc:MGI:2444593]</t>
  </si>
  <si>
    <t>ENSMUSG00000040321</t>
  </si>
  <si>
    <t>Zfp770</t>
  </si>
  <si>
    <t>zinc finger protein 770 [Source:MGI Symbol;Acc:MGI:2445100]</t>
  </si>
  <si>
    <t>ENSMUSG00000040782</t>
  </si>
  <si>
    <t>Cop1</t>
  </si>
  <si>
    <t>COP1, E3 ubiquitin ligase [Source:MGI Symbol;Acc:MGI:1347046]</t>
  </si>
  <si>
    <t>ENSMUSG00000041740</t>
  </si>
  <si>
    <t>Rnf10</t>
  </si>
  <si>
    <t>ring finger protein 10 [Source:MGI Symbol;Acc:MGI:1859162]</t>
  </si>
  <si>
    <t>ENSMUSG00000041775</t>
  </si>
  <si>
    <t>Mapk1ip1</t>
  </si>
  <si>
    <t>mitogen-activated protein kinase 1 interacting protein 1 [Source:MGI Symbol;Acc:MGI:1916796]</t>
  </si>
  <si>
    <t>ENSMUSG00000042229</t>
  </si>
  <si>
    <t>Rabif</t>
  </si>
  <si>
    <t>RAB interacting factor [Source:MGI Symbol;Acc:MGI:2138605]</t>
  </si>
  <si>
    <t>ENSMUSG00000043542</t>
  </si>
  <si>
    <t>Zc2hc1a</t>
  </si>
  <si>
    <t>zinc finger, C2HC-type containing 1A [Source:MGI Symbol;Acc:MGI:1914556]</t>
  </si>
  <si>
    <t>ENSMUSG00000044330</t>
  </si>
  <si>
    <t>Gm9790</t>
  </si>
  <si>
    <t>predicted gene 9790 [Source:MGI Symbol;Acc:MGI:3704221]</t>
  </si>
  <si>
    <t>ENSMUSG00000044340</t>
  </si>
  <si>
    <t>Phlpp1</t>
  </si>
  <si>
    <t>PH domain and leucine rich repeat protein phosphatase 1 [Source:MGI Symbol;Acc:MGI:2138327]</t>
  </si>
  <si>
    <t>ENSMUSG00000044345</t>
  </si>
  <si>
    <t>Marveld1</t>
  </si>
  <si>
    <t>MARVEL (membrane-associating) domain containing 1 [Source:MGI Symbol;Acc:MGI:2147570]</t>
  </si>
  <si>
    <t>ENSMUSG00000044477</t>
  </si>
  <si>
    <t>Zfand3</t>
  </si>
  <si>
    <t>zinc finger, AN1-type domain 3 [Source:MGI Symbol;Acc:MGI:1096572]</t>
  </si>
  <si>
    <t>ENSMUSG00000045795</t>
  </si>
  <si>
    <t>Whamm</t>
  </si>
  <si>
    <t>WAS protein homolog associated with actin, golgi membranes and microtubules [Source:MGI Symbol;Acc:MGI:2142282]</t>
  </si>
  <si>
    <t>ENSMUSG00000046295</t>
  </si>
  <si>
    <t>Ankle1</t>
  </si>
  <si>
    <t>ankyrin repeat and LEM domain containing 1 [Source:MGI Symbol;Acc:MGI:1918775]</t>
  </si>
  <si>
    <t>ENSMUSG00000049382</t>
  </si>
  <si>
    <t>Krt8</t>
  </si>
  <si>
    <t>keratin 8 [Source:MGI Symbol;Acc:MGI:96705]</t>
  </si>
  <si>
    <t>ENSMUSG00000050410</t>
  </si>
  <si>
    <t>Tcf19</t>
  </si>
  <si>
    <t>transcription factor 19 [Source:MGI Symbol;Acc:MGI:103180]</t>
  </si>
  <si>
    <t>ENSMUSG00000050567</t>
  </si>
  <si>
    <t>Maml1</t>
  </si>
  <si>
    <t>mastermind like transcriptional coactivator 1 [Source:MGI Symbol;Acc:MGI:1890504]</t>
  </si>
  <si>
    <t>ENSMUSG00000050628</t>
  </si>
  <si>
    <t>Ubald2</t>
  </si>
  <si>
    <t>UBA-like domain containing 2 [Source:MGI Symbol;Acc:MGI:1914635]</t>
  </si>
  <si>
    <t>ENSMUSG00000050796</t>
  </si>
  <si>
    <t>B3galt6</t>
  </si>
  <si>
    <t>UDP-Gal:betaGal beta 1,3-galactosyltransferase, polypeptide 6 [Source:MGI Symbol;Acc:MGI:2152819]</t>
  </si>
  <si>
    <t>ENSMUSG00000050846</t>
  </si>
  <si>
    <t>Zfp623</t>
  </si>
  <si>
    <t>zinc finger protein 623 [Source:MGI Symbol;Acc:MGI:1926084]</t>
  </si>
  <si>
    <t>ENSMUSG00000051154</t>
  </si>
  <si>
    <t>Commd3</t>
  </si>
  <si>
    <t>COMM domain containing 3 [Source:MGI Symbol;Acc:MGI:88218]</t>
  </si>
  <si>
    <t>ENSMUSG00000052395</t>
  </si>
  <si>
    <t>Rft1</t>
  </si>
  <si>
    <t>RFT1 homolog [Source:MGI Symbol;Acc:MGI:3607791]</t>
  </si>
  <si>
    <t>ENSMUSG00000054057</t>
  </si>
  <si>
    <t>A930004D18Rik</t>
  </si>
  <si>
    <t>RIKEN cDNA A930004D18 gene [Source:MGI Symbol;Acc:MGI:1925190]</t>
  </si>
  <si>
    <t>ENSMUSG00000054723</t>
  </si>
  <si>
    <t>Vmac</t>
  </si>
  <si>
    <t>vimentin-type intermediate filament associated coiled-coil protein [Source:MGI Symbol;Acc:MGI:2146912]</t>
  </si>
  <si>
    <t>ENSMUSG00000060450</t>
  </si>
  <si>
    <t>Rnf14</t>
  </si>
  <si>
    <t>ring finger protein 14 [Source:MGI Symbol;Acc:MGI:1929668]</t>
  </si>
  <si>
    <t>ENSMUSG00000061897</t>
  </si>
  <si>
    <t>Gm14292</t>
  </si>
  <si>
    <t>predicted gene 14292 [Source:MGI Symbol;Acc:MGI:3649964]</t>
  </si>
  <si>
    <t>ENSMUSG00000068040</t>
  </si>
  <si>
    <t>Tm9sf4</t>
  </si>
  <si>
    <t>transmembrane 9 superfamily member 4 [Source:MGI Symbol;Acc:MGI:2139220]</t>
  </si>
  <si>
    <t>ENSMUSG00000074817</t>
  </si>
  <si>
    <t>Papolb</t>
  </si>
  <si>
    <t>poly (A) polymerase beta (testis specific) [Source:MGI Symbol;Acc:MGI:1932115]</t>
  </si>
  <si>
    <t>ENSMUSG00000077565</t>
  </si>
  <si>
    <t>Gm23201</t>
  </si>
  <si>
    <t>predicted gene, 23201 [Source:MGI Symbol;Acc:MGI:5452978]</t>
  </si>
  <si>
    <t>ENSMUSG00000079669</t>
  </si>
  <si>
    <t>Gm17396</t>
  </si>
  <si>
    <t>predicted gene, 17396 [Source:MGI Symbol;Acc:MGI:4937030]</t>
  </si>
  <si>
    <t>ENSMUSG00000080935</t>
  </si>
  <si>
    <t>Got2-ps1</t>
  </si>
  <si>
    <t>glutamatic-oxaloacetic transaminase 2, mitochondrial, pseudogene 1 [Source:MGI Symbol;Acc:MGI:104721]</t>
  </si>
  <si>
    <t>ENSMUSG00000081967</t>
  </si>
  <si>
    <t>Gm14017</t>
  </si>
  <si>
    <t>predicted gene 14017 [Source:MGI Symbol;Acc:MGI:3702155]</t>
  </si>
  <si>
    <t>ENSMUSG00000083793</t>
  </si>
  <si>
    <t>Gm14274</t>
  </si>
  <si>
    <t>predicted gene 14274 [Source:MGI Symbol;Acc:MGI:3649603]</t>
  </si>
  <si>
    <t>ENSMUSG00000085843</t>
  </si>
  <si>
    <t>Kank4os</t>
  </si>
  <si>
    <t>KN motif and ankyrin repeat domains 4, opposite strand [Source:MGI Symbol;Acc:MGI:3026921]</t>
  </si>
  <si>
    <t>ENSMUSG00000086560</t>
  </si>
  <si>
    <t>Gm13372</t>
  </si>
  <si>
    <t>predicted gene 13372 [Source:MGI Symbol;Acc:MGI:3650806]</t>
  </si>
  <si>
    <t>ENSMUSG00000090248</t>
  </si>
  <si>
    <t>Gm14027</t>
  </si>
  <si>
    <t>predicted gene 14027 [Source:MGI Symbol;Acc:MGI:3757578]</t>
  </si>
  <si>
    <t>ENSMUSG00000095180</t>
  </si>
  <si>
    <t>Rhox5</t>
  </si>
  <si>
    <t>reproductive homeobox 5 [Source:MGI Symbol;Acc:MGI:97538]</t>
  </si>
  <si>
    <t>ENSMUSG00000097313</t>
  </si>
  <si>
    <t>Gm26569</t>
  </si>
  <si>
    <t>predicted gene, 26569 [Source:MGI Symbol;Acc:MGI:5477063]</t>
  </si>
  <si>
    <t>ENSMUSG00000101589</t>
  </si>
  <si>
    <t>Rbm6-ps1</t>
  </si>
  <si>
    <t>RNA binding motif protein 6, pseudogene 1 [Source:MGI Symbol;Acc:MGI:1889580]</t>
  </si>
  <si>
    <t>ENSMUSG00000104719</t>
  </si>
  <si>
    <t>4933437G19Rik</t>
  </si>
  <si>
    <t>RIKEN cDNA 4933437G19 gene [Source:MGI Symbol;Acc:MGI:1918553]</t>
  </si>
  <si>
    <t>ENSMUSG00000106105</t>
  </si>
  <si>
    <t>Gm4525</t>
  </si>
  <si>
    <t>predicted gene 4525 [Source:MGI Symbol;Acc:MGI:3782710]</t>
  </si>
  <si>
    <t>ENSMUSG00000108852</t>
  </si>
  <si>
    <t>Gm44911</t>
  </si>
  <si>
    <t>predicted gene 44911 [Source:MGI Symbol;Acc:MGI:5753487]</t>
  </si>
  <si>
    <t>ENSMUSG00000110910</t>
  </si>
  <si>
    <t>4921534A09Rik</t>
  </si>
  <si>
    <t>RIKEN cDNA 4921534A09 gene [Source:MGI Symbol;Acc:MGI:2444504]</t>
  </si>
  <si>
    <t>ENSMUSG00000114102</t>
  </si>
  <si>
    <t>Gm48048</t>
  </si>
  <si>
    <t>predicted gene, 48048 [Source:MGI Symbol;Acc:MGI:6097366]</t>
  </si>
  <si>
    <t>ENSMUSG00000116640</t>
  </si>
  <si>
    <t>Gm8670</t>
  </si>
  <si>
    <t>predicted gene 8670 [Source:MGI Symbol;Acc:MGI:3643441]</t>
  </si>
  <si>
    <t>ENSMUSG00000000093</t>
  </si>
  <si>
    <t>Tbx2</t>
  </si>
  <si>
    <t>T-box 2 [Source:MGI Symbol;Acc:MGI:98494]</t>
  </si>
  <si>
    <t>ENSMUSG00000000385</t>
  </si>
  <si>
    <t>Tmprss2</t>
  </si>
  <si>
    <t>transmembrane protease, serine 2 [Source:MGI Symbol;Acc:MGI:1354381]</t>
  </si>
  <si>
    <t>ENSMUSG00000001127</t>
  </si>
  <si>
    <t>Araf</t>
  </si>
  <si>
    <t>Araf proto-oncogene, serine/threonine kinase [Source:MGI Symbol;Acc:MGI:88065]</t>
  </si>
  <si>
    <t>ENSMUSG00000001440</t>
  </si>
  <si>
    <t>Kpnb1</t>
  </si>
  <si>
    <t>karyopherin (importin) beta 1 [Source:MGI Symbol;Acc:MGI:107532]</t>
  </si>
  <si>
    <t>ENSMUSG00000001891</t>
  </si>
  <si>
    <t>Ugp2</t>
  </si>
  <si>
    <t>UDP-glucose pyrophosphorylase 2 [Source:MGI Symbol;Acc:MGI:2183447]</t>
  </si>
  <si>
    <t>ENSMUSG00000001918</t>
  </si>
  <si>
    <t>Slc1a5</t>
  </si>
  <si>
    <t>solute carrier family 1 (neutral amino acid transporter), member 5 [Source:MGI Symbol;Acc:MGI:105305]</t>
  </si>
  <si>
    <t>ENSMUSG00000001924</t>
  </si>
  <si>
    <t>Uba1</t>
  </si>
  <si>
    <t>ubiquitin-like modifier activating enzyme 1 [Source:MGI Symbol;Acc:MGI:98890]</t>
  </si>
  <si>
    <t>ENSMUSG00000006276</t>
  </si>
  <si>
    <t>Eps15l1</t>
  </si>
  <si>
    <t>epidermal growth factor receptor pathway substrate 15-like 1 [Source:MGI Symbol;Acc:MGI:104582]</t>
  </si>
  <si>
    <t>ENSMUSG00000006390</t>
  </si>
  <si>
    <t>Elovl1</t>
  </si>
  <si>
    <t>elongation of very long chain fatty acids (FEN1/Elo2, SUR4/Elo3, yeast)-like 1 [Source:MGI Symbol;Acc:MGI:1858959]</t>
  </si>
  <si>
    <t>ENSMUSG00000008226</t>
  </si>
  <si>
    <t>Scrn3</t>
  </si>
  <si>
    <t>secernin 3 [Source:MGI Symbol;Acc:MGI:1921866]</t>
  </si>
  <si>
    <t>ENSMUSG00000010080</t>
  </si>
  <si>
    <t>Epn3</t>
  </si>
  <si>
    <t>epsin 3 [Source:MGI Symbol;Acc:MGI:1919139]</t>
  </si>
  <si>
    <t>ENSMUSG00000015846</t>
  </si>
  <si>
    <t>Rxra</t>
  </si>
  <si>
    <t>retinoid X receptor alpha [Source:MGI Symbol;Acc:MGI:98214]</t>
  </si>
  <si>
    <t>ENSMUSG00000016128</t>
  </si>
  <si>
    <t>Stard13</t>
  </si>
  <si>
    <t>StAR-related lipid transfer (START) domain containing 13 [Source:MGI Symbol;Acc:MGI:2385331]</t>
  </si>
  <si>
    <t>ENSMUSG00000016637</t>
  </si>
  <si>
    <t>Ift27</t>
  </si>
  <si>
    <t>intraflagellar transport 27 [Source:MGI Symbol;Acc:MGI:1914292]</t>
  </si>
  <si>
    <t>ENSMUSG00000018126</t>
  </si>
  <si>
    <t>Baiap2l2</t>
  </si>
  <si>
    <t>BAI1-associated protein 2-like 2 [Source:MGI Symbol;Acc:MGI:2652819]</t>
  </si>
  <si>
    <t>ENSMUSG00000019889</t>
  </si>
  <si>
    <t>Ptprk</t>
  </si>
  <si>
    <t>protein tyrosine phosphatase, receptor type, K [Source:MGI Symbol;Acc:MGI:103310]</t>
  </si>
  <si>
    <t>ENSMUSG00000019929</t>
  </si>
  <si>
    <t>Dcn</t>
  </si>
  <si>
    <t>decorin [Source:MGI Symbol;Acc:MGI:94872]</t>
  </si>
  <si>
    <t>ENSMUSG00000020072</t>
  </si>
  <si>
    <t>Pbld2</t>
  </si>
  <si>
    <t>phenazine biosynthesis-like protein domain containing 2 [Source:MGI Symbol;Acc:MGI:1914557]</t>
  </si>
  <si>
    <t>ENSMUSG00000020238</t>
  </si>
  <si>
    <t>Ncln</t>
  </si>
  <si>
    <t>nicalin [Source:MGI Symbol;Acc:MGI:1926081]</t>
  </si>
  <si>
    <t>ENSMUSG00000020439</t>
  </si>
  <si>
    <t>Smtn</t>
  </si>
  <si>
    <t>smoothelin [Source:MGI Symbol;Acc:MGI:1354727]</t>
  </si>
  <si>
    <t>ENSMUSG00000020490</t>
  </si>
  <si>
    <t>Btnl10</t>
  </si>
  <si>
    <t>butyrophilin-like 10 [Source:MGI Symbol;Acc:MGI:2182073]</t>
  </si>
  <si>
    <t>ENSMUSG00000020774</t>
  </si>
  <si>
    <t>Aspa</t>
  </si>
  <si>
    <t>aspartoacylase [Source:MGI Symbol;Acc:MGI:87914]</t>
  </si>
  <si>
    <t>ENSMUSG00000020910</t>
  </si>
  <si>
    <t>Adprm</t>
  </si>
  <si>
    <t>ADP-ribose/CDP-alcohol diphosphatase, manganese dependent [Source:MGI Symbol;Acc:MGI:1913608]</t>
  </si>
  <si>
    <t>ENSMUSG00000020935</t>
  </si>
  <si>
    <t>Dcakd</t>
  </si>
  <si>
    <t>dephospho-CoA kinase domain containing [Source:MGI Symbol;Acc:MGI:1915337]</t>
  </si>
  <si>
    <t>ENSMUSG00000021134</t>
  </si>
  <si>
    <t>Srsf5</t>
  </si>
  <si>
    <t>serine and arginine-rich splicing factor 5 [Source:MGI Symbol;Acc:MGI:98287]</t>
  </si>
  <si>
    <t>ENSMUSG00000021327</t>
  </si>
  <si>
    <t>Zkscan3</t>
  </si>
  <si>
    <t>zinc finger with KRAB and SCAN domains 3 [Source:MGI Symbol;Acc:MGI:1919989]</t>
  </si>
  <si>
    <t>ENSMUSG00000021336</t>
  </si>
  <si>
    <t>Slc17a4</t>
  </si>
  <si>
    <t>solute carrier family 17 (sodium phosphate), member 4 [Source:MGI Symbol;Acc:MGI:2442850]</t>
  </si>
  <si>
    <t>ENSMUSG00000021504</t>
  </si>
  <si>
    <t>B4galt7</t>
  </si>
  <si>
    <t>xylosylprotein beta1,4-galactosyltransferase, polypeptide 7 (galactosyltransferase I) [Source:MGI Symbol;Acc:MGI:2384987]</t>
  </si>
  <si>
    <t>ENSMUSG00000021635</t>
  </si>
  <si>
    <t>Rad17</t>
  </si>
  <si>
    <t>RAD17 checkpoint clamp loader component [Source:MGI Symbol;Acc:MGI:1333807]</t>
  </si>
  <si>
    <t>ENSMUSG00000021973</t>
  </si>
  <si>
    <t>Micu2</t>
  </si>
  <si>
    <t>mitochondrial calcium uptake 2 [Source:MGI Symbol;Acc:MGI:1915764]</t>
  </si>
  <si>
    <t>ENSMUSG00000022257</t>
  </si>
  <si>
    <t>Laptm4b</t>
  </si>
  <si>
    <t>lysosomal-associated protein transmembrane 4B [Source:MGI Symbol;Acc:MGI:1890494]</t>
  </si>
  <si>
    <t>ENSMUSG00000022440</t>
  </si>
  <si>
    <t>C1qtnf6</t>
  </si>
  <si>
    <t>C1q and tumor necrosis factor related protein 6 [Source:MGI Symbol;Acc:MGI:1919959]</t>
  </si>
  <si>
    <t>ENSMUSG00000022477</t>
  </si>
  <si>
    <t>Aco2</t>
  </si>
  <si>
    <t>aconitase 2, mitochondrial [Source:MGI Symbol;Acc:MGI:87880]</t>
  </si>
  <si>
    <t>ENSMUSG00000024069</t>
  </si>
  <si>
    <t>Slc30a6</t>
  </si>
  <si>
    <t>solute carrier family 30 (zinc transporter), member 6 [Source:MGI Symbol;Acc:MGI:2386741]</t>
  </si>
  <si>
    <t>ENSMUSG00000024124</t>
  </si>
  <si>
    <t>Prss30</t>
  </si>
  <si>
    <t>protease, serine 30 [Source:MGI Symbol;Acc:MGI:1353645]</t>
  </si>
  <si>
    <t>ENSMUSG00000024135</t>
  </si>
  <si>
    <t>Srbd1</t>
  </si>
  <si>
    <t>S1 RNA binding domain 1 [Source:MGI Symbol;Acc:MGI:1925836]</t>
  </si>
  <si>
    <t>ENSMUSG00000024349</t>
  </si>
  <si>
    <t>Tmem173</t>
  </si>
  <si>
    <t>stimulator of interferon response cGAMP interactor 1 [Source:MGI Symbol;Acc:MGI:1919762]</t>
  </si>
  <si>
    <t>ENSMUSG00000024411</t>
  </si>
  <si>
    <t>Aqp4</t>
  </si>
  <si>
    <t>aquaporin 4 [Source:MGI Symbol;Acc:MGI:107387]</t>
  </si>
  <si>
    <t>ENSMUSG00000024479</t>
  </si>
  <si>
    <t>Mal2</t>
  </si>
  <si>
    <t>mal, T cell differentiation protein 2 [Source:MGI Symbol;Acc:MGI:2146021]</t>
  </si>
  <si>
    <t>ENSMUSG00000024659</t>
  </si>
  <si>
    <t>Anxa1</t>
  </si>
  <si>
    <t>annexin A1 [Source:MGI Symbol;Acc:MGI:96819]</t>
  </si>
  <si>
    <t>ENSMUSG00000024909</t>
  </si>
  <si>
    <t>Efemp2</t>
  </si>
  <si>
    <t>epidermal growth factor-containing fibulin-like extracellular matrix protein 2 [Source:MGI Symbol;Acc:MGI:1891209]</t>
  </si>
  <si>
    <t>ENSMUSG00000024953</t>
  </si>
  <si>
    <t>Prdx5</t>
  </si>
  <si>
    <t>peroxiredoxin 5 [Source:MGI Symbol;Acc:MGI:1859821]</t>
  </si>
  <si>
    <t>ENSMUSG00000025510</t>
  </si>
  <si>
    <t>Cd151</t>
  </si>
  <si>
    <t>CD151 antigen [Source:MGI Symbol;Acc:MGI:1096360]</t>
  </si>
  <si>
    <t>ENSMUSG00000026004</t>
  </si>
  <si>
    <t>Kansl1l</t>
  </si>
  <si>
    <t>KAT8 regulatory NSL complex subunit 1-like [Source:MGI Symbol;Acc:MGI:1915941]</t>
  </si>
  <si>
    <t>ENSMUSG00000026142</t>
  </si>
  <si>
    <t>Rhbdd1</t>
  </si>
  <si>
    <t>rhomboid domain containing 1 [Source:MGI Symbol;Acc:MGI:1924117]</t>
  </si>
  <si>
    <t>ENSMUSG00000026355</t>
  </si>
  <si>
    <t>Mcm6</t>
  </si>
  <si>
    <t>minichromosome maintenance complex component 6 [Source:MGI Symbol;Acc:MGI:1298227]</t>
  </si>
  <si>
    <t>ENSMUSG00000026646</t>
  </si>
  <si>
    <t>Suv39h2</t>
  </si>
  <si>
    <t>suppressor of variegation 3-9 2 [Source:MGI Symbol;Acc:MGI:1890396]</t>
  </si>
  <si>
    <t>ENSMUSG00000026775</t>
  </si>
  <si>
    <t>Yme1l1</t>
  </si>
  <si>
    <t>YME1-like 1 (S. cerevisiae) [Source:MGI Symbol;Acc:MGI:1351651]</t>
  </si>
  <si>
    <t>ENSMUSG00000026971</t>
  </si>
  <si>
    <t>Itgb6</t>
  </si>
  <si>
    <t>integrin beta 6 [Source:MGI Symbol;Acc:MGI:96615]</t>
  </si>
  <si>
    <t>ENSMUSG00000027230</t>
  </si>
  <si>
    <t>Creb3l1</t>
  </si>
  <si>
    <t>cAMP responsive element binding protein 3-like 1 [Source:MGI Symbol;Acc:MGI:1347062]</t>
  </si>
  <si>
    <t>ENSMUSG00000027452</t>
  </si>
  <si>
    <t>Acss1</t>
  </si>
  <si>
    <t>acyl-CoA synthetase short-chain family member 1 [Source:MGI Symbol;Acc:MGI:1915988]</t>
  </si>
  <si>
    <t>ENSMUSG00000027490</t>
  </si>
  <si>
    <t>E2f1</t>
  </si>
  <si>
    <t>E2F transcription factor 1 [Source:MGI Symbol;Acc:MGI:101941]</t>
  </si>
  <si>
    <t>ENSMUSG00000027715</t>
  </si>
  <si>
    <t>Ccna2</t>
  </si>
  <si>
    <t>cyclin A2 [Source:MGI Symbol;Acc:MGI:108069]</t>
  </si>
  <si>
    <t>ENSMUSG00000027792</t>
  </si>
  <si>
    <t>Bche</t>
  </si>
  <si>
    <t>butyrylcholinesterase [Source:MGI Symbol;Acc:MGI:894278]</t>
  </si>
  <si>
    <t>ENSMUSG00000027876</t>
  </si>
  <si>
    <t>Reg4</t>
  </si>
  <si>
    <t>regenerating islet-derived family, member 4 [Source:MGI Symbol;Acc:MGI:1914959]</t>
  </si>
  <si>
    <t>ENSMUSG00000028015</t>
  </si>
  <si>
    <t>Ctso</t>
  </si>
  <si>
    <t>cathepsin O [Source:MGI Symbol;Acc:MGI:2139628]</t>
  </si>
  <si>
    <t>ENSMUSG00000028071</t>
  </si>
  <si>
    <t>Sh2d2a</t>
  </si>
  <si>
    <t>SH2 domain containing 2A [Source:MGI Symbol;Acc:MGI:1351596]</t>
  </si>
  <si>
    <t>ENSMUSG00000028463</t>
  </si>
  <si>
    <t>Car9</t>
  </si>
  <si>
    <t>carbonic anhydrase 9 [Source:MGI Symbol;Acc:MGI:2447188]</t>
  </si>
  <si>
    <t>ENSMUSG00000029253</t>
  </si>
  <si>
    <t>Cenpc1</t>
  </si>
  <si>
    <t>centromere protein C1 [Source:MGI Symbol;Acc:MGI:99700]</t>
  </si>
  <si>
    <t>ENSMUSG00000029260</t>
  </si>
  <si>
    <t>Ugt2b34</t>
  </si>
  <si>
    <t>UDP glucuronosyltransferase 2 family, polypeptide B34 [Source:MGI Symbol;Acc:MGI:2140962]</t>
  </si>
  <si>
    <t>ENSMUSG00000029630</t>
  </si>
  <si>
    <t>Cyp3a25</t>
  </si>
  <si>
    <t>cytochrome P450, family 3, subfamily a, polypeptide 25 [Source:MGI Symbol;Acc:MGI:1930638]</t>
  </si>
  <si>
    <t>ENSMUSG00000029703</t>
  </si>
  <si>
    <t>Lrwd1</t>
  </si>
  <si>
    <t>leucine-rich repeats and WD repeat domain containing 1 [Source:MGI Symbol;Acc:MGI:1918985]</t>
  </si>
  <si>
    <t>ENSMUSG00000030265</t>
  </si>
  <si>
    <t>Kras</t>
  </si>
  <si>
    <t>Kirsten rat sarcoma viral oncogene homolog [Source:MGI Symbol;Acc:MGI:96680]</t>
  </si>
  <si>
    <t>ENSMUSG00000030629</t>
  </si>
  <si>
    <t>Zfand6</t>
  </si>
  <si>
    <t>zinc finger, AN1-type domain 6 [Source:MGI Symbol;Acc:MGI:1929510]</t>
  </si>
  <si>
    <t>ENSMUSG00000030865</t>
  </si>
  <si>
    <t>Chp2</t>
  </si>
  <si>
    <t>calcineurin-like EF hand protein 2 [Source:MGI Symbol;Acc:MGI:1917511]</t>
  </si>
  <si>
    <t>ENSMUSG00000030987</t>
  </si>
  <si>
    <t>Stim1</t>
  </si>
  <si>
    <t>stromal interaction molecule 1 [Source:MGI Symbol;Acc:MGI:107476]</t>
  </si>
  <si>
    <t>ENSMUSG00000031621</t>
  </si>
  <si>
    <t>Isx</t>
  </si>
  <si>
    <t>intestine specific homeobox [Source:MGI Symbol;Acc:MGI:1918847]</t>
  </si>
  <si>
    <t>ENSMUSG00000031626</t>
  </si>
  <si>
    <t>Sorbs2</t>
  </si>
  <si>
    <t>sorbin and SH3 domain containing 2 [Source:MGI Symbol;Acc:MGI:1924574]</t>
  </si>
  <si>
    <t>ENSMUSG00000031696</t>
  </si>
  <si>
    <t>Vps35</t>
  </si>
  <si>
    <t>VPS35 retromer complex component [Source:MGI Symbol;Acc:MGI:1890467]</t>
  </si>
  <si>
    <t>ENSMUSG00000031904</t>
  </si>
  <si>
    <t>Slc7a6</t>
  </si>
  <si>
    <t>solute carrier family 7 (cationic amino acid transporter, y+ system), member 6 [Source:MGI Symbol;Acc:MGI:2142598]</t>
  </si>
  <si>
    <t>ENSMUSG00000031982</t>
  </si>
  <si>
    <t>Arv1</t>
  </si>
  <si>
    <t>ARV1 homolog, fatty acid homeostasis modulator [Source:MGI Symbol;Acc:MGI:1916115]</t>
  </si>
  <si>
    <t>ENSMUSG00000032035</t>
  </si>
  <si>
    <t>Ets1</t>
  </si>
  <si>
    <t>E26 avian leukemia oncogene 1, 5' domain [Source:MGI Symbol;Acc:MGI:95455]</t>
  </si>
  <si>
    <t>ENSMUSG00000032353</t>
  </si>
  <si>
    <t>Tmed3</t>
  </si>
  <si>
    <t>transmembrane p24 trafficking protein 3 [Source:MGI Symbol;Acc:MGI:1913361]</t>
  </si>
  <si>
    <t>ENSMUSG00000032468</t>
  </si>
  <si>
    <t>Armc8</t>
  </si>
  <si>
    <t>armadillo repeat containing 8 [Source:MGI Symbol;Acc:MGI:1921375]</t>
  </si>
  <si>
    <t>ENSMUSG00000032643</t>
  </si>
  <si>
    <t>Fhl3</t>
  </si>
  <si>
    <t>four and a half LIM domains 3 [Source:MGI Symbol;Acc:MGI:1341092]</t>
  </si>
  <si>
    <t>ENSMUSG00000032745</t>
  </si>
  <si>
    <t>Gpbp1</t>
  </si>
  <si>
    <t>GC-rich promoter binding protein 1 [Source:MGI Symbol;Acc:MGI:1920524]</t>
  </si>
  <si>
    <t>ENSMUSG00000033460</t>
  </si>
  <si>
    <t>Armcx1</t>
  </si>
  <si>
    <t>armadillo repeat containing, X-linked 1 [Source:MGI Symbol;Acc:MGI:1925498]</t>
  </si>
  <si>
    <t>ENSMUSG00000033538</t>
  </si>
  <si>
    <t>Casp4</t>
  </si>
  <si>
    <t>caspase 4, apoptosis-related cysteine peptidase [Source:MGI Symbol;Acc:MGI:107700]</t>
  </si>
  <si>
    <t>ENSMUSG00000034163</t>
  </si>
  <si>
    <t>Zfc3h1</t>
  </si>
  <si>
    <t>zinc finger, C3H1-type containing [Source:MGI Symbol;Acc:MGI:2446143]</t>
  </si>
  <si>
    <t>ENSMUSG00000034190</t>
  </si>
  <si>
    <t>Chmp7</t>
  </si>
  <si>
    <t>charged multivesicular body protein 7 [Source:MGI Symbol;Acc:MGI:1913922]</t>
  </si>
  <si>
    <t>ENSMUSG00000034248</t>
  </si>
  <si>
    <t>Slc25a37</t>
  </si>
  <si>
    <t>solute carrier family 25, member 37 [Source:MGI Symbol;Acc:MGI:1914962]</t>
  </si>
  <si>
    <t>ENSMUSG00000034528</t>
  </si>
  <si>
    <t>Hsd17b13</t>
  </si>
  <si>
    <t>hydroxysteroid (17-beta) dehydrogenase 13 [Source:MGI Symbol;Acc:MGI:2140804]</t>
  </si>
  <si>
    <t>ENSMUSG00000035227</t>
  </si>
  <si>
    <t>Spcs2</t>
  </si>
  <si>
    <t>signal peptidase complex subunit 2 homolog (S. cerevisiae) [Source:MGI Symbol;Acc:MGI:1913874]</t>
  </si>
  <si>
    <t>ENSMUSG00000035367</t>
  </si>
  <si>
    <t>Rmi1</t>
  </si>
  <si>
    <t>RecQ mediated genome instability 1 [Source:MGI Symbol;Acc:MGI:1921636]</t>
  </si>
  <si>
    <t>ENSMUSG00000036087</t>
  </si>
  <si>
    <t>Slain2</t>
  </si>
  <si>
    <t>SLAIN motif family, member 2 [Source:MGI Symbol;Acc:MGI:1923241]</t>
  </si>
  <si>
    <t>ENSMUSG00000036249</t>
  </si>
  <si>
    <t>Rbm43</t>
  </si>
  <si>
    <t>RNA binding motif protein 43 [Source:MGI Symbol;Acc:MGI:1918934]</t>
  </si>
  <si>
    <t>ENSMUSG00000036833</t>
  </si>
  <si>
    <t>Pnpla7</t>
  </si>
  <si>
    <t>patatin-like phospholipase domain containing 7 [Source:MGI Symbol;Acc:MGI:2385325]</t>
  </si>
  <si>
    <t>ENSMUSG00000037020</t>
  </si>
  <si>
    <t>Wdr62</t>
  </si>
  <si>
    <t>WD repeat domain 62 [Source:MGI Symbol;Acc:MGI:1923696]</t>
  </si>
  <si>
    <t>ENSMUSG00000037075</t>
  </si>
  <si>
    <t>Rnf139</t>
  </si>
  <si>
    <t>ring finger protein 139 [Source:MGI Symbol;Acc:MGI:1923091]</t>
  </si>
  <si>
    <t>ENSMUSG00000037816</t>
  </si>
  <si>
    <t>Fbxw17</t>
  </si>
  <si>
    <t>F-box and WD-40 domain protein 17 [Source:MGI Symbol;Acc:MGI:1923584]</t>
  </si>
  <si>
    <t>ENSMUSG00000038160</t>
  </si>
  <si>
    <t>Atg5</t>
  </si>
  <si>
    <t>autophagy related 5 [Source:MGI Symbol;Acc:MGI:1277186]</t>
  </si>
  <si>
    <t>ENSMUSG00000038225</t>
  </si>
  <si>
    <t>Primpol</t>
  </si>
  <si>
    <t>primase and polymerase (DNA-directed) [Source:MGI Symbol;Acc:MGI:3603756]</t>
  </si>
  <si>
    <t>ENSMUSG00000038286</t>
  </si>
  <si>
    <t>Bphl</t>
  </si>
  <si>
    <t>biphenyl hydrolase-like (serine hydrolase, breast epithelial mucin-associated antigen) [Source:MGI Symbol;Acc:MGI:1915271]</t>
  </si>
  <si>
    <t>ENSMUSG00000038346</t>
  </si>
  <si>
    <t>Zfp384</t>
  </si>
  <si>
    <t>zinc finger protein 384 [Source:MGI Symbol;Acc:MGI:2443203]</t>
  </si>
  <si>
    <t>ENSMUSG00000038546</t>
  </si>
  <si>
    <t>Ranbp9</t>
  </si>
  <si>
    <t>RAN binding protein 9 [Source:MGI Symbol;Acc:MGI:1928741]</t>
  </si>
  <si>
    <t>ENSMUSG00000038991</t>
  </si>
  <si>
    <t>Txndc5</t>
  </si>
  <si>
    <t>thioredoxin domain containing 5 [Source:MGI Symbol;Acc:MGI:2145316]</t>
  </si>
  <si>
    <t>ENSMUSG00000039069</t>
  </si>
  <si>
    <t>Mtg2</t>
  </si>
  <si>
    <t>mitochondrial ribosome associated GTPase 2 [Source:MGI Symbol;Acc:MGI:106565]</t>
  </si>
  <si>
    <t>ENSMUSG00000039089</t>
  </si>
  <si>
    <t>L3mbtl3</t>
  </si>
  <si>
    <t>L3MBTL3 histone methyl-lysine binding protein [Source:MGI Symbol;Acc:MGI:2143628]</t>
  </si>
  <si>
    <t>ENSMUSG00000040212</t>
  </si>
  <si>
    <t>Emp3</t>
  </si>
  <si>
    <t>epithelial membrane protein 3 [Source:MGI Symbol;Acc:MGI:1098729]</t>
  </si>
  <si>
    <t>ENSMUSG00000040435</t>
  </si>
  <si>
    <t>Ppp1r15a</t>
  </si>
  <si>
    <t>protein phosphatase 1, regulatory subunit 15A [Source:MGI Symbol;Acc:MGI:1927072]</t>
  </si>
  <si>
    <t>ENSMUSG00000040631</t>
  </si>
  <si>
    <t>Dok4</t>
  </si>
  <si>
    <t>docking protein 4 [Source:MGI Symbol;Acc:MGI:2148865]</t>
  </si>
  <si>
    <t>ENSMUSG00000040843</t>
  </si>
  <si>
    <t>Tiprl</t>
  </si>
  <si>
    <t>TIP41, TOR signalling pathway regulator-like (S. cerevisiae) [Source:MGI Symbol;Acc:MGI:1915087]</t>
  </si>
  <si>
    <t>ENSMUSG00000041476</t>
  </si>
  <si>
    <t>Smpx</t>
  </si>
  <si>
    <t>small muscle protein, X-linked [Source:MGI Symbol;Acc:MGI:1913356]</t>
  </si>
  <si>
    <t>ENSMUSG00000041645</t>
  </si>
  <si>
    <t>Ddx24</t>
  </si>
  <si>
    <t>DEAD box helicase 24 [Source:MGI Symbol;Acc:MGI:1351337]</t>
  </si>
  <si>
    <t>ENSMUSG00000041654</t>
  </si>
  <si>
    <t>Slc39a11</t>
  </si>
  <si>
    <t>solute carrier family 39 (metal ion transporter), member 11 [Source:MGI Symbol;Acc:MGI:1917056]</t>
  </si>
  <si>
    <t>ENSMUSG00000041801</t>
  </si>
  <si>
    <t>Phlda3</t>
  </si>
  <si>
    <t>pleckstrin homology like domain, family A, member 3 [Source:MGI Symbol;Acc:MGI:1351485]</t>
  </si>
  <si>
    <t>ENSMUSG00000042590</t>
  </si>
  <si>
    <t>Ipo11</t>
  </si>
  <si>
    <t>importin 11 [Source:MGI Symbol;Acc:MGI:2442377]</t>
  </si>
  <si>
    <t>ENSMUSG00000042901</t>
  </si>
  <si>
    <t>Aida</t>
  </si>
  <si>
    <t>axin interactor, dorsalization associated [Source:MGI Symbol;Acc:MGI:1919737]</t>
  </si>
  <si>
    <t>ENSMUSG00000045282</t>
  </si>
  <si>
    <t>Tmem86b</t>
  </si>
  <si>
    <t>transmembrane protein 86B [Source:MGI Symbol;Acc:MGI:1915505]</t>
  </si>
  <si>
    <t>ENSMUSG00000045767</t>
  </si>
  <si>
    <t>B230219D22Rik</t>
  </si>
  <si>
    <t>RIKEN cDNA B230219D22 gene [Source:MGI Symbol;Acc:MGI:1925771]</t>
  </si>
  <si>
    <t>ENSMUSG00000045827</t>
  </si>
  <si>
    <t>Serpinb9</t>
  </si>
  <si>
    <t>serine (or cysteine) peptidase inhibitor, clade B, member 9 [Source:MGI Symbol;Acc:MGI:106603]</t>
  </si>
  <si>
    <t>ENSMUSG00000046697</t>
  </si>
  <si>
    <t>Enpp7</t>
  </si>
  <si>
    <t>ectonucleotide pyrophosphatase/phosphodiesterase 7 [Source:MGI Symbol;Acc:MGI:3027917]</t>
  </si>
  <si>
    <t>ENSMUSG00000047514</t>
  </si>
  <si>
    <t>Tspyl1</t>
  </si>
  <si>
    <t>testis-specific protein, Y-encoded-like 1 [Source:MGI Symbol;Acc:MGI:1298395]</t>
  </si>
  <si>
    <t>ENSMUSG00000047996</t>
  </si>
  <si>
    <t>Prrg1</t>
  </si>
  <si>
    <t>proline rich Gla (G-carboxyglutamic acid) 1 [Source:MGI Symbol;Acc:MGI:1917364]</t>
  </si>
  <si>
    <t>ENSMUSG00000050866</t>
  </si>
  <si>
    <t>Clrn3</t>
  </si>
  <si>
    <t>clarin 3 [Source:MGI Symbol;Acc:MGI:2142022]</t>
  </si>
  <si>
    <t>ENSMUSG00000051934</t>
  </si>
  <si>
    <t>Spats2</t>
  </si>
  <si>
    <t>spermatogenesis associated, serine-rich 2 [Source:MGI Symbol;Acc:MGI:1919822]</t>
  </si>
  <si>
    <t>ENSMUSG00000054641</t>
  </si>
  <si>
    <t>Mmrn1</t>
  </si>
  <si>
    <t>multimerin 1 [Source:MGI Symbol;Acc:MGI:1918195]</t>
  </si>
  <si>
    <t>ENSMUSG00000055730</t>
  </si>
  <si>
    <t>Ces2a</t>
  </si>
  <si>
    <t>carboxylesterase 2A [Source:MGI Symbol;Acc:MGI:2142491]</t>
  </si>
  <si>
    <t>ENSMUSG00000057181</t>
  </si>
  <si>
    <t>5730455P16Rik</t>
  </si>
  <si>
    <t>RIKEN cDNA 5730455P16 gene [Source:MGI Symbol;Acc:MGI:1917841]</t>
  </si>
  <si>
    <t>ENSMUSG00000058006</t>
  </si>
  <si>
    <t>Mdn1</t>
  </si>
  <si>
    <t>midasin AAA ATPase 1 [Source:MGI Symbol;Acc:MGI:1926159]</t>
  </si>
  <si>
    <t>ENSMUSG00000058550</t>
  </si>
  <si>
    <t>Dppa4</t>
  </si>
  <si>
    <t>developmental pluripotency associated 4 [Source:MGI Symbol;Acc:MGI:2157525]</t>
  </si>
  <si>
    <t>ENSMUSG00000060002</t>
  </si>
  <si>
    <t>Chpt1</t>
  </si>
  <si>
    <t>choline phosphotransferase 1 [Source:MGI Symbol;Acc:MGI:2384841]</t>
  </si>
  <si>
    <t>ENSMUSG00000061062</t>
  </si>
  <si>
    <t>Gm10093</t>
  </si>
  <si>
    <t>histone deacetylase 1, pseudogene [Source:MGI Symbol;Acc:MGI:3704479]</t>
  </si>
  <si>
    <t>ENSMUSG00000061958</t>
  </si>
  <si>
    <t>Gm14851</t>
  </si>
  <si>
    <t>defensin, alpha, 38 [Source:MGI Symbol;Acc:MGI:3709605]</t>
  </si>
  <si>
    <t>ENSMUSG00000062901</t>
  </si>
  <si>
    <t>Klhl24</t>
  </si>
  <si>
    <t>kelch-like 24 [Source:MGI Symbol;Acc:MGI:1923035]</t>
  </si>
  <si>
    <t>ENSMUSG00000063206</t>
  </si>
  <si>
    <t>Defa34</t>
  </si>
  <si>
    <t>defensin, alpha, 34 [Source:MGI Symbol;Acc:MGI:3709048]</t>
  </si>
  <si>
    <t>ENSMUSG00000064550</t>
  </si>
  <si>
    <t>Gm24623</t>
  </si>
  <si>
    <t>predicted gene, 24623 [Source:MGI Symbol;Acc:MGI:5454400]</t>
  </si>
  <si>
    <t>ENSMUSG00000066232</t>
  </si>
  <si>
    <t>Ipo7</t>
  </si>
  <si>
    <t>importin 7 [Source:MGI Symbol;Acc:MGI:2152414]</t>
  </si>
  <si>
    <t>ENSMUSG00000068959</t>
  </si>
  <si>
    <t>Zfp619</t>
  </si>
  <si>
    <t>zinc finger protein 619 [Source:MGI Symbol;Acc:MGI:1917477]</t>
  </si>
  <si>
    <t>ENSMUSG00000074437</t>
  </si>
  <si>
    <t>Defa29</t>
  </si>
  <si>
    <t>defensin, alpha, 29 [Source:MGI Symbol;Acc:MGI:94881]</t>
  </si>
  <si>
    <t>ENSMUSG00000074743</t>
  </si>
  <si>
    <t>Thbd</t>
  </si>
  <si>
    <t>thrombomodulin [Source:MGI Symbol;Acc:MGI:98736]</t>
  </si>
  <si>
    <t>ENSMUSG00000081262</t>
  </si>
  <si>
    <t>Gm12261</t>
  </si>
  <si>
    <t>predicted gene 12261 [Source:MGI Symbol;Acc:MGI:3650914]</t>
  </si>
  <si>
    <t>ENSMUSG00000083668</t>
  </si>
  <si>
    <t>Gm5648</t>
  </si>
  <si>
    <t>predicted pseudogene 5648 [Source:MGI Symbol;Acc:MGI:3647868]</t>
  </si>
  <si>
    <t>ENSMUSG00000083844</t>
  </si>
  <si>
    <t>Ube2d-ps</t>
  </si>
  <si>
    <t>ubiquitin-conjugating enzyme E2D, pseudogene [Source:MGI Symbol;Acc:MGI:1913774]</t>
  </si>
  <si>
    <t>ENSMUSG00000084335</t>
  </si>
  <si>
    <t>Gm12619</t>
  </si>
  <si>
    <t>predicted gene 12619 [Source:MGI Symbol;Acc:MGI:3649878]</t>
  </si>
  <si>
    <t>ENSMUSG00000084766</t>
  </si>
  <si>
    <t>Gm12714</t>
  </si>
  <si>
    <t>predicted gene 12714 [Source:MGI Symbol;Acc:MGI:3651102]</t>
  </si>
  <si>
    <t>ENSMUSG00000085755</t>
  </si>
  <si>
    <t>Gm13496</t>
  </si>
  <si>
    <t>predicted gene 13496 [Source:MGI Symbol;Acc:MGI:3651033]</t>
  </si>
  <si>
    <t>ENSMUSG00000086235</t>
  </si>
  <si>
    <t>Gm16284</t>
  </si>
  <si>
    <t>predicted gene 16284 [Source:MGI Symbol;Acc:MGI:3826541]</t>
  </si>
  <si>
    <t>ENSMUSG00000086264</t>
  </si>
  <si>
    <t>Gm15850</t>
  </si>
  <si>
    <t>predicted gene 15850 [Source:MGI Symbol;Acc:MGI:3801986]</t>
  </si>
  <si>
    <t>ENSMUSG00000086453</t>
  </si>
  <si>
    <t>Gm11457</t>
  </si>
  <si>
    <t>predicted gene 11457 [Source:MGI Symbol;Acc:MGI:3705139]</t>
  </si>
  <si>
    <t>ENSMUSG00000089872</t>
  </si>
  <si>
    <t>Rps6kc1</t>
  </si>
  <si>
    <t>ribosomal protein S6 kinase polypeptide 1 [Source:MGI Symbol;Acc:MGI:2443419]</t>
  </si>
  <si>
    <t>ENSMUSG00000094584</t>
  </si>
  <si>
    <t>Ms4a18</t>
  </si>
  <si>
    <t>membrane-spanning 4-domains, subfamily A, member 18 [Source:MGI Symbol;Acc:MGI:1923252]</t>
  </si>
  <si>
    <t>ENSMUSG00000094840</t>
  </si>
  <si>
    <t>Muc3a</t>
  </si>
  <si>
    <t>mucin 3A, cell surface associated [Source:MGI Symbol;Acc:MGI:3588263]</t>
  </si>
  <si>
    <t>ENSMUSG00000097076</t>
  </si>
  <si>
    <t>Platr7</t>
  </si>
  <si>
    <t>pluripotency associated transcript 7 [Source:MGI Symbol;Acc:MGI:3045387]</t>
  </si>
  <si>
    <t>ENSMUSG00000097308</t>
  </si>
  <si>
    <t>Gm6410</t>
  </si>
  <si>
    <t>predicted gene 6410 [Source:MGI Symbol;Acc:MGI:3643419]</t>
  </si>
  <si>
    <t>ENSMUSG00000097723</t>
  </si>
  <si>
    <t>Gm26848</t>
  </si>
  <si>
    <t>ENSMUSG00000097831</t>
  </si>
  <si>
    <t>4930540M05Rik</t>
  </si>
  <si>
    <t>RIKEN cDNA 4930540M05 gene [Source:MGI Symbol;Acc:MGI:2148236]</t>
  </si>
  <si>
    <t>ENSMUSG00000098194</t>
  </si>
  <si>
    <t>Gm7286</t>
  </si>
  <si>
    <t>predicted gene 7286 [Source:MGI Symbol;Acc:MGI:3645875]</t>
  </si>
  <si>
    <t>ENSMUSG00000098470</t>
  </si>
  <si>
    <t>C1rb</t>
  </si>
  <si>
    <t>complement component 1, r subcomponent B [Source:MGI Symbol;Acc:MGI:3779804]</t>
  </si>
  <si>
    <t>ENSMUSG00000102802</t>
  </si>
  <si>
    <t>Mgam2-ps</t>
  </si>
  <si>
    <t>maltase-glucoamylase 2, pseudogene [Source:MGI Symbol;Acc:MGI:3645497]</t>
  </si>
  <si>
    <t>ENSMUSG00000104369</t>
  </si>
  <si>
    <t>Gm38082</t>
  </si>
  <si>
    <t>predicted gene, 38082 [Source:MGI Symbol;Acc:MGI:5611310]</t>
  </si>
  <si>
    <t>ENSMUSG00000104525</t>
  </si>
  <si>
    <t>Gm37334</t>
  </si>
  <si>
    <t>predicted gene, 37334 [Source:MGI Symbol;Acc:MGI:5610562]</t>
  </si>
  <si>
    <t>ENSMUSG00000105135</t>
  </si>
  <si>
    <t>Gm43667</t>
  </si>
  <si>
    <t>predicted gene 43667 [Source:MGI Symbol;Acc:MGI:5663804]</t>
  </si>
  <si>
    <t>ENSMUSG00000105906</t>
  </si>
  <si>
    <t>Iglc1</t>
  </si>
  <si>
    <t>immunoglobulin lambda constant 1 [Source:MGI Symbol;Acc:MGI:99546]</t>
  </si>
  <si>
    <t>ENSMUSG00000106703</t>
  </si>
  <si>
    <t>Vmn2r-ps26</t>
  </si>
  <si>
    <t>vomeronasal 2, receptor, pseudogene 26 [Source:MGI Symbol;Acc:MGI:3761472]</t>
  </si>
  <si>
    <t>ENSMUSG00000107182</t>
  </si>
  <si>
    <t>Gm43268</t>
  </si>
  <si>
    <t>predicted gene 43268 [Source:MGI Symbol;Acc:MGI:5663405]</t>
  </si>
  <si>
    <t>ENSMUSG00000110644</t>
  </si>
  <si>
    <t>Gm7390</t>
  </si>
  <si>
    <t>predicted gene 7390 [Source:MGI Symbol;Acc:MGI:3645154]</t>
  </si>
  <si>
    <t>ENSMUSG00000114106</t>
  </si>
  <si>
    <t>Gm47042</t>
  </si>
  <si>
    <t>predicted gene, 47042 [Source:MGI Symbol;Acc:MGI:6095745]</t>
  </si>
  <si>
    <t>ENSMUSG00000116215</t>
  </si>
  <si>
    <t>Gm5470</t>
  </si>
  <si>
    <t>predicted gene 5470 [Source:MGI Symbol;Acc:MGI:3645123]</t>
  </si>
  <si>
    <t>ENSMUSG00000116936</t>
  </si>
  <si>
    <t>Bod1-ps</t>
  </si>
  <si>
    <t>biorientation of chromosomes in cell division 1, pseudogene [Source:MGI Symbol;Acc:MGI:3646992]</t>
  </si>
  <si>
    <t>ENSMUSG00000118295</t>
  </si>
  <si>
    <t>AC154652.2</t>
  </si>
  <si>
    <t>predicted gene 8437 [Source:MGI Symbol;Acc:MGI:3642987]</t>
  </si>
  <si>
    <t>ENSMUSG00000118376</t>
  </si>
  <si>
    <t>Gm9926</t>
  </si>
  <si>
    <t>predicted gene 9926 [Source:MGI Symbol;Acc:MGI:3642582]</t>
  </si>
  <si>
    <t>ENSMUSG00000000001</t>
  </si>
  <si>
    <t>Gnai3</t>
  </si>
  <si>
    <t>guanine nucleotide binding protein (G protein), alpha inhibiting 3 [Source:MGI Symbol;Acc:MGI:95773]</t>
  </si>
  <si>
    <t>ENSMUSG00000001555</t>
  </si>
  <si>
    <t>Fkbp10</t>
  </si>
  <si>
    <t>FK506 binding protein 10 [Source:MGI Symbol;Acc:MGI:104769]</t>
  </si>
  <si>
    <t>ENSMUSG00000001847</t>
  </si>
  <si>
    <t>Rac1</t>
  </si>
  <si>
    <t>Rac family small GTPase 1 [Source:MGI Symbol;Acc:MGI:97845]</t>
  </si>
  <si>
    <t>ENSMUSG00000001948</t>
  </si>
  <si>
    <t>Spa17</t>
  </si>
  <si>
    <t>sperm autoantigenic protein 17 [Source:MGI Symbol;Acc:MGI:1333778]</t>
  </si>
  <si>
    <t>ENSMUSG00000002345</t>
  </si>
  <si>
    <t>Borcs8</t>
  </si>
  <si>
    <t>BLOC-1 related complex subunit 8 [Source:MGI Symbol;Acc:MGI:1919618]</t>
  </si>
  <si>
    <t>ENSMUSG00000002833</t>
  </si>
  <si>
    <t>Hdgfl2</t>
  </si>
  <si>
    <t>HDGF like 2 [Source:MGI Symbol;Acc:MGI:1194492]</t>
  </si>
  <si>
    <t>ENSMUSG00000002948</t>
  </si>
  <si>
    <t>Map2k7</t>
  </si>
  <si>
    <t>mitogen-activated protein kinase kinase 7 [Source:MGI Symbol;Acc:MGI:1346871]</t>
  </si>
  <si>
    <t>ENSMUSG00000003411</t>
  </si>
  <si>
    <t>Rab3b</t>
  </si>
  <si>
    <t>RAB3B, member RAS oncogene family [Source:MGI Symbol;Acc:MGI:1917158]</t>
  </si>
  <si>
    <t>ENSMUSG00000006010</t>
  </si>
  <si>
    <t>Odr4</t>
  </si>
  <si>
    <t>odr4 GPCR localization factor homolog [Source:MGI Symbol;Acc:MGI:2385108]</t>
  </si>
  <si>
    <t>ENSMUSG00000007594</t>
  </si>
  <si>
    <t>Hapln4</t>
  </si>
  <si>
    <t>hyaluronan and proteoglycan link protein 4 [Source:MGI Symbol;Acc:MGI:2679531]</t>
  </si>
  <si>
    <t>ENSMUSG00000008734</t>
  </si>
  <si>
    <t>Gprc5b</t>
  </si>
  <si>
    <t>G protein-coupled receptor, family C, group 5, member B [Source:MGI Symbol;Acc:MGI:1927596]</t>
  </si>
  <si>
    <t>ENSMUSG00000016496</t>
  </si>
  <si>
    <t>Cd274</t>
  </si>
  <si>
    <t>CD274 antigen [Source:MGI Symbol;Acc:MGI:1926446]</t>
  </si>
  <si>
    <t>ENSMUSG00000016619</t>
  </si>
  <si>
    <t>Nup50</t>
  </si>
  <si>
    <t>nucleoporin 50 [Source:MGI Symbol;Acc:MGI:1351502]</t>
  </si>
  <si>
    <t>ENSMUSG00000020024</t>
  </si>
  <si>
    <t>Cep83</t>
  </si>
  <si>
    <t>centrosomal protein 83 [Source:MGI Symbol;Acc:MGI:1924298]</t>
  </si>
  <si>
    <t>ENSMUSG00000020329</t>
  </si>
  <si>
    <t>Polrmt</t>
  </si>
  <si>
    <t>polymerase (RNA) mitochondrial (DNA directed) [Source:MGI Symbol;Acc:MGI:1915843]</t>
  </si>
  <si>
    <t>ENSMUSG00000020457</t>
  </si>
  <si>
    <t>Drg1</t>
  </si>
  <si>
    <t>developmentally regulated GTP binding protein 1 [Source:MGI Symbol;Acc:MGI:1343297]</t>
  </si>
  <si>
    <t>ENSMUSG00000021175</t>
  </si>
  <si>
    <t>Cdca7l</t>
  </si>
  <si>
    <t>cell division cycle associated 7 like [Source:MGI Symbol;Acc:MGI:2384982]</t>
  </si>
  <si>
    <t>ENSMUSG00000021669</t>
  </si>
  <si>
    <t>Col4a3bp</t>
  </si>
  <si>
    <t>ceramide transporter 1 [Source:MGI Symbol;Acc:MGI:1915268]</t>
  </si>
  <si>
    <t>ENSMUSG00000021694</t>
  </si>
  <si>
    <t>Ercc8</t>
  </si>
  <si>
    <t>excision repaiross-complementing rodent repair deficiency, complementation group 8 [Source:MGI Symbol;Acc:MGI:1919241]</t>
  </si>
  <si>
    <t>ENSMUSG00000022335</t>
  </si>
  <si>
    <t>Zfat</t>
  </si>
  <si>
    <t>zinc finger and AT hook domain containing [Source:MGI Symbol;Acc:MGI:2681865]</t>
  </si>
  <si>
    <t>ENSMUSG00000022561</t>
  </si>
  <si>
    <t>Gpaa1</t>
  </si>
  <si>
    <t>GPI anchor attachment protein 1 [Source:MGI Symbol;Acc:MGI:1202392]</t>
  </si>
  <si>
    <t>ENSMUSG00000022771</t>
  </si>
  <si>
    <t>Ppil2</t>
  </si>
  <si>
    <t>peptidylprolyl isomerase (cyclophilin)-like 2 [Source:MGI Symbol;Acc:MGI:2447857]</t>
  </si>
  <si>
    <t>ENSMUSG00000024319</t>
  </si>
  <si>
    <t>Vps52</t>
  </si>
  <si>
    <t>VPS52 GARP complex subunit [Source:MGI Symbol;Acc:MGI:1330304]</t>
  </si>
  <si>
    <t>ENSMUSG00000024477</t>
  </si>
  <si>
    <t>Pggt1b</t>
  </si>
  <si>
    <t>protein geranylgeranyltransferase type I, beta subunit [Source:MGI Symbol;Acc:MGI:1917514]</t>
  </si>
  <si>
    <t>ENSMUSG00000024795</t>
  </si>
  <si>
    <t>Kif20b</t>
  </si>
  <si>
    <t>kinesin family member 20B [Source:MGI Symbol;Acc:MGI:2444576]</t>
  </si>
  <si>
    <t>ENSMUSG00000024906</t>
  </si>
  <si>
    <t>Mus81</t>
  </si>
  <si>
    <t>MUS81 structure-specific endonuclease subunit [Source:MGI Symbol;Acc:MGI:1918961]</t>
  </si>
  <si>
    <t>ENSMUSG00000025190</t>
  </si>
  <si>
    <t>Got1</t>
  </si>
  <si>
    <t>glutamic-oxaloacetic transaminase 1, soluble [Source:MGI Symbol;Acc:MGI:95791]</t>
  </si>
  <si>
    <t>ENSMUSG00000025373</t>
  </si>
  <si>
    <t>Rnf41</t>
  </si>
  <si>
    <t>ring finger protein 41 [Source:MGI Symbol;Acc:MGI:1914838]</t>
  </si>
  <si>
    <t>ENSMUSG00000025579</t>
  </si>
  <si>
    <t>Gaa</t>
  </si>
  <si>
    <t>glucosidase, alpha, acid [Source:MGI Symbol;Acc:MGI:95609]</t>
  </si>
  <si>
    <t>ENSMUSG00000025809</t>
  </si>
  <si>
    <t>Itgb1</t>
  </si>
  <si>
    <t>integrin beta 1 (fibronectin receptor beta) [Source:MGI Symbol;Acc:MGI:96610]</t>
  </si>
  <si>
    <t>ENSMUSG00000025871</t>
  </si>
  <si>
    <t>4833439L19Rik</t>
  </si>
  <si>
    <t>RIKEN cDNA 4833439L19 gene [Source:MGI Symbol;Acc:MGI:1921162]</t>
  </si>
  <si>
    <t>ENSMUSG00000026339</t>
  </si>
  <si>
    <t>Ccdc93</t>
  </si>
  <si>
    <t>coiled-coil domain containing 93 [Source:MGI Symbol;Acc:MGI:1918079]</t>
  </si>
  <si>
    <t>ENSMUSG00000026848</t>
  </si>
  <si>
    <t>Tor1b</t>
  </si>
  <si>
    <t>torsin family 1, member B [Source:MGI Symbol;Acc:MGI:1353605]</t>
  </si>
  <si>
    <t>ENSMUSG00000026975</t>
  </si>
  <si>
    <t>Dph7</t>
  </si>
  <si>
    <t>diphthamine biosynethesis 7 [Source:MGI Symbol;Acc:MGI:1914478]</t>
  </si>
  <si>
    <t>ENSMUSG00000027650</t>
  </si>
  <si>
    <t>Tti1</t>
  </si>
  <si>
    <t>TELO2 interacting protein 1 [Source:MGI Symbol;Acc:MGI:1922675]</t>
  </si>
  <si>
    <t>ENSMUSG00000027680</t>
  </si>
  <si>
    <t>Fxr1</t>
  </si>
  <si>
    <t>fragile X mental retardation gene 1, autosomal homolog [Source:MGI Symbol;Acc:MGI:104860]</t>
  </si>
  <si>
    <t>ENSMUSG00000027963</t>
  </si>
  <si>
    <t>Extl2</t>
  </si>
  <si>
    <t>exostosin-like glycosyltransferase 2 [Source:MGI Symbol;Acc:MGI:1889574]</t>
  </si>
  <si>
    <t>ENSMUSG00000028577</t>
  </si>
  <si>
    <t>Plaa</t>
  </si>
  <si>
    <t>phospholipase A2, activating protein [Source:MGI Symbol;Acc:MGI:104810]</t>
  </si>
  <si>
    <t>ENSMUSG00000029072</t>
  </si>
  <si>
    <t>Tas1r3</t>
  </si>
  <si>
    <t>taste receptor, type 1, member 3 [Source:MGI Symbol;Acc:MGI:1933547]</t>
  </si>
  <si>
    <t>ENSMUSG00000029166</t>
  </si>
  <si>
    <t>Mapre3</t>
  </si>
  <si>
    <t>microtubule-associated protein, RP/EB family, member 3 [Source:MGI Symbol;Acc:MGI:2140967]</t>
  </si>
  <si>
    <t>ENSMUSG00000029557</t>
  </si>
  <si>
    <t>Mrm2</t>
  </si>
  <si>
    <t>mitochondrial rRNA methyltransferase 2 [Source:MGI Symbol;Acc:MGI:1915267]</t>
  </si>
  <si>
    <t>ENSMUSG00000029621</t>
  </si>
  <si>
    <t>Arpc1a</t>
  </si>
  <si>
    <t>actin related protein 2/3 complex, subunit 1A [Source:MGI Symbol;Acc:MGI:1928896]</t>
  </si>
  <si>
    <t>ENSMUSG00000029810</t>
  </si>
  <si>
    <t>Tmem176b</t>
  </si>
  <si>
    <t>transmembrane protein 176B [Source:MGI Symbol;Acc:MGI:1916348]</t>
  </si>
  <si>
    <t>ENSMUSG00000029823</t>
  </si>
  <si>
    <t>Luc7l2</t>
  </si>
  <si>
    <t>LUC7-like 2 (S. cerevisiae) [Source:MGI Symbol;Acc:MGI:2183260]</t>
  </si>
  <si>
    <t>ENSMUSG00000030763</t>
  </si>
  <si>
    <t>Lcmt1</t>
  </si>
  <si>
    <t>leucine carboxyl methyltransferase 1 [Source:MGI Symbol;Acc:MGI:1353593]</t>
  </si>
  <si>
    <t>ENSMUSG00000031065</t>
  </si>
  <si>
    <t>Cdk16</t>
  </si>
  <si>
    <t>cyclin-dependent kinase 16 [Source:MGI Symbol;Acc:MGI:97516]</t>
  </si>
  <si>
    <t>ENSMUSG00000031787</t>
  </si>
  <si>
    <t>Katnb1</t>
  </si>
  <si>
    <t>katanin p80 (WD40-containing) subunit B 1 [Source:MGI Symbol;Acc:MGI:1921437]</t>
  </si>
  <si>
    <t>ENSMUSG00000031823</t>
  </si>
  <si>
    <t>Zdhhc7</t>
  </si>
  <si>
    <t>zinc finger, DHHC domain containing 7 [Source:MGI Symbol;Acc:MGI:2142662]</t>
  </si>
  <si>
    <t>ENSMUSG00000031864</t>
  </si>
  <si>
    <t>Ints10</t>
  </si>
  <si>
    <t>integrator complex subunit 10 [Source:MGI Symbol;Acc:MGI:1918135]</t>
  </si>
  <si>
    <t>ENSMUSG00000032121</t>
  </si>
  <si>
    <t>Tmem218</t>
  </si>
  <si>
    <t>transmembrane protein 218 [Source:MGI Symbol;Acc:MGI:1913529]</t>
  </si>
  <si>
    <t>ENSMUSG00000032264</t>
  </si>
  <si>
    <t>Zw10</t>
  </si>
  <si>
    <t>zw10 kinetochore protein [Source:MGI Symbol;Acc:MGI:1349478]</t>
  </si>
  <si>
    <t>ENSMUSG00000032580</t>
  </si>
  <si>
    <t>Rbm5</t>
  </si>
  <si>
    <t>RNA binding motif protein 5 [Source:MGI Symbol;Acc:MGI:1933204]</t>
  </si>
  <si>
    <t>ENSMUSG00000032788</t>
  </si>
  <si>
    <t>Pdxk</t>
  </si>
  <si>
    <t>pyridoxal (pyridoxine, vitamin B6) kinase [Source:MGI Symbol;Acc:MGI:1351869]</t>
  </si>
  <si>
    <t>ENSMUSG00000034361</t>
  </si>
  <si>
    <t>Cpne2</t>
  </si>
  <si>
    <t>copine II [Source:MGI Symbol;Acc:MGI:2387578]</t>
  </si>
  <si>
    <t>ENSMUSG00000034903</t>
  </si>
  <si>
    <t>Cobll1</t>
  </si>
  <si>
    <t>Cobl-like 1 [Source:MGI Symbol;Acc:MGI:2442894]</t>
  </si>
  <si>
    <t>ENSMUSG00000035273</t>
  </si>
  <si>
    <t>Hpse</t>
  </si>
  <si>
    <t>heparanase [Source:MGI Symbol;Acc:MGI:1343124]</t>
  </si>
  <si>
    <t>ENSMUSG00000036721</t>
  </si>
  <si>
    <t>Zscan12</t>
  </si>
  <si>
    <t>zinc finger and SCAN domain containing 12 [Source:MGI Symbol;Acc:MGI:1099444]</t>
  </si>
  <si>
    <t>ENSMUSG00000036777</t>
  </si>
  <si>
    <t>Anln</t>
  </si>
  <si>
    <t>anillin, actin binding protein [Source:MGI Symbol;Acc:MGI:1920174]</t>
  </si>
  <si>
    <t>ENSMUSG00000037049</t>
  </si>
  <si>
    <t>Smpd1</t>
  </si>
  <si>
    <t>sphingomyelin phosphodiesterase 1, acid lysosomal [Source:MGI Symbol;Acc:MGI:98325]</t>
  </si>
  <si>
    <t>ENSMUSG00000037636</t>
  </si>
  <si>
    <t>Slc25a43</t>
  </si>
  <si>
    <t>solute carrier family 25, member 43 [Source:MGI Symbol;Acc:MGI:2684854]</t>
  </si>
  <si>
    <t>ENSMUSG00000037827</t>
  </si>
  <si>
    <t>Gm5884</t>
  </si>
  <si>
    <t>predicted pseudogene 5884 [Source:MGI Symbol;Acc:MGI:3644646]</t>
  </si>
  <si>
    <t>ENSMUSG00000038045</t>
  </si>
  <si>
    <t>Sult6b1</t>
  </si>
  <si>
    <t>sulfotransferase family, cytosolic, 6B, member 1 [Source:MGI Symbol;Acc:MGI:1920921]</t>
  </si>
  <si>
    <t>ENSMUSG00000038379</t>
  </si>
  <si>
    <t>Ttk</t>
  </si>
  <si>
    <t>Ttk protein kinase [Source:MGI Symbol;Acc:MGI:1194921]</t>
  </si>
  <si>
    <t>ENSMUSG00000039164</t>
  </si>
  <si>
    <t>Naif1</t>
  </si>
  <si>
    <t>nuclear apoptosis inducing factor 1 [Source:MGI Symbol;Acc:MGI:1918504]</t>
  </si>
  <si>
    <t>ENSMUSG00000039410</t>
  </si>
  <si>
    <t>Prdm16</t>
  </si>
  <si>
    <t>PR domain containing 16 [Source:MGI Symbol;Acc:MGI:1917923]</t>
  </si>
  <si>
    <t>ENSMUSG00000040289</t>
  </si>
  <si>
    <t>Hey1</t>
  </si>
  <si>
    <t>hairy/enhancer-of-split related with YRPW motif 1 [Source:MGI Symbol;Acc:MGI:1341800]</t>
  </si>
  <si>
    <t>ENSMUSG00000041189</t>
  </si>
  <si>
    <t>Chrnb1</t>
  </si>
  <si>
    <t>cholinergic receptor, nicotinic, beta polypeptide 1 (muscle) [Source:MGI Symbol;Acc:MGI:87890]</t>
  </si>
  <si>
    <t>ENSMUSG00000042032</t>
  </si>
  <si>
    <t>Mat2b</t>
  </si>
  <si>
    <t>methionine adenosyltransferase II, beta [Source:MGI Symbol;Acc:MGI:1913667]</t>
  </si>
  <si>
    <t>ENSMUSG00000042115</t>
  </si>
  <si>
    <t>Klhdc8a</t>
  </si>
  <si>
    <t>kelch domain containing 8A [Source:MGI Symbol;Acc:MGI:2442630]</t>
  </si>
  <si>
    <t>ENSMUSG00000043333</t>
  </si>
  <si>
    <t>Rhbdl2</t>
  </si>
  <si>
    <t>rhomboid like 2 [Source:MGI Symbol;Acc:MGI:3608413]</t>
  </si>
  <si>
    <t>ENSMUSG00000043872</t>
  </si>
  <si>
    <t>Zmym1</t>
  </si>
  <si>
    <t>zinc finger, MYM domain containing 1 [Source:MGI Symbol;Acc:MGI:1915560]</t>
  </si>
  <si>
    <t>ENSMUSG00000044201</t>
  </si>
  <si>
    <t>Cdc25c</t>
  </si>
  <si>
    <t>cell division cycle 25C [Source:MGI Symbol;Acc:MGI:88350]</t>
  </si>
  <si>
    <t>ENSMUSG00000045867</t>
  </si>
  <si>
    <t>Cradd</t>
  </si>
  <si>
    <t>CASP2 and RIPK1 domain containing adaptor with death domain [Source:MGI Symbol;Acc:MGI:1336168]</t>
  </si>
  <si>
    <t>ENSMUSG00000045969</t>
  </si>
  <si>
    <t>Ing1</t>
  </si>
  <si>
    <t>inhibitor of growth family, member 1 [Source:MGI Symbol;Acc:MGI:1349481]</t>
  </si>
  <si>
    <t>ENSMUSG00000048445</t>
  </si>
  <si>
    <t>Ccdc57</t>
  </si>
  <si>
    <t>coiled-coil domain containing 57 [Source:MGI Symbol;Acc:MGI:1918526]</t>
  </si>
  <si>
    <t>ENSMUSG00000048696</t>
  </si>
  <si>
    <t>Mex3d</t>
  </si>
  <si>
    <t>mex3 RNA binding family member D [Source:MGI Symbol;Acc:MGI:2681847]</t>
  </si>
  <si>
    <t>ENSMUSG00000053040</t>
  </si>
  <si>
    <t>Aph1c</t>
  </si>
  <si>
    <t>aph1 homolog C, gamma secretase subunit [Source:MGI Symbol;Acc:MGI:1915568]</t>
  </si>
  <si>
    <t>ENSMUSG00000053769</t>
  </si>
  <si>
    <t>Lysmd1</t>
  </si>
  <si>
    <t>LysM, putative peptidoglycan-binding, domain containing 1 [Source:MGI Symbol;Acc:MGI:1919409]</t>
  </si>
  <si>
    <t>ENSMUSG00000054733</t>
  </si>
  <si>
    <t>Msra</t>
  </si>
  <si>
    <t>methionine sulfoxide reductase A [Source:MGI Symbol;Acc:MGI:106916]</t>
  </si>
  <si>
    <t>ENSMUSG00000055305</t>
  </si>
  <si>
    <t>Zfp93</t>
  </si>
  <si>
    <t>zinc finger protein 93 [Source:MGI Symbol;Acc:MGI:107611]</t>
  </si>
  <si>
    <t>ENSMUSG00000056167</t>
  </si>
  <si>
    <t>Cnot10</t>
  </si>
  <si>
    <t>CCR4-NOT transcription complex, subunit 10 [Source:MGI Symbol;Acc:MGI:1926143]</t>
  </si>
  <si>
    <t>ENSMUSG00000056749</t>
  </si>
  <si>
    <t>Nfil3</t>
  </si>
  <si>
    <t>nuclear factor, interleukin 3, regulated [Source:MGI Symbol;Acc:MGI:109495]</t>
  </si>
  <si>
    <t>ENSMUSG00000056904</t>
  </si>
  <si>
    <t>Gm5620</t>
  </si>
  <si>
    <t>predicted gene 5620 [Source:MGI Symbol;Acc:MGI:3647798]</t>
  </si>
  <si>
    <t>ENSMUSG00000057193</t>
  </si>
  <si>
    <t>Slc44a2</t>
  </si>
  <si>
    <t>solute carrier family 44, member 2 [Source:MGI Symbol;Acc:MGI:1915932]</t>
  </si>
  <si>
    <t>ENSMUSG00000059811</t>
  </si>
  <si>
    <t>Atl2</t>
  </si>
  <si>
    <t>atlastin GTPase 2 [Source:MGI Symbol;Acc:MGI:1929492]</t>
  </si>
  <si>
    <t>ENSMUSG00000067713</t>
  </si>
  <si>
    <t>Prkag1</t>
  </si>
  <si>
    <t>protein kinase, AMP-activated, gamma 1 non-catalytic subunit [Source:MGI Symbol;Acc:MGI:108411]</t>
  </si>
  <si>
    <t>ENSMUSG00000068206</t>
  </si>
  <si>
    <t>Pick1</t>
  </si>
  <si>
    <t>protein interacting with C kinase 1 [Source:MGI Symbol;Acc:MGI:894645]</t>
  </si>
  <si>
    <t>ENSMUSG00000072640</t>
  </si>
  <si>
    <t>Lyrm9</t>
  </si>
  <si>
    <t>LYR motif containing 9 [Source:MGI Symbol;Acc:MGI:1913524]</t>
  </si>
  <si>
    <t>ENSMUSG00000074026</t>
  </si>
  <si>
    <t>Gm6091</t>
  </si>
  <si>
    <t>predicted pseudogene 6091 [Source:MGI Symbol;Acc:MGI:3648068]</t>
  </si>
  <si>
    <t>ENSMUSG00000074166</t>
  </si>
  <si>
    <t>AW146154</t>
  </si>
  <si>
    <t>expressed sequence AW146154 [Source:MGI Symbol;Acc:MGI:2142212]</t>
  </si>
  <si>
    <t>ENSMUSG00000074212</t>
  </si>
  <si>
    <t>Dnajb14</t>
  </si>
  <si>
    <t>DnaJ heat shock protein family (Hsp40) member B14 [Source:MGI Symbol;Acc:MGI:1917854]</t>
  </si>
  <si>
    <t>ENSMUSG00000075419</t>
  </si>
  <si>
    <t>Dolk</t>
  </si>
  <si>
    <t>dolichol kinase [Source:MGI Symbol;Acc:MGI:2677836]</t>
  </si>
  <si>
    <t>ENSMUSG00000078622</t>
  </si>
  <si>
    <t>Ccdc47</t>
  </si>
  <si>
    <t>coiled-coil domain containing 47 [Source:MGI Symbol;Acc:MGI:1914413]</t>
  </si>
  <si>
    <t>ENSMUSG00000078875</t>
  </si>
  <si>
    <t>Gm14419</t>
  </si>
  <si>
    <t>predicted gene 14419 [Source:MGI Symbol;Acc:MGI:3702410]</t>
  </si>
  <si>
    <t>ENSMUSG00000079009</t>
  </si>
  <si>
    <t>Gm14139</t>
  </si>
  <si>
    <t>predicted gene 14139 [Source:MGI Symbol;Acc:MGI:3836251]</t>
  </si>
  <si>
    <t>ENSMUSG00000083311</t>
  </si>
  <si>
    <t>Gm5643</t>
  </si>
  <si>
    <t>predicted gene 5643 [Source:MGI Symbol;Acc:MGI:3642955]</t>
  </si>
  <si>
    <t>ENSMUSG00000085527</t>
  </si>
  <si>
    <t>Gm15535</t>
  </si>
  <si>
    <t>predicted gene 15535 [Source:MGI Symbol;Acc:MGI:3782983]</t>
  </si>
  <si>
    <t>ENSMUSG00000086477</t>
  </si>
  <si>
    <t>Gm15506</t>
  </si>
  <si>
    <t>predicted gene 15506 [Source:MGI Symbol;Acc:MGI:3782954]</t>
  </si>
  <si>
    <t>ENSMUSG00000086536</t>
  </si>
  <si>
    <t>Gm12264</t>
  </si>
  <si>
    <t>predicted gene 12264 [Source:MGI Symbol;Acc:MGI:3702404]</t>
  </si>
  <si>
    <t>ENSMUSG00000087687</t>
  </si>
  <si>
    <t>Pet100</t>
  </si>
  <si>
    <t>PET100 homolog [Source:MGI Symbol;Acc:MGI:3615306]</t>
  </si>
  <si>
    <t>ENSMUSG00000089862</t>
  </si>
  <si>
    <t>Umad1</t>
  </si>
  <si>
    <t>UMAP1-MVP12 associated (UMA) domain containing 1 [Source:MGI Symbol;Acc:MGI:3840148]</t>
  </si>
  <si>
    <t>ENSMUSG00000091811</t>
  </si>
  <si>
    <t>Inafm1</t>
  </si>
  <si>
    <t>InaF motif containing 1 [Source:MGI Symbol;Acc:MGI:1913550]</t>
  </si>
  <si>
    <t>ENSMUSG00000096991</t>
  </si>
  <si>
    <t>Gm26789</t>
  </si>
  <si>
    <t>predicted gene, 26789 [Source:MGI Symbol;Acc:MGI:5477283]</t>
  </si>
  <si>
    <t>ENSMUSG00000097289</t>
  </si>
  <si>
    <t>2010300F17Rik</t>
  </si>
  <si>
    <t>ENSMUSG00000097673</t>
  </si>
  <si>
    <t>Gm26608</t>
  </si>
  <si>
    <t>predicted gene, 26608 [Source:MGI Symbol;Acc:MGI:5477102]</t>
  </si>
  <si>
    <t>ENSMUSG00000100347</t>
  </si>
  <si>
    <t>Gm7895</t>
  </si>
  <si>
    <t>predicted gene 7895 [Source:MGI Symbol;Acc:MGI:3648340]</t>
  </si>
  <si>
    <t>ENSMUSG00000102018</t>
  </si>
  <si>
    <t>Iqank1</t>
  </si>
  <si>
    <t>IQ motif and ankyrin repeat containing 1 [Source:MGI Symbol;Acc:MGI:3588184]</t>
  </si>
  <si>
    <t>ENSMUSG00000106990</t>
  </si>
  <si>
    <t>Gm42547</t>
  </si>
  <si>
    <t>predicted gene 42547 [Source:MGI Symbol;Acc:MGI:5662684]</t>
  </si>
  <si>
    <t>ENSMUSG00000109097</t>
  </si>
  <si>
    <t>Gm29683</t>
  </si>
  <si>
    <t>predicted gene, 29683 [Source:MGI Symbol;Acc:MGI:5588842]</t>
  </si>
  <si>
    <t>ENSMUSG00000109761</t>
  </si>
  <si>
    <t>5430403N17Rik</t>
  </si>
  <si>
    <t>RIKEN cDNA 5430403N17 gene [Source:MGI Symbol;Acc:MGI:5439418]</t>
  </si>
  <si>
    <t>ENSMUSG00000111686</t>
  </si>
  <si>
    <t>Rab7-ps1</t>
  </si>
  <si>
    <t>RAB7, member RAS oncogene family, pseudogene 1 [Source:MGI Symbol;Acc:MGI:1276565]</t>
  </si>
  <si>
    <t>ENSMUSG00000114602</t>
  </si>
  <si>
    <t>Gm49223</t>
  </si>
  <si>
    <t>predicted gene, 49223 [Source:MGI Symbol;Acc:MGI:6118679]</t>
  </si>
  <si>
    <t>ENSMUSG00000116131</t>
  </si>
  <si>
    <t>Gm49506</t>
  </si>
  <si>
    <t>predicted gene, 49506 [Source:MGI Symbol;Acc:MGI:6155195]</t>
  </si>
  <si>
    <t>ENSMUSG00000116562</t>
  </si>
  <si>
    <t>Gm46542</t>
  </si>
  <si>
    <t>predicted gene, 46542 [Source:MGI Symbol;Acc:MGI:5826179]</t>
  </si>
  <si>
    <t>ENSMUSG00000118240</t>
  </si>
  <si>
    <t>AC148020.1</t>
  </si>
  <si>
    <t>predicted gene 1859 [Source:MGI Symbol;Acc:MGI:3037717]</t>
  </si>
  <si>
    <t>ENSMUSG00000001036</t>
  </si>
  <si>
    <t>Epn2</t>
  </si>
  <si>
    <t>epsin 2 [Source:MGI Symbol;Acc:MGI:1333766]</t>
  </si>
  <si>
    <t>ENSMUSG00000001052</t>
  </si>
  <si>
    <t>Sec24b</t>
  </si>
  <si>
    <t>Sec24 related gene family, member B (S. cerevisiae) [Source:MGI Symbol;Acc:MGI:2139764]</t>
  </si>
  <si>
    <t>ENSMUSG00000002249</t>
  </si>
  <si>
    <t>Tead3</t>
  </si>
  <si>
    <t>TEA domain family member 3 [Source:MGI Symbol;Acc:MGI:109241]</t>
  </si>
  <si>
    <t>ENSMUSG00000002332</t>
  </si>
  <si>
    <t>Dhrs1</t>
  </si>
  <si>
    <t>dehydrogenase/reductase (SDR family) member 1 [Source:MGI Symbol;Acc:MGI:1196314]</t>
  </si>
  <si>
    <t>ENSMUSG00000002372</t>
  </si>
  <si>
    <t>Ranbp3</t>
  </si>
  <si>
    <t>RAN binding protein 3 [Source:MGI Symbol;Acc:MGI:1919060]</t>
  </si>
  <si>
    <t>ENSMUSG00000002741</t>
  </si>
  <si>
    <t>Ykt6</t>
  </si>
  <si>
    <t>YKT6 v-SNARE homolog (S. cerevisiae) [Source:MGI Symbol;Acc:MGI:1927550]</t>
  </si>
  <si>
    <t>ENSMUSG00000003360</t>
  </si>
  <si>
    <t>Ddx23</t>
  </si>
  <si>
    <t>DEAD box helicase 23 [Source:MGI Symbol;Acc:MGI:1921601]</t>
  </si>
  <si>
    <t>ENSMUSG00000003458</t>
  </si>
  <si>
    <t>Ncstn</t>
  </si>
  <si>
    <t>nicastrin [Source:MGI Symbol;Acc:MGI:1891700]</t>
  </si>
  <si>
    <t>ENSMUSG00000005836</t>
  </si>
  <si>
    <t>Gata6</t>
  </si>
  <si>
    <t>GATA binding protein 6 [Source:MGI Symbol;Acc:MGI:107516]</t>
  </si>
  <si>
    <t>ENSMUSG00000006717</t>
  </si>
  <si>
    <t>Acot13</t>
  </si>
  <si>
    <t>acyl-CoA thioesterase 13 [Source:MGI Symbol;Acc:MGI:1914084]</t>
  </si>
  <si>
    <t>ENSMUSG00000007476</t>
  </si>
  <si>
    <t>Lrrc8a</t>
  </si>
  <si>
    <t>leucine rich repeat containing 8A VRAC subunit A [Source:MGI Symbol;Acc:MGI:2652847]</t>
  </si>
  <si>
    <t>ENSMUSG00000007812</t>
  </si>
  <si>
    <t>Zfp655</t>
  </si>
  <si>
    <t>zinc finger protein 655 [Source:MGI Symbol;Acc:MGI:1919861]</t>
  </si>
  <si>
    <t>ENSMUSG00000009585</t>
  </si>
  <si>
    <t>Apobec3</t>
  </si>
  <si>
    <t>apolipoprotein B mRNA editing enzyme, catalytic polypeptide 3 [Source:MGI Symbol;Acc:MGI:1933111]</t>
  </si>
  <si>
    <t>ENSMUSG00000017764</t>
  </si>
  <si>
    <t>Zswim1</t>
  </si>
  <si>
    <t>zinc finger SWIM-type containing 1 [Source:MGI Symbol;Acc:MGI:1919221]</t>
  </si>
  <si>
    <t>ENSMUSG00000018507</t>
  </si>
  <si>
    <t>Trpv2</t>
  </si>
  <si>
    <t>transient receptor potential cation channel, subfamily V, member 2 [Source:MGI Symbol;Acc:MGI:1341836]</t>
  </si>
  <si>
    <t>ENSMUSG00000020019</t>
  </si>
  <si>
    <t>Ntn4</t>
  </si>
  <si>
    <t>netrin 4 [Source:MGI Symbol;Acc:MGI:1888978]</t>
  </si>
  <si>
    <t>ENSMUSG00000020130</t>
  </si>
  <si>
    <t>Tbc1d15</t>
  </si>
  <si>
    <t>TBC1 domain family, member 15 [Source:MGI Symbol;Acc:MGI:1913937]</t>
  </si>
  <si>
    <t>ENSMUSG00000020282</t>
  </si>
  <si>
    <t>Rhbdf1</t>
  </si>
  <si>
    <t>rhomboid 5 homolog 1 [Source:MGI Symbol;Acc:MGI:104328]</t>
  </si>
  <si>
    <t>ENSMUSG00000020375</t>
  </si>
  <si>
    <t>Rufy1</t>
  </si>
  <si>
    <t>RUN and FYVE domain containing 1 [Source:MGI Symbol;Acc:MGI:2429762]</t>
  </si>
  <si>
    <t>ENSMUSG00000020495</t>
  </si>
  <si>
    <t>Smg8</t>
  </si>
  <si>
    <t>smg-8 homolog, nonsense mediated mRNA decay factor (C. elegans) [Source:MGI Symbol;Acc:MGI:1921383]</t>
  </si>
  <si>
    <t>ENSMUSG00000020513</t>
  </si>
  <si>
    <t>Tubd1</t>
  </si>
  <si>
    <t>tubulin, delta 1 [Source:MGI Symbol;Acc:MGI:1891826]</t>
  </si>
  <si>
    <t>ENSMUSG00000020669</t>
  </si>
  <si>
    <t>Sh3yl1</t>
  </si>
  <si>
    <t>Sh3 domain YSC-like 1 [Source:MGI Symbol;Acc:MGI:1346118]</t>
  </si>
  <si>
    <t>ENSMUSG00000021094</t>
  </si>
  <si>
    <t>Dhrs7</t>
  </si>
  <si>
    <t>dehydrogenase/reductase (SDR family) member 7 [Source:MGI Symbol;Acc:MGI:1913625]</t>
  </si>
  <si>
    <t>ENSMUSG00000021260</t>
  </si>
  <si>
    <t>Hhipl1</t>
  </si>
  <si>
    <t>hedgehog interacting protein-like 1 [Source:MGI Symbol;Acc:MGI:1919265]</t>
  </si>
  <si>
    <t>ENSMUSG00000021840</t>
  </si>
  <si>
    <t>Mapk1ip1l</t>
  </si>
  <si>
    <t>mitogen-activated protein kinase 1 interacting protein 1-like [Source:MGI Symbol;Acc:MGI:2444022]</t>
  </si>
  <si>
    <t>ENSMUSG00000021993</t>
  </si>
  <si>
    <t>Mipep</t>
  </si>
  <si>
    <t>mitochondrial intermediate peptidase [Source:MGI Symbol;Acc:MGI:1917728]</t>
  </si>
  <si>
    <t>ENSMUSG00000022013</t>
  </si>
  <si>
    <t>Dnajc15</t>
  </si>
  <si>
    <t>DnaJ heat shock protein family (Hsp40) member C15 [Source:MGI Symbol;Acc:MGI:1913398]</t>
  </si>
  <si>
    <t>ENSMUSG00000022905</t>
  </si>
  <si>
    <t>Kpna1</t>
  </si>
  <si>
    <t>karyopherin (importin) alpha 1 [Source:MGI Symbol;Acc:MGI:103560]</t>
  </si>
  <si>
    <t>ENSMUSG00000024136</t>
  </si>
  <si>
    <t>Dnase1l2</t>
  </si>
  <si>
    <t>deoxyribonuclease 1-like 2 [Source:MGI Symbol;Acc:MGI:1913955]</t>
  </si>
  <si>
    <t>ENSMUSG00000024251</t>
  </si>
  <si>
    <t>Thada</t>
  </si>
  <si>
    <t>thyroid adenoma associated [Source:MGI Symbol;Acc:MGI:3039623]</t>
  </si>
  <si>
    <t>ENSMUSG00000024286</t>
  </si>
  <si>
    <t>Ccny</t>
  </si>
  <si>
    <t>cyclin Y [Source:MGI Symbol;Acc:MGI:1915224]</t>
  </si>
  <si>
    <t>ENSMUSG00000024487</t>
  </si>
  <si>
    <t>Yipf5</t>
  </si>
  <si>
    <t>Yip1 domain family, member 5 [Source:MGI Symbol;Acc:MGI:1914430]</t>
  </si>
  <si>
    <t>ENSMUSG00000024830</t>
  </si>
  <si>
    <t>Rps6kb2</t>
  </si>
  <si>
    <t>ribosomal protein S6 kinase, polypeptide 2 [Source:MGI Symbol;Acc:MGI:1927343]</t>
  </si>
  <si>
    <t>ENSMUSG00000025782</t>
  </si>
  <si>
    <t>Taf3</t>
  </si>
  <si>
    <t>TATA-box binding protein associated factor 3 [Source:MGI Symbol;Acc:MGI:2388097]</t>
  </si>
  <si>
    <t>ENSMUSG00000026197</t>
  </si>
  <si>
    <t>Zfand2b</t>
  </si>
  <si>
    <t>zinc finger, AN1 type domain 2B [Source:MGI Symbol;Acc:MGI:1916068]</t>
  </si>
  <si>
    <t>ENSMUSG00000026315</t>
  </si>
  <si>
    <t>Serpinb8</t>
  </si>
  <si>
    <t>serine (or cysteine) peptidase inhibitor, clade B, member 8 [Source:MGI Symbol;Acc:MGI:894657]</t>
  </si>
  <si>
    <t>ENSMUSG00000026437</t>
  </si>
  <si>
    <t>Cdk18</t>
  </si>
  <si>
    <t>cyclin-dependent kinase 18 [Source:MGI Symbol;Acc:MGI:97518]</t>
  </si>
  <si>
    <t>ENSMUSG00000026715</t>
  </si>
  <si>
    <t>Serpinc1</t>
  </si>
  <si>
    <t>serine (or cysteine) peptidase inhibitor, clade C (antithrombin), member 1 [Source:MGI Symbol;Acc:MGI:88095]</t>
  </si>
  <si>
    <t>ENSMUSG00000027247</t>
  </si>
  <si>
    <t>Arhgap1</t>
  </si>
  <si>
    <t>Rho GTPase activating protein 1 [Source:MGI Symbol;Acc:MGI:2445003]</t>
  </si>
  <si>
    <t>ENSMUSG00000027489</t>
  </si>
  <si>
    <t>Necab3</t>
  </si>
  <si>
    <t>N-terminal EF-hand calcium binding protein 3 [Source:MGI Symbol;Acc:MGI:1861721]</t>
  </si>
  <si>
    <t>ENSMUSG00000028064</t>
  </si>
  <si>
    <t>Sema4a</t>
  </si>
  <si>
    <t>sema domain, immunoglobulin domain (Ig), transmembrane domain (TM) and short cytoplasmic domain, (semaphorin) 4A [Source:MGI Symbol;Acc:MGI:107560]</t>
  </si>
  <si>
    <t>ENSMUSG00000028575</t>
  </si>
  <si>
    <t>Eqtn</t>
  </si>
  <si>
    <t>equatorin, sperm acrosome associated [Source:MGI Symbol;Acc:MGI:1915003]</t>
  </si>
  <si>
    <t>ENSMUSG00000028582</t>
  </si>
  <si>
    <t>Cc2d1b</t>
  </si>
  <si>
    <t>coiled-coil and C2 domain containing 1B [Source:MGI Symbol;Acc:MGI:2443076]</t>
  </si>
  <si>
    <t>ENSMUSG00000028863</t>
  </si>
  <si>
    <t>Meaf6</t>
  </si>
  <si>
    <t>MYST/Esa1-associated factor 6 [Source:MGI Symbol;Acc:MGI:1917338]</t>
  </si>
  <si>
    <t>ENSMUSG00000029291</t>
  </si>
  <si>
    <t>Rufy3</t>
  </si>
  <si>
    <t>RUN and FYVE domain containing 3 [Source:MGI Symbol;Acc:MGI:106484]</t>
  </si>
  <si>
    <t>ENSMUSG00000029427</t>
  </si>
  <si>
    <t>Zcchc8</t>
  </si>
  <si>
    <t>zinc finger, CCHC domain containing 8 [Source:MGI Symbol;Acc:MGI:1917900]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</si>
  <si>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</si>
  <si>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</si>
  <si>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</si>
  <si>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ENSMUSG00000030177</t>
  </si>
  <si>
    <t>Ccdc77</t>
  </si>
  <si>
    <t>coiled-coil domain containing 77 [Source:MGI Symbol;Acc:MGI:1914450]</t>
  </si>
  <si>
    <t>ENSMUSG00000030301</t>
  </si>
  <si>
    <t>Ccdc91</t>
  </si>
  <si>
    <t>coiled-coil domain containing 91 [Source:MGI Symbol;Acc:MGI:1914265]</t>
  </si>
  <si>
    <t>ENSMUSG00000030421</t>
  </si>
  <si>
    <t>Uri1</t>
  </si>
  <si>
    <t>URI1, prefoldin-like chaperone [Source:MGI Symbol;Acc:MGI:1342294]</t>
  </si>
  <si>
    <t>ENSMUSG00000030588</t>
  </si>
  <si>
    <t>Yif1b</t>
  </si>
  <si>
    <t>Yip1 interacting factor homolog B (S. cerevisiae) [Source:MGI Symbol;Acc:MGI:1924504]</t>
  </si>
  <si>
    <t>ENSMUSG00000031245</t>
  </si>
  <si>
    <t>Hmgn5</t>
  </si>
  <si>
    <t>high-mobility group nucleosome binding domain 5 [Source:MGI Symbol;Acc:MGI:1355295]</t>
  </si>
  <si>
    <t>ENSMUSG00000031754</t>
  </si>
  <si>
    <t>Nudt21</t>
  </si>
  <si>
    <t>nudix (nucleoside diphosphate linked moiety X)-type motif 21 [Source:MGI Symbol;Acc:MGI:1915469]</t>
  </si>
  <si>
    <t>ENSMUSG00000031967</t>
  </si>
  <si>
    <t>Afg3l1</t>
  </si>
  <si>
    <t>AFG3-like AAA ATPase 1 [Source:MGI Symbol;Acc:MGI:1928277]</t>
  </si>
  <si>
    <t>ENSMUSG00000031985</t>
  </si>
  <si>
    <t>Gnpat</t>
  </si>
  <si>
    <t>glyceronephosphate O-acyltransferase [Source:MGI Symbol;Acc:MGI:1343460]</t>
  </si>
  <si>
    <t>ENSMUSG00000032376</t>
  </si>
  <si>
    <t>Usp3</t>
  </si>
  <si>
    <t>ubiquitin specific peptidase 3 [Source:MGI Symbol;Acc:MGI:2152450]</t>
  </si>
  <si>
    <t>ENSMUSG00000032386</t>
  </si>
  <si>
    <t>Trip4</t>
  </si>
  <si>
    <t>thyroid hormone receptor interactor 4 [Source:MGI Symbol;Acc:MGI:1928469]</t>
  </si>
  <si>
    <t>ENSMUSG00000032526</t>
  </si>
  <si>
    <t>Ss18l2</t>
  </si>
  <si>
    <t>SS18, nBAF chromatin remodeling complex subunit like 2 [Source:MGI Symbol;Acc:MGI:1349474]</t>
  </si>
  <si>
    <t>ENSMUSG00000033703</t>
  </si>
  <si>
    <t>Fuk</t>
  </si>
  <si>
    <t>fucose kinase [Source:MGI Symbol;Acc:MGI:1916071]</t>
  </si>
  <si>
    <t>ENSMUSG00000033970</t>
  </si>
  <si>
    <t>Rfc3</t>
  </si>
  <si>
    <t>replication factor C (activator 1) 3 [Source:MGI Symbol;Acc:MGI:1916513]</t>
  </si>
  <si>
    <t>ENSMUSG00000034083</t>
  </si>
  <si>
    <t>Ccdc174</t>
  </si>
  <si>
    <t>coiled-coil domain containing 174 [Source:MGI Symbol;Acc:MGI:2444652]</t>
  </si>
  <si>
    <t>ENSMUSG00000034463</t>
  </si>
  <si>
    <t>Scara3</t>
  </si>
  <si>
    <t>scavenger receptor class A, member 3 [Source:MGI Symbol;Acc:MGI:2444418]</t>
  </si>
  <si>
    <t>ENSMUSG00000034908</t>
  </si>
  <si>
    <t>Sidt2</t>
  </si>
  <si>
    <t>SID1 transmembrane family, member 2 [Source:MGI Symbol;Acc:MGI:2446134]</t>
  </si>
  <si>
    <t>ENSMUSG00000034981</t>
  </si>
  <si>
    <t>Parm1</t>
  </si>
  <si>
    <t>prostate androgen-regulated mucin-like protein 1 [Source:MGI Symbol;Acc:MGI:2443349]</t>
  </si>
  <si>
    <t>ENSMUSG00000036292</t>
  </si>
  <si>
    <t>Gramd1c</t>
  </si>
  <si>
    <t>GRAM domain containing 1C [Source:MGI Symbol;Acc:MGI:2443024]</t>
  </si>
  <si>
    <t>ENSMUSG00000036686</t>
  </si>
  <si>
    <t>Cc2d1a</t>
  </si>
  <si>
    <t>coiled-coil and C2 domain containing 1A [Source:MGI Symbol;Acc:MGI:2384831]</t>
  </si>
  <si>
    <t>ENSMUSG00000037325</t>
  </si>
  <si>
    <t>Bbs7</t>
  </si>
  <si>
    <t>Bardet-Biedl syndrome 7 (human) [Source:MGI Symbol;Acc:MGI:1918742]</t>
  </si>
  <si>
    <t>ENSMUSG00000037788</t>
  </si>
  <si>
    <t>Vopp1</t>
  </si>
  <si>
    <t>vesicular, overexpressed in cancer, prosurvival protein 1 [Source:MGI Symbol;Acc:MGI:2141658]</t>
  </si>
  <si>
    <t>ENSMUSG00000037808</t>
  </si>
  <si>
    <t>Fam76b</t>
  </si>
  <si>
    <t>family with sequence similarity 76, member B [Source:MGI Symbol;Acc:MGI:1920076]</t>
  </si>
  <si>
    <t>ENSMUSG00000038612</t>
  </si>
  <si>
    <t>Mcl1</t>
  </si>
  <si>
    <t>myeloid cell leukemia sequence 1 [Source:MGI Symbol;Acc:MGI:101769]</t>
  </si>
  <si>
    <t>ENSMUSG00000038910</t>
  </si>
  <si>
    <t>Plcl2</t>
  </si>
  <si>
    <t>phospholipase C-like 2 [Source:MGI Symbol;Acc:MGI:1352756]</t>
  </si>
  <si>
    <t>ENSMUSG00000039831</t>
  </si>
  <si>
    <t>Arhgap29</t>
  </si>
  <si>
    <t>Rho GTPase activating protein 29 [Source:MGI Symbol;Acc:MGI:2443818]</t>
  </si>
  <si>
    <t>ENSMUSG00000040596</t>
  </si>
  <si>
    <t>Pogk</t>
  </si>
  <si>
    <t>pogo transposable element with KRAB domain [Source:MGI Symbol;Acc:MGI:1918842]</t>
  </si>
  <si>
    <t>ENSMUSG00000042104</t>
  </si>
  <si>
    <t>Uggt2</t>
  </si>
  <si>
    <t>UDP-glucose glycoprotein glucosyltransferase 2 [Source:MGI Symbol;Acc:MGI:1913685]</t>
  </si>
  <si>
    <t>ENSMUSG00000042515</t>
  </si>
  <si>
    <t>Pwwp3b</t>
  </si>
  <si>
    <t>PWWP domain containing 3B [Source:MGI Symbol;Acc:MGI:2445062]</t>
  </si>
  <si>
    <t>ENSMUSG00000044042</t>
  </si>
  <si>
    <t>Fmn1</t>
  </si>
  <si>
    <t>formin 1 [Source:MGI Symbol;Acc:MGI:101815]</t>
  </si>
  <si>
    <t>ENSMUSG00000045349</t>
  </si>
  <si>
    <t>Sh2d5</t>
  </si>
  <si>
    <t>SH2 domain containing 5 [Source:MGI Symbol;Acc:MGI:2446215]</t>
  </si>
  <si>
    <t>ENSMUSG00000046351</t>
  </si>
  <si>
    <t>Zfp322a</t>
  </si>
  <si>
    <t>zinc finger protein 322A [Source:MGI Symbol;Acc:MGI:2442566]</t>
  </si>
  <si>
    <t>ENSMUSG00000048897</t>
  </si>
  <si>
    <t>Zfp710</t>
  </si>
  <si>
    <t>zinc finger protein 710 [Source:MGI Symbol;Acc:MGI:1921747]</t>
  </si>
  <si>
    <t>ENSMUSG00000049106</t>
  </si>
  <si>
    <t>Dcaf5</t>
  </si>
  <si>
    <t>DDB1 and CUL4 associated factor 5 [Source:MGI Symbol;Acc:MGI:2444785]</t>
  </si>
  <si>
    <t>ENSMUSG00000049672</t>
  </si>
  <si>
    <t>Zbtb14</t>
  </si>
  <si>
    <t>zinc finger and BTB domain containing 14 [Source:MGI Symbol;Acc:MGI:1195345]</t>
  </si>
  <si>
    <t>ENSMUSG00000050730</t>
  </si>
  <si>
    <t>Arhgap42</t>
  </si>
  <si>
    <t>Rho GTPase activating protein 42 [Source:MGI Symbol;Acc:MGI:1918794]</t>
  </si>
  <si>
    <t>ENSMUSG00000052488</t>
  </si>
  <si>
    <t>Cherp</t>
  </si>
  <si>
    <t>calcium homeostasis endoplasmic reticulum protein [Source:MGI Symbol;Acc:MGI:106417]</t>
  </si>
  <si>
    <t>ENSMUSG00000054715</t>
  </si>
  <si>
    <t>Zscan22</t>
  </si>
  <si>
    <t>zinc finger and SCAN domain containing 22 [Source:MGI Symbol;Acc:MGI:2443312]</t>
  </si>
  <si>
    <t>ENSMUSG00000057147</t>
  </si>
  <si>
    <t>Dph6</t>
  </si>
  <si>
    <t>diphthamine biosynthesis 6 [Source:MGI Symbol;Acc:MGI:1913882]</t>
  </si>
  <si>
    <t>ENSMUSG00000059409</t>
  </si>
  <si>
    <t>Ppp2r5d</t>
  </si>
  <si>
    <t>protein phosphatase 2, regulatory subunit B', delta [Source:MGI Symbol;Acc:MGI:2388481]</t>
  </si>
  <si>
    <t>ENSMUSG00000059562</t>
  </si>
  <si>
    <t>Ccdc154</t>
  </si>
  <si>
    <t>coiled-coil domain containing 154 [Source:MGI Symbol;Acc:MGI:2685163]</t>
  </si>
  <si>
    <t>ENSMUSG00000062794</t>
  </si>
  <si>
    <t>Zfp599</t>
  </si>
  <si>
    <t>zinc finger protein 599 [Source:MGI Symbol;Acc:MGI:2679006]</t>
  </si>
  <si>
    <t>ENSMUSG00000064181</t>
  </si>
  <si>
    <t>Rab3ip</t>
  </si>
  <si>
    <t>RAB3A interacting protein [Source:MGI Symbol;Acc:MGI:105933]</t>
  </si>
  <si>
    <t>ENSMUSG00000064918</t>
  </si>
  <si>
    <t>Gm22571</t>
  </si>
  <si>
    <t>predicted gene, 22571 [Source:MGI Symbol;Acc:MGI:5452348]</t>
  </si>
  <si>
    <t>ENSMUSG00000066554</t>
  </si>
  <si>
    <t>Gm10167</t>
  </si>
  <si>
    <t>predicted pseudogene 10167 [Source:MGI Symbol;Acc:MGI:3704263]</t>
  </si>
  <si>
    <t>ENSMUSG00000067370</t>
  </si>
  <si>
    <t>B3galt4</t>
  </si>
  <si>
    <t>UDP-Gal:betaGlcNAc beta 1,3-galactosyltransferase, polypeptide 4 [Source:MGI Symbol;Acc:MGI:1859517]</t>
  </si>
  <si>
    <t>ENSMUSG00000068267</t>
  </si>
  <si>
    <t>Cenpb</t>
  </si>
  <si>
    <t>centromere protein B [Source:MGI Symbol;Acc:MGI:88376]</t>
  </si>
  <si>
    <t>ENSMUSG00000068566</t>
  </si>
  <si>
    <t>Myadm</t>
  </si>
  <si>
    <t>myeloid-associated differentiation marker [Source:MGI Symbol;Acc:MGI:1355332]</t>
  </si>
  <si>
    <t>ENSMUSG00000071035</t>
  </si>
  <si>
    <t>Gm5499</t>
  </si>
  <si>
    <t>predicted pseudogene 5499 [Source:MGI Symbol;Acc:MGI:3643804]</t>
  </si>
  <si>
    <t>ENSMUSG00000071141</t>
  </si>
  <si>
    <t>Rpl36a-ps3</t>
  </si>
  <si>
    <t>ribosomal protein L36A, pseudogene 3 [Source:MGI Symbol;Acc:MGI:3642503]</t>
  </si>
  <si>
    <t>ENSMUSG00000074406</t>
  </si>
  <si>
    <t>Zfp628</t>
  </si>
  <si>
    <t>zinc finger protein 628 [Source:MGI Symbol;Acc:MGI:2665174]</t>
  </si>
  <si>
    <t>ENSMUSG00000074749</t>
  </si>
  <si>
    <t>Kiz</t>
  </si>
  <si>
    <t>kizuna centrosomal protein [Source:MGI Symbol;Acc:MGI:2684960]</t>
  </si>
  <si>
    <t>ENSMUSG00000075000</t>
  </si>
  <si>
    <t>Nrbf2</t>
  </si>
  <si>
    <t>nuclear receptor binding factor 2 [Source:MGI Symbol;Acc:MGI:1354950]</t>
  </si>
  <si>
    <t>ENSMUSG00000079557</t>
  </si>
  <si>
    <t>March2</t>
  </si>
  <si>
    <t>membrane associated ring-CH-type finger 2 [Source:MGI Symbol;Acc:MGI:1925915]</t>
  </si>
  <si>
    <t>ENSMUSG00000082480</t>
  </si>
  <si>
    <t>Gm11687</t>
  </si>
  <si>
    <t>predicted gene 11687 [Source:MGI Symbol;Acc:MGI:3652085]</t>
  </si>
  <si>
    <t>ENSMUSG00000083240</t>
  </si>
  <si>
    <t>Gm13453</t>
  </si>
  <si>
    <t>predicted gene 13453 [Source:MGI Symbol;Acc:MGI:3651618]</t>
  </si>
  <si>
    <t>ENSMUSG00000084098</t>
  </si>
  <si>
    <t>Gm13422</t>
  </si>
  <si>
    <t>predicted gene 13422 [Source:MGI Symbol;Acc:MGI:3650167]</t>
  </si>
  <si>
    <t>ENSMUSG00000084603</t>
  </si>
  <si>
    <t>Gm22204</t>
  </si>
  <si>
    <t>ENSMUSG00000087057</t>
  </si>
  <si>
    <t>Gm11730</t>
  </si>
  <si>
    <t>predicted gene 11730 [Source:MGI Symbol;Acc:MGI:3650941]</t>
  </si>
  <si>
    <t>ENSMUSG00000087445</t>
  </si>
  <si>
    <t>Gm14286</t>
  </si>
  <si>
    <t>predicted gene 14286 [Source:MGI Symbol;Acc:MGI:3650190]</t>
  </si>
  <si>
    <t>ENSMUSG00000093080</t>
  </si>
  <si>
    <t>Mir3060</t>
  </si>
  <si>
    <t>microRNA 3060 [Source:MGI Symbol;Acc:MGI:4834232]</t>
  </si>
  <si>
    <t>ENSMUSG00000097709</t>
  </si>
  <si>
    <t>2810429I04Rik</t>
  </si>
  <si>
    <t>RIKEN cDNA 2810429I04 gene [Source:MGI Symbol;Acc:MGI:1924187]</t>
  </si>
  <si>
    <t>ENSMUSG00000100747</t>
  </si>
  <si>
    <t>1700084E18Rik</t>
  </si>
  <si>
    <t>RIKEN cDNA 1700084E18 gene [Source:MGI Symbol;Acc:MGI:1914600]</t>
  </si>
  <si>
    <t>ENSMUSG00000101234</t>
  </si>
  <si>
    <t>1700007E05Rik</t>
  </si>
  <si>
    <t>RIKEN cDNA 1700007E05 gene [Source:MGI Symbol;Acc:MGI:2149745]</t>
  </si>
  <si>
    <t>ENSMUSG00000114584</t>
  </si>
  <si>
    <t>Gm47694</t>
  </si>
  <si>
    <t>predicted gene, 47694 [Source:MGI Symbol;Acc:MGI:6096803]</t>
  </si>
  <si>
    <t>ENSMUSG00000115718</t>
  </si>
  <si>
    <t>Gm49179</t>
  </si>
  <si>
    <t>predicted gene, 49179 [Source:MGI Symbol;Acc:MGI:6118614]</t>
  </si>
  <si>
    <t>ENSMUSG00000116398</t>
  </si>
  <si>
    <t>Gm5216</t>
  </si>
  <si>
    <t>predicted gene 5216 [Source:MGI Symbol;Acc:MGI:3645017]</t>
  </si>
  <si>
    <t>ENSMUSG00000117113</t>
  </si>
  <si>
    <t>Gm49883</t>
  </si>
  <si>
    <t>predicted gene, 49883 [Source:MGI Symbol;Acc:MGI:6270565]</t>
  </si>
  <si>
    <t>ENSMUSG00000117662</t>
  </si>
  <si>
    <t>Gm4013</t>
  </si>
  <si>
    <t>predicted gene 4013 [Source:MGI Symbol;Acc:MGI:3782187]</t>
  </si>
  <si>
    <t>ENSMUSG00000000738</t>
  </si>
  <si>
    <t>Spg7</t>
  </si>
  <si>
    <t>SPG7, paraplegin matrix AAA peptidase subunit [Source:MGI Symbol;Acc:MGI:2385906]</t>
  </si>
  <si>
    <t>ENSMUSG00000001228</t>
  </si>
  <si>
    <t>Uhrf1</t>
  </si>
  <si>
    <t>ubiquitin-like, containing PHD and RING finger domains, 1 [Source:MGI Symbol;Acc:MGI:1338889]</t>
  </si>
  <si>
    <t>ENSMUSG00000003131</t>
  </si>
  <si>
    <t>Pafah1b2</t>
  </si>
  <si>
    <t>platelet-activating factor acetylhydrolase, isoform 1b, subunit 2 [Source:MGI Symbol;Acc:MGI:108415]</t>
  </si>
  <si>
    <t>ENSMUSG00000003527</t>
  </si>
  <si>
    <t>Ess2</t>
  </si>
  <si>
    <t>ess-2 splicing factor [Source:MGI Symbol;Acc:MGI:107854]</t>
  </si>
  <si>
    <t>ENSMUSG00000004789</t>
  </si>
  <si>
    <t>Dlst</t>
  </si>
  <si>
    <t>dihydrolipoamide S-succinyltransferase (E2 component of 2-oxo-glutarate complex) [Source:MGI Symbol;Acc:MGI:1926170]</t>
  </si>
  <si>
    <t>ENSMUSG00000008859</t>
  </si>
  <si>
    <t>Rala</t>
  </si>
  <si>
    <t>v-ral simian leukemia viral oncogene A (ras related) [Source:MGI Symbol;Acc:MGI:1927243]</t>
  </si>
  <si>
    <t>ENSMUSG00000009090</t>
  </si>
  <si>
    <t>Ap1b1</t>
  </si>
  <si>
    <t>adaptor protein complex AP-1, beta 1 subunit [Source:MGI Symbol;Acc:MGI:1096368]</t>
  </si>
  <si>
    <t>ENSMUSG00000010358</t>
  </si>
  <si>
    <t>Ifi35</t>
  </si>
  <si>
    <t>interferon-induced protein 35 [Source:MGI Symbol;Acc:MGI:1917360]</t>
  </si>
  <si>
    <t>ENSMUSG00000010453</t>
  </si>
  <si>
    <t>Kansl3</t>
  </si>
  <si>
    <t>KAT8 regulatory NSL complex subunit 3 [Source:MGI Symbol;Acc:MGI:1918055]</t>
  </si>
  <si>
    <t>ENSMUSG00000015002</t>
  </si>
  <si>
    <t>Efr3a</t>
  </si>
  <si>
    <t>EFR3 homolog A [Source:MGI Symbol;Acc:MGI:1923990]</t>
  </si>
  <si>
    <t>ENSMUSG00000017176</t>
  </si>
  <si>
    <t>Nt5c3b</t>
  </si>
  <si>
    <t>5'-nucleotidase, cytosolic IIIB [Source:MGI Symbol;Acc:MGI:1915356]</t>
  </si>
  <si>
    <t>ENSMUSG00000017969</t>
  </si>
  <si>
    <t>Ptgis</t>
  </si>
  <si>
    <t>prostaglandin I2 (prostacyclin) synthase [Source:MGI Symbol;Acc:MGI:1097156]</t>
  </si>
  <si>
    <t>ENSMUSG00000018999</t>
  </si>
  <si>
    <t>Slc35b4</t>
  </si>
  <si>
    <t>solute carrier family 35, member B4 [Source:MGI Symbol;Acc:MGI:1931249]</t>
  </si>
  <si>
    <t>ENSMUSG00000019295</t>
  </si>
  <si>
    <t>Tmem129</t>
  </si>
  <si>
    <t>transmembrane protein 129 [Source:MGI Symbol;Acc:MGI:1915616]</t>
  </si>
  <si>
    <t>ENSMUSG00000019818</t>
  </si>
  <si>
    <t>Cd164</t>
  </si>
  <si>
    <t>CD164 antigen [Source:MGI Symbol;Acc:MGI:1859568]</t>
  </si>
  <si>
    <t>ENSMUSG00000020109</t>
  </si>
  <si>
    <t>Dnajb12</t>
  </si>
  <si>
    <t>DnaJ heat shock protein family (Hsp40) member B12 [Source:MGI Symbol;Acc:MGI:1931881]</t>
  </si>
  <si>
    <t>ENSMUSG00000020115</t>
  </si>
  <si>
    <t>Tbk1</t>
  </si>
  <si>
    <t>TANK-binding kinase 1 [Source:MGI Symbol;Acc:MGI:1929658]</t>
  </si>
  <si>
    <t>ENSMUSG00000020308</t>
  </si>
  <si>
    <t>Tpgs1</t>
  </si>
  <si>
    <t>tubulin polyglutamylase complex subunit 1 [Source:MGI Symbol;Acc:MGI:106618]</t>
  </si>
  <si>
    <t>ENSMUSG00000020476</t>
  </si>
  <si>
    <t>Dbnl</t>
  </si>
  <si>
    <t>drebrin-like [Source:MGI Symbol;Acc:MGI:700006]</t>
  </si>
  <si>
    <t>ENSMUSG00000020492</t>
  </si>
  <si>
    <t>Ska2</t>
  </si>
  <si>
    <t>spindle and kinetochore associated complex subunit 2 [Source:MGI Symbol;Acc:MGI:1913390]</t>
  </si>
  <si>
    <t>ENSMUSG00000020493</t>
  </si>
  <si>
    <t>Prr11</t>
  </si>
  <si>
    <t>proline rich 11 [Source:MGI Symbol;Acc:MGI:2444496]</t>
  </si>
  <si>
    <t>ENSMUSG00000020523</t>
  </si>
  <si>
    <t>Fam114a2</t>
  </si>
  <si>
    <t>family with sequence similarity 114, member A2 [Source:MGI Symbol;Acc:MGI:1917629]</t>
  </si>
  <si>
    <t>ENSMUSG00000021065</t>
  </si>
  <si>
    <t>Fut8</t>
  </si>
  <si>
    <t>fucosyltransferase 8 [Source:MGI Symbol;Acc:MGI:1858901]</t>
  </si>
  <si>
    <t>ENSMUSG00000021481</t>
  </si>
  <si>
    <t>Zfp346</t>
  </si>
  <si>
    <t>zinc finger protein 346 [Source:MGI Symbol;Acc:MGI:1349417]</t>
  </si>
  <si>
    <t>ENSMUSG00000021589</t>
  </si>
  <si>
    <t>Rhobtb3</t>
  </si>
  <si>
    <t>Rho-related BTB domain containing 3 [Source:MGI Symbol;Acc:MGI:1920546]</t>
  </si>
  <si>
    <t>ENSMUSG00000022175</t>
  </si>
  <si>
    <t>Lrp10</t>
  </si>
  <si>
    <t>low-density lipoprotein receptor-related protein 10 [Source:MGI Symbol;Acc:MGI:1929480]</t>
  </si>
  <si>
    <t>ENSMUSG00000022179</t>
  </si>
  <si>
    <t>4931414P19Rik</t>
  </si>
  <si>
    <t>RIKEN cDNA 4931414P19 gene [Source:MGI Symbol;Acc:MGI:1921609]</t>
  </si>
  <si>
    <t>ENSMUSG00000022210</t>
  </si>
  <si>
    <t>Dhrs4</t>
  </si>
  <si>
    <t>dehydrogenase/reductase (SDR family) member 4 [Source:MGI Symbol;Acc:MGI:90169]</t>
  </si>
  <si>
    <t>ENSMUSG00000022575</t>
  </si>
  <si>
    <t>Gsdmd</t>
  </si>
  <si>
    <t>gasdermin D [Source:MGI Symbol;Acc:MGI:1916396]</t>
  </si>
  <si>
    <t>ENSMUSG00000022680</t>
  </si>
  <si>
    <t>Pdxdc1</t>
  </si>
  <si>
    <t>pyridoxal-dependent decarboxylase domain containing 1 [Source:MGI Symbol;Acc:MGI:1920909]</t>
  </si>
  <si>
    <t>ENSMUSG00000022843</t>
  </si>
  <si>
    <t>Clcn2</t>
  </si>
  <si>
    <t>chloride channel, voltage-sensitive 2 [Source:MGI Symbol;Acc:MGI:105061]</t>
  </si>
  <si>
    <t>ENSMUSG00000023013</t>
  </si>
  <si>
    <t>Aqp2</t>
  </si>
  <si>
    <t>aquaporin 2 [Source:MGI Symbol;Acc:MGI:1096865]</t>
  </si>
  <si>
    <t>ENSMUSG00000023353</t>
  </si>
  <si>
    <t>Agap3</t>
  </si>
  <si>
    <t>ArfGAP with GTPase domain, ankyrin repeat and PH domain 3 [Source:MGI Symbol;Acc:MGI:2183446]</t>
  </si>
  <si>
    <t>ENSMUSG00000024033</t>
  </si>
  <si>
    <t>Rsph1</t>
  </si>
  <si>
    <t>radial spoke head 1 homolog (Chlamydomonas) [Source:MGI Symbol;Acc:MGI:1194909]</t>
  </si>
  <si>
    <t>ENSMUSG00000024581</t>
  </si>
  <si>
    <t>Napg</t>
  </si>
  <si>
    <t>N-ethylmaleimide sensitive fusion protein attachment protein gamma [Source:MGI Symbol;Acc:MGI:104561]</t>
  </si>
  <si>
    <t>ENSMUSG00000024773</t>
  </si>
  <si>
    <t>Atg2a</t>
  </si>
  <si>
    <t>autophagy related 2A [Source:MGI Symbol;Acc:MGI:1916291]</t>
  </si>
  <si>
    <t>ENSMUSG00000024926</t>
  </si>
  <si>
    <t>Kat5</t>
  </si>
  <si>
    <t>K(lysine) acetyltransferase 5 [Source:MGI Symbol;Acc:MGI:1932051]</t>
  </si>
  <si>
    <t>ENSMUSG00000024975</t>
  </si>
  <si>
    <t>Pdcd4</t>
  </si>
  <si>
    <t>programmed cell death 4 [Source:MGI Symbol;Acc:MGI:107490]</t>
  </si>
  <si>
    <t>ENSMUSG00000025034</t>
  </si>
  <si>
    <t>Trim8</t>
  </si>
  <si>
    <t>tripartite motif-containing 8 [Source:MGI Symbol;Acc:MGI:1933302]</t>
  </si>
  <si>
    <t>ENSMUSG00000025474</t>
  </si>
  <si>
    <t>Tubgcp2</t>
  </si>
  <si>
    <t>tubulin, gamma complex associated protein 2 [Source:MGI Symbol;Acc:MGI:1921487]</t>
  </si>
  <si>
    <t>ENSMUSG00000025880</t>
  </si>
  <si>
    <t>Smad7</t>
  </si>
  <si>
    <t>SMAD family member 7 [Source:MGI Symbol;Acc:MGI:1100518]</t>
  </si>
  <si>
    <t>ENSMUSG00000026342</t>
  </si>
  <si>
    <t>Slc35f5</t>
  </si>
  <si>
    <t>solute carrier family 35, member F5 [Source:MGI Symbol;Acc:MGI:1921400]</t>
  </si>
  <si>
    <t>ENSMUSG00000026434</t>
  </si>
  <si>
    <t>Nucks1</t>
  </si>
  <si>
    <t>nuclear casein kinase and cyclin-dependent kinase substrate 1 [Source:MGI Symbol;Acc:MGI:1934811]</t>
  </si>
  <si>
    <t>ENSMUSG00000026504</t>
  </si>
  <si>
    <t>Sdccag8</t>
  </si>
  <si>
    <t>serologically defined colon cancer antigen 8 [Source:MGI Symbol;Acc:MGI:1924066]</t>
  </si>
  <si>
    <t>ENSMUSG00000026634</t>
  </si>
  <si>
    <t>Angel2</t>
  </si>
  <si>
    <t>angel homolog 2 [Source:MGI Symbol;Acc:MGI:1196310]</t>
  </si>
  <si>
    <t>ENSMUSG00000026662</t>
  </si>
  <si>
    <t>Sephs1</t>
  </si>
  <si>
    <t>selenophosphate synthetase 1 [Source:MGI Symbol;Acc:MGI:1923580]</t>
  </si>
  <si>
    <t>ENSMUSG00000027411</t>
  </si>
  <si>
    <t>Vps16</t>
  </si>
  <si>
    <t>VSP16 CORVET/HOPS core subunit [Source:MGI Symbol;Acc:MGI:2136772]</t>
  </si>
  <si>
    <t>ENSMUSG00000027522</t>
  </si>
  <si>
    <t>Stx16</t>
  </si>
  <si>
    <t>syntaxin 16 [Source:MGI Symbol;Acc:MGI:1923396]</t>
  </si>
  <si>
    <t>ENSMUSG00000027829</t>
  </si>
  <si>
    <t>Ccnl1</t>
  </si>
  <si>
    <t>cyclin L1 [Source:MGI Symbol;Acc:MGI:1922664]</t>
  </si>
  <si>
    <t>ENSMUSG00000027901</t>
  </si>
  <si>
    <t>Dennd2d</t>
  </si>
  <si>
    <t>DENN/MADD domain containing 2D [Source:MGI Symbol;Acc:MGI:2181193]</t>
  </si>
  <si>
    <t>ENSMUSG00000028348</t>
  </si>
  <si>
    <t>Cavin4</t>
  </si>
  <si>
    <t>caveolae associated 4 [Source:MGI Symbol;Acc:MGI:1915266]</t>
  </si>
  <si>
    <t>ENSMUSG00000028668</t>
  </si>
  <si>
    <t>Eloa</t>
  </si>
  <si>
    <t>elongin A [Source:MGI Symbol;Acc:MGI:1351315]</t>
  </si>
  <si>
    <t>ENSMUSG00000028759</t>
  </si>
  <si>
    <t>Hp1bp3</t>
  </si>
  <si>
    <t>heterochromatin protein 1, binding protein 3 [Source:MGI Symbol;Acc:MGI:109369]</t>
  </si>
  <si>
    <t>ENSMUSG00000029169</t>
  </si>
  <si>
    <t>Dhx15</t>
  </si>
  <si>
    <t>DEAH (Asp-Glu-Ala-His) box polypeptide 15 [Source:MGI Symbol;Acc:MGI:1099786]</t>
  </si>
  <si>
    <t>ENSMUSG00000029250</t>
  </si>
  <si>
    <t>Polr2b</t>
  </si>
  <si>
    <t>polymerase (RNA) II (DNA directed) polypeptide B [Source:MGI Symbol;Acc:MGI:2388280]</t>
  </si>
  <si>
    <t>ENSMUSG00000029328</t>
  </si>
  <si>
    <t>Hnrnpdl</t>
  </si>
  <si>
    <t>heterogeneous nuclear ribonucleoprotein D-like [Source:MGI Symbol;Acc:MGI:1355299]</t>
  </si>
  <si>
    <t>ENSMUSG00000029545</t>
  </si>
  <si>
    <t>Acads</t>
  </si>
  <si>
    <t>acyl-Coenzyme A dehydrogenase, short chain [Source:MGI Symbol;Acc:MGI:87868]</t>
  </si>
  <si>
    <t>ENSMUSG00000029913</t>
  </si>
  <si>
    <t>Prdm5</t>
  </si>
  <si>
    <t>PR domain containing 5 [Source:MGI Symbol;Acc:MGI:1918029]</t>
  </si>
  <si>
    <t>ENSMUSG00000030551</t>
  </si>
  <si>
    <t>Nr2f2</t>
  </si>
  <si>
    <t>nuclear receptor subfamily 2, group F, member 2 [Source:MGI Symbol;Acc:MGI:1352452]</t>
  </si>
  <si>
    <t>ENSMUSG00000030619</t>
  </si>
  <si>
    <t>Eed</t>
  </si>
  <si>
    <t>embryonic ectoderm development [Source:MGI Symbol;Acc:MGI:95286]</t>
  </si>
  <si>
    <t>ENSMUSG00000030754</t>
  </si>
  <si>
    <t>Copb1</t>
  </si>
  <si>
    <t>coatomer protein complex, subunit beta 1 [Source:MGI Symbol;Acc:MGI:1917599]</t>
  </si>
  <si>
    <t>ENSMUSG00000030965</t>
  </si>
  <si>
    <t>Abraxas2</t>
  </si>
  <si>
    <t>BRISC complex subunit [Source:MGI Symbol;Acc:MGI:1926116]</t>
  </si>
  <si>
    <t>ENSMUSG00000031090</t>
  </si>
  <si>
    <t>Nadsyn1</t>
  </si>
  <si>
    <t>NAD synthetase 1 [Source:MGI Symbol;Acc:MGI:1926164]</t>
  </si>
  <si>
    <t>ENSMUSG00000031467</t>
  </si>
  <si>
    <t>Agpat5</t>
  </si>
  <si>
    <t>1-acylglycerol-3-phosphate O-acyltransferase 5 (lysophosphatidic acid acyltransferase, epsilon) [Source:MGI Symbol;Acc:MGI:1196345]</t>
  </si>
  <si>
    <t>ENSMUSG00000031751</t>
  </si>
  <si>
    <t>Amfr</t>
  </si>
  <si>
    <t>autocrine motility factor receptor [Source:MGI Symbol;Acc:MGI:1345634]</t>
  </si>
  <si>
    <t>ENSMUSG00000031753</t>
  </si>
  <si>
    <t>Cog4</t>
  </si>
  <si>
    <t>component of oligomeric golgi complex 4 [Source:MGI Symbol;Acc:MGI:2142808]</t>
  </si>
  <si>
    <t>ENSMUSG00000031819</t>
  </si>
  <si>
    <t>Emc8</t>
  </si>
  <si>
    <t>ER membrane protein complex subunit 8 [Source:MGI Symbol;Acc:MGI:1343095]</t>
  </si>
  <si>
    <t>ENSMUSG00000031986</t>
  </si>
  <si>
    <t>Sprtn</t>
  </si>
  <si>
    <t>SprT-like N-terminal domain [Source:MGI Symbol;Acc:MGI:2685351]</t>
  </si>
  <si>
    <t>ENSMUSG00000032405</t>
  </si>
  <si>
    <t>Pias1</t>
  </si>
  <si>
    <t>protein inhibitor of activated STAT 1 [Source:MGI Symbol;Acc:MGI:1913125]</t>
  </si>
  <si>
    <t>ENSMUSG00000032547</t>
  </si>
  <si>
    <t>Ryk</t>
  </si>
  <si>
    <t>receptor-like tyrosine kinase [Source:MGI Symbol;Acc:MGI:101766]</t>
  </si>
  <si>
    <t>ENSMUSG00000032577</t>
  </si>
  <si>
    <t>Mapkapk3</t>
  </si>
  <si>
    <t>mitogen-activated protein kinase-activated protein kinase 3 [Source:MGI Symbol;Acc:MGI:2143163]</t>
  </si>
  <si>
    <t>ENSMUSG00000033128</t>
  </si>
  <si>
    <t>Gga1</t>
  </si>
  <si>
    <t>golgi associated, gamma adaptin ear containing, ARF binding protein 1 [Source:MGI Symbol;Acc:MGI:2146207]</t>
  </si>
  <si>
    <t>ENSMUSG00000033961</t>
  </si>
  <si>
    <t>Zfp446</t>
  </si>
  <si>
    <t>zinc finger protein 446 [Source:MGI Symbol;Acc:MGI:2442185]</t>
  </si>
  <si>
    <t>ENSMUSG00000034341</t>
  </si>
  <si>
    <t>Wbp2</t>
  </si>
  <si>
    <t>WW domain binding protein 2 [Source:MGI Symbol;Acc:MGI:104709]</t>
  </si>
  <si>
    <t>ENSMUSG00000034867</t>
  </si>
  <si>
    <t>Ankrd27</t>
  </si>
  <si>
    <t>ankyrin repeat domain 27 (VPS9 domain) [Source:MGI Symbol;Acc:MGI:2444103]</t>
  </si>
  <si>
    <t>ENSMUSG00000035208</t>
  </si>
  <si>
    <t>Slfn8</t>
  </si>
  <si>
    <t>schlafen 8 [Source:MGI Symbol;Acc:MGI:2672859]</t>
  </si>
  <si>
    <t>ENSMUSG00000035342</t>
  </si>
  <si>
    <t>Lzts2</t>
  </si>
  <si>
    <t>leucine zipper, putative tumor suppressor 2 [Source:MGI Symbol;Acc:MGI:2385095]</t>
  </si>
  <si>
    <t>ENSMUSG00000035759</t>
  </si>
  <si>
    <t>Bbs10</t>
  </si>
  <si>
    <t>Bardet-Biedl syndrome 10 (human) [Source:MGI Symbol;Acc:MGI:1919019]</t>
  </si>
  <si>
    <t>ENSMUSG00000035783</t>
  </si>
  <si>
    <t>Acta2</t>
  </si>
  <si>
    <t>actin, alpha 2, smooth muscle, aorta [Source:MGI Symbol;Acc:MGI:87909]</t>
  </si>
  <si>
    <t>ENSMUSG00000035944</t>
  </si>
  <si>
    <t>Ttc38</t>
  </si>
  <si>
    <t>tetratricopeptide repeat domain 38 [Source:MGI Symbol;Acc:MGI:2146198]</t>
  </si>
  <si>
    <t>ENSMUSG00000036968</t>
  </si>
  <si>
    <t>Cnpy4</t>
  </si>
  <si>
    <t>canopy FGF signaling regulator 4 [Source:MGI Symbol;Acc:MGI:1913705]</t>
  </si>
  <si>
    <t>ENSMUSG00000037148</t>
  </si>
  <si>
    <t>Arhgap10</t>
  </si>
  <si>
    <t>Rho GTPase activating protein 10 [Source:MGI Symbol;Acc:MGI:1925764]</t>
  </si>
  <si>
    <t>ENSMUSG00000038155</t>
  </si>
  <si>
    <t>Gstp2</t>
  </si>
  <si>
    <t>glutathione S-transferase, pi 2 [Source:MGI Symbol;Acc:MGI:95864]</t>
  </si>
  <si>
    <t>ENSMUSG00000038240</t>
  </si>
  <si>
    <t>Pdss2</t>
  </si>
  <si>
    <t>prenyl (solanesyl) diphosphate synthase, subunit 2 [Source:MGI Symbol;Acc:MGI:1918615]</t>
  </si>
  <si>
    <t>ENSMUSG00000038717</t>
  </si>
  <si>
    <t>Atp5l</t>
  </si>
  <si>
    <t>ATP synthase, H+ transporting, mitochondrial F0 complex, subunit G [Source:MGI Symbol;Acc:MGI:1351597]</t>
  </si>
  <si>
    <t>ENSMUSG00000039007</t>
  </si>
  <si>
    <t>Cpq</t>
  </si>
  <si>
    <t>carboxypeptidase Q [Source:MGI Symbol;Acc:MGI:1889205]</t>
  </si>
  <si>
    <t>ENSMUSG00000039117</t>
  </si>
  <si>
    <t>Taf4</t>
  </si>
  <si>
    <t>TATA-box binding protein associated factor 4 [Source:MGI Symbol;Acc:MGI:2152346]</t>
  </si>
  <si>
    <t>ENSMUSG00000039646</t>
  </si>
  <si>
    <t>Vasn</t>
  </si>
  <si>
    <t>vasorin [Source:MGI Symbol;Acc:MGI:2177651]</t>
  </si>
  <si>
    <t>ENSMUSG00000041765</t>
  </si>
  <si>
    <t>Ubac2</t>
  </si>
  <si>
    <t>ubiquitin associated domain containing 2 [Source:MGI Symbol;Acc:MGI:1916139]</t>
  </si>
  <si>
    <t>ENSMUSG00000043183</t>
  </si>
  <si>
    <t>Simc1</t>
  </si>
  <si>
    <t>SUMO-interacting motifs containing 1 [Source:MGI Symbol;Acc:MGI:2442599]</t>
  </si>
  <si>
    <t>ENSMUSG00000043998</t>
  </si>
  <si>
    <t>Mgat2</t>
  </si>
  <si>
    <t>mannoside acetylglucosaminyltransferase 2 [Source:MGI Symbol;Acc:MGI:2384966]</t>
  </si>
  <si>
    <t>ENSMUSG00000044147</t>
  </si>
  <si>
    <t>Arf6</t>
  </si>
  <si>
    <t>ADP-ribosylation factor 6 [Source:MGI Symbol;Acc:MGI:99435]</t>
  </si>
  <si>
    <t>ENSMUSG00000044408</t>
  </si>
  <si>
    <t>Sptssa</t>
  </si>
  <si>
    <t>serine palmitoyltransferase, small subunit A [Source:MGI Symbol;Acc:MGI:1913399]</t>
  </si>
  <si>
    <t>ENSMUSG00000045045</t>
  </si>
  <si>
    <t>Lrfn4</t>
  </si>
  <si>
    <t>leucine rich repeat and fibronectin type III domain containing 4 [Source:MGI Symbol;Acc:MGI:2385612]</t>
  </si>
  <si>
    <t>ENSMUSG00000045193</t>
  </si>
  <si>
    <t>Cirbp</t>
  </si>
  <si>
    <t>cold inducible RNA binding protein [Source:MGI Symbol;Acc:MGI:893588]</t>
  </si>
  <si>
    <t>ENSMUSG00000046169</t>
  </si>
  <si>
    <t>Adamts6</t>
  </si>
  <si>
    <t>a disintegrin-like and metallopeptidase (reprolysin type) with thrombospondin type 1 motif, 6 [Source:MGI Symbol;Acc:MGI:1347348]</t>
  </si>
  <si>
    <t>ENSMUSG00000046324</t>
  </si>
  <si>
    <t>Ermp1</t>
  </si>
  <si>
    <t>endoplasmic reticulum metallopeptidase 1 [Source:MGI Symbol;Acc:MGI:106250]</t>
  </si>
  <si>
    <t>ENSMUSG00000046440</t>
  </si>
  <si>
    <t>Gm5564</t>
  </si>
  <si>
    <t>predicted gene 5564 [Source:MGI Symbol;Acc:MGI:3645018]</t>
  </si>
  <si>
    <t>ENSMUSG00000046806</t>
  </si>
  <si>
    <t>Cyren</t>
  </si>
  <si>
    <t>cell cycle regulator of NHEJ [Source:MGI Symbol;Acc:MGI:1925662]</t>
  </si>
  <si>
    <t>ENSMUSG00000047284</t>
  </si>
  <si>
    <t>Neurl4</t>
  </si>
  <si>
    <t>neuralized E3 ubiquitin protein ligase 4 [Source:MGI Symbol;Acc:MGI:1921092]</t>
  </si>
  <si>
    <t>ENSMUSG00000047824</t>
  </si>
  <si>
    <t>Pygo2</t>
  </si>
  <si>
    <t>pygopus 2 [Source:MGI Symbol;Acc:MGI:1916161]</t>
  </si>
  <si>
    <t>ENSMUSG00000048537</t>
  </si>
  <si>
    <t>Phldb1</t>
  </si>
  <si>
    <t>pleckstrin homology like domain, family B, member 1 [Source:MGI Symbol;Acc:MGI:2143230]</t>
  </si>
  <si>
    <t>ENSMUSG00000048720</t>
  </si>
  <si>
    <t>Tbc1d12</t>
  </si>
  <si>
    <t>TBC1D12: TBC1 domain family, member 12 [Source:MGI Symbol;Acc:MGI:2384803]</t>
  </si>
  <si>
    <t>ENSMUSG00000050029</t>
  </si>
  <si>
    <t>Rap2c</t>
  </si>
  <si>
    <t>RAP2C, member of RAS oncogene family [Source:MGI Symbol;Acc:MGI:1919315]</t>
  </si>
  <si>
    <t>ENSMUSG00000050240</t>
  </si>
  <si>
    <t>Hic2</t>
  </si>
  <si>
    <t>hypermethylated in cancer 2 [Source:MGI Symbol;Acc:MGI:1929869]</t>
  </si>
  <si>
    <t>ENSMUSG00000050382</t>
  </si>
  <si>
    <t>Kif7</t>
  </si>
  <si>
    <t>kinesin family member 7 [Source:MGI Symbol;Acc:MGI:1098239]</t>
  </si>
  <si>
    <t>ENSMUSG00000050721</t>
  </si>
  <si>
    <t>Plekho2</t>
  </si>
  <si>
    <t>pleckstrin homology domain containing, family O member 2 [Source:MGI Symbol;Acc:MGI:2143132]</t>
  </si>
  <si>
    <t>ENSMUSG00000051768</t>
  </si>
  <si>
    <t>Xrcc1</t>
  </si>
  <si>
    <t>X-ray repair complementing defective repair in Chinese hamster cells 1 [Source:MGI Symbol;Acc:MGI:99137]</t>
  </si>
  <si>
    <t>ENSMUSG00000051950</t>
  </si>
  <si>
    <t>B3glct</t>
  </si>
  <si>
    <t>beta-3-glucosyltransferase [Source:MGI Symbol;Acc:MGI:2685903]</t>
  </si>
  <si>
    <t>ENSMUSG00000052241</t>
  </si>
  <si>
    <t>A930035D04Rik</t>
  </si>
  <si>
    <t>RIKEN cDNA A930035D04 gene [Source:MGI Symbol;Acc:MGI:2445106]</t>
  </si>
  <si>
    <t>ENSMUSG00000052296</t>
  </si>
  <si>
    <t>Ppp6r1</t>
  </si>
  <si>
    <t>protein phosphatase 6, regulatory subunit 1 [Source:MGI Symbol;Acc:MGI:2442163]</t>
  </si>
  <si>
    <t>ENSMUSG00000054920</t>
  </si>
  <si>
    <t>Klhl5</t>
  </si>
  <si>
    <t>kelch-like 5 [Source:MGI Symbol;Acc:MGI:1919028]</t>
  </si>
  <si>
    <t>ENSMUSG00000056515</t>
  </si>
  <si>
    <t>Rab31</t>
  </si>
  <si>
    <t>RAB31, member RAS oncogene family [Source:MGI Symbol;Acc:MGI:1914603]</t>
  </si>
  <si>
    <t>ENSMUSG00000057134</t>
  </si>
  <si>
    <t>Ado</t>
  </si>
  <si>
    <t>2-aminoethanethiol (cysteamine) dioxygenase [Source:MGI Symbol;Acc:MGI:2685083]</t>
  </si>
  <si>
    <t>ENSMUSG00000058655</t>
  </si>
  <si>
    <t>Eif4b</t>
  </si>
  <si>
    <t>eukaryotic translation initiation factor 4B [Source:MGI Symbol;Acc:MGI:95304]</t>
  </si>
  <si>
    <t>ENSMUSG00000060275</t>
  </si>
  <si>
    <t>Nrg2</t>
  </si>
  <si>
    <t>neuregulin 2 [Source:MGI Symbol;Acc:MGI:1098246]</t>
  </si>
  <si>
    <t>ENSMUSG00000060600</t>
  </si>
  <si>
    <t>Eno3</t>
  </si>
  <si>
    <t>enolase 3, beta muscle [Source:MGI Symbol;Acc:MGI:95395]</t>
  </si>
  <si>
    <t>ENSMUSG00000063684</t>
  </si>
  <si>
    <t>Gm13910</t>
  </si>
  <si>
    <t>hydroxyacyl-CoA dehydrogenase trifunctional multienzyme complex subunit beta, pseudogene [Source:MGI Symbol;Acc:MGI:3651143]</t>
  </si>
  <si>
    <t>ENSMUSG00000069516</t>
  </si>
  <si>
    <t>Lyz2</t>
  </si>
  <si>
    <t>lysozyme 2 [Source:MGI Symbol;Acc:MGI:96897]</t>
  </si>
  <si>
    <t>ENSMUSG00000070348</t>
  </si>
  <si>
    <t>Ccnd1</t>
  </si>
  <si>
    <t>cyclin D1 [Source:MGI Symbol;Acc:MGI:88313]</t>
  </si>
  <si>
    <t>ENSMUSG00000070902</t>
  </si>
  <si>
    <t>Zfp352</t>
  </si>
  <si>
    <t>zinc finger protein 352 [Source:MGI Symbol;Acc:MGI:2387418]</t>
  </si>
  <si>
    <t>ENSMUSG00000074243</t>
  </si>
  <si>
    <t>Gm10651</t>
  </si>
  <si>
    <t>predicted pseudogene 10651 [Source:MGI Symbol;Acc:MGI:3704290]</t>
  </si>
  <si>
    <t>ENSMUSG00000074358</t>
  </si>
  <si>
    <t>Ccdc61</t>
  </si>
  <si>
    <t>coiled-coil domain containing 61 [Source:MGI Symbol;Acc:MGI:2685005]</t>
  </si>
  <si>
    <t>ENSMUSG00000075033</t>
  </si>
  <si>
    <t>Nxpe3</t>
  </si>
  <si>
    <t>neurexophilin and PC-esterase domain family, member 3 [Source:MGI Symbol;Acc:MGI:2686598]</t>
  </si>
  <si>
    <t>ENSMUSG00000081405</t>
  </si>
  <si>
    <t>Gm13142</t>
  </si>
  <si>
    <t>predicted gene 13142 [Source:MGI Symbol;Acc:MGI:3651745]</t>
  </si>
  <si>
    <t>ENSMUSG00000082585</t>
  </si>
  <si>
    <t>Gm15387</t>
  </si>
  <si>
    <t>predicted gene 15387 [Source:MGI Symbol;Acc:MGI:3705374]</t>
  </si>
  <si>
    <t>ENSMUSG00000082588</t>
  </si>
  <si>
    <t>Gm15443</t>
  </si>
  <si>
    <t>predicted gene 15443 [Source:MGI Symbol;Acc:MGI:3642525]</t>
  </si>
  <si>
    <t>ENSMUSG00000082820</t>
  </si>
  <si>
    <t>Gm13803</t>
  </si>
  <si>
    <t>predicted gene 13803 [Source:MGI Symbol;Acc:MGI:3651056]</t>
  </si>
  <si>
    <t>ENSMUSG00000086894</t>
  </si>
  <si>
    <t>Gm15708</t>
  </si>
  <si>
    <t>predicted gene 15708 [Source:MGI Symbol;Acc:MGI:3783149]</t>
  </si>
  <si>
    <t>ENSMUSG00000087368</t>
  </si>
  <si>
    <t>BC065397</t>
  </si>
  <si>
    <t>cDNA sequence BC065397 [Source:MGI Symbol;Acc:MGI:3584520]</t>
  </si>
  <si>
    <t>ENSMUSG00000097068</t>
  </si>
  <si>
    <t>Gm26760</t>
  </si>
  <si>
    <t>predicted gene, 26760 [Source:MGI Symbol;Acc:MGI:5477254]</t>
  </si>
  <si>
    <t>ENSMUSG00000097328</t>
  </si>
  <si>
    <t>Tnfsf12</t>
  </si>
  <si>
    <t>tumor necrosis factor (ligand) superfamily, member 12 [Source:MGI Symbol;Acc:MGI:1196259]</t>
  </si>
  <si>
    <t>ENSMUSG00000099553</t>
  </si>
  <si>
    <t>Gm29538</t>
  </si>
  <si>
    <t>predicted gene 29538 [Source:MGI Symbol;Acc:MGI:5580244]</t>
  </si>
  <si>
    <t>ENSMUSG00000104156</t>
  </si>
  <si>
    <t>Gm38102</t>
  </si>
  <si>
    <t>predicted gene, 38102 [Source:MGI Symbol;Acc:MGI:5611330]</t>
  </si>
  <si>
    <t>ENSMUSG00000108701</t>
  </si>
  <si>
    <t>Gm44616</t>
  </si>
  <si>
    <t>predicted gene 44616 [Source:MGI Symbol;Acc:MGI:5753192]</t>
  </si>
  <si>
    <t>ENSMUSG00000109255</t>
  </si>
  <si>
    <t>Gm7407</t>
  </si>
  <si>
    <t>predicted gene 7407 [Source:MGI Symbol;Acc:MGI:3647246]</t>
  </si>
  <si>
    <t>ENSMUSG00000110656</t>
  </si>
  <si>
    <t>Gm20735</t>
  </si>
  <si>
    <t>predicted gene, 20735 [Source:MGI Symbol;Acc:MGI:5434091]</t>
  </si>
  <si>
    <t>ENSMUSG00000113255</t>
  </si>
  <si>
    <t>Tes3-ps</t>
  </si>
  <si>
    <t>testis derived transcript 3, pseudogene [Source:MGI Symbol;Acc:MGI:3582925]</t>
  </si>
  <si>
    <t>ENSMUSG00000113504</t>
  </si>
  <si>
    <t>Selenok-ps5</t>
  </si>
  <si>
    <t>selenoprotein K, pseudogene 5 [Source:MGI Symbol;Acc:MGI:5012170]</t>
  </si>
  <si>
    <t>ENSMUSG00000113536</t>
  </si>
  <si>
    <t>Gm49327</t>
  </si>
  <si>
    <t>predicted gene, 49327 [Source:MGI Symbol;Acc:MGI:6121512]</t>
  </si>
  <si>
    <t>ENSMUSG00000000420</t>
  </si>
  <si>
    <t>Galnt1</t>
  </si>
  <si>
    <t>polypeptide N-acetylgalactosaminyltransferase 1 [Source:MGI Symbol;Acc:MGI:894693]</t>
  </si>
  <si>
    <t>ENSMUSG00000000811</t>
  </si>
  <si>
    <t>Txnrd3</t>
  </si>
  <si>
    <t>thioredoxin reductase 3 [Source:MGI Symbol;Acc:MGI:2386711]</t>
  </si>
  <si>
    <t>ENSMUSG00000001420</t>
  </si>
  <si>
    <t>Tmem79</t>
  </si>
  <si>
    <t>transmembrane protein 79 [Source:MGI Symbol;Acc:MGI:1919163]</t>
  </si>
  <si>
    <t>ENSMUSG00000001983</t>
  </si>
  <si>
    <t>Taco1</t>
  </si>
  <si>
    <t>translational activator of mitochondrially encoded cytochrome c oxidase I [Source:MGI Symbol;Acc:MGI:1917457]</t>
  </si>
  <si>
    <t>ENSMUSG00000001999</t>
  </si>
  <si>
    <t>Blvra</t>
  </si>
  <si>
    <t>biliverdin reductase A [Source:MGI Symbol;Acc:MGI:88170]</t>
  </si>
  <si>
    <t>ENSMUSG00000003200</t>
  </si>
  <si>
    <t>Sh3gl1</t>
  </si>
  <si>
    <t>SH3-domain GRB2-like 1 [Source:MGI Symbol;Acc:MGI:700010]</t>
  </si>
  <si>
    <t>ENSMUSG00000004383</t>
  </si>
  <si>
    <t>Large1</t>
  </si>
  <si>
    <t>LARGE xylosyl- and glucuronyltransferase 1 [Source:MGI Symbol;Acc:MGI:1342270]</t>
  </si>
  <si>
    <t>ENSMUSG00000009828</t>
  </si>
  <si>
    <t>Ick</t>
  </si>
  <si>
    <t>ciliogenesis associated kinase 1 [Source:MGI Symbol;Acc:MGI:1934157]</t>
  </si>
  <si>
    <t>ENSMUSG00000015619</t>
  </si>
  <si>
    <t>Gata3</t>
  </si>
  <si>
    <t>GATA binding protein 3 [Source:MGI Symbol;Acc:MGI:95663]</t>
  </si>
  <si>
    <t>ENSMUSG00000017485</t>
  </si>
  <si>
    <t>Top2b</t>
  </si>
  <si>
    <t>topoisomerase (DNA) II beta [Source:MGI Symbol;Acc:MGI:98791]</t>
  </si>
  <si>
    <t>ENSMUSG00000018381</t>
  </si>
  <si>
    <t>Abi3</t>
  </si>
  <si>
    <t>ABI family member 3 [Source:MGI Symbol;Acc:MGI:1913860]</t>
  </si>
  <si>
    <t>ENSMUSG00000020260</t>
  </si>
  <si>
    <t>Pofut2</t>
  </si>
  <si>
    <t>protein O-fucosyltransferase 2 [Source:MGI Symbol;Acc:MGI:1916863]</t>
  </si>
  <si>
    <t>ENSMUSG00000020303</t>
  </si>
  <si>
    <t>Stc2</t>
  </si>
  <si>
    <t>stanniocalcin 2 [Source:MGI Symbol;Acc:MGI:1316731]</t>
  </si>
  <si>
    <t>ENSMUSG00000020462</t>
  </si>
  <si>
    <t>Cfap36</t>
  </si>
  <si>
    <t>cilia and flagella associated protein 36 [Source:MGI Symbol;Acc:MGI:1913994]</t>
  </si>
  <si>
    <t>ENSMUSG00000020472</t>
  </si>
  <si>
    <t>Zkscan17</t>
  </si>
  <si>
    <t>zinc finger with KRAB and SCAN domains 17 [Source:MGI Symbol;Acc:MGI:2679270]</t>
  </si>
  <si>
    <t>ENSMUSG00000020656</t>
  </si>
  <si>
    <t>Grhl1</t>
  </si>
  <si>
    <t>grainyhead like transcription factor 1 [Source:MGI Symbol;Acc:MGI:2182540]</t>
  </si>
  <si>
    <t>ENSMUSG00000020773</t>
  </si>
  <si>
    <t>Trim47</t>
  </si>
  <si>
    <t>tripartite motif-containing 47 [Source:MGI Symbol;Acc:MGI:1917374]</t>
  </si>
  <si>
    <t>ENSMUSG00000020955</t>
  </si>
  <si>
    <t>Ap4s1</t>
  </si>
  <si>
    <t>adaptor-related protein complex AP-4, sigma 1 [Source:MGI Symbol;Acc:MGI:1337065]</t>
  </si>
  <si>
    <t>ENSMUSG00000021007</t>
  </si>
  <si>
    <t>Spata7</t>
  </si>
  <si>
    <t>spermatogenesis associated 7 [Source:MGI Symbol;Acc:MGI:2144877]</t>
  </si>
  <si>
    <t>ENSMUSG00000021118</t>
  </si>
  <si>
    <t>Plek2</t>
  </si>
  <si>
    <t>pleckstrin 2 [Source:MGI Symbol;Acc:MGI:1351466]</t>
  </si>
  <si>
    <t>ENSMUSG00000021144</t>
  </si>
  <si>
    <t>Mta1</t>
  </si>
  <si>
    <t>metastasis associated 1 [Source:MGI Symbol;Acc:MGI:2150037]</t>
  </si>
  <si>
    <t>ENSMUSG00000021271</t>
  </si>
  <si>
    <t>Zfp839</t>
  </si>
  <si>
    <t>zinc finger protein 839 [Source:MGI Symbol;Acc:MGI:1920055]</t>
  </si>
  <si>
    <t>ENSMUSG00000021460</t>
  </si>
  <si>
    <t>Auh</t>
  </si>
  <si>
    <t>AU RNA binding protein/enoyl-coenzyme A hydratase [Source:MGI Symbol;Acc:MGI:1338011]</t>
  </si>
  <si>
    <t>ENSMUSG00000021592</t>
  </si>
  <si>
    <t>Arsk</t>
  </si>
  <si>
    <t>arylsulfatase K [Source:MGI Symbol;Acc:MGI:1924291]</t>
  </si>
  <si>
    <t>ENSMUSG00000021963</t>
  </si>
  <si>
    <t>Sap18</t>
  </si>
  <si>
    <t>Sin3-associated polypeptide 18 [Source:MGI Symbol;Acc:MGI:1277978]</t>
  </si>
  <si>
    <t>ENSMUSG00000023284</t>
  </si>
  <si>
    <t>Zfp605</t>
  </si>
  <si>
    <t>zinc finger protein 605 [Source:MGI Symbol;Acc:MGI:2444933]</t>
  </si>
  <si>
    <t>ENSMUSG00000025010</t>
  </si>
  <si>
    <t>Ccnj</t>
  </si>
  <si>
    <t>cyclin J [Source:MGI Symbol;Acc:MGI:2443297]</t>
  </si>
  <si>
    <t>ENSMUSG00000025495</t>
  </si>
  <si>
    <t>Ptdss2</t>
  </si>
  <si>
    <t>phosphatidylserine synthase 2 [Source:MGI Symbol;Acc:MGI:1351664]</t>
  </si>
  <si>
    <t>ENSMUSG00000025531</t>
  </si>
  <si>
    <t>Chm</t>
  </si>
  <si>
    <t>choroidermia (RAB escort protein 1) [Source:MGI Symbol;Acc:MGI:892979]</t>
  </si>
  <si>
    <t>ENSMUSG00000025544</t>
  </si>
  <si>
    <t>Tm9sf2</t>
  </si>
  <si>
    <t>transmembrane 9 superfamily member 2 [Source:MGI Symbol;Acc:MGI:1915309]</t>
  </si>
  <si>
    <t>ENSMUSG00000026275</t>
  </si>
  <si>
    <t>Ppp1r7</t>
  </si>
  <si>
    <t>protein phosphatase 1, regulatory subunit 7 [Source:MGI Symbol;Acc:MGI:1913635]</t>
  </si>
  <si>
    <t>ENSMUSG00000026753</t>
  </si>
  <si>
    <t>Ppp6c</t>
  </si>
  <si>
    <t>protein phosphatase 6, catalytic subunit [Source:MGI Symbol;Acc:MGI:1915107]</t>
  </si>
  <si>
    <t>ENSMUSG00000026878</t>
  </si>
  <si>
    <t>Rab14</t>
  </si>
  <si>
    <t>RAB14, member RAS oncogene family [Source:MGI Symbol;Acc:MGI:1915615]</t>
  </si>
  <si>
    <t>ENSMUSG00000026926</t>
  </si>
  <si>
    <t>Pmpca</t>
  </si>
  <si>
    <t>peptidase (mitochondrial processing) alpha [Source:MGI Symbol;Acc:MGI:1918568]</t>
  </si>
  <si>
    <t>ENSMUSG00000027286</t>
  </si>
  <si>
    <t>Lrrc57</t>
  </si>
  <si>
    <t>leucine rich repeat containing 57 [Source:MGI Symbol;Acc:MGI:1913856]</t>
  </si>
  <si>
    <t>ENSMUSG00000027331</t>
  </si>
  <si>
    <t>Knstrn</t>
  </si>
  <si>
    <t>kinetochore-localized astrin/SPAG5 binding [Source:MGI Symbol;Acc:MGI:1289298]</t>
  </si>
  <si>
    <t>ENSMUSG00000027534</t>
  </si>
  <si>
    <t>Snx16</t>
  </si>
  <si>
    <t>sorting nexin 16 [Source:MGI Symbol;Acc:MGI:1921968]</t>
  </si>
  <si>
    <t>ENSMUSG00000027667</t>
  </si>
  <si>
    <t>Zfp639</t>
  </si>
  <si>
    <t>zinc finger protein 639 [Source:MGI Symbol;Acc:MGI:1915028]</t>
  </si>
  <si>
    <t>ENSMUSG00000027845</t>
  </si>
  <si>
    <t>Dclre1b</t>
  </si>
  <si>
    <t>DNA cross-link repair 1B [Source:MGI Symbol;Acc:MGI:2156057]</t>
  </si>
  <si>
    <t>ENSMUSG00000027947</t>
  </si>
  <si>
    <t>Il6ra</t>
  </si>
  <si>
    <t>interleukin 6 receptor, alpha [Source:MGI Symbol;Acc:MGI:105304]</t>
  </si>
  <si>
    <t>ENSMUSG00000028243</t>
  </si>
  <si>
    <t>Ubxn2b</t>
  </si>
  <si>
    <t>UBX domain protein 2B [Source:MGI Symbol;Acc:MGI:1915303]</t>
  </si>
  <si>
    <t>ENSMUSG00000028381</t>
  </si>
  <si>
    <t>Ugcg</t>
  </si>
  <si>
    <t>UDP-glucose ceramide glucosyltransferase [Source:MGI Symbol;Acc:MGI:1332243]</t>
  </si>
  <si>
    <t>ENSMUSG00000028460</t>
  </si>
  <si>
    <t>Sit1</t>
  </si>
  <si>
    <t>suppression inducing transmembrane adaptor 1 [Source:MGI Symbol;Acc:MGI:1889342]</t>
  </si>
  <si>
    <t>ENSMUSG00000028552</t>
  </si>
  <si>
    <t>Eps15</t>
  </si>
  <si>
    <t>epidermal growth factor receptor pathway substrate 15 [Source:MGI Symbol;Acc:MGI:104583]</t>
  </si>
  <si>
    <t>ENSMUSG00000029397</t>
  </si>
  <si>
    <t>Rchy1</t>
  </si>
  <si>
    <t>ring finger and CHY zinc finger domain containing 1 [Source:MGI Symbol;Acc:MGI:1915348]</t>
  </si>
  <si>
    <t>ENSMUSG00000029622</t>
  </si>
  <si>
    <t>Arpc1b</t>
  </si>
  <si>
    <t>actin related protein 2/3 complex, subunit 1B [Source:MGI Symbol;Acc:MGI:1343142]</t>
  </si>
  <si>
    <t>ENSMUSG00000029723</t>
  </si>
  <si>
    <t>Tsc22d4</t>
  </si>
  <si>
    <t>TSC22 domain family, member 4 [Source:MGI Symbol;Acc:MGI:1926079]</t>
  </si>
  <si>
    <t>ENSMUSG00000030966</t>
  </si>
  <si>
    <t>Trim21</t>
  </si>
  <si>
    <t>tripartite motif-containing 21 [Source:MGI Symbol;Acc:MGI:106657]</t>
  </si>
  <si>
    <t>ENSMUSG00000031532</t>
  </si>
  <si>
    <t>Saraf</t>
  </si>
  <si>
    <t>store-operated calcium entry-associated regulatory factor [Source:MGI Symbol;Acc:MGI:1915137]</t>
  </si>
  <si>
    <t>ENSMUSG00000031591</t>
  </si>
  <si>
    <t>Asah1</t>
  </si>
  <si>
    <t>N-acylsphingosine amidohydrolase 1 [Source:MGI Symbol;Acc:MGI:1277124]</t>
  </si>
  <si>
    <t>ENSMUSG00000031840</t>
  </si>
  <si>
    <t>Rab3a</t>
  </si>
  <si>
    <t>RAB3A, member RAS oncogene family [Source:MGI Symbol;Acc:MGI:97843]</t>
  </si>
  <si>
    <t>ENSMUSG00000032059</t>
  </si>
  <si>
    <t>Alg9</t>
  </si>
  <si>
    <t>asparagine-linked glycosylation 9 (alpha 1,2 mannosyltransferase) [Source:MGI Symbol;Acc:MGI:1924753]</t>
  </si>
  <si>
    <t>ENSMUSG00000032300</t>
  </si>
  <si>
    <t>1700017B05Rik</t>
  </si>
  <si>
    <t>RIKEN cDNA 1700017B05 gene [Source:MGI Symbol;Acc:MGI:1921461]</t>
  </si>
  <si>
    <t>ENSMUSG00000032599</t>
  </si>
  <si>
    <t>Ip6k2</t>
  </si>
  <si>
    <t>inositol hexaphosphate kinase 2 [Source:MGI Symbol;Acc:MGI:1923750]</t>
  </si>
  <si>
    <t>ENSMUSG00000033249</t>
  </si>
  <si>
    <t>Hsf4</t>
  </si>
  <si>
    <t>heat shock transcription factor 4 [Source:MGI Symbol;Acc:MGI:1347058]</t>
  </si>
  <si>
    <t>ENSMUSG00000034430</t>
  </si>
  <si>
    <t>Zxdc</t>
  </si>
  <si>
    <t>ZXD family zinc finger C [Source:MGI Symbol;Acc:MGI:1933108]</t>
  </si>
  <si>
    <t>ENSMUSG00000034659</t>
  </si>
  <si>
    <t>Tmem109</t>
  </si>
  <si>
    <t>transmembrane protein 109 [Source:MGI Symbol;Acc:MGI:1915789]</t>
  </si>
  <si>
    <t>ENSMUSG00000034708</t>
  </si>
  <si>
    <t>Grn</t>
  </si>
  <si>
    <t>granulin [Source:MGI Symbol;Acc:MGI:95832]</t>
  </si>
  <si>
    <t>ENSMUSG00000034799</t>
  </si>
  <si>
    <t>Unc13a</t>
  </si>
  <si>
    <t>unc-13 homolog A [Source:MGI Symbol;Acc:MGI:3051532]</t>
  </si>
  <si>
    <t>ENSMUSG00000037149</t>
  </si>
  <si>
    <t>Ddx1</t>
  </si>
  <si>
    <t>DEAD box helicase 1 [Source:MGI Symbol;Acc:MGI:2144727]</t>
  </si>
  <si>
    <t>ENSMUSG00000039131</t>
  </si>
  <si>
    <t>Gipc2</t>
  </si>
  <si>
    <t>GIPC PDZ domain containing family, member 2 [Source:MGI Symbol;Acc:MGI:1889209]</t>
  </si>
  <si>
    <t>ENSMUSG00000039253</t>
  </si>
  <si>
    <t>Fn3krp</t>
  </si>
  <si>
    <t>fructosamine 3 kinase related protein [Source:MGI Symbol;Acc:MGI:2679256]</t>
  </si>
  <si>
    <t>ENSMUSG00000039671</t>
  </si>
  <si>
    <t>Zmynd8</t>
  </si>
  <si>
    <t>zinc finger, MYND-type containing 8 [Source:MGI Symbol;Acc:MGI:1918025]</t>
  </si>
  <si>
    <t>ENSMUSG00000040424</t>
  </si>
  <si>
    <t>Hipk4</t>
  </si>
  <si>
    <t>homeodomain interacting protein kinase 4 [Source:MGI Symbol;Acc:MGI:2685008]</t>
  </si>
  <si>
    <t>ENSMUSG00000040669</t>
  </si>
  <si>
    <t>Phc1</t>
  </si>
  <si>
    <t>polyhomeotic 1 [Source:MGI Symbol;Acc:MGI:103248]</t>
  </si>
  <si>
    <t>ENSMUSG00000040734</t>
  </si>
  <si>
    <t>Ppp1r13l</t>
  </si>
  <si>
    <t>protein phosphatase 1, regulatory subunit 13 like [Source:MGI Symbol;Acc:MGI:3525053]</t>
  </si>
  <si>
    <t>ENSMUSG00000041064</t>
  </si>
  <si>
    <t>Pif1</t>
  </si>
  <si>
    <t>PIF1 5'-to-3' DNA helicase [Source:MGI Symbol;Acc:MGI:2143057]</t>
  </si>
  <si>
    <t>ENSMUSG00000041084</t>
  </si>
  <si>
    <t>Ostc</t>
  </si>
  <si>
    <t>oligosaccharyltransferase complex subunit (non-catalytic) [Source:MGI Symbol;Acc:MGI:1913607]</t>
  </si>
  <si>
    <t>ENSMUSG00000042426</t>
  </si>
  <si>
    <t>Dhx29</t>
  </si>
  <si>
    <t>DEAH (Asp-Glu-Ala-His) box polypeptide 29 [Source:MGI Symbol;Acc:MGI:2145374]</t>
  </si>
  <si>
    <t>ENSMUSG00000042770</t>
  </si>
  <si>
    <t>Hebp1</t>
  </si>
  <si>
    <t>heme binding protein 1 [Source:MGI Symbol;Acc:MGI:1333880]</t>
  </si>
  <si>
    <t>ENSMUSG00000044148</t>
  </si>
  <si>
    <t>1810030O07Rik</t>
  </si>
  <si>
    <t>RIKEN cDNA 1810030O07 gene [Source:MGI Symbol;Acc:MGI:1916405]</t>
  </si>
  <si>
    <t>ENSMUSG00000044434</t>
  </si>
  <si>
    <t>Gm9791</t>
  </si>
  <si>
    <t>predicted pseudogene 9791 [Source:MGI Symbol;Acc:MGI:3642317]</t>
  </si>
  <si>
    <t>ENSMUSG00000044475</t>
  </si>
  <si>
    <t>Ascc1</t>
  </si>
  <si>
    <t>activating signal cointegrator 1 complex subunit 1 [Source:MGI Symbol;Acc:MGI:1916340]</t>
  </si>
  <si>
    <t>ENSMUSG00000045664</t>
  </si>
  <si>
    <t>Cdc42ep2</t>
  </si>
  <si>
    <t>CDC42 effector protein (Rho GTPase binding) 2 [Source:MGI Symbol;Acc:MGI:1929744]</t>
  </si>
  <si>
    <t>ENSMUSG00000045996</t>
  </si>
  <si>
    <t>Polr2k</t>
  </si>
  <si>
    <t>polymerase (RNA) II (DNA directed) polypeptide K [Source:MGI Symbol;Acc:MGI:102725]</t>
  </si>
  <si>
    <t>ENSMUSG00000046873</t>
  </si>
  <si>
    <t>Mbtps2</t>
  </si>
  <si>
    <t>membrane-bound transcription factor peptidase, site 2 [Source:MGI Symbol;Acc:MGI:2444506]</t>
  </si>
  <si>
    <t>ENSMUSG00000047434</t>
  </si>
  <si>
    <t>Xxylt1</t>
  </si>
  <si>
    <t>xyloside xylosyltransferase 1 [Source:MGI Symbol;Acc:MGI:2146443]</t>
  </si>
  <si>
    <t>ENSMUSG00000047617</t>
  </si>
  <si>
    <t>Paxx</t>
  </si>
  <si>
    <t>non-homologous end joining factor [Source:MGI Symbol;Acc:MGI:2442831]</t>
  </si>
  <si>
    <t>ENSMUSG00000049858</t>
  </si>
  <si>
    <t>Suox</t>
  </si>
  <si>
    <t>sulfite oxidase [Source:MGI Symbol;Acc:MGI:2446117]</t>
  </si>
  <si>
    <t>ENSMUSG00000051864</t>
  </si>
  <si>
    <t>Tbc1d22a</t>
  </si>
  <si>
    <t>TBC1 domain family, member 22a [Source:MGI Symbol;Acc:MGI:1289265]</t>
  </si>
  <si>
    <t>ENSMUSG00000054099</t>
  </si>
  <si>
    <t>Slc25a40</t>
  </si>
  <si>
    <t>solute carrier family 25, member 40 [Source:MGI Symbol;Acc:MGI:2442486]</t>
  </si>
  <si>
    <t>ENSMUSG00000055116</t>
  </si>
  <si>
    <t>Arntl</t>
  </si>
  <si>
    <t>aryl hydrocarbon receptor nuclear translocator-like [Source:MGI Symbol;Acc:MGI:1096381]</t>
  </si>
  <si>
    <t>ENSMUSG00000058638</t>
  </si>
  <si>
    <t>Zfp110</t>
  </si>
  <si>
    <t>zinc finger protein 110 [Source:MGI Symbol;Acc:MGI:1890378]</t>
  </si>
  <si>
    <t>ENSMUSG00000058706</t>
  </si>
  <si>
    <t>0610030E20Rik</t>
  </si>
  <si>
    <t>RIKEN cDNA 0610030E20 gene [Source:MGI Symbol;Acc:MGI:1915614]</t>
  </si>
  <si>
    <t>ENSMUSG00000059486</t>
  </si>
  <si>
    <t>Kbtbd2</t>
  </si>
  <si>
    <t>kelch repeat and BTB (POZ) domain containing 2 [Source:MGI Symbol;Acc:MGI:2384811]</t>
  </si>
  <si>
    <t>ENSMUSG00000059883</t>
  </si>
  <si>
    <t>Irak4</t>
  </si>
  <si>
    <t>interleukin-1 receptor-associated kinase 4 [Source:MGI Symbol;Acc:MGI:2182474]</t>
  </si>
  <si>
    <t>ENSMUSG00000060216</t>
  </si>
  <si>
    <t>Arrb2</t>
  </si>
  <si>
    <t>arrestin, beta 2 [Source:MGI Symbol;Acc:MGI:99474]</t>
  </si>
  <si>
    <t>ENSMUSG00000060260</t>
  </si>
  <si>
    <t>Pwwp2b</t>
  </si>
  <si>
    <t>PWWP domain containing 2B [Source:MGI Symbol;Acc:MGI:2142008]</t>
  </si>
  <si>
    <t>ENSMUSG00000061232</t>
  </si>
  <si>
    <t>H2-K1</t>
  </si>
  <si>
    <t>histocompatibility 2, K1, K region [Source:MGI Symbol;Acc:MGI:95904]</t>
  </si>
  <si>
    <t>ENSMUSG00000061665</t>
  </si>
  <si>
    <t>Cd2ap</t>
  </si>
  <si>
    <t>CD2-associated protein [Source:MGI Symbol;Acc:MGI:1330281]</t>
  </si>
  <si>
    <t>ENSMUSG00000062931</t>
  </si>
  <si>
    <t>Zfp938</t>
  </si>
  <si>
    <t>zinc finger protein 938 [Source:MGI Symbol;Acc:MGI:3621440]</t>
  </si>
  <si>
    <t>ENSMUSG00000063506</t>
  </si>
  <si>
    <t>Arhgap22</t>
  </si>
  <si>
    <t>Rho GTPase activating protein 22 [Source:MGI Symbol;Acc:MGI:2443418]</t>
  </si>
  <si>
    <t>ENSMUSG00000068876</t>
  </si>
  <si>
    <t>Cgn</t>
  </si>
  <si>
    <t>cingulin [Source:MGI Symbol;Acc:MGI:1927237]</t>
  </si>
  <si>
    <t>ENSMUSG00000069540</t>
  </si>
  <si>
    <t>Gm4925</t>
  </si>
  <si>
    <t>predicted gene 4925 [Source:MGI Symbol;Acc:MGI:3643371]</t>
  </si>
  <si>
    <t>ENSMUSG00000070372</t>
  </si>
  <si>
    <t>Capza1</t>
  </si>
  <si>
    <t>capping protein (actin filament) muscle Z-line, alpha 1 [Source:MGI Symbol;Acc:MGI:106227]</t>
  </si>
  <si>
    <t>ENSMUSG00000070471</t>
  </si>
  <si>
    <t>Erich6</t>
  </si>
  <si>
    <t>glutamate rich 6 [Source:MGI Symbol;Acc:MGI:3588212]</t>
  </si>
  <si>
    <t>ENSMUSG00000070883</t>
  </si>
  <si>
    <t>Ccdc173</t>
  </si>
  <si>
    <t>coiled-coil domain containing 173 [Source:MGI Symbol;Acc:MGI:1923100]</t>
  </si>
  <si>
    <t>ENSMUSG00000073079</t>
  </si>
  <si>
    <t>Srp54a</t>
  </si>
  <si>
    <t>signal recognition particle 54A [Source:MGI Symbol;Acc:MGI:1346087]</t>
  </si>
  <si>
    <t>ENSMUSG00000073888</t>
  </si>
  <si>
    <t>Ccl27a</t>
  </si>
  <si>
    <t>chemokine (C-C motif) ligand 27A [Source:MGI Symbol;Acc:MGI:1343459]</t>
  </si>
  <si>
    <t>ENSMUSG00000075268</t>
  </si>
  <si>
    <t>Gm10819</t>
  </si>
  <si>
    <t>predicted gene 10819 [Source:MGI Symbol;Acc:MGI:3642135]</t>
  </si>
  <si>
    <t>ENSMUSG00000078546</t>
  </si>
  <si>
    <t>Zfp995</t>
  </si>
  <si>
    <t>zinc finger protein 995 [Source:MGI Symbol;Acc:MGI:1917331]</t>
  </si>
  <si>
    <t>ENSMUSG00000091509</t>
  </si>
  <si>
    <t>Gm17066</t>
  </si>
  <si>
    <t>predicted gene 17066 [Source:MGI Symbol;Acc:MGI:4937893]</t>
  </si>
  <si>
    <t>ENSMUSG00000097040</t>
  </si>
  <si>
    <t>2610316D01Rik</t>
  </si>
  <si>
    <t>RIKEN cDNA 2610316D01 gene [Source:MGI Symbol;Acc:MGI:1919761]</t>
  </si>
  <si>
    <t>ENSMUSG00000097358</t>
  </si>
  <si>
    <t>Gm26773</t>
  </si>
  <si>
    <t>ENSMUSG00000099032</t>
  </si>
  <si>
    <t>Tcf24</t>
  </si>
  <si>
    <t>transcription factor 24 [Source:MGI Symbol;Acc:MGI:3780500]</t>
  </si>
  <si>
    <t>ENSMUSG00000099858</t>
  </si>
  <si>
    <t>Gm6652</t>
  </si>
  <si>
    <t>predicted gene 6652 [Source:MGI Symbol;Acc:MGI:3647244]</t>
  </si>
  <si>
    <t>ENSMUSG00000100691</t>
  </si>
  <si>
    <t>2010320M18Rik</t>
  </si>
  <si>
    <t>RIKEN cDNA 2010320M18 gene [Source:MGI Symbol;Acc:MGI:1919343]</t>
  </si>
  <si>
    <t>ENSMUSG00000104212</t>
  </si>
  <si>
    <t>Gm37986</t>
  </si>
  <si>
    <t>predicted gene, 37986 [Source:MGI Symbol;Acc:MGI:5611214]</t>
  </si>
  <si>
    <t>ENSMUSG00000105328</t>
  </si>
  <si>
    <t>Gm43180</t>
  </si>
  <si>
    <t>predicted gene 43180 [Source:MGI Symbol;Acc:MGI:5663317]</t>
  </si>
  <si>
    <t>ENSMUSG00000105728</t>
  </si>
  <si>
    <t>Gm42819</t>
  </si>
  <si>
    <t>predicted gene 42819 [Source:MGI Symbol;Acc:MGI:5662956]</t>
  </si>
  <si>
    <t>ENSMUSG00000106662</t>
  </si>
  <si>
    <t>Gm43034</t>
  </si>
  <si>
    <t>predicted gene 43034 [Source:MGI Symbol;Acc:MGI:5663171]</t>
  </si>
  <si>
    <t>ENSMUSG00000115149</t>
  </si>
  <si>
    <t>9330188P03Rik</t>
  </si>
  <si>
    <t>RIKEN cDNA 9330188P03 gene [Source:MGI Symbol;Acc:MGI:2686435]</t>
  </si>
  <si>
    <t>ENSMUSG00000117813</t>
  </si>
  <si>
    <t>AC127331.2</t>
  </si>
  <si>
    <t>predicted gene 5823 [Source:MGI Symbol;Acc:MGI:3647390]</t>
  </si>
  <si>
    <t>ENSMUSG00000000531</t>
  </si>
  <si>
    <t>Grasp</t>
  </si>
  <si>
    <t>trafficking regulator and scaffold protein tamalin [Source:MGI Symbol;Acc:MGI:1860303]</t>
  </si>
  <si>
    <t>ENSMUSG00000001520</t>
  </si>
  <si>
    <t>Nrip2</t>
  </si>
  <si>
    <t>nuclear receptor interacting protein 2 [Source:MGI Symbol;Acc:MGI:1891884]</t>
  </si>
  <si>
    <t>ENSMUSG00000002603</t>
  </si>
  <si>
    <t>Tgfb1</t>
  </si>
  <si>
    <t>transforming growth factor, beta 1 [Source:MGI Symbol;Acc:MGI:98725]</t>
  </si>
  <si>
    <t>ENSMUSG00000017615</t>
  </si>
  <si>
    <t>Tnfaip1</t>
  </si>
  <si>
    <t>tumor necrosis factor, alpha-induced protein 1 (endothelial) [Source:MGI Symbol;Acc:MGI:104961]</t>
  </si>
  <si>
    <t>ENSMUSG00000018661</t>
  </si>
  <si>
    <t>Cog1</t>
  </si>
  <si>
    <t>component of oligomeric golgi complex 1 [Source:MGI Symbol;Acc:MGI:1333873]</t>
  </si>
  <si>
    <t>ENSMUSG00000019951</t>
  </si>
  <si>
    <t>Uhrf1bp1l</t>
  </si>
  <si>
    <t>UHRF1 (ICBP90) binding protein 1-like [Source:MGI Symbol;Acc:MGI:2442888]</t>
  </si>
  <si>
    <t>ENSMUSG00000020216</t>
  </si>
  <si>
    <t>Jsrp1</t>
  </si>
  <si>
    <t>junctional sarcoplasmic reticulum protein 1 [Source:MGI Symbol;Acc:MGI:1916700]</t>
  </si>
  <si>
    <t>ENSMUSG00000020234</t>
  </si>
  <si>
    <t>4930404N11Rik</t>
  </si>
  <si>
    <t>RIKEN cDNA 4930404N11 gene [Source:MGI Symbol;Acc:MGI:1921072]</t>
  </si>
  <si>
    <t>ENSMUSG00000020564</t>
  </si>
  <si>
    <t>Atxn7l1</t>
  </si>
  <si>
    <t>ataxin 7-like 1 [Source:MGI Symbol;Acc:MGI:3584458]</t>
  </si>
  <si>
    <t>ENSMUSG00000021125</t>
  </si>
  <si>
    <t>Arg2</t>
  </si>
  <si>
    <t>arginase type II [Source:MGI Symbol;Acc:MGI:1330806]</t>
  </si>
  <si>
    <t>ENSMUSG00000021759</t>
  </si>
  <si>
    <t>Plpp1</t>
  </si>
  <si>
    <t>phospholipid phosphatase 1 [Source:MGI Symbol;Acc:MGI:108412]</t>
  </si>
  <si>
    <t>ENSMUSG00000022191</t>
  </si>
  <si>
    <t>Drosha</t>
  </si>
  <si>
    <t>drosha, ribonuclease type III [Source:MGI Symbol;Acc:MGI:1261425]</t>
  </si>
  <si>
    <t>ENSMUSG00000022195</t>
  </si>
  <si>
    <t>6030458C11Rik</t>
  </si>
  <si>
    <t>RIKEN cDNA 6030458C11 gene [Source:MGI Symbol;Acc:MGI:1925127]</t>
  </si>
  <si>
    <t>ENSMUSG00000022221</t>
  </si>
  <si>
    <t>Ripk3</t>
  </si>
  <si>
    <t>receptor-interacting serine-threonine kinase 3 [Source:MGI Symbol;Acc:MGI:2154952]</t>
  </si>
  <si>
    <t>ENSMUSG00000022346</t>
  </si>
  <si>
    <t>Myc</t>
  </si>
  <si>
    <t>myelocytomatosis oncogene [Source:MGI Symbol;Acc:MGI:97250]</t>
  </si>
  <si>
    <t>ENSMUSG00000022350</t>
  </si>
  <si>
    <t>Washc5</t>
  </si>
  <si>
    <t>WASH complex subunit 5 [Source:MGI Symbol;Acc:MGI:2146110]</t>
  </si>
  <si>
    <t>ENSMUSG00000022361</t>
  </si>
  <si>
    <t>Zhx1</t>
  </si>
  <si>
    <t>zinc fingers and homeoboxes 1 [Source:MGI Symbol;Acc:MGI:109271]</t>
  </si>
  <si>
    <t>ENSMUSG00000022607</t>
  </si>
  <si>
    <t>Ptk2</t>
  </si>
  <si>
    <t>PTK2 protein tyrosine kinase 2 [Source:MGI Symbol;Acc:MGI:95481]</t>
  </si>
  <si>
    <t>ENSMUSG00000022856</t>
  </si>
  <si>
    <t>Tmem41a</t>
  </si>
  <si>
    <t>transmembrane protein 41a [Source:MGI Symbol;Acc:MGI:1913914]</t>
  </si>
  <si>
    <t>ENSMUSG00000024235</t>
  </si>
  <si>
    <t>Map3k8</t>
  </si>
  <si>
    <t>mitogen-activated protein kinase kinase kinase 8 [Source:MGI Symbol;Acc:MGI:1346878]</t>
  </si>
  <si>
    <t>ENSMUSG00000024454</t>
  </si>
  <si>
    <t>Hdac3</t>
  </si>
  <si>
    <t>histone deacetylase 3 [Source:MGI Symbol;Acc:MGI:1343091]</t>
  </si>
  <si>
    <t>ENSMUSG00000024937</t>
  </si>
  <si>
    <t>Ehbp1l1</t>
  </si>
  <si>
    <t>EH domain binding protein 1-like 1 [Source:MGI Symbol;Acc:MGI:3612340]</t>
  </si>
  <si>
    <t>ENSMUSG00000025102</t>
  </si>
  <si>
    <t>3110040N11Rik</t>
  </si>
  <si>
    <t>RIKEN cDNA 3110040N11 gene [Source:MGI Symbol;Acc:MGI:1914540]</t>
  </si>
  <si>
    <t>ENSMUSG00000025176</t>
  </si>
  <si>
    <t>Hoga1</t>
  </si>
  <si>
    <t>4-hydroxy-2-oxoglutarate aldolase 1 [Source:MGI Symbol;Acc:MGI:1914682]</t>
  </si>
  <si>
    <t>ENSMUSG00000026860</t>
  </si>
  <si>
    <t>Sh3glb2</t>
  </si>
  <si>
    <t>SH3-domain GRB2-like endophilin B2 [Source:MGI Symbol;Acc:MGI:2385131]</t>
  </si>
  <si>
    <t>ENSMUSG00000026970</t>
  </si>
  <si>
    <t>Rbms1</t>
  </si>
  <si>
    <t>RNA binding motif, single stranded interacting protein 1 [Source:MGI Symbol;Acc:MGI:1861774]</t>
  </si>
  <si>
    <t>ENSMUSG00000027276</t>
  </si>
  <si>
    <t>Jag1</t>
  </si>
  <si>
    <t>jagged 1 [Source:MGI Symbol;Acc:MGI:1095416]</t>
  </si>
  <si>
    <t>ENSMUSG00000027677</t>
  </si>
  <si>
    <t>Ttc14</t>
  </si>
  <si>
    <t>tetratricopeptide repeat domain 14 [Source:MGI Symbol;Acc:MGI:1914370]</t>
  </si>
  <si>
    <t>ENSMUSG00000027751</t>
  </si>
  <si>
    <t>Supt20</t>
  </si>
  <si>
    <t>SPT20 SAGA complex component [Source:MGI Symbol;Acc:MGI:1929651]</t>
  </si>
  <si>
    <t>ENSMUSG00000028641</t>
  </si>
  <si>
    <t>P3h1</t>
  </si>
  <si>
    <t>prolyl 3-hydroxylase 1 [Source:MGI Symbol;Acc:MGI:1888921]</t>
  </si>
  <si>
    <t>ENSMUSG00000028755</t>
  </si>
  <si>
    <t>Cda</t>
  </si>
  <si>
    <t>cytidine deaminase [Source:MGI Symbol;Acc:MGI:1919519]</t>
  </si>
  <si>
    <t>ENSMUSG00000028771</t>
  </si>
  <si>
    <t>Ptpn12</t>
  </si>
  <si>
    <t>protein tyrosine phosphatase, non-receptor type 12 [Source:MGI Symbol;Acc:MGI:104673]</t>
  </si>
  <si>
    <t>ENSMUSG00000028793</t>
  </si>
  <si>
    <t>Rnf19b</t>
  </si>
  <si>
    <t>ring finger protein 19B [Source:MGI Symbol;Acc:MGI:1922484]</t>
  </si>
  <si>
    <t>ENSMUSG00000029075</t>
  </si>
  <si>
    <t>Tnfrsf4</t>
  </si>
  <si>
    <t>tumor necrosis factor receptor superfamily, member 4 [Source:MGI Symbol;Acc:MGI:104512]</t>
  </si>
  <si>
    <t>ENSMUSG00000029276</t>
  </si>
  <si>
    <t>Glmn</t>
  </si>
  <si>
    <t>glomulin, FKBP associated protein [Source:MGI Symbol;Acc:MGI:2141180]</t>
  </si>
  <si>
    <t>ENSMUSG00000030216</t>
  </si>
  <si>
    <t>Wbp11</t>
  </si>
  <si>
    <t>WW domain binding protein 11 [Source:MGI Symbol;Acc:MGI:1891823]</t>
  </si>
  <si>
    <t>ENSMUSG00000030469</t>
  </si>
  <si>
    <t>Zfp719</t>
  </si>
  <si>
    <t>zinc finger protein 719 [Source:MGI Symbol;Acc:MGI:2444708]</t>
  </si>
  <si>
    <t>ENSMUSG00000030934</t>
  </si>
  <si>
    <t>Oat</t>
  </si>
  <si>
    <t>ornithine aminotransferase [Source:MGI Symbol;Acc:MGI:97394]</t>
  </si>
  <si>
    <t>ENSMUSG00000031145</t>
  </si>
  <si>
    <t>Prickle3</t>
  </si>
  <si>
    <t>prickle planar cell polarity protein 3 [Source:MGI Symbol;Acc:MGI:1859635]</t>
  </si>
  <si>
    <t>ENSMUSG00000031634</t>
  </si>
  <si>
    <t>Ufsp2</t>
  </si>
  <si>
    <t>UFM1-specific peptidase 2 [Source:MGI Symbol;Acc:MGI:1913679]</t>
  </si>
  <si>
    <t>ENSMUSG00000031835</t>
  </si>
  <si>
    <t>Mbtps1</t>
  </si>
  <si>
    <t>membrane-bound transcription factor peptidase, site 1 [Source:MGI Symbol;Acc:MGI:1927235]</t>
  </si>
  <si>
    <t>ENSMUSG00000031860</t>
  </si>
  <si>
    <t>Pbx4</t>
  </si>
  <si>
    <t>pre B cell leukemia homeobox 4 [Source:MGI Symbol;Acc:MGI:1931321]</t>
  </si>
  <si>
    <t>ENSMUSG00000031987</t>
  </si>
  <si>
    <t>Egln1</t>
  </si>
  <si>
    <t>egl-9 family hypoxia-inducible factor 1 [Source:MGI Symbol;Acc:MGI:1932286]</t>
  </si>
  <si>
    <t>ENSMUSG00000032086</t>
  </si>
  <si>
    <t>Bace1</t>
  </si>
  <si>
    <t>beta-site APP cleaving enzyme 1 [Source:MGI Symbol;Acc:MGI:1346542]</t>
  </si>
  <si>
    <t>ENSMUSG00000032540</t>
  </si>
  <si>
    <t>Abhd5</t>
  </si>
  <si>
    <t>abhydrolase domain containing 5 [Source:MGI Symbol;Acc:MGI:1914719]</t>
  </si>
  <si>
    <t>ENSMUSG00000032640</t>
  </si>
  <si>
    <t>Chsy1</t>
  </si>
  <si>
    <t>chondroitin sulfate synthase 1 [Source:MGI Symbol;Acc:MGI:2681120]</t>
  </si>
  <si>
    <t>ENSMUSG00000032712</t>
  </si>
  <si>
    <t>Resf1</t>
  </si>
  <si>
    <t>retroelement silencing factor 1 [Source:MGI Symbol;Acc:MGI:1914496]</t>
  </si>
  <si>
    <t>ENSMUSG00000033287</t>
  </si>
  <si>
    <t>Kctd17</t>
  </si>
  <si>
    <t>potassium channel tetramerisation domain containing 17 [Source:MGI Symbol;Acc:MGI:1920094]</t>
  </si>
  <si>
    <t>ENSMUSG00000034906</t>
  </si>
  <si>
    <t>Ncaph</t>
  </si>
  <si>
    <t>non-SMC condensin I complex, subunit H [Source:MGI Symbol;Acc:MGI:2444777]</t>
  </si>
  <si>
    <t>ENSMUSG00000035125</t>
  </si>
  <si>
    <t>Gcfc2</t>
  </si>
  <si>
    <t>GC-rich sequence DNA binding factor 2 [Source:MGI Symbol;Acc:MGI:2141656]</t>
  </si>
  <si>
    <t>ENSMUSG00000035699</t>
  </si>
  <si>
    <t>Slc51a</t>
  </si>
  <si>
    <t>solute carrier family 51, alpha subunit [Source:MGI Symbol;Acc:MGI:2146634]</t>
  </si>
  <si>
    <t>ENSMUSG00000035769</t>
  </si>
  <si>
    <t>Xylb</t>
  </si>
  <si>
    <t>xylulokinase homolog (H. influenzae) [Source:MGI Symbol;Acc:MGI:2142985]</t>
  </si>
  <si>
    <t>ENSMUSG00000036275</t>
  </si>
  <si>
    <t>9530068E07Rik</t>
  </si>
  <si>
    <t>RIKEN cDNA 9530068E07 gene [Source:MGI Symbol;Acc:MGI:2654705]</t>
  </si>
  <si>
    <t>ENSMUSG00000036427</t>
  </si>
  <si>
    <t>Gpi1</t>
  </si>
  <si>
    <t>glucose-6-phosphate isomerase 1 [Source:MGI Symbol;Acc:MGI:95797]</t>
  </si>
  <si>
    <t>ENSMUSG00000036503</t>
  </si>
  <si>
    <t>Rnf13</t>
  </si>
  <si>
    <t>ring finger protein 13 [Source:MGI Symbol;Acc:MGI:1346341]</t>
  </si>
  <si>
    <t>ENSMUSG00000037174</t>
  </si>
  <si>
    <t>Elf2</t>
  </si>
  <si>
    <t>E74-like factor 2 [Source:MGI Symbol;Acc:MGI:1916507]</t>
  </si>
  <si>
    <t>ENSMUSG00000038909</t>
  </si>
  <si>
    <t>Kat7</t>
  </si>
  <si>
    <t>K(lysine) acetyltransferase 7 [Source:MGI Symbol;Acc:MGI:2182799]</t>
  </si>
  <si>
    <t>ENSMUSG00000039182</t>
  </si>
  <si>
    <t>AW209491</t>
  </si>
  <si>
    <t>expressed sequence AW209491 [Source:MGI Symbol;Acc:MGI:2145422]</t>
  </si>
  <si>
    <t>ENSMUSG00000039994</t>
  </si>
  <si>
    <t>Timeless</t>
  </si>
  <si>
    <t>timeless circadian clock 1 [Source:MGI Symbol;Acc:MGI:1321393]</t>
  </si>
  <si>
    <t>ENSMUSG00000040488</t>
  </si>
  <si>
    <t>Ltbp4</t>
  </si>
  <si>
    <t>latent transforming growth factor beta binding protein 4 [Source:MGI Symbol;Acc:MGI:1321395]</t>
  </si>
  <si>
    <t>ENSMUSG00000040620</t>
  </si>
  <si>
    <t>Dhx33</t>
  </si>
  <si>
    <t>DEAH (Asp-Glu-Ala-His) box polypeptide 33 [Source:MGI Symbol;Acc:MGI:2445102]</t>
  </si>
  <si>
    <t>ENSMUSG00000041354</t>
  </si>
  <si>
    <t>Rgl2</t>
  </si>
  <si>
    <t>ral guanine nucleotide dissociation stimulator-like 2 [Source:MGI Symbol;Acc:MGI:107483]</t>
  </si>
  <si>
    <t>ENSMUSG00000041649</t>
  </si>
  <si>
    <t>Klf8</t>
  </si>
  <si>
    <t>Kruppel-like factor 8 [Source:MGI Symbol;Acc:MGI:2442430]</t>
  </si>
  <si>
    <t>ENSMUSG00000041685</t>
  </si>
  <si>
    <t>Fcho2</t>
  </si>
  <si>
    <t>FCH domain only 2 [Source:MGI Symbol;Acc:MGI:3505790]</t>
  </si>
  <si>
    <t>ENSMUSG00000041736</t>
  </si>
  <si>
    <t>Tspo</t>
  </si>
  <si>
    <t>translocator protein [Source:MGI Symbol;Acc:MGI:88222]</t>
  </si>
  <si>
    <t>ENSMUSG00000041912</t>
  </si>
  <si>
    <t>Tdrkh</t>
  </si>
  <si>
    <t>tudor and KH domain containing protein [Source:MGI Symbol;Acc:MGI:1919884]</t>
  </si>
  <si>
    <t>ENSMUSG00000042340</t>
  </si>
  <si>
    <t>Ctf1</t>
  </si>
  <si>
    <t>cardiotrophin 1 [Source:MGI Symbol;Acc:MGI:105115]</t>
  </si>
  <si>
    <t>ENSMUSG00000042677</t>
  </si>
  <si>
    <t>Zc3h12a</t>
  </si>
  <si>
    <t>zinc finger CCCH type containing 12A [Source:MGI Symbol;Acc:MGI:2385891]</t>
  </si>
  <si>
    <t>ENSMUSG00000042842</t>
  </si>
  <si>
    <t>Serpinb6b</t>
  </si>
  <si>
    <t>serine (or cysteine) peptidase inhibitor, clade B, member 6b [Source:MGI Symbol;Acc:MGI:894688]</t>
  </si>
  <si>
    <t>ENSMUSG00000045799</t>
  </si>
  <si>
    <t>Gm9800</t>
  </si>
  <si>
    <t>predicted gene 9800 [Source:MGI Symbol;Acc:MGI:3710580]</t>
  </si>
  <si>
    <t>ENSMUSG00000046861</t>
  </si>
  <si>
    <t>Hectd3</t>
  </si>
  <si>
    <t>HECT domain E3 ubiquitin protein ligase 3 [Source:MGI Symbol;Acc:MGI:1923858]</t>
  </si>
  <si>
    <t>ENSMUSG00000047264</t>
  </si>
  <si>
    <t>Zfp358</t>
  </si>
  <si>
    <t>zinc finger protein 358 [Source:MGI Symbol;Acc:MGI:2153740]</t>
  </si>
  <si>
    <t>ENSMUSG00000047766</t>
  </si>
  <si>
    <t>Lrrc49</t>
  </si>
  <si>
    <t>leucine rich repeat containing 49 [Source:MGI Symbol;Acc:MGI:2442689]</t>
  </si>
  <si>
    <t>ENSMUSG00000047777</t>
  </si>
  <si>
    <t>Phf13</t>
  </si>
  <si>
    <t>PHD finger protein 13 [Source:MGI Symbol;Acc:MGI:2446217]</t>
  </si>
  <si>
    <t>ENSMUSG00000048163</t>
  </si>
  <si>
    <t>Selplg</t>
  </si>
  <si>
    <t>selectin, platelet (p-selectin) ligand [Source:MGI Symbol;Acc:MGI:106689]</t>
  </si>
  <si>
    <t>ENSMUSG00000050714</t>
  </si>
  <si>
    <t>Zbtb26</t>
  </si>
  <si>
    <t>zinc finger and BTB domain containing 26 [Source:MGI Symbol;Acc:MGI:2444402]</t>
  </si>
  <si>
    <t>ENSMUSG00000054517</t>
  </si>
  <si>
    <t>Trim65</t>
  </si>
  <si>
    <t>tripartite motif-containing 65 [Source:MGI Symbol;Acc:MGI:2442815]</t>
  </si>
  <si>
    <t>ENSMUSG00000056692</t>
  </si>
  <si>
    <t>Ilrun</t>
  </si>
  <si>
    <t>inflammation and lipid regulator with UBA-like and NBR1-like domains [Source:MGI Symbol;Acc:MGI:106281]</t>
  </si>
  <si>
    <t>ENSMUSG00000056952</t>
  </si>
  <si>
    <t>Tatdn2</t>
  </si>
  <si>
    <t>TatD DNase domain containing 2 [Source:MGI Symbol;Acc:MGI:3576210]</t>
  </si>
  <si>
    <t>ENSMUSG00000060149</t>
  </si>
  <si>
    <t>BC002059</t>
  </si>
  <si>
    <t>cDNA sequence BC002059 [Source:MGI Symbol;Acc:MGI:2384864]</t>
  </si>
  <si>
    <t>ENSMUSG00000061887</t>
  </si>
  <si>
    <t>Ssbp3</t>
  </si>
  <si>
    <t>single-stranded DNA binding protein 3 [Source:MGI Symbol;Acc:MGI:1919725]</t>
  </si>
  <si>
    <t>ENSMUSG00000069808</t>
  </si>
  <si>
    <t>Fam57a</t>
  </si>
  <si>
    <t>TLC domain containing 3A [Source:MGI Symbol;Acc:MGI:2151840]</t>
  </si>
  <si>
    <t>ENSMUSG00000070729</t>
  </si>
  <si>
    <t>Gm12966</t>
  </si>
  <si>
    <t>predicted gene 12966 [Source:MGI Symbol;Acc:MGI:3652043]</t>
  </si>
  <si>
    <t>ENSMUSG00000071267</t>
  </si>
  <si>
    <t>Zfp942</t>
  </si>
  <si>
    <t>zinc finger protein 942 [Source:MGI Symbol;Acc:MGI:1920483]</t>
  </si>
  <si>
    <t>ENSMUSG00000071650</t>
  </si>
  <si>
    <t>Ganab</t>
  </si>
  <si>
    <t>alpha glucosidase 2 alpha neutral subunit [Source:MGI Symbol;Acc:MGI:1097667]</t>
  </si>
  <si>
    <t>ENSMUSG00000073274</t>
  </si>
  <si>
    <t>Gm14636</t>
  </si>
  <si>
    <t>predicted gene 14636 [Source:MGI Symbol;Acc:MGI:3641976]</t>
  </si>
  <si>
    <t>ENSMUSG00000074825</t>
  </si>
  <si>
    <t>Itpripl1</t>
  </si>
  <si>
    <t>inositol 1,4,5-triphosphate receptor interacting protein-like 1 [Source:MGI Symbol;Acc:MGI:1920588]</t>
  </si>
  <si>
    <t>ENSMUSG00000081179</t>
  </si>
  <si>
    <t>Gm13136</t>
  </si>
  <si>
    <t>predicted gene 13136 [Source:MGI Symbol;Acc:MGI:3649290]</t>
  </si>
  <si>
    <t>ENSMUSG00000083512</t>
  </si>
  <si>
    <t>Gm12749</t>
  </si>
  <si>
    <t>predicted gene 12749 [Source:MGI Symbol;Acc:MGI:3652196]</t>
  </si>
  <si>
    <t>ENSMUSG00000084925</t>
  </si>
  <si>
    <t>1810062O18Rik</t>
  </si>
  <si>
    <t>RIKEN cDNA 1810062O18 gene [Source:MGI Symbol;Acc:MGI:1922852]</t>
  </si>
  <si>
    <t>ENSMUSG00000087014</t>
  </si>
  <si>
    <t>ENSMUSG00000087424</t>
  </si>
  <si>
    <t>5730405O15Rik</t>
  </si>
  <si>
    <t>RIKEN cDNA 5730405O15 gene [Source:MGI Symbol;Acc:MGI:1917739]</t>
  </si>
  <si>
    <t>ENSMUSG00000090946</t>
  </si>
  <si>
    <t>Ccdc71l</t>
  </si>
  <si>
    <t>coiled-coil domain containing 71 like [Source:MGI Symbol;Acc:MGI:1919373]</t>
  </si>
  <si>
    <t>ENSMUSG00000097152</t>
  </si>
  <si>
    <t>Gm26515</t>
  </si>
  <si>
    <t>ENSMUSG00000097428</t>
  </si>
  <si>
    <t>AW047730</t>
  </si>
  <si>
    <t>expressed sequence AW047730 [Source:MGI Symbol;Acc:MGI:2139951]</t>
  </si>
  <si>
    <t>ENSMUSG00000097530</t>
  </si>
  <si>
    <t>Kansl2-ps</t>
  </si>
  <si>
    <t>KAT8 regulatory NSL complex subunit 2, pseudogene [Source:MGI Symbol;Acc:MGI:3648525]</t>
  </si>
  <si>
    <t>ENSMUSG00000097573</t>
  </si>
  <si>
    <t>G730003C15Rik</t>
  </si>
  <si>
    <t>RIKEN cDNA G730003C15 gene [Source:MGI Symbol;Acc:MGI:3641700]</t>
  </si>
  <si>
    <t>ENSMUSG00000097616</t>
  </si>
  <si>
    <t>1110019D14Rik</t>
  </si>
  <si>
    <t>RIKEN cDNA 1110019D14 gene [Source:MGI Symbol;Acc:MGI:1923561]</t>
  </si>
  <si>
    <t>ENSMUSG00000097762</t>
  </si>
  <si>
    <t>4732463B04Rik</t>
  </si>
  <si>
    <t>RIKEN cDNA 4732463B04 gene [Source:MGI Symbol;Acc:MGI:3642483]</t>
  </si>
  <si>
    <t>ENSMUSG00000099488</t>
  </si>
  <si>
    <t>Gm19774</t>
  </si>
  <si>
    <t>predicted gene, 19774 [Source:MGI Symbol;Acc:MGI:5011959]</t>
  </si>
  <si>
    <t>ENSMUSG00000099634</t>
  </si>
  <si>
    <t>Gm29462</t>
  </si>
  <si>
    <t>predicted gene 29462 [Source:MGI Symbol;Acc:MGI:5580168]</t>
  </si>
  <si>
    <t>ENSMUSG00000100131</t>
  </si>
  <si>
    <t>Gm28439</t>
  </si>
  <si>
    <t>predicted gene 28439 [Source:MGI Symbol;Acc:MGI:5579145]</t>
  </si>
  <si>
    <t>ENSMUSG00000100615</t>
  </si>
  <si>
    <t>Gm5511</t>
  </si>
  <si>
    <t>predicted gene 5511 [Source:MGI Symbol;Acc:MGI:3779492]</t>
  </si>
  <si>
    <t>ENSMUSG00000101603</t>
  </si>
  <si>
    <t>Gm28730</t>
  </si>
  <si>
    <t>predicted gene 28730 [Source:MGI Symbol;Acc:MGI:5579436]</t>
  </si>
  <si>
    <t>ENSMUSG00000104309</t>
  </si>
  <si>
    <t>Gm5846</t>
  </si>
  <si>
    <t>predicted gene 5846 [Source:MGI Symbol;Acc:MGI:3643624]</t>
  </si>
  <si>
    <t>ENSMUSG00000106496</t>
  </si>
  <si>
    <t>Gm7733</t>
  </si>
  <si>
    <t>predicted gene 7733 [Source:MGI Symbol;Acc:MGI:3643628]</t>
  </si>
  <si>
    <t>ENSMUSG00000113528</t>
  </si>
  <si>
    <t>Gm32699</t>
  </si>
  <si>
    <t>predicted gene, 32699 [Source:MGI Symbol;Acc:MGI:5591858]</t>
  </si>
  <si>
    <t>ENSMUSG00000114797</t>
  </si>
  <si>
    <t>Gm49336</t>
  </si>
  <si>
    <t>predicted gene, 49336 [Source:MGI Symbol;Acc:MGI:6121524]</t>
  </si>
  <si>
    <t>ENSMUSG00000115684</t>
  </si>
  <si>
    <t>Gm6087</t>
  </si>
  <si>
    <t>predicted gene 6087 [Source:MGI Symbol;Acc:MGI:3644467]</t>
  </si>
  <si>
    <t>ENSMUSG00000000753</t>
  </si>
  <si>
    <t>Serpinf1</t>
  </si>
  <si>
    <t>serine (or cysteine) peptidase inhibitor, clade F, member 1 [Source:MGI Symbol;Acc:MGI:108080]</t>
  </si>
  <si>
    <t>ENSMUSG00000001910</t>
  </si>
  <si>
    <t>Nacc1</t>
  </si>
  <si>
    <t>nucleus accumbens associated 1, BEN and BTB (POZ) domain containing [Source:MGI Symbol;Acc:MGI:1914080]</t>
  </si>
  <si>
    <t>ENSMUSG00000002289</t>
  </si>
  <si>
    <t>Angptl4</t>
  </si>
  <si>
    <t>angiopoietin-like 4 [Source:MGI Symbol;Acc:MGI:1888999]</t>
  </si>
  <si>
    <t>ENSMUSG00000002602</t>
  </si>
  <si>
    <t>Axl</t>
  </si>
  <si>
    <t>AXL receptor tyrosine kinase [Source:MGI Symbol;Acc:MGI:1347244]</t>
  </si>
  <si>
    <t>ENSMUSG00000003779</t>
  </si>
  <si>
    <t>Kif20a</t>
  </si>
  <si>
    <t>kinesin family member 20A [Source:MGI Symbol;Acc:MGI:1201682]</t>
  </si>
  <si>
    <t>ENSMUSG00000007850</t>
  </si>
  <si>
    <t>Hnrnph1</t>
  </si>
  <si>
    <t>heterogeneous nuclear ribonucleoprotein H1 [Source:MGI Symbol;Acc:MGI:1891925]</t>
  </si>
  <si>
    <t>ENSMUSG00000013418</t>
  </si>
  <si>
    <t>B4galnt2</t>
  </si>
  <si>
    <t>beta-1,4-N-acetyl-galactosaminyl transferase 2 [Source:MGI Symbol;Acc:MGI:1342058]</t>
  </si>
  <si>
    <t>ENSMUSG00000013878</t>
  </si>
  <si>
    <t>Rnf170</t>
  </si>
  <si>
    <t>ring finger protein 170 [Source:MGI Symbol;Acc:MGI:1924983]</t>
  </si>
  <si>
    <t>ENSMUSG00000015165</t>
  </si>
  <si>
    <t>Hnrnpl</t>
  </si>
  <si>
    <t>heterogeneous nuclear ribonucleoprotein L [Source:MGI Symbol;Acc:MGI:104816]</t>
  </si>
  <si>
    <t>ENSMUSG00000016382</t>
  </si>
  <si>
    <t>Pls3</t>
  </si>
  <si>
    <t>plastin 3 (T-isoform) [Source:MGI Symbol;Acc:MGI:104807]</t>
  </si>
  <si>
    <t>ENSMUSG00000020074</t>
  </si>
  <si>
    <t>Ccar1</t>
  </si>
  <si>
    <t>cell division cycle and apoptosis regulator 1 [Source:MGI Symbol;Acc:MGI:1914750]</t>
  </si>
  <si>
    <t>ENSMUSG00000020458</t>
  </si>
  <si>
    <t>Rtn4</t>
  </si>
  <si>
    <t>reticulon 4 [Source:MGI Symbol;Acc:MGI:1915835]</t>
  </si>
  <si>
    <t>ENSMUSG00000020467</t>
  </si>
  <si>
    <t>Efemp1</t>
  </si>
  <si>
    <t>epidermal growth factor-containing fibulin-like extracellular matrix protein 1 [Source:MGI Symbol;Acc:MGI:1339998]</t>
  </si>
  <si>
    <t>ENSMUSG00000020718</t>
  </si>
  <si>
    <t>Polg2</t>
  </si>
  <si>
    <t>polymerase (DNA directed), gamma 2, accessory subunit [Source:MGI Symbol;Acc:MGI:1354947]</t>
  </si>
  <si>
    <t>ENSMUSG00000020946</t>
  </si>
  <si>
    <t>Gosr2</t>
  </si>
  <si>
    <t>golgi SNAP receptor complex member 2 [Source:MGI Symbol;Acc:MGI:1927204]</t>
  </si>
  <si>
    <t>ENSMUSG00000021371</t>
  </si>
  <si>
    <t>Mcur1</t>
  </si>
  <si>
    <t>mitochondrial calcium uniporter regulator 1 [Source:MGI Symbol;Acc:MGI:1923387]</t>
  </si>
  <si>
    <t>ENSMUSG00000022022</t>
  </si>
  <si>
    <t>Mtrf1</t>
  </si>
  <si>
    <t>mitochondrial translational release factor 1 [Source:MGI Symbol;Acc:MGI:2384815]</t>
  </si>
  <si>
    <t>ENSMUSG00000022095</t>
  </si>
  <si>
    <t>Fam160b2</t>
  </si>
  <si>
    <t>family with sequence similarity 160, member B2 [Source:MGI Symbol;Acc:MGI:3036290]</t>
  </si>
  <si>
    <t>ENSMUSG00000022184</t>
  </si>
  <si>
    <t>Fbxo4</t>
  </si>
  <si>
    <t>F-box protein 4 [Source:MGI Symbol;Acc:MGI:2146220]</t>
  </si>
  <si>
    <t>ENSMUSG00000022474</t>
  </si>
  <si>
    <t>Pmm1</t>
  </si>
  <si>
    <t>phosphomannomutase 1 [Source:MGI Symbol;Acc:MGI:1353418]</t>
  </si>
  <si>
    <t>ENSMUSG00000022897</t>
  </si>
  <si>
    <t>Dyrk1a</t>
  </si>
  <si>
    <t>dual-specificity tyrosine-(Y)-phosphorylation regulated kinase 1a [Source:MGI Symbol;Acc:MGI:1330299]</t>
  </si>
  <si>
    <t>ENSMUSG00000023055</t>
  </si>
  <si>
    <t>Calcoco1</t>
  </si>
  <si>
    <t>calcium binding and coiled coil domain 1 [Source:MGI Symbol;Acc:MGI:1914738]</t>
  </si>
  <si>
    <t>ENSMUSG00000023707</t>
  </si>
  <si>
    <t>Ogfod2</t>
  </si>
  <si>
    <t>2-oxoglutarate and iron-dependent oxygenase domain containing 2 [Source:MGI Symbol;Acc:MGI:1913877]</t>
  </si>
  <si>
    <t>ENSMUSG00000024096</t>
  </si>
  <si>
    <t>Ralbp1</t>
  </si>
  <si>
    <t>ralA binding protein 1 [Source:MGI Symbol;Acc:MGI:108466]</t>
  </si>
  <si>
    <t>ENSMUSG00000024283</t>
  </si>
  <si>
    <t>Wac</t>
  </si>
  <si>
    <t>WW domain containing adaptor with coiled-coil [Source:MGI Symbol;Acc:MGI:2387357]</t>
  </si>
  <si>
    <t>ENSMUSG00000024350</t>
  </si>
  <si>
    <t>Dnajc18</t>
  </si>
  <si>
    <t>DnaJ heat shock protein family (Hsp40) member C18 [Source:MGI Symbol;Acc:MGI:1923844]</t>
  </si>
  <si>
    <t>ENSMUSG00000024437</t>
  </si>
  <si>
    <t>Gm8615</t>
  </si>
  <si>
    <t>predicted pseudogene 8615 [Source:MGI Symbol;Acc:MGI:3647532]</t>
  </si>
  <si>
    <t>ENSMUSG00000024847</t>
  </si>
  <si>
    <t>Aip</t>
  </si>
  <si>
    <t>aryl-hydrocarbon receptor-interacting protein [Source:MGI Symbol;Acc:MGI:109622]</t>
  </si>
  <si>
    <t>ENSMUSG00000025016</t>
  </si>
  <si>
    <t>Tm9sf3</t>
  </si>
  <si>
    <t>transmembrane 9 superfamily member 3 [Source:MGI Symbol;Acc:MGI:1914262]</t>
  </si>
  <si>
    <t>ENSMUSG00000025077</t>
  </si>
  <si>
    <t>Dclre1a</t>
  </si>
  <si>
    <t>DNA cross-link repair 1A [Source:MGI Symbol;Acc:MGI:1930042]</t>
  </si>
  <si>
    <t>ENSMUSG00000025873</t>
  </si>
  <si>
    <t>Faf2</t>
  </si>
  <si>
    <t>Fas associated factor family member 2 [Source:MGI Symbol;Acc:MGI:1923827]</t>
  </si>
  <si>
    <t>ENSMUSG00000026688</t>
  </si>
  <si>
    <t>Mgst3</t>
  </si>
  <si>
    <t>microsomal glutathione S-transferase 3 [Source:MGI Symbol;Acc:MGI:1913697]</t>
  </si>
  <si>
    <t>ENSMUSG00000026728</t>
  </si>
  <si>
    <t>Vim</t>
  </si>
  <si>
    <t>vimentin [Source:MGI Symbol;Acc:MGI:98932]</t>
  </si>
  <si>
    <t>ENSMUSG00000026796</t>
  </si>
  <si>
    <t>Fam129b</t>
  </si>
  <si>
    <t>niban apoptosis regulator 2 [Source:MGI Symbol;Acc:MGI:2442910]</t>
  </si>
  <si>
    <t>ENSMUSG00000026826</t>
  </si>
  <si>
    <t>Nr4a2</t>
  </si>
  <si>
    <t>nuclear receptor subfamily 4, group A, member 2 [Source:MGI Symbol;Acc:MGI:1352456]</t>
  </si>
  <si>
    <t>ENSMUSG00000027361</t>
  </si>
  <si>
    <t>Gabpb1</t>
  </si>
  <si>
    <t>GA repeat binding protein, beta 1 [Source:MGI Symbol;Acc:MGI:95611]</t>
  </si>
  <si>
    <t>ENSMUSG00000028878</t>
  </si>
  <si>
    <t>Fam76a</t>
  </si>
  <si>
    <t>family with sequence similarity 76, member A [Source:MGI Symbol;Acc:MGI:2385211]</t>
  </si>
  <si>
    <t>ENSMUSG00000028954</t>
  </si>
  <si>
    <t>Nub1</t>
  </si>
  <si>
    <t>negative regulator of ubiquitin-like proteins 1 [Source:MGI Symbol;Acc:MGI:1889001]</t>
  </si>
  <si>
    <t>ENSMUSG00000029056</t>
  </si>
  <si>
    <t>Pank4</t>
  </si>
  <si>
    <t>pantothenate kinase 4 [Source:MGI Symbol;Acc:MGI:2387466]</t>
  </si>
  <si>
    <t>ENSMUSG00000029071</t>
  </si>
  <si>
    <t>Dvl1</t>
  </si>
  <si>
    <t>dishevelled segment polarity protein 1 [Source:MGI Symbol;Acc:MGI:94941]</t>
  </si>
  <si>
    <t>ENSMUSG00000029178</t>
  </si>
  <si>
    <t>Klf3</t>
  </si>
  <si>
    <t>Kruppel-like factor 3 (basic) [Source:MGI Symbol;Acc:MGI:1342773]</t>
  </si>
  <si>
    <t>ENSMUSG00000029521</t>
  </si>
  <si>
    <t>Chek2</t>
  </si>
  <si>
    <t>checkpoint kinase 2 [Source:MGI Symbol;Acc:MGI:1355321]</t>
  </si>
  <si>
    <t>ENSMUSG00000029569</t>
  </si>
  <si>
    <t>Tmem168</t>
  </si>
  <si>
    <t>transmembrane protein 168 [Source:MGI Symbol;Acc:MGI:1921794]</t>
  </si>
  <si>
    <t>ENSMUSG00000029647</t>
  </si>
  <si>
    <t>Pan3</t>
  </si>
  <si>
    <t>PAN3 poly(A) specific ribonuclease subunit [Source:MGI Symbol;Acc:MGI:1919837]</t>
  </si>
  <si>
    <t>ENSMUSG00000030760</t>
  </si>
  <si>
    <t>Acer3</t>
  </si>
  <si>
    <t>alkaline ceramidase 3 [Source:MGI Symbol;Acc:MGI:1913440]</t>
  </si>
  <si>
    <t>ENSMUSG00000031060</t>
  </si>
  <si>
    <t>Rbm10</t>
  </si>
  <si>
    <t>RNA binding motif protein 10 [Source:MGI Symbol;Acc:MGI:2384310]</t>
  </si>
  <si>
    <t>ENSMUSG00000031201</t>
  </si>
  <si>
    <t>Brcc3</t>
  </si>
  <si>
    <t>BRCA1/BRCA2-containing complex, subunit 3 [Source:MGI Symbol;Acc:MGI:2389572]</t>
  </si>
  <si>
    <t>ENSMUSG00000031483</t>
  </si>
  <si>
    <t>Erlin2</t>
  </si>
  <si>
    <t>ER lipid raft associated 2 [Source:MGI Symbol;Acc:MGI:2387215]</t>
  </si>
  <si>
    <t>ENSMUSG00000031700</t>
  </si>
  <si>
    <t>Gpt2</t>
  </si>
  <si>
    <t>glutamic pyruvate transaminase (alanine aminotransferase) 2 [Source:MGI Symbol;Acc:MGI:1915391]</t>
  </si>
  <si>
    <t>ENSMUSG00000033256</t>
  </si>
  <si>
    <t>Shf</t>
  </si>
  <si>
    <t>Src homology 2 domain containing F [Source:MGI Symbol;Acc:MGI:3613669]</t>
  </si>
  <si>
    <t>ENSMUSG00000033470</t>
  </si>
  <si>
    <t>Cysltr2</t>
  </si>
  <si>
    <t>cysteinyl leukotriene receptor 2 [Source:MGI Symbol;Acc:MGI:1917336]</t>
  </si>
  <si>
    <t>ENSMUSG00000035285</t>
  </si>
  <si>
    <t>Nat14</t>
  </si>
  <si>
    <t>N-acetyltransferase 14 [Source:MGI Symbol;Acc:MGI:3039561]</t>
  </si>
  <si>
    <t>ENSMUSG00000035413</t>
  </si>
  <si>
    <t>Tmem98</t>
  </si>
  <si>
    <t>transmembrane protein 98 [Source:MGI Symbol;Acc:MGI:1923457]</t>
  </si>
  <si>
    <t>ENSMUSG00000036513</t>
  </si>
  <si>
    <t>Commd2</t>
  </si>
  <si>
    <t>COMM domain containing 2 [Source:MGI Symbol;Acc:MGI:1098806]</t>
  </si>
  <si>
    <t>ENSMUSG00000036636</t>
  </si>
  <si>
    <t>Clcn7</t>
  </si>
  <si>
    <t>chloride channel, voltage-sensitive 7 [Source:MGI Symbol;Acc:MGI:1347048]</t>
  </si>
  <si>
    <t>ENSMUSG00000036863</t>
  </si>
  <si>
    <t>Syde2</t>
  </si>
  <si>
    <t>synapse defective 1, Rho GTPase, homolog 2 (C. elegans) [Source:MGI Symbol;Acc:MGI:3036264]</t>
  </si>
  <si>
    <t>ENSMUSG00000037119</t>
  </si>
  <si>
    <t>Fam91a1</t>
  </si>
  <si>
    <t>family with sequence similarity 91, member A1 [Source:MGI Symbol;Acc:MGI:1277178]</t>
  </si>
  <si>
    <t>ENSMUSG00000037344</t>
  </si>
  <si>
    <t>Slc12a9</t>
  </si>
  <si>
    <t>solute carrier family 12 (potassium/chloride transporters), member 9 [Source:MGI Symbol;Acc:MGI:1933532]</t>
  </si>
  <si>
    <t>ENSMUSG00000037712</t>
  </si>
  <si>
    <t>Fermt2</t>
  </si>
  <si>
    <t>fermitin family member 2 [Source:MGI Symbol;Acc:MGI:2385001]</t>
  </si>
  <si>
    <t>ENSMUSG00000038116</t>
  </si>
  <si>
    <t>Phf20</t>
  </si>
  <si>
    <t>PHD finger protein 20 [Source:MGI Symbol;Acc:MGI:2444148]</t>
  </si>
  <si>
    <t>ENSMUSG00000038736</t>
  </si>
  <si>
    <t>Nudcd1</t>
  </si>
  <si>
    <t>NudC domain containing 1 [Source:MGI Symbol;Acc:MGI:1914679]</t>
  </si>
  <si>
    <t>ENSMUSG00000039000</t>
  </si>
  <si>
    <t>Ube3c</t>
  </si>
  <si>
    <t>ubiquitin protein ligase E3C [Source:MGI Symbol;Acc:MGI:2140998]</t>
  </si>
  <si>
    <t>ENSMUSG00000039068</t>
  </si>
  <si>
    <t>Zzz3</t>
  </si>
  <si>
    <t>zinc finger, ZZ domain containing 3 [Source:MGI Symbol;Acc:MGI:1920453]</t>
  </si>
  <si>
    <t>ENSMUSG00000039781</t>
  </si>
  <si>
    <t>Cep131</t>
  </si>
  <si>
    <t>centrosomal protein 131 [Source:MGI Symbol;Acc:MGI:107440]</t>
  </si>
  <si>
    <t>ENSMUSG00000039804</t>
  </si>
  <si>
    <t>Ncoa5</t>
  </si>
  <si>
    <t>nuclear receptor coactivator 5 [Source:MGI Symbol;Acc:MGI:2385165]</t>
  </si>
  <si>
    <t>ENSMUSG00000040022</t>
  </si>
  <si>
    <t>Rab11fip2</t>
  </si>
  <si>
    <t>RAB11 family interacting protein 2 (class I) [Source:MGI Symbol;Acc:MGI:1922248]</t>
  </si>
  <si>
    <t>ENSMUSG00000040648</t>
  </si>
  <si>
    <t>Ppip5k2</t>
  </si>
  <si>
    <t>diphosphoinositol pentakisphosphate kinase 2 [Source:MGI Symbol;Acc:MGI:2142810]</t>
  </si>
  <si>
    <t>ENSMUSG00000040767</t>
  </si>
  <si>
    <t>Snrnp25</t>
  </si>
  <si>
    <t>small nuclear ribonucleoprotein 25 (U11/U12) [Source:MGI Symbol;Acc:MGI:1925622]</t>
  </si>
  <si>
    <t>ENSMUSG00000041236</t>
  </si>
  <si>
    <t>Vps41</t>
  </si>
  <si>
    <t>VPS41 HOPS complex subunit [Source:MGI Symbol;Acc:MGI:1929215]</t>
  </si>
  <si>
    <t>ENSMUSG00000041846</t>
  </si>
  <si>
    <t>Ppp4r3a</t>
  </si>
  <si>
    <t>protein phosphatase 4 regulatory subunit 3A [Source:MGI Symbol;Acc:MGI:1915984]</t>
  </si>
  <si>
    <t>ENSMUSG00000043870</t>
  </si>
  <si>
    <t>Gm5809</t>
  </si>
  <si>
    <t>predicted pseudogene 5809 [Source:MGI Symbol;Acc:MGI:3647324]</t>
  </si>
  <si>
    <t>ENSMUSG00000044968</t>
  </si>
  <si>
    <t>Napepld</t>
  </si>
  <si>
    <t>N-acyl phosphatidylethanolamine phospholipase D [Source:MGI Symbol;Acc:MGI:2140885]</t>
  </si>
  <si>
    <t>ENSMUSG00000045312</t>
  </si>
  <si>
    <t>Lhfpl2</t>
  </si>
  <si>
    <t>lipoma HMGIC fusion partner-like 2 [Source:MGI Symbol;Acc:MGI:2145236]</t>
  </si>
  <si>
    <t>ENSMUSG00000046994</t>
  </si>
  <si>
    <t>Mars2</t>
  </si>
  <si>
    <t>methionine-tRNA synthetase 2 (mitochondrial) [Source:MGI Symbol;Acc:MGI:2444136]</t>
  </si>
  <si>
    <t>ENSMUSG00000047242</t>
  </si>
  <si>
    <t>Taf9b</t>
  </si>
  <si>
    <t>TATA-box binding protein associated factor 9B [Source:MGI Symbol;Acc:MGI:3039562]</t>
  </si>
  <si>
    <t>ENSMUSG00000047539</t>
  </si>
  <si>
    <t>Fbxo28</t>
  </si>
  <si>
    <t>F-box protein 28 [Source:MGI Symbol;Acc:MGI:1261890]</t>
  </si>
  <si>
    <t>ENSMUSG00000049295</t>
  </si>
  <si>
    <t>Zfp219</t>
  </si>
  <si>
    <t>zinc finger protein 219 [Source:MGI Symbol;Acc:MGI:1917140]</t>
  </si>
  <si>
    <t>ENSMUSG00000050010</t>
  </si>
  <si>
    <t>Shisa3</t>
  </si>
  <si>
    <t>shisa family member 3 [Source:MGI Symbol;Acc:MGI:3041225]</t>
  </si>
  <si>
    <t>ENSMUSG00000051412</t>
  </si>
  <si>
    <t>Vamp7</t>
  </si>
  <si>
    <t>ENSMUSG00000052155</t>
  </si>
  <si>
    <t>Acvr2a</t>
  </si>
  <si>
    <t>activin receptor IIA [Source:MGI Symbol;Acc:MGI:102806]</t>
  </si>
  <si>
    <t>ENSMUSG00000052533</t>
  </si>
  <si>
    <t>Nup188</t>
  </si>
  <si>
    <t>nucleoporin 188 [Source:MGI Symbol;Acc:MGI:2446190]</t>
  </si>
  <si>
    <t>ENSMUSG00000055172</t>
  </si>
  <si>
    <t>C1ra</t>
  </si>
  <si>
    <t>complement component 1, r subcomponent A [Source:MGI Symbol;Acc:MGI:1355313]</t>
  </si>
  <si>
    <t>ENSMUSG00000056579</t>
  </si>
  <si>
    <t>Tug1</t>
  </si>
  <si>
    <t>taurine upregulated gene 1 [Source:MGI Symbol;Acc:MGI:2144114]</t>
  </si>
  <si>
    <t>ENSMUSG00000058392</t>
  </si>
  <si>
    <t>Rrp1b</t>
  </si>
  <si>
    <t>ribosomal RNA processing 1B [Source:MGI Symbol;Acc:MGI:1919712]</t>
  </si>
  <si>
    <t>ENSMUSG00000058492</t>
  </si>
  <si>
    <t>Scp2-ps2</t>
  </si>
  <si>
    <t>sterol carrier protein 2, pseudogene 2 [Source:MGI Symbol;Acc:MGI:107679]</t>
  </si>
  <si>
    <t>ENSMUSG00000059142</t>
  </si>
  <si>
    <t>Zfp945</t>
  </si>
  <si>
    <t>zinc finger protein 945 [Source:MGI Symbol;Acc:MGI:2445132]</t>
  </si>
  <si>
    <t>ENSMUSG00000083284</t>
  </si>
  <si>
    <t>Gm13688</t>
  </si>
  <si>
    <t>predicted gene 13688 [Source:MGI Symbol;Acc:MGI:3652062]</t>
  </si>
  <si>
    <t>ENSMUSG00000086370</t>
  </si>
  <si>
    <t>Ftx</t>
  </si>
  <si>
    <t>Ftx transcript, Xist regulator (non-protein coding) [Source:MGI Symbol;Acc:MGI:1926128]</t>
  </si>
  <si>
    <t>ENSMUSG00000086436</t>
  </si>
  <si>
    <t>Gm13690</t>
  </si>
  <si>
    <t>predicted gene 13690 [Source:MGI Symbol;Acc:MGI:3652065]</t>
  </si>
  <si>
    <t>ENSMUSG00000086714</t>
  </si>
  <si>
    <t>0610009E02Rik</t>
  </si>
  <si>
    <t>RIKEN cDNA 0610009E02 gene [Source:MGI Symbol;Acc:MGI:3698435]</t>
  </si>
  <si>
    <t>ENSMUSG00000089832</t>
  </si>
  <si>
    <t>Shkbp1</t>
  </si>
  <si>
    <t>Sh3kbp1 binding protein 1 [Source:MGI Symbol;Acc:MGI:2385803]</t>
  </si>
  <si>
    <t>ENSMUSG00000091905</t>
  </si>
  <si>
    <t>Gm6395</t>
  </si>
  <si>
    <t>DnaJ heat shock protein family (Hsp40) member B6, pseudogene [Source:MGI Symbol;Acc:MGI:3645295]</t>
  </si>
  <si>
    <t>ENSMUSG00000096370</t>
  </si>
  <si>
    <t>Gm21992</t>
  </si>
  <si>
    <t>predicted gene 21992 [Source:MGI Symbol;Acc:MGI:5439461]</t>
  </si>
  <si>
    <t>ENSMUSG00000097908</t>
  </si>
  <si>
    <t>4933404O12Rik</t>
  </si>
  <si>
    <t>RIKEN cDNA 4933404O12 gene [Source:MGI Symbol;Acc:MGI:1914002]</t>
  </si>
  <si>
    <t>ENSMUSG00000104891</t>
  </si>
  <si>
    <t>2510017J16Rik</t>
  </si>
  <si>
    <t>RIKEN cDNA 2510017J16 gene [Source:MGI Symbol;Acc:MGI:1913824]</t>
  </si>
  <si>
    <t>ENSMUSG00000106885</t>
  </si>
  <si>
    <t>Eif3s6-ps4</t>
  </si>
  <si>
    <t>eukaryotic translation initiation factor 3, subunit 6, pseudogene 4 [Source:MGI Symbol;Acc:MGI:103210]</t>
  </si>
  <si>
    <t>ENSMUSG00000108528</t>
  </si>
  <si>
    <t>Gm8319</t>
  </si>
  <si>
    <t>predicted gene 8319 [Source:MGI Symbol;Acc:MGI:3646693]</t>
  </si>
  <si>
    <t>ENSMUSG00000115223</t>
  </si>
  <si>
    <t>Gm48985</t>
  </si>
  <si>
    <t>predicted gene, 48985 [Source:MGI Symbol;Acc:MGI:6118331]</t>
  </si>
  <si>
    <t>ENSMUSG00000115276</t>
  </si>
  <si>
    <t>9930017N22Rik</t>
  </si>
  <si>
    <t>RIKEN cDNA 9930017N22 gene [Source:MGI Symbol;Acc:MGI:2443961]</t>
  </si>
  <si>
    <t>ENSMUSG00000117114</t>
  </si>
  <si>
    <t>Gm49867</t>
  </si>
  <si>
    <t>predicted gene, 49867 [Source:MGI Symbol;Acc:MGI:6270542]</t>
  </si>
  <si>
    <t>ENSMUSG00000000134</t>
  </si>
  <si>
    <t>Tfe3</t>
  </si>
  <si>
    <t>transcription factor E3 [Source:MGI Symbol;Acc:MGI:98511]</t>
  </si>
  <si>
    <t>ENSMUSG00000000359</t>
  </si>
  <si>
    <t>Rem1</t>
  </si>
  <si>
    <t>rad and gem related GTP binding protein 1 [Source:MGI Symbol;Acc:MGI:1097696]</t>
  </si>
  <si>
    <t>ENSMUSG00000001366</t>
  </si>
  <si>
    <t>Fbxo9</t>
  </si>
  <si>
    <t>f-box protein 9 [Source:MGI Symbol;Acc:MGI:1918788]</t>
  </si>
  <si>
    <t>ENSMUSG00000001415</t>
  </si>
  <si>
    <t>Smg5</t>
  </si>
  <si>
    <t>Smg-5 homolog, nonsense mediated mRNA decay factor (C. elegans) [Source:MGI Symbol;Acc:MGI:2447364]</t>
  </si>
  <si>
    <t>ENSMUSG00000004535</t>
  </si>
  <si>
    <t>Tax1bp1</t>
  </si>
  <si>
    <t>Tax1 (human T cell leukemia virus type I) binding protein 1 [Source:MGI Symbol;Acc:MGI:1289308]</t>
  </si>
  <si>
    <t>ENSMUSG00000006218</t>
  </si>
  <si>
    <t>Fam131c</t>
  </si>
  <si>
    <t>family with sequence similarity 131, member C [Source:MGI Symbol;Acc:MGI:2685539]</t>
  </si>
  <si>
    <t>ENSMUSG00000006476</t>
  </si>
  <si>
    <t>Nsmf</t>
  </si>
  <si>
    <t>NMDA receptor synaptonuclear signaling and neuronal migration factor [Source:MGI Symbol;Acc:MGI:1861755]</t>
  </si>
  <si>
    <t>ENSMUSG00000008398</t>
  </si>
  <si>
    <t>Elk3</t>
  </si>
  <si>
    <t>ELK3, member of ETS oncogene family [Source:MGI Symbol;Acc:MGI:101762]</t>
  </si>
  <si>
    <t>ENSMUSG00000008435</t>
  </si>
  <si>
    <t>Rdh13</t>
  </si>
  <si>
    <t>retinol dehydrogenase 13 (all-trans and 9-cis) [Source:MGI Symbol;Acc:MGI:1918732]</t>
  </si>
  <si>
    <t>ENSMUSG00000010044</t>
  </si>
  <si>
    <t>Zmynd10</t>
  </si>
  <si>
    <t>zinc finger, MYND domain containing 10 [Source:MGI Symbol;Acc:MGI:2387863]</t>
  </si>
  <si>
    <t>ENSMUSG00000015653</t>
  </si>
  <si>
    <t>Steap2</t>
  </si>
  <si>
    <t>six transmembrane epithelial antigen of prostate 2 [Source:MGI Symbol;Acc:MGI:1921301]</t>
  </si>
  <si>
    <t>ENSMUSG00000017376</t>
  </si>
  <si>
    <t>Nlk</t>
  </si>
  <si>
    <t>nemo like kinase [Source:MGI Symbol;Acc:MGI:1201387]</t>
  </si>
  <si>
    <t>ENSMUSG00000017718</t>
  </si>
  <si>
    <t>Afmid</t>
  </si>
  <si>
    <t>arylformamidase [Source:MGI Symbol;Acc:MGI:2448704]</t>
  </si>
  <si>
    <t>ENSMUSG00000019139</t>
  </si>
  <si>
    <t>Isyna1</t>
  </si>
  <si>
    <t>myo-inositol 1-phosphate synthase A1 [Source:MGI Symbol;Acc:MGI:1919030]</t>
  </si>
  <si>
    <t>ENSMUSG00000019969</t>
  </si>
  <si>
    <t>Psen1</t>
  </si>
  <si>
    <t>presenilin 1 [Source:MGI Symbol;Acc:MGI:1202717]</t>
  </si>
  <si>
    <t>ENSMUSG00000020745</t>
  </si>
  <si>
    <t>Pafah1b1</t>
  </si>
  <si>
    <t>platelet-activating factor acetylhydrolase, isoform 1b, subunit 1 [Source:MGI Symbol;Acc:MGI:109520]</t>
  </si>
  <si>
    <t>ENSMUSG00000021113</t>
  </si>
  <si>
    <t>Snapc1</t>
  </si>
  <si>
    <t>small nuclear RNA activating complex, polypeptide 1 [Source:MGI Symbol;Acc:MGI:1922877]</t>
  </si>
  <si>
    <t>ENSMUSG00000021186</t>
  </si>
  <si>
    <t>Fbln5</t>
  </si>
  <si>
    <t>fibulin 5 [Source:MGI Symbol;Acc:MGI:1346091]</t>
  </si>
  <si>
    <t>ENSMUSG00000021549</t>
  </si>
  <si>
    <t>Rasa1</t>
  </si>
  <si>
    <t>RAS p21 protein activator 1 [Source:MGI Symbol;Acc:MGI:97860]</t>
  </si>
  <si>
    <t>ENSMUSG00000021890</t>
  </si>
  <si>
    <t>Eaf1</t>
  </si>
  <si>
    <t>ELL associated factor 1 [Source:MGI Symbol;Acc:MGI:1921677]</t>
  </si>
  <si>
    <t>ENSMUSG00000021930</t>
  </si>
  <si>
    <t>Spryd7</t>
  </si>
  <si>
    <t>SPRY domain containing 7 [Source:MGI Symbol;Acc:MGI:1913924]</t>
  </si>
  <si>
    <t>ENSMUSG00000022021</t>
  </si>
  <si>
    <t>Diaph3</t>
  </si>
  <si>
    <t>diaphanous related formin 3 [Source:MGI Symbol;Acc:MGI:1927222]</t>
  </si>
  <si>
    <t>ENSMUSG00000022130</t>
  </si>
  <si>
    <t>Tgds</t>
  </si>
  <si>
    <t>TDP-glucose 4,6-dehydratase [Source:MGI Symbol;Acc:MGI:1923605]</t>
  </si>
  <si>
    <t>ENSMUSG00000022536</t>
  </si>
  <si>
    <t>Glyr1</t>
  </si>
  <si>
    <t>glyoxylate reductase 1 homolog (Arabidopsis) [Source:MGI Symbol;Acc:MGI:1921272]</t>
  </si>
  <si>
    <t>ENSMUSG00000022779</t>
  </si>
  <si>
    <t>Top3b</t>
  </si>
  <si>
    <t>topoisomerase (DNA) III beta [Source:MGI Symbol;Acc:MGI:1333803]</t>
  </si>
  <si>
    <t>ENSMUSG00000022807</t>
  </si>
  <si>
    <t>Osbpl11</t>
  </si>
  <si>
    <t>oxysterol binding protein-like 11 [Source:MGI Symbol;Acc:MGI:2146553]</t>
  </si>
  <si>
    <t>ENSMUSG00000022844</t>
  </si>
  <si>
    <t>Pdia5</t>
  </si>
  <si>
    <t>protein disulfide isomerase associated 5 [Source:MGI Symbol;Acc:MGI:1919849]</t>
  </si>
  <si>
    <t>ENSMUSG00000024803</t>
  </si>
  <si>
    <t>Ankrd1</t>
  </si>
  <si>
    <t>ankyrin repeat domain 1 (cardiac muscle) [Source:MGI Symbol;Acc:MGI:1097717]</t>
  </si>
  <si>
    <t>ENSMUSG00000024942</t>
  </si>
  <si>
    <t>Capn1</t>
  </si>
  <si>
    <t>calpain 1 [Source:MGI Symbol;Acc:MGI:88263]</t>
  </si>
  <si>
    <t>ENSMUSG00000025040</t>
  </si>
  <si>
    <t>Fundc1</t>
  </si>
  <si>
    <t>FUN14 domain containing 1 [Source:MGI Symbol;Acc:MGI:1919268]</t>
  </si>
  <si>
    <t>ENSMUSG00000025047</t>
  </si>
  <si>
    <t>Pdcd11</t>
  </si>
  <si>
    <t>programmed cell death 11 [Source:MGI Symbol;Acc:MGI:1341788]</t>
  </si>
  <si>
    <t>ENSMUSG00000025371</t>
  </si>
  <si>
    <t>Chmp6</t>
  </si>
  <si>
    <t>charged multivesicular body protein 6 [Source:MGI Symbol;Acc:MGI:3583942]</t>
  </si>
  <si>
    <t>ENSMUSG00000025903</t>
  </si>
  <si>
    <t>Lypla1</t>
  </si>
  <si>
    <t>lysophospholipase 1 [Source:MGI Symbol;Acc:MGI:1344588]</t>
  </si>
  <si>
    <t>ENSMUSG00000025982</t>
  </si>
  <si>
    <t>Sf3b1</t>
  </si>
  <si>
    <t>splicing factor 3b, subunit 1 [Source:MGI Symbol;Acc:MGI:1932339]</t>
  </si>
  <si>
    <t>ENSMUSG00000026641</t>
  </si>
  <si>
    <t>Usf1</t>
  </si>
  <si>
    <t>upstream transcription factor 1 [Source:MGI Symbol;Acc:MGI:99542]</t>
  </si>
  <si>
    <t>ENSMUSG00000026972</t>
  </si>
  <si>
    <t>Arrdc1</t>
  </si>
  <si>
    <t>arrestin domain containing 1 [Source:MGI Symbol;Acc:MGI:2446136]</t>
  </si>
  <si>
    <t>ENSMUSG00000027933</t>
  </si>
  <si>
    <t>Ints3</t>
  </si>
  <si>
    <t>integrator complex subunit 3 [Source:MGI Symbol;Acc:MGI:2140050]</t>
  </si>
  <si>
    <t>ENSMUSG00000027957</t>
  </si>
  <si>
    <t>Slc35a3</t>
  </si>
  <si>
    <t>solute carrier family 35 (UDP-N-acetylglucosamine (UDP-GlcNAc) transporter), member 3 [Source:MGI Symbol;Acc:MGI:1917648]</t>
  </si>
  <si>
    <t>ENSMUSG00000028475</t>
  </si>
  <si>
    <t>Spaar</t>
  </si>
  <si>
    <t>small regulatory polypeptide of amino acid response [Source:MGI Symbol;Acc:MGI:1918656]</t>
  </si>
  <si>
    <t>ENSMUSG00000028479</t>
  </si>
  <si>
    <t>Gne</t>
  </si>
  <si>
    <t>glucosamine (UDP-N-acetyl)-2-epimerase/N-acetylmannosamine kinase [Source:MGI Symbol;Acc:MGI:1354951]</t>
  </si>
  <si>
    <t>ENSMUSG00000028646</t>
  </si>
  <si>
    <t>Rragc</t>
  </si>
  <si>
    <t>Ras-related GTP binding C [Source:MGI Symbol;Acc:MGI:1858751]</t>
  </si>
  <si>
    <t>ENSMUSG00000029110</t>
  </si>
  <si>
    <t>Rnf4</t>
  </si>
  <si>
    <t>ring finger protein 4 [Source:MGI Symbol;Acc:MGI:1201691]</t>
  </si>
  <si>
    <t>ENSMUSG00000029862</t>
  </si>
  <si>
    <t>Clcn1</t>
  </si>
  <si>
    <t>chloride channel, voltage-sensitive 1 [Source:MGI Symbol;Acc:MGI:88417]</t>
  </si>
  <si>
    <t>ENSMUSG00000030101</t>
  </si>
  <si>
    <t>Sumf1</t>
  </si>
  <si>
    <t>sulfatase modifying factor 1 [Source:MGI Symbol;Acc:MGI:1889844]</t>
  </si>
  <si>
    <t>ENSMUSG00000030822</t>
  </si>
  <si>
    <t>Prr14</t>
  </si>
  <si>
    <t>proline rich 14 [Source:MGI Symbol;Acc:MGI:2384565]</t>
  </si>
  <si>
    <t>ENSMUSG00000031153</t>
  </si>
  <si>
    <t>Gripap1</t>
  </si>
  <si>
    <t>GRIP1 associated protein 1 [Source:MGI Symbol;Acc:MGI:1859616]</t>
  </si>
  <si>
    <t>ENSMUSG00000031434</t>
  </si>
  <si>
    <t>Morc4</t>
  </si>
  <si>
    <t>microrchidia 4 [Source:MGI Symbol;Acc:MGI:1922996]</t>
  </si>
  <si>
    <t>ENSMUSG00000031508</t>
  </si>
  <si>
    <t>Ankrd10</t>
  </si>
  <si>
    <t>ankyrin repeat domain 10 [Source:MGI Symbol;Acc:MGI:1921840]</t>
  </si>
  <si>
    <t>ENSMUSG00000031644</t>
  </si>
  <si>
    <t>Nek1</t>
  </si>
  <si>
    <t>NIMA (never in mitosis gene a)-related expressed kinase 1 [Source:MGI Symbol;Acc:MGI:97303]</t>
  </si>
  <si>
    <t>ENSMUSG00000031703</t>
  </si>
  <si>
    <t>Itfg1</t>
  </si>
  <si>
    <t>integrin alpha FG-GAP repeat containing 1 [Source:MGI Symbol;Acc:MGI:106419]</t>
  </si>
  <si>
    <t>ENSMUSG00000032116</t>
  </si>
  <si>
    <t>Stt3a</t>
  </si>
  <si>
    <t>STT3, subunit of the oligosaccharyltransferase complex, homolog A (S. cerevisiae) [Source:MGI Symbol;Acc:MGI:105124]</t>
  </si>
  <si>
    <t>ENSMUSG00000032567</t>
  </si>
  <si>
    <t>Aste1</t>
  </si>
  <si>
    <t>asteroid homolog 1 [Source:MGI Symbol;Acc:MGI:1913845]</t>
  </si>
  <si>
    <t>ENSMUSG00000032606</t>
  </si>
  <si>
    <t>Nicn1</t>
  </si>
  <si>
    <t>nicolin 1 [Source:MGI Symbol;Acc:MGI:1913507]</t>
  </si>
  <si>
    <t>ENSMUSG00000032870</t>
  </si>
  <si>
    <t>Smap2</t>
  </si>
  <si>
    <t>small ArfGAP 2 [Source:MGI Symbol;Acc:MGI:1917030]</t>
  </si>
  <si>
    <t>ENSMUSG00000032902</t>
  </si>
  <si>
    <t>Slc16a1</t>
  </si>
  <si>
    <t>solute carrier family 16 (monocarboxylic acid transporters), member 1 [Source:MGI Symbol;Acc:MGI:106013]</t>
  </si>
  <si>
    <t>ENSMUSG00000033184</t>
  </si>
  <si>
    <t>Tmed7</t>
  </si>
  <si>
    <t>transmembrane p24 trafficking protein 7 [Source:MGI Symbol;Acc:MGI:1913926]</t>
  </si>
  <si>
    <t>ENSMUSG00000033722</t>
  </si>
  <si>
    <t>BC034090</t>
  </si>
  <si>
    <t>cDNA sequence BC034090 [Source:MGI Symbol;Acc:MGI:2672904]</t>
  </si>
  <si>
    <t>ENSMUSG00000034152</t>
  </si>
  <si>
    <t>Exoc3</t>
  </si>
  <si>
    <t>exocyst complex component 3 [Source:MGI Symbol;Acc:MGI:2443972]</t>
  </si>
  <si>
    <t>ENSMUSG00000034165</t>
  </si>
  <si>
    <t>Ccnd3</t>
  </si>
  <si>
    <t>cyclin D3 [Source:MGI Symbol;Acc:MGI:88315]</t>
  </si>
  <si>
    <t>ENSMUSG00000036167</t>
  </si>
  <si>
    <t>Pphln1</t>
  </si>
  <si>
    <t>periphilin 1 [Source:MGI Symbol;Acc:MGI:1917029]</t>
  </si>
  <si>
    <t>ENSMUSG00000036430</t>
  </si>
  <si>
    <t>Tbcc</t>
  </si>
  <si>
    <t>tubulin-specific chaperone C [Source:MGI Symbol;Acc:MGI:1919976]</t>
  </si>
  <si>
    <t>ENSMUSG00000036854</t>
  </si>
  <si>
    <t>Hspb6</t>
  </si>
  <si>
    <t>heat shock protein, alpha-crystallin-related, B6 [Source:MGI Symbol;Acc:MGI:2685325]</t>
  </si>
  <si>
    <t>ENSMUSG00000036916</t>
  </si>
  <si>
    <t>Zfp280c</t>
  </si>
  <si>
    <t>zinc finger protein 280C [Source:MGI Symbol;Acc:MGI:2387585]</t>
  </si>
  <si>
    <t>ENSMUSG00000037217</t>
  </si>
  <si>
    <t>Syn1</t>
  </si>
  <si>
    <t>synapsin I [Source:MGI Symbol;Acc:MGI:98460]</t>
  </si>
  <si>
    <t>ENSMUSG00000037971</t>
  </si>
  <si>
    <t>1110032A03Rik</t>
  </si>
  <si>
    <t>RIKEN cDNA 1110032A03 gene [Source:MGI Symbol;Acc:MGI:1915971]</t>
  </si>
  <si>
    <t>ENSMUSG00000038080</t>
  </si>
  <si>
    <t>Kdm1b</t>
  </si>
  <si>
    <t>lysine (K)-specific demethylase 1B [Source:MGI Symbol;Acc:MGI:2145261]</t>
  </si>
  <si>
    <t>ENSMUSG00000039294</t>
  </si>
  <si>
    <t>Cybc1</t>
  </si>
  <si>
    <t>cytochrome b 245 chaperone 1 [Source:MGI Symbol;Acc:MGI:2384959]</t>
  </si>
  <si>
    <t>ENSMUSG00000039431</t>
  </si>
  <si>
    <t>Mtmr7</t>
  </si>
  <si>
    <t>myotubularin related protein 7 [Source:MGI Symbol;Acc:MGI:1891693]</t>
  </si>
  <si>
    <t>ENSMUSG00000039456</t>
  </si>
  <si>
    <t>Morc3</t>
  </si>
  <si>
    <t>microrchidia 3 [Source:MGI Symbol;Acc:MGI:2136841]</t>
  </si>
  <si>
    <t>ENSMUSG00000039824</t>
  </si>
  <si>
    <t>Myl6b</t>
  </si>
  <si>
    <t>myosin, light polypeptide 6B [Source:MGI Symbol;Acc:MGI:1917789]</t>
  </si>
  <si>
    <t>ENSMUSG00000040329</t>
  </si>
  <si>
    <t>Il7</t>
  </si>
  <si>
    <t>interleukin 7 [Source:MGI Symbol;Acc:MGI:96561]</t>
  </si>
  <si>
    <t>ENSMUSG00000040621</t>
  </si>
  <si>
    <t>Gemin8</t>
  </si>
  <si>
    <t>gem nuclear organelle associated protein 8 [Source:MGI Symbol;Acc:MGI:2384300]</t>
  </si>
  <si>
    <t>ENSMUSG00000041471</t>
  </si>
  <si>
    <t>Shld2</t>
  </si>
  <si>
    <t>shieldin complex subunit 2 [Source:MGI Symbol;Acc:MGI:1922948]</t>
  </si>
  <si>
    <t>ENSMUSG00000041849</t>
  </si>
  <si>
    <t>Card6</t>
  </si>
  <si>
    <t>caspase recruitment domain family, member 6 [Source:MGI Symbol;Acc:MGI:3032959]</t>
  </si>
  <si>
    <t>ENSMUSG00000041974</t>
  </si>
  <si>
    <t>Spidr</t>
  </si>
  <si>
    <t>scaffolding protein involved in DNA repair [Source:MGI Symbol;Acc:MGI:1924834]</t>
  </si>
  <si>
    <t>ENSMUSG00000042408</t>
  </si>
  <si>
    <t>Zmym6</t>
  </si>
  <si>
    <t>zinc finger, MYM-type 6 [Source:MGI Symbol;Acc:MGI:106505]</t>
  </si>
  <si>
    <t>ENSMUSG00000043895</t>
  </si>
  <si>
    <t>S1pr2</t>
  </si>
  <si>
    <t>sphingosine-1-phosphate receptor 2 [Source:MGI Symbol;Acc:MGI:99569]</t>
  </si>
  <si>
    <t>ENSMUSG00000044700</t>
  </si>
  <si>
    <t>Tmem201</t>
  </si>
  <si>
    <t>transmembrane protein 201 [Source:MGI Symbol;Acc:MGI:1196277]</t>
  </si>
  <si>
    <t>ENSMUSG00000044757</t>
  </si>
  <si>
    <t>Gm6430</t>
  </si>
  <si>
    <t>predicted gene 6430 [Source:MGI Symbol;Acc:MGI:3648857]</t>
  </si>
  <si>
    <t>ENSMUSG00000045506</t>
  </si>
  <si>
    <t>A930002H24Rik</t>
  </si>
  <si>
    <t>RIKEN cDNA A930002H24 gene [Source:MGI Symbol;Acc:MGI:2443151]</t>
  </si>
  <si>
    <t>ENSMUSG00000046079</t>
  </si>
  <si>
    <t>Lrrc8d</t>
  </si>
  <si>
    <t>leucine rich repeat containing 8D [Source:MGI Symbol;Acc:MGI:1922368]</t>
  </si>
  <si>
    <t>ENSMUSG00000046417</t>
  </si>
  <si>
    <t>Lrrc75a</t>
  </si>
  <si>
    <t>leucine rich repeat containing 75A [Source:MGI Symbol;Acc:MGI:2682293]</t>
  </si>
  <si>
    <t>ENSMUSG00000048332</t>
  </si>
  <si>
    <t>Lhfp</t>
  </si>
  <si>
    <t>lipoma HMGIC fusion partner [Source:MGI Symbol;Acc:MGI:1920048]</t>
  </si>
  <si>
    <t>ENSMUSG00000048349</t>
  </si>
  <si>
    <t>Pou4f1</t>
  </si>
  <si>
    <t>POU domain, class 4, transcription factor 1 [Source:MGI Symbol;Acc:MGI:102525]</t>
  </si>
  <si>
    <t>ENSMUSG00000050243</t>
  </si>
  <si>
    <t>Gm5446</t>
  </si>
  <si>
    <t>predicted gene 5446 [Source:MGI Symbol;Acc:MGI:3644854]</t>
  </si>
  <si>
    <t>ENSMUSG00000050786</t>
  </si>
  <si>
    <t>Ccdc126</t>
  </si>
  <si>
    <t>coiled-coil domain containing 126 [Source:MGI Symbol;Acc:MGI:1889376]</t>
  </si>
  <si>
    <t>ENSMUSG00000051220</t>
  </si>
  <si>
    <t>Ercc6l</t>
  </si>
  <si>
    <t>excision repair cross-complementing rodent repair deficiency complementation group 6 like [Source:MGI Symbol;Acc:MGI:2654144]</t>
  </si>
  <si>
    <t>ENSMUSG00000051853</t>
  </si>
  <si>
    <t>Arf3</t>
  </si>
  <si>
    <t>ADP-ribosylation factor 3 [Source:MGI Symbol;Acc:MGI:99432]</t>
  </si>
  <si>
    <t>ENSMUSG00000052751</t>
  </si>
  <si>
    <t>Repin1</t>
  </si>
  <si>
    <t>replication initiator 1 [Source:MGI Symbol;Acc:MGI:1889817]</t>
  </si>
  <si>
    <t>ENSMUSG00000053604</t>
  </si>
  <si>
    <t>Rpia</t>
  </si>
  <si>
    <t>ribose 5-phosphate isomerase A [Source:MGI Symbol;Acc:MGI:103254]</t>
  </si>
  <si>
    <t>ENSMUSG00000056394</t>
  </si>
  <si>
    <t>Lig1</t>
  </si>
  <si>
    <t>ligase I, DNA, ATP-dependent [Source:MGI Symbol;Acc:MGI:101789]</t>
  </si>
  <si>
    <t>ENSMUSG00000061273</t>
  </si>
  <si>
    <t>Mmgt1</t>
  </si>
  <si>
    <t>membrane magnesium transporter 1 [Source:MGI Symbol;Acc:MGI:2384305]</t>
  </si>
  <si>
    <t>ENSMUSG00000070923</t>
  </si>
  <si>
    <t>Klhl9</t>
  </si>
  <si>
    <t>kelch-like 9 [Source:MGI Symbol;Acc:MGI:2180122]</t>
  </si>
  <si>
    <t>ENSMUSG00000070972</t>
  </si>
  <si>
    <t>Dnajc25</t>
  </si>
  <si>
    <t>DnaJ heat shock protein family (Hsp40) member C25 [Source:MGI Symbol;Acc:MGI:1919679]</t>
  </si>
  <si>
    <t>ENSMUSG00000072694</t>
  </si>
  <si>
    <t>1500011B03Rik</t>
  </si>
  <si>
    <t>RIKEN cDNA 1500011B03 gene [Source:MGI Symbol;Acc:MGI:1913486]</t>
  </si>
  <si>
    <t>ENSMUSG00000074829</t>
  </si>
  <si>
    <t>2010315B03Rik</t>
  </si>
  <si>
    <t>RIKEN cDNA 2010315B03 gene [Source:MGI Symbol;Acc:MGI:1919321]</t>
  </si>
  <si>
    <t>ENSMUSG00000085945</t>
  </si>
  <si>
    <t>2310014F06Rik</t>
  </si>
  <si>
    <t>RIKEN cDNA 2310014F06 gene [Source:MGI Symbol;Acc:MGI:1916875]</t>
  </si>
  <si>
    <t>ENSMUSG00000087314</t>
  </si>
  <si>
    <t>Prkag2os2</t>
  </si>
  <si>
    <t>protein kinase, AMP-activated, gamma 2 non-catalytic subunit, opposite strand 2 [Source:MGI Symbol;Acc:MGI:3783001]</t>
  </si>
  <si>
    <t>ENSMUSG00000093726</t>
  </si>
  <si>
    <t>Gm20667</t>
  </si>
  <si>
    <t>predicted gene 20667 [Source:MGI Symbol;Acc:MGI:5313114]</t>
  </si>
  <si>
    <t>ENSMUSG00000097657</t>
  </si>
  <si>
    <t>Gm7389</t>
  </si>
  <si>
    <t>predicted gene 7389 [Source:MGI Symbol;Acc:MGI:3645153]</t>
  </si>
  <si>
    <t>ENSMUSG00000097664</t>
  </si>
  <si>
    <t>Gm26765</t>
  </si>
  <si>
    <t>ENSMUSG00000098779</t>
  </si>
  <si>
    <t>Gm8602</t>
  </si>
  <si>
    <t>predicted gene 8602 [Source:MGI Symbol;Acc:MGI:3805954]</t>
  </si>
  <si>
    <t>ENSMUSG00000099848</t>
  </si>
  <si>
    <t>Gm29337</t>
  </si>
  <si>
    <t>predicted gene 29337 [Source:MGI Symbol;Acc:MGI:5580043]</t>
  </si>
  <si>
    <t>ENSMUSG00000102869</t>
  </si>
  <si>
    <t>2900097C17Rik</t>
  </si>
  <si>
    <t>non-coding RNA activated by DNA damage [Source:MGI Symbol;Acc:MGI:1914767]</t>
  </si>
  <si>
    <t>ENSMUSG00000106904</t>
  </si>
  <si>
    <t>Gm43029</t>
  </si>
  <si>
    <t>predicted gene 43029 [Source:MGI Symbol;Acc:MGI:5663166]</t>
  </si>
  <si>
    <t>ENSMUSG00000109326</t>
  </si>
  <si>
    <t>Gm9165</t>
  </si>
  <si>
    <t>predicted gene 9165 [Source:MGI Symbol;Acc:MGI:3647914]</t>
  </si>
  <si>
    <t>ENSMUSG00000113412</t>
  </si>
  <si>
    <t>Gm5191</t>
  </si>
  <si>
    <t>predicted gene 5191 [Source:MGI Symbol;Acc:MGI:3646226]</t>
  </si>
  <si>
    <t>ENSMUSG00000114375</t>
  </si>
  <si>
    <t>Gm31544</t>
  </si>
  <si>
    <t>predicted gene, 31544 [Source:MGI Symbol;Acc:MGI:5590703]</t>
  </si>
  <si>
    <t>ENSMUSG00000116858</t>
  </si>
  <si>
    <t>Gm49797</t>
  </si>
  <si>
    <t>predicted gene, 49797 [Source:MGI Symbol;Acc:MGI:6215329]</t>
  </si>
  <si>
    <t>ENSMUSG00000000340</t>
  </si>
  <si>
    <t>Dbt</t>
  </si>
  <si>
    <t>dihydrolipoamide branched chain transacylase E2 [Source:MGI Symbol;Acc:MGI:105386]</t>
  </si>
  <si>
    <t>ENSMUSG00000001229</t>
  </si>
  <si>
    <t>Dpp9</t>
  </si>
  <si>
    <t>dipeptidylpeptidase 9 [Source:MGI Symbol;Acc:MGI:2443967]</t>
  </si>
  <si>
    <t>ENSMUSG00000002221</t>
  </si>
  <si>
    <t>Paxip1</t>
  </si>
  <si>
    <t>PAX interacting (with transcription-activation domain) protein 1 [Source:MGI Symbol;Acc:MGI:1890430]</t>
  </si>
  <si>
    <t>ENSMUSG00000003228</t>
  </si>
  <si>
    <t>Grk5</t>
  </si>
  <si>
    <t>G protein-coupled receptor kinase 5 [Source:MGI Symbol;Acc:MGI:109161]</t>
  </si>
  <si>
    <t>ENSMUSG00000004567</t>
  </si>
  <si>
    <t>Mcoln1</t>
  </si>
  <si>
    <t>mucolipin 1 [Source:MGI Symbol;Acc:MGI:1890498]</t>
  </si>
  <si>
    <t>ENSMUSG00000005034</t>
  </si>
  <si>
    <t>Prkacb</t>
  </si>
  <si>
    <t>protein kinase, cAMP dependent, catalytic, beta [Source:MGI Symbol;Acc:MGI:97594]</t>
  </si>
  <si>
    <t>ENSMUSG00000006920</t>
  </si>
  <si>
    <t>Ezh1</t>
  </si>
  <si>
    <t>enhancer of zeste 1 polycomb repressive complex 2 subunit [Source:MGI Symbol;Acc:MGI:1097695]</t>
  </si>
  <si>
    <t>ENSMUSG00000013928</t>
  </si>
  <si>
    <t>Thap8</t>
  </si>
  <si>
    <t>RIKEN cDNA 1700020L13 gene [Source:MGI Symbol;Acc:MGI:1922879]</t>
  </si>
  <si>
    <t>ENSMUSG00000015711</t>
  </si>
  <si>
    <t>Prune1</t>
  </si>
  <si>
    <t>prune exopolyphosphatase [Source:MGI Symbol;Acc:MGI:1925152]</t>
  </si>
  <si>
    <t>ENSMUSG00000016520</t>
  </si>
  <si>
    <t>Lnx2</t>
  </si>
  <si>
    <t>ligand of numb-protein X 2 [Source:MGI Symbol;Acc:MGI:2155959]</t>
  </si>
  <si>
    <t>ENSMUSG00000017119</t>
  </si>
  <si>
    <t>Nbr1</t>
  </si>
  <si>
    <t>NBR1, autophagy cargo receptor [Source:MGI Symbol;Acc:MGI:108498]</t>
  </si>
  <si>
    <t>ENSMUSG00000017499</t>
  </si>
  <si>
    <t>Cdc6</t>
  </si>
  <si>
    <t>cell division cycle 6 [Source:MGI Symbol;Acc:MGI:1345150]</t>
  </si>
  <si>
    <t>ENSMUSG00000018068</t>
  </si>
  <si>
    <t>Ints2</t>
  </si>
  <si>
    <t>integrator complex subunit 2 [Source:MGI Symbol;Acc:MGI:1917672]</t>
  </si>
  <si>
    <t>ENSMUSG00000018167</t>
  </si>
  <si>
    <t>Stard3</t>
  </si>
  <si>
    <t>START domain containing 3 [Source:MGI Symbol;Acc:MGI:1929618]</t>
  </si>
  <si>
    <t>ENSMUSG00000018428</t>
  </si>
  <si>
    <t>Akap1</t>
  </si>
  <si>
    <t>A kinase (PRKA) anchor protein 1 [Source:MGI Symbol;Acc:MGI:104729]</t>
  </si>
  <si>
    <t>ENSMUSG00000019773</t>
  </si>
  <si>
    <t>Fbxo5</t>
  </si>
  <si>
    <t>F-box protein 5 [Source:MGI Symbol;Acc:MGI:1914391]</t>
  </si>
  <si>
    <t>ENSMUSG00000020132</t>
  </si>
  <si>
    <t>Rab21</t>
  </si>
  <si>
    <t>RAB21, member RAS oncogene family [Source:MGI Symbol;Acc:MGI:894308]</t>
  </si>
  <si>
    <t>ENSMUSG00000020232</t>
  </si>
  <si>
    <t>Hmg20b</t>
  </si>
  <si>
    <t>high mobility group 20B [Source:MGI Symbol;Acc:MGI:1341190]</t>
  </si>
  <si>
    <t>ENSMUSG00000020312</t>
  </si>
  <si>
    <t>Shc2</t>
  </si>
  <si>
    <t>SHC (Src homology 2 domain containing) transforming protein 2 [Source:MGI Symbol;Acc:MGI:106180]</t>
  </si>
  <si>
    <t>ENSMUSG00000020454</t>
  </si>
  <si>
    <t>Eif4enif1</t>
  </si>
  <si>
    <t>eukaryotic translation initiation factor 4E nuclear import factor 1 [Source:MGI Symbol;Acc:MGI:1921453]</t>
  </si>
  <si>
    <t>ENSMUSG00000020608</t>
  </si>
  <si>
    <t>Smc6</t>
  </si>
  <si>
    <t>structural maintenance of chromosomes 6 [Source:MGI Symbol;Acc:MGI:1914491]</t>
  </si>
  <si>
    <t>ENSMUSG00000021096</t>
  </si>
  <si>
    <t>Ppm1a</t>
  </si>
  <si>
    <t>protein phosphatase 1A, magnesium dependent, alpha isoform [Source:MGI Symbol;Acc:MGI:99878]</t>
  </si>
  <si>
    <t>ENSMUSG00000021280</t>
  </si>
  <si>
    <t>Exoc3l4</t>
  </si>
  <si>
    <t>exocyst complex component 3-like 4 [Source:MGI Symbol;Acc:MGI:1921363]</t>
  </si>
  <si>
    <t>ENSMUSG00000021838</t>
  </si>
  <si>
    <t>Samd4</t>
  </si>
  <si>
    <t>sterile alpha motif domain containing 4 [Source:MGI Symbol;Acc:MGI:1921730]</t>
  </si>
  <si>
    <t>ENSMUSG00000023150</t>
  </si>
  <si>
    <t>Ivns1abp</t>
  </si>
  <si>
    <t>influenza virus NS1A binding protein [Source:MGI Symbol;Acc:MGI:2152389]</t>
  </si>
  <si>
    <t>ENSMUSG00000023953</t>
  </si>
  <si>
    <t>Polh</t>
  </si>
  <si>
    <t>polymerase (DNA directed), eta (RAD 30 related) [Source:MGI Symbol;Acc:MGI:1891457]</t>
  </si>
  <si>
    <t>ENSMUSG00000024758</t>
  </si>
  <si>
    <t>Rtn3</t>
  </si>
  <si>
    <t>reticulon 3 [Source:MGI Symbol;Acc:MGI:1339970]</t>
  </si>
  <si>
    <t>ENSMUSG00000024981</t>
  </si>
  <si>
    <t>Acsl5</t>
  </si>
  <si>
    <t>acyl-CoA synthetase long-chain family member 5 [Source:MGI Symbol;Acc:MGI:1919129]</t>
  </si>
  <si>
    <t>ENSMUSG00000025008</t>
  </si>
  <si>
    <t>Tctn3</t>
  </si>
  <si>
    <t>tectonic family member 3 [Source:MGI Symbol;Acc:MGI:1914840]</t>
  </si>
  <si>
    <t>ENSMUSG00000025142</t>
  </si>
  <si>
    <t>Aspscr1</t>
  </si>
  <si>
    <t>alveolar soft part sarcoma chromosome region, candidate 1 (human) [Source:MGI Symbol;Acc:MGI:1916188]</t>
  </si>
  <si>
    <t>ENSMUSG00000025358</t>
  </si>
  <si>
    <t>Cdk2</t>
  </si>
  <si>
    <t>cyclin-dependent kinase 2 [Source:MGI Symbol;Acc:MGI:104772]</t>
  </si>
  <si>
    <t>ENSMUSG00000025465</t>
  </si>
  <si>
    <t>Echs1</t>
  </si>
  <si>
    <t>enoyl Coenzyme A hydratase, short chain, 1, mitochondrial [Source:MGI Symbol;Acc:MGI:2136460]</t>
  </si>
  <si>
    <t>ENSMUSG00000025538</t>
  </si>
  <si>
    <t>Sumf2</t>
  </si>
  <si>
    <t>sulfatase modifying factor 2 [Source:MGI Symbol;Acc:MGI:1915152]</t>
  </si>
  <si>
    <t>ENSMUSG00000026209</t>
  </si>
  <si>
    <t>Dnpep</t>
  </si>
  <si>
    <t>aspartyl aminopeptidase [Source:MGI Symbol;Acc:MGI:1278328]</t>
  </si>
  <si>
    <t>ENSMUSG00000026470</t>
  </si>
  <si>
    <t>Stx6</t>
  </si>
  <si>
    <t>syntaxin 6 [Source:MGI Symbol;Acc:MGI:1926235]</t>
  </si>
  <si>
    <t>ENSMUSG00000026563</t>
  </si>
  <si>
    <t>Tada1</t>
  </si>
  <si>
    <t>transcriptional adaptor 1 [Source:MGI Symbol;Acc:MGI:1196415]</t>
  </si>
  <si>
    <t>ENSMUSG00000026771</t>
  </si>
  <si>
    <t>Spopl</t>
  </si>
  <si>
    <t>speckle-type BTB/POZ protein-like [Source:MGI Symbol;Acc:MGI:1924107]</t>
  </si>
  <si>
    <t>ENSMUSG00000027168</t>
  </si>
  <si>
    <t>Pax6</t>
  </si>
  <si>
    <t>paired box 6 [Source:MGI Symbol;Acc:MGI:97490]</t>
  </si>
  <si>
    <t>ENSMUSG00000027803</t>
  </si>
  <si>
    <t>Wwtr1</t>
  </si>
  <si>
    <t>WW domain containing transcription regulator 1 [Source:MGI Symbol;Acc:MGI:1917649]</t>
  </si>
  <si>
    <t>ENSMUSG00000027822</t>
  </si>
  <si>
    <t>Slc33a1</t>
  </si>
  <si>
    <t>solute carrier family 33 (acetyl-CoA transporter), member 1 [Source:MGI Symbol;Acc:MGI:1332247]</t>
  </si>
  <si>
    <t>ENSMUSG00000028068</t>
  </si>
  <si>
    <t>Iqgap3</t>
  </si>
  <si>
    <t>IQ motif containing GTPase activating protein 3 [Source:MGI Symbol;Acc:MGI:3028642]</t>
  </si>
  <si>
    <t>ENSMUSG00000028126</t>
  </si>
  <si>
    <t>Pip5k1a</t>
  </si>
  <si>
    <t>phosphatidylinositol-4-phosphate 5-kinase, type 1 alpha [Source:MGI Symbol;Acc:MGI:107929]</t>
  </si>
  <si>
    <t>ENSMUSG00000028414</t>
  </si>
  <si>
    <t>Fktn</t>
  </si>
  <si>
    <t>fukutin [Source:MGI Symbol;Acc:MGI:2179507]</t>
  </si>
  <si>
    <t>ENSMUSG00000028955</t>
  </si>
  <si>
    <t>Vamp3</t>
  </si>
  <si>
    <t>vesicle-associated membrane protein 3 [Source:MGI Symbol;Acc:MGI:1321389]</t>
  </si>
  <si>
    <t>ENSMUSG00000029029</t>
  </si>
  <si>
    <t>Wrap73</t>
  </si>
  <si>
    <t>WD repeat containing, antisense to Trp73 [Source:MGI Symbol;Acc:MGI:1891749]</t>
  </si>
  <si>
    <t>ENSMUSG00000029103</t>
  </si>
  <si>
    <t>Lrpap1</t>
  </si>
  <si>
    <t>low density lipoprotein receptor-related protein associated protein 1 [Source:MGI Symbol;Acc:MGI:96829]</t>
  </si>
  <si>
    <t>ENSMUSG00000029735</t>
  </si>
  <si>
    <t>Tpk1</t>
  </si>
  <si>
    <t>thiamine pyrophosphokinase [Source:MGI Symbol;Acc:MGI:1352500]</t>
  </si>
  <si>
    <t>ENSMUSG00000030208</t>
  </si>
  <si>
    <t>Emp1</t>
  </si>
  <si>
    <t>epithelial membrane protein 1 [Source:MGI Symbol;Acc:MGI:107941]</t>
  </si>
  <si>
    <t>ENSMUSG00000030327</t>
  </si>
  <si>
    <t>Necap1</t>
  </si>
  <si>
    <t>NECAP endocytosis associated 1 [Source:MGI Symbol;Acc:MGI:1914852]</t>
  </si>
  <si>
    <t>ENSMUSG00000030400</t>
  </si>
  <si>
    <t>Ercc2</t>
  </si>
  <si>
    <t>excision repair cross-complementing rodent repair deficiency, complementation group 2 [Source:MGI Symbol;Acc:MGI:95413]</t>
  </si>
  <si>
    <t>ENSMUSG00000030861</t>
  </si>
  <si>
    <t>Acadsb</t>
  </si>
  <si>
    <t>acyl-Coenzyme A dehydrogenase, short/branched chain [Source:MGI Symbol;Acc:MGI:1914135]</t>
  </si>
  <si>
    <t>ENSMUSG00000031105</t>
  </si>
  <si>
    <t>Slc25a14</t>
  </si>
  <si>
    <t>solute carrier family 25 (mitochondrial carrier, brain), member 14 [Source:MGI Symbol;Acc:MGI:1330823]</t>
  </si>
  <si>
    <t>ENSMUSG00000032316</t>
  </si>
  <si>
    <t>Clk3</t>
  </si>
  <si>
    <t>CDC-like kinase 3 [Source:MGI Symbol;Acc:MGI:1098670]</t>
  </si>
  <si>
    <t>ENSMUSG00000032495</t>
  </si>
  <si>
    <t>Lrrc2</t>
  </si>
  <si>
    <t>leucine rich repeat containing 2 [Source:MGI Symbol;Acc:MGI:1921499]</t>
  </si>
  <si>
    <t>ENSMUSG00000032867</t>
  </si>
  <si>
    <t>Fbxw8</t>
  </si>
  <si>
    <t>F-box and WD-40 domain protein 8 [Source:MGI Symbol;Acc:MGI:1923041]</t>
  </si>
  <si>
    <t>ENSMUSG00000033031</t>
  </si>
  <si>
    <t>Cip2a</t>
  </si>
  <si>
    <t>cell proliferation regulating inhibitor of protein phosphatase 2A [Source:MGI Symbol;Acc:MGI:2146335]</t>
  </si>
  <si>
    <t>ENSMUSG00000033186</t>
  </si>
  <si>
    <t>Mzt1</t>
  </si>
  <si>
    <t>mitotic spindle organizing protein 1 [Source:MGI Symbol;Acc:MGI:1924039]</t>
  </si>
  <si>
    <t>ENSMUSG00000033540</t>
  </si>
  <si>
    <t>Idua</t>
  </si>
  <si>
    <t>iduronidase, alpha-L [Source:MGI Symbol;Acc:MGI:96418]</t>
  </si>
  <si>
    <t>ENSMUSG00000034201</t>
  </si>
  <si>
    <t>Gas2l1</t>
  </si>
  <si>
    <t>growth arrest-specific 2 like 1 [Source:MGI Symbol;Acc:MGI:1926176]</t>
  </si>
  <si>
    <t>ENSMUSG00000035572</t>
  </si>
  <si>
    <t>Dcaf10</t>
  </si>
  <si>
    <t>DDB1 and CUL4 associated factor 10 [Source:MGI Symbol;Acc:MGI:2140179]</t>
  </si>
  <si>
    <t>ENSMUSG00000035770</t>
  </si>
  <si>
    <t>Dync1li2</t>
  </si>
  <si>
    <t>dynein, cytoplasmic 1 light intermediate chain 2 [Source:MGI Symbol;Acc:MGI:107738]</t>
  </si>
  <si>
    <t>ENSMUSG00000036046</t>
  </si>
  <si>
    <t>5031439G07Rik</t>
  </si>
  <si>
    <t>RIKEN cDNA 5031439G07 gene [Source:MGI Symbol;Acc:MGI:2444899]</t>
  </si>
  <si>
    <t>ENSMUSG00000036104</t>
  </si>
  <si>
    <t>Rab3gap1</t>
  </si>
  <si>
    <t>RAB3 GTPase activating protein subunit 1 [Source:MGI Symbol;Acc:MGI:2445001]</t>
  </si>
  <si>
    <t>ENSMUSG00000036435</t>
  </si>
  <si>
    <t>Exoc1</t>
  </si>
  <si>
    <t>exocyst complex component 1 [Source:MGI Symbol;Acc:MGI:2445020]</t>
  </si>
  <si>
    <t>ENSMUSG00000036646</t>
  </si>
  <si>
    <t>Man1b1</t>
  </si>
  <si>
    <t>mannosidase, alpha, class 1B, member 1 [Source:MGI Symbol;Acc:MGI:2684954]</t>
  </si>
  <si>
    <t>ENSMUSG00000036940</t>
  </si>
  <si>
    <t>Kdm1a</t>
  </si>
  <si>
    <t>lysine (K)-specific demethylase 1A [Source:MGI Symbol;Acc:MGI:1196256]</t>
  </si>
  <si>
    <t>ENSMUSG00000037364</t>
  </si>
  <si>
    <t>Srrt</t>
  </si>
  <si>
    <t>serrate RNA effector molecule homolog (Arabidopsis) [Source:MGI Symbol;Acc:MGI:1933527]</t>
  </si>
  <si>
    <t>ENSMUSG00000037852</t>
  </si>
  <si>
    <t>Cpe</t>
  </si>
  <si>
    <t>carboxypeptidase E [Source:MGI Symbol;Acc:MGI:101932]</t>
  </si>
  <si>
    <t>ENSMUSG00000038302</t>
  </si>
  <si>
    <t>Afg1l</t>
  </si>
  <si>
    <t>AFG1 like ATPase [Source:MGI Symbol;Acc:MGI:2148801]</t>
  </si>
  <si>
    <t>ENSMUSG00000038803</t>
  </si>
  <si>
    <t>Ost4</t>
  </si>
  <si>
    <t>oligosaccharyltransferase complex subunit 4 (non-catalytic) [Source:MGI Symbol;Acc:MGI:1914945]</t>
  </si>
  <si>
    <t>ENSMUSG00000039395</t>
  </si>
  <si>
    <t>Mreg</t>
  </si>
  <si>
    <t>melanoregulin [Source:MGI Symbol;Acc:MGI:2151839]</t>
  </si>
  <si>
    <t>ENSMUSG00000039753</t>
  </si>
  <si>
    <t>Fbxl5</t>
  </si>
  <si>
    <t>F-box and leucine-rich repeat protein 5 [Source:MGI Symbol;Acc:MGI:2152883]</t>
  </si>
  <si>
    <t>ENSMUSG00000040146</t>
  </si>
  <si>
    <t>Rgl3</t>
  </si>
  <si>
    <t>ral guanine nucleotide dissociation stimulator-like 3 [Source:MGI Symbol;Acc:MGI:1918996]</t>
  </si>
  <si>
    <t>ENSMUSG00000041037</t>
  </si>
  <si>
    <t>Irgq</t>
  </si>
  <si>
    <t>immunity-related GTPase family, Q [Source:MGI Symbol;Acc:MGI:2667176]</t>
  </si>
  <si>
    <t>ENSMUSG00000041126</t>
  </si>
  <si>
    <t>H2afv</t>
  </si>
  <si>
    <t>H2A.Z histone variant 2 [Source:MGI Symbol;Acc:MGI:1924855]</t>
  </si>
  <si>
    <t>ENSMUSG00000041297</t>
  </si>
  <si>
    <t>Cdk13</t>
  </si>
  <si>
    <t>cyclin-dependent kinase 13 [Source:MGI Symbol;Acc:MGI:1916812]</t>
  </si>
  <si>
    <t>ENSMUSG00000041684</t>
  </si>
  <si>
    <t>Bivm</t>
  </si>
  <si>
    <t>basic, immunoglobulin-like variable motif containing [Source:MGI Symbol;Acc:MGI:2179809]</t>
  </si>
  <si>
    <t>ENSMUSG00000041718</t>
  </si>
  <si>
    <t>Alg13</t>
  </si>
  <si>
    <t>asparagine-linked glycosylation 13 [Source:MGI Symbol;Acc:MGI:1914824]</t>
  </si>
  <si>
    <t>ENSMUSG00000042225</t>
  </si>
  <si>
    <t>Ammecr1</t>
  </si>
  <si>
    <t>Alport syndrome, mental retardation, midface hypoplasia and elliptocytosis chromosomal region gene 1 [Source:MGI Symbol;Acc:MGI:1860206]</t>
  </si>
  <si>
    <t>ENSMUSG00000042506</t>
  </si>
  <si>
    <t>Usp22</t>
  </si>
  <si>
    <t>ubiquitin specific peptidase 22 [Source:MGI Symbol;Acc:MGI:2144157]</t>
  </si>
  <si>
    <t>ENSMUSG00000043131</t>
  </si>
  <si>
    <t>Mob1a</t>
  </si>
  <si>
    <t>MOB kinase activator 1A [Source:MGI Symbol;Acc:MGI:2442631]</t>
  </si>
  <si>
    <t>ENSMUSG00000044566</t>
  </si>
  <si>
    <t>Cage1</t>
  </si>
  <si>
    <t>cancer antigen 1 [Source:MGI Symbol;Acc:MGI:1918463]</t>
  </si>
  <si>
    <t>ENSMUSG00000044876</t>
  </si>
  <si>
    <t>Zfp444</t>
  </si>
  <si>
    <t>zinc finger protein 444 [Source:MGI Symbol;Acc:MGI:1923365]</t>
  </si>
  <si>
    <t>ENSMUSG00000045374</t>
  </si>
  <si>
    <t>Wdr81</t>
  </si>
  <si>
    <t>WD repeat domain 81 [Source:MGI Symbol;Acc:MGI:2681828]</t>
  </si>
  <si>
    <t>ENSMUSG00000046897</t>
  </si>
  <si>
    <t>Zfp740</t>
  </si>
  <si>
    <t>zinc finger protein 740 [Source:MGI Symbol;Acc:MGI:1915994]</t>
  </si>
  <si>
    <t>ENSMUSG00000046961</t>
  </si>
  <si>
    <t>Gpr156</t>
  </si>
  <si>
    <t>G protein-coupled receptor 156 [Source:MGI Symbol;Acc:MGI:2653880]</t>
  </si>
  <si>
    <t>ENSMUSG00000047369</t>
  </si>
  <si>
    <t>Dnah14</t>
  </si>
  <si>
    <t>dynein, axonemal, heavy chain 14 [Source:MGI Symbol;Acc:MGI:2444525]</t>
  </si>
  <si>
    <t>ENSMUSG00000050192</t>
  </si>
  <si>
    <t>Eif5a2</t>
  </si>
  <si>
    <t>eukaryotic translation initiation factor 5A2 [Source:MGI Symbol;Acc:MGI:1933735]</t>
  </si>
  <si>
    <t>ENSMUSG00000051978</t>
  </si>
  <si>
    <t>Erich1</t>
  </si>
  <si>
    <t>glutamate rich 1 [Source:MGI Symbol;Acc:MGI:3588201]</t>
  </si>
  <si>
    <t>ENSMUSG00000052446</t>
  </si>
  <si>
    <t>Zfp961</t>
  </si>
  <si>
    <t>zinc finger protein 961 [Source:MGI Symbol;Acc:MGI:3583954]</t>
  </si>
  <si>
    <t>ENSMUSG00000053581</t>
  </si>
  <si>
    <t>Zfand2a</t>
  </si>
  <si>
    <t>zinc finger, AN1-type domain 2A [Source:MGI Symbol;Acc:MGI:2140729]</t>
  </si>
  <si>
    <t>ENSMUSG00000055436</t>
  </si>
  <si>
    <t>Srsf11</t>
  </si>
  <si>
    <t>serine and arginine-rich splicing factor 11 [Source:MGI Symbol;Acc:MGI:1916457]</t>
  </si>
  <si>
    <t>ENSMUSG00000060519</t>
  </si>
  <si>
    <t>Tor3a</t>
  </si>
  <si>
    <t>torsin family 3, member A [Source:MGI Symbol;Acc:MGI:1353652]</t>
  </si>
  <si>
    <t>ENSMUSG00000061390</t>
  </si>
  <si>
    <t>Uba52-ps</t>
  </si>
  <si>
    <t>ubitquitin A-52 residue ribosomal protein fusion product 1, pseudogene [Source:MGI Symbol;Acc:MGI:3644625]</t>
  </si>
  <si>
    <t>ENSMUSG00000064307</t>
  </si>
  <si>
    <t>Lrrc51</t>
  </si>
  <si>
    <t>leucine rich repeat containing 51 [Source:MGI Symbol;Acc:MGI:1916608]</t>
  </si>
  <si>
    <t>ENSMUSG00000071281</t>
  </si>
  <si>
    <t>Zfp65</t>
  </si>
  <si>
    <t>zinc finger protein 65 [Source:MGI Symbol;Acc:MGI:107769]</t>
  </si>
  <si>
    <t>ENSMUSG00000078931</t>
  </si>
  <si>
    <t>Pdf</t>
  </si>
  <si>
    <t>peptide deformylase (mitochondrial) [Source:MGI Symbol;Acc:MGI:1915273]</t>
  </si>
  <si>
    <t>ENSMUSG00000080832</t>
  </si>
  <si>
    <t>M6pr-ps</t>
  </si>
  <si>
    <t>mannose-6-phosphate receptor, pseudogene [Source:MGI Symbol;Acc:MGI:96905]</t>
  </si>
  <si>
    <t>ENSMUSG00000083367</t>
  </si>
  <si>
    <t>Gm8806</t>
  </si>
  <si>
    <t>predicted gene 8806 [Source:MGI Symbol;Acc:MGI:3643511]</t>
  </si>
  <si>
    <t>ENSMUSG00000085766</t>
  </si>
  <si>
    <t>2810430I11Rik</t>
  </si>
  <si>
    <t>RIKEN cDNA 2810430I11 gene [Source:MGI Symbol;Acc:MGI:3590515]</t>
  </si>
  <si>
    <t>ENSMUSG00000090035</t>
  </si>
  <si>
    <t>Galnt4</t>
  </si>
  <si>
    <t>polypeptide N-acetylgalactosaminyltransferase 4 [Source:MGI Symbol;Acc:MGI:894692]</t>
  </si>
  <si>
    <t>ENSMUSG00000095493</t>
  </si>
  <si>
    <t>A630023A22Rik</t>
  </si>
  <si>
    <t>RIKEN cDNA A630023A22 gene [Source:MGI Symbol;Acc:MGI:2145657]</t>
  </si>
  <si>
    <t>ENSMUSG00000097164</t>
  </si>
  <si>
    <t>Cep83os</t>
  </si>
  <si>
    <t>centrosomal protein 83, opposite strand [Source:MGI Symbol;Acc:MGI:1914973]</t>
  </si>
  <si>
    <t>ENSMUSG00000097335</t>
  </si>
  <si>
    <t>Gm26563</t>
  </si>
  <si>
    <t>ENSMUSG00000098708</t>
  </si>
  <si>
    <t>Gm27252</t>
  </si>
  <si>
    <t>predicted gene 27252 [Source:MGI Symbol;Acc:MGI:5521095]</t>
  </si>
  <si>
    <t>ENSMUSG00000108957</t>
  </si>
  <si>
    <t>Gm45235</t>
  </si>
  <si>
    <t>predicted gene 45235 [Source:MGI Symbol;Acc:MGI:5753811]</t>
  </si>
  <si>
    <t>ENSMUSG00000112252</t>
  </si>
  <si>
    <t>Gm32802</t>
  </si>
  <si>
    <t>predicted gene, 32802 [Source:MGI Symbol;Acc:MGI:5591961]</t>
  </si>
  <si>
    <t>ENSMUSG00000115852</t>
  </si>
  <si>
    <t>AC169509.1</t>
  </si>
  <si>
    <t>predicted gene, 52969 [Source:MGI Symbol;Acc:MGI:6388851]</t>
  </si>
  <si>
    <t>ENSMUSG00000000127</t>
  </si>
  <si>
    <t>Fer</t>
  </si>
  <si>
    <t>fer (fms/fps related) protein kinase [Source:MGI Symbol;Acc:MGI:105917]</t>
  </si>
  <si>
    <t>ENSMUSG00000001123</t>
  </si>
  <si>
    <t>Lgals9</t>
  </si>
  <si>
    <t>lectin, galactose binding, soluble 9 [Source:MGI Symbol;Acc:MGI:109496]</t>
  </si>
  <si>
    <t>ENSMUSG00000002020</t>
  </si>
  <si>
    <t>Ltbp2</t>
  </si>
  <si>
    <t>latent transforming growth factor beta binding protein 2 [Source:MGI Symbol;Acc:MGI:99502]</t>
  </si>
  <si>
    <t>ENSMUSG00000002732</t>
  </si>
  <si>
    <t>Fkbp7</t>
  </si>
  <si>
    <t>FK506 binding protein 7 [Source:MGI Symbol;Acc:MGI:1336879]</t>
  </si>
  <si>
    <t>ENSMUSG00000002812</t>
  </si>
  <si>
    <t>Flii</t>
  </si>
  <si>
    <t>flightless I actin binding protein [Source:MGI Symbol;Acc:MGI:1342286]</t>
  </si>
  <si>
    <t>ENSMUSG00000003585</t>
  </si>
  <si>
    <t>Sec14l2</t>
  </si>
  <si>
    <t>SEC14-like lipid binding 2 [Source:MGI Symbol;Acc:MGI:1915065]</t>
  </si>
  <si>
    <t>ENSMUSG00000003721</t>
  </si>
  <si>
    <t>Insig2</t>
  </si>
  <si>
    <t>insulin induced gene 2 [Source:MGI Symbol;Acc:MGI:1920249]</t>
  </si>
  <si>
    <t>ENSMUSG00000004872</t>
  </si>
  <si>
    <t>Pax3</t>
  </si>
  <si>
    <t>paired box 3 [Source:MGI Symbol;Acc:MGI:97487]</t>
  </si>
  <si>
    <t>ENSMUSG00000005698</t>
  </si>
  <si>
    <t>Ctcf</t>
  </si>
  <si>
    <t>CCCTC-binding factor [Source:MGI Symbol;Acc:MGI:109447]</t>
  </si>
  <si>
    <t>ENSMUSG00000008318</t>
  </si>
  <si>
    <t>Relt</t>
  </si>
  <si>
    <t>RELT tumor necrosis factor receptor [Source:MGI Symbol;Acc:MGI:2443373]</t>
  </si>
  <si>
    <t>ENSMUSG00000008393</t>
  </si>
  <si>
    <t>Carhsp1</t>
  </si>
  <si>
    <t>calcium regulated heat stable protein 1 [Source:MGI Symbol;Acc:MGI:1196368]</t>
  </si>
  <si>
    <t>ENSMUSG00000010914</t>
  </si>
  <si>
    <t>Pdhx</t>
  </si>
  <si>
    <t>pyruvate dehydrogenase complex, component X [Source:MGI Symbol;Acc:MGI:1351627]</t>
  </si>
  <si>
    <t>ENSMUSG00000011158</t>
  </si>
  <si>
    <t>Brf1</t>
  </si>
  <si>
    <t>BRF1, RNA polymerase III transcription initiation factor 90 kDa subunit [Source:MGI Symbol;Acc:MGI:1919558]</t>
  </si>
  <si>
    <t>ENSMUSG00000011306</t>
  </si>
  <si>
    <t>Sugp1</t>
  </si>
  <si>
    <t>SURP and G patch domain containing 1 [Source:MGI Symbol;Acc:MGI:1917866]</t>
  </si>
  <si>
    <t>ENSMUSG00000014606</t>
  </si>
  <si>
    <t>Slc25a11</t>
  </si>
  <si>
    <t>solute carrier family 25 (mitochondrial carrier oxoglutarate carrier), member 11 [Source:MGI Symbol;Acc:MGI:1915113]</t>
  </si>
  <si>
    <t>ENSMUSG00000015087</t>
  </si>
  <si>
    <t>Rabl6</t>
  </si>
  <si>
    <t>RAB, member RAS oncogene family-like 6 [Source:MGI Symbol;Acc:MGI:2442633]</t>
  </si>
  <si>
    <t>ENSMUSG00000015806</t>
  </si>
  <si>
    <t>Qdpr</t>
  </si>
  <si>
    <t>quinoid dihydropteridine reductase [Source:MGI Symbol;Acc:MGI:97836]</t>
  </si>
  <si>
    <t>ENSMUSG00000017723</t>
  </si>
  <si>
    <t>Wfdc2</t>
  </si>
  <si>
    <t>WAP four-disulfide core domain 2 [Source:MGI Symbol;Acc:MGI:1914951]</t>
  </si>
  <si>
    <t>ENSMUSG00000018362</t>
  </si>
  <si>
    <t>Kpna2</t>
  </si>
  <si>
    <t>karyopherin (importin) alpha 2 [Source:MGI Symbol;Acc:MGI:103561]</t>
  </si>
  <si>
    <t>ENSMUSG00000020309</t>
  </si>
  <si>
    <t>Chac2</t>
  </si>
  <si>
    <t>ChaC, cation transport regulator 2 [Source:MGI Symbol;Acc:MGI:1915294]</t>
  </si>
  <si>
    <t>ENSMUSG00000020828</t>
  </si>
  <si>
    <t>Pld2</t>
  </si>
  <si>
    <t>phospholipase D2 [Source:MGI Symbol;Acc:MGI:892877]</t>
  </si>
  <si>
    <t>ENSMUSG00000020889</t>
  </si>
  <si>
    <t>Nr1d1</t>
  </si>
  <si>
    <t>nuclear receptor subfamily 1, group D, member 1 [Source:MGI Symbol;Acc:MGI:2444210]</t>
  </si>
  <si>
    <t>ENSMUSG00000020923</t>
  </si>
  <si>
    <t>Ubtf</t>
  </si>
  <si>
    <t>upstream binding transcription factor, RNA polymerase I [Source:MGI Symbol;Acc:MGI:98512]</t>
  </si>
  <si>
    <t>ENSMUSG00000024085</t>
  </si>
  <si>
    <t>Man2a1</t>
  </si>
  <si>
    <t>mannosidase 2, alpha 1 [Source:MGI Symbol;Acc:MGI:104669]</t>
  </si>
  <si>
    <t>ENSMUSG00000024212</t>
  </si>
  <si>
    <t>Mllt1</t>
  </si>
  <si>
    <t>myeloid/lymphoid or mixed-lineage leukemia; translocated to, 1 [Source:MGI Symbol;Acc:MGI:1927238]</t>
  </si>
  <si>
    <t>ENSMUSG00000024274</t>
  </si>
  <si>
    <t>Zscan30</t>
  </si>
  <si>
    <t>zinc finger and SCAN domain containing 30 [Source:MGI Symbol;Acc:MGI:2685600]</t>
  </si>
  <si>
    <t>ENSMUSG00000024588</t>
  </si>
  <si>
    <t>Fech</t>
  </si>
  <si>
    <t>ferrochelatase [Source:MGI Symbol;Acc:MGI:95513]</t>
  </si>
  <si>
    <t>ENSMUSG00000024826</t>
  </si>
  <si>
    <t>Dpf2</t>
  </si>
  <si>
    <t>D4, zinc and double PHD fingers family 2 [Source:MGI Symbol;Acc:MGI:109529]</t>
  </si>
  <si>
    <t>ENSMUSG00000025269</t>
  </si>
  <si>
    <t>Apex2</t>
  </si>
  <si>
    <t>apurinic/apyrimidinic endonuclease 2 [Source:MGI Symbol;Acc:MGI:1924872]</t>
  </si>
  <si>
    <t>ENSMUSG00000025357</t>
  </si>
  <si>
    <t>Dgka</t>
  </si>
  <si>
    <t>diacylglycerol kinase, alpha [Source:MGI Symbol;Acc:MGI:102952]</t>
  </si>
  <si>
    <t>ENSMUSG00000025375</t>
  </si>
  <si>
    <t>Aatk</t>
  </si>
  <si>
    <t>apoptosis-associated tyrosine kinase [Source:MGI Symbol;Acc:MGI:1197518]</t>
  </si>
  <si>
    <t>ENSMUSG00000025421</t>
  </si>
  <si>
    <t>Hdhd2</t>
  </si>
  <si>
    <t>haloacid dehalogenase-like hydrolase domain containing 2 [Source:MGI Symbol;Acc:MGI:1924237]</t>
  </si>
  <si>
    <t>ENSMUSG00000025525</t>
  </si>
  <si>
    <t>Apool</t>
  </si>
  <si>
    <t>apolipoprotein O-like [Source:MGI Symbol;Acc:MGI:1915367]</t>
  </si>
  <si>
    <t>ENSMUSG00000025766</t>
  </si>
  <si>
    <t>D3Ertd751e</t>
  </si>
  <si>
    <t>DNA segment, Chr 3, ERATO Doi 751, expressed [Source:MGI Symbol;Acc:MGI:1289213]</t>
  </si>
  <si>
    <t>ENSMUSG00000025857</t>
  </si>
  <si>
    <t>Dnaaf5</t>
  </si>
  <si>
    <t>dynein, axonemal assembly factor 5 [Source:MGI Symbol;Acc:MGI:3616079]</t>
  </si>
  <si>
    <t>ENSMUSG00000026308</t>
  </si>
  <si>
    <t>Klhl30</t>
  </si>
  <si>
    <t>kelch-like 30 [Source:MGI Symbol;Acc:MGI:1918038]</t>
  </si>
  <si>
    <t>ENSMUSG00000026554</t>
  </si>
  <si>
    <t>Dcaf8</t>
  </si>
  <si>
    <t>DDB1 and CUL4 associated factor 8 [Source:MGI Symbol;Acc:MGI:91860]</t>
  </si>
  <si>
    <t>ENSMUSG00000027248</t>
  </si>
  <si>
    <t>Pdia3</t>
  </si>
  <si>
    <t>protein disulfide isomerase associated 3 [Source:MGI Symbol;Acc:MGI:95834]</t>
  </si>
  <si>
    <t>ENSMUSG00000027465</t>
  </si>
  <si>
    <t>Tbc1d20</t>
  </si>
  <si>
    <t>TBC1 domain family, member 20 [Source:MGI Symbol;Acc:MGI:1914481]</t>
  </si>
  <si>
    <t>ENSMUSG00000027806</t>
  </si>
  <si>
    <t>Tsc22d2</t>
  </si>
  <si>
    <t>TSC22 domain family, member 2 [Source:MGI Symbol;Acc:MGI:1919283]</t>
  </si>
  <si>
    <t>ENSMUSG00000028397</t>
  </si>
  <si>
    <t>Kdm4c</t>
  </si>
  <si>
    <t>lysine (K)-specific demethylase 4C [Source:MGI Symbol;Acc:MGI:1924054]</t>
  </si>
  <si>
    <t>ENSMUSG00000028496</t>
  </si>
  <si>
    <t>Mllt3</t>
  </si>
  <si>
    <t>myeloid/lymphoid or mixed-lineage leukemia; translocated to, 3 [Source:MGI Symbol;Acc:MGI:1917372]</t>
  </si>
  <si>
    <t>ENSMUSG00000028559</t>
  </si>
  <si>
    <t>Osbpl9</t>
  </si>
  <si>
    <t>oxysterol binding protein-like 9 [Source:MGI Symbol;Acc:MGI:1923784]</t>
  </si>
  <si>
    <t>ENSMUSG00000028744</t>
  </si>
  <si>
    <t>Pqlc2</t>
  </si>
  <si>
    <t>solute carrier family 66 member 1 [Source:MGI Symbol;Acc:MGI:2384837]</t>
  </si>
  <si>
    <t>ENSMUSG00000029432</t>
  </si>
  <si>
    <t>Nipsnap2</t>
  </si>
  <si>
    <t>nipsnap homolog 2 [Source:MGI Symbol;Acc:MGI:1278343]</t>
  </si>
  <si>
    <t>ENSMUSG00000029471</t>
  </si>
  <si>
    <t>Camkk2</t>
  </si>
  <si>
    <t>calcium/calmodulin-dependent protein kinase kinase 2, beta [Source:MGI Symbol;Acc:MGI:2444812]</t>
  </si>
  <si>
    <t>ENSMUSG00000029624</t>
  </si>
  <si>
    <t>Ptcd1</t>
  </si>
  <si>
    <t>pentatricopeptide repeat domain 1 [Source:MGI Symbol;Acc:MGI:1919049]</t>
  </si>
  <si>
    <t>ENSMUSG00000030287</t>
  </si>
  <si>
    <t>Itpr2</t>
  </si>
  <si>
    <t>inositol 1,4,5-triphosphate receptor 2 [Source:MGI Symbol;Acc:MGI:99418]</t>
  </si>
  <si>
    <t>ENSMUSG00000031200</t>
  </si>
  <si>
    <t>Mtcp1</t>
  </si>
  <si>
    <t>mature T cell proliferation 1 [Source:MGI Symbol;Acc:MGI:102699]</t>
  </si>
  <si>
    <t>ENSMUSG00000031207</t>
  </si>
  <si>
    <t>Msn</t>
  </si>
  <si>
    <t>moesin [Source:MGI Symbol;Acc:MGI:97167]</t>
  </si>
  <si>
    <t>ENSMUSG00000031258</t>
  </si>
  <si>
    <t>Xkrx</t>
  </si>
  <si>
    <t>X-linked Kx blood group related, X-linked [Source:MGI Symbol;Acc:MGI:3584011]</t>
  </si>
  <si>
    <t>ENSMUSG00000031545</t>
  </si>
  <si>
    <t>Gpat4</t>
  </si>
  <si>
    <t>glycerol-3-phosphate acyltransferase 4 [Source:MGI Symbol;Acc:MGI:2142716]</t>
  </si>
  <si>
    <t>ENSMUSG00000031565</t>
  </si>
  <si>
    <t>Fgfr1</t>
  </si>
  <si>
    <t>fibroblast growth factor receptor 1 [Source:MGI Symbol;Acc:MGI:95522]</t>
  </si>
  <si>
    <t>ENSMUSG00000031990</t>
  </si>
  <si>
    <t>Jam3</t>
  </si>
  <si>
    <t>junction adhesion molecule 3 [Source:MGI Symbol;Acc:MGI:1933825]</t>
  </si>
  <si>
    <t>ENSMUSG00000032308</t>
  </si>
  <si>
    <t>Ulk3</t>
  </si>
  <si>
    <t>unc-51-like kinase 3 [Source:MGI Symbol;Acc:MGI:1918992]</t>
  </si>
  <si>
    <t>ENSMUSG00000032601</t>
  </si>
  <si>
    <t>Prkar2a</t>
  </si>
  <si>
    <t>protein kinase, cAMP dependent regulatory, type II alpha [Source:MGI Symbol;Acc:MGI:108025]</t>
  </si>
  <si>
    <t>ENSMUSG00000033365</t>
  </si>
  <si>
    <t>Ipo13</t>
  </si>
  <si>
    <t>importin 13 [Source:MGI Symbol;Acc:MGI:2385205]</t>
  </si>
  <si>
    <t>ENSMUSG00000034707</t>
  </si>
  <si>
    <t>Gns</t>
  </si>
  <si>
    <t>glucosamine (N-acetyl)-6-sulfatase [Source:MGI Symbol;Acc:MGI:1922862]</t>
  </si>
  <si>
    <t>ENSMUSG00000034854</t>
  </si>
  <si>
    <t>Mfsd12</t>
  </si>
  <si>
    <t>major facilitator superfamily domain containing 12 [Source:MGI Symbol;Acc:MGI:3604804]</t>
  </si>
  <si>
    <t>ENSMUSG00000035469</t>
  </si>
  <si>
    <t>Rcbtb1</t>
  </si>
  <si>
    <t>regulator of chromosome condensation (RCC1) and BTB (POZ) domain containing protein 1 [Source:MGI Symbol;Acc:MGI:1918580]</t>
  </si>
  <si>
    <t>ENSMUSG00000035891</t>
  </si>
  <si>
    <t>Cerk</t>
  </si>
  <si>
    <t>ceramide kinase [Source:MGI Symbol;Acc:MGI:2386052]</t>
  </si>
  <si>
    <t>ENSMUSG00000036078</t>
  </si>
  <si>
    <t>Sigmar1</t>
  </si>
  <si>
    <t>sigma non-opioid intracellular receptor 1 [Source:MGI Symbol;Acc:MGI:1195268]</t>
  </si>
  <si>
    <t>ENSMUSG00000036941</t>
  </si>
  <si>
    <t>Elac1</t>
  </si>
  <si>
    <t>elaC ribonuclease Z 1 [Source:MGI Symbol;Acc:MGI:1890495]</t>
  </si>
  <si>
    <t>ENSMUSG00000037316</t>
  </si>
  <si>
    <t>Bag4</t>
  </si>
  <si>
    <t>BCL2-associated athanogene 4 [Source:MGI Symbol;Acc:MGI:1914634]</t>
  </si>
  <si>
    <t>ENSMUSG00000037461</t>
  </si>
  <si>
    <t>Ints7</t>
  </si>
  <si>
    <t>integrator complex subunit 7 [Source:MGI Symbol;Acc:MGI:1924315]</t>
  </si>
  <si>
    <t>ENSMUSG00000037993</t>
  </si>
  <si>
    <t>Dhx38</t>
  </si>
  <si>
    <t>DEAH (Asp-Glu-Ala-His) box polypeptide 38 [Source:MGI Symbol;Acc:MGI:1927617]</t>
  </si>
  <si>
    <t>ENSMUSG00000038059</t>
  </si>
  <si>
    <t>Smim3</t>
  </si>
  <si>
    <t>small integral membrane protein 3 [Source:MGI Symbol;Acc:MGI:1917088]</t>
  </si>
  <si>
    <t>ENSMUSG00000038127</t>
  </si>
  <si>
    <t>Ccdc50</t>
  </si>
  <si>
    <t>coiled-coil domain containing 50 [Source:MGI Symbol;Acc:MGI:1914751]</t>
  </si>
  <si>
    <t>ENSMUSG00000038205</t>
  </si>
  <si>
    <t>Prkab2</t>
  </si>
  <si>
    <t>protein kinase, AMP-activated, beta 2 non-catalytic subunit [Source:MGI Symbol;Acc:MGI:1336185]</t>
  </si>
  <si>
    <t>ENSMUSG00000038323</t>
  </si>
  <si>
    <t>1700066M21Rik</t>
  </si>
  <si>
    <t>RIKEN cDNA 1700066M21 gene [Source:MGI Symbol;Acc:MGI:1920717]</t>
  </si>
  <si>
    <t>ENSMUSG00000038740</t>
  </si>
  <si>
    <t>Mvb12b</t>
  </si>
  <si>
    <t>multivesicular body subunit 12B [Source:MGI Symbol;Acc:MGI:1919793]</t>
  </si>
  <si>
    <t>ENSMUSG00000039367</t>
  </si>
  <si>
    <t>Sec24c</t>
  </si>
  <si>
    <t>Sec24 related gene family, member C (S. cerevisiae) [Source:MGI Symbol;Acc:MGI:1919746]</t>
  </si>
  <si>
    <t>ENSMUSG00000039879</t>
  </si>
  <si>
    <t>Heca</t>
  </si>
  <si>
    <t>hdc homolog, cell cycle regulator [Source:MGI Symbol;Acc:MGI:2685715]</t>
  </si>
  <si>
    <t>ENSMUSG00000039960</t>
  </si>
  <si>
    <t>Rhou</t>
  </si>
  <si>
    <t>ras homolog family member U [Source:MGI Symbol;Acc:MGI:1916831]</t>
  </si>
  <si>
    <t>ENSMUSG00000040383</t>
  </si>
  <si>
    <t>Aqr</t>
  </si>
  <si>
    <t>aquarius [Source:MGI Symbol;Acc:MGI:1276102]</t>
  </si>
  <si>
    <t>ENSMUSG00000041837</t>
  </si>
  <si>
    <t>Pdcd7</t>
  </si>
  <si>
    <t>programmed cell death 7 [Source:MGI Symbol;Acc:MGI:1859170]</t>
  </si>
  <si>
    <t>ENSMUSG00000042055</t>
  </si>
  <si>
    <t>Wdr11</t>
  </si>
  <si>
    <t>WD repeat domain 11 [Source:MGI Symbol;Acc:MGI:1920230]</t>
  </si>
  <si>
    <t>ENSMUSG00000042272</t>
  </si>
  <si>
    <t>Sestd1</t>
  </si>
  <si>
    <t>SEC14 and spectrin domains 1 [Source:MGI Symbol;Acc:MGI:1916262]</t>
  </si>
  <si>
    <t>ENSMUSG00000045751</t>
  </si>
  <si>
    <t>Mms22l</t>
  </si>
  <si>
    <t>MMS22-like, DNA repair protein [Source:MGI Symbol;Acc:MGI:2684980]</t>
  </si>
  <si>
    <t>ENSMUSG00000046139</t>
  </si>
  <si>
    <t>Patl1</t>
  </si>
  <si>
    <t>protein associated with topoisomerase II homolog 1 (yeast) [Source:MGI Symbol;Acc:MGI:2147679]</t>
  </si>
  <si>
    <t>ENSMUSG00000047804</t>
  </si>
  <si>
    <t>Akap10</t>
  </si>
  <si>
    <t>A kinase (PRKA) anchor protein 10 [Source:MGI Symbol;Acc:MGI:1890218]</t>
  </si>
  <si>
    <t>ENSMUSG00000048874</t>
  </si>
  <si>
    <t>Phf3</t>
  </si>
  <si>
    <t>PHD finger protein 3 [Source:MGI Symbol;Acc:MGI:2446126]</t>
  </si>
  <si>
    <t>ENSMUSG00000049940</t>
  </si>
  <si>
    <t>Pgrmc2</t>
  </si>
  <si>
    <t>progesterone receptor membrane component 2 [Source:MGI Symbol;Acc:MGI:1918054]</t>
  </si>
  <si>
    <t>ENSMUSG00000050530</t>
  </si>
  <si>
    <t>Fam171a1</t>
  </si>
  <si>
    <t>family with sequence similarity 171, member A1 [Source:MGI Symbol;Acc:MGI:2442917]</t>
  </si>
  <si>
    <t>ENSMUSG00000053799</t>
  </si>
  <si>
    <t>Exoc6</t>
  </si>
  <si>
    <t>exocyst complex component 6 [Source:MGI Symbol;Acc:MGI:1351611]</t>
  </si>
  <si>
    <t>ENSMUSG00000054452</t>
  </si>
  <si>
    <t>Aes</t>
  </si>
  <si>
    <t>TLE family member 5, transcriptional modulator [Source:MGI Symbol;Acc:MGI:95806]</t>
  </si>
  <si>
    <t>ENSMUSG00000055531</t>
  </si>
  <si>
    <t>Cpsf6</t>
  </si>
  <si>
    <t>cleavage and polyadenylation specific factor 6 [Source:MGI Symbol;Acc:MGI:1913948]</t>
  </si>
  <si>
    <t>ENSMUSG00000057835</t>
  </si>
  <si>
    <t>Zfp119a</t>
  </si>
  <si>
    <t>zinc finger protein 119a [Source:MGI Symbol;Acc:MGI:1345189]</t>
  </si>
  <si>
    <t>ENSMUSG00000059040</t>
  </si>
  <si>
    <t>Eno1b</t>
  </si>
  <si>
    <t>enolase 1B, retrotransposed [Source:MGI Symbol;Acc:MGI:3648653]</t>
  </si>
  <si>
    <t>ENSMUSG00000062761</t>
  </si>
  <si>
    <t>Zfp512</t>
  </si>
  <si>
    <t>zinc finger protein 512 [Source:MGI Symbol;Acc:MGI:1917345]</t>
  </si>
  <si>
    <t>ENSMUSG00000063511</t>
  </si>
  <si>
    <t>Snrnp70</t>
  </si>
  <si>
    <t>small nuclear ribonucleoprotein 70 (U1) [Source:MGI Symbol;Acc:MGI:98341]</t>
  </si>
  <si>
    <t>ENSMUSG00000064080</t>
  </si>
  <si>
    <t>Fbln2</t>
  </si>
  <si>
    <t>fibulin 2 [Source:MGI Symbol;Acc:MGI:95488]</t>
  </si>
  <si>
    <t>ENSMUSG00000064254</t>
  </si>
  <si>
    <t>Ethe1</t>
  </si>
  <si>
    <t>ethylmalonic encephalopathy 1 [Source:MGI Symbol;Acc:MGI:1913321]</t>
  </si>
  <si>
    <t>ENSMUSG00000066629</t>
  </si>
  <si>
    <t>Rpl36-ps3</t>
  </si>
  <si>
    <t>ribosomal protein L36, pseudogene 3 [Source:MGI Symbol;Acc:MGI:3642480]</t>
  </si>
  <si>
    <t>ENSMUSG00000068205</t>
  </si>
  <si>
    <t>Macrod2</t>
  </si>
  <si>
    <t>mono-ADP ribosylhydrolase 2 [Source:MGI Symbol;Acc:MGI:1920149]</t>
  </si>
  <si>
    <t>ENSMUSG00000068264</t>
  </si>
  <si>
    <t>Ap5s1</t>
  </si>
  <si>
    <t>adaptor-related protein 5 complex, sigma 1 subunit [Source:MGI Symbol;Acc:MGI:1916846]</t>
  </si>
  <si>
    <t>ENSMUSG00000070284</t>
  </si>
  <si>
    <t>Gmppb</t>
  </si>
  <si>
    <t>GDP-mannose pyrophosphorylase B [Source:MGI Symbol;Acc:MGI:2660880]</t>
  </si>
  <si>
    <t>ENSMUSG00000071796</t>
  </si>
  <si>
    <t>6820431F20Rik</t>
  </si>
  <si>
    <t>RIKEN cDNA 6820431F20 gene [Source:MGI Symbol;Acc:MGI:3694236]</t>
  </si>
  <si>
    <t>ENSMUSG00000073633</t>
  </si>
  <si>
    <t>Fbxo36</t>
  </si>
  <si>
    <t>F-box protein 36 [Source:MGI Symbol;Acc:MGI:1289192]</t>
  </si>
  <si>
    <t>ENSMUSG00000078651</t>
  </si>
  <si>
    <t>Aoc2</t>
  </si>
  <si>
    <t>amine oxidase, copper containing 2 (retina-specific) [Source:MGI Symbol;Acc:MGI:2668431]</t>
  </si>
  <si>
    <t>ENSMUSG00000078676</t>
  </si>
  <si>
    <t>Casc3</t>
  </si>
  <si>
    <t>cancer susceptibility candidate 3 [Source:MGI Symbol;Acc:MGI:2179723]</t>
  </si>
  <si>
    <t>ENSMUSG00000078949</t>
  </si>
  <si>
    <t>R3hdml</t>
  </si>
  <si>
    <t>R3H domain containing-like [Source:MGI Symbol;Acc:MGI:3650937]</t>
  </si>
  <si>
    <t>ENSMUSG00000079043</t>
  </si>
  <si>
    <t>Fastkd5</t>
  </si>
  <si>
    <t>FAST kinase domains 5 [Source:MGI Symbol;Acc:MGI:2139469]</t>
  </si>
  <si>
    <t>ENSMUSG00000090659</t>
  </si>
  <si>
    <t>Zfp493</t>
  </si>
  <si>
    <t>zinc finger protein 493 [Source:MGI Symbol;Acc:MGI:1920208]</t>
  </si>
  <si>
    <t>ENSMUSG00000094091</t>
  </si>
  <si>
    <t>Gm21885</t>
  </si>
  <si>
    <t>predicted gene, 21885 [Source:MGI Symbol;Acc:MGI:5434049]</t>
  </si>
  <si>
    <t>ENSMUSG00000096696</t>
  </si>
  <si>
    <t>Zfp960</t>
  </si>
  <si>
    <t>zinc finger protein 960 [Source:MGI Symbol;Acc:MGI:3052731]</t>
  </si>
  <si>
    <t>ENSMUSG00000097487</t>
  </si>
  <si>
    <t>Ptges3l</t>
  </si>
  <si>
    <t>prostaglandin E synthase 3 like [Source:MGI Symbol;Acc:MGI:1916146]</t>
  </si>
  <si>
    <t>ENSMUSG00000097882</t>
  </si>
  <si>
    <t>0610038B21Rik</t>
  </si>
  <si>
    <t>RIKEN cDNA 0610038B21 gene [Source:MGI Symbol;Acc:MGI:1917595]</t>
  </si>
  <si>
    <t>ENSMUSG00000105272</t>
  </si>
  <si>
    <t>Gm43071</t>
  </si>
  <si>
    <t>predicted gene 43071 [Source:MGI Symbol;Acc:MGI:5663208]</t>
  </si>
  <si>
    <t>ENSMUSG00000105843</t>
  </si>
  <si>
    <t>Gm19439</t>
  </si>
  <si>
    <t>predicted gene, 19439 [Source:MGI Symbol;Acc:MGI:5011624]</t>
  </si>
  <si>
    <t>ENSMUSG00000108634</t>
  </si>
  <si>
    <t>Gm38534</t>
  </si>
  <si>
    <t>predicted gene, 38534 [Source:MGI Symbol;Acc:MGI:5621419]</t>
  </si>
  <si>
    <t>ENSMUSG00000109645</t>
  </si>
  <si>
    <t>Gm45246</t>
  </si>
  <si>
    <t>predicted gene 45246 [Source:MGI Symbol;Acc:MGI:5791082]</t>
  </si>
  <si>
    <t>ENSMUSG00000109933</t>
  </si>
  <si>
    <t>Gm7600</t>
  </si>
  <si>
    <t>predicted gene 7600 [Source:MGI Symbol;Acc:MGI:3647502]</t>
  </si>
  <si>
    <t>ENSMUSG00000111082</t>
  </si>
  <si>
    <t>Gm30934</t>
  </si>
  <si>
    <t>predicted gene, 30934 [Source:MGI Symbol;Acc:MGI:5590093]</t>
  </si>
  <si>
    <t>ENSMUSG00000114610</t>
  </si>
  <si>
    <t>Cyp2c52-ps</t>
  </si>
  <si>
    <t>cytochrome P450, family 2, subfamily c, polypeptide 52, pseudogene [Source:MGI Symbol;Acc:MGI:3716994]</t>
  </si>
  <si>
    <t>ENSMUSG00000114638</t>
  </si>
  <si>
    <t>Gm31834</t>
  </si>
  <si>
    <t>predicted gene, 31834 [Source:MGI Symbol;Acc:MGI:5590993]</t>
  </si>
  <si>
    <t>ENSMUSG00000117905</t>
  </si>
  <si>
    <t>AC109138.8</t>
  </si>
  <si>
    <t>predicted gene, 50230 [Source:MGI Symbol;Acc:MGI:6303033]</t>
  </si>
  <si>
    <t>ENSMUSG00000000148</t>
  </si>
  <si>
    <t>Brat1</t>
  </si>
  <si>
    <t>BRCA1-associated ATM activator 1 [Source:MGI Symbol;Acc:MGI:1891679]</t>
  </si>
  <si>
    <t>ENSMUSG00000000958</t>
  </si>
  <si>
    <t>Slc7a7</t>
  </si>
  <si>
    <t>solute carrier family 7 (cationic amino acid transporter, y+ system), member 7 [Source:MGI Symbol;Acc:MGI:1337120]</t>
  </si>
  <si>
    <t>ENSMUSG00000001034</t>
  </si>
  <si>
    <t>Mapk7</t>
  </si>
  <si>
    <t>mitogen-activated protein kinase 7 [Source:MGI Symbol;Acc:MGI:1346347]</t>
  </si>
  <si>
    <t>ENSMUSG00000007659</t>
  </si>
  <si>
    <t>Bcl2l1</t>
  </si>
  <si>
    <t>BCL2-like 1 [Source:MGI Symbol;Acc:MGI:88139]</t>
  </si>
  <si>
    <t>ENSMUSG00000012114</t>
  </si>
  <si>
    <t>Med15</t>
  </si>
  <si>
    <t>mediator complex subunit 15 [Source:MGI Symbol;Acc:MGI:2137379]</t>
  </si>
  <si>
    <t>ENSMUSG00000017412</t>
  </si>
  <si>
    <t>Cacnb4</t>
  </si>
  <si>
    <t>calcium channel, voltage-dependent, beta 4 subunit [Source:MGI Symbol;Acc:MGI:103301]</t>
  </si>
  <si>
    <t>ENSMUSG00000017478</t>
  </si>
  <si>
    <t>Zc3h18</t>
  </si>
  <si>
    <t>zinc finger CCCH-type containing 18 [Source:MGI Symbol;Acc:MGI:1923264]</t>
  </si>
  <si>
    <t>ENSMUSG00000017491</t>
  </si>
  <si>
    <t>Rarb</t>
  </si>
  <si>
    <t>retinoic acid receptor, beta [Source:MGI Symbol;Acc:MGI:97857]</t>
  </si>
  <si>
    <t>ENSMUSG00000017707</t>
  </si>
  <si>
    <t>Serinc3</t>
  </si>
  <si>
    <t>serine incorporator 3 [Source:MGI Symbol;Acc:MGI:1349457]</t>
  </si>
  <si>
    <t>ENSMUSG00000017802</t>
  </si>
  <si>
    <t>Retreg3</t>
  </si>
  <si>
    <t>reticulophagy regulator family member 3 [Source:MGI Symbol;Acc:MGI:1915248]</t>
  </si>
  <si>
    <t>ENSMUSG00000018541</t>
  </si>
  <si>
    <t>Cwc25</t>
  </si>
  <si>
    <t>CWC25 spliceosome-associated protein [Source:MGI Symbol;Acc:MGI:1914730]</t>
  </si>
  <si>
    <t>ENSMUSG00000019984</t>
  </si>
  <si>
    <t>Med23</t>
  </si>
  <si>
    <t>mediator complex subunit 23 [Source:MGI Symbol;Acc:MGI:1917458]</t>
  </si>
  <si>
    <t>ENSMUSG00000020520</t>
  </si>
  <si>
    <t>Galnt10</t>
  </si>
  <si>
    <t>polypeptide N-acetylgalactosaminyltransferase 10 [Source:MGI Symbol;Acc:MGI:1890480]</t>
  </si>
  <si>
    <t>ENSMUSG00000020780</t>
  </si>
  <si>
    <t>Srp68</t>
  </si>
  <si>
    <t>signal recognition particle 68 [Source:MGI Symbol;Acc:MGI:1917447]</t>
  </si>
  <si>
    <t>ENSMUSG00000021179</t>
  </si>
  <si>
    <t>Nrde2</t>
  </si>
  <si>
    <t>nrde-2 necessary for RNA interference, domain containing [Source:MGI Symbol;Acc:MGI:2670969]</t>
  </si>
  <si>
    <t>ENSMUSG00000022710</t>
  </si>
  <si>
    <t>Usp7</t>
  </si>
  <si>
    <t>ubiquitin specific peptidase 7 [Source:MGI Symbol;Acc:MGI:2182061]</t>
  </si>
  <si>
    <t>ENSMUSG00000022761</t>
  </si>
  <si>
    <t>Lztr1</t>
  </si>
  <si>
    <t>leucine-zipper-like transcriptional regulator, 1 [Source:MGI Symbol;Acc:MGI:1914113]</t>
  </si>
  <si>
    <t>ENSMUSG00000022789</t>
  </si>
  <si>
    <t>Dnm1l</t>
  </si>
  <si>
    <t>dynamin 1-like [Source:MGI Symbol;Acc:MGI:1921256]</t>
  </si>
  <si>
    <t>ENSMUSG00000022800</t>
  </si>
  <si>
    <t>Fyttd1</t>
  </si>
  <si>
    <t>forty-two-three domain containing 1 [Source:MGI Symbol;Acc:MGI:1917955]</t>
  </si>
  <si>
    <t>ENSMUSG00000023912</t>
  </si>
  <si>
    <t>Slc25a27</t>
  </si>
  <si>
    <t>solute carrier family 25, member 27 [Source:MGI Symbol;Acc:MGI:1921261]</t>
  </si>
  <si>
    <t>ENSMUSG00000024104</t>
  </si>
  <si>
    <t>Washc2</t>
  </si>
  <si>
    <t>WASH complex subunit 2` [Source:MGI Symbol;Acc:MGI:106463]</t>
  </si>
  <si>
    <t>ENSMUSG00000024276</t>
  </si>
  <si>
    <t>Zfp397</t>
  </si>
  <si>
    <t>zinc finger protein 397 [Source:MGI Symbol;Acc:MGI:1916506]</t>
  </si>
  <si>
    <t>ENSMUSG00000024293</t>
  </si>
  <si>
    <t>Esco1</t>
  </si>
  <si>
    <t>establishment of sister chromatid cohesion N-acetyltransferase 1 [Source:MGI Symbol;Acc:MGI:1925055]</t>
  </si>
  <si>
    <t>ENSMUSG00000024392</t>
  </si>
  <si>
    <t>Bag6</t>
  </si>
  <si>
    <t>BCL2-associated athanogene 6 [Source:MGI Symbol;Acc:MGI:1919439]</t>
  </si>
  <si>
    <t>ENSMUSG00000025464</t>
  </si>
  <si>
    <t>Paox</t>
  </si>
  <si>
    <t>polyamine oxidase (exo-N4-amino) [Source:MGI Symbol;Acc:MGI:1916983]</t>
  </si>
  <si>
    <t>ENSMUSG00000025786</t>
  </si>
  <si>
    <t>Zdhhc3</t>
  </si>
  <si>
    <t>zinc finger, DHHC domain containing 3 [Source:MGI Symbol;Acc:MGI:1926134]</t>
  </si>
  <si>
    <t>ENSMUSG00000025920</t>
  </si>
  <si>
    <t>Stau2</t>
  </si>
  <si>
    <t>staufen double-stranded RNA binding protein 2 [Source:MGI Symbol;Acc:MGI:1352508]</t>
  </si>
  <si>
    <t>ENSMUSG00000026031</t>
  </si>
  <si>
    <t>Cflar</t>
  </si>
  <si>
    <t>CASP8 and FADD-like apoptosis regulator [Source:MGI Symbol;Acc:MGI:1336166]</t>
  </si>
  <si>
    <t>ENSMUSG00000026162</t>
  </si>
  <si>
    <t>Nhej1</t>
  </si>
  <si>
    <t>non-homologous end joining factor 1 [Source:MGI Symbol;Acc:MGI:1922820]</t>
  </si>
  <si>
    <t>ENSMUSG00000026791</t>
  </si>
  <si>
    <t>Slc2a8</t>
  </si>
  <si>
    <t>solute carrier family 2, (facilitated glucose transporter), member 8 [Source:MGI Symbol;Acc:MGI:1860103]</t>
  </si>
  <si>
    <t>ENSMUSG00000026867</t>
  </si>
  <si>
    <t>Gapvd1</t>
  </si>
  <si>
    <t>GTPase activating protein and VPS9 domains 1 [Source:MGI Symbol;Acc:MGI:1913941]</t>
  </si>
  <si>
    <t>ENSMUSG00000027598</t>
  </si>
  <si>
    <t>Itch</t>
  </si>
  <si>
    <t>itchy, E3 ubiquitin protein ligase [Source:MGI Symbol;Acc:MGI:1202301]</t>
  </si>
  <si>
    <t>ENSMUSG00000027651</t>
  </si>
  <si>
    <t>Rprd1b</t>
  </si>
  <si>
    <t>regulation of nuclear pre-mRNA domain containing 1B [Source:MGI Symbol;Acc:MGI:1917720]</t>
  </si>
  <si>
    <t>ENSMUSG00000027883</t>
  </si>
  <si>
    <t>Gpsm2</t>
  </si>
  <si>
    <t>G-protein signalling modulator 2 (AGS3-like, C. elegans) [Source:MGI Symbol;Acc:MGI:1923373]</t>
  </si>
  <si>
    <t>ENSMUSG00000029175</t>
  </si>
  <si>
    <t>Slc35f6</t>
  </si>
  <si>
    <t>solute carrier family 35, member F6 [Source:MGI Symbol;Acc:MGI:1922169]</t>
  </si>
  <si>
    <t>ENSMUSG00000029283</t>
  </si>
  <si>
    <t>Cdc7</t>
  </si>
  <si>
    <t>cell division cycle 7 (S. cerevisiae) [Source:MGI Symbol;Acc:MGI:1309511]</t>
  </si>
  <si>
    <t>ENSMUSG00000030337</t>
  </si>
  <si>
    <t>Vamp1</t>
  </si>
  <si>
    <t>vesicle-associated membrane protein 1 [Source:MGI Symbol;Acc:MGI:1313276]</t>
  </si>
  <si>
    <t>ENSMUSG00000030541</t>
  </si>
  <si>
    <t>Idh2</t>
  </si>
  <si>
    <t>isocitrate dehydrogenase 2 (NADP+), mitochondrial [Source:MGI Symbol;Acc:MGI:96414]</t>
  </si>
  <si>
    <t>ENSMUSG00000030560</t>
  </si>
  <si>
    <t>Ctsc</t>
  </si>
  <si>
    <t>cathepsin C [Source:MGI Symbol;Acc:MGI:109553]</t>
  </si>
  <si>
    <t>ENSMUSG00000030718</t>
  </si>
  <si>
    <t>Ppme1</t>
  </si>
  <si>
    <t>protein phosphatase methylesterase 1 [Source:MGI Symbol;Acc:MGI:1919840]</t>
  </si>
  <si>
    <t>ENSMUSG00000030814</t>
  </si>
  <si>
    <t>Bcl7c</t>
  </si>
  <si>
    <t>B cell CLL/lymphoma 7C [Source:MGI Symbol;Acc:MGI:1332237]</t>
  </si>
  <si>
    <t>ENSMUSG00000031333</t>
  </si>
  <si>
    <t>Abcb7</t>
  </si>
  <si>
    <t>ATP-binding cassette, sub-family B (MDR/TAP), member 7 [Source:MGI Symbol;Acc:MGI:109533]</t>
  </si>
  <si>
    <t>ENSMUSG00000031371</t>
  </si>
  <si>
    <t>Haus7</t>
  </si>
  <si>
    <t>HAUS augmin-like complex, subunit 7 [Source:MGI Symbol;Acc:MGI:1920988]</t>
  </si>
  <si>
    <t>ENSMUSG00000031925</t>
  </si>
  <si>
    <t>Maml2</t>
  </si>
  <si>
    <t>mastermind like transcriptional coactivator 2 [Source:MGI Symbol;Acc:MGI:2389460]</t>
  </si>
  <si>
    <t>ENSMUSG00000032077</t>
  </si>
  <si>
    <t>Bud13</t>
  </si>
  <si>
    <t>BUD13 homolog [Source:MGI Symbol;Acc:MGI:2443443]</t>
  </si>
  <si>
    <t>ENSMUSG00000032212</t>
  </si>
  <si>
    <t>Sltm</t>
  </si>
  <si>
    <t>SAFB-like, transcription modulator [Source:MGI Symbol;Acc:MGI:1913910]</t>
  </si>
  <si>
    <t>ENSMUSG00000032485</t>
  </si>
  <si>
    <t>Scap</t>
  </si>
  <si>
    <t>SREBF chaperone [Source:MGI Symbol;Acc:MGI:2135958]</t>
  </si>
  <si>
    <t>ENSMUSG00000032571</t>
  </si>
  <si>
    <t>Pik3r4</t>
  </si>
  <si>
    <t>phosphoinositide-3-kinase regulatory subunit 4 [Source:MGI Symbol;Acc:MGI:1922919]</t>
  </si>
  <si>
    <t>ENSMUSG00000033257</t>
  </si>
  <si>
    <t>Ttll4</t>
  </si>
  <si>
    <t>tubulin tyrosine ligase-like family, member 4 [Source:MGI Symbol;Acc:MGI:1914784]</t>
  </si>
  <si>
    <t>ENSMUSG00000034757</t>
  </si>
  <si>
    <t>Tmub2</t>
  </si>
  <si>
    <t>transmembrane and ubiquitin-like domain containing 2 [Source:MGI Symbol;Acc:MGI:1919303]</t>
  </si>
  <si>
    <t>ENSMUSG00000034820</t>
  </si>
  <si>
    <t>Cpsf7</t>
  </si>
  <si>
    <t>cleavage and polyadenylation specific factor 7 [Source:MGI Symbol;Acc:MGI:1917826]</t>
  </si>
  <si>
    <t>ENSMUSG00000034902</t>
  </si>
  <si>
    <t>Pip5k1c</t>
  </si>
  <si>
    <t>phosphatidylinositol-4-phosphate 5-kinase, type 1 gamma [Source:MGI Symbol;Acc:MGI:1298224]</t>
  </si>
  <si>
    <t>ENSMUSG00000034917</t>
  </si>
  <si>
    <t>Tjp3</t>
  </si>
  <si>
    <t>tight junction protein 3 [Source:MGI Symbol;Acc:MGI:1351650]</t>
  </si>
  <si>
    <t>ENSMUSG00000035236</t>
  </si>
  <si>
    <t>Scai</t>
  </si>
  <si>
    <t>suppressor of cancer cell invasion [Source:MGI Symbol;Acc:MGI:2443716]</t>
  </si>
  <si>
    <t>ENSMUSG00000035310</t>
  </si>
  <si>
    <t>Lin54</t>
  </si>
  <si>
    <t>ENSMUSG00000037060</t>
  </si>
  <si>
    <t>Cavin3</t>
  </si>
  <si>
    <t>caveolae associated 3 [Source:MGI Symbol;Acc:MGI:1923422]</t>
  </si>
  <si>
    <t>ENSMUSG00000037190</t>
  </si>
  <si>
    <t>Cyb561d2</t>
  </si>
  <si>
    <t>cytochrome b-561 domain containing 2 [Source:MGI Symbol;Acc:MGI:1929280]</t>
  </si>
  <si>
    <t>ENSMUSG00000037300</t>
  </si>
  <si>
    <t>Ttc13</t>
  </si>
  <si>
    <t>tetratricopeptide repeat domain 13 [Source:MGI Symbol;Acc:MGI:2384573]</t>
  </si>
  <si>
    <t>ENSMUSG00000037640</t>
  </si>
  <si>
    <t>Zfp60</t>
  </si>
  <si>
    <t>zinc finger protein 60 [Source:MGI Symbol;Acc:MGI:99207]</t>
  </si>
  <si>
    <t>ENSMUSG00000038280</t>
  </si>
  <si>
    <t>Ostm1</t>
  </si>
  <si>
    <t>osteopetrosis associated transmembrane protein 1 [Source:MGI Symbol;Acc:MGI:2655574]</t>
  </si>
  <si>
    <t>ENSMUSG00000038324</t>
  </si>
  <si>
    <t>Trpc4ap</t>
  </si>
  <si>
    <t>transient receptor potential cation channel, subfamily C, member 4 associated protein [Source:MGI Symbol;Acc:MGI:1930751]</t>
  </si>
  <si>
    <t>ENSMUSG00000038733</t>
  </si>
  <si>
    <t>Wdr26</t>
  </si>
  <si>
    <t>WD repeat domain 26 [Source:MGI Symbol;Acc:MGI:1923825]</t>
  </si>
  <si>
    <t>ENSMUSG00000040035</t>
  </si>
  <si>
    <t>Disp2</t>
  </si>
  <si>
    <t>dispatched RND tramsporter family member 2 [Source:MGI Symbol;Acc:MGI:2388733]</t>
  </si>
  <si>
    <t>ENSMUSG00000040040</t>
  </si>
  <si>
    <t>Ift88</t>
  </si>
  <si>
    <t>intraflagellar transport 88 [Source:MGI Symbol;Acc:MGI:98715]</t>
  </si>
  <si>
    <t>ENSMUSG00000040818</t>
  </si>
  <si>
    <t>Dennd6a</t>
  </si>
  <si>
    <t>DENN/MADD domain containing 6A [Source:MGI Symbol;Acc:MGI:2442980]</t>
  </si>
  <si>
    <t>ENSMUSG00000041712</t>
  </si>
  <si>
    <t>Ubr7</t>
  </si>
  <si>
    <t>ubiquitin protein ligase E3 component n-recognin 7 (putative) [Source:MGI Symbol;Acc:MGI:1913872]</t>
  </si>
  <si>
    <t>ENSMUSG00000041935</t>
  </si>
  <si>
    <t>AW549877</t>
  </si>
  <si>
    <t>expressed sequence AW549877 [Source:MGI Symbol;Acc:MGI:2146232]</t>
  </si>
  <si>
    <t>ENSMUSG00000041949</t>
  </si>
  <si>
    <t>Tango6</t>
  </si>
  <si>
    <t>transport and golgi organization 6 [Source:MGI Symbol;Acc:MGI:2142786]</t>
  </si>
  <si>
    <t>ENSMUSG00000042042</t>
  </si>
  <si>
    <t>Csgalnact2</t>
  </si>
  <si>
    <t>chondroitin sulfate N-acetylgalactosaminyltransferase 2 [Source:MGI Symbol;Acc:MGI:1926002]</t>
  </si>
  <si>
    <t>ENSMUSG00000042557</t>
  </si>
  <si>
    <t>Sin3a</t>
  </si>
  <si>
    <t>transcriptional regulator, SIN3A (yeast) [Source:MGI Symbol;Acc:MGI:107157]</t>
  </si>
  <si>
    <t>ENSMUSG00000042812</t>
  </si>
  <si>
    <t>Foxf1</t>
  </si>
  <si>
    <t>forkhead box F1 [Source:MGI Symbol;Acc:MGI:1347470]</t>
  </si>
  <si>
    <t>ENSMUSG00000042834</t>
  </si>
  <si>
    <t>Nrep</t>
  </si>
  <si>
    <t>neuronal regeneration related protein [Source:MGI Symbol;Acc:MGI:99444]</t>
  </si>
  <si>
    <t>ENSMUSG00000044030</t>
  </si>
  <si>
    <t>Irf2bp1</t>
  </si>
  <si>
    <t>interferon regulatory factor 2 binding protein 1 [Source:MGI Symbol;Acc:MGI:2442159]</t>
  </si>
  <si>
    <t>ENSMUSG00000044991</t>
  </si>
  <si>
    <t>Shld1</t>
  </si>
  <si>
    <t>shieldin complex subunit 1 [Source:MGI Symbol;Acc:MGI:1920997]</t>
  </si>
  <si>
    <t>ENSMUSG00000046519</t>
  </si>
  <si>
    <t>Golph3l</t>
  </si>
  <si>
    <t>golgi phosphoprotein 3-like [Source:MGI Symbol;Acc:MGI:1917129]</t>
  </si>
  <si>
    <t>ENSMUSG00000046731</t>
  </si>
  <si>
    <t>Kctd11</t>
  </si>
  <si>
    <t>potassium channel tetramerisation domain containing 11 [Source:MGI Symbol;Acc:MGI:2448712]</t>
  </si>
  <si>
    <t>ENSMUSG00000048310</t>
  </si>
  <si>
    <t>Pskh1</t>
  </si>
  <si>
    <t>protein serine kinase H1 [Source:MGI Symbol;Acc:MGI:3528383]</t>
  </si>
  <si>
    <t>ENSMUSG00000048334</t>
  </si>
  <si>
    <t>Gm8258</t>
  </si>
  <si>
    <t>predicted gene 8258 [Source:MGI Symbol;Acc:MGI:3644429]</t>
  </si>
  <si>
    <t>ENSMUSG00000049659</t>
  </si>
  <si>
    <t>Aftph</t>
  </si>
  <si>
    <t>aftiphilin [Source:MGI Symbol;Acc:MGI:1923012]</t>
  </si>
  <si>
    <t>ENSMUSG00000050107</t>
  </si>
  <si>
    <t>Haspin</t>
  </si>
  <si>
    <t>histone H3 associated protein kinase [Source:MGI Symbol;Acc:MGI:1194498]</t>
  </si>
  <si>
    <t>ENSMUSG00000051184</t>
  </si>
  <si>
    <t>Zfp524</t>
  </si>
  <si>
    <t>zinc finger protein 524 [Source:MGI Symbol;Acc:MGI:1916740]</t>
  </si>
  <si>
    <t>ENSMUSG00000052917</t>
  </si>
  <si>
    <t>Senp7</t>
  </si>
  <si>
    <t>SUMO1/sentrin specific peptidase 7 [Source:MGI Symbol;Acc:MGI:1913565]</t>
  </si>
  <si>
    <t>ENSMUSG00000053110</t>
  </si>
  <si>
    <t>Yap1</t>
  </si>
  <si>
    <t>yes-associated protein 1 [Source:MGI Symbol;Acc:MGI:103262]</t>
  </si>
  <si>
    <t>ENSMUSG00000053898</t>
  </si>
  <si>
    <t>Ech1</t>
  </si>
  <si>
    <t>enoyl coenzyme A hydratase 1, peroxisomal [Source:MGI Symbol;Acc:MGI:1858208]</t>
  </si>
  <si>
    <t>ENSMUSG00000054808</t>
  </si>
  <si>
    <t>Actn4</t>
  </si>
  <si>
    <t>actinin alpha 4 [Source:MGI Symbol;Acc:MGI:1890773]</t>
  </si>
  <si>
    <t>ENSMUSG00000055447</t>
  </si>
  <si>
    <t>Cd47</t>
  </si>
  <si>
    <t>CD47 antigen (Rh-related antigen, integrin-associated signal transducer) [Source:MGI Symbol;Acc:MGI:96617]</t>
  </si>
  <si>
    <t>ENSMUSG00000056116</t>
  </si>
  <si>
    <t>H2-T22</t>
  </si>
  <si>
    <t>histocompatibility 2, T region locus 22 [Source:MGI Symbol;Acc:MGI:95956]</t>
  </si>
  <si>
    <t>ENSMUSG00000058192</t>
  </si>
  <si>
    <t>Zfp846</t>
  </si>
  <si>
    <t>zinc finger protein 846 [Source:MGI Symbol;Acc:MGI:1924012]</t>
  </si>
  <si>
    <t>ENSMUSG00000060261</t>
  </si>
  <si>
    <t>Gtf2i</t>
  </si>
  <si>
    <t>general transcription factor II I [Source:MGI Symbol;Acc:MGI:1202722]</t>
  </si>
  <si>
    <t>ENSMUSG00000062012</t>
  </si>
  <si>
    <t>Zfp13</t>
  </si>
  <si>
    <t>zinc finger protein 13 [Source:MGI Symbol;Acc:MGI:99159]</t>
  </si>
  <si>
    <t>ENSMUSG00000066180</t>
  </si>
  <si>
    <t>Gm10155</t>
  </si>
  <si>
    <t>predicted gene 10155 [Source:MGI Symbol;Acc:MGI:3642914]</t>
  </si>
  <si>
    <t>ENSMUSG00000071659</t>
  </si>
  <si>
    <t>Hnrnpul2</t>
  </si>
  <si>
    <t>heterogeneous nuclear ribonucleoprotein U-like 2 [Source:MGI Symbol;Acc:MGI:1915943]</t>
  </si>
  <si>
    <t>ENSMUSG00000072407</t>
  </si>
  <si>
    <t>Gm6419</t>
  </si>
  <si>
    <t>predicted gene 6419 [Source:MGI Symbol;Acc:MGI:3647564]</t>
  </si>
  <si>
    <t>ENSMUSG00000072946</t>
  </si>
  <si>
    <t>Ptgr2</t>
  </si>
  <si>
    <t>prostaglandin reductase 2 [Source:MGI Symbol;Acc:MGI:1916372]</t>
  </si>
  <si>
    <t>ENSMUSG00000073563</t>
  </si>
  <si>
    <t>Csnk1g3</t>
  </si>
  <si>
    <t>casein kinase 1, gamma 3 [Source:MGI Symbol;Acc:MGI:1917675]</t>
  </si>
  <si>
    <t>ENSMUSG00000073980</t>
  </si>
  <si>
    <t>Gm9574</t>
  </si>
  <si>
    <t>predicted gene 9574 [Source:MGI Symbol;Acc:MGI:3809525]</t>
  </si>
  <si>
    <t>ENSMUSG00000074088</t>
  </si>
  <si>
    <t>Snrnp40</t>
  </si>
  <si>
    <t>small nuclear ribonucleoprotein 40 (U5) [Source:MGI Symbol;Acc:MGI:1913835]</t>
  </si>
  <si>
    <t>ENSMUSG00000078768</t>
  </si>
  <si>
    <t>Zfp566</t>
  </si>
  <si>
    <t>zinc finger protein 566 [Source:MGI Symbol;Acc:MGI:1919806]</t>
  </si>
  <si>
    <t>ENSMUSG00000081572</t>
  </si>
  <si>
    <t>Gm14138</t>
  </si>
  <si>
    <t>predicted gene 14138 [Source:MGI Symbol;Acc:MGI:3649496]</t>
  </si>
  <si>
    <t>ENSMUSG00000083736</t>
  </si>
  <si>
    <t>Gm6039</t>
  </si>
  <si>
    <t>predicted gene 6039 [Source:MGI Symbol;Acc:MGI:3648055]</t>
  </si>
  <si>
    <t>ENSMUSG00000084846</t>
  </si>
  <si>
    <t>A730011C13Rik</t>
  </si>
  <si>
    <t>RIKEN cDNA A730011C13 gene [Source:MGI Symbol;Acc:MGI:2442973]</t>
  </si>
  <si>
    <t>ENSMUSG00000085039</t>
  </si>
  <si>
    <t>Gm15927</t>
  </si>
  <si>
    <t>predicted gene 15927 [Source:MGI Symbol;Acc:MGI:3801889]</t>
  </si>
  <si>
    <t>ENSMUSG00000087371</t>
  </si>
  <si>
    <t>Gm15541</t>
  </si>
  <si>
    <t>predicted gene 15541 [Source:MGI Symbol;Acc:MGI:3782989]</t>
  </si>
  <si>
    <t>ENSMUSG00000092384</t>
  </si>
  <si>
    <t>Gm4189</t>
  </si>
  <si>
    <t>predicted gene 4189 [Source:MGI Symbol;Acc:MGI:3782365]</t>
  </si>
  <si>
    <t>ENSMUSG00000097885</t>
  </si>
  <si>
    <t>5031434O11Rik</t>
  </si>
  <si>
    <t>RIKEN cDNA 5031434O11 gene [Source:MGI Symbol;Acc:MGI:1923230]</t>
  </si>
  <si>
    <t>ENSMUSG00000097970</t>
  </si>
  <si>
    <t>Gm27028</t>
  </si>
  <si>
    <t>predicted gene, 27028 [Source:MGI Symbol;Acc:MGI:5504143]</t>
  </si>
  <si>
    <t>ENSMUSG00000099998</t>
  </si>
  <si>
    <t>Gm6501</t>
  </si>
  <si>
    <t>predicted gene 6501 [Source:MGI Symbol;Acc:MGI:3645570]</t>
  </si>
  <si>
    <t>ENSMUSG00000106181</t>
  </si>
  <si>
    <t>Gm9523</t>
  </si>
  <si>
    <t>predicted gene 9523 [Source:MGI Symbol;Acc:MGI:3779932]</t>
  </si>
  <si>
    <t>ENSMUSG00000111933</t>
  </si>
  <si>
    <t>Gm36660</t>
  </si>
  <si>
    <t>predicted gene, 36660 [Source:MGI Symbol;Acc:MGI:5595819]</t>
  </si>
  <si>
    <t>ENSMUSG00000114104</t>
  </si>
  <si>
    <t>Gm47585</t>
  </si>
  <si>
    <t>predicted gene, 47585 [Source:MGI Symbol;Acc:MGI:6096625]</t>
  </si>
  <si>
    <t>ENSMUSG00000116114</t>
  </si>
  <si>
    <t>Gm35853</t>
  </si>
  <si>
    <t>predicted gene, 35853 [Source:MGI Symbol;Acc:MGI:5595012]</t>
  </si>
  <si>
    <t>ENSMUSG00000000247</t>
  </si>
  <si>
    <t>Lhx2</t>
  </si>
  <si>
    <t>LIM homeobox protein 2 [Source:MGI Symbol;Acc:MGI:96785]</t>
  </si>
  <si>
    <t>ENSMUSG00000001065</t>
  </si>
  <si>
    <t>Zfp276</t>
  </si>
  <si>
    <t>zinc finger protein (C2H2 type) 276 [Source:MGI Symbol;Acc:MGI:1888495]</t>
  </si>
  <si>
    <t>ENSMUSG00000001517</t>
  </si>
  <si>
    <t>Foxm1</t>
  </si>
  <si>
    <t>forkhead box M1 [Source:MGI Symbol;Acc:MGI:1347487]</t>
  </si>
  <si>
    <t>ENSMUSG00000003452</t>
  </si>
  <si>
    <t>Bicd1</t>
  </si>
  <si>
    <t>BICD cargo adaptor 1 [Source:MGI Symbol;Acc:MGI:1101760]</t>
  </si>
  <si>
    <t>ENSMUSG00000003814</t>
  </si>
  <si>
    <t>Calr</t>
  </si>
  <si>
    <t>calreticulin [Source:MGI Symbol;Acc:MGI:88252]</t>
  </si>
  <si>
    <t>ENSMUSG00000004018</t>
  </si>
  <si>
    <t>Fancl</t>
  </si>
  <si>
    <t>Fanconi anemia, complementation group L [Source:MGI Symbol;Acc:MGI:1914280]</t>
  </si>
  <si>
    <t>ENSMUSG00000005237</t>
  </si>
  <si>
    <t>Dnah2</t>
  </si>
  <si>
    <t>dynein, axonemal, heavy chain 2 [Source:MGI Symbol;Acc:MGI:107731]</t>
  </si>
  <si>
    <t>ENSMUSG00000010095</t>
  </si>
  <si>
    <t>Slc3a2</t>
  </si>
  <si>
    <t>solute carrier family 3 (activators of dibasic and neutral amino acid transport), member 2 [Source:MGI Symbol;Acc:MGI:96955]</t>
  </si>
  <si>
    <t>ENSMUSG00000013275</t>
  </si>
  <si>
    <t>Slc41a1</t>
  </si>
  <si>
    <t>solute carrier family 41, member 1 [Source:MGI Symbol;Acc:MGI:2444823]</t>
  </si>
  <si>
    <t>ENSMUSG00000013921</t>
  </si>
  <si>
    <t>Clip3</t>
  </si>
  <si>
    <t>CAP-GLY domain containing linker protein 3 [Source:MGI Symbol;Acc:MGI:1923936]</t>
  </si>
  <si>
    <t>ENSMUSG00000015202</t>
  </si>
  <si>
    <t>Cnksr3</t>
  </si>
  <si>
    <t>Cnksr family member 3 [Source:MGI Symbol;Acc:MGI:2674130]</t>
  </si>
  <si>
    <t>ENSMUSG00000016253</t>
  </si>
  <si>
    <t>Nelfcd</t>
  </si>
  <si>
    <t>negative elongation factor complex member C/D, Th1l [Source:MGI Symbol;Acc:MGI:1926424]</t>
  </si>
  <si>
    <t>ENSMUSG00000016831</t>
  </si>
  <si>
    <t>Tox4</t>
  </si>
  <si>
    <t>TOX high mobility group box family member 4 [Source:MGI Symbol;Acc:MGI:1915389]</t>
  </si>
  <si>
    <t>ENSMUSG00000017715</t>
  </si>
  <si>
    <t>Pgs1</t>
  </si>
  <si>
    <t>phosphatidylglycerophosphate synthase 1 [Source:MGI Symbol;Acc:MGI:1921701]</t>
  </si>
  <si>
    <t>ENSMUSG00000018774</t>
  </si>
  <si>
    <t>Cd68</t>
  </si>
  <si>
    <t>CD68 antigen [Source:MGI Symbol;Acc:MGI:88342]</t>
  </si>
  <si>
    <t>ENSMUSG00000019303</t>
  </si>
  <si>
    <t>Psmc3ip</t>
  </si>
  <si>
    <t>proteasome (prosome, macropain) 26S subunit, ATPase 3, interacting protein [Source:MGI Symbol;Acc:MGI:1098610]</t>
  </si>
  <si>
    <t>ENSMUSG00000019877</t>
  </si>
  <si>
    <t>Serinc1</t>
  </si>
  <si>
    <t>serine incorporator 1 [Source:MGI Symbol;Acc:MGI:1926228]</t>
  </si>
  <si>
    <t>ENSMUSG00000020076</t>
  </si>
  <si>
    <t>Ddx50</t>
  </si>
  <si>
    <t>DExD box helicase 50 [Source:MGI Symbol;Acc:MGI:2182303]</t>
  </si>
  <si>
    <t>ENSMUSG00000020473</t>
  </si>
  <si>
    <t>Aebp1</t>
  </si>
  <si>
    <t>AE binding protein 1 [Source:MGI Symbol;Acc:MGI:1197012]</t>
  </si>
  <si>
    <t>ENSMUSG00000020474</t>
  </si>
  <si>
    <t>Polm</t>
  </si>
  <si>
    <t>polymerase (DNA directed), mu [Source:MGI Symbol;Acc:MGI:1860191]</t>
  </si>
  <si>
    <t>ENSMUSG00000021176</t>
  </si>
  <si>
    <t>Efcab11</t>
  </si>
  <si>
    <t>EF-hand calcium binding domain 11 [Source:MGI Symbol;Acc:MGI:1926017]</t>
  </si>
  <si>
    <t>ENSMUSG00000021936</t>
  </si>
  <si>
    <t>Mapk8</t>
  </si>
  <si>
    <t>mitogen-activated protein kinase 8 [Source:MGI Symbol;Acc:MGI:1346861]</t>
  </si>
  <si>
    <t>ENSMUSG00000022032</t>
  </si>
  <si>
    <t>Scara5</t>
  </si>
  <si>
    <t>scavenger receptor class A, member 5 [Source:MGI Symbol;Acc:MGI:1918395]</t>
  </si>
  <si>
    <t>ENSMUSG00000022119</t>
  </si>
  <si>
    <t>Rbm26</t>
  </si>
  <si>
    <t>RNA binding motif protein 26 [Source:MGI Symbol;Acc:MGI:1921463]</t>
  </si>
  <si>
    <t>ENSMUSG00000022365</t>
  </si>
  <si>
    <t>Derl1</t>
  </si>
  <si>
    <t>Der1-like domain family, member 1 [Source:MGI Symbol;Acc:MGI:1915069]</t>
  </si>
  <si>
    <t>ENSMUSG00000022769</t>
  </si>
  <si>
    <t>Sdf2l1</t>
  </si>
  <si>
    <t>stromal cell-derived factor 2-like 1 [Source:MGI Symbol;Acc:MGI:2149842]</t>
  </si>
  <si>
    <t>ENSMUSG00000023892</t>
  </si>
  <si>
    <t>Zfp51</t>
  </si>
  <si>
    <t>zinc finger protein 51 [Source:MGI Symbol;Acc:MGI:99198]</t>
  </si>
  <si>
    <t>ENSMUSG00000023960</t>
  </si>
  <si>
    <t>Enpp5</t>
  </si>
  <si>
    <t>ectonucleotide pyrophosphatase/phosphodiesterase 5 [Source:MGI Symbol;Acc:MGI:1933830]</t>
  </si>
  <si>
    <t>ENSMUSG00000024642</t>
  </si>
  <si>
    <t>Tle4</t>
  </si>
  <si>
    <t>transducin-like enhancer of split 4 [Source:MGI Symbol;Acc:MGI:104633]</t>
  </si>
  <si>
    <t>ENSMUSG00000024664</t>
  </si>
  <si>
    <t>Fads3</t>
  </si>
  <si>
    <t>fatty acid desaturase 3 [Source:MGI Symbol;Acc:MGI:1928740]</t>
  </si>
  <si>
    <t>ENSMUSG00000025138</t>
  </si>
  <si>
    <t>Sirt7</t>
  </si>
  <si>
    <t>sirtuin 7 [Source:MGI Symbol;Acc:MGI:2385849]</t>
  </si>
  <si>
    <t>ENSMUSG00000025159</t>
  </si>
  <si>
    <t>Mms19</t>
  </si>
  <si>
    <t>MMS19 cytosolic iron-sulfur assembly component [Source:MGI Symbol;Acc:MGI:1919449]</t>
  </si>
  <si>
    <t>ENSMUSG00000025213</t>
  </si>
  <si>
    <t>Kazald1</t>
  </si>
  <si>
    <t>Kazal-type serine peptidase inhibitor domain 1 [Source:MGI Symbol;Acc:MGI:2147606]</t>
  </si>
  <si>
    <t>ENSMUSG00000025234</t>
  </si>
  <si>
    <t>Arih1</t>
  </si>
  <si>
    <t>ariadne RBR E3 ubiquitin protein ligase 1 [Source:MGI Symbol;Acc:MGI:1344363]</t>
  </si>
  <si>
    <t>ENSMUSG00000025898</t>
  </si>
  <si>
    <t>Cwf19l2</t>
  </si>
  <si>
    <t>CWF19-like 2, cell cycle control (S. pombe) [Source:MGI Symbol;Acc:MGI:1918023]</t>
  </si>
  <si>
    <t>ENSMUSG00000026754</t>
  </si>
  <si>
    <t>Golga1</t>
  </si>
  <si>
    <t>golgi autoantigen, golgin subfamily a, 1 [Source:MGI Symbol;Acc:MGI:1924149]</t>
  </si>
  <si>
    <t>ENSMUSG00000027573</t>
  </si>
  <si>
    <t>Gid8</t>
  </si>
  <si>
    <t>GID complex subunit 8 [Source:MGI Symbol;Acc:MGI:1923675]</t>
  </si>
  <si>
    <t>ENSMUSG00000028710</t>
  </si>
  <si>
    <t>Atpaf1</t>
  </si>
  <si>
    <t>ATP synthase mitochondrial F1 complex assembly factor 1 [Source:MGI Symbol;Acc:MGI:2180560]</t>
  </si>
  <si>
    <t>ENSMUSG00000029202</t>
  </si>
  <si>
    <t>Pds5a</t>
  </si>
  <si>
    <t>PDS5 cohesin associated factor A [Source:MGI Symbol;Acc:MGI:1918771]</t>
  </si>
  <si>
    <t>ENSMUSG00000029552</t>
  </si>
  <si>
    <t>Tes</t>
  </si>
  <si>
    <t>testin LIM domain protein [Source:MGI Symbol;Acc:MGI:105081]</t>
  </si>
  <si>
    <t>ENSMUSG00000029851</t>
  </si>
  <si>
    <t>Tcaf2</t>
  </si>
  <si>
    <t>TRPM8 channel-associated factor 2 [Source:MGI Symbol;Acc:MGI:2385258]</t>
  </si>
  <si>
    <t>ENSMUSG00000029863</t>
  </si>
  <si>
    <t>Casp2</t>
  </si>
  <si>
    <t>caspase 2 [Source:MGI Symbol;Acc:MGI:97295]</t>
  </si>
  <si>
    <t>ENSMUSG00000031446</t>
  </si>
  <si>
    <t>Cul4a</t>
  </si>
  <si>
    <t>cullin 4A [Source:MGI Symbol;Acc:MGI:1914487]</t>
  </si>
  <si>
    <t>ENSMUSG00000031862</t>
  </si>
  <si>
    <t>Atp13a1</t>
  </si>
  <si>
    <t>ATPase type 13A1 [Source:MGI Symbol;Acc:MGI:2180801]</t>
  </si>
  <si>
    <t>ENSMUSG00000031922</t>
  </si>
  <si>
    <t>Cep57</t>
  </si>
  <si>
    <t>centrosomal protein 57 [Source:MGI Symbol;Acc:MGI:1915551]</t>
  </si>
  <si>
    <t>ENSMUSG00000032172</t>
  </si>
  <si>
    <t>Olfm2</t>
  </si>
  <si>
    <t>olfactomedin 2 [Source:MGI Symbol;Acc:MGI:3045350]</t>
  </si>
  <si>
    <t>ENSMUSG00000032715</t>
  </si>
  <si>
    <t>Trib3</t>
  </si>
  <si>
    <t>tribbles pseudokinase 3 [Source:MGI Symbol;Acc:MGI:1345675]</t>
  </si>
  <si>
    <t>ENSMUSG00000033016</t>
  </si>
  <si>
    <t>Nfatc1</t>
  </si>
  <si>
    <t>nuclear factor of activated T cells, cytoplasmic, calcineurin dependent 1 [Source:MGI Symbol;Acc:MGI:102469]</t>
  </si>
  <si>
    <t>ENSMUSG00000033386</t>
  </si>
  <si>
    <t>Frrs1</t>
  </si>
  <si>
    <t>ferric-chelate reductase 1 [Source:MGI Symbol;Acc:MGI:108076]</t>
  </si>
  <si>
    <t>ENSMUSG00000033983</t>
  </si>
  <si>
    <t>Coil</t>
  </si>
  <si>
    <t>coilin [Source:MGI Symbol;Acc:MGI:104842]</t>
  </si>
  <si>
    <t>ENSMUSG00000034126</t>
  </si>
  <si>
    <t>Pomt2</t>
  </si>
  <si>
    <t>protein-O-mannosyltransferase 2 [Source:MGI Symbol;Acc:MGI:2444430]</t>
  </si>
  <si>
    <t>ENSMUSG00000034473</t>
  </si>
  <si>
    <t>Sec22a</t>
  </si>
  <si>
    <t>SEC22 homolog A, vesicle trafficking protein [Source:MGI Symbol;Acc:MGI:2447876]</t>
  </si>
  <si>
    <t>ENSMUSG00000034557</t>
  </si>
  <si>
    <t>Zfyve9</t>
  </si>
  <si>
    <t>zinc finger, FYVE domain containing 9 [Source:MGI Symbol;Acc:MGI:2652838]</t>
  </si>
  <si>
    <t>ENSMUSG00000034777</t>
  </si>
  <si>
    <t>Vax2</t>
  </si>
  <si>
    <t>ventral anterior homeobox 2 [Source:MGI Symbol;Acc:MGI:1346018]</t>
  </si>
  <si>
    <t>ENSMUSG00000035020</t>
  </si>
  <si>
    <t>Epgn</t>
  </si>
  <si>
    <t>epithelial mitogen [Source:MGI Symbol;Acc:MGI:1919170]</t>
  </si>
  <si>
    <t>ENSMUSG00000035762</t>
  </si>
  <si>
    <t>Tmem161b</t>
  </si>
  <si>
    <t>transmembrane protein 161B [Source:MGI Symbol;Acc:MGI:1919995]</t>
  </si>
  <si>
    <t>ENSMUSG00000036752</t>
  </si>
  <si>
    <t>Tubb4b</t>
  </si>
  <si>
    <t>tubulin, beta 4B class IVB [Source:MGI Symbol;Acc:MGI:1915472]</t>
  </si>
  <si>
    <t>ENSMUSG00000037239</t>
  </si>
  <si>
    <t>Spred3</t>
  </si>
  <si>
    <t>sprouty-related EVH1 domain containing 3 [Source:MGI Symbol;Acc:MGI:2142186]</t>
  </si>
  <si>
    <t>ENSMUSG00000037572</t>
  </si>
  <si>
    <t>Wdhd1</t>
  </si>
  <si>
    <t>WD repeat and HMG-box DNA binding protein 1 [Source:MGI Symbol;Acc:MGI:2443514]</t>
  </si>
  <si>
    <t>ENSMUSG00000037921</t>
  </si>
  <si>
    <t>Ddx60</t>
  </si>
  <si>
    <t>DExD/H box helicase 60 [Source:MGI Symbol;Acc:MGI:2384570]</t>
  </si>
  <si>
    <t>ENSMUSG00000038086</t>
  </si>
  <si>
    <t>Hspb2</t>
  </si>
  <si>
    <t>heat shock protein 2 [Source:MGI Symbol;Acc:MGI:1916503]</t>
  </si>
  <si>
    <t>ENSMUSG00000039050</t>
  </si>
  <si>
    <t>Osbpl2</t>
  </si>
  <si>
    <t>oxysterol binding protein-like 2 [Source:MGI Symbol;Acc:MGI:2442832]</t>
  </si>
  <si>
    <t>ENSMUSG00000039509</t>
  </si>
  <si>
    <t>Nup133</t>
  </si>
  <si>
    <t>nucleoporin 133 [Source:MGI Symbol;Acc:MGI:2442620]</t>
  </si>
  <si>
    <t>ENSMUSG00000039740</t>
  </si>
  <si>
    <t>Alg2</t>
  </si>
  <si>
    <t>asparagine-linked glycosylation 2 (alpha-1,3-mannosyltransferase) [Source:MGI Symbol;Acc:MGI:1914731]</t>
  </si>
  <si>
    <t>ENSMUSG00000040495</t>
  </si>
  <si>
    <t>Chrm4</t>
  </si>
  <si>
    <t>cholinergic receptor, muscarinic 4 [Source:MGI Symbol;Acc:MGI:88399]</t>
  </si>
  <si>
    <t>ENSMUSG00000040511</t>
  </si>
  <si>
    <t>Pvr</t>
  </si>
  <si>
    <t>poliovirus receptor [Source:MGI Symbol;Acc:MGI:107741]</t>
  </si>
  <si>
    <t>ENSMUSG00000041238</t>
  </si>
  <si>
    <t>Rbbp8</t>
  </si>
  <si>
    <t>retinoblastoma binding protein 8, endonuclease [Source:MGI Symbol;Acc:MGI:2442995]</t>
  </si>
  <si>
    <t>ENSMUSG00000041890</t>
  </si>
  <si>
    <t>Git2</t>
  </si>
  <si>
    <t>GIT ArfGAP 2 [Source:MGI Symbol;Acc:MGI:1347053]</t>
  </si>
  <si>
    <t>ENSMUSG00000042015</t>
  </si>
  <si>
    <t>Wdr41</t>
  </si>
  <si>
    <t>WD repeat domain 41 [Source:MGI Symbol;Acc:MGI:2445123]</t>
  </si>
  <si>
    <t>ENSMUSG00000042138</t>
  </si>
  <si>
    <t>Msantd2</t>
  </si>
  <si>
    <t>Myb/SANT-like DNA-binding domain containing 2 [Source:MGI Symbol;Acc:MGI:2384579]</t>
  </si>
  <si>
    <t>ENSMUSG00000042406</t>
  </si>
  <si>
    <t>Atf4</t>
  </si>
  <si>
    <t>activating transcription factor 4 [Source:MGI Symbol;Acc:MGI:88096]</t>
  </si>
  <si>
    <t>ENSMUSG00000042642</t>
  </si>
  <si>
    <t>Flad1</t>
  </si>
  <si>
    <t>flavin adenine dinucleotide synthetase 1 [Source:MGI Symbol;Acc:MGI:2443030]</t>
  </si>
  <si>
    <t>ENSMUSG00000043059</t>
  </si>
  <si>
    <t>Zfp513</t>
  </si>
  <si>
    <t>zinc finger protein 513 [Source:MGI Symbol;Acc:MGI:2141255]</t>
  </si>
  <si>
    <t>ENSMUSG00000043207</t>
  </si>
  <si>
    <t>Zmpste24</t>
  </si>
  <si>
    <t>zinc metallopeptidase, STE24 [Source:MGI Symbol;Acc:MGI:1890508]</t>
  </si>
  <si>
    <t>ENSMUSG00000044847</t>
  </si>
  <si>
    <t>Lsm11</t>
  </si>
  <si>
    <t>U7 snRNP-specific Sm-like protein LSM11 [Source:MGI Symbol;Acc:MGI:1919540]</t>
  </si>
  <si>
    <t>ENSMUSG00000046404</t>
  </si>
  <si>
    <t>Yod1</t>
  </si>
  <si>
    <t>YOD1 deubiquitinase [Source:MGI Symbol;Acc:MGI:2442596]</t>
  </si>
  <si>
    <t>ENSMUSG00000047694</t>
  </si>
  <si>
    <t>Yipf6</t>
  </si>
  <si>
    <t>Yip1 domain family, member 6 [Source:MGI Symbol;Acc:MGI:1925179]</t>
  </si>
  <si>
    <t>ENSMUSG00000048572</t>
  </si>
  <si>
    <t>Tmem252</t>
  </si>
  <si>
    <t>transmembrane protein 252 [Source:MGI Symbol;Acc:MGI:3583948]</t>
  </si>
  <si>
    <t>ENSMUSG00000051510</t>
  </si>
  <si>
    <t>Mafg</t>
  </si>
  <si>
    <t>v-maf musculoaponeurotic fibrosarcoma oncogene family, protein G (avian) [Source:MGI Symbol;Acc:MGI:96911]</t>
  </si>
  <si>
    <t>ENSMUSG00000053080</t>
  </si>
  <si>
    <t>2700081O15Rik</t>
  </si>
  <si>
    <t>RIKEN cDNA 2700081O15 gene [Source:MGI Symbol;Acc:MGI:1919667]</t>
  </si>
  <si>
    <t>ENSMUSG00000054519</t>
  </si>
  <si>
    <t>Zfp867</t>
  </si>
  <si>
    <t>zinc finger protein 867 [Source:MGI Symbol;Acc:MGI:2681848]</t>
  </si>
  <si>
    <t>ENSMUSG00000056537</t>
  </si>
  <si>
    <t>Rlim</t>
  </si>
  <si>
    <t>ring finger protein, LIM domain interacting [Source:MGI Symbol;Acc:MGI:1342291]</t>
  </si>
  <si>
    <t>ENSMUSG00000057101</t>
  </si>
  <si>
    <t>Zfp180</t>
  </si>
  <si>
    <t>zinc finger protein 180 [Source:MGI Symbol;Acc:MGI:1923701]</t>
  </si>
  <si>
    <t>ENSMUSG00000057396</t>
  </si>
  <si>
    <t>Zfp759</t>
  </si>
  <si>
    <t>zinc finger protein 759 [Source:MGI Symbol;Acc:MGI:2446280]</t>
  </si>
  <si>
    <t>ENSMUSG00000057551</t>
  </si>
  <si>
    <t>Zfp317</t>
  </si>
  <si>
    <t>zinc finger protein 317 [Source:MGI Symbol;Acc:MGI:107775]</t>
  </si>
  <si>
    <t>ENSMUSG00000058301</t>
  </si>
  <si>
    <t>Upf1</t>
  </si>
  <si>
    <t>UPF1 regulator of nonsense transcripts homolog (yeast) [Source:MGI Symbol;Acc:MGI:107995]</t>
  </si>
  <si>
    <t>ENSMUSG00000059401</t>
  </si>
  <si>
    <t>Mamld1</t>
  </si>
  <si>
    <t>mastermind-like domain containing 1 [Source:MGI Symbol;Acc:MGI:3045303]</t>
  </si>
  <si>
    <t>ENSMUSG00000060935</t>
  </si>
  <si>
    <t>Tmem263</t>
  </si>
  <si>
    <t>transmembrane protein 263 [Source:MGI Symbol;Acc:MGI:2143652]</t>
  </si>
  <si>
    <t>ENSMUSG00000062762</t>
  </si>
  <si>
    <t>Ei24</t>
  </si>
  <si>
    <t>etoposide induced 2.4 mRNA [Source:MGI Symbol;Acc:MGI:108090]</t>
  </si>
  <si>
    <t>ENSMUSG00000066324</t>
  </si>
  <si>
    <t>Impad1</t>
  </si>
  <si>
    <t>3'(2'), 5'-bisphosphate nucleotidase 2 [Source:MGI Symbol;Acc:MGI:1915720]</t>
  </si>
  <si>
    <t>ENSMUSG00000070056</t>
  </si>
  <si>
    <t>Mfhas1</t>
  </si>
  <si>
    <t>malignant fibrous histiocytoma amplified sequence 1 [Source:MGI Symbol;Acc:MGI:1098644]</t>
  </si>
  <si>
    <t>ENSMUSG00000082016</t>
  </si>
  <si>
    <t>Pgam1-ps2</t>
  </si>
  <si>
    <t>phosphoglycerate mutase 1, pseudogene 2 [Source:MGI Symbol;Acc:MGI:3645709]</t>
  </si>
  <si>
    <t>ENSMUSG00000087119</t>
  </si>
  <si>
    <t>Atg4a-ps</t>
  </si>
  <si>
    <t>autophagy related 4A, pseudogene [Source:MGI Symbol;Acc:MGI:3615624]</t>
  </si>
  <si>
    <t>ENSMUSG00000087598</t>
  </si>
  <si>
    <t>Zfp111</t>
  </si>
  <si>
    <t>zinc finger protein 111 [Source:MGI Symbol;Acc:MGI:1929114]</t>
  </si>
  <si>
    <t>ENSMUSG00000089628</t>
  </si>
  <si>
    <t>Gm9727</t>
  </si>
  <si>
    <t>predicted gene 9727 [Source:MGI Symbol;Acc:MGI:3779431]</t>
  </si>
  <si>
    <t>ENSMUSG00000094526</t>
  </si>
  <si>
    <t>Gm21451</t>
  </si>
  <si>
    <t>predicted gene, 21451 [Source:MGI Symbol;Acc:MGI:5434806]</t>
  </si>
  <si>
    <t>ENSMUSG00000097380</t>
  </si>
  <si>
    <t>Gm26816</t>
  </si>
  <si>
    <t>ENSMUSG00000097787</t>
  </si>
  <si>
    <t>2700046G09Rik</t>
  </si>
  <si>
    <t>RIKEN cDNA 2700046G09 gene [Source:MGI Symbol;Acc:MGI:1914438]</t>
  </si>
  <si>
    <t>ENSMUSG00000098749</t>
  </si>
  <si>
    <t>Gm27477</t>
  </si>
  <si>
    <t>ENSMUSG00000099397</t>
  </si>
  <si>
    <t>Gm7809</t>
  </si>
  <si>
    <t>predicted gene 7809 [Source:MGI Symbol;Acc:MGI:3643362]</t>
  </si>
  <si>
    <t>ENSMUSG00000104493</t>
  </si>
  <si>
    <t>Gm19552</t>
  </si>
  <si>
    <t>predicted gene, 19552 [Source:MGI Symbol;Acc:MGI:5011737]</t>
  </si>
  <si>
    <t>ENSMUSG00000104708</t>
  </si>
  <si>
    <t>Gm42503</t>
  </si>
  <si>
    <t>predicted gene 42503 [Source:MGI Symbol;Acc:MGI:5662640]</t>
  </si>
  <si>
    <t>ENSMUSG00000105233</t>
  </si>
  <si>
    <t>Gm20568</t>
  </si>
  <si>
    <t>predicted gene, 20568 [Source:MGI Symbol;Acc:MGI:5295675]</t>
  </si>
  <si>
    <t>ENSMUSG00000111681</t>
  </si>
  <si>
    <t>Gm47640</t>
  </si>
  <si>
    <t>predicted gene, 47640 [Source:MGI Symbol;Acc:MGI:6096715]</t>
  </si>
  <si>
    <t>ENSMUSG00000112216</t>
  </si>
  <si>
    <t>Gm32717</t>
  </si>
  <si>
    <t>predicted gene, 32717 [Source:MGI Symbol;Acc:MGI:5591876]</t>
  </si>
  <si>
    <t>ENSMUSG00000113174</t>
  </si>
  <si>
    <t>Gm9292</t>
  </si>
  <si>
    <t>predicted gene 9292 [Source:MGI Symbol;Acc:MGI:3647448]</t>
  </si>
  <si>
    <t>ENSMUSG00000113238</t>
  </si>
  <si>
    <t>Gm47251</t>
  </si>
  <si>
    <t>predicted gene, 47251 [Source:MGI Symbol;Acc:MGI:6096078]</t>
  </si>
  <si>
    <t>ENSMUSG00000001751</t>
  </si>
  <si>
    <t>Naglu</t>
  </si>
  <si>
    <t>alpha-N-acetylglucosaminidase (Sanfilippo disease IIIB) [Source:MGI Symbol;Acc:MGI:1351641]</t>
  </si>
  <si>
    <t>ENSMUSG00000001998</t>
  </si>
  <si>
    <t>Ap4e1</t>
  </si>
  <si>
    <t>adaptor-related protein complex AP-4, epsilon 1 [Source:MGI Symbol;Acc:MGI:1336993]</t>
  </si>
  <si>
    <t>ENSMUSG00000002006</t>
  </si>
  <si>
    <t>Pdzd4</t>
  </si>
  <si>
    <t>PDZ domain containing 4 [Source:MGI Symbol;Acc:MGI:2443483]</t>
  </si>
  <si>
    <t>ENSMUSG00000005514</t>
  </si>
  <si>
    <t>Por</t>
  </si>
  <si>
    <t>P450 (cytochrome) oxidoreductase [Source:MGI Symbol;Acc:MGI:97744]</t>
  </si>
  <si>
    <t>ENSMUSG00000005610</t>
  </si>
  <si>
    <t>Eif4g2</t>
  </si>
  <si>
    <t>eukaryotic translation initiation factor 4, gamma 2 [Source:MGI Symbol;Acc:MGI:109207]</t>
  </si>
  <si>
    <t>ENSMUSG00000006221</t>
  </si>
  <si>
    <t>Hspb7</t>
  </si>
  <si>
    <t>heat shock protein family, member 7 (cardiovascular) [Source:MGI Symbol;Acc:MGI:1352494]</t>
  </si>
  <si>
    <t>ENSMUSG00000006763</t>
  </si>
  <si>
    <t>Saal1</t>
  </si>
  <si>
    <t>serum amyloid A-like 1 [Source:MGI Symbol;Acc:MGI:1926185]</t>
  </si>
  <si>
    <t>ENSMUSG00000008690</t>
  </si>
  <si>
    <t>Ncaph2</t>
  </si>
  <si>
    <t>non-SMC condensin II complex, subunit H2 [Source:MGI Symbol;Acc:MGI:1289164]</t>
  </si>
  <si>
    <t>ENSMUSG00000010608</t>
  </si>
  <si>
    <t>Rbm25</t>
  </si>
  <si>
    <t>RNA binding motif protein 25 [Source:MGI Symbol;Acc:MGI:1914289]</t>
  </si>
  <si>
    <t>ENSMUSG00000010721</t>
  </si>
  <si>
    <t>Lmbr1</t>
  </si>
  <si>
    <t>limb region 1 [Source:MGI Symbol;Acc:MGI:1861746]</t>
  </si>
  <si>
    <t>ENSMUSG00000014349</t>
  </si>
  <si>
    <t>Ube2z</t>
  </si>
  <si>
    <t>ubiquitin-conjugating enzyme E2Z [Source:MGI Symbol;Acc:MGI:1343160]</t>
  </si>
  <si>
    <t>ENSMUSG00000016534</t>
  </si>
  <si>
    <t>Lamp2</t>
  </si>
  <si>
    <t>lysosomal-associated membrane protein 2 [Source:MGI Symbol;Acc:MGI:96748]</t>
  </si>
  <si>
    <t>ENSMUSG00000017144</t>
  </si>
  <si>
    <t>Rnd3</t>
  </si>
  <si>
    <t>Rho family GTPase 3 [Source:MGI Symbol;Acc:MGI:1921444]</t>
  </si>
  <si>
    <t>ENSMUSG00000019214</t>
  </si>
  <si>
    <t>Chtf18</t>
  </si>
  <si>
    <t>CTF18, chromosome transmission fidelity factor 18 [Source:MGI Symbol;Acc:MGI:2384887]</t>
  </si>
  <si>
    <t>ENSMUSG00000019461</t>
  </si>
  <si>
    <t>Plscr3</t>
  </si>
  <si>
    <t>phospholipid scramblase 3 [Source:MGI Symbol;Acc:MGI:1917560]</t>
  </si>
  <si>
    <t>ENSMUSG00000019806</t>
  </si>
  <si>
    <t>Aig1</t>
  </si>
  <si>
    <t>androgen-induced 1 [Source:MGI Symbol;Acc:MGI:1913503]</t>
  </si>
  <si>
    <t>ENSMUSG00000020263</t>
  </si>
  <si>
    <t>Appl2</t>
  </si>
  <si>
    <t>adaptor protein, phosphotyrosine interaction, PH domain and leucine zipper containing 2 [Source:MGI Symbol;Acc:MGI:2384914]</t>
  </si>
  <si>
    <t>ENSMUSG00000020385</t>
  </si>
  <si>
    <t>Clk4</t>
  </si>
  <si>
    <t>CDC like kinase 4 [Source:MGI Symbol;Acc:MGI:1098551]</t>
  </si>
  <si>
    <t>ENSMUSG00000020448</t>
  </si>
  <si>
    <t>Rnf185</t>
  </si>
  <si>
    <t>ring finger protein 185 [Source:MGI Symbol;Acc:MGI:1922078]</t>
  </si>
  <si>
    <t>ENSMUSG00000020451</t>
  </si>
  <si>
    <t>Limk2</t>
  </si>
  <si>
    <t>LIM motif-containing protein kinase 2 [Source:MGI Symbol;Acc:MGI:1197517]</t>
  </si>
  <si>
    <t>ENSMUSG00000020793</t>
  </si>
  <si>
    <t>Galr2</t>
  </si>
  <si>
    <t>galanin receptor 2 [Source:MGI Symbol;Acc:MGI:1337018]</t>
  </si>
  <si>
    <t>ENSMUSG00000021072</t>
  </si>
  <si>
    <t>Tmx1</t>
  </si>
  <si>
    <t>thioredoxin-related transmembrane protein 1 [Source:MGI Symbol;Acc:MGI:1919986]</t>
  </si>
  <si>
    <t>ENSMUSG00000021427</t>
  </si>
  <si>
    <t>Ssr1</t>
  </si>
  <si>
    <t>signal sequence receptor, alpha [Source:MGI Symbol;Acc:MGI:105082]</t>
  </si>
  <si>
    <t>ENSMUSG00000021468</t>
  </si>
  <si>
    <t>Sptlc1</t>
  </si>
  <si>
    <t>serine palmitoyltransferase, long chain base subunit 1 [Source:MGI Symbol;Acc:MGI:1099431]</t>
  </si>
  <si>
    <t>ENSMUSG00000021583</t>
  </si>
  <si>
    <t>Erap1</t>
  </si>
  <si>
    <t>endoplasmic reticulum aminopeptidase 1 [Source:MGI Symbol;Acc:MGI:1933403]</t>
  </si>
  <si>
    <t>ENSMUSG00000022462</t>
  </si>
  <si>
    <t>Slc38a2</t>
  </si>
  <si>
    <t>solute carrier family 38, member 2 [Source:MGI Symbol;Acc:MGI:1915010]</t>
  </si>
  <si>
    <t>ENSMUSG00000022974</t>
  </si>
  <si>
    <t>Paxbp1</t>
  </si>
  <si>
    <t>PAX3 and PAX7 binding protein 1 [Source:MGI Symbol;Acc:MGI:1914617]</t>
  </si>
  <si>
    <t>ENSMUSG00000023087</t>
  </si>
  <si>
    <t>Noct</t>
  </si>
  <si>
    <t>nocturnin [Source:MGI Symbol;Acc:MGI:109382]</t>
  </si>
  <si>
    <t>ENSMUSG00000023277</t>
  </si>
  <si>
    <t>Twf2</t>
  </si>
  <si>
    <t>twinfilin actin binding protein 2 [Source:MGI Symbol;Acc:MGI:1346078]</t>
  </si>
  <si>
    <t>ENSMUSG00000023938</t>
  </si>
  <si>
    <t>Aars2</t>
  </si>
  <si>
    <t>alanyl-tRNA synthetase 2, mitochondrial [Source:MGI Symbol;Acc:MGI:2681839]</t>
  </si>
  <si>
    <t>ENSMUSG00000024068</t>
  </si>
  <si>
    <t>Spast</t>
  </si>
  <si>
    <t>spastin [Source:MGI Symbol;Acc:MGI:1858896]</t>
  </si>
  <si>
    <t>ENSMUSG00000024491</t>
  </si>
  <si>
    <t>Rbm27</t>
  </si>
  <si>
    <t>RNA binding motif protein 27 [Source:MGI Symbol;Acc:MGI:2147194]</t>
  </si>
  <si>
    <t>ENSMUSG00000024597</t>
  </si>
  <si>
    <t>Slc12a2</t>
  </si>
  <si>
    <t>solute carrier family 12, member 2 [Source:MGI Symbol;Acc:MGI:101924]</t>
  </si>
  <si>
    <t>ENSMUSG00000024777</t>
  </si>
  <si>
    <t>Ppp2r5b</t>
  </si>
  <si>
    <t>protein phosphatase 2, regulatory subunit B', beta [Source:MGI Symbol;Acc:MGI:2388480]</t>
  </si>
  <si>
    <t>ENSMUSG00000024983</t>
  </si>
  <si>
    <t>Vti1a</t>
  </si>
  <si>
    <t>vesicle transport through interaction with t-SNAREs 1A [Source:MGI Symbol;Acc:MGI:1855699]</t>
  </si>
  <si>
    <t>ENSMUSG00000025069</t>
  </si>
  <si>
    <t>Gsto2</t>
  </si>
  <si>
    <t>glutathione S-transferase omega 2 [Source:MGI Symbol;Acc:MGI:1915464]</t>
  </si>
  <si>
    <t>ENSMUSG00000025078</t>
  </si>
  <si>
    <t>Nhlrc2</t>
  </si>
  <si>
    <t>NHL repeat containing 2 [Source:MGI Symbol;Acc:MGI:1914116]</t>
  </si>
  <si>
    <t>ENSMUSG00000025094</t>
  </si>
  <si>
    <t>Slc18a2</t>
  </si>
  <si>
    <t>solute carrier family 18 (vesicular monoamine), member 2 [Source:MGI Symbol;Acc:MGI:106677]</t>
  </si>
  <si>
    <t>ENSMUSG00000025492</t>
  </si>
  <si>
    <t>Ifitm3</t>
  </si>
  <si>
    <t>interferon induced transmembrane protein 3 [Source:MGI Symbol;Acc:MGI:1913391]</t>
  </si>
  <si>
    <t>ENSMUSG00000026097</t>
  </si>
  <si>
    <t>Ormdl1</t>
  </si>
  <si>
    <t>ORM1-like 1 (S. cerevisiae) [Source:MGI Symbol;Acc:MGI:2181669]</t>
  </si>
  <si>
    <t>ENSMUSG00000026584</t>
  </si>
  <si>
    <t>Scyl3</t>
  </si>
  <si>
    <t>SCY1-like 3 (S. cerevisiae) [Source:MGI Symbol;Acc:MGI:1921385]</t>
  </si>
  <si>
    <t>ENSMUSG00000026585</t>
  </si>
  <si>
    <t>Kifap3</t>
  </si>
  <si>
    <t>kinesin-associated protein 3 [Source:MGI Symbol;Acc:MGI:107566]</t>
  </si>
  <si>
    <t>ENSMUSG00000026648</t>
  </si>
  <si>
    <t>Dclre1c</t>
  </si>
  <si>
    <t>DNA cross-link repair 1C [Source:MGI Symbol;Acc:MGI:2441769]</t>
  </si>
  <si>
    <t>ENSMUSG00000027257</t>
  </si>
  <si>
    <t>Pacsin3</t>
  </si>
  <si>
    <t>protein kinase C and casein kinase substrate in neurons 3 [Source:MGI Symbol;Acc:MGI:1891410]</t>
  </si>
  <si>
    <t>ENSMUSG00000027351</t>
  </si>
  <si>
    <t>Spred1</t>
  </si>
  <si>
    <t>sprouty protein with EVH-1 domain 1, related sequence [Source:MGI Symbol;Acc:MGI:2150016]</t>
  </si>
  <si>
    <t>ENSMUSG00000027828</t>
  </si>
  <si>
    <t>Ssr3</t>
  </si>
  <si>
    <t>signal sequence receptor, gamma [Source:MGI Symbol;Acc:MGI:1914687]</t>
  </si>
  <si>
    <t>ENSMUSG00000027994</t>
  </si>
  <si>
    <t>Mcub</t>
  </si>
  <si>
    <t>mitochondrial calcium uniporter dominant negative beta subunit [Source:MGI Symbol;Acc:MGI:1914065]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</si>
  <si>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</si>
  <si>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</si>
  <si>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</si>
  <si>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ENSMUSG00000028974</t>
  </si>
  <si>
    <t>Dffa</t>
  </si>
  <si>
    <t>DNA fragmentation factor, alpha subunit [Source:MGI Symbol;Acc:MGI:1196227]</t>
  </si>
  <si>
    <t>ENSMUSG00000029001</t>
  </si>
  <si>
    <t>Fbxo44</t>
  </si>
  <si>
    <t>F-box protein 44 [Source:MGI Symbol;Acc:MGI:1354744]</t>
  </si>
  <si>
    <t>ENSMUSG00000029176</t>
  </si>
  <si>
    <t>Anapc4</t>
  </si>
  <si>
    <t>anaphase promoting complex subunit 4 [Source:MGI Symbol;Acc:MGI:1098673]</t>
  </si>
  <si>
    <t>ENSMUSG00000029186</t>
  </si>
  <si>
    <t>Pi4k2b</t>
  </si>
  <si>
    <t>phosphatidylinositol 4-kinase type 2 beta [Source:MGI Symbol;Acc:MGI:1914323]</t>
  </si>
  <si>
    <t>ENSMUSG00000029469</t>
  </si>
  <si>
    <t>Ift81</t>
  </si>
  <si>
    <t>intraflagellar transport 81 [Source:MGI Symbol;Acc:MGI:1098597]</t>
  </si>
  <si>
    <t>ENSMUSG00000030823</t>
  </si>
  <si>
    <t>9130019O22Rik</t>
  </si>
  <si>
    <t>RIKEN cDNA 9130019O22 gene [Source:MGI Symbol;Acc:MGI:1926171]</t>
  </si>
  <si>
    <t>ENSMUSG00000030824</t>
  </si>
  <si>
    <t>Nucb1</t>
  </si>
  <si>
    <t>nucleobindin 1 [Source:MGI Symbol;Acc:MGI:97388]</t>
  </si>
  <si>
    <t>ENSMUSG00000030882</t>
  </si>
  <si>
    <t>Dnhd1</t>
  </si>
  <si>
    <t>dynein heavy chain domain 1 [Source:MGI Symbol;Acc:MGI:1924755]</t>
  </si>
  <si>
    <t>ENSMUSG00000031066</t>
  </si>
  <si>
    <t>Usp11</t>
  </si>
  <si>
    <t>ubiquitin specific peptidase 11 [Source:MGI Symbol;Acc:MGI:2384312]</t>
  </si>
  <si>
    <t>ENSMUSG00000031803</t>
  </si>
  <si>
    <t>B3gnt3</t>
  </si>
  <si>
    <t>UDP-GlcNAc:betaGal beta-1,3-N-acetylglucosaminyltransferase 3 [Source:MGI Symbol;Acc:MGI:2152535]</t>
  </si>
  <si>
    <t>ENSMUSG00000032047</t>
  </si>
  <si>
    <t>Acat1</t>
  </si>
  <si>
    <t>acetyl-Coenzyme A acetyltransferase 1 [Source:MGI Symbol;Acc:MGI:87870]</t>
  </si>
  <si>
    <t>ENSMUSG00000032329</t>
  </si>
  <si>
    <t>Hmg20a</t>
  </si>
  <si>
    <t>high mobility group 20A [Source:MGI Symbol;Acc:MGI:1914117]</t>
  </si>
  <si>
    <t>ENSMUSG00000032333</t>
  </si>
  <si>
    <t>Stoml1</t>
  </si>
  <si>
    <t>stomatin-like 1 [Source:MGI Symbol;Acc:MGI:1916356]</t>
  </si>
  <si>
    <t>ENSMUSG00000032409</t>
  </si>
  <si>
    <t>Atr</t>
  </si>
  <si>
    <t>ataxia telangiectasia and Rad3 related [Source:MGI Symbol;Acc:MGI:108028]</t>
  </si>
  <si>
    <t>ENSMUSG00000033021</t>
  </si>
  <si>
    <t>Gmppa</t>
  </si>
  <si>
    <t>GDP-mannose pyrophosphorylase A [Source:MGI Symbol;Acc:MGI:1916330]</t>
  </si>
  <si>
    <t>ENSMUSG00000033161</t>
  </si>
  <si>
    <t>Atp1a1</t>
  </si>
  <si>
    <t>ATPase, Na+/K+ transporting, alpha 1 polypeptide [Source:MGI Symbol;Acc:MGI:88105]</t>
  </si>
  <si>
    <t>ENSMUSG00000033170</t>
  </si>
  <si>
    <t>Card10</t>
  </si>
  <si>
    <t>caspase recruitment domain family, member 10 [Source:MGI Symbol;Acc:MGI:2146012]</t>
  </si>
  <si>
    <t>ENSMUSG00000033684</t>
  </si>
  <si>
    <t>Qsox1</t>
  </si>
  <si>
    <t>quiescin Q6 sulfhydryl oxidase 1 [Source:MGI Symbol;Acc:MGI:1330818]</t>
  </si>
  <si>
    <t>ENSMUSG00000034235</t>
  </si>
  <si>
    <t>Usp54</t>
  </si>
  <si>
    <t>ubiquitin specific peptidase 54 [Source:MGI Symbol;Acc:MGI:1926037]</t>
  </si>
  <si>
    <t>ENSMUSG00000034445</t>
  </si>
  <si>
    <t>Cyb561a3</t>
  </si>
  <si>
    <t>cytochrome b561 family, member A3 [Source:MGI Symbol;Acc:MGI:2686925]</t>
  </si>
  <si>
    <t>ENSMUSG00000034928</t>
  </si>
  <si>
    <t>Rnf44</t>
  </si>
  <si>
    <t>ring finger protein 44 [Source:MGI Symbol;Acc:MGI:2145310]</t>
  </si>
  <si>
    <t>ENSMUSG00000035372</t>
  </si>
  <si>
    <t>1810055G02Rik</t>
  </si>
  <si>
    <t>RIKEN cDNA 1810055G02 gene [Source:MGI Symbol;Acc:MGI:1919306]</t>
  </si>
  <si>
    <t>ENSMUSG00000035517</t>
  </si>
  <si>
    <t>Tdrd7</t>
  </si>
  <si>
    <t>tudor domain containing 7 [Source:MGI Symbol;Acc:MGI:2140279]</t>
  </si>
  <si>
    <t>ENSMUSG00000036053</t>
  </si>
  <si>
    <t>Fmnl2</t>
  </si>
  <si>
    <t>formin-like 2 [Source:MGI Symbol;Acc:MGI:1918659]</t>
  </si>
  <si>
    <t>ENSMUSG00000037295</t>
  </si>
  <si>
    <t>Ldlrap1</t>
  </si>
  <si>
    <t>low density lipoprotein receptor adaptor protein 1 [Source:MGI Symbol;Acc:MGI:2140175]</t>
  </si>
  <si>
    <t>ENSMUSG00000037949</t>
  </si>
  <si>
    <t>Ano10</t>
  </si>
  <si>
    <t>anoctamin 10 [Source:MGI Symbol;Acc:MGI:2143103]</t>
  </si>
  <si>
    <t>ENSMUSG00000039449</t>
  </si>
  <si>
    <t>Prpf18</t>
  </si>
  <si>
    <t>pre-mRNA processing factor 18 [Source:MGI Symbol;Acc:MGI:1914479]</t>
  </si>
  <si>
    <t>ENSMUSG00000040025</t>
  </si>
  <si>
    <t>Ythdf2</t>
  </si>
  <si>
    <t>YTH N6-methyladenosine RNA binding protein 2 [Source:MGI Symbol;Acc:MGI:2444233]</t>
  </si>
  <si>
    <t>ENSMUSG00000040043</t>
  </si>
  <si>
    <t>Rbms2</t>
  </si>
  <si>
    <t>RNA binding motif, single stranded interacting protein 2 [Source:MGI Symbol;Acc:MGI:1861776]</t>
  </si>
  <si>
    <t>ENSMUSG00000040415</t>
  </si>
  <si>
    <t>Dtx3</t>
  </si>
  <si>
    <t>deltex 3, E3 ubiquitin ligase [Source:MGI Symbol;Acc:MGI:2135752]</t>
  </si>
  <si>
    <t>ENSMUSG00000040441</t>
  </si>
  <si>
    <t>Slc26a10</t>
  </si>
  <si>
    <t>solute carrier family 26, member 10 [Source:MGI Symbol;Acc:MGI:2143920]</t>
  </si>
  <si>
    <t>ENSMUSG00000041133</t>
  </si>
  <si>
    <t>Smc1a</t>
  </si>
  <si>
    <t>structural maintenance of chromosomes 1A [Source:MGI Symbol;Acc:MGI:1344345]</t>
  </si>
  <si>
    <t>ENSMUSG00000041997</t>
  </si>
  <si>
    <t>Tlk1</t>
  </si>
  <si>
    <t>tousled-like kinase 1 [Source:MGI Symbol;Acc:MGI:2441683]</t>
  </si>
  <si>
    <t>ENSMUSG00000044252</t>
  </si>
  <si>
    <t>Osbpl1a</t>
  </si>
  <si>
    <t>oxysterol binding protein-like 1A [Source:MGI Symbol;Acc:MGI:1927551]</t>
  </si>
  <si>
    <t>ENSMUSG00000044792</t>
  </si>
  <si>
    <t>Isca1</t>
  </si>
  <si>
    <t>iron-sulfur cluster assembly 1 [Source:MGI Symbol;Acc:MGI:1916296]</t>
  </si>
  <si>
    <t>ENSMUSG00000045176</t>
  </si>
  <si>
    <t>Borcs6</t>
  </si>
  <si>
    <t>BLOC-1 related complex subunit 6 [Source:MGI Symbol;Acc:MGI:1919173]</t>
  </si>
  <si>
    <t>ENSMUSG00000045671</t>
  </si>
  <si>
    <t>Spred2</t>
  </si>
  <si>
    <t>sprouty-related EVH1 domain containing 2 [Source:MGI Symbol;Acc:MGI:2150019]</t>
  </si>
  <si>
    <t>ENSMUSG00000045973</t>
  </si>
  <si>
    <t>Slc25a51</t>
  </si>
  <si>
    <t>solute carrier family 25, member 51 [Source:MGI Symbol;Acc:MGI:2684984]</t>
  </si>
  <si>
    <t>ENSMUSG00000046798</t>
  </si>
  <si>
    <t>Cldn12</t>
  </si>
  <si>
    <t>claudin 12 [Source:MGI Symbol;Acc:MGI:1929288]</t>
  </si>
  <si>
    <t>ENSMUSG00000048489</t>
  </si>
  <si>
    <t>Depp1</t>
  </si>
  <si>
    <t>DEPP1 autophagy regulator [Source:MGI Symbol;Acc:MGI:1918730]</t>
  </si>
  <si>
    <t>ENSMUSG00000050271</t>
  </si>
  <si>
    <t>Prag1</t>
  </si>
  <si>
    <t>PEAK1 related kinase activating pseudokinase 1 [Source:MGI Symbol;Acc:MGI:1196223]</t>
  </si>
  <si>
    <t>ENSMUSG00000050555</t>
  </si>
  <si>
    <t>Hyls1</t>
  </si>
  <si>
    <t>HYLS1, centriolar and ciliogenesis associated [Source:MGI Symbol;Acc:MGI:1924082]</t>
  </si>
  <si>
    <t>ENSMUSG00000051113</t>
  </si>
  <si>
    <t>Fam71e1</t>
  </si>
  <si>
    <t>family with sequence similarity 71, member E1 [Source:MGI Symbol;Acc:MGI:1922788]</t>
  </si>
  <si>
    <t>ENSMUSG00000051495</t>
  </si>
  <si>
    <t>Irf2bp2</t>
  </si>
  <si>
    <t>interferon regulatory factor 2 binding protein 2 [Source:MGI Symbol;Acc:MGI:2443921]</t>
  </si>
  <si>
    <t>ENSMUSG00000053870</t>
  </si>
  <si>
    <t>Fpgt</t>
  </si>
  <si>
    <t>fucose-1-phosphate guanylyltransferase [Source:MGI Symbol;Acc:MGI:1922790]</t>
  </si>
  <si>
    <t>ENSMUSG00000055866</t>
  </si>
  <si>
    <t>Per2</t>
  </si>
  <si>
    <t>period circadian clock 2 [Source:MGI Symbol;Acc:MGI:1195265]</t>
  </si>
  <si>
    <t>ENSMUSG00000056666</t>
  </si>
  <si>
    <t>Retsat</t>
  </si>
  <si>
    <t>retinol saturase (all trans retinol 13,14 reductase) [Source:MGI Symbol;Acc:MGI:1914692]</t>
  </si>
  <si>
    <t>ENSMUSG00000059995</t>
  </si>
  <si>
    <t>Atxn7l3</t>
  </si>
  <si>
    <t>ataxin 7-like 3 [Source:MGI Symbol;Acc:MGI:3036270]</t>
  </si>
  <si>
    <t>ENSMUSG00000060166</t>
  </si>
  <si>
    <t>Zdhhc8</t>
  </si>
  <si>
    <t>zinc finger, DHHC domain containing 8 [Source:MGI Symbol;Acc:MGI:1338012]</t>
  </si>
  <si>
    <t>ENSMUSG00000061119</t>
  </si>
  <si>
    <t>Prcp</t>
  </si>
  <si>
    <t>prolylcarboxypeptidase (angiotensinase C) [Source:MGI Symbol;Acc:MGI:1919711]</t>
  </si>
  <si>
    <t>ENSMUSG00000064341</t>
  </si>
  <si>
    <t>mt-Nd1</t>
  </si>
  <si>
    <t>mitochondrially encoded NADH dehydrogenase 1 [Source:MGI Symbol;Acc:MGI:101787]</t>
  </si>
  <si>
    <t>ENSMUSG00000067189</t>
  </si>
  <si>
    <t>Gm7335</t>
  </si>
  <si>
    <t>predicted gene 7335 [Source:MGI Symbol;Acc:MGI:3644473]</t>
  </si>
  <si>
    <t>ENSMUSG00000067873</t>
  </si>
  <si>
    <t>Htatsf1</t>
  </si>
  <si>
    <t>HIV TAT specific factor 1 [Source:MGI Symbol;Acc:MGI:1919709]</t>
  </si>
  <si>
    <t>ENSMUSG00000067928</t>
  </si>
  <si>
    <t>Zfp760</t>
  </si>
  <si>
    <t>zinc finger protein 760 [Source:MGI Symbol;Acc:MGI:2679257]</t>
  </si>
  <si>
    <t>ENSMUSG00000069237</t>
  </si>
  <si>
    <t>Fam8a1</t>
  </si>
  <si>
    <t>family with sequence similarity 8, member A1 [Source:MGI Symbol;Acc:MGI:2145496]</t>
  </si>
  <si>
    <t>ENSMUSG00000074281</t>
  </si>
  <si>
    <t>Gm12522</t>
  </si>
  <si>
    <t>predicted gene 12522 [Source:MGI Symbol;Acc:MGI:3651334]</t>
  </si>
  <si>
    <t>ENSMUSG00000078908</t>
  </si>
  <si>
    <t>Mon1b</t>
  </si>
  <si>
    <t>MON1 homolog B, secretory traffciking associated [Source:MGI Symbol;Acc:MGI:1923231]</t>
  </si>
  <si>
    <t>ENSMUSG00000081103</t>
  </si>
  <si>
    <t>Rps12-ps26</t>
  </si>
  <si>
    <t>ribosomal protein S12, pseudogene 26 [Source:MGI Symbol;Acc:MGI:3713332]</t>
  </si>
  <si>
    <t>ENSMUSG00000081553</t>
  </si>
  <si>
    <t>Ccdc50-ps</t>
  </si>
  <si>
    <t>Ccdc50 retrotransposed pseudogene [Source:MGI Symbol;Acc:MGI:3651098]</t>
  </si>
  <si>
    <t>ENSMUSG00000081605</t>
  </si>
  <si>
    <t>Gm15953</t>
  </si>
  <si>
    <t>predicted gene 15953 [Source:MGI Symbol;Acc:MGI:3802150]</t>
  </si>
  <si>
    <t>ENSMUSG00000081888</t>
  </si>
  <si>
    <t>Spcs2-ps</t>
  </si>
  <si>
    <t>signal peptidase complex subunit 2, pseudogene [Source:MGI Symbol;Acc:MGI:3650451]</t>
  </si>
  <si>
    <t>ENSMUSG00000084329</t>
  </si>
  <si>
    <t>Gm6733</t>
  </si>
  <si>
    <t>predicted gene 6733 [Source:MGI Symbol;Acc:MGI:3645402]</t>
  </si>
  <si>
    <t>ENSMUSG00000085614</t>
  </si>
  <si>
    <t>1700123M08Rik</t>
  </si>
  <si>
    <t>RIKEN cDNA 1700123M08 gene [Source:MGI Symbol;Acc:MGI:1923915]</t>
  </si>
  <si>
    <t>ENSMUSG00000087113</t>
  </si>
  <si>
    <t>Gm11714</t>
  </si>
  <si>
    <t>predicted gene 11714 [Source:MGI Symbol;Acc:MGI:3649214]</t>
  </si>
  <si>
    <t>ENSMUSG00000096156</t>
  </si>
  <si>
    <t>Gm9242</t>
  </si>
  <si>
    <t>predicted pseudogene 9242 [Source:MGI Symbol;Acc:MGI:3645172]</t>
  </si>
  <si>
    <t>ENSMUSG00000096433</t>
  </si>
  <si>
    <t>Zfp994</t>
  </si>
  <si>
    <t>zinc finger protein 994 [Source:MGI Symbol;Acc:MGI:3643318]</t>
  </si>
  <si>
    <t>ENSMUSG00000097245</t>
  </si>
  <si>
    <t>Gm5421</t>
  </si>
  <si>
    <t>predicted gene 5421 [Source:MGI Symbol;Acc:MGI:3645718]</t>
  </si>
  <si>
    <t>ENSMUSG00000100706</t>
  </si>
  <si>
    <t>Gm19744</t>
  </si>
  <si>
    <t>predicted gene, 19744 [Source:MGI Symbol;Acc:MGI:5011929]</t>
  </si>
  <si>
    <t>ENSMUSG00000109086</t>
  </si>
  <si>
    <t>Gm5596</t>
  </si>
  <si>
    <t>predicted gene 5596 [Source:MGI Symbol;Acc:MGI:3646954]</t>
  </si>
  <si>
    <t>ENSMUSG00000113450</t>
  </si>
  <si>
    <t>Gm49359</t>
  </si>
  <si>
    <t>predicted gene, 49359 [Source:MGI Symbol;Acc:MGI:6121568]</t>
  </si>
  <si>
    <t>ENSMUSG00000114447</t>
  </si>
  <si>
    <t>Gm47636</t>
  </si>
  <si>
    <t>predicted gene, 47636 [Source:MGI Symbol;Acc:MGI:6096709]</t>
  </si>
  <si>
    <t>ENSMUSG00000115280</t>
  </si>
  <si>
    <t>Gm7107</t>
  </si>
  <si>
    <t>predicted gene 7107 [Source:MGI Symbol;Acc:MGI:3648887]</t>
  </si>
  <si>
    <t>ENSMUSG00000115979</t>
  </si>
  <si>
    <t>Gm49410</t>
  </si>
  <si>
    <t>predicted gene, 49410 [Source:MGI Symbol;Acc:MGI:6155035]</t>
  </si>
  <si>
    <t>ENSMUSG00000000711</t>
  </si>
  <si>
    <t>Rab5b</t>
  </si>
  <si>
    <t>RAB5B, member RAS oncogene family [Source:MGI Symbol;Acc:MGI:105938]</t>
  </si>
  <si>
    <t>ENSMUSG00000000787</t>
  </si>
  <si>
    <t>Ddx3x</t>
  </si>
  <si>
    <t>DEAD box helicase 3, X-linked [Source:MGI Symbol;Acc:MGI:103064]</t>
  </si>
  <si>
    <t>ENSMUSG00000001666</t>
  </si>
  <si>
    <t>Ddt</t>
  </si>
  <si>
    <t>D-dopachrome tautomerase [Source:MGI Symbol;Acc:MGI:1298381]</t>
  </si>
  <si>
    <t>ENSMUSG00000004054</t>
  </si>
  <si>
    <t>Map3k11</t>
  </si>
  <si>
    <t>mitogen-activated protein kinase kinase kinase 11 [Source:MGI Symbol;Acc:MGI:1346880]</t>
  </si>
  <si>
    <t>ENSMUSG00000004637</t>
  </si>
  <si>
    <t>Wwox</t>
  </si>
  <si>
    <t>WW domain-containing oxidoreductase [Source:MGI Symbol;Acc:MGI:1931237]</t>
  </si>
  <si>
    <t>ENSMUSG00000008153</t>
  </si>
  <si>
    <t>Clstn3</t>
  </si>
  <si>
    <t>calsyntenin 3 [Source:MGI Symbol;Acc:MGI:2178323]</t>
  </si>
  <si>
    <t>ENSMUSG00000009905</t>
  </si>
  <si>
    <t>Kdsr</t>
  </si>
  <si>
    <t>3-ketodihydrosphingosine reductase [Source:MGI Symbol;Acc:MGI:1918000]</t>
  </si>
  <si>
    <t>ENSMUSG00000010392</t>
  </si>
  <si>
    <t>Gosr1</t>
  </si>
  <si>
    <t>golgi SNAP receptor complex member 1 [Source:MGI Symbol;Acc:MGI:1858260]</t>
  </si>
  <si>
    <t>ENSMUSG00000010936</t>
  </si>
  <si>
    <t>Vac14</t>
  </si>
  <si>
    <t>Vac14 homolog (S. cerevisiae) [Source:MGI Symbol;Acc:MGI:2157980]</t>
  </si>
  <si>
    <t>ENSMUSG00000015189</t>
  </si>
  <si>
    <t>Casd1</t>
  </si>
  <si>
    <t>CAS1 domain containing 1 [Source:MGI Symbol;Acc:MGI:2384865]</t>
  </si>
  <si>
    <t>ENSMUSG00000015599</t>
  </si>
  <si>
    <t>Ttbk1</t>
  </si>
  <si>
    <t>tau tubulin kinase 1 [Source:MGI Symbol;Acc:MGI:2147036]</t>
  </si>
  <si>
    <t>ENSMUSG00000018849</t>
  </si>
  <si>
    <t>Wwc1</t>
  </si>
  <si>
    <t>WW, C2 and coiled-coil domain containing 1 [Source:MGI Symbol;Acc:MGI:2388637]</t>
  </si>
  <si>
    <t>ENSMUSG00000020142</t>
  </si>
  <si>
    <t>Slc1a4</t>
  </si>
  <si>
    <t>solute carrier family 1 (glutamate/neutral amino acid transporter), member 4 [Source:MGI Symbol;Acc:MGI:2135601]</t>
  </si>
  <si>
    <t>ENSMUSG00000020255</t>
  </si>
  <si>
    <t>D10Wsu102e</t>
  </si>
  <si>
    <t>DNA segment, Chr 10, Wayne State University 102, expressed [Source:MGI Symbol;Acc:MGI:106381]</t>
  </si>
  <si>
    <t>ENSMUSG00000021385</t>
  </si>
  <si>
    <t>Ippk</t>
  </si>
  <si>
    <t>inositol 1,3,4,5,6-pentakisphosphate 2-kinase [Source:MGI Symbol;Acc:MGI:1922928]</t>
  </si>
  <si>
    <t>ENSMUSG00000021585</t>
  </si>
  <si>
    <t>Cast</t>
  </si>
  <si>
    <t>calpastatin [Source:MGI Symbol;Acc:MGI:1098236]</t>
  </si>
  <si>
    <t>ENSMUSG00000022124</t>
  </si>
  <si>
    <t>Fbxl3</t>
  </si>
  <si>
    <t>F-box and leucine-rich repeat protein 3 [Source:MGI Symbol;Acc:MGI:1354702]</t>
  </si>
  <si>
    <t>ENSMUSG00000022131</t>
  </si>
  <si>
    <t>Gpr180</t>
  </si>
  <si>
    <t>G protein-coupled receptor 180 [Source:MGI Symbol;Acc:MGI:1930949]</t>
  </si>
  <si>
    <t>ENSMUSG00000022186</t>
  </si>
  <si>
    <t>Oxct1</t>
  </si>
  <si>
    <t>3-oxoacid CoA transferase 1 [Source:MGI Symbol;Acc:MGI:1914291]</t>
  </si>
  <si>
    <t>ENSMUSG00000022201</t>
  </si>
  <si>
    <t>Zfr</t>
  </si>
  <si>
    <t>zinc finger RNA binding protein [Source:MGI Symbol;Acc:MGI:1341890]</t>
  </si>
  <si>
    <t>ENSMUSG00000022255</t>
  </si>
  <si>
    <t>Mtdh</t>
  </si>
  <si>
    <t>metadherin [Source:MGI Symbol;Acc:MGI:1914404]</t>
  </si>
  <si>
    <t>ENSMUSG00000022601</t>
  </si>
  <si>
    <t>Zbtb11</t>
  </si>
  <si>
    <t>zinc finger and BTB domain containing 11 [Source:MGI Symbol;Acc:MGI:2443876]</t>
  </si>
  <si>
    <t>ENSMUSG00000022797</t>
  </si>
  <si>
    <t>Tfrc</t>
  </si>
  <si>
    <t>transferrin receptor [Source:MGI Symbol;Acc:MGI:98822]</t>
  </si>
  <si>
    <t>ENSMUSG00000023030</t>
  </si>
  <si>
    <t>Slc11a2</t>
  </si>
  <si>
    <t>solute carrier family 11 (proton-coupled divalent metal ion transporters), member 2 [Source:MGI Symbol;Acc:MGI:1345279]</t>
  </si>
  <si>
    <t>ENSMUSG00000024055</t>
  </si>
  <si>
    <t>Cyp4f13</t>
  </si>
  <si>
    <t>cytochrome P450, family 4, subfamily f, polypeptide 13 [Source:MGI Symbol;Acc:MGI:2158641]</t>
  </si>
  <si>
    <t>ENSMUSG00000024947</t>
  </si>
  <si>
    <t>Men1</t>
  </si>
  <si>
    <t>multiple endocrine neoplasia 1 [Source:MGI Symbol;Acc:MGI:1316736]</t>
  </si>
  <si>
    <t>ENSMUSG00000025133</t>
  </si>
  <si>
    <t>Ints4</t>
  </si>
  <si>
    <t>integrator complex subunit 4 [Source:MGI Symbol;Acc:MGI:1917164]</t>
  </si>
  <si>
    <t>ENSMUSG00000025231</t>
  </si>
  <si>
    <t>Sufu</t>
  </si>
  <si>
    <t>SUFU negative regulator of hedgehog signaling [Source:MGI Symbol;Acc:MGI:1345643]</t>
  </si>
  <si>
    <t>ENSMUSG00000025626</t>
  </si>
  <si>
    <t>Phf6</t>
  </si>
  <si>
    <t>PHD finger protein 6 [Source:MGI Symbol;Acc:MGI:1918248]</t>
  </si>
  <si>
    <t>ENSMUSG00000025745</t>
  </si>
  <si>
    <t>Hadha</t>
  </si>
  <si>
    <t>hydroxyacyl-CoA dehydrogenase trifunctional multienzyme complex subunit alpha [Source:MGI Symbol;Acc:MGI:2135593]</t>
  </si>
  <si>
    <t>ENSMUSG00000025791</t>
  </si>
  <si>
    <t>Pgm1</t>
  </si>
  <si>
    <t>phosphoglucomutase 1 [Source:MGI Symbol;Acc:MGI:97565]</t>
  </si>
  <si>
    <t>ENSMUSG00000026211</t>
  </si>
  <si>
    <t>Obsl1</t>
  </si>
  <si>
    <t>obscurin-like 1 [Source:MGI Symbol;Acc:MGI:2138628]</t>
  </si>
  <si>
    <t>ENSMUSG00000027001</t>
  </si>
  <si>
    <t>Dusp19</t>
  </si>
  <si>
    <t>dual specificity phosphatase 19 [Source:MGI Symbol;Acc:MGI:1915332]</t>
  </si>
  <si>
    <t>ENSMUSG00000027770</t>
  </si>
  <si>
    <t>Dhx36</t>
  </si>
  <si>
    <t>DEAH (Asp-Glu-Ala-His) box polypeptide 36 [Source:MGI Symbol;Acc:MGI:1919412]</t>
  </si>
  <si>
    <t>ENSMUSG00000027935</t>
  </si>
  <si>
    <t>Rab13</t>
  </si>
  <si>
    <t>RAB13, member RAS oncogene family [Source:MGI Symbol;Acc:MGI:1927232]</t>
  </si>
  <si>
    <t>ENSMUSG00000027995</t>
  </si>
  <si>
    <t>Tlr2</t>
  </si>
  <si>
    <t>toll-like receptor 2 [Source:MGI Symbol;Acc:MGI:1346060]</t>
  </si>
  <si>
    <t>ENSMUSG00000028030</t>
  </si>
  <si>
    <t>Tbck</t>
  </si>
  <si>
    <t>TBC1 domain containing kinase [Source:MGI Symbol;Acc:MGI:2445052]</t>
  </si>
  <si>
    <t>ENSMUSG00000028059</t>
  </si>
  <si>
    <t>Arhgef2</t>
  </si>
  <si>
    <t>rho/rac guanine nucleotide exchange factor (GEF) 2 [Source:MGI Symbol;Acc:MGI:103264]</t>
  </si>
  <si>
    <t>ENSMUSG00000028096</t>
  </si>
  <si>
    <t>Gpr89</t>
  </si>
  <si>
    <t>G protein-coupled receptor 89 [Source:MGI Symbol;Acc:MGI:1914799]</t>
  </si>
  <si>
    <t>ENSMUSG00000028986</t>
  </si>
  <si>
    <t>Klhl7</t>
  </si>
  <si>
    <t>kelch-like 7 [Source:MGI Symbol;Acc:MGI:1196453]</t>
  </si>
  <si>
    <t>ENSMUSG00000029088</t>
  </si>
  <si>
    <t>Kcnip4</t>
  </si>
  <si>
    <t>Kv channel interacting protein 4 [Source:MGI Symbol;Acc:MGI:1933131]</t>
  </si>
  <si>
    <t>ENSMUSG00000031150</t>
  </si>
  <si>
    <t>Ccdc120</t>
  </si>
  <si>
    <t>coiled-coil domain containing 120 [Source:MGI Symbol;Acc:MGI:1859619]</t>
  </si>
  <si>
    <t>ENSMUSG00000031847</t>
  </si>
  <si>
    <t>1700030J22Rik</t>
  </si>
  <si>
    <t>RIKEN cDNA 1700030J22 gene [Source:MGI Symbol;Acc:MGI:1916778]</t>
  </si>
  <si>
    <t>ENSMUSG00000032228</t>
  </si>
  <si>
    <t>Tcf12</t>
  </si>
  <si>
    <t>transcription factor 12 [Source:MGI Symbol;Acc:MGI:101877]</t>
  </si>
  <si>
    <t>ENSMUSG00000032252</t>
  </si>
  <si>
    <t>Glce</t>
  </si>
  <si>
    <t>glucuronyl C5-epimerase [Source:MGI Symbol;Acc:MGI:2136405]</t>
  </si>
  <si>
    <t>ENSMUSG00000032324</t>
  </si>
  <si>
    <t>Tspan3</t>
  </si>
  <si>
    <t>tetraspanin 3 [Source:MGI Symbol;Acc:MGI:1928098]</t>
  </si>
  <si>
    <t>ENSMUSG00000034023</t>
  </si>
  <si>
    <t>Fancd2</t>
  </si>
  <si>
    <t>Fanconi anemia, complementation group D2 [Source:MGI Symbol;Acc:MGI:2448480]</t>
  </si>
  <si>
    <t>ENSMUSG00000036073</t>
  </si>
  <si>
    <t>Galt</t>
  </si>
  <si>
    <t>galactose-1-phosphate uridyl transferase [Source:MGI Symbol;Acc:MGI:95638]</t>
  </si>
  <si>
    <t>ENSMUSG00000036411</t>
  </si>
  <si>
    <t>9530077C05Rik</t>
  </si>
  <si>
    <t>RIKEN cDNA 9530077C05 gene [Source:MGI Symbol;Acc:MGI:1915533]</t>
  </si>
  <si>
    <t>ENSMUSG00000036564</t>
  </si>
  <si>
    <t>Ndrg4</t>
  </si>
  <si>
    <t>N-myc downstream regulated gene 4 [Source:MGI Symbol;Acc:MGI:2384590]</t>
  </si>
  <si>
    <t>ENSMUSG00000036775</t>
  </si>
  <si>
    <t>Decr2</t>
  </si>
  <si>
    <t>2-4-dienoyl-Coenzyme A reductase 2, peroxisomal [Source:MGI Symbol;Acc:MGI:1347059]</t>
  </si>
  <si>
    <t>ENSMUSG00000037331</t>
  </si>
  <si>
    <t>Larp1</t>
  </si>
  <si>
    <t>La ribonucleoprotein domain family, member 1 [Source:MGI Symbol;Acc:MGI:1890165]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</si>
  <si>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</si>
  <si>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</si>
  <si>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</si>
  <si>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ENSMUSG00000037656</t>
  </si>
  <si>
    <t>Slc20a2</t>
  </si>
  <si>
    <t>solute carrier family 20, member 2 [Source:MGI Symbol;Acc:MGI:97851]</t>
  </si>
  <si>
    <t>ENSMUSG00000038072</t>
  </si>
  <si>
    <t>Galnt11</t>
  </si>
  <si>
    <t>polypeptide N-acetylgalactosaminyltransferase 11 [Source:MGI Symbol;Acc:MGI:2444392]</t>
  </si>
  <si>
    <t>ENSMUSG00000038187</t>
  </si>
  <si>
    <t>Btbd10</t>
  </si>
  <si>
    <t>BTB (POZ) domain containing 10 [Source:MGI Symbol;Acc:MGI:1916065]</t>
  </si>
  <si>
    <t>ENSMUSG00000038446</t>
  </si>
  <si>
    <t>Cdc40</t>
  </si>
  <si>
    <t>cell division cycle 40 [Source:MGI Symbol;Acc:MGI:1918963]</t>
  </si>
  <si>
    <t>ENSMUSG00000039047</t>
  </si>
  <si>
    <t>Pigk</t>
  </si>
  <si>
    <t>phosphatidylinositol glycan anchor biosynthesis, class K [Source:MGI Symbol;Acc:MGI:1913863]</t>
  </si>
  <si>
    <t>ENSMUSG00000039096</t>
  </si>
  <si>
    <t>Rsad1</t>
  </si>
  <si>
    <t>radical S-adenosyl methionine domain containing 1 [Source:MGI Symbol;Acc:MGI:3039628]</t>
  </si>
  <si>
    <t>ENSMUSG00000039523</t>
  </si>
  <si>
    <t>Cep104</t>
  </si>
  <si>
    <t>centrosomal protein 104 [Source:MGI Symbol;Acc:MGI:2687282]</t>
  </si>
  <si>
    <t>ENSMUSG00000039917</t>
  </si>
  <si>
    <t>Rhbdd2</t>
  </si>
  <si>
    <t>rhomboid domain containing 2 [Source:MGI Symbol;Acc:MGI:1915612]</t>
  </si>
  <si>
    <t>ENSMUSG00000040205</t>
  </si>
  <si>
    <t>Cuzd1</t>
  </si>
  <si>
    <t>CUB and zona pellucida-like domains 1 [Source:MGI Symbol;Acc:MGI:1202881]</t>
  </si>
  <si>
    <t>ENSMUSG00000042460</t>
  </si>
  <si>
    <t>C1galt1</t>
  </si>
  <si>
    <t>core 1 synthase, glycoprotein-N-acetylgalactosamine 3-beta-galactosyltransferase, 1 [Source:MGI Symbol;Acc:MGI:2151071]</t>
  </si>
  <si>
    <t>ENSMUSG00000042548</t>
  </si>
  <si>
    <t>Asxl1</t>
  </si>
  <si>
    <t>ASXL transcriptional regulator 1 [Source:MGI Symbol;Acc:MGI:2684063]</t>
  </si>
  <si>
    <t>ENSMUSG00000043061</t>
  </si>
  <si>
    <t>Tmem18</t>
  </si>
  <si>
    <t>transmembrane protein 18 [Source:MGI Symbol;Acc:MGI:2387176]</t>
  </si>
  <si>
    <t>ENSMUSG00000044197</t>
  </si>
  <si>
    <t>Gpr146</t>
  </si>
  <si>
    <t>G protein-coupled receptor 146 [Source:MGI Symbol;Acc:MGI:1933113]</t>
  </si>
  <si>
    <t>ENSMUSG00000044730</t>
  </si>
  <si>
    <t>9930104L06Rik</t>
  </si>
  <si>
    <t>RIKEN cDNA 9930104L06 gene [Source:MGI Symbol;Acc:MGI:3041172]</t>
  </si>
  <si>
    <t>ENSMUSG00000045594</t>
  </si>
  <si>
    <t>Glb1</t>
  </si>
  <si>
    <t>galactosidase, beta 1 [Source:MGI Symbol;Acc:MGI:88151]</t>
  </si>
  <si>
    <t>ENSMUSG00000047368</t>
  </si>
  <si>
    <t>Abhd17b</t>
  </si>
  <si>
    <t>abhydrolase domain containing 17B [Source:MGI Symbol;Acc:MGI:1917816]</t>
  </si>
  <si>
    <t>ENSMUSG00000048832</t>
  </si>
  <si>
    <t>Vps37c</t>
  </si>
  <si>
    <t>vacuolar protein sorting 37C [Source:MGI Symbol;Acc:MGI:2147661]</t>
  </si>
  <si>
    <t>ENSMUSG00000050668</t>
  </si>
  <si>
    <t>Gpatch11</t>
  </si>
  <si>
    <t>G patch domain containing 11 [Source:MGI Symbol;Acc:MGI:1858435]</t>
  </si>
  <si>
    <t>ENSMUSG00000051235</t>
  </si>
  <si>
    <t>Gen1</t>
  </si>
  <si>
    <t>GEN1, Holliday junction 5' flap endonuclease [Source:MGI Symbol;Acc:MGI:2443149]</t>
  </si>
  <si>
    <t>ENSMUSG00000051391</t>
  </si>
  <si>
    <t>Ywhag</t>
  </si>
  <si>
    <t>tyrosine 3-monooxygenase/tryptophan 5-monooxygenase activation protein, gamma polypeptide [Source:MGI Symbol;Acc:MGI:108109]</t>
  </si>
  <si>
    <t>ENSMUSG00000052298</t>
  </si>
  <si>
    <t>Cdc42se2</t>
  </si>
  <si>
    <t>CDC42 small effector 2 [Source:MGI Symbol;Acc:MGI:1919979]</t>
  </si>
  <si>
    <t>ENSMUSG00000052934</t>
  </si>
  <si>
    <t>Fbxo31</t>
  </si>
  <si>
    <t>F-box protein 31 [Source:MGI Symbol;Acc:MGI:1354708]</t>
  </si>
  <si>
    <t>ENSMUSG00000053916</t>
  </si>
  <si>
    <t>Nanp</t>
  </si>
  <si>
    <t>N-acetylneuraminic acid phosphatase [Source:MGI Symbol;Acc:MGI:1914561]</t>
  </si>
  <si>
    <t>ENSMUSG00000054850</t>
  </si>
  <si>
    <t>Smim10l2a</t>
  </si>
  <si>
    <t>small integral membrane protein 10 like 2A [Source:MGI Symbol;Acc:MGI:2443645]</t>
  </si>
  <si>
    <t>ENSMUSG00000059182</t>
  </si>
  <si>
    <t>Skap2</t>
  </si>
  <si>
    <t>src family associated phosphoprotein 2 [Source:MGI Symbol;Acc:MGI:1889206]</t>
  </si>
  <si>
    <t>ENSMUSG00000061669</t>
  </si>
  <si>
    <t>Rpl34-ps2</t>
  </si>
  <si>
    <t>ribosomal protein L34, pseudogene 2 [Source:MGI Symbol;Acc:MGI:3648994]</t>
  </si>
  <si>
    <t>ENSMUSG00000061758</t>
  </si>
  <si>
    <t>Akr1b10</t>
  </si>
  <si>
    <t>aldo-keto reductase family 1, member B10 (aldose reductase) [Source:MGI Symbol;Acc:MGI:1915111]</t>
  </si>
  <si>
    <t>ENSMUSG00000062234</t>
  </si>
  <si>
    <t>Gak</t>
  </si>
  <si>
    <t>cyclin G associated kinase [Source:MGI Symbol;Acc:MGI:2442153]</t>
  </si>
  <si>
    <t>ENSMUSG00000062588</t>
  </si>
  <si>
    <t>Gm6104</t>
  </si>
  <si>
    <t>predicted gene 6104 [Source:MGI Symbol;Acc:MGI:3648587]</t>
  </si>
  <si>
    <t>ENSMUSG00000067424</t>
  </si>
  <si>
    <t>Zfp563</t>
  </si>
  <si>
    <t>zinc finger protein 563 [Source:MGI Symbol;Acc:MGI:2677168]</t>
  </si>
  <si>
    <t>ENSMUSG00000068417</t>
  </si>
  <si>
    <t>Pnp2</t>
  </si>
  <si>
    <t>purine-nucleoside phosphorylase 2 [Source:MGI Symbol;Acc:MGI:3712328]</t>
  </si>
  <si>
    <t>ENSMUSG00000069793</t>
  </si>
  <si>
    <t>Slfn9</t>
  </si>
  <si>
    <t>schlafen 9 [Source:MGI Symbol;Acc:MGI:2445121]</t>
  </si>
  <si>
    <t>ENSMUSG00000073436</t>
  </si>
  <si>
    <t>Eme2</t>
  </si>
  <si>
    <t>essential meiotic structure-specific endonuclease subunit 2 [Source:MGI Symbol;Acc:MGI:1919889]</t>
  </si>
  <si>
    <t>ENSMUSG00000074282</t>
  </si>
  <si>
    <t>Zfp94</t>
  </si>
  <si>
    <t>zinc finger protein 94 [Source:MGI Symbol;Acc:MGI:107610]</t>
  </si>
  <si>
    <t>ENSMUSG00000074865</t>
  </si>
  <si>
    <t>Zfp934</t>
  </si>
  <si>
    <t>zinc finger protein 934 [Source:MGI Symbol;Acc:MGI:1924367]</t>
  </si>
  <si>
    <t>ENSMUSG00000075585</t>
  </si>
  <si>
    <t>6330403L08Rik</t>
  </si>
  <si>
    <t>RIKEN cDNA 6330403L08 gene [Source:MGI Symbol;Acc:MGI:1917994]</t>
  </si>
  <si>
    <t>ENSMUSG00000082194</t>
  </si>
  <si>
    <t>Gm12444</t>
  </si>
  <si>
    <t>predicted gene 12444 [Source:MGI Symbol;Acc:MGI:3650375]</t>
  </si>
  <si>
    <t>ENSMUSG00000085088</t>
  </si>
  <si>
    <t>4931413K12Rik</t>
  </si>
  <si>
    <t>RIKEN cDNA 4931413K12 gene [Source:MGI Symbol;Acc:MGI:1918237]</t>
  </si>
  <si>
    <t>ENSMUSG00000085347</t>
  </si>
  <si>
    <t>Hk1os</t>
  </si>
  <si>
    <t>hexokinase 1, opposite strand [Source:MGI Symbol;Acc:MGI:1917412]</t>
  </si>
  <si>
    <t>ENSMUSG00000086401</t>
  </si>
  <si>
    <t>Gm15559</t>
  </si>
  <si>
    <t>predicted gene 15559 [Source:MGI Symbol;Acc:MGI:3783008]</t>
  </si>
  <si>
    <t>ENSMUSG00000087556</t>
  </si>
  <si>
    <t>Gm15764</t>
  </si>
  <si>
    <t>predicted gene 15764 [Source:MGI Symbol;Acc:MGI:3783206]</t>
  </si>
  <si>
    <t>ENSMUSG00000091387</t>
  </si>
  <si>
    <t>Gcnt4</t>
  </si>
  <si>
    <t>glucosaminyl (N-acetyl) transferase 4, core 2 (beta-1,6-N-acetylglucosaminyltransferase) [Source:MGI Symbol;Acc:MGI:2684919]</t>
  </si>
  <si>
    <t>ENSMUSG00000091623</t>
  </si>
  <si>
    <t>Gm17092</t>
  </si>
  <si>
    <t>predicted gene 17092 [Source:MGI Symbol;Acc:MGI:4937919]</t>
  </si>
  <si>
    <t>ENSMUSG00000093384</t>
  </si>
  <si>
    <t>Gm20689</t>
  </si>
  <si>
    <t>predicted gene 20689 [Source:MGI Symbol;Acc:MGI:5313136]</t>
  </si>
  <si>
    <t>ENSMUSG00000098188</t>
  </si>
  <si>
    <t>Sowahc</t>
  </si>
  <si>
    <t>sosondowah ankyrin repeat domain family member C [Source:MGI Symbol;Acc:MGI:3606051]</t>
  </si>
  <si>
    <t>ENSMUSG00000102467</t>
  </si>
  <si>
    <t>Gm37167</t>
  </si>
  <si>
    <t>predicted gene, 37167 [Source:MGI Symbol;Acc:MGI:5610395]</t>
  </si>
  <si>
    <t>ENSMUSG00000108413</t>
  </si>
  <si>
    <t>BC026762</t>
  </si>
  <si>
    <t>cDNA sequence BC026762 [Source:MGI Symbol;Acc:MGI:2652842]</t>
  </si>
  <si>
    <t>ENSMUSG00000113491</t>
  </si>
  <si>
    <t>Gm19221</t>
  </si>
  <si>
    <t>predicted gene, 19221 [Source:MGI Symbol;Acc:MGI:5011406]</t>
  </si>
  <si>
    <t>ENSMUSG00000115151</t>
  </si>
  <si>
    <t>Gm19276</t>
  </si>
  <si>
    <t>predicted gene, 19276 [Source:MGI Symbol;Acc:MGI:5011461]</t>
  </si>
  <si>
    <t>ENSMUSG00000117123</t>
  </si>
  <si>
    <t>Gm49890</t>
  </si>
  <si>
    <t>predicted gene, 49890 [Source:MGI Symbol;Acc:MGI:6270578]</t>
  </si>
  <si>
    <t>ENSMUSG00000117522</t>
  </si>
  <si>
    <t>Gm50041</t>
  </si>
  <si>
    <t>predicted gene, 50041 [Source:MGI Symbol;Acc:MGI:6275349]</t>
  </si>
  <si>
    <t>ENSMUSG00000002104</t>
  </si>
  <si>
    <t>Rapsn</t>
  </si>
  <si>
    <t>receptor-associated protein of the synapse [Source:MGI Symbol;Acc:MGI:99422]</t>
  </si>
  <si>
    <t>ENSMUSG00000002731</t>
  </si>
  <si>
    <t>Prkra</t>
  </si>
  <si>
    <t>protein kinase, interferon inducible double stranded RNA dependent activator [Source:MGI Symbol;Acc:MGI:1344375]</t>
  </si>
  <si>
    <t>ENSMUSG00000002835</t>
  </si>
  <si>
    <t>Chaf1a</t>
  </si>
  <si>
    <t>chromatin assembly factor 1, subunit A (p150) [Source:MGI Symbol;Acc:MGI:1351331]</t>
  </si>
  <si>
    <t>ENSMUSG00000003037</t>
  </si>
  <si>
    <t>Rab8a</t>
  </si>
  <si>
    <t>RAB8A, member RAS oncogene family [Source:MGI Symbol;Acc:MGI:96960]</t>
  </si>
  <si>
    <t>ENSMUSG00000003778</t>
  </si>
  <si>
    <t>Brd8</t>
  </si>
  <si>
    <t>bromodomain containing 8 [Source:MGI Symbol;Acc:MGI:1925906]</t>
  </si>
  <si>
    <t>ENSMUSG00000003865</t>
  </si>
  <si>
    <t>Gys1</t>
  </si>
  <si>
    <t>glycogen synthase 1, muscle [Source:MGI Symbol;Acc:MGI:101805]</t>
  </si>
  <si>
    <t>ENSMUSG00000004460</t>
  </si>
  <si>
    <t>Dnajb11</t>
  </si>
  <si>
    <t>DnaJ heat shock protein family (Hsp40) member B11 [Source:MGI Symbol;Acc:MGI:1915088]</t>
  </si>
  <si>
    <t>ENSMUSG00000005417</t>
  </si>
  <si>
    <t>Mprip</t>
  </si>
  <si>
    <t>myosin phosphatase Rho interacting protein [Source:MGI Symbol;Acc:MGI:1349438]</t>
  </si>
  <si>
    <t>ENSMUSG00000005483</t>
  </si>
  <si>
    <t>Dnajb1</t>
  </si>
  <si>
    <t>DnaJ heat shock protein family (Hsp40) member B1 [Source:MGI Symbol;Acc:MGI:1931874]</t>
  </si>
  <si>
    <t>ENSMUSG00000005683</t>
  </si>
  <si>
    <t>Cs</t>
  </si>
  <si>
    <t>citrate synthase [Source:MGI Symbol;Acc:MGI:88529]</t>
  </si>
  <si>
    <t>ENSMUSG00000006127</t>
  </si>
  <si>
    <t>Inpp5k</t>
  </si>
  <si>
    <t>inositol polyphosphate 5-phosphatase K [Source:MGI Symbol;Acc:MGI:1194899]</t>
  </si>
  <si>
    <t>ENSMUSG00000006169</t>
  </si>
  <si>
    <t>Clint1</t>
  </si>
  <si>
    <t>clathrin interactor 1 [Source:MGI Symbol;Acc:MGI:2144243]</t>
  </si>
  <si>
    <t>ENSMUSG00000009470</t>
  </si>
  <si>
    <t>Tnpo1</t>
  </si>
  <si>
    <t>transportin 1 [Source:MGI Symbol;Acc:MGI:2681523]</t>
  </si>
  <si>
    <t>ENSMUSG00000012076</t>
  </si>
  <si>
    <t>Brms1l</t>
  </si>
  <si>
    <t>breast cancer metastasis-suppressor 1-like [Source:MGI Symbol;Acc:MGI:1196337]</t>
  </si>
  <si>
    <t>ENSMUSG00000018669</t>
  </si>
  <si>
    <t>Cdk5rap3</t>
  </si>
  <si>
    <t>CDK5 regulatory subunit associated protein 3 [Source:MGI Symbol;Acc:MGI:1933126]</t>
  </si>
  <si>
    <t>ENSMUSG00000020167</t>
  </si>
  <si>
    <t>Tcf3</t>
  </si>
  <si>
    <t>transcription factor 3 [Source:MGI Symbol;Acc:MGI:98510]</t>
  </si>
  <si>
    <t>ENSMUSG00000020628</t>
  </si>
  <si>
    <t>Trappc12</t>
  </si>
  <si>
    <t>trafficking protein particle complex 12 [Source:MGI Symbol;Acc:MGI:2445089]</t>
  </si>
  <si>
    <t>ENSMUSG00000020952</t>
  </si>
  <si>
    <t>Scfd1</t>
  </si>
  <si>
    <t>Sec1 family domain containing 1 [Source:MGI Symbol;Acc:MGI:1924233]</t>
  </si>
  <si>
    <t>ENSMUSG00000021067</t>
  </si>
  <si>
    <t>Sav1</t>
  </si>
  <si>
    <t>salvador family WW domain containing 1 [Source:MGI Symbol;Acc:MGI:1927144]</t>
  </si>
  <si>
    <t>ENSMUSG00000021413</t>
  </si>
  <si>
    <t>Prpf4b</t>
  </si>
  <si>
    <t>pre-mRNA processing factor 4B [Source:MGI Symbol;Acc:MGI:109584]</t>
  </si>
  <si>
    <t>ENSMUSG00000021557</t>
  </si>
  <si>
    <t>Agtpbp1</t>
  </si>
  <si>
    <t>ATP/GTP binding protein 1 [Source:MGI Symbol;Acc:MGI:2159437]</t>
  </si>
  <si>
    <t>ENSMUSG00000022314</t>
  </si>
  <si>
    <t>Rad21</t>
  </si>
  <si>
    <t>RAD21 cohesin complex component [Source:MGI Symbol;Acc:MGI:108016]</t>
  </si>
  <si>
    <t>ENSMUSG00000024384</t>
  </si>
  <si>
    <t>Iws1</t>
  </si>
  <si>
    <t>IWS1, SUPT6 interacting protein [Source:MGI Symbol;Acc:MGI:1920723]</t>
  </si>
  <si>
    <t>ENSMUSG00000024818</t>
  </si>
  <si>
    <t>Slc25a45</t>
  </si>
  <si>
    <t>solute carrier family 25, member 45 [Source:MGI Symbol;Acc:MGI:2147731]</t>
  </si>
  <si>
    <t>ENSMUSG00000026439</t>
  </si>
  <si>
    <t>Rbbp5</t>
  </si>
  <si>
    <t>retinoblastoma binding protein 5, histone lysine methyltransferase complex subunit [Source:MGI Symbol;Acc:MGI:1918367]</t>
  </si>
  <si>
    <t>ENSMUSG00000027499</t>
  </si>
  <si>
    <t>Pkia</t>
  </si>
  <si>
    <t>protein kinase inhibitor, alpha [Source:MGI Symbol;Acc:MGI:104747]</t>
  </si>
  <si>
    <t>ENSMUSG00000027639</t>
  </si>
  <si>
    <t>Samhd1</t>
  </si>
  <si>
    <t>SAM domain and HD domain, 1 [Source:MGI Symbol;Acc:MGI:1927468]</t>
  </si>
  <si>
    <t>ENSMUSG00000028121</t>
  </si>
  <si>
    <t>Bcar3</t>
  </si>
  <si>
    <t>breast cancer anti-estrogen resistance 3 [Source:MGI Symbol;Acc:MGI:1352501]</t>
  </si>
  <si>
    <t>ENSMUSG00000028309</t>
  </si>
  <si>
    <t>Rnf20</t>
  </si>
  <si>
    <t>ring finger protein 20 [Source:MGI Symbol;Acc:MGI:1925927]</t>
  </si>
  <si>
    <t>ENSMUSG00000028385</t>
  </si>
  <si>
    <t>Snx30</t>
  </si>
  <si>
    <t>sorting nexin family member 30 [Source:MGI Symbol;Acc:MGI:2443882]</t>
  </si>
  <si>
    <t>ENSMUSG00000028920</t>
  </si>
  <si>
    <t>Fbxo42</t>
  </si>
  <si>
    <t>F-box protein 42 [Source:MGI Symbol;Acc:MGI:1924992]</t>
  </si>
  <si>
    <t>ENSMUSG00000029119</t>
  </si>
  <si>
    <t>Man2b2</t>
  </si>
  <si>
    <t>mannosidase 2, alpha B2 [Source:MGI Symbol;Acc:MGI:1195262]</t>
  </si>
  <si>
    <t>ENSMUSG00000029655</t>
  </si>
  <si>
    <t>N4bp2l2</t>
  </si>
  <si>
    <t>NEDD4 binding protein 2-like 2 [Source:MGI Symbol;Acc:MGI:2687207]</t>
  </si>
  <si>
    <t>ENSMUSG00000030397</t>
  </si>
  <si>
    <t>Mark4</t>
  </si>
  <si>
    <t>MAP/microtubule affinity regulating kinase 4 [Source:MGI Symbol;Acc:MGI:1920955]</t>
  </si>
  <si>
    <t>ENSMUSG00000030584</t>
  </si>
  <si>
    <t>Dpf1</t>
  </si>
  <si>
    <t>D4, zinc and double PHD fingers family 1 [Source:MGI Symbol;Acc:MGI:1352748]</t>
  </si>
  <si>
    <t>ENSMUSG00000030982</t>
  </si>
  <si>
    <t>Vps35l</t>
  </si>
  <si>
    <t>VPS35 endosomal protein sorting factor like [Source:MGI Symbol;Acc:MGI:1918767]</t>
  </si>
  <si>
    <t>ENSMUSG00000031016</t>
  </si>
  <si>
    <t>Wee1</t>
  </si>
  <si>
    <t>WEE 1 homolog 1 (S. pombe) [Source:MGI Symbol;Acc:MGI:103075]</t>
  </si>
  <si>
    <t>ENSMUSG00000031024</t>
  </si>
  <si>
    <t>St5</t>
  </si>
  <si>
    <t>DENN domain containing 2B [Source:MGI Symbol;Acc:MGI:108517]</t>
  </si>
  <si>
    <t>ENSMUSG00000031176</t>
  </si>
  <si>
    <t>Dynlt3</t>
  </si>
  <si>
    <t>dynein light chain Tctex-type 3 [Source:MGI Symbol;Acc:MGI:1914367]</t>
  </si>
  <si>
    <t>ENSMUSG00000031570</t>
  </si>
  <si>
    <t>Plpp5</t>
  </si>
  <si>
    <t>phospholipid phosphatase 5 [Source:MGI Symbol;Acc:MGI:1919160]</t>
  </si>
  <si>
    <t>ENSMUSG00000031996</t>
  </si>
  <si>
    <t>Aplp2</t>
  </si>
  <si>
    <t>amyloid beta (A4) precursor-like protein 2 [Source:MGI Symbol;Acc:MGI:88047]</t>
  </si>
  <si>
    <t>ENSMUSG00000032220</t>
  </si>
  <si>
    <t>Myo1e</t>
  </si>
  <si>
    <t>myosin IE [Source:MGI Symbol;Acc:MGI:106621]</t>
  </si>
  <si>
    <t>ENSMUSG00000032290</t>
  </si>
  <si>
    <t>Ptpn9</t>
  </si>
  <si>
    <t>protein tyrosine phosphatase, non-receptor type 9 [Source:MGI Symbol;Acc:MGI:1928376]</t>
  </si>
  <si>
    <t>ENSMUSG00000033728</t>
  </si>
  <si>
    <t>Lrrc14</t>
  </si>
  <si>
    <t>leucine rich repeat containing 14 [Source:MGI Symbol;Acc:MGI:2445060]</t>
  </si>
  <si>
    <t>ENSMUSG00000034042</t>
  </si>
  <si>
    <t>Gpbp1l1</t>
  </si>
  <si>
    <t>GC-rich promoter binding protein 1-like 1 [Source:MGI Symbol;Acc:MGI:1924360]</t>
  </si>
  <si>
    <t>ENSMUSG00000034105</t>
  </si>
  <si>
    <t>Meak7</t>
  </si>
  <si>
    <t>MTOR associated protein , eak-7 homolog [Source:MGI Symbol;Acc:MGI:1921597]</t>
  </si>
  <si>
    <t>ENSMUSG00000034245</t>
  </si>
  <si>
    <t>Hdac11</t>
  </si>
  <si>
    <t>histone deacetylase 11 [Source:MGI Symbol;Acc:MGI:2385252]</t>
  </si>
  <si>
    <t>ENSMUSG00000034403</t>
  </si>
  <si>
    <t>Pja1</t>
  </si>
  <si>
    <t>praja ring finger ubiquitin ligase 1 [Source:MGI Symbol;Acc:MGI:1101765]</t>
  </si>
  <si>
    <t>ENSMUSG00000034480</t>
  </si>
  <si>
    <t>Diaph2</t>
  </si>
  <si>
    <t>diaphanous related formin 2 [Source:MGI Symbol;Acc:MGI:1858500]</t>
  </si>
  <si>
    <t>ENSMUSG00000034673</t>
  </si>
  <si>
    <t>Pbx2</t>
  </si>
  <si>
    <t>pre B cell leukemia homeobox 2 [Source:MGI Symbol;Acc:MGI:1341793]</t>
  </si>
  <si>
    <t>ENSMUSG00000035455</t>
  </si>
  <si>
    <t>Fignl1</t>
  </si>
  <si>
    <t>fidgetin-like 1 [Source:MGI Symbol;Acc:MGI:1890648]</t>
  </si>
  <si>
    <t>ENSMUSG00000036188</t>
  </si>
  <si>
    <t>Ankmy2</t>
  </si>
  <si>
    <t>ankyrin repeat and MYND domain containing 2 [Source:MGI Symbol;Acc:MGI:2144755]</t>
  </si>
  <si>
    <t>ENSMUSG00000036568</t>
  </si>
  <si>
    <t>Bicral</t>
  </si>
  <si>
    <t>BRD4 interacting chromatin remodeling complex associated protein like [Source:MGI Symbol;Acc:MGI:2673855]</t>
  </si>
  <si>
    <t>ENSMUSG00000036867</t>
  </si>
  <si>
    <t>Smad6</t>
  </si>
  <si>
    <t>SMAD family member 6 [Source:MGI Symbol;Acc:MGI:1336883]</t>
  </si>
  <si>
    <t>ENSMUSG00000037126</t>
  </si>
  <si>
    <t>Psd</t>
  </si>
  <si>
    <t>pleckstrin and Sec7 domain containing [Source:MGI Symbol;Acc:MGI:1920978]</t>
  </si>
  <si>
    <t>ENSMUSG00000037343</t>
  </si>
  <si>
    <t>Taf2</t>
  </si>
  <si>
    <t>TATA-box binding protein associated factor 2 [Source:MGI Symbol;Acc:MGI:2443028]</t>
  </si>
  <si>
    <t>ENSMUSG00000038422</t>
  </si>
  <si>
    <t>Hdhd3</t>
  </si>
  <si>
    <t>haloacid dehalogenase-like hydrolase domain containing 3 [Source:MGI Symbol;Acc:MGI:1919998]</t>
  </si>
  <si>
    <t>ENSMUSG00000038828</t>
  </si>
  <si>
    <t>Tmem214</t>
  </si>
  <si>
    <t>transmembrane protein 214 [Source:MGI Symbol;Acc:MGI:1916046]</t>
  </si>
  <si>
    <t>ENSMUSG00000039232</t>
  </si>
  <si>
    <t>Stx11</t>
  </si>
  <si>
    <t>syntaxin 11 [Source:MGI Symbol;Acc:MGI:1921982]</t>
  </si>
  <si>
    <t>ENSMUSG00000039470</t>
  </si>
  <si>
    <t>Zdhhc2</t>
  </si>
  <si>
    <t>zinc finger, DHHC domain containing 2 [Source:MGI Symbol;Acc:MGI:1923452]</t>
  </si>
  <si>
    <t>ENSMUSG00000039748</t>
  </si>
  <si>
    <t>Exo1</t>
  </si>
  <si>
    <t>exonuclease 1 [Source:MGI Symbol;Acc:MGI:1349427]</t>
  </si>
  <si>
    <t>ENSMUSG00000039787</t>
  </si>
  <si>
    <t>Cercam</t>
  </si>
  <si>
    <t>cerebral endothelial cell adhesion molecule [Source:MGI Symbol;Acc:MGI:2139134]</t>
  </si>
  <si>
    <t>ENSMUSG00000040029</t>
  </si>
  <si>
    <t>Ipo8</t>
  </si>
  <si>
    <t>importin 8 [Source:MGI Symbol;Acc:MGI:2444611]</t>
  </si>
  <si>
    <t>ENSMUSG00000043549</t>
  </si>
  <si>
    <t>Fam90a1b</t>
  </si>
  <si>
    <t>family with sequence similarity 90, member A1B [Source:MGI Symbol;Acc:MGI:1921682]</t>
  </si>
  <si>
    <t>ENSMUSG00000045817</t>
  </si>
  <si>
    <t>Zfp36l2</t>
  </si>
  <si>
    <t>zinc finger protein 36, C3H type-like 2 [Source:MGI Symbol;Acc:MGI:107945]</t>
  </si>
  <si>
    <t>ENSMUSG00000045983</t>
  </si>
  <si>
    <t>Eif4g1</t>
  </si>
  <si>
    <t>eukaryotic translation initiation factor 4, gamma 1 [Source:MGI Symbol;Acc:MGI:2384784]</t>
  </si>
  <si>
    <t>ENSMUSG00000046556</t>
  </si>
  <si>
    <t>Zfp319</t>
  </si>
  <si>
    <t>zinc finger protein 319 [Source:MGI Symbol;Acc:MGI:1890618]</t>
  </si>
  <si>
    <t>ENSMUSG00000049288</t>
  </si>
  <si>
    <t>Lix1l</t>
  </si>
  <si>
    <t>Lix1-like [Source:MGI Symbol;Acc:MGI:3036267]</t>
  </si>
  <si>
    <t>ENSMUSG00000049349</t>
  </si>
  <si>
    <t>Gm5105</t>
  </si>
  <si>
    <t>predicted gene 5105 [Source:MGI Symbol;Acc:MGI:3645344]</t>
  </si>
  <si>
    <t>ENSMUSG00000050821</t>
  </si>
  <si>
    <t>Fam131a</t>
  </si>
  <si>
    <t>family with sequence similarity 131, member A [Source:MGI Symbol;Acc:MGI:1925658]</t>
  </si>
  <si>
    <t>ENSMUSG00000053062</t>
  </si>
  <si>
    <t>Jam2</t>
  </si>
  <si>
    <t>junction adhesion molecule 2 [Source:MGI Symbol;Acc:MGI:1933820]</t>
  </si>
  <si>
    <t>ENSMUSG00000053774</t>
  </si>
  <si>
    <t>Ubxn7</t>
  </si>
  <si>
    <t>UBX domain protein 7 [Source:MGI Symbol;Acc:MGI:2146388]</t>
  </si>
  <si>
    <t>ENSMUSG00000054676</t>
  </si>
  <si>
    <t>1600014C10Rik</t>
  </si>
  <si>
    <t>RIKEN cDNA 1600014C10 gene [Source:MGI Symbol;Acc:MGI:1919494]</t>
  </si>
  <si>
    <t>ENSMUSG00000054823</t>
  </si>
  <si>
    <t>Nsd3</t>
  </si>
  <si>
    <t>nuclear receptor binding SET domain protein 3 [Source:MGI Symbol;Acc:MGI:2142581]</t>
  </si>
  <si>
    <t>ENSMUSG00000055795</t>
  </si>
  <si>
    <t>Gm5160</t>
  </si>
  <si>
    <t>predicted gene 5160 [Source:MGI Symbol;Acc:MGI:3648528]</t>
  </si>
  <si>
    <t>ENSMUSG00000056383</t>
  </si>
  <si>
    <t>AI987944</t>
  </si>
  <si>
    <t>expressed sequence AI987944 [Source:MGI Symbol;Acc:MGI:2142079]</t>
  </si>
  <si>
    <t>ENSMUSG00000057842</t>
  </si>
  <si>
    <t>Zfp595</t>
  </si>
  <si>
    <t>zinc finger protein 595 [Source:MGI Symbol;Acc:MGI:3040707]</t>
  </si>
  <si>
    <t>ENSMUSG00000059027</t>
  </si>
  <si>
    <t>9630013D21Rik</t>
  </si>
  <si>
    <t>RIKEN cDNA 9630013D21 gene [Source:MGI Symbol;Acc:MGI:2442649]</t>
  </si>
  <si>
    <t>ENSMUSG00000059939</t>
  </si>
  <si>
    <t>9430015G10Rik</t>
  </si>
  <si>
    <t>RIKEN cDNA 9430015G10 gene [Source:MGI Symbol;Acc:MGI:2444364]</t>
  </si>
  <si>
    <t>ENSMUSG00000061474</t>
  </si>
  <si>
    <t>Mrps36</t>
  </si>
  <si>
    <t>mitochondrial ribosomal protein S36 [Source:MGI Symbol;Acc:MGI:1913378]</t>
  </si>
  <si>
    <t>ENSMUSG00000061979</t>
  </si>
  <si>
    <t>Rcc1l</t>
  </si>
  <si>
    <t>reculator of chromosome condensation 1 like [Source:MGI Symbol;Acc:MGI:2137600]</t>
  </si>
  <si>
    <t>ENSMUSG00000062175</t>
  </si>
  <si>
    <t>Tgif2</t>
  </si>
  <si>
    <t>TGFB-induced factor homeobox 2 [Source:MGI Symbol;Acc:MGI:1915299]</t>
  </si>
  <si>
    <t>ENSMUSG00000064345</t>
  </si>
  <si>
    <t>mt-Nd2</t>
  </si>
  <si>
    <t>mitochondrially encoded NADH dehydrogenase 2 [Source:MGI Symbol;Acc:MGI:102500]</t>
  </si>
  <si>
    <t>ENSMUSG00000068114</t>
  </si>
  <si>
    <t>Ccdc134</t>
  </si>
  <si>
    <t>coiled-coil domain containing 134 [Source:MGI Symbol;Acc:MGI:1923707]</t>
  </si>
  <si>
    <t>ENSMUSG00000069539</t>
  </si>
  <si>
    <t>Scyl2</t>
  </si>
  <si>
    <t>SCY1-like 2 (S. cerevisiae) [Source:MGI Symbol;Acc:MGI:1289172]</t>
  </si>
  <si>
    <t>ENSMUSG00000071337</t>
  </si>
  <si>
    <t>Tia1</t>
  </si>
  <si>
    <t>cytotoxic granule-associated RNA binding protein 1 [Source:MGI Symbol;Acc:MGI:107914]</t>
  </si>
  <si>
    <t>ENSMUSG00000072620</t>
  </si>
  <si>
    <t>Slfn2</t>
  </si>
  <si>
    <t>schlafen 2 [Source:MGI Symbol;Acc:MGI:1313258]</t>
  </si>
  <si>
    <t>ENSMUSG00000074794</t>
  </si>
  <si>
    <t>Arrdc3</t>
  </si>
  <si>
    <t>arrestin domain containing 3 [Source:MGI Symbol;Acc:MGI:2145242]</t>
  </si>
  <si>
    <t>ENSMUSG00000075327</t>
  </si>
  <si>
    <t>Zbtb2</t>
  </si>
  <si>
    <t>zinc finger and BTB domain containing 2 [Source:MGI Symbol;Acc:MGI:2685949]</t>
  </si>
  <si>
    <t>ENSMUSG00000078773</t>
  </si>
  <si>
    <t>Rad54b</t>
  </si>
  <si>
    <t>RAD54 homolog B (S. cerevisiae) [Source:MGI Symbol;Acc:MGI:3605986]</t>
  </si>
  <si>
    <t>ENSMUSG00000078815</t>
  </si>
  <si>
    <t>Cacng6</t>
  </si>
  <si>
    <t>calcium channel, voltage-dependent, gamma subunit 6 [Source:MGI Symbol;Acc:MGI:1859168]</t>
  </si>
  <si>
    <t>ENSMUSG00000082120</t>
  </si>
  <si>
    <t>Gm15720</t>
  </si>
  <si>
    <t>predicted gene 15720 [Source:MGI Symbol;Acc:MGI:3783164]</t>
  </si>
  <si>
    <t>ENSMUSG00000082743</t>
  </si>
  <si>
    <t>Gm12988</t>
  </si>
  <si>
    <t>predicted gene 12988 [Source:MGI Symbol;Acc:MGI:3650876]</t>
  </si>
  <si>
    <t>ENSMUSG00000082860</t>
  </si>
  <si>
    <t>Gm13204</t>
  </si>
  <si>
    <t>predicted gene 13204 [Source:MGI Symbol;Acc:MGI:3651444]</t>
  </si>
  <si>
    <t>ENSMUSG00000089803</t>
  </si>
  <si>
    <t>Gm10171</t>
  </si>
  <si>
    <t>predicted gene 10171 [Source:MGI Symbol;Acc:MGI:3704203]</t>
  </si>
  <si>
    <t>ENSMUSG00000097746</t>
  </si>
  <si>
    <t>Gm6225</t>
  </si>
  <si>
    <t>predicted gene 6225 [Source:MGI Symbol;Acc:MGI:3643252]</t>
  </si>
  <si>
    <t>ENSMUSG00000105100</t>
  </si>
  <si>
    <t>Gm44349</t>
  </si>
  <si>
    <t>ENSMUSG00000109714</t>
  </si>
  <si>
    <t>Gm35021</t>
  </si>
  <si>
    <t>predicted gene, 35021 [Source:MGI Symbol;Acc:MGI:5594180]</t>
  </si>
  <si>
    <t>ENSMUSG00000110279</t>
  </si>
  <si>
    <t>Gm45552</t>
  </si>
  <si>
    <t>predicted gene 45552 [Source:MGI Symbol;Acc:MGI:5791388]</t>
  </si>
  <si>
    <t>ENSMUSG00000114598</t>
  </si>
  <si>
    <t>D130062J10Rik</t>
  </si>
  <si>
    <t>RIKEN cDNA D130062J10 gene [Source:MGI Symbol;Acc:MGI:2441949]</t>
  </si>
  <si>
    <t>ENSMUSG00000000441</t>
  </si>
  <si>
    <t>Raf1</t>
  </si>
  <si>
    <t>v-raf-leukemia viral oncogene 1 [Source:MGI Symbol;Acc:MGI:97847]</t>
  </si>
  <si>
    <t>ENSMUSG00000001138</t>
  </si>
  <si>
    <t>Cnnm3</t>
  </si>
  <si>
    <t>cyclin M3 [Source:MGI Symbol;Acc:MGI:2151055]</t>
  </si>
  <si>
    <t>ENSMUSG00000002058</t>
  </si>
  <si>
    <t>Unc119</t>
  </si>
  <si>
    <t>unc-119 lipid binding chaperone [Source:MGI Symbol;Acc:MGI:1328357]</t>
  </si>
  <si>
    <t>ENSMUSG00000002109</t>
  </si>
  <si>
    <t>Ddb2</t>
  </si>
  <si>
    <t>damage specific DNA binding protein 2 [Source:MGI Symbol;Acc:MGI:1355314]</t>
  </si>
  <si>
    <t>ENSMUSG00000002455</t>
  </si>
  <si>
    <t>Prpf6</t>
  </si>
  <si>
    <t>pre-mRNA splicing factor 6 [Source:MGI Symbol;Acc:MGI:1922946]</t>
  </si>
  <si>
    <t>ENSMUSG00000002845</t>
  </si>
  <si>
    <t>Tmem39a</t>
  </si>
  <si>
    <t>transmembrane protein 39a [Source:MGI Symbol;Acc:MGI:1915096]</t>
  </si>
  <si>
    <t>ENSMUSG00000003420</t>
  </si>
  <si>
    <t>Fcgrt</t>
  </si>
  <si>
    <t>Fc fragment of IgG receptor and transporter [Source:MGI Symbol;Acc:MGI:103017]</t>
  </si>
  <si>
    <t>ENSMUSG00000003573</t>
  </si>
  <si>
    <t>Homer3</t>
  </si>
  <si>
    <t>homer scaffolding protein 3 [Source:MGI Symbol;Acc:MGI:1347359]</t>
  </si>
  <si>
    <t>ENSMUSG00000004948</t>
  </si>
  <si>
    <t>Zp3</t>
  </si>
  <si>
    <t>zona pellucida glycoprotein 3 [Source:MGI Symbol;Acc:MGI:99215]</t>
  </si>
  <si>
    <t>ENSMUSG00000005069</t>
  </si>
  <si>
    <t>Pex5</t>
  </si>
  <si>
    <t>peroxisomal biogenesis factor 5 [Source:MGI Symbol;Acc:MGI:1098808]</t>
  </si>
  <si>
    <t>ENSMUSG00000005533</t>
  </si>
  <si>
    <t>Igf1r</t>
  </si>
  <si>
    <t>insulin-like growth factor I receptor [Source:MGI Symbol;Acc:MGI:96433]</t>
  </si>
  <si>
    <t>ENSMUSG00000005982</t>
  </si>
  <si>
    <t>Naa60</t>
  </si>
  <si>
    <t>N(alpha)-acetyltransferase 60, NatF catalytic subunit [Source:MGI Symbol;Acc:MGI:1922013]</t>
  </si>
  <si>
    <t>ENSMUSG00000006678</t>
  </si>
  <si>
    <t>Pola1</t>
  </si>
  <si>
    <t>polymerase (DNA directed), alpha 1 [Source:MGI Symbol;Acc:MGI:99660]</t>
  </si>
  <si>
    <t>ENSMUSG00000015880</t>
  </si>
  <si>
    <t>Ncapg</t>
  </si>
  <si>
    <t>non-SMC condensin I complex, subunit G [Source:MGI Symbol;Acc:MGI:1930197]</t>
  </si>
  <si>
    <t>ENSMUSG00000015942</t>
  </si>
  <si>
    <t>Gtf2ird2</t>
  </si>
  <si>
    <t>GTF2I repeat domain containing 2 [Source:MGI Symbol;Acc:MGI:2149780]</t>
  </si>
  <si>
    <t>ENSMUSG00000017724</t>
  </si>
  <si>
    <t>Etv4</t>
  </si>
  <si>
    <t>ets variant 4 [Source:MGI Symbol;Acc:MGI:99423]</t>
  </si>
  <si>
    <t>ENSMUSG00000019235</t>
  </si>
  <si>
    <t>Rps6kl1</t>
  </si>
  <si>
    <t>ribosomal protein S6 kinase-like 1 [Source:MGI Symbol;Acc:MGI:2443413]</t>
  </si>
  <si>
    <t>ENSMUSG00000019590</t>
  </si>
  <si>
    <t>Cyb561</t>
  </si>
  <si>
    <t>cytochrome b-561 [Source:MGI Symbol;Acc:MGI:103253]</t>
  </si>
  <si>
    <t>ENSMUSG00000020150</t>
  </si>
  <si>
    <t>Gamt</t>
  </si>
  <si>
    <t>guanidinoacetate methyltransferase [Source:MGI Symbol;Acc:MGI:1098221]</t>
  </si>
  <si>
    <t>ENSMUSG00000020284</t>
  </si>
  <si>
    <t>1810043G02Rik</t>
  </si>
  <si>
    <t>cilia and flagella associated protein 410 [Source:MGI Symbol;Acc:MGI:1915134]</t>
  </si>
  <si>
    <t>ENSMUSG00000020321</t>
  </si>
  <si>
    <t>Mdh1</t>
  </si>
  <si>
    <t>malate dehydrogenase 1, NAD (soluble) [Source:MGI Symbol;Acc:MGI:97051]</t>
  </si>
  <si>
    <t>ENSMUSG00000020463</t>
  </si>
  <si>
    <t>Ppp4r3b</t>
  </si>
  <si>
    <t>protein phosphatase 4 regulatory subunit 3B [Source:MGI Symbol;Acc:MGI:2144474]</t>
  </si>
  <si>
    <t>ENSMUSG00000020898</t>
  </si>
  <si>
    <t>Ctc1</t>
  </si>
  <si>
    <t>CTS telomere maintenance complex component 1 [Source:MGI Symbol;Acc:MGI:1916214]</t>
  </si>
  <si>
    <t>ENSMUSG00000021712</t>
  </si>
  <si>
    <t>Trim23</t>
  </si>
  <si>
    <t>tripartite motif-containing 23 [Source:MGI Symbol;Acc:MGI:1933161]</t>
  </si>
  <si>
    <t>ENSMUSG00000022299</t>
  </si>
  <si>
    <t>Slc25a32</t>
  </si>
  <si>
    <t>solute carrier family 25, member 32 [Source:MGI Symbol;Acc:MGI:1917156]</t>
  </si>
  <si>
    <t>ENSMUSG00000022434</t>
  </si>
  <si>
    <t>Fam118a</t>
  </si>
  <si>
    <t>family with sequence similarity 118, member A [Source:MGI Symbol;Acc:MGI:1920475]</t>
  </si>
  <si>
    <t>ENSMUSG00000022507</t>
  </si>
  <si>
    <t>1810013L24Rik</t>
  </si>
  <si>
    <t>RIKEN cDNA 1810013L24 gene [Source:MGI Symbol;Acc:MGI:1916303]</t>
  </si>
  <si>
    <t>ENSMUSG00000022656</t>
  </si>
  <si>
    <t>Nectin3</t>
  </si>
  <si>
    <t>nectin cell adhesion molecule 3 [Source:MGI Symbol;Acc:MGI:1930171]</t>
  </si>
  <si>
    <t>ENSMUSG00000022837</t>
  </si>
  <si>
    <t>Iqcb1</t>
  </si>
  <si>
    <t>IQ calmodulin-binding motif containing 1 [Source:MGI Symbol;Acc:MGI:2443764]</t>
  </si>
  <si>
    <t>ENSMUSG00000023940</t>
  </si>
  <si>
    <t>Sgo1</t>
  </si>
  <si>
    <t>shugoshin 1 [Source:MGI Symbol;Acc:MGI:1919665]</t>
  </si>
  <si>
    <t>ENSMUSG00000024151</t>
  </si>
  <si>
    <t>Msh2</t>
  </si>
  <si>
    <t>mutS homolog 2 [Source:MGI Symbol;Acc:MGI:101816]</t>
  </si>
  <si>
    <t>ENSMUSG00000024570</t>
  </si>
  <si>
    <t>Rbfa</t>
  </si>
  <si>
    <t>ribosome binding factor A [Source:MGI Symbol;Acc:MGI:1915981]</t>
  </si>
  <si>
    <t>ENSMUSG00000026181</t>
  </si>
  <si>
    <t>Ppm1f</t>
  </si>
  <si>
    <t>protein phosphatase 1F (PP2C domain containing) [Source:MGI Symbol;Acc:MGI:1918464]</t>
  </si>
  <si>
    <t>ENSMUSG00000026295</t>
  </si>
  <si>
    <t>Spp2</t>
  </si>
  <si>
    <t>secreted phosphoprotein 2 [Source:MGI Symbol;Acc:MGI:1922646]</t>
  </si>
  <si>
    <t>ENSMUSG00000026496</t>
  </si>
  <si>
    <t>Parp1</t>
  </si>
  <si>
    <t>poly (ADP-ribose) polymerase family, member 1 [Source:MGI Symbol;Acc:MGI:1340806]</t>
  </si>
  <si>
    <t>ENSMUSG00000026578</t>
  </si>
  <si>
    <t>Ccdc181</t>
  </si>
  <si>
    <t>coiled-coil domain containing 181 [Source:MGI Symbol;Acc:MGI:1922145]</t>
  </si>
  <si>
    <t>ENSMUSG00000026843</t>
  </si>
  <si>
    <t>Fubp3</t>
  </si>
  <si>
    <t>far upstream element (FUSE) binding protein 3 [Source:MGI Symbol;Acc:MGI:2443699]</t>
  </si>
  <si>
    <t>ENSMUSG00000026932</t>
  </si>
  <si>
    <t>Nacc2</t>
  </si>
  <si>
    <t>nucleus accumbens associated 2, BEN and BTB (POZ) domain containing [Source:MGI Symbol;Acc:MGI:1915241]</t>
  </si>
  <si>
    <t>ENSMUSG00000027353</t>
  </si>
  <si>
    <t>Mcm8</t>
  </si>
  <si>
    <t>minichromosome maintenance 8 homologous recombination repair factor [Source:MGI Symbol;Acc:MGI:1913884]</t>
  </si>
  <si>
    <t>ENSMUSG00000027519</t>
  </si>
  <si>
    <t>Rab22a</t>
  </si>
  <si>
    <t>RAB22A, member RAS oncogene family [Source:MGI Symbol;Acc:MGI:105072]</t>
  </si>
  <si>
    <t>ENSMUSG00000027599</t>
  </si>
  <si>
    <t>Armc1</t>
  </si>
  <si>
    <t>armadillo repeat containing 1 [Source:MGI Symbol;Acc:MGI:1921502]</t>
  </si>
  <si>
    <t>ENSMUSG00000028331</t>
  </si>
  <si>
    <t>Trmo</t>
  </si>
  <si>
    <t>tRNA methyltransferase O [Source:MGI Symbol;Acc:MGI:1922003]</t>
  </si>
  <si>
    <t>ENSMUSG00000028454</t>
  </si>
  <si>
    <t>Pigo</t>
  </si>
  <si>
    <t>phosphatidylinositol glycan anchor biosynthesis, class O [Source:MGI Symbol;Acc:MGI:1861452]</t>
  </si>
  <si>
    <t>ENSMUSG00000028458</t>
  </si>
  <si>
    <t>Tesk1</t>
  </si>
  <si>
    <t>testis specific protein kinase 1 [Source:MGI Symbol;Acc:MGI:1201675]</t>
  </si>
  <si>
    <t>ENSMUSG00000028603</t>
  </si>
  <si>
    <t>Scp2</t>
  </si>
  <si>
    <t>sterol carrier protein 2, liver [Source:MGI Symbol;Acc:MGI:98254]</t>
  </si>
  <si>
    <t>ENSMUSG00000029201</t>
  </si>
  <si>
    <t>Ugdh</t>
  </si>
  <si>
    <t>UDP-glucose dehydrogenase [Source:MGI Symbol;Acc:MGI:1306785]</t>
  </si>
  <si>
    <t>ENSMUSG00000029458</t>
  </si>
  <si>
    <t>Brap</t>
  </si>
  <si>
    <t>BRCA1 associated protein [Source:MGI Symbol;Acc:MGI:1919649]</t>
  </si>
  <si>
    <t>ENSMUSG00000029550</t>
  </si>
  <si>
    <t>Sppl3</t>
  </si>
  <si>
    <t>signal peptide peptidase 3 [Source:MGI Symbol;Acc:MGI:1891433]</t>
  </si>
  <si>
    <t>ENSMUSG00000030527</t>
  </si>
  <si>
    <t>Crtc3</t>
  </si>
  <si>
    <t>CREB regulated transcription coactivator 3 [Source:MGI Symbol;Acc:MGI:1917711]</t>
  </si>
  <si>
    <t>ENSMUSG00000030539</t>
  </si>
  <si>
    <t>Sema4b</t>
  </si>
  <si>
    <t>sema domain, immunoglobulin domain (Ig), transmembrane domain (TM) and short cytoplasmic domain, (semaphorin) 4B [Source:MGI Symbol;Acc:MGI:107559]</t>
  </si>
  <si>
    <t>ENSMUSG00000030766</t>
  </si>
  <si>
    <t>Arhgap17</t>
  </si>
  <si>
    <t>Rho GTPase activating protein 17 [Source:MGI Symbol;Acc:MGI:1917747]</t>
  </si>
  <si>
    <t>ENSMUSG00000031851</t>
  </si>
  <si>
    <t>Ntpcr</t>
  </si>
  <si>
    <t>nucleoside-triphosphatase, cancer-related [Source:MGI Symbol;Acc:MGI:1913816]</t>
  </si>
  <si>
    <t>ENSMUSG00000032328</t>
  </si>
  <si>
    <t>Tmem30a</t>
  </si>
  <si>
    <t>transmembrane protein 30A [Source:MGI Symbol;Acc:MGI:106402]</t>
  </si>
  <si>
    <t>ENSMUSG00000032555</t>
  </si>
  <si>
    <t>Topbp1</t>
  </si>
  <si>
    <t>topoisomerase (DNA) II binding protein 1 [Source:MGI Symbol;Acc:MGI:1920018]</t>
  </si>
  <si>
    <t>ENSMUSG00000032578</t>
  </si>
  <si>
    <t>Cish</t>
  </si>
  <si>
    <t>cytokine inducible SH2-containing protein [Source:MGI Symbol;Acc:MGI:103159]</t>
  </si>
  <si>
    <t>ENSMUSG00000032998</t>
  </si>
  <si>
    <t>Foxj3</t>
  </si>
  <si>
    <t>forkhead box J3 [Source:MGI Symbol;Acc:MGI:2443432]</t>
  </si>
  <si>
    <t>ENSMUSG00000034252</t>
  </si>
  <si>
    <t>Senp6</t>
  </si>
  <si>
    <t>SUMO/sentrin specific peptidase 6 [Source:MGI Symbol;Acc:MGI:1922075]</t>
  </si>
  <si>
    <t>ENSMUSG00000034714</t>
  </si>
  <si>
    <t>Ttyh2</t>
  </si>
  <si>
    <t>tweety family member 2 [Source:MGI Symbol;Acc:MGI:2157091]</t>
  </si>
  <si>
    <t>ENSMUSG00000035929</t>
  </si>
  <si>
    <t>H2-Q4</t>
  </si>
  <si>
    <t>histocompatibility 2, Q region locus 4 [Source:MGI Symbol;Acc:MGI:95933]</t>
  </si>
  <si>
    <t>ENSMUSG00000036955</t>
  </si>
  <si>
    <t>Kif1bp</t>
  </si>
  <si>
    <t>kinesin family binding protein [Source:MGI Symbol;Acc:MGI:1919570]</t>
  </si>
  <si>
    <t>ENSMUSG00000037161</t>
  </si>
  <si>
    <t>Mgarp</t>
  </si>
  <si>
    <t>mitochondria localized glutamic acid rich protein [Source:MGI Symbol;Acc:MGI:1914999]</t>
  </si>
  <si>
    <t>ENSMUSG00000039156</t>
  </si>
  <si>
    <t>Stim2</t>
  </si>
  <si>
    <t>stromal interaction molecule 2 [Source:MGI Symbol;Acc:MGI:2151156]</t>
  </si>
  <si>
    <t>ENSMUSG00000039988</t>
  </si>
  <si>
    <t>Ankrd13c</t>
  </si>
  <si>
    <t>ankyrin repeat domain 13c [Source:MGI Symbol;Acc:MGI:2139746]</t>
  </si>
  <si>
    <t>ENSMUSG00000040410</t>
  </si>
  <si>
    <t>Fbxl4</t>
  </si>
  <si>
    <t>F-box and leucine-rich repeat protein 4 [Source:MGI Symbol;Acc:MGI:2140367]</t>
  </si>
  <si>
    <t>ENSMUSG00000041020</t>
  </si>
  <si>
    <t>Map7d2</t>
  </si>
  <si>
    <t>MAP7 domain containing 2 [Source:MGI Symbol;Acc:MGI:1917474]</t>
  </si>
  <si>
    <t>ENSMUSG00000041205</t>
  </si>
  <si>
    <t>Map6d1</t>
  </si>
  <si>
    <t>MAP6 domain containing 1 [Source:MGI Symbol;Acc:MGI:3607784]</t>
  </si>
  <si>
    <t>ENSMUSG00000042178</t>
  </si>
  <si>
    <t>Armc5</t>
  </si>
  <si>
    <t>armadillo repeat containing 5 [Source:MGI Symbol;Acc:MGI:2384586]</t>
  </si>
  <si>
    <t>ENSMUSG00000042364</t>
  </si>
  <si>
    <t>Snx18</t>
  </si>
  <si>
    <t>sorting nexin 18 [Source:MGI Symbol;Acc:MGI:2137642]</t>
  </si>
  <si>
    <t>ENSMUSG00000042492</t>
  </si>
  <si>
    <t>Tbc1d10b</t>
  </si>
  <si>
    <t>TBC1 domain family, member 10b [Source:MGI Symbol;Acc:MGI:1915699]</t>
  </si>
  <si>
    <t>ENSMUSG00000042564</t>
  </si>
  <si>
    <t>Fam227a</t>
  </si>
  <si>
    <t>family with sequence similarity 227, member A [Source:MGI Symbol;Acc:MGI:1922979]</t>
  </si>
  <si>
    <t>ENSMUSG00000043162</t>
  </si>
  <si>
    <t>Pyurf</t>
  </si>
  <si>
    <t>Pigy upstream reading frame [Source:MGI Symbol;Acc:MGI:1913709]</t>
  </si>
  <si>
    <t>ENSMUSG00000044807</t>
  </si>
  <si>
    <t>Zfp354c</t>
  </si>
  <si>
    <t>zinc finger protein 354C [Source:MGI Symbol;Acc:MGI:1353621]</t>
  </si>
  <si>
    <t>ENSMUSG00000046593</t>
  </si>
  <si>
    <t>Tmem215</t>
  </si>
  <si>
    <t>transmembrane protein 215 [Source:MGI Symbol;Acc:MGI:2444167]</t>
  </si>
  <si>
    <t>ENSMUSG00000046841</t>
  </si>
  <si>
    <t>Ckap4</t>
  </si>
  <si>
    <t>cytoskeleton-associated protein 4 [Source:MGI Symbol;Acc:MGI:2444926]</t>
  </si>
  <si>
    <t>ENSMUSG00000049550</t>
  </si>
  <si>
    <t>Clip1</t>
  </si>
  <si>
    <t>CAP-GLY domain containing linker protein 1 [Source:MGI Symbol;Acc:MGI:1928401]</t>
  </si>
  <si>
    <t>ENSMUSG00000052459</t>
  </si>
  <si>
    <t>Atp6v1a</t>
  </si>
  <si>
    <t>ATPase, H+ transporting, lysosomal V1 subunit A [Source:MGI Symbol;Acc:MGI:1201780]</t>
  </si>
  <si>
    <t>ENSMUSG00000053838</t>
  </si>
  <si>
    <t>Nudcd3</t>
  </si>
  <si>
    <t>NudC domain containing 3 [Source:MGI Symbol;Acc:MGI:2144158]</t>
  </si>
  <si>
    <t>ENSMUSG00000055805</t>
  </si>
  <si>
    <t>Fmnl1</t>
  </si>
  <si>
    <t>formin-like 1 [Source:MGI Symbol;Acc:MGI:1888994]</t>
  </si>
  <si>
    <t>ENSMUSG00000056055</t>
  </si>
  <si>
    <t>Sag</t>
  </si>
  <si>
    <t>S-antigen, retina and pineal gland (arrestin) [Source:MGI Symbol;Acc:MGI:98227]</t>
  </si>
  <si>
    <t>ENSMUSG00000058743</t>
  </si>
  <si>
    <t>Kcnj14</t>
  </si>
  <si>
    <t>potassium inwardly-rectifying channel, subfamily J, member 14 [Source:MGI Symbol;Acc:MGI:2384820]</t>
  </si>
  <si>
    <t>ENSMUSG00000060397</t>
  </si>
  <si>
    <t>Zfp128</t>
  </si>
  <si>
    <t>zinc finger protein 128 [Source:MGI Symbol;Acc:MGI:2389445]</t>
  </si>
  <si>
    <t>ENSMUSG00000060467</t>
  </si>
  <si>
    <t>Gm10080</t>
  </si>
  <si>
    <t>predicted gene 10080 [Source:MGI Symbol;Acc:MGI:3710529]</t>
  </si>
  <si>
    <t>ENSMUSG00000062031</t>
  </si>
  <si>
    <t>Pgghg</t>
  </si>
  <si>
    <t>protein glucosylgalactosylhydroxylysine glucosidase [Source:MGI Symbol;Acc:MGI:2444047]</t>
  </si>
  <si>
    <t>ENSMUSG00000063410</t>
  </si>
  <si>
    <t>Stk24</t>
  </si>
  <si>
    <t>serine/threonine kinase 24 [Source:MGI Symbol;Acc:MGI:2385007]</t>
  </si>
  <si>
    <t>ENSMUSG00000066878</t>
  </si>
  <si>
    <t>Gm10184</t>
  </si>
  <si>
    <t>predicted pseudogene 10184 [Source:MGI Symbol;Acc:MGI:3704480]</t>
  </si>
  <si>
    <t>ENSMUSG00000068674</t>
  </si>
  <si>
    <t>Gm10247</t>
  </si>
  <si>
    <t>predicted gene 10247 [Source:MGI Symbol;Acc:MGI:3641838]</t>
  </si>
  <si>
    <t>ENSMUSG00000069495</t>
  </si>
  <si>
    <t>Epc2</t>
  </si>
  <si>
    <t>enhancer of polycomb homolog 2 [Source:MGI Symbol;Acc:MGI:1278321]</t>
  </si>
  <si>
    <t>ENSMUSG00000071037</t>
  </si>
  <si>
    <t>Camkmt</t>
  </si>
  <si>
    <t>calmodulin-lysine N-methyltransferase [Source:MGI Symbol;Acc:MGI:1920832]</t>
  </si>
  <si>
    <t>ENSMUSG00000071647</t>
  </si>
  <si>
    <t>Eml3</t>
  </si>
  <si>
    <t>echinoderm microtubule associated protein like 3 [Source:MGI Symbol;Acc:MGI:2387612]</t>
  </si>
  <si>
    <t>ENSMUSG00000073856</t>
  </si>
  <si>
    <t>Iqck</t>
  </si>
  <si>
    <t>IQ motif containing K [Source:MGI Symbol;Acc:MGI:3612188]</t>
  </si>
  <si>
    <t>ENSMUSG00000074165</t>
  </si>
  <si>
    <t>Zfp788</t>
  </si>
  <si>
    <t>zinc finger protein 788 [Source:MGI Symbol;Acc:MGI:1914857]</t>
  </si>
  <si>
    <t>ENSMUSG00000080364</t>
  </si>
  <si>
    <t>Gm25777</t>
  </si>
  <si>
    <t>predicted gene, 25777 [Source:MGI Symbol;Acc:MGI:5455554]</t>
  </si>
  <si>
    <t>ENSMUSG00000082809</t>
  </si>
  <si>
    <t>Gm14150</t>
  </si>
  <si>
    <t>predicted gene 14150 [Source:MGI Symbol;Acc:MGI:3651006]</t>
  </si>
  <si>
    <t>ENSMUSG00000082836</t>
  </si>
  <si>
    <t>Gm13612</t>
  </si>
  <si>
    <t>predicted gene 13612 [Source:MGI Symbol;Acc:MGI:3651734]</t>
  </si>
  <si>
    <t>ENSMUSG00000082872</t>
  </si>
  <si>
    <t>Gm15773</t>
  </si>
  <si>
    <t>predicted gene 15773 [Source:MGI Symbol;Acc:MGI:3783214]</t>
  </si>
  <si>
    <t>ENSMUSG00000083657</t>
  </si>
  <si>
    <t>Gm12245</t>
  </si>
  <si>
    <t>predicted gene 12245 [Source:MGI Symbol;Acc:MGI:3649494]</t>
  </si>
  <si>
    <t>ENSMUSG00000087347</t>
  </si>
  <si>
    <t>1700047K16Rik</t>
  </si>
  <si>
    <t>RIKEN cDNA 1700047K16 gene [Source:MGI Symbol;Acc:MGI:1920585]</t>
  </si>
  <si>
    <t>ENSMUSG00000092354</t>
  </si>
  <si>
    <t>Gm20548</t>
  </si>
  <si>
    <t>predicted gene 20548 [Source:MGI Symbol;Acc:MGI:5142013]</t>
  </si>
  <si>
    <t>ENSMUSG00000092374</t>
  </si>
  <si>
    <t>Gm6623</t>
  </si>
  <si>
    <t>predicted gene 6623 [Source:MGI Symbol;Acc:MGI:3644901]</t>
  </si>
  <si>
    <t>ENSMUSG00000097141</t>
  </si>
  <si>
    <t>Gm10524</t>
  </si>
  <si>
    <t>predicted gene 10524 [Source:MGI Symbol;Acc:MGI:3642791]</t>
  </si>
  <si>
    <t>ENSMUSG00000097366</t>
  </si>
  <si>
    <t>Gm8177</t>
  </si>
  <si>
    <t>predicted gene 8177 [Source:MGI Symbol;Acc:MGI:3805962]</t>
  </si>
  <si>
    <t>ENSMUSG00000097694</t>
  </si>
  <si>
    <t>G730013B05Rik</t>
  </si>
  <si>
    <t>RIKEN cDNA G730013B05 gene [Source:MGI Symbol;Acc:MGI:3588276]</t>
  </si>
  <si>
    <t>ENSMUSG00000102550</t>
  </si>
  <si>
    <t>Gm8276</t>
  </si>
  <si>
    <t>predicted gene 8276 [Source:MGI Symbol;Acc:MGI:3648019]</t>
  </si>
  <si>
    <t>ENSMUSG00000105699</t>
  </si>
  <si>
    <t>Gm43703</t>
  </si>
  <si>
    <t>predicted gene 43703 [Source:MGI Symbol;Acc:MGI:5663840]</t>
  </si>
  <si>
    <t>ENSMUSG00000108181</t>
  </si>
  <si>
    <t>C030015A19Rik</t>
  </si>
  <si>
    <t>RIKEN cDNA C030015A19 gene [Source:MGI Symbol;Acc:MGI:1924668]</t>
  </si>
  <si>
    <t>ENSMUSG00000109957</t>
  </si>
  <si>
    <t>Gm45353</t>
  </si>
  <si>
    <t>predicted gene 45353 [Source:MGI Symbol;Acc:MGI:5791189]</t>
  </si>
  <si>
    <t>ENSMUSG00000110765</t>
  </si>
  <si>
    <t>Gm47468</t>
  </si>
  <si>
    <t>predicted gene, 47468 [Source:MGI Symbol;Acc:MGI:6096435]</t>
  </si>
  <si>
    <t>ENSMUSG00000115961</t>
  </si>
  <si>
    <t>Gm41409</t>
  </si>
  <si>
    <t>predicted gene, 41409 [Source:MGI Symbol;Acc:MGI:5624294]</t>
  </si>
  <si>
    <t>ENSMUSG00000001419</t>
  </si>
  <si>
    <t>Mef2d</t>
  </si>
  <si>
    <t>myocyte enhancer factor 2D [Source:MGI Symbol;Acc:MGI:99533]</t>
  </si>
  <si>
    <t>ENSMUSG00000001588</t>
  </si>
  <si>
    <t>Acap1</t>
  </si>
  <si>
    <t>ArfGAP with coiled-coil, ankyrin repeat and PH domains 1 [Source:MGI Symbol;Acc:MGI:2388270]</t>
  </si>
  <si>
    <t>ENSMUSG00000002625</t>
  </si>
  <si>
    <t>Akap8l</t>
  </si>
  <si>
    <t>A kinase (PRKA) anchor protein 8-like [Source:MGI Symbol;Acc:MGI:1860606]</t>
  </si>
  <si>
    <t>ENSMUSG00000004707</t>
  </si>
  <si>
    <t>Ly9</t>
  </si>
  <si>
    <t>lymphocyte antigen 9 [Source:MGI Symbol;Acc:MGI:96885]</t>
  </si>
  <si>
    <t>ENSMUSG00000005802</t>
  </si>
  <si>
    <t>Slc30a4</t>
  </si>
  <si>
    <t>solute carrier family 30 (zinc transporter), member 4 [Source:MGI Symbol;Acc:MGI:1345282]</t>
  </si>
  <si>
    <t>ENSMUSG00000006932</t>
  </si>
  <si>
    <t>Ctnnb1</t>
  </si>
  <si>
    <t>catenin (cadherin associated protein), beta 1 [Source:MGI Symbol;Acc:MGI:88276]</t>
  </si>
  <si>
    <t>ENSMUSG00000007833</t>
  </si>
  <si>
    <t>Aldh16a1</t>
  </si>
  <si>
    <t>aldehyde dehydrogenase 16 family, member A1 [Source:MGI Symbol;Acc:MGI:1916998]</t>
  </si>
  <si>
    <t>ENSMUSG00000008200</t>
  </si>
  <si>
    <t>Fnbp4</t>
  </si>
  <si>
    <t>formin binding protein 4 [Source:MGI Symbol;Acc:MGI:1860513]</t>
  </si>
  <si>
    <t>ENSMUSG00000009073</t>
  </si>
  <si>
    <t>Nf2</t>
  </si>
  <si>
    <t>neurofibromin 2 [Source:MGI Symbol;Acc:MGI:97307]</t>
  </si>
  <si>
    <t>ENSMUSG00000011832</t>
  </si>
  <si>
    <t>Evi5l</t>
  </si>
  <si>
    <t>ecotropic viral integration site 5 like [Source:MGI Symbol;Acc:MGI:2442167]</t>
  </si>
  <si>
    <t>ENSMUSG00000016528</t>
  </si>
  <si>
    <t>Mapkapk2</t>
  </si>
  <si>
    <t>MAP kinase-activated protein kinase 2 [Source:MGI Symbol;Acc:MGI:109298]</t>
  </si>
  <si>
    <t>ENSMUSG00000018481</t>
  </si>
  <si>
    <t>Appbp2</t>
  </si>
  <si>
    <t>amyloid beta precursor protein (cytoplasmic tail) binding protein 2 [Source:MGI Symbol;Acc:MGI:1914134]</t>
  </si>
  <si>
    <t>ENSMUSG00000018974</t>
  </si>
  <si>
    <t>Sart3</t>
  </si>
  <si>
    <t>squamous cell carcinoma antigen recognized by T cells 3 [Source:MGI Symbol;Acc:MGI:1858230]</t>
  </si>
  <si>
    <t>ENSMUSG00000019810</t>
  </si>
  <si>
    <t>Fuca2</t>
  </si>
  <si>
    <t>fucosidase, alpha-L- 2, plasma [Source:MGI Symbol;Acc:MGI:1914098]</t>
  </si>
  <si>
    <t>ENSMUSG00000020590</t>
  </si>
  <si>
    <t>Snx13</t>
  </si>
  <si>
    <t>sorting nexin 13 [Source:MGI Symbol;Acc:MGI:2661416]</t>
  </si>
  <si>
    <t>ENSMUSG00000020633</t>
  </si>
  <si>
    <t>Dcdc2c</t>
  </si>
  <si>
    <t>doublecortin domain containing 2C [Source:MGI Symbol;Acc:MGI:1915761]</t>
  </si>
  <si>
    <t>ENSMUSG00000021036</t>
  </si>
  <si>
    <t>Sptlc2</t>
  </si>
  <si>
    <t>serine palmitoyltransferase, long chain base subunit 2 [Source:MGI Symbol;Acc:MGI:108074]</t>
  </si>
  <si>
    <t>ENSMUSG00000021038</t>
  </si>
  <si>
    <t>Vipas39</t>
  </si>
  <si>
    <t>VPS33B interacting protein, apical-basolateral polarity regulator, spe-39 homolog [Source:MGI Symbol;Acc:MGI:2144805]</t>
  </si>
  <si>
    <t>ENSMUSG00000021282</t>
  </si>
  <si>
    <t>Eif5</t>
  </si>
  <si>
    <t>eukaryotic translation initiation factor 5 [Source:MGI Symbol;Acc:MGI:95309]</t>
  </si>
  <si>
    <t>ENSMUSG00000021646</t>
  </si>
  <si>
    <t>Mccc2</t>
  </si>
  <si>
    <t>methylcrotonoyl-Coenzyme A carboxylase 2 (beta) [Source:MGI Symbol;Acc:MGI:1925288]</t>
  </si>
  <si>
    <t>ENSMUSG00000021671</t>
  </si>
  <si>
    <t>Poc5</t>
  </si>
  <si>
    <t>POC5 centriolar protein [Source:MGI Symbol;Acc:MGI:1914713]</t>
  </si>
  <si>
    <t>ENSMUSG00000021684</t>
  </si>
  <si>
    <t>Pde8b</t>
  </si>
  <si>
    <t>phosphodiesterase 8B [Source:MGI Symbol;Acc:MGI:2443999]</t>
  </si>
  <si>
    <t>ENSMUSG00000022545</t>
  </si>
  <si>
    <t>Ercc4</t>
  </si>
  <si>
    <t>excision repair cross-complementing rodent repair deficiency, complementation group 4 [Source:MGI Symbol;Acc:MGI:1354163]</t>
  </si>
  <si>
    <t>ENSMUSG00000023118</t>
  </si>
  <si>
    <t>Sympk</t>
  </si>
  <si>
    <t>symplekin [Source:MGI Symbol;Acc:MGI:1915438]</t>
  </si>
  <si>
    <t>ENSMUSG00000024639</t>
  </si>
  <si>
    <t>Gnaq</t>
  </si>
  <si>
    <t>guanine nucleotide binding protein, alpha q polypeptide [Source:MGI Symbol;Acc:MGI:95776]</t>
  </si>
  <si>
    <t>ENSMUSG00000024646</t>
  </si>
  <si>
    <t>Cyb5a</t>
  </si>
  <si>
    <t>cytochrome b5 type A (microsomal) [Source:MGI Symbol;Acc:MGI:1926952]</t>
  </si>
  <si>
    <t>ENSMUSG00000025236</t>
  </si>
  <si>
    <t>Adpgk</t>
  </si>
  <si>
    <t>ADP-dependent glucokinase [Source:MGI Symbol;Acc:MGI:1919391]</t>
  </si>
  <si>
    <t>ENSMUSG00000025738</t>
  </si>
  <si>
    <t>Fbxl16</t>
  </si>
  <si>
    <t>F-box and leucine-rich repeat protein 16 [Source:MGI Symbol;Acc:MGI:2448488]</t>
  </si>
  <si>
    <t>ENSMUSG00000025899</t>
  </si>
  <si>
    <t>Alkbh8</t>
  </si>
  <si>
    <t>alkB homolog 8, tRNA methyltransferase [Source:MGI Symbol;Acc:MGI:1914917]</t>
  </si>
  <si>
    <t>ENSMUSG00000026466</t>
  </si>
  <si>
    <t>Tor1aip1</t>
  </si>
  <si>
    <t>torsin A interacting protein 1 [Source:MGI Symbol;Acc:MGI:3582693]</t>
  </si>
  <si>
    <t>ENSMUSG00000026698</t>
  </si>
  <si>
    <t>Pigc</t>
  </si>
  <si>
    <t>phosphatidylinositol glycan anchor biosynthesis, class C [Source:MGI Symbol;Acc:MGI:1914542]</t>
  </si>
  <si>
    <t>ENSMUSG00000028431</t>
  </si>
  <si>
    <t>Elp1</t>
  </si>
  <si>
    <t>elongator complex protein 1 [Source:MGI Symbol;Acc:MGI:1914544]</t>
  </si>
  <si>
    <t>ENSMUSG00000028437</t>
  </si>
  <si>
    <t>Ubap1</t>
  </si>
  <si>
    <t>ubiquitin-associated protein 1 [Source:MGI Symbol;Acc:MGI:2149543]</t>
  </si>
  <si>
    <t>ENSMUSG00000028630</t>
  </si>
  <si>
    <t>Dyrk2</t>
  </si>
  <si>
    <t>dual-specificity tyrosine-(Y)-phosphorylation regulated kinase 2 [Source:MGI Symbol;Acc:MGI:1330301]</t>
  </si>
  <si>
    <t>ENSMUSG00000028701</t>
  </si>
  <si>
    <t>Lurap1</t>
  </si>
  <si>
    <t>leucine rich adaptor protein 1 [Source:MGI Symbol;Acc:MGI:1915325]</t>
  </si>
  <si>
    <t>ENSMUSG00000028803</t>
  </si>
  <si>
    <t>Nipal3</t>
  </si>
  <si>
    <t>NIPA-like domain containing 3 [Source:MGI Symbol;Acc:MGI:1921802]</t>
  </si>
  <si>
    <t>ENSMUSG00000029093</t>
  </si>
  <si>
    <t>Sorcs2</t>
  </si>
  <si>
    <t>sortilin-related VPS10 domain containing receptor 2 [Source:MGI Symbol;Acc:MGI:1932289]</t>
  </si>
  <si>
    <t>ENSMUSG00000029223</t>
  </si>
  <si>
    <t>Uchl1</t>
  </si>
  <si>
    <t>ubiquitin carboxy-terminal hydrolase L1 [Source:MGI Symbol;Acc:MGI:103149]</t>
  </si>
  <si>
    <t>ENSMUSG00000029275</t>
  </si>
  <si>
    <t>Gfi1</t>
  </si>
  <si>
    <t>growth factor independent 1 transcription repressor [Source:MGI Symbol;Acc:MGI:103170]</t>
  </si>
  <si>
    <t>ENSMUSG00000029826</t>
  </si>
  <si>
    <t>Zc3hav1</t>
  </si>
  <si>
    <t>zinc finger CCCH type, antiviral 1 [Source:MGI Symbol;Acc:MGI:1926031]</t>
  </si>
  <si>
    <t>ENSMUSG00000030245</t>
  </si>
  <si>
    <t>Golt1b</t>
  </si>
  <si>
    <t>golgi transport 1B [Source:MGI Symbol;Acc:MGI:1914214]</t>
  </si>
  <si>
    <t>ENSMUSG00000030659</t>
  </si>
  <si>
    <t>Nucb2</t>
  </si>
  <si>
    <t>nucleobindin 2 [Source:MGI Symbol;Acc:MGI:1858179]</t>
  </si>
  <si>
    <t>ENSMUSG00000031078</t>
  </si>
  <si>
    <t>Cttn</t>
  </si>
  <si>
    <t>cortactin [Source:MGI Symbol;Acc:MGI:99695]</t>
  </si>
  <si>
    <t>ENSMUSG00000031133</t>
  </si>
  <si>
    <t>Arhgef6</t>
  </si>
  <si>
    <t>Rac/Cdc42 guanine nucleotide exchange factor (GEF) 6 [Source:MGI Symbol;Acc:MGI:1920591]</t>
  </si>
  <si>
    <t>ENSMUSG00000031918</t>
  </si>
  <si>
    <t>Mtmr2</t>
  </si>
  <si>
    <t>myotubularin related protein 2 [Source:MGI Symbol;Acc:MGI:1924366]</t>
  </si>
  <si>
    <t>ENSMUSG00000032096</t>
  </si>
  <si>
    <t>Arcn1</t>
  </si>
  <si>
    <t>archain 1 [Source:MGI Symbol;Acc:MGI:2387591]</t>
  </si>
  <si>
    <t>ENSMUSG00000032318</t>
  </si>
  <si>
    <t>Isl2</t>
  </si>
  <si>
    <t>insulin related protein 2 (islet 2) [Source:MGI Symbol;Acc:MGI:109156]</t>
  </si>
  <si>
    <t>ENSMUSG00000032393</t>
  </si>
  <si>
    <t>Dpp8</t>
  </si>
  <si>
    <t>dipeptidylpeptidase 8 [Source:MGI Symbol;Acc:MGI:1921638]</t>
  </si>
  <si>
    <t>ENSMUSG00000032932</t>
  </si>
  <si>
    <t>Hspa13</t>
  </si>
  <si>
    <t>heat shock protein 70 family, member 13 [Source:MGI Symbol;Acc:MGI:1309463]</t>
  </si>
  <si>
    <t>ENSMUSG00000033478</t>
  </si>
  <si>
    <t>Fam160b1</t>
  </si>
  <si>
    <t>family with sequence similarity 160, member B1 [Source:MGI Symbol;Acc:MGI:2147545]</t>
  </si>
  <si>
    <t>ENSMUSG00000034135</t>
  </si>
  <si>
    <t>Sik3</t>
  </si>
  <si>
    <t>SIK family kinase 3 [Source:MGI Symbol;Acc:MGI:2446296]</t>
  </si>
  <si>
    <t>ENSMUSG00000034453</t>
  </si>
  <si>
    <t>Polr3b</t>
  </si>
  <si>
    <t>polymerase (RNA) III (DNA directed) polypeptide B [Source:MGI Symbol;Acc:MGI:1917678]</t>
  </si>
  <si>
    <t>ENSMUSG00000034951</t>
  </si>
  <si>
    <t>Cog7</t>
  </si>
  <si>
    <t>component of oligomeric golgi complex 7 [Source:MGI Symbol;Acc:MGI:2685013]</t>
  </si>
  <si>
    <t>ENSMUSG00000035933</t>
  </si>
  <si>
    <t>Cog5</t>
  </si>
  <si>
    <t>component of oligomeric golgi complex 5 [Source:MGI Symbol;Acc:MGI:2145130]</t>
  </si>
  <si>
    <t>ENSMUSG00000036218</t>
  </si>
  <si>
    <t>Pdzrn4</t>
  </si>
  <si>
    <t>PDZ domain containing RING finger 4 [Source:MGI Symbol;Acc:MGI:3056996]</t>
  </si>
  <si>
    <t>ENSMUSG00000037085</t>
  </si>
  <si>
    <t>Trmt12</t>
  </si>
  <si>
    <t>tRNA methyltransferase 12 [Source:MGI Symbol;Acc:MGI:1915510]</t>
  </si>
  <si>
    <t>ENSMUSG00000037286</t>
  </si>
  <si>
    <t>Stag1</t>
  </si>
  <si>
    <t>stromal antigen 1 [Source:MGI Symbol;Acc:MGI:1098658]</t>
  </si>
  <si>
    <t>ENSMUSG00000037341</t>
  </si>
  <si>
    <t>Slc9a7</t>
  </si>
  <si>
    <t>solute carrier family 9 (sodium/hydrogen exchanger), member 7 [Source:MGI Symbol;Acc:MGI:2444530]</t>
  </si>
  <si>
    <t>ENSMUSG00000038095</t>
  </si>
  <si>
    <t>Sbno1</t>
  </si>
  <si>
    <t>strawberry notch 1 [Source:MGI Symbol;Acc:MGI:2384298]</t>
  </si>
  <si>
    <t>ENSMUSG00000039191</t>
  </si>
  <si>
    <t>Rbpj</t>
  </si>
  <si>
    <t>recombination signal binding protein for immunoglobulin kappa J region [Source:MGI Symbol;Acc:MGI:96522]</t>
  </si>
  <si>
    <t>ENSMUSG00000039678</t>
  </si>
  <si>
    <t>Tbc1d13</t>
  </si>
  <si>
    <t>TBC1 domain family, member 13 [Source:MGI Symbol;Acc:MGI:2385326]</t>
  </si>
  <si>
    <t>ENSMUSG00000041225</t>
  </si>
  <si>
    <t>Arhgap12</t>
  </si>
  <si>
    <t>Rho GTPase activating protein 12 [Source:MGI Symbol;Acc:MGI:1922665]</t>
  </si>
  <si>
    <t>ENSMUSG00000041328</t>
  </si>
  <si>
    <t>Pcf11</t>
  </si>
  <si>
    <t>PCF11 cleavage and polyadenylation factor subunit [Source:MGI Symbol;Acc:MGI:1919579]</t>
  </si>
  <si>
    <t>ENSMUSG00000041815</t>
  </si>
  <si>
    <t>Poldip3</t>
  </si>
  <si>
    <t>polymerase (DNA-directed), delta interacting protein 3 [Source:MGI Symbol;Acc:MGI:1921076]</t>
  </si>
  <si>
    <t>ENSMUSG00000042349</t>
  </si>
  <si>
    <t>Ikbke</t>
  </si>
  <si>
    <t>inhibitor of kappaB kinase epsilon [Source:MGI Symbol;Acc:MGI:1929612]</t>
  </si>
  <si>
    <t>ENSMUSG00000042680</t>
  </si>
  <si>
    <t>Garem1</t>
  </si>
  <si>
    <t>GRB2 associated regulator of MAPK1 subtype 1 [Source:MGI Symbol;Acc:MGI:2685790]</t>
  </si>
  <si>
    <t>ENSMUSG00000047181</t>
  </si>
  <si>
    <t>Samd14</t>
  </si>
  <si>
    <t>sterile alpha motif domain containing 14 [Source:MGI Symbol;Acc:MGI:2384945]</t>
  </si>
  <si>
    <t>ENSMUSG00000048949</t>
  </si>
  <si>
    <t>Gm6206</t>
  </si>
  <si>
    <t>predicted pseudogene 6206 [Source:MGI Symbol;Acc:MGI:3644890]</t>
  </si>
  <si>
    <t>ENSMUSG00000054939</t>
  </si>
  <si>
    <t>Zfp174</t>
  </si>
  <si>
    <t>zinc finger protein 174 [Source:MGI Symbol;Acc:MGI:2686600]</t>
  </si>
  <si>
    <t>ENSMUSG00000057367</t>
  </si>
  <si>
    <t>Birc2</t>
  </si>
  <si>
    <t>baculoviral IAP repeat-containing 2 [Source:MGI Symbol;Acc:MGI:1197009]</t>
  </si>
  <si>
    <t>ENSMUSG00000059834</t>
  </si>
  <si>
    <t>Sclt1</t>
  </si>
  <si>
    <t>sodium channel and clathrin linker 1 [Source:MGI Symbol;Acc:MGI:1914411]</t>
  </si>
  <si>
    <t>ENSMUSG00000061171</t>
  </si>
  <si>
    <t>Slc38a11</t>
  </si>
  <si>
    <t>solute carrier family 38, member 11 [Source:MGI Symbol;Acc:MGI:2443383]</t>
  </si>
  <si>
    <t>ENSMUSG00000061531</t>
  </si>
  <si>
    <t>Tmem236</t>
  </si>
  <si>
    <t>transmembrane protein 236 [Source:MGI Symbol;Acc:MGI:1919309]</t>
  </si>
  <si>
    <t>ENSMUSG00000063445</t>
  </si>
  <si>
    <t>Nmral1</t>
  </si>
  <si>
    <t>NmrA-like family domain containing 1 [Source:MGI Symbol;Acc:MGI:1915074]</t>
  </si>
  <si>
    <t>ENSMUSG00000066278</t>
  </si>
  <si>
    <t>Vps37b</t>
  </si>
  <si>
    <t>vacuolar protein sorting 37B [Source:MGI Symbol;Acc:MGI:1916724]</t>
  </si>
  <si>
    <t>ENSMUSG00000066553</t>
  </si>
  <si>
    <t>Gm6969</t>
  </si>
  <si>
    <t>predicted pseudogene 6969 [Source:MGI Symbol;Acc:MGI:3645320]</t>
  </si>
  <si>
    <t>ENSMUSG00000069206</t>
  </si>
  <si>
    <t>Zfp874a</t>
  </si>
  <si>
    <t>zinc finger protein 874a [Source:MGI Symbol;Acc:MGI:3040703]</t>
  </si>
  <si>
    <t>ENSMUSG00000069910</t>
  </si>
  <si>
    <t>Spdl1</t>
  </si>
  <si>
    <t>spindle apparatus coiled-coil protein 1 [Source:MGI Symbol;Acc:MGI:1917635]</t>
  </si>
  <si>
    <t>ENSMUSG00000071266</t>
  </si>
  <si>
    <t>Zfp946</t>
  </si>
  <si>
    <t>zinc finger protein 946 [Source:MGI Symbol;Acc:MGI:1921399]</t>
  </si>
  <si>
    <t>ENSMUSG00000073643</t>
  </si>
  <si>
    <t>Wdfy1</t>
  </si>
  <si>
    <t>WD repeat and FYVE domain containing 1 [Source:MGI Symbol;Acc:MGI:1916618]</t>
  </si>
  <si>
    <t>ENSMUSG00000079547</t>
  </si>
  <si>
    <t>H2-DMb1</t>
  </si>
  <si>
    <t>histocompatibility 2, class II, locus Mb1 [Source:MGI Symbol;Acc:MGI:95922]</t>
  </si>
  <si>
    <t>ENSMUSG00000080968</t>
  </si>
  <si>
    <t>Atf1-ps</t>
  </si>
  <si>
    <t>activating transcription factor 1, pseudogene [Source:MGI Symbol;Acc:MGI:3037720]</t>
  </si>
  <si>
    <t>ENSMUSG00000081121</t>
  </si>
  <si>
    <t>Gm12791</t>
  </si>
  <si>
    <t>predicted gene 12791 [Source:MGI Symbol;Acc:MGI:3649397]</t>
  </si>
  <si>
    <t>ENSMUSG00000081370</t>
  </si>
  <si>
    <t>Gm9105</t>
  </si>
  <si>
    <t>predicted gene 9105 [Source:MGI Symbol;Acc:MGI:3648833]</t>
  </si>
  <si>
    <t>ENSMUSG00000082145</t>
  </si>
  <si>
    <t>Gm12312</t>
  </si>
  <si>
    <t>predicted gene 12312 [Source:MGI Symbol;Acc:MGI:3649321]</t>
  </si>
  <si>
    <t>ENSMUSG00000086735</t>
  </si>
  <si>
    <t>Gm13977</t>
  </si>
  <si>
    <t>predicted gene 13977 [Source:MGI Symbol;Acc:MGI:3652169]</t>
  </si>
  <si>
    <t>ENSMUSG00000087351</t>
  </si>
  <si>
    <t>Gm11464</t>
  </si>
  <si>
    <t>predicted gene 11464 [Source:MGI Symbol;Acc:MGI:3650572]</t>
  </si>
  <si>
    <t>ENSMUSG00000087595</t>
  </si>
  <si>
    <t>1810012K08Rik</t>
  </si>
  <si>
    <t>RIKEN cDNA 1810012K08 gene [Source:MGI Symbol;Acc:MGI:1916345]</t>
  </si>
  <si>
    <t>ENSMUSG00000092416</t>
  </si>
  <si>
    <t>Zfp141</t>
  </si>
  <si>
    <t>zinc finger protein 141 [Source:MGI Symbol;Acc:MGI:3584269]</t>
  </si>
  <si>
    <t>ENSMUSG00000096619</t>
  </si>
  <si>
    <t>Gm2035</t>
  </si>
  <si>
    <t>eukaryotic translation initiation factor 1A domain containing 14 [Source:MGI Symbol;Acc:MGI:3780204]</t>
  </si>
  <si>
    <t>ENSMUSG00000097414</t>
  </si>
  <si>
    <t>B130046B21Rik</t>
  </si>
  <si>
    <t>RIKEN cDNA B130046B21 gene [Source:MGI Symbol;Acc:MGI:3704458]</t>
  </si>
  <si>
    <t>ENSMUSG00000097743</t>
  </si>
  <si>
    <t>Gm16973</t>
  </si>
  <si>
    <t>predicted gene, 16973 [Source:MGI Symbol;Acc:MGI:4439897]</t>
  </si>
  <si>
    <t>ENSMUSG00000098421</t>
  </si>
  <si>
    <t>Gm27190</t>
  </si>
  <si>
    <t>predicted gene 27190 [Source:MGI Symbol;Acc:MGI:5521033]</t>
  </si>
  <si>
    <t>ENSMUSG00000101834</t>
  </si>
  <si>
    <t>Gm5829</t>
  </si>
  <si>
    <t>predicted gene 5829 [Source:MGI Symbol;Acc:MGI:3644438]</t>
  </si>
  <si>
    <t>ENSMUSG00000103839</t>
  </si>
  <si>
    <t>Gm37607</t>
  </si>
  <si>
    <t>predicted gene, 37607 [Source:MGI Symbol;Acc:MGI:5610835]</t>
  </si>
  <si>
    <t>ENSMUSG00000108276</t>
  </si>
  <si>
    <t>Gm36640</t>
  </si>
  <si>
    <t>predicted gene, 36640 [Source:MGI Symbol;Acc:MGI:5595799]</t>
  </si>
  <si>
    <t>ENSMUSG00000108878</t>
  </si>
  <si>
    <t>Gm49493</t>
  </si>
  <si>
    <t>predicted gene, 49493 [Source:MGI Symbol;Acc:MGI:6155171]</t>
  </si>
  <si>
    <t>ENSMUSG00000111390</t>
  </si>
  <si>
    <t>Gm48796</t>
  </si>
  <si>
    <t>predicted gene, 48796 [Source:MGI Symbol;Acc:MGI:6098500]</t>
  </si>
  <si>
    <t>ENSMUSG00000112449</t>
  </si>
  <si>
    <t>Srp54b</t>
  </si>
  <si>
    <t>signal recognition particle 54B [Source:MGI Symbol;Acc:MGI:3714357]</t>
  </si>
  <si>
    <t>ENSMUSG00000114660</t>
  </si>
  <si>
    <t>Gm47881</t>
  </si>
  <si>
    <t>predicted gene, 47881 [Source:MGI Symbol;Acc:MGI:6097107]</t>
  </si>
  <si>
    <t>ENSMUSG00000115848</t>
  </si>
  <si>
    <t>Gm9509</t>
  </si>
  <si>
    <t>predicted gene 9509 [Source:MGI Symbol;Acc:MGI:3779919]</t>
  </si>
  <si>
    <t>ENSMUSG00000000282</t>
  </si>
  <si>
    <t>Mnt</t>
  </si>
  <si>
    <t>max binding protein [Source:MGI Symbol;Acc:MGI:109150]</t>
  </si>
  <si>
    <t>ENSMUSG00000000730</t>
  </si>
  <si>
    <t>Dnmt3l</t>
  </si>
  <si>
    <t>DNA (cytosine-5-)-methyltransferase 3-like [Source:MGI Symbol;Acc:MGI:1859287]</t>
  </si>
  <si>
    <t>ENSMUSG00000000901</t>
  </si>
  <si>
    <t>Mmp11</t>
  </si>
  <si>
    <t>matrix metallopeptidase 11 [Source:MGI Symbol;Acc:MGI:97008]</t>
  </si>
  <si>
    <t>ENSMUSG00000001175</t>
  </si>
  <si>
    <t>Calm1</t>
  </si>
  <si>
    <t>calmodulin 1 [Source:MGI Symbol;Acc:MGI:88251]</t>
  </si>
  <si>
    <t>ENSMUSG00000001424</t>
  </si>
  <si>
    <t>Snd1</t>
  </si>
  <si>
    <t>staphylococcal nuclease and tudor domain containing 1 [Source:MGI Symbol;Acc:MGI:1929266]</t>
  </si>
  <si>
    <t>ENSMUSG00000001864</t>
  </si>
  <si>
    <t>Aif1l</t>
  </si>
  <si>
    <t>allograft inflammatory factor 1-like [Source:MGI Symbol;Acc:MGI:1919598]</t>
  </si>
  <si>
    <t>ENSMUSG00000002897</t>
  </si>
  <si>
    <t>Il17ra</t>
  </si>
  <si>
    <t>interleukin 17 receptor A [Source:MGI Symbol;Acc:MGI:107399]</t>
  </si>
  <si>
    <t>ENSMUSG00000002985</t>
  </si>
  <si>
    <t>Apoe</t>
  </si>
  <si>
    <t>apolipoprotein E [Source:MGI Symbol;Acc:MGI:88057]</t>
  </si>
  <si>
    <t>ENSMUSG00000003199</t>
  </si>
  <si>
    <t>Mpnd</t>
  </si>
  <si>
    <t>MPN domain containing [Source:MGI Symbol;Acc:MGI:1915297]</t>
  </si>
  <si>
    <t>ENSMUSG00000006134</t>
  </si>
  <si>
    <t>Crkl</t>
  </si>
  <si>
    <t>v-crk avian sarcoma virus CT10 oncogene homolog-like [Source:MGI Symbol;Acc:MGI:104686]</t>
  </si>
  <si>
    <t>ENSMUSG00000006699</t>
  </si>
  <si>
    <t>Cdc42</t>
  </si>
  <si>
    <t>cell division cycle 42 [Source:MGI Symbol;Acc:MGI:106211]</t>
  </si>
  <si>
    <t>ENSMUSG00000007411</t>
  </si>
  <si>
    <t>Mark3</t>
  </si>
  <si>
    <t>MAP/microtubule affinity regulating kinase 3 [Source:MGI Symbol;Acc:MGI:1341865]</t>
  </si>
  <si>
    <t>ENSMUSG00000015342</t>
  </si>
  <si>
    <t>Xk</t>
  </si>
  <si>
    <t>X-linked Kx blood group [Source:MGI Symbol;Acc:MGI:103569]</t>
  </si>
  <si>
    <t>ENSMUSG00000019947</t>
  </si>
  <si>
    <t>Arid5b</t>
  </si>
  <si>
    <t>AT rich interactive domain 5B (MRF1-like) [Source:MGI Symbol;Acc:MGI:2175912]</t>
  </si>
  <si>
    <t>ENSMUSG00000020134</t>
  </si>
  <si>
    <t>Peli1</t>
  </si>
  <si>
    <t>pellino 1 [Source:MGI Symbol;Acc:MGI:1914495]</t>
  </si>
  <si>
    <t>ENSMUSG00000020456</t>
  </si>
  <si>
    <t>Ogdh</t>
  </si>
  <si>
    <t>oxoglutarate (alpha-ketoglutarate) dehydrogenase (lipoamide) [Source:MGI Symbol;Acc:MGI:1098267]</t>
  </si>
  <si>
    <t>ENSMUSG00000021224</t>
  </si>
  <si>
    <t>Numb</t>
  </si>
  <si>
    <t>NUMB endocytic adaptor protein [Source:MGI Symbol;Acc:MGI:107423]</t>
  </si>
  <si>
    <t>ENSMUSG00000021264</t>
  </si>
  <si>
    <t>Yy1</t>
  </si>
  <si>
    <t>YY1 transcription factor [Source:MGI Symbol;Acc:MGI:99150]</t>
  </si>
  <si>
    <t>ENSMUSG00000021874</t>
  </si>
  <si>
    <t>4933413J09Rik</t>
  </si>
  <si>
    <t>RIKEN cDNA 4933413J09 gene [Source:MGI Symbol;Acc:MGI:1918356]</t>
  </si>
  <si>
    <t>ENSMUSG00000022421</t>
  </si>
  <si>
    <t>Nptxr</t>
  </si>
  <si>
    <t>neuronal pentraxin receptor [Source:MGI Symbol;Acc:MGI:1920590]</t>
  </si>
  <si>
    <t>ENSMUSG00000022451</t>
  </si>
  <si>
    <t>Twf1</t>
  </si>
  <si>
    <t>twinfilin actin binding protein 1 [Source:MGI Symbol;Acc:MGI:1100520]</t>
  </si>
  <si>
    <t>ENSMUSG00000022529</t>
  </si>
  <si>
    <t>Zfp263</t>
  </si>
  <si>
    <t>zinc finger protein 263 [Source:MGI Symbol;Acc:MGI:1921370]</t>
  </si>
  <si>
    <t>ENSMUSG00000022707</t>
  </si>
  <si>
    <t>Gbe1</t>
  </si>
  <si>
    <t>glucan (1,4-alpha-), branching enzyme 1 [Source:MGI Symbol;Acc:MGI:1921435]</t>
  </si>
  <si>
    <t>ENSMUSG00000022911</t>
  </si>
  <si>
    <t>Arl13b</t>
  </si>
  <si>
    <t>ADP-ribosylation factor-like 13B [Source:MGI Symbol;Acc:MGI:1915396]</t>
  </si>
  <si>
    <t>ENSMUSG00000024654</t>
  </si>
  <si>
    <t>Asrgl1</t>
  </si>
  <si>
    <t>asparaginase like 1 [Source:MGI Symbol;Acc:MGI:1913764]</t>
  </si>
  <si>
    <t>ENSMUSG00000024899</t>
  </si>
  <si>
    <t>Papss2</t>
  </si>
  <si>
    <t>3'-phosphoadenosine 5'-phosphosulfate synthase 2 [Source:MGI Symbol;Acc:MGI:1330223]</t>
  </si>
  <si>
    <t>ENSMUSG00000024976</t>
  </si>
  <si>
    <t>Shoc2</t>
  </si>
  <si>
    <t>Shoc2, leucine rich repeat scaffold protein [Source:MGI Symbol;Acc:MGI:1927197]</t>
  </si>
  <si>
    <t>ENSMUSG00000025212</t>
  </si>
  <si>
    <t>Sfxn3</t>
  </si>
  <si>
    <t>sideroflexin 3 [Source:MGI Symbol;Acc:MGI:2137679]</t>
  </si>
  <si>
    <t>ENSMUSG00000025220</t>
  </si>
  <si>
    <t>Oga</t>
  </si>
  <si>
    <t>O-GlcNAcase [Source:MGI Symbol;Acc:MGI:1932139]</t>
  </si>
  <si>
    <t>ENSMUSG00000025937</t>
  </si>
  <si>
    <t>Lactb2</t>
  </si>
  <si>
    <t>lactamase, beta 2 [Source:MGI Symbol;Acc:MGI:2442551]</t>
  </si>
  <si>
    <t>ENSMUSG00000026074</t>
  </si>
  <si>
    <t>Map4k4</t>
  </si>
  <si>
    <t>mitogen-activated protein kinase kinase kinase kinase 4 [Source:MGI Symbol;Acc:MGI:1349394]</t>
  </si>
  <si>
    <t>ENSMUSG00000026123</t>
  </si>
  <si>
    <t>Plekhb2</t>
  </si>
  <si>
    <t>pleckstrin homology domain containing, family B (evectins) member 2 [Source:MGI Symbol;Acc:MGI:2385825]</t>
  </si>
  <si>
    <t>ENSMUSG00000026213</t>
  </si>
  <si>
    <t>Stk11ip</t>
  </si>
  <si>
    <t>serine/threonine kinase 11 interacting protein [Source:MGI Symbol;Acc:MGI:1918978]</t>
  </si>
  <si>
    <t>ENSMUSG00000026479</t>
  </si>
  <si>
    <t>Lamc2</t>
  </si>
  <si>
    <t>laminin, gamma 2 [Source:MGI Symbol;Acc:MGI:99913]</t>
  </si>
  <si>
    <t>ENSMUSG00000026576</t>
  </si>
  <si>
    <t>Atp1b1</t>
  </si>
  <si>
    <t>ATPase, Na+/K+ transporting, beta 1 polypeptide [Source:MGI Symbol;Acc:MGI:88108]</t>
  </si>
  <si>
    <t>ENSMUSG00000026615</t>
  </si>
  <si>
    <t>Eprs</t>
  </si>
  <si>
    <t>glutamyl-prolyl-tRNA synthetase [Source:MGI Symbol;Acc:MGI:97838]</t>
  </si>
  <si>
    <t>ENSMUSG00000026626</t>
  </si>
  <si>
    <t>Ppp2r5a</t>
  </si>
  <si>
    <t>protein phosphatase 2, regulatory subunit B', alpha [Source:MGI Symbol;Acc:MGI:2388479]</t>
  </si>
  <si>
    <t>ENSMUSG00000027002</t>
  </si>
  <si>
    <t>Nckap1</t>
  </si>
  <si>
    <t>NCK-associated protein 1 [Source:MGI Symbol;Acc:MGI:1355333]</t>
  </si>
  <si>
    <t>ENSMUSG00000027429</t>
  </si>
  <si>
    <t>Sec23b</t>
  </si>
  <si>
    <t>SEC23 homolog B, COPII coat complex component [Source:MGI Symbol;Acc:MGI:1350925]</t>
  </si>
  <si>
    <t>ENSMUSG00000027575</t>
  </si>
  <si>
    <t>Arfgap1</t>
  </si>
  <si>
    <t>ADP-ribosylation factor GTPase activating protein 1 [Source:MGI Symbol;Acc:MGI:2183559]</t>
  </si>
  <si>
    <t>ENSMUSG00000027710</t>
  </si>
  <si>
    <t>Acad9</t>
  </si>
  <si>
    <t>acyl-Coenzyme A dehydrogenase family, member 9 [Source:MGI Symbol;Acc:MGI:1914272]</t>
  </si>
  <si>
    <t>ENSMUSG00000028443</t>
  </si>
  <si>
    <t>Nudt2</t>
  </si>
  <si>
    <t>nudix (nucleoside diphosphate linked moiety X)-type motif 2 [Source:MGI Symbol;Acc:MGI:1913651]</t>
  </si>
  <si>
    <t>ENSMUSG00000028706</t>
  </si>
  <si>
    <t>Nsun4</t>
  </si>
  <si>
    <t>NOL1/NOP2/Sun domain family, member 4 [Source:MGI Symbol;Acc:MGI:1919431]</t>
  </si>
  <si>
    <t>ENSMUSG00000028917</t>
  </si>
  <si>
    <t>Plekhm2</t>
  </si>
  <si>
    <t>pleckstrin homology domain containing, family M (with RUN domain) member 2 [Source:MGI Symbol;Acc:MGI:1916832]</t>
  </si>
  <si>
    <t>ENSMUSG00000028960</t>
  </si>
  <si>
    <t>Ube4b</t>
  </si>
  <si>
    <t>ubiquitination factor E4B [Source:MGI Symbol;Acc:MGI:1927086]</t>
  </si>
  <si>
    <t>ENSMUSG00000030016</t>
  </si>
  <si>
    <t>Zfp638</t>
  </si>
  <si>
    <t>zinc finger protein 638 [Source:MGI Symbol;Acc:MGI:1203484]</t>
  </si>
  <si>
    <t>ENSMUSG00000030342</t>
  </si>
  <si>
    <t>Cd9</t>
  </si>
  <si>
    <t>CD9 antigen [Source:MGI Symbol;Acc:MGI:88348]</t>
  </si>
  <si>
    <t>ENSMUSG00000030345</t>
  </si>
  <si>
    <t>Dyrk4</t>
  </si>
  <si>
    <t>dual-specificity tyrosine-(Y)-phosphorylation regulated kinase 4 [Source:MGI Symbol;Acc:MGI:1330292]</t>
  </si>
  <si>
    <t>ENSMUSG00000030733</t>
  </si>
  <si>
    <t>Sh2b1</t>
  </si>
  <si>
    <t>SH2B adaptor protein 1 [Source:MGI Symbol;Acc:MGI:1201407]</t>
  </si>
  <si>
    <t>ENSMUSG00000030759</t>
  </si>
  <si>
    <t>Far1</t>
  </si>
  <si>
    <t>fatty acyl CoA reductase 1 [Source:MGI Symbol;Acc:MGI:1914670]</t>
  </si>
  <si>
    <t>ENSMUSG00000031262</t>
  </si>
  <si>
    <t>Cenpi</t>
  </si>
  <si>
    <t>centromere protein I [Source:MGI Symbol;Acc:MGI:2147897]</t>
  </si>
  <si>
    <t>ENSMUSG00000031299</t>
  </si>
  <si>
    <t>Pdha1</t>
  </si>
  <si>
    <t>pyruvate dehydrogenase E1 alpha 1 [Source:MGI Symbol;Acc:MGI:97532]</t>
  </si>
  <si>
    <t>ENSMUSG00000031684</t>
  </si>
  <si>
    <t>Slc10a7</t>
  </si>
  <si>
    <t>solute carrier family 10 (sodium/bile acid cotransporter family), member 7 [Source:MGI Symbol;Acc:MGI:1924025]</t>
  </si>
  <si>
    <t>ENSMUSG00000032058</t>
  </si>
  <si>
    <t>Ppp2r1b</t>
  </si>
  <si>
    <t>protein phosphatase 2, regulatory subunit A, beta [Source:MGI Symbol;Acc:MGI:1920949]</t>
  </si>
  <si>
    <t>ENSMUSG00000032387</t>
  </si>
  <si>
    <t>Rbpms2</t>
  </si>
  <si>
    <t>RNA binding protein with multiple splicing 2 [Source:MGI Symbol;Acc:MGI:1919223]</t>
  </si>
  <si>
    <t>ENSMUSG00000034266</t>
  </si>
  <si>
    <t>Batf</t>
  </si>
  <si>
    <t>basic leucine zipper transcription factor, ATF-like [Source:MGI Symbol;Acc:MGI:1859147]</t>
  </si>
  <si>
    <t>ENSMUSG00000037214</t>
  </si>
  <si>
    <t>Thap1</t>
  </si>
  <si>
    <t>THAP domain containing, apoptosis associated protein 1 [Source:MGI Symbol;Acc:MGI:1921004]</t>
  </si>
  <si>
    <t>ENSMUSG00000037722</t>
  </si>
  <si>
    <t>Gnpnat1</t>
  </si>
  <si>
    <t>glucosamine-phosphate N-acetyltransferase 1 [Source:MGI Symbol;Acc:MGI:1858963]</t>
  </si>
  <si>
    <t>ENSMUSG00000037847</t>
  </si>
  <si>
    <t>Nmrk1</t>
  </si>
  <si>
    <t>nicotinamide riboside kinase 1 [Source:MGI Symbol;Acc:MGI:2147434]</t>
  </si>
  <si>
    <t>ENSMUSG00000037876</t>
  </si>
  <si>
    <t>Jmjd1c</t>
  </si>
  <si>
    <t>jumonji domain containing 1C [Source:MGI Symbol;Acc:MGI:1918614]</t>
  </si>
  <si>
    <t>ENSMUSG00000038212</t>
  </si>
  <si>
    <t>Mfsd14b</t>
  </si>
  <si>
    <t>major facilitator superfamily domain containing 14B [Source:MGI Symbol;Acc:MGI:1913881]</t>
  </si>
  <si>
    <t>ENSMUSG00000038368</t>
  </si>
  <si>
    <t>Focad</t>
  </si>
  <si>
    <t>focadhesin [Source:MGI Symbol;Acc:MGI:2676921]</t>
  </si>
  <si>
    <t>ENSMUSG00000040151</t>
  </si>
  <si>
    <t>Hs2st1</t>
  </si>
  <si>
    <t>heparan sulfate 2-O-sulfotransferase 1 [Source:MGI Symbol;Acc:MGI:1346049]</t>
  </si>
  <si>
    <t>ENSMUSG00000042903</t>
  </si>
  <si>
    <t>Foxo4</t>
  </si>
  <si>
    <t>forkhead box O4 [Source:MGI Symbol;Acc:MGI:1891915]</t>
  </si>
  <si>
    <t>ENSMUSG00000044006</t>
  </si>
  <si>
    <t>Cilp2</t>
  </si>
  <si>
    <t>cartilage intermediate layer protein 2 [Source:MGI Symbol;Acc:MGI:1915959]</t>
  </si>
  <si>
    <t>ENSMUSG00000044795</t>
  </si>
  <si>
    <t>Cyb5d1</t>
  </si>
  <si>
    <t>cytochrome b5 domain containing 1 [Source:MGI Symbol;Acc:MGI:2685586]</t>
  </si>
  <si>
    <t>ENSMUSG00000045411</t>
  </si>
  <si>
    <t>2410002F23Rik</t>
  </si>
  <si>
    <t>RIKEN cDNA 2410002F23 gene [Source:MGI Symbol;Acc:MGI:1914226]</t>
  </si>
  <si>
    <t>ENSMUSG00000045598</t>
  </si>
  <si>
    <t>Zfp553</t>
  </si>
  <si>
    <t>zinc finger protein 553 [Source:MGI Symbol;Acc:MGI:2384725]</t>
  </si>
  <si>
    <t>ENSMUSG00000053091</t>
  </si>
  <si>
    <t>Lins1</t>
  </si>
  <si>
    <t>lines homolog 1 [Source:MGI Symbol;Acc:MGI:1919885]</t>
  </si>
  <si>
    <t>ENSMUSG00000053317</t>
  </si>
  <si>
    <t>Sec61b</t>
  </si>
  <si>
    <t>Sec61 beta subunit [Source:MGI Symbol;Acc:MGI:1913462]</t>
  </si>
  <si>
    <t>ENSMUSG00000053647</t>
  </si>
  <si>
    <t>Gper1</t>
  </si>
  <si>
    <t>G protein-coupled estrogen receptor 1 [Source:MGI Symbol;Acc:MGI:1924104]</t>
  </si>
  <si>
    <t>ENSMUSG00000054737</t>
  </si>
  <si>
    <t>Zfp182</t>
  </si>
  <si>
    <t>zinc finger protein 182 [Source:MGI Symbol;Acc:MGI:2442220]</t>
  </si>
  <si>
    <t>ENSMUSG00000055692</t>
  </si>
  <si>
    <t>Tmem191c</t>
  </si>
  <si>
    <t>transmembrane protein 191C [Source:MGI Symbol;Acc:MGI:107238]</t>
  </si>
  <si>
    <t>ENSMUSG00000057093</t>
  </si>
  <si>
    <t>Zfp607b</t>
  </si>
  <si>
    <t>zinc finger protein 607B [Source:MGI Symbol;Acc:MGI:2148237]</t>
  </si>
  <si>
    <t>ENSMUSG00000058729</t>
  </si>
  <si>
    <t>Lin9</t>
  </si>
  <si>
    <t>lin-9 homolog (C. elegans) [Source:MGI Symbol;Acc:MGI:1919818]</t>
  </si>
  <si>
    <t>ENSMUSG00000058886</t>
  </si>
  <si>
    <t>Deaf1</t>
  </si>
  <si>
    <t>DEAF1, transcription factor [Source:MGI Symbol;Acc:MGI:1858496]</t>
  </si>
  <si>
    <t>ENSMUSG00000059475</t>
  </si>
  <si>
    <t>Zfp426</t>
  </si>
  <si>
    <t>zinc finger protein 426 [Source:MGI Symbol;Acc:MGI:1920248]</t>
  </si>
  <si>
    <t>ENSMUSG00000061306</t>
  </si>
  <si>
    <t>Slc38a10</t>
  </si>
  <si>
    <t>solute carrier family 38, member 10 [Source:MGI Symbol;Acc:MGI:1919305]</t>
  </si>
  <si>
    <t>ENSMUSG00000061981</t>
  </si>
  <si>
    <t>Flot2</t>
  </si>
  <si>
    <t>flotillin 2 [Source:MGI Symbol;Acc:MGI:103309]</t>
  </si>
  <si>
    <t>ENSMUSG00000063065</t>
  </si>
  <si>
    <t>Mapk3</t>
  </si>
  <si>
    <t>mitogen-activated protein kinase 3 [Source:MGI Symbol;Acc:MGI:1346859]</t>
  </si>
  <si>
    <t>ENSMUSG00000064120</t>
  </si>
  <si>
    <t>Mocs1</t>
  </si>
  <si>
    <t>molybdenum cofactor synthesis 1 [Source:MGI Symbol;Acc:MGI:1928904]</t>
  </si>
  <si>
    <t>ENSMUSG00000066151</t>
  </si>
  <si>
    <t>Fkbp15</t>
  </si>
  <si>
    <t>FK506 binding protein 15 [Source:MGI Symbol;Acc:MGI:2444782]</t>
  </si>
  <si>
    <t>ENSMUSG00000066235</t>
  </si>
  <si>
    <t>Pomgnt2</t>
  </si>
  <si>
    <t>protein O-linked mannose beta 1,4-N-acetylglucosaminyltransferase 2 [Source:MGI Symbol;Acc:MGI:2143424]</t>
  </si>
  <si>
    <t>ENSMUSG00000069114</t>
  </si>
  <si>
    <t>Zbtb10</t>
  </si>
  <si>
    <t>zinc finger and BTB domain containing 10 [Source:MGI Symbol;Acc:MGI:2139883]</t>
  </si>
  <si>
    <t>ENSMUSG00000072688</t>
  </si>
  <si>
    <t>Gm10399</t>
  </si>
  <si>
    <t>predicted gene 10399 [Source:MGI Symbol;Acc:MGI:3704255]</t>
  </si>
  <si>
    <t>ENSMUSG00000073716</t>
  </si>
  <si>
    <t>Gm13241</t>
  </si>
  <si>
    <t>predicted gene 13241 [Source:MGI Symbol;Acc:MGI:3649920]</t>
  </si>
  <si>
    <t>ENSMUSG00000083610</t>
  </si>
  <si>
    <t>Oaz2-ps</t>
  </si>
  <si>
    <t>ornithine decarboxylase antizyme 2, pseudogene [Source:MGI Symbol;Acc:MGI:3644634]</t>
  </si>
  <si>
    <t>ENSMUSG00000084979</t>
  </si>
  <si>
    <t>Gm16267</t>
  </si>
  <si>
    <t>predicted gene 16267 [Source:MGI Symbol;Acc:MGI:3826520]</t>
  </si>
  <si>
    <t>ENSMUSG00000085105</t>
  </si>
  <si>
    <t>Gm12758</t>
  </si>
  <si>
    <t>predicted gene 12758 [Source:MGI Symbol;Acc:MGI:3702543]</t>
  </si>
  <si>
    <t>ENSMUSG00000095690</t>
  </si>
  <si>
    <t>Rab11b-ps2</t>
  </si>
  <si>
    <t>RAB11B, member RAS oncogene family, pseudogene 2 [Source:MGI Symbol;Acc:MGI:3643959]</t>
  </si>
  <si>
    <t>ENSMUSG00000096351</t>
  </si>
  <si>
    <t>Samd11</t>
  </si>
  <si>
    <t>sterile alpha motif domain containing 11 [Source:MGI Symbol;Acc:MGI:2446220]</t>
  </si>
  <si>
    <t>ENSMUSG00000096727</t>
  </si>
  <si>
    <t>Psmb9</t>
  </si>
  <si>
    <t>proteasome (prosome, macropain) subunit, beta type 9 (large multifunctional peptidase 2) [Source:MGI Symbol;Acc:MGI:1346526]</t>
  </si>
  <si>
    <t>ENSMUSG00000097431</t>
  </si>
  <si>
    <t>Gm26782</t>
  </si>
  <si>
    <t>predicted gene, 26782 [Source:MGI Symbol;Acc:MGI:5477276]</t>
  </si>
  <si>
    <t>ENSMUSG00000099083</t>
  </si>
  <si>
    <t>Atf7</t>
  </si>
  <si>
    <t>activating transcription factor 7 [Source:MGI Symbol;Acc:MGI:2443472]</t>
  </si>
  <si>
    <t>ENSMUSG00000106619</t>
  </si>
  <si>
    <t>Gm9353</t>
  </si>
  <si>
    <t>predicted gene 9353 [Source:MGI Symbol;Acc:MGI:3644601]</t>
  </si>
  <si>
    <t>ENSMUSG00000108350</t>
  </si>
  <si>
    <t>Gm44950</t>
  </si>
  <si>
    <t>predicted gene 44950 [Source:MGI Symbol;Acc:MGI:5753526]</t>
  </si>
  <si>
    <t>ENSMUSG00000111189</t>
  </si>
  <si>
    <t>Gm48293</t>
  </si>
  <si>
    <t>predicted gene, 48293 [Source:MGI Symbol;Acc:MGI:6097731]</t>
  </si>
  <si>
    <t>ENSMUSG00000113036</t>
  </si>
  <si>
    <t>Gm47021</t>
  </si>
  <si>
    <t>predicted gene, 47021 [Source:MGI Symbol;Acc:MGI:6095708]</t>
  </si>
  <si>
    <t>ENSMUSG00000113302</t>
  </si>
  <si>
    <t>Gm32219</t>
  </si>
  <si>
    <t>predicted gene, 32219 [Source:MGI Symbol;Acc:MGI:5591378]</t>
  </si>
  <si>
    <t>ENSMUSG00000116838</t>
  </si>
  <si>
    <t>Gm6475</t>
  </si>
  <si>
    <t>predicted gene 6475 [Source:MGI Symbol;Acc:MGI:3648186]</t>
  </si>
  <si>
    <t>ENSMUSG00000002103</t>
  </si>
  <si>
    <t>Acp2</t>
  </si>
  <si>
    <t>acid phosphatase 2, lysosomal [Source:MGI Symbol;Acc:MGI:87882]</t>
  </si>
  <si>
    <t>ENSMUSG00000005124</t>
  </si>
  <si>
    <t>Ccn4</t>
  </si>
  <si>
    <t>cellular communication network factor 4 [Source:MGI Symbol;Acc:MGI:1197008]</t>
  </si>
  <si>
    <t>ENSMUSG00000006005</t>
  </si>
  <si>
    <t>Tpr</t>
  </si>
  <si>
    <t>translocated promoter region, nuclear basket protein [Source:MGI Symbol;Acc:MGI:1922066]</t>
  </si>
  <si>
    <t>ENSMUSG00000006720</t>
  </si>
  <si>
    <t>Zfp184</t>
  </si>
  <si>
    <t>zinc finger protein 184 (Kruppel-like) [Source:MGI Symbol;Acc:MGI:1922244]</t>
  </si>
  <si>
    <t>ENSMUSG00000010660</t>
  </si>
  <si>
    <t>Plcd1</t>
  </si>
  <si>
    <t>phospholipase C, delta 1 [Source:MGI Symbol;Acc:MGI:97614]</t>
  </si>
  <si>
    <t>ENSMUSG00000013495</t>
  </si>
  <si>
    <t>Tmem175</t>
  </si>
  <si>
    <t>transmembrane protein 175 [Source:MGI Symbol;Acc:MGI:1919642]</t>
  </si>
  <si>
    <t>ENSMUSG00000013787</t>
  </si>
  <si>
    <t>Ehmt2</t>
  </si>
  <si>
    <t>euchromatic histone lysine N-methyltransferase 2 [Source:MGI Symbol;Acc:MGI:2148922]</t>
  </si>
  <si>
    <t>ENSMUSG00000015335</t>
  </si>
  <si>
    <t>Zdhhc12</t>
  </si>
  <si>
    <t>zinc finger, DHHC domain containing 12 [Source:MGI Symbol;Acc:MGI:1913470]</t>
  </si>
  <si>
    <t>ENSMUSG00000015659</t>
  </si>
  <si>
    <t>Serac1</t>
  </si>
  <si>
    <t>serine active site containing 1 [Source:MGI Symbol;Acc:MGI:2447813]</t>
  </si>
  <si>
    <t>ENSMUSG00000015702</t>
  </si>
  <si>
    <t>Anxa9</t>
  </si>
  <si>
    <t>annexin A9 [Source:MGI Symbol;Acc:MGI:1923711]</t>
  </si>
  <si>
    <t>ENSMUSG00000017386</t>
  </si>
  <si>
    <t>Traf4</t>
  </si>
  <si>
    <t>TNF receptor associated factor 4 [Source:MGI Symbol;Acc:MGI:1202880]</t>
  </si>
  <si>
    <t>ENSMUSG00000018820</t>
  </si>
  <si>
    <t>Zfyve27</t>
  </si>
  <si>
    <t>zinc finger, FYVE domain containing 27 [Source:MGI Symbol;Acc:MGI:1919602]</t>
  </si>
  <si>
    <t>ENSMUSG00000019774</t>
  </si>
  <si>
    <t>Mtrf1l</t>
  </si>
  <si>
    <t>mitochondrial translational release factor 1-like [Source:MGI Symbol;Acc:MGI:1918830]</t>
  </si>
  <si>
    <t>ENSMUSG00000019779</t>
  </si>
  <si>
    <t>Frk</t>
  </si>
  <si>
    <t>fyn-related kinase [Source:MGI Symbol;Acc:MGI:103265]</t>
  </si>
  <si>
    <t>ENSMUSG00000019849</t>
  </si>
  <si>
    <t>Prep</t>
  </si>
  <si>
    <t>prolyl endopeptidase [Source:MGI Symbol;Acc:MGI:1270863]</t>
  </si>
  <si>
    <t>ENSMUSG00000020114</t>
  </si>
  <si>
    <t>Cand1</t>
  </si>
  <si>
    <t>cullin associated and neddylation disassociated 1 [Source:MGI Symbol;Acc:MGI:1261820]</t>
  </si>
  <si>
    <t>ENSMUSG00000020288</t>
  </si>
  <si>
    <t>Ahsa2</t>
  </si>
  <si>
    <t>AHA1, activator of heat shock protein ATPase 2 [Source:MGI Symbol;Acc:MGI:1916133]</t>
  </si>
  <si>
    <t>ENSMUSG00000020527</t>
  </si>
  <si>
    <t>Myo19</t>
  </si>
  <si>
    <t>myosin XIX [Source:MGI Symbol;Acc:MGI:1913446]</t>
  </si>
  <si>
    <t>ENSMUSG00000020594</t>
  </si>
  <si>
    <t>Pum2</t>
  </si>
  <si>
    <t>pumilio RNA-binding family member 2 [Source:MGI Symbol;Acc:MGI:1931751]</t>
  </si>
  <si>
    <t>ENSMUSG00000020680</t>
  </si>
  <si>
    <t>Taf15</t>
  </si>
  <si>
    <t>TATA-box binding protein associated factor 15 [Source:MGI Symbol;Acc:MGI:1917689]</t>
  </si>
  <si>
    <t>ENSMUSG00000021156</t>
  </si>
  <si>
    <t>Zmynd11</t>
  </si>
  <si>
    <t>zinc finger, MYND domain containing 11 [Source:MGI Symbol;Acc:MGI:1913755]</t>
  </si>
  <si>
    <t>ENSMUSG00000021215</t>
  </si>
  <si>
    <t>Net1</t>
  </si>
  <si>
    <t>neuroepithelial cell transforming gene 1 [Source:MGI Symbol;Acc:MGI:1927138]</t>
  </si>
  <si>
    <t>ENSMUSG00000021258</t>
  </si>
  <si>
    <t>Ccnk</t>
  </si>
  <si>
    <t>cyclin K [Source:MGI Symbol;Acc:MGI:1276106]</t>
  </si>
  <si>
    <t>ENSMUSG00000021948</t>
  </si>
  <si>
    <t>Prkcd</t>
  </si>
  <si>
    <t>protein kinase C, delta [Source:MGI Symbol;Acc:MGI:97598]</t>
  </si>
  <si>
    <t>ENSMUSG00000022070</t>
  </si>
  <si>
    <t>Bora</t>
  </si>
  <si>
    <t>bora, aurora kinase A activator [Source:MGI Symbol;Acc:MGI:1924994]</t>
  </si>
  <si>
    <t>ENSMUSG00000022580</t>
  </si>
  <si>
    <t>Rhpn1</t>
  </si>
  <si>
    <t>rhophilin, Rho GTPase binding protein 1 [Source:MGI Symbol;Acc:MGI:1098783]</t>
  </si>
  <si>
    <t>ENSMUSG00000022749</t>
  </si>
  <si>
    <t>Tbc1d23</t>
  </si>
  <si>
    <t>TBC1 domain family, member 23 [Source:MGI Symbol;Acc:MGI:1914831]</t>
  </si>
  <si>
    <t>ENSMUSG00000023990</t>
  </si>
  <si>
    <t>Tfeb</t>
  </si>
  <si>
    <t>transcription factor EB [Source:MGI Symbol;Acc:MGI:103270]</t>
  </si>
  <si>
    <t>ENSMUSG00000024045</t>
  </si>
  <si>
    <t>Akap8</t>
  </si>
  <si>
    <t>A kinase (PRKA) anchor protein 8 [Source:MGI Symbol;Acc:MGI:1928488]</t>
  </si>
  <si>
    <t>ENSMUSG00000024357</t>
  </si>
  <si>
    <t>Sil1</t>
  </si>
  <si>
    <t>endoplasmic reticulum chaperone SIL1 homolog (S. cerevisiae) [Source:MGI Symbol;Acc:MGI:1932040]</t>
  </si>
  <si>
    <t>ENSMUSG00000025001</t>
  </si>
  <si>
    <t>Hells</t>
  </si>
  <si>
    <t>helicase, lymphoid specific [Source:MGI Symbol;Acc:MGI:106209]</t>
  </si>
  <si>
    <t>ENSMUSG00000025178</t>
  </si>
  <si>
    <t>Pi4k2a</t>
  </si>
  <si>
    <t>phosphatidylinositol 4-kinase type 2 alpha [Source:MGI Symbol;Acc:MGI:1934031]</t>
  </si>
  <si>
    <t>ENSMUSG00000025353</t>
  </si>
  <si>
    <t>Ormdl2</t>
  </si>
  <si>
    <t>ORM1-like 2 (S. cerevisiae) [Source:MGI Symbol;Acc:MGI:1914094]</t>
  </si>
  <si>
    <t>ENSMUSG00000025609</t>
  </si>
  <si>
    <t>Mkln1</t>
  </si>
  <si>
    <t>muskelin 1, intracellular mediator containing kelch motifs [Source:MGI Symbol;Acc:MGI:1351638]</t>
  </si>
  <si>
    <t>ENSMUSG00000026307</t>
  </si>
  <si>
    <t>Scly</t>
  </si>
  <si>
    <t>selenocysteine lyase [Source:MGI Symbol;Acc:MGI:1355310]</t>
  </si>
  <si>
    <t>ENSMUSG00000027668</t>
  </si>
  <si>
    <t>Mfn1</t>
  </si>
  <si>
    <t>mitofusin 1 [Source:MGI Symbol;Acc:MGI:1914664]</t>
  </si>
  <si>
    <t>ENSMUSG00000028005</t>
  </si>
  <si>
    <t>Gucy1b1</t>
  </si>
  <si>
    <t>guanylate cyclase 1, soluble, beta 1 [Source:MGI Symbol;Acc:MGI:1860604]</t>
  </si>
  <si>
    <t>ENSMUSG00000028838</t>
  </si>
  <si>
    <t>Extl1</t>
  </si>
  <si>
    <t>exostosin-like glycosyltransferase 1 [Source:MGI Symbol;Acc:MGI:1888742]</t>
  </si>
  <si>
    <t>ENSMUSG00000028886</t>
  </si>
  <si>
    <t>Eya3</t>
  </si>
  <si>
    <t>EYA transcriptional coactivator and phosphatase 3 [Source:MGI Symbol;Acc:MGI:109339]</t>
  </si>
  <si>
    <t>ENSMUSG00000029060</t>
  </si>
  <si>
    <t>Mib2</t>
  </si>
  <si>
    <t>mindbomb E3 ubiquitin protein ligase 2 [Source:MGI Symbol;Acc:MGI:2679684]</t>
  </si>
  <si>
    <t>ENSMUSG00000029290</t>
  </si>
  <si>
    <t>Zfp326</t>
  </si>
  <si>
    <t>zinc finger protein 326 [Source:MGI Symbol;Acc:MGI:1927246]</t>
  </si>
  <si>
    <t>ENSMUSG00000029571</t>
  </si>
  <si>
    <t>Tmem106b</t>
  </si>
  <si>
    <t>transmembrane protein 106B [Source:MGI Symbol;Acc:MGI:1919150]</t>
  </si>
  <si>
    <t>ENSMUSG00000029633</t>
  </si>
  <si>
    <t>Gm5578</t>
  </si>
  <si>
    <t>predicted pseudogene 5578 [Source:MGI Symbol;Acc:MGI:3645010]</t>
  </si>
  <si>
    <t>ENSMUSG00000030062</t>
  </si>
  <si>
    <t>Rpn1</t>
  </si>
  <si>
    <t>ribophorin I [Source:MGI Symbol;Acc:MGI:98084]</t>
  </si>
  <si>
    <t>ENSMUSG00000030067</t>
  </si>
  <si>
    <t>Foxp1</t>
  </si>
  <si>
    <t>forkhead box P1 [Source:MGI Symbol;Acc:MGI:1914004]</t>
  </si>
  <si>
    <t>ENSMUSG00000030374</t>
  </si>
  <si>
    <t>Strn4</t>
  </si>
  <si>
    <t>striatin, calmodulin binding protein 4 [Source:MGI Symbol;Acc:MGI:2142346]</t>
  </si>
  <si>
    <t>ENSMUSG00000030835</t>
  </si>
  <si>
    <t>Nomo1</t>
  </si>
  <si>
    <t>nodal modulator 1 [Source:MGI Symbol;Acc:MGI:2385850]</t>
  </si>
  <si>
    <t>ENSMUSG00000032458</t>
  </si>
  <si>
    <t>Copb2</t>
  </si>
  <si>
    <t>coatomer protein complex, subunit beta 2 (beta prime) [Source:MGI Symbol;Acc:MGI:1354962]</t>
  </si>
  <si>
    <t>ENSMUSG00000032602</t>
  </si>
  <si>
    <t>Slc25a20</t>
  </si>
  <si>
    <t>solute carrier family 25 (mitochondrial carnitine/acylcarnitine translocase), member 20 [Source:MGI Symbol;Acc:MGI:1928738]</t>
  </si>
  <si>
    <t>ENSMUSG00000033014</t>
  </si>
  <si>
    <t>Trim33</t>
  </si>
  <si>
    <t>tripartite motif-containing 33 [Source:MGI Symbol;Acc:MGI:2137357]</t>
  </si>
  <si>
    <t>ENSMUSG00000033352</t>
  </si>
  <si>
    <t>Map2k4</t>
  </si>
  <si>
    <t>mitogen-activated protein kinase kinase 4 [Source:MGI Symbol;Acc:MGI:1346869]</t>
  </si>
  <si>
    <t>ENSMUSG00000033530</t>
  </si>
  <si>
    <t>Ttc7b</t>
  </si>
  <si>
    <t>tetratricopeptide repeat domain 7B [Source:MGI Symbol;Acc:MGI:2144724]</t>
  </si>
  <si>
    <t>ENSMUSG00000034075</t>
  </si>
  <si>
    <t>Zdhhc5</t>
  </si>
  <si>
    <t>zinc finger, DHHC domain containing 5 [Source:MGI Symbol;Acc:MGI:1923573]</t>
  </si>
  <si>
    <t>ENSMUSG00000034349</t>
  </si>
  <si>
    <t>Smc4</t>
  </si>
  <si>
    <t>structural maintenance of chromosomes 4 [Source:MGI Symbol;Acc:MGI:1917349]</t>
  </si>
  <si>
    <t>ENSMUSG00000034543</t>
  </si>
  <si>
    <t>Morc2a</t>
  </si>
  <si>
    <t>microrchidia 2A [Source:MGI Symbol;Acc:MGI:1921772]</t>
  </si>
  <si>
    <t>ENSMUSG00000035824</t>
  </si>
  <si>
    <t>Tk2</t>
  </si>
  <si>
    <t>thymidine kinase 2, mitochondrial [Source:MGI Symbol;Acc:MGI:1913266]</t>
  </si>
  <si>
    <t>ENSMUSG00000036281</t>
  </si>
  <si>
    <t>Snapc4</t>
  </si>
  <si>
    <t>small nuclear RNA activating complex, polypeptide 4 [Source:MGI Symbol;Acc:MGI:2443935]</t>
  </si>
  <si>
    <t>ENSMUSG00000036323</t>
  </si>
  <si>
    <t>Srp72</t>
  </si>
  <si>
    <t>signal recognition particle 72 [Source:MGI Symbol;Acc:MGI:1333795]</t>
  </si>
  <si>
    <t>ENSMUSG00000038047</t>
  </si>
  <si>
    <t>Haus6</t>
  </si>
  <si>
    <t>HAUS augmin-like complex, subunit 6 [Source:MGI Symbol;Acc:MGI:1923389]</t>
  </si>
  <si>
    <t>ENSMUSG00000038214</t>
  </si>
  <si>
    <t>Bend3</t>
  </si>
  <si>
    <t>BEN domain containing 3 [Source:MGI Symbol;Acc:MGI:2677212]</t>
  </si>
  <si>
    <t>ENSMUSG00000038290</t>
  </si>
  <si>
    <t>Smg6</t>
  </si>
  <si>
    <t>Smg-6 homolog, nonsense mediated mRNA decay factor (C. elegans) [Source:MGI Symbol;Acc:MGI:2144117]</t>
  </si>
  <si>
    <t>ENSMUSG00000038718</t>
  </si>
  <si>
    <t>Pbx3</t>
  </si>
  <si>
    <t>pre B cell leukemia homeobox 3 [Source:MGI Symbol;Acc:MGI:97496]</t>
  </si>
  <si>
    <t>ENSMUSG00000038764</t>
  </si>
  <si>
    <t>Ptpn3</t>
  </si>
  <si>
    <t>protein tyrosine phosphatase, non-receptor type 3 [Source:MGI Symbol;Acc:MGI:105307]</t>
  </si>
  <si>
    <t>ENSMUSG00000039205</t>
  </si>
  <si>
    <t>Ciz1</t>
  </si>
  <si>
    <t>CDKN1A interacting zinc finger protein 1 [Source:MGI Symbol;Acc:MGI:1920234]</t>
  </si>
  <si>
    <t>ENSMUSG00000039530</t>
  </si>
  <si>
    <t>Tusc3</t>
  </si>
  <si>
    <t>ENSMUSG00000039536</t>
  </si>
  <si>
    <t>Stau1</t>
  </si>
  <si>
    <t>staufen double-stranded RNA binding protein 1 [Source:MGI Symbol;Acc:MGI:1338864]</t>
  </si>
  <si>
    <t>ENSMUSG00000039795</t>
  </si>
  <si>
    <t>Zfand1</t>
  </si>
  <si>
    <t>zinc finger, AN1-type domain 1 [Source:MGI Symbol;Acc:MGI:1913611]</t>
  </si>
  <si>
    <t>ENSMUSG00000039841</t>
  </si>
  <si>
    <t>Zfp800</t>
  </si>
  <si>
    <t>zinc finger protein 800 [Source:MGI Symbol;Acc:MGI:1889334]</t>
  </si>
  <si>
    <t>ENSMUSG00000039968</t>
  </si>
  <si>
    <t>Rsbn1l</t>
  </si>
  <si>
    <t>round spermatid basic protein 1-like [Source:MGI Symbol;Acc:MGI:3036237]</t>
  </si>
  <si>
    <t>ENSMUSG00000041164</t>
  </si>
  <si>
    <t>Zmiz2</t>
  </si>
  <si>
    <t>zinc finger, MIZ-type containing 2 [Source:MGI Symbol;Acc:MGI:106374]</t>
  </si>
  <si>
    <t>ENSMUSG00000041187</t>
  </si>
  <si>
    <t>Prkd2</t>
  </si>
  <si>
    <t>protein kinase D2 [Source:MGI Symbol;Acc:MGI:2141917]</t>
  </si>
  <si>
    <t>ENSMUSG00000041229</t>
  </si>
  <si>
    <t>Phf8</t>
  </si>
  <si>
    <t>PHD finger protein 8 [Source:MGI Symbol;Acc:MGI:2444341]</t>
  </si>
  <si>
    <t>ENSMUSG00000041930</t>
  </si>
  <si>
    <t>Fam222a</t>
  </si>
  <si>
    <t>family with sequence similarity 222, member A [Source:MGI Symbol;Acc:MGI:3605543]</t>
  </si>
  <si>
    <t>ENSMUSG00000043067</t>
  </si>
  <si>
    <t>Dpy19l1</t>
  </si>
  <si>
    <t>dpy-19-like 1 (C. elegans) [Source:MGI Symbol;Acc:MGI:1915685]</t>
  </si>
  <si>
    <t>ENSMUSG00000043192</t>
  </si>
  <si>
    <t>Gm1840</t>
  </si>
  <si>
    <t>glucose-6-phosphate isomerase, pseudogene [Source:MGI Symbol;Acc:MGI:3037698]</t>
  </si>
  <si>
    <t>ENSMUSG00000043311</t>
  </si>
  <si>
    <t>D17H6S53E</t>
  </si>
  <si>
    <t>DNA segment, Chr 17, human D6S53E [Source:MGI Symbol;Acc:MGI:90673]</t>
  </si>
  <si>
    <t>ENSMUSG00000044134</t>
  </si>
  <si>
    <t>Pheta1</t>
  </si>
  <si>
    <t>PH domain containing endocytic trafficking adaptor 1 [Source:MGI Symbol;Acc:MGI:2442708]</t>
  </si>
  <si>
    <t>ENSMUSG00000046311</t>
  </si>
  <si>
    <t>Zfp62</t>
  </si>
  <si>
    <t>zinc finger protein 62 [Source:MGI Symbol;Acc:MGI:99662]</t>
  </si>
  <si>
    <t>ENSMUSG00000046985</t>
  </si>
  <si>
    <t>Tapt1</t>
  </si>
  <si>
    <t>transmembrane anterior posterior transformation 1 [Source:MGI Symbol;Acc:MGI:2683537]</t>
  </si>
  <si>
    <t>ENSMUSG00000046993</t>
  </si>
  <si>
    <t>Gm5637</t>
  </si>
  <si>
    <t>predicted pseudogene 5637 [Source:MGI Symbol;Acc:MGI:3648120]</t>
  </si>
  <si>
    <t>ENSMUSG00000046997</t>
  </si>
  <si>
    <t>Spsb4</t>
  </si>
  <si>
    <t>splA/ryanodine receptor domain and SOCS box containing 4 [Source:MGI Symbol;Acc:MGI:2183445]</t>
  </si>
  <si>
    <t>ENSMUSG00000047417</t>
  </si>
  <si>
    <t>Rexo1</t>
  </si>
  <si>
    <t>REX1, RNA exonuclease 1 [Source:MGI Symbol;Acc:MGI:1914182]</t>
  </si>
  <si>
    <t>ENSMUSG00000047446</t>
  </si>
  <si>
    <t>Arl4a</t>
  </si>
  <si>
    <t>ADP-ribosylation factor-like 4A [Source:MGI Symbol;Acc:MGI:99437]</t>
  </si>
  <si>
    <t>ENSMUSG00000047534</t>
  </si>
  <si>
    <t>Mis18bp1</t>
  </si>
  <si>
    <t>MIS18 binding protein 1 [Source:MGI Symbol;Acc:MGI:2145099]</t>
  </si>
  <si>
    <t>ENSMUSG00000048440</t>
  </si>
  <si>
    <t>Cyp4f16</t>
  </si>
  <si>
    <t>cytochrome P450, family 4, subfamily f, polypeptide 16 [Source:MGI Symbol;Acc:MGI:1917351]</t>
  </si>
  <si>
    <t>ENSMUSG00000049680</t>
  </si>
  <si>
    <t>Urgcp</t>
  </si>
  <si>
    <t>upregulator of cell proliferation [Source:MGI Symbol;Acc:MGI:1919296]</t>
  </si>
  <si>
    <t>ENSMUSG00000050312</t>
  </si>
  <si>
    <t>Nsun3</t>
  </si>
  <si>
    <t>NOL1/NOP2/Sun domain family member 3 [Source:MGI Symbol;Acc:MGI:2146565]</t>
  </si>
  <si>
    <t>ENSMUSG00000050697</t>
  </si>
  <si>
    <t>Prkaa1</t>
  </si>
  <si>
    <t>protein kinase, AMP-activated, alpha 1 catalytic subunit [Source:MGI Symbol;Acc:MGI:2145955]</t>
  </si>
  <si>
    <t>ENSMUSG00000051367</t>
  </si>
  <si>
    <t>Six1</t>
  </si>
  <si>
    <t>sine oculis-related homeobox 1 [Source:MGI Symbol;Acc:MGI:102780]</t>
  </si>
  <si>
    <t>ENSMUSG00000052584</t>
  </si>
  <si>
    <t>Serp2</t>
  </si>
  <si>
    <t>stress-associated endoplasmic reticulum protein family member 2 [Source:MGI Symbol;Acc:MGI:1919911]</t>
  </si>
  <si>
    <t>ENSMUSG00000053113</t>
  </si>
  <si>
    <t>Socs3</t>
  </si>
  <si>
    <t>suppressor of cytokine signaling 3 [Source:MGI Symbol;Acc:MGI:1201791]</t>
  </si>
  <si>
    <t>ENSMUSG00000056174</t>
  </si>
  <si>
    <t>Col8a2</t>
  </si>
  <si>
    <t>collagen, type VIII, alpha 2 [Source:MGI Symbol;Acc:MGI:88464]</t>
  </si>
  <si>
    <t>ENSMUSG00000057069</t>
  </si>
  <si>
    <t>Ero1lb</t>
  </si>
  <si>
    <t>endoplasmic reticulum oxidoreductase 1 beta [Source:MGI Symbol;Acc:MGI:1914725]</t>
  </si>
  <si>
    <t>ENSMUSG00000061288</t>
  </si>
  <si>
    <t>Taok3</t>
  </si>
  <si>
    <t>TAO kinase 3 [Source:MGI Symbol;Acc:MGI:3041177]</t>
  </si>
  <si>
    <t>ENSMUSG00000061689</t>
  </si>
  <si>
    <t>Dlgap4</t>
  </si>
  <si>
    <t>DLG associated protein 4 [Source:MGI Symbol;Acc:MGI:2138865]</t>
  </si>
  <si>
    <t>ENSMUSG00000061894</t>
  </si>
  <si>
    <t>Zscan20</t>
  </si>
  <si>
    <t>zinc finger and SCAN domains 20 [Source:MGI Symbol;Acc:MGI:2679268]</t>
  </si>
  <si>
    <t>ENSMUSG00000063314</t>
  </si>
  <si>
    <t>Gm12657</t>
  </si>
  <si>
    <t>predicted gene 12657 [Source:MGI Symbol;Acc:MGI:3651714]</t>
  </si>
  <si>
    <t>ENSMUSG00000072437</t>
  </si>
  <si>
    <t>Nanos1</t>
  </si>
  <si>
    <t>nanos C2HC-type zinc finger 1 [Source:MGI Symbol;Acc:MGI:2669254]</t>
  </si>
  <si>
    <t>ENSMUSG00000073018</t>
  </si>
  <si>
    <t>Gm1070</t>
  </si>
  <si>
    <t>predicted gene 1070 [Source:MGI Symbol;Acc:MGI:2685916]</t>
  </si>
  <si>
    <t>ENSMUSG00000074218</t>
  </si>
  <si>
    <t>Cox7a1</t>
  </si>
  <si>
    <t>cytochrome c oxidase subunit 7A1 [Source:MGI Symbol;Acc:MGI:1316714]</t>
  </si>
  <si>
    <t>ENSMUSG00000078584</t>
  </si>
  <si>
    <t>AU022252</t>
  </si>
  <si>
    <t>expressed sequence AU022252 [Source:MGI Symbol;Acc:MGI:2140466]</t>
  </si>
  <si>
    <t>ENSMUSG00000078816</t>
  </si>
  <si>
    <t>Prkcg</t>
  </si>
  <si>
    <t>protein kinase C, gamma [Source:MGI Symbol;Acc:MGI:97597]</t>
  </si>
  <si>
    <t>ENSMUSG00000082070</t>
  </si>
  <si>
    <t>Gm1866</t>
  </si>
  <si>
    <t>predicted gene 1866 [Source:MGI Symbol;Acc:MGI:3037724]</t>
  </si>
  <si>
    <t>ENSMUSG00000082534</t>
  </si>
  <si>
    <t>Gm13712</t>
  </si>
  <si>
    <t>predicted gene 13712 [Source:MGI Symbol;Acc:MGI:3650489]</t>
  </si>
  <si>
    <t>ENSMUSG00000082678</t>
  </si>
  <si>
    <t>Gm12818</t>
  </si>
  <si>
    <t>predicted gene 12818 [Source:MGI Symbol;Acc:MGI:3649634]</t>
  </si>
  <si>
    <t>ENSMUSG00000085376</t>
  </si>
  <si>
    <t>Gm14508</t>
  </si>
  <si>
    <t>predicted gene 14508 [Source:MGI Symbol;Acc:MGI:3705279]</t>
  </si>
  <si>
    <t>ENSMUSG00000085738</t>
  </si>
  <si>
    <t>Gm12335</t>
  </si>
  <si>
    <t>predicted gene 12335 [Source:MGI Symbol;Acc:MGI:3650727]</t>
  </si>
  <si>
    <t>ENSMUSG00000086480</t>
  </si>
  <si>
    <t>Gm15287</t>
  </si>
  <si>
    <t>predicted gene 15287 [Source:MGI Symbol;Acc:MGI:3705156]</t>
  </si>
  <si>
    <t>ENSMUSG00000086646</t>
  </si>
  <si>
    <t>Platr20</t>
  </si>
  <si>
    <t>pluripotency associated transcript 20 [Source:MGI Symbol;Acc:MGI:1918547]</t>
  </si>
  <si>
    <t>ENSMUSG00000091421</t>
  </si>
  <si>
    <t>Gm4202</t>
  </si>
  <si>
    <t>predicted gene 4202 [Source:MGI Symbol;Acc:MGI:3782379]</t>
  </si>
  <si>
    <t>ENSMUSG00000092086</t>
  </si>
  <si>
    <t>Gm6793</t>
  </si>
  <si>
    <t>predicted gene 6793 [Source:MGI Symbol;Acc:MGI:3643578]</t>
  </si>
  <si>
    <t>ENSMUSG00000095432</t>
  </si>
  <si>
    <t>Zfp748</t>
  </si>
  <si>
    <t>zinc finger protein 748 [Source:MGI Symbol;Acc:MGI:1916455]</t>
  </si>
  <si>
    <t>ENSMUSG00000100551</t>
  </si>
  <si>
    <t>Gm19503</t>
  </si>
  <si>
    <t>predicted gene, 19503 [Source:MGI Symbol;Acc:MGI:5011688]</t>
  </si>
  <si>
    <t>ENSMUSG00000102038</t>
  </si>
  <si>
    <t>Gm12345</t>
  </si>
  <si>
    <t>predicted gene 12345 [Source:MGI Symbol;Acc:MGI:3649862]</t>
  </si>
  <si>
    <t>ENSMUSG00000103409</t>
  </si>
  <si>
    <t>Lsmem2</t>
  </si>
  <si>
    <t>leucine-rich single-pass membrane protein 2 [Source:MGI Symbol;Acc:MGI:3612240]</t>
  </si>
  <si>
    <t>ENSMUSG00000105510</t>
  </si>
  <si>
    <t>Gm43815</t>
  </si>
  <si>
    <t>predicted gene 43815 [Source:MGI Symbol;Acc:MGI:5663952]</t>
  </si>
  <si>
    <t>ENSMUSG00000108456</t>
  </si>
  <si>
    <t>4732496C06Rik</t>
  </si>
  <si>
    <t>RIKEN cDNA 4732496C06 gene [Source:MGI Symbol;Acc:MGI:2442534]</t>
  </si>
  <si>
    <t>ENSMUSG00000109511</t>
  </si>
  <si>
    <t>Nup62</t>
  </si>
  <si>
    <t>nucleoporin 62 [Source:MGI Symbol;Acc:MGI:1351500]</t>
  </si>
  <si>
    <t>ENSMUSG00000109609</t>
  </si>
  <si>
    <t>Gm4972</t>
  </si>
  <si>
    <t>predicted gene 4972 [Source:MGI Symbol;Acc:MGI:3643689]</t>
  </si>
  <si>
    <t>ENSMUSG00000111080</t>
  </si>
  <si>
    <t>Gm20300</t>
  </si>
  <si>
    <t>predicted gene, 20300 [Source:MGI Symbol;Acc:MGI:5012485]</t>
  </si>
  <si>
    <t>ENSMUSG00000112891</t>
  </si>
  <si>
    <t>Gm47391</t>
  </si>
  <si>
    <t>predicted gene, 47391 [Source:MGI Symbol;Acc:MGI:6096314]</t>
  </si>
  <si>
    <t>ENSMUSG00000113852</t>
  </si>
  <si>
    <t>Gm48062</t>
  </si>
  <si>
    <t>predicted gene, 48062 [Source:MGI Symbol;Acc:MGI:6097387]</t>
  </si>
  <si>
    <t>ENSMUSG00000115338</t>
  </si>
  <si>
    <t>Pnp</t>
  </si>
  <si>
    <t>purine-nucleoside phosphorylase [Source:MGI Symbol;Acc:MGI:97365]</t>
  </si>
  <si>
    <t>ENSMUSG00000000078</t>
  </si>
  <si>
    <t>Klf6</t>
  </si>
  <si>
    <t>Kruppel-like factor 6 [Source:MGI Symbol;Acc:MGI:1346318]</t>
  </si>
  <si>
    <t>ENSMUSG00000000194</t>
  </si>
  <si>
    <t>Gpr107</t>
  </si>
  <si>
    <t>G protein-coupled receptor 107 [Source:MGI Symbol;Acc:MGI:2139054]</t>
  </si>
  <si>
    <t>ENSMUSG00000001472</t>
  </si>
  <si>
    <t>Tcf25</t>
  </si>
  <si>
    <t>transcription factor 25 (basic helix-loop-helix) [Source:MGI Symbol;Acc:MGI:1914105]</t>
  </si>
  <si>
    <t>ENSMUSG00000002055</t>
  </si>
  <si>
    <t>Spag5</t>
  </si>
  <si>
    <t>sperm associated antigen 5 [Source:MGI Symbol;Acc:MGI:1927470]</t>
  </si>
  <si>
    <t>ENSMUSG00000005899</t>
  </si>
  <si>
    <t>Smpd4</t>
  </si>
  <si>
    <t>sphingomyelin phosphodiesterase 4 [Source:MGI Symbol;Acc:MGI:1924876]</t>
  </si>
  <si>
    <t>ENSMUSG00000008730</t>
  </si>
  <si>
    <t>Hipk1</t>
  </si>
  <si>
    <t>homeodomain interacting protein kinase 1 [Source:MGI Symbol;Acc:MGI:1314873]</t>
  </si>
  <si>
    <t>ENSMUSG00000013833</t>
  </si>
  <si>
    <t>Med16</t>
  </si>
  <si>
    <t>mediator complex subunit 16 [Source:MGI Symbol;Acc:MGI:2158394]</t>
  </si>
  <si>
    <t>ENSMUSG00000017670</t>
  </si>
  <si>
    <t>Elmo2</t>
  </si>
  <si>
    <t>engulfment and cell motility 2 [Source:MGI Symbol;Acc:MGI:2153045]</t>
  </si>
  <si>
    <t>ENSMUSG00000018042</t>
  </si>
  <si>
    <t>Cyb5r3</t>
  </si>
  <si>
    <t>cytochrome b5 reductase 3 [Source:MGI Symbol;Acc:MGI:94893]</t>
  </si>
  <si>
    <t>ENSMUSG00000020290</t>
  </si>
  <si>
    <t>Xpo1</t>
  </si>
  <si>
    <t>exportin 1 [Source:MGI Symbol;Acc:MGI:2144013]</t>
  </si>
  <si>
    <t>ENSMUSG00000021027</t>
  </si>
  <si>
    <t>Ralgapa1</t>
  </si>
  <si>
    <t>Ral GTPase activating protein, alpha subunit 1 [Source:MGI Symbol;Acc:MGI:1931050]</t>
  </si>
  <si>
    <t>ENSMUSG00000021432</t>
  </si>
  <si>
    <t>Slc35b3</t>
  </si>
  <si>
    <t>solute carrier family 35, member B3 [Source:MGI Symbol;Acc:MGI:1913978]</t>
  </si>
  <si>
    <t>ENSMUSG00000021482</t>
  </si>
  <si>
    <t>Prxl2c</t>
  </si>
  <si>
    <t>peroxiredoxin like 2C [Source:MGI Symbol;Acc:MGI:1913379]</t>
  </si>
  <si>
    <t>ENSMUSG00000021866</t>
  </si>
  <si>
    <t>Anxa11</t>
  </si>
  <si>
    <t>annexin A11 [Source:MGI Symbol;Acc:MGI:108481]</t>
  </si>
  <si>
    <t>ENSMUSG00000021908</t>
  </si>
  <si>
    <t>Gm6768</t>
  </si>
  <si>
    <t>nuclear receptor coactivator 4, pseudogene [Source:MGI Symbol;Acc:MGI:3648259]</t>
  </si>
  <si>
    <t>ENSMUSG00000022228</t>
  </si>
  <si>
    <t>Zscan26</t>
  </si>
  <si>
    <t>zinc finger and SCAN domain containing 26 [Source:MGI Symbol;Acc:MGI:3531417]</t>
  </si>
  <si>
    <t>ENSMUSG00000022360</t>
  </si>
  <si>
    <t>Atad2</t>
  </si>
  <si>
    <t>ATPase family, AAA domain containing 2 [Source:MGI Symbol;Acc:MGI:1917722]</t>
  </si>
  <si>
    <t>ENSMUSG00000022442</t>
  </si>
  <si>
    <t>Ttll1</t>
  </si>
  <si>
    <t>tubulin tyrosine ligase-like 1 [Source:MGI Symbol;Acc:MGI:2443047]</t>
  </si>
  <si>
    <t>ENSMUSG00000022514</t>
  </si>
  <si>
    <t>Il1rap</t>
  </si>
  <si>
    <t>interleukin 1 receptor accessory protein [Source:MGI Symbol;Acc:MGI:104975]</t>
  </si>
  <si>
    <t>ENSMUSG00000022770</t>
  </si>
  <si>
    <t>Dlg1</t>
  </si>
  <si>
    <t>discs large MAGUK scaffold protein 1 [Source:MGI Symbol;Acc:MGI:107231]</t>
  </si>
  <si>
    <t>ENSMUSG00000022865</t>
  </si>
  <si>
    <t>Cxadr</t>
  </si>
  <si>
    <t>coxsackie virus and adenovirus receptor [Source:MGI Symbol;Acc:MGI:1201679]</t>
  </si>
  <si>
    <t>ENSMUSG00000023088</t>
  </si>
  <si>
    <t>Abcc1</t>
  </si>
  <si>
    <t>ATP-binding cassette, sub-family C (CFTR/MRP), member 1 [Source:MGI Symbol;Acc:MGI:102676]</t>
  </si>
  <si>
    <t>ENSMUSG00000023908</t>
  </si>
  <si>
    <t>Pkmyt1</t>
  </si>
  <si>
    <t>protein kinase, membrane associated tyrosine/threonine 1 [Source:MGI Symbol;Acc:MGI:2137630]</t>
  </si>
  <si>
    <t>ENSMUSG00000025271</t>
  </si>
  <si>
    <t>Pfkfb1</t>
  </si>
  <si>
    <t>6-phosphofructo-2-kinase/fructose-2,6-biphosphatase 1 [Source:MGI Symbol;Acc:MGI:107816]</t>
  </si>
  <si>
    <t>ENSMUSG00000025377</t>
  </si>
  <si>
    <t>Tepsin</t>
  </si>
  <si>
    <t>TEPSIN, adaptor related protein complex 4 accessory protein [Source:MGI Symbol;Acc:MGI:1926027]</t>
  </si>
  <si>
    <t>ENSMUSG00000025730</t>
  </si>
  <si>
    <t>Rab40c</t>
  </si>
  <si>
    <t>Rab40C, member RAS oncogene family [Source:MGI Symbol;Acc:MGI:2183454]</t>
  </si>
  <si>
    <t>ENSMUSG00000025956</t>
  </si>
  <si>
    <t>Mettl21a</t>
  </si>
  <si>
    <t>methyltransferase like 21A [Source:MGI Symbol;Acc:MGI:1914349]</t>
  </si>
  <si>
    <t>ENSMUSG00000026223</t>
  </si>
  <si>
    <t>Itm2c</t>
  </si>
  <si>
    <t>integral membrane protein 2C [Source:MGI Symbol;Acc:MGI:1927594]</t>
  </si>
  <si>
    <t>ENSMUSG00000026343</t>
  </si>
  <si>
    <t>Gpr39</t>
  </si>
  <si>
    <t>G protein-coupled receptor 39 [Source:MGI Symbol;Acc:MGI:1918361]</t>
  </si>
  <si>
    <t>ENSMUSG00000026790</t>
  </si>
  <si>
    <t>Odf2</t>
  </si>
  <si>
    <t>outer dense fiber of sperm tails 2 [Source:MGI Symbol;Acc:MGI:1098824]</t>
  </si>
  <si>
    <t>ENSMUSG00000026856</t>
  </si>
  <si>
    <t>Dolpp1</t>
  </si>
  <si>
    <t>dolichyl pyrophosphate phosphatase 1 [Source:MGI Symbol;Acc:MGI:1914093]</t>
  </si>
  <si>
    <t>ENSMUSG00000026918</t>
  </si>
  <si>
    <t>Brd3</t>
  </si>
  <si>
    <t>bromodomain containing 3 [Source:MGI Symbol;Acc:MGI:1914632]</t>
  </si>
  <si>
    <t>ENSMUSG00000027284</t>
  </si>
  <si>
    <t>Cdan1</t>
  </si>
  <si>
    <t>congenital dyserythropoietic anemia, type I (human) [Source:MGI Symbol;Acc:MGI:1916218]</t>
  </si>
  <si>
    <t>ENSMUSG00000027303</t>
  </si>
  <si>
    <t>Ptpra</t>
  </si>
  <si>
    <t>protein tyrosine phosphatase, receptor type, A [Source:MGI Symbol;Acc:MGI:97808]</t>
  </si>
  <si>
    <t>ENSMUSG00000027620</t>
  </si>
  <si>
    <t>Rbm39</t>
  </si>
  <si>
    <t>RNA binding motif protein 39 [Source:MGI Symbol;Acc:MGI:2157953]</t>
  </si>
  <si>
    <t>ENSMUSG00000027834</t>
  </si>
  <si>
    <t>Serpini1</t>
  </si>
  <si>
    <t>serine (or cysteine) peptidase inhibitor, clade I, member 1 [Source:MGI Symbol;Acc:MGI:1194506]</t>
  </si>
  <si>
    <t>ENSMUSG00000028085</t>
  </si>
  <si>
    <t>Gatb</t>
  </si>
  <si>
    <t>glutamyl-tRNA(Gln) amidotransferase, subunit B [Source:MGI Symbol;Acc:MGI:2442496]</t>
  </si>
  <si>
    <t>ENSMUSG00000028657</t>
  </si>
  <si>
    <t>Ppt1</t>
  </si>
  <si>
    <t>palmitoyl-protein thioesterase 1 [Source:MGI Symbol;Acc:MGI:1298204]</t>
  </si>
  <si>
    <t>ENSMUSG00000028661</t>
  </si>
  <si>
    <t>Epha8</t>
  </si>
  <si>
    <t>Eph receptor A8 [Source:MGI Symbol;Acc:MGI:109378]</t>
  </si>
  <si>
    <t>ENSMUSG00000028703</t>
  </si>
  <si>
    <t>Lrrc41</t>
  </si>
  <si>
    <t>leucine rich repeat containing 41 [Source:MGI Symbol;Acc:MGI:2441984]</t>
  </si>
  <si>
    <t>ENSMUSG00000028967</t>
  </si>
  <si>
    <t>Errfi1</t>
  </si>
  <si>
    <t>ERBB receptor feedback inhibitor 1 [Source:MGI Symbol;Acc:MGI:1921405]</t>
  </si>
  <si>
    <t>ENSMUSG00000029188</t>
  </si>
  <si>
    <t>Slc34a2</t>
  </si>
  <si>
    <t>solute carrier family 34 (sodium phosphate), member 2 [Source:MGI Symbol;Acc:MGI:1342284]</t>
  </si>
  <si>
    <t>ENSMUSG00000029221</t>
  </si>
  <si>
    <t>Slc30a9</t>
  </si>
  <si>
    <t>solute carrier family 30 (zinc transporter), member 9 [Source:MGI Symbol;Acc:MGI:1923690]</t>
  </si>
  <si>
    <t>ENSMUSG00000029640</t>
  </si>
  <si>
    <t>Usp12</t>
  </si>
  <si>
    <t>ubiquitin specific peptidase 12 [Source:MGI Symbol;Acc:MGI:1270128]</t>
  </si>
  <si>
    <t>ENSMUSG00000029684</t>
  </si>
  <si>
    <t>Wasl</t>
  </si>
  <si>
    <t>WASP like actin nucleation promoting factor [Source:MGI Symbol;Acc:MGI:1920428]</t>
  </si>
  <si>
    <t>ENSMUSG00000030284</t>
  </si>
  <si>
    <t>Creld1</t>
  </si>
  <si>
    <t>cysteine-rich with EGF-like domains 1 [Source:MGI Symbol;Acc:MGI:2152539]</t>
  </si>
  <si>
    <t>ENSMUSG00000030795</t>
  </si>
  <si>
    <t>Fus</t>
  </si>
  <si>
    <t>fused in sarcoma [Source:MGI Symbol;Acc:MGI:1353633]</t>
  </si>
  <si>
    <t>ENSMUSG00000030805</t>
  </si>
  <si>
    <t>Stx4a</t>
  </si>
  <si>
    <t>syntaxin 4A (placental) [Source:MGI Symbol;Acc:MGI:893577]</t>
  </si>
  <si>
    <t>ENSMUSG00000031963</t>
  </si>
  <si>
    <t>Bmper</t>
  </si>
  <si>
    <t>BMP-binding endothelial regulator [Source:MGI Symbol;Acc:MGI:1920480]</t>
  </si>
  <si>
    <t>ENSMUSG00000032120</t>
  </si>
  <si>
    <t>C2cd2l</t>
  </si>
  <si>
    <t>C2 calcium-dependent domain containing 2-like [Source:MGI Symbol;Acc:MGI:1919014]</t>
  </si>
  <si>
    <t>ENSMUSG00000032174</t>
  </si>
  <si>
    <t>Icam5</t>
  </si>
  <si>
    <t>intercellular adhesion molecule 5, telencephalin [Source:MGI Symbol;Acc:MGI:109430]</t>
  </si>
  <si>
    <t>ENSMUSG00000032434</t>
  </si>
  <si>
    <t>Cmtm6</t>
  </si>
  <si>
    <t>CKLF-like MARVEL transmembrane domain containing 6 [Source:MGI Symbol;Acc:MGI:2447165]</t>
  </si>
  <si>
    <t>ENSMUSG00000032449</t>
  </si>
  <si>
    <t>Slc25a36</t>
  </si>
  <si>
    <t>solute carrier family 25, member 36 [Source:MGI Symbol;Acc:MGI:1924909]</t>
  </si>
  <si>
    <t>ENSMUSG00000032570</t>
  </si>
  <si>
    <t>Atp2c1</t>
  </si>
  <si>
    <t>ATPase, Ca++-sequestering [Source:MGI Symbol;Acc:MGI:1889008]</t>
  </si>
  <si>
    <t>ENSMUSG00000033781</t>
  </si>
  <si>
    <t>Asb13</t>
  </si>
  <si>
    <t>ankyrin repeat and SOCS box-containing 13 [Source:MGI Symbol;Acc:MGI:2145525]</t>
  </si>
  <si>
    <t>ENSMUSG00000033949</t>
  </si>
  <si>
    <t>Trim36</t>
  </si>
  <si>
    <t>tripartite motif-containing 36 [Source:MGI Symbol;Acc:MGI:106264]</t>
  </si>
  <si>
    <t>ENSMUSG00000034311</t>
  </si>
  <si>
    <t>Kif4</t>
  </si>
  <si>
    <t>kinesin family member 4 [Source:MGI Symbol;Acc:MGI:108389]</t>
  </si>
  <si>
    <t>ENSMUSG00000034429</t>
  </si>
  <si>
    <t>Zfp707</t>
  </si>
  <si>
    <t>zinc finger protein 707 [Source:MGI Symbol;Acc:MGI:1916270]</t>
  </si>
  <si>
    <t>ENSMUSG00000034575</t>
  </si>
  <si>
    <t>Tent4a</t>
  </si>
  <si>
    <t>terminal nucleotidyltransferase 4A [Source:MGI Symbol;Acc:MGI:2682295]</t>
  </si>
  <si>
    <t>ENSMUSG00000034761</t>
  </si>
  <si>
    <t>Map4k5</t>
  </si>
  <si>
    <t>mitogen-activated protein kinase kinase kinase kinase 5 [Source:MGI Symbol;Acc:MGI:1925503]</t>
  </si>
  <si>
    <t>ENSMUSG00000035851</t>
  </si>
  <si>
    <t>Ythdc1</t>
  </si>
  <si>
    <t>YTH domain containing 1 [Source:MGI Symbol;Acc:MGI:2443713]</t>
  </si>
  <si>
    <t>ENSMUSG00000036158</t>
  </si>
  <si>
    <t>Prickle1</t>
  </si>
  <si>
    <t>prickle planar cell polarity protein 1 [Source:MGI Symbol;Acc:MGI:1916034]</t>
  </si>
  <si>
    <t>ENSMUSG00000036779</t>
  </si>
  <si>
    <t>Tent4b</t>
  </si>
  <si>
    <t>terminal nucleotidyltransferase 4B [Source:MGI Symbol;Acc:MGI:1917820]</t>
  </si>
  <si>
    <t>ENSMUSG00000037400</t>
  </si>
  <si>
    <t>Atp11b</t>
  </si>
  <si>
    <t>ATPase, class VI, type 11B [Source:MGI Symbol;Acc:MGI:1923545]</t>
  </si>
  <si>
    <t>ENSMUSG00000037432</t>
  </si>
  <si>
    <t>Fer1l5</t>
  </si>
  <si>
    <t>fer-1-like 5 (C. elegans) [Source:MGI Symbol;Acc:MGI:3616091]</t>
  </si>
  <si>
    <t>ENSMUSG00000038235</t>
  </si>
  <si>
    <t>F11r</t>
  </si>
  <si>
    <t>F11 receptor [Source:MGI Symbol;Acc:MGI:1321398]</t>
  </si>
  <si>
    <t>ENSMUSG00000038550</t>
  </si>
  <si>
    <t>Ciart</t>
  </si>
  <si>
    <t>circadian associated repressor of transcription [Source:MGI Symbol;Acc:MGI:2684975]</t>
  </si>
  <si>
    <t>ENSMUSG00000038822</t>
  </si>
  <si>
    <t>Hace1</t>
  </si>
  <si>
    <t>HECT domain and ankyrin repeat containing, E3 ubiquitin protein ligase 1 [Source:MGI Symbol;Acc:MGI:2446110]</t>
  </si>
  <si>
    <t>ENSMUSG00000038871</t>
  </si>
  <si>
    <t>Bpgm</t>
  </si>
  <si>
    <t>2,3-bisphosphoglycerate mutase [Source:MGI Symbol;Acc:MGI:1098242]</t>
  </si>
  <si>
    <t>ENSMUSG00000038888</t>
  </si>
  <si>
    <t>Ctu1</t>
  </si>
  <si>
    <t>cytosolic thiouridylase subunit 1 [Source:MGI Symbol;Acc:MGI:2385277]</t>
  </si>
  <si>
    <t>ENSMUSG00000038893</t>
  </si>
  <si>
    <t>Fam117a</t>
  </si>
  <si>
    <t>family with sequence similarity 117, member A [Source:MGI Symbol;Acc:MGI:2144564]</t>
  </si>
  <si>
    <t>ENSMUSG00000040506</t>
  </si>
  <si>
    <t>Ambra1</t>
  </si>
  <si>
    <t>autophagy/beclin 1 regulator 1 [Source:MGI Symbol;Acc:MGI:2443564]</t>
  </si>
  <si>
    <t>ENSMUSG00000040770</t>
  </si>
  <si>
    <t>Il25</t>
  </si>
  <si>
    <t>interleukin 25 [Source:MGI Symbol;Acc:MGI:2155888]</t>
  </si>
  <si>
    <t>ENSMUSG00000041161</t>
  </si>
  <si>
    <t>Otud3</t>
  </si>
  <si>
    <t>OTU domain containing 3 [Source:MGI Symbol;Acc:MGI:1920412]</t>
  </si>
  <si>
    <t>ENSMUSG00000041870</t>
  </si>
  <si>
    <t>Ankrd13a</t>
  </si>
  <si>
    <t>ankyrin repeat domain 13a [Source:MGI Symbol;Acc:MGI:1915670]</t>
  </si>
  <si>
    <t>ENSMUSG00000042099</t>
  </si>
  <si>
    <t>Kank3</t>
  </si>
  <si>
    <t>KN motif and ankyrin repeat domains 3 [Source:MGI Symbol;Acc:MGI:1098615]</t>
  </si>
  <si>
    <t>ENSMUSG00000042423</t>
  </si>
  <si>
    <t>Fbrs</t>
  </si>
  <si>
    <t>fibrosin [Source:MGI Symbol;Acc:MGI:104648]</t>
  </si>
  <si>
    <t>ENSMUSG00000046201</t>
  </si>
  <si>
    <t>Scaf8</t>
  </si>
  <si>
    <t>SR-related CTD-associated factor 8 [Source:MGI Symbol;Acc:MGI:1925212]</t>
  </si>
  <si>
    <t>ENSMUSG00000047205</t>
  </si>
  <si>
    <t>Dusp18</t>
  </si>
  <si>
    <t>dual specificity phosphatase 18 [Source:MGI Symbol;Acc:MGI:1922469]</t>
  </si>
  <si>
    <t>ENSMUSG00000049493</t>
  </si>
  <si>
    <t>Pls1</t>
  </si>
  <si>
    <t>plastin 1 (I-isoform) [Source:MGI Symbol;Acc:MGI:104809]</t>
  </si>
  <si>
    <t>ENSMUSG00000050157</t>
  </si>
  <si>
    <t>Gm867</t>
  </si>
  <si>
    <t>predicted gene 867 [Source:MGI Symbol;Acc:MGI:2685713]</t>
  </si>
  <si>
    <t>ENSMUSG00000051550</t>
  </si>
  <si>
    <t>Zfp579</t>
  </si>
  <si>
    <t>zinc finger protein 579 [Source:MGI Symbol;Acc:MGI:1915740]</t>
  </si>
  <si>
    <t>ENSMUSG00000052912</t>
  </si>
  <si>
    <t>Smarca5-ps</t>
  </si>
  <si>
    <t>SWI/SNF related, matrix associated, actin depenent ragulator of chromatin, subfamily a, member 5, pseudogene [Source:MGI Symbol;Acc:MGI:2443330]</t>
  </si>
  <si>
    <t>ENSMUSG00000055065</t>
  </si>
  <si>
    <t>Ddx17</t>
  </si>
  <si>
    <t>DEAD box helicase 17 [Source:MGI Symbol;Acc:MGI:1914290]</t>
  </si>
  <si>
    <t>ENSMUSG00000055319</t>
  </si>
  <si>
    <t>Sec23ip</t>
  </si>
  <si>
    <t>Sec23 interacting protein [Source:MGI Symbol;Acc:MGI:2450915]</t>
  </si>
  <si>
    <t>ENSMUSG00000058997</t>
  </si>
  <si>
    <t>Vwa8</t>
  </si>
  <si>
    <t>von Willebrand factor A domain containing 8 [Source:MGI Symbol;Acc:MGI:1919008]</t>
  </si>
  <si>
    <t>ENSMUSG00000060470</t>
  </si>
  <si>
    <t>Adgrg3</t>
  </si>
  <si>
    <t>adhesion G protein-coupled receptor G3 [Source:MGI Symbol;Acc:MGI:1859670]</t>
  </si>
  <si>
    <t>ENSMUSG00000065147</t>
  </si>
  <si>
    <t>Snora31</t>
  </si>
  <si>
    <t>small nucleolar RNA, H/ACA box 31 [Source:MGI Symbol;Acc:MGI:3819500]</t>
  </si>
  <si>
    <t>ENSMUSG00000066191</t>
  </si>
  <si>
    <t>Anks6</t>
  </si>
  <si>
    <t>ankyrin repeat and sterile alpha motif domain containing 6 [Source:MGI Symbol;Acc:MGI:1922941]</t>
  </si>
  <si>
    <t>ENSMUSG00000066880</t>
  </si>
  <si>
    <t>Zfp617</t>
  </si>
  <si>
    <t>zinc finger protein 617 [Source:MGI Symbol;Acc:MGI:2684459]</t>
  </si>
  <si>
    <t>ENSMUSG00000067212</t>
  </si>
  <si>
    <t>H2-T23</t>
  </si>
  <si>
    <t>histocompatibility 2, T region locus 23 [Source:MGI Symbol;Acc:MGI:95957]</t>
  </si>
  <si>
    <t>ENSMUSG00000073647</t>
  </si>
  <si>
    <t>Gm10557</t>
  </si>
  <si>
    <t>predicted gene 10557 [Source:MGI Symbol;Acc:MGI:3708638]</t>
  </si>
  <si>
    <t>ENSMUSG00000087396</t>
  </si>
  <si>
    <t>4933407K13Rik</t>
  </si>
  <si>
    <t>RIKEN cDNA 4933407K13 gene [Source:MGI Symbol;Acc:MGI:1921646]</t>
  </si>
  <si>
    <t>ENSMUSG00000090334</t>
  </si>
  <si>
    <t>Gm17149</t>
  </si>
  <si>
    <t>predicted gene 17149 [Source:MGI Symbol;Acc:MGI:4937976]</t>
  </si>
  <si>
    <t>ENSMUSG00000092509</t>
  </si>
  <si>
    <t>Gm20394</t>
  </si>
  <si>
    <t>predicted gene 20394 [Source:MGI Symbol;Acc:MGI:5141859]</t>
  </si>
  <si>
    <t>ENSMUSG00000094417</t>
  </si>
  <si>
    <t>Gm13243</t>
  </si>
  <si>
    <t>predicted gene 13243 [Source:MGI Symbol;Acc:MGI:3649654]</t>
  </si>
  <si>
    <t>ENSMUSG00000094724</t>
  </si>
  <si>
    <t>Rnaset2b</t>
  </si>
  <si>
    <t>ribonuclease T2B [Source:MGI Symbol;Acc:MGI:3702087]</t>
  </si>
  <si>
    <t>ENSMUSG00000096948</t>
  </si>
  <si>
    <t>Gm4221</t>
  </si>
  <si>
    <t>predicted gene 4221 [Source:MGI Symbol;Acc:MGI:3782397]</t>
  </si>
  <si>
    <t>ENSMUSG00000097462</t>
  </si>
  <si>
    <t>9530026P05Rik</t>
  </si>
  <si>
    <t>RIKEN cDNA 9530026P05 gene [Source:MGI Symbol;Acc:MGI:1924659]</t>
  </si>
  <si>
    <t>ENSMUSG00000097692</t>
  </si>
  <si>
    <t>A230060F14Rik</t>
  </si>
  <si>
    <t>RIKEN cDNA A230060F14 gene [Source:MGI Symbol;Acc:MGI:3642156]</t>
  </si>
  <si>
    <t>ENSMUSG00000097760</t>
  </si>
  <si>
    <t>6030442K20Rik</t>
  </si>
  <si>
    <t>RIKEN cDNA 6030442K20 gene [Source:MGI Symbol;Acc:MGI:1925126]</t>
  </si>
  <si>
    <t>ENSMUSG00000099481</t>
  </si>
  <si>
    <t>Xndc1</t>
  </si>
  <si>
    <t>Xrcc1 N-terminal domain containing 1 [Source:MGI Symbol;Acc:MGI:5546359]</t>
  </si>
  <si>
    <t>ENSMUSG00000103847</t>
  </si>
  <si>
    <t>Gm20056</t>
  </si>
  <si>
    <t>predicted gene, 20056 [Source:MGI Symbol;Acc:MGI:5012241]</t>
  </si>
  <si>
    <t>ENSMUSG00000107145</t>
  </si>
  <si>
    <t>Gm43442</t>
  </si>
  <si>
    <t>predicted gene 43442 [Source:MGI Symbol;Acc:MGI:5663579]</t>
  </si>
  <si>
    <t>ENSMUSG00000107577</t>
  </si>
  <si>
    <t>Gm44103</t>
  </si>
  <si>
    <t>predicted gene, 44103 [Source:MGI Symbol;Acc:MGI:5690495]</t>
  </si>
  <si>
    <t>ENSMUSG00000109841</t>
  </si>
  <si>
    <t>E330011O21Rik</t>
  </si>
  <si>
    <t>RIKEN cDNA E330011O21 gene [Source:MGI Symbol;Acc:MGI:3759668]</t>
  </si>
  <si>
    <t>ENSMUSG00000114557</t>
  </si>
  <si>
    <t>Gm8345</t>
  </si>
  <si>
    <t>predicted gene 8345 [Source:MGI Symbol;Acc:MGI:3649106]</t>
  </si>
  <si>
    <t>ENSMUSG00000117171</t>
  </si>
  <si>
    <t>C230013L11Rik</t>
  </si>
  <si>
    <t>RIKEN cDNA C230013L11 gene [Source:MGI Symbol;Acc:MGI:2442581]</t>
  </si>
  <si>
    <t>ENSMUSG00000000751</t>
  </si>
  <si>
    <t>Rpa1</t>
  </si>
  <si>
    <t>replication protein A1 [Source:MGI Symbol;Acc:MGI:1915525]</t>
  </si>
  <si>
    <t>ENSMUSG00000001632</t>
  </si>
  <si>
    <t>Brpf1</t>
  </si>
  <si>
    <t>bromodomain and PHD finger containing, 1 [Source:MGI Symbol;Acc:MGI:1926033]</t>
  </si>
  <si>
    <t>ENSMUSG00000002320</t>
  </si>
  <si>
    <t>Tm9sf1</t>
  </si>
  <si>
    <t>transmembrane 9 superfamily member 1 [Source:MGI Symbol;Acc:MGI:1921390]</t>
  </si>
  <si>
    <t>ENSMUSG00000003435</t>
  </si>
  <si>
    <t>Supt5</t>
  </si>
  <si>
    <t>suppressor of Ty 5, DSIF elongation factor subunit [Source:MGI Symbol;Acc:MGI:1202400]</t>
  </si>
  <si>
    <t>ENSMUSG00000005949</t>
  </si>
  <si>
    <t>Ctns</t>
  </si>
  <si>
    <t>cystinosis, nephropathic [Source:MGI Symbol;Acc:MGI:1932872]</t>
  </si>
  <si>
    <t>ENSMUSG00000011148</t>
  </si>
  <si>
    <t>Adssl1</t>
  </si>
  <si>
    <t>adenylosuccinate synthetase like 1 [Source:MGI Symbol;Acc:MGI:87947]</t>
  </si>
  <si>
    <t>ENSMUSG00000017679</t>
  </si>
  <si>
    <t>Ttpal</t>
  </si>
  <si>
    <t>tocopherol (alpha) transfer protein-like [Source:MGI Symbol;Acc:MGI:1923330]</t>
  </si>
  <si>
    <t>ENSMUSG00000018209</t>
  </si>
  <si>
    <t>Stk4</t>
  </si>
  <si>
    <t>serine/threonine kinase 4 [Source:MGI Symbol;Acc:MGI:1929004]</t>
  </si>
  <si>
    <t>ENSMUSG00000018372</t>
  </si>
  <si>
    <t>Cep95</t>
  </si>
  <si>
    <t>centrosomal protein 95 [Source:MGI Symbol;Acc:MGI:2443502]</t>
  </si>
  <si>
    <t>ENSMUSG00000020522</t>
  </si>
  <si>
    <t>Mfap3</t>
  </si>
  <si>
    <t>microfibrillar-associated protein 3 [Source:MGI Symbol;Acc:MGI:1924068]</t>
  </si>
  <si>
    <t>ENSMUSG00000020988</t>
  </si>
  <si>
    <t>L2hgdh</t>
  </si>
  <si>
    <t>L-2-hydroxyglutarate dehydrogenase [Source:MGI Symbol;Acc:MGI:2384968]</t>
  </si>
  <si>
    <t>ENSMUSG00000021242</t>
  </si>
  <si>
    <t>Npc2</t>
  </si>
  <si>
    <t>NPC intracellular cholesterol transporter 2 [Source:MGI Symbol;Acc:MGI:1915213]</t>
  </si>
  <si>
    <t>ENSMUSG00000021277</t>
  </si>
  <si>
    <t>Traf3</t>
  </si>
  <si>
    <t>TNF receptor-associated factor 3 [Source:MGI Symbol;Acc:MGI:108041]</t>
  </si>
  <si>
    <t>ENSMUSG00000021288</t>
  </si>
  <si>
    <t>Klc1</t>
  </si>
  <si>
    <t>kinesin light chain 1 [Source:MGI Symbol;Acc:MGI:107978]</t>
  </si>
  <si>
    <t>ENSMUSG00000021686</t>
  </si>
  <si>
    <t>Ap3b1</t>
  </si>
  <si>
    <t>adaptor-related protein complex 3, beta 1 subunit [Source:MGI Symbol;Acc:MGI:1333879]</t>
  </si>
  <si>
    <t>ENSMUSG00000022139</t>
  </si>
  <si>
    <t>Mbnl2</t>
  </si>
  <si>
    <t>muscleblind like splicing factor 2 [Source:MGI Symbol;Acc:MGI:2145597]</t>
  </si>
  <si>
    <t>ENSMUSG00000022848</t>
  </si>
  <si>
    <t>Slc49a4</t>
  </si>
  <si>
    <t>solute carrier family 49 member 4 [Source:MGI Symbol;Acc:MGI:2387188]</t>
  </si>
  <si>
    <t>ENSMUSG00000022967</t>
  </si>
  <si>
    <t>Ifnar1</t>
  </si>
  <si>
    <t>interferon (alpha and beta) receptor 1 [Source:MGI Symbol;Acc:MGI:107658]</t>
  </si>
  <si>
    <t>ENSMUSG00000023022</t>
  </si>
  <si>
    <t>Lima1</t>
  </si>
  <si>
    <t>LIM domain and actin binding 1 [Source:MGI Symbol;Acc:MGI:1920992]</t>
  </si>
  <si>
    <t>ENSMUSG00000023064</t>
  </si>
  <si>
    <t>Sncg</t>
  </si>
  <si>
    <t>synuclein, gamma [Source:MGI Symbol;Acc:MGI:1298397]</t>
  </si>
  <si>
    <t>ENSMUSG00000024197</t>
  </si>
  <si>
    <t>Plin3</t>
  </si>
  <si>
    <t>perilipin 3 [Source:MGI Symbol;Acc:MGI:1914155]</t>
  </si>
  <si>
    <t>ENSMUSG00000024370</t>
  </si>
  <si>
    <t>Cdc23</t>
  </si>
  <si>
    <t>CDC23 cell division cycle 23 [Source:MGI Symbol;Acc:MGI:1098815]</t>
  </si>
  <si>
    <t>ENSMUSG00000024576</t>
  </si>
  <si>
    <t>Csnk1a1</t>
  </si>
  <si>
    <t>casein kinase 1, alpha 1 [Source:MGI Symbol;Acc:MGI:1934950]</t>
  </si>
  <si>
    <t>ENSMUSG00000024601</t>
  </si>
  <si>
    <t>Isoc1</t>
  </si>
  <si>
    <t>isochorismatase domain containing 1 [Source:MGI Symbol;Acc:MGI:1913557]</t>
  </si>
  <si>
    <t>ENSMUSG00000024943</t>
  </si>
  <si>
    <t>Smc5</t>
  </si>
  <si>
    <t>structural maintenance of chromosomes 5 [Source:MGI Symbol;Acc:MGI:2385088]</t>
  </si>
  <si>
    <t>ENSMUSG00000025017</t>
  </si>
  <si>
    <t>Pik3ap1</t>
  </si>
  <si>
    <t>phosphoinositide-3-kinase adaptor protein 1 [Source:MGI Symbol;Acc:MGI:1933177]</t>
  </si>
  <si>
    <t>ENSMUSG00000025354</t>
  </si>
  <si>
    <t>Dnajc14</t>
  </si>
  <si>
    <t>DnaJ heat shock protein family (Hsp40) member C14 [Source:MGI Symbol;Acc:MGI:1921580]</t>
  </si>
  <si>
    <t>ENSMUSG00000025607</t>
  </si>
  <si>
    <t>Copg2</t>
  </si>
  <si>
    <t>coatomer protein complex, subunit gamma 2 [Source:MGI Symbol;Acc:MGI:1858683]</t>
  </si>
  <si>
    <t>ENSMUSG00000025743</t>
  </si>
  <si>
    <t>Sdc3</t>
  </si>
  <si>
    <t>syndecan 3 [Source:MGI Symbol;Acc:MGI:1349163]</t>
  </si>
  <si>
    <t>ENSMUSG00000025935</t>
  </si>
  <si>
    <t>Tram1</t>
  </si>
  <si>
    <t>translocating chain-associating membrane protein 1 [Source:MGI Symbol;Acc:MGI:1919515]</t>
  </si>
  <si>
    <t>ENSMUSG00000026608</t>
  </si>
  <si>
    <t>Kctd3</t>
  </si>
  <si>
    <t>potassium channel tetramerisation domain containing 3 [Source:MGI Symbol;Acc:MGI:2444629]</t>
  </si>
  <si>
    <t>ENSMUSG00000026643</t>
  </si>
  <si>
    <t>Nmt2</t>
  </si>
  <si>
    <t>N-myristoyltransferase 2 [Source:MGI Symbol;Acc:MGI:1202298]</t>
  </si>
  <si>
    <t>ENSMUSG00000026670</t>
  </si>
  <si>
    <t>Uap1</t>
  </si>
  <si>
    <t>UDP-N-acetylglucosamine pyrophosphorylase 1 [Source:MGI Symbol;Acc:MGI:1334459]</t>
  </si>
  <si>
    <t>ENSMUSG00000026705</t>
  </si>
  <si>
    <t>Klhl20</t>
  </si>
  <si>
    <t>kelch-like 20 [Source:MGI Symbol;Acc:MGI:2444855]</t>
  </si>
  <si>
    <t>ENSMUSG00000026740</t>
  </si>
  <si>
    <t>Dnajc1</t>
  </si>
  <si>
    <t>DnaJ heat shock protein family (Hsp40) member C1 [Source:MGI Symbol;Acc:MGI:103268]</t>
  </si>
  <si>
    <t>ENSMUSG00000026872</t>
  </si>
  <si>
    <t>Zeb2</t>
  </si>
  <si>
    <t>zinc finger E-box binding homeobox 2 [Source:MGI Symbol;Acc:MGI:1344407]</t>
  </si>
  <si>
    <t>ENSMUSG00000027291</t>
  </si>
  <si>
    <t>Vps39</t>
  </si>
  <si>
    <t>VPS39 HOPS complex subunit [Source:MGI Symbol;Acc:MGI:2443189]</t>
  </si>
  <si>
    <t>ENSMUSG00000027379</t>
  </si>
  <si>
    <t>Bub1</t>
  </si>
  <si>
    <t>BUB1, mitotic checkpoint serine/threonine kinase [Source:MGI Symbol;Acc:MGI:1100510]</t>
  </si>
  <si>
    <t>ENSMUSG00000027427</t>
  </si>
  <si>
    <t>Polr3f</t>
  </si>
  <si>
    <t>polymerase (RNA) III (DNA directed) polypeptide F [Source:MGI Symbol;Acc:MGI:1924086]</t>
  </si>
  <si>
    <t>ENSMUSG00000027470</t>
  </si>
  <si>
    <t>Mylk2</t>
  </si>
  <si>
    <t>myosin, light polypeptide kinase 2, skeletal muscle [Source:MGI Symbol;Acc:MGI:2139434]</t>
  </si>
  <si>
    <t>ENSMUSG00000027540</t>
  </si>
  <si>
    <t>Ptpn1</t>
  </si>
  <si>
    <t>protein tyrosine phosphatase, non-receptor type 1 [Source:MGI Symbol;Acc:MGI:97805]</t>
  </si>
  <si>
    <t>ENSMUSG00000027763</t>
  </si>
  <si>
    <t>Mbnl1</t>
  </si>
  <si>
    <t>muscleblind like splicing factor 1 [Source:MGI Symbol;Acc:MGI:1928482]</t>
  </si>
  <si>
    <t>ENSMUSG00000028082</t>
  </si>
  <si>
    <t>Sh3d19</t>
  </si>
  <si>
    <t>SH3 domain protein D19 [Source:MGI Symbol;Acc:MGI:1350923]</t>
  </si>
  <si>
    <t>ENSMUSG00000028167</t>
  </si>
  <si>
    <t>Bdh2</t>
  </si>
  <si>
    <t>3-hydroxybutyrate dehydrogenase, type 2 [Source:MGI Symbol;Acc:MGI:1917022]</t>
  </si>
  <si>
    <t>ENSMUSG00000028453</t>
  </si>
  <si>
    <t>Fancg</t>
  </si>
  <si>
    <t>Fanconi anemia, complementation group G [Source:MGI Symbol;Acc:MGI:1926471]</t>
  </si>
  <si>
    <t>ENSMUSG00000028476</t>
  </si>
  <si>
    <t>Reck</t>
  </si>
  <si>
    <t>reversion-inducing-cysteine-rich protein with kazal motifs [Source:MGI Symbol;Acc:MGI:1855698]</t>
  </si>
  <si>
    <t>ENSMUSG00000028680</t>
  </si>
  <si>
    <t>Plk3</t>
  </si>
  <si>
    <t>polo like kinase 3 [Source:MGI Symbol;Acc:MGI:109604]</t>
  </si>
  <si>
    <t>ENSMUSG00000028807</t>
  </si>
  <si>
    <t>Zbtb8a</t>
  </si>
  <si>
    <t>zinc finger and BTB domain containing 8a [Source:MGI Symbol;Acc:MGI:1920930]</t>
  </si>
  <si>
    <t>ENSMUSG00000028923</t>
  </si>
  <si>
    <t>Necap2</t>
  </si>
  <si>
    <t>NECAP endocytosis associated 2 [Source:MGI Symbol;Acc:MGI:1913397]</t>
  </si>
  <si>
    <t>ENSMUSG00000029192</t>
  </si>
  <si>
    <t>Tbc1d14</t>
  </si>
  <si>
    <t>TBC1 domain family, member 14 [Source:MGI Symbol;Acc:MGI:1098708]</t>
  </si>
  <si>
    <t>ENSMUSG00000029718</t>
  </si>
  <si>
    <t>Pcolce</t>
  </si>
  <si>
    <t>procollagen C-endopeptidase enhancer protein [Source:MGI Symbol;Acc:MGI:105099]</t>
  </si>
  <si>
    <t>ENSMUSG00000029761</t>
  </si>
  <si>
    <t>Cald1</t>
  </si>
  <si>
    <t>caldesmon 1 [Source:MGI Symbol;Acc:MGI:88250]</t>
  </si>
  <si>
    <t>ENSMUSG00000030528</t>
  </si>
  <si>
    <t>Blm</t>
  </si>
  <si>
    <t>Bloom syndrome, RecQ like helicase [Source:MGI Symbol;Acc:MGI:1328362]</t>
  </si>
  <si>
    <t>ENSMUSG00000030946</t>
  </si>
  <si>
    <t>Lhpp</t>
  </si>
  <si>
    <t>phospholysine phosphohistidine inorganic pyrophosphate phosphatase [Source:MGI Symbol;Acc:MGI:1923679]</t>
  </si>
  <si>
    <t>ENSMUSG00000031749</t>
  </si>
  <si>
    <t>St3gal2</t>
  </si>
  <si>
    <t>ST3 beta-galactoside alpha-2,3-sialyltransferase 2 [Source:MGI Symbol;Acc:MGI:99427]</t>
  </si>
  <si>
    <t>ENSMUSG00000031930</t>
  </si>
  <si>
    <t>Wwp2</t>
  </si>
  <si>
    <t>WW domain containing E3 ubiquitin protein ligase 2 [Source:MGI Symbol;Acc:MGI:1914144]</t>
  </si>
  <si>
    <t>ENSMUSG00000032050</t>
  </si>
  <si>
    <t>Rdx</t>
  </si>
  <si>
    <t>radixin [Source:MGI Symbol;Acc:MGI:97887]</t>
  </si>
  <si>
    <t>ENSMUSG00000032115</t>
  </si>
  <si>
    <t>Hyou1</t>
  </si>
  <si>
    <t>hypoxia up-regulated 1 [Source:MGI Symbol;Acc:MGI:108030]</t>
  </si>
  <si>
    <t>ENSMUSG00000032217</t>
  </si>
  <si>
    <t>Rnf111</t>
  </si>
  <si>
    <t>ring finger 111 [Source:MGI Symbol;Acc:MGI:1934919]</t>
  </si>
  <si>
    <t>ENSMUSG00000032557</t>
  </si>
  <si>
    <t>Uba5</t>
  </si>
  <si>
    <t>ubiquitin-like modifier activating enzyme 5 [Source:MGI Symbol;Acc:MGI:1913913]</t>
  </si>
  <si>
    <t>ENSMUSG00000032621</t>
  </si>
  <si>
    <t>Srek1</t>
  </si>
  <si>
    <t>splicing regulatory glutamine/lysine-rich protein 1 [Source:MGI Symbol;Acc:MGI:2145245]</t>
  </si>
  <si>
    <t>ENSMUSG00000032625</t>
  </si>
  <si>
    <t>Thsd7a</t>
  </si>
  <si>
    <t>thrombospondin, type I, domain containing 7A [Source:MGI Symbol;Acc:MGI:2685683]</t>
  </si>
  <si>
    <t>ENSMUSG00000034022</t>
  </si>
  <si>
    <t>Cpsf1</t>
  </si>
  <si>
    <t>cleavage and polyadenylation specific factor 1 [Source:MGI Symbol;Acc:MGI:2679722]</t>
  </si>
  <si>
    <t>ENSMUSG00000034101</t>
  </si>
  <si>
    <t>Ctnnd1</t>
  </si>
  <si>
    <t>catenin (cadherin associated protein), delta 1 [Source:MGI Symbol;Acc:MGI:105100]</t>
  </si>
  <si>
    <t>ENSMUSG00000035529</t>
  </si>
  <si>
    <t>Prdm4</t>
  </si>
  <si>
    <t>PR domain containing 4 [Source:MGI Symbol;Acc:MGI:1920093]</t>
  </si>
  <si>
    <t>ENSMUSG00000036339</t>
  </si>
  <si>
    <t>Tmem260</t>
  </si>
  <si>
    <t>transmembrane protein 260 [Source:MGI Symbol;Acc:MGI:2443219]</t>
  </si>
  <si>
    <t>ENSMUSG00000036943</t>
  </si>
  <si>
    <t>Rab8b</t>
  </si>
  <si>
    <t>RAB8B, member RAS oncogene family [Source:MGI Symbol;Acc:MGI:2442982]</t>
  </si>
  <si>
    <t>ENSMUSG00000037703</t>
  </si>
  <si>
    <t>Lzts3</t>
  </si>
  <si>
    <t>leucine zipper, putative tumor suppressor family member 3 [Source:MGI Symbol;Acc:MGI:2656976]</t>
  </si>
  <si>
    <t>ENSMUSG00000038365</t>
  </si>
  <si>
    <t>Fbxo25</t>
  </si>
  <si>
    <t>F-box protein 25 [Source:MGI Symbol;Acc:MGI:1914072]</t>
  </si>
  <si>
    <t>ENSMUSG00000038495</t>
  </si>
  <si>
    <t>Otud7b</t>
  </si>
  <si>
    <t>OTU domain containing 7B [Source:MGI Symbol;Acc:MGI:2654703]</t>
  </si>
  <si>
    <t>ENSMUSG00000038866</t>
  </si>
  <si>
    <t>Zcchc2</t>
  </si>
  <si>
    <t>zinc finger, CCHC domain containing 2 [Source:MGI Symbol;Acc:MGI:2444114]</t>
  </si>
  <si>
    <t>ENSMUSG00000039236</t>
  </si>
  <si>
    <t>Isg20</t>
  </si>
  <si>
    <t>interferon-stimulated protein [Source:MGI Symbol;Acc:MGI:1928895]</t>
  </si>
  <si>
    <t>ENSMUSG00000039354</t>
  </si>
  <si>
    <t>Smarcal1</t>
  </si>
  <si>
    <t>SWI/SNF related matrix associated, actin dependent regulator of chromatin, subfamily a-like 1 [Source:MGI Symbol;Acc:MGI:1859183]</t>
  </si>
  <si>
    <t>ENSMUSG00000040325</t>
  </si>
  <si>
    <t>Dcaf1</t>
  </si>
  <si>
    <t>DDB1 and CUL4 associated factor 1 [Source:MGI Symbol;Acc:MGI:2445220]</t>
  </si>
  <si>
    <t>ENSMUSG00000040374</t>
  </si>
  <si>
    <t>Pex2</t>
  </si>
  <si>
    <t>peroxisomal biogenesis factor 2 [Source:MGI Symbol;Acc:MGI:107486]</t>
  </si>
  <si>
    <t>ENSMUSG00000040520</t>
  </si>
  <si>
    <t>Manea</t>
  </si>
  <si>
    <t>mannosidase, endo-alpha [Source:MGI Symbol;Acc:MGI:2444484]</t>
  </si>
  <si>
    <t>ENSMUSG00000041390</t>
  </si>
  <si>
    <t>Mdfic</t>
  </si>
  <si>
    <t>MyoD family inhibitor domain containing [Source:MGI Symbol;Acc:MGI:104611]</t>
  </si>
  <si>
    <t>ENSMUSG00000044068</t>
  </si>
  <si>
    <t>Zrsr1</t>
  </si>
  <si>
    <t>zinc finger (CCCH type), RNA binding motif and serine/arginine rich 1 [Source:MGI Symbol;Acc:MGI:98885]</t>
  </si>
  <si>
    <t>ENSMUSG00000046687</t>
  </si>
  <si>
    <t>Gm5424</t>
  </si>
  <si>
    <t>predicted gene 5424 [Source:MGI Symbol;Acc:MGI:3643173]</t>
  </si>
  <si>
    <t>ENSMUSG00000047586</t>
  </si>
  <si>
    <t>Nccrp1</t>
  </si>
  <si>
    <t>non-specific cytotoxic cell receptor protein 1 homolog (zebrafish) [Source:MGI Symbol;Acc:MGI:2685009]</t>
  </si>
  <si>
    <t>ENSMUSG00000048000</t>
  </si>
  <si>
    <t>Gigyf2</t>
  </si>
  <si>
    <t>GRB10 interacting GYF protein 2 [Source:MGI Symbol;Acc:MGI:2138584]</t>
  </si>
  <si>
    <t>ENSMUSG00000050605</t>
  </si>
  <si>
    <t>Zfp61</t>
  </si>
  <si>
    <t>zinc finger protein 61 [Source:MGI Symbol;Acc:MGI:99663]</t>
  </si>
  <si>
    <t>ENSMUSG00000053644</t>
  </si>
  <si>
    <t>Aldh7a1</t>
  </si>
  <si>
    <t>aldehyde dehydrogenase family 7, member A1 [Source:MGI Symbol;Acc:MGI:108186]</t>
  </si>
  <si>
    <t>ENSMUSG00000053985</t>
  </si>
  <si>
    <t>Zfp14</t>
  </si>
  <si>
    <t>zinc finger protein 14 [Source:MGI Symbol;Acc:MGI:99160]</t>
  </si>
  <si>
    <t>ENSMUSG00000054648</t>
  </si>
  <si>
    <t>Zfp869</t>
  </si>
  <si>
    <t>zinc finger protein 869 [Source:MGI Symbol;Acc:MGI:1914119]</t>
  </si>
  <si>
    <t>ENSMUSG00000054752</t>
  </si>
  <si>
    <t>Fsd1l</t>
  </si>
  <si>
    <t>fibronectin type III and SPRY domain containing 1-like [Source:MGI Symbol;Acc:MGI:2442443]</t>
  </si>
  <si>
    <t>ENSMUSG00000056296</t>
  </si>
  <si>
    <t>Synpr</t>
  </si>
  <si>
    <t>synaptoporin [Source:MGI Symbol;Acc:MGI:1919253]</t>
  </si>
  <si>
    <t>ENSMUSG00000056919</t>
  </si>
  <si>
    <t>Cep162</t>
  </si>
  <si>
    <t>centrosomal protein 162 [Source:MGI Symbol;Acc:MGI:1925343]</t>
  </si>
  <si>
    <t>ENSMUSG00000056999</t>
  </si>
  <si>
    <t>Ide</t>
  </si>
  <si>
    <t>insulin degrading enzyme [Source:MGI Symbol;Acc:MGI:96412]</t>
  </si>
  <si>
    <t>ENSMUSG00000057176</t>
  </si>
  <si>
    <t>Ccdc189</t>
  </si>
  <si>
    <t>coiled-coil domain containing 189 [Source:MGI Symbol;Acc:MGI:2685012]</t>
  </si>
  <si>
    <t>ENSMUSG00000057982</t>
  </si>
  <si>
    <t>Zfp809</t>
  </si>
  <si>
    <t>zinc finger protein 809 [Source:MGI Symbol;Acc:MGI:2143362]</t>
  </si>
  <si>
    <t>ENSMUSG00000060733</t>
  </si>
  <si>
    <t>Ipmk</t>
  </si>
  <si>
    <t>inositol polyphosphate multikinase [Source:MGI Symbol;Acc:MGI:1916968]</t>
  </si>
  <si>
    <t>ENSMUSG00000065258</t>
  </si>
  <si>
    <t>Gm23969</t>
  </si>
  <si>
    <t>predicted gene, 23969 [Source:MGI Symbol;Acc:MGI:5453746]</t>
  </si>
  <si>
    <t>ENSMUSG00000066800</t>
  </si>
  <si>
    <t>Rnasel</t>
  </si>
  <si>
    <t>ribonuclease L (2', 5'-oligoisoadenylate synthetase-dependent) [Source:MGI Symbol;Acc:MGI:1098272]</t>
  </si>
  <si>
    <t>ENSMUSG00000067017</t>
  </si>
  <si>
    <t>Gm3608</t>
  </si>
  <si>
    <t>capping protein (actin filament) muscle Z-line, alpha 1, pseudogene 1 [Source:MGI Symbol;Acc:MGI:106236]</t>
  </si>
  <si>
    <t>ENSMUSG00000068246</t>
  </si>
  <si>
    <t>Apol9b</t>
  </si>
  <si>
    <t>apolipoprotein L 9b [Source:MGI Symbol;Acc:MGI:1919148]</t>
  </si>
  <si>
    <t>ENSMUSG00000070570</t>
  </si>
  <si>
    <t>Slc17a7</t>
  </si>
  <si>
    <t>solute carrier family 17 (sodium-dependent inorganic phosphate cotransporter), member 7 [Source:MGI Symbol;Acc:MGI:1920211]</t>
  </si>
  <si>
    <t>ENSMUSG00000073542</t>
  </si>
  <si>
    <t>Cep76</t>
  </si>
  <si>
    <t>centrosomal protein 76 [Source:MGI Symbol;Acc:MGI:1923401]</t>
  </si>
  <si>
    <t>ENSMUSG00000073771</t>
  </si>
  <si>
    <t>Btbd19</t>
  </si>
  <si>
    <t>BTB (POZ) domain containing 19 [Source:MGI Symbol;Acc:MGI:1925861]</t>
  </si>
  <si>
    <t>ENSMUSG00000074925</t>
  </si>
  <si>
    <t>Ptar1</t>
  </si>
  <si>
    <t>protein prenyltransferase alpha subunit repeat containing 1 [Source:MGI Symbol;Acc:MGI:1921875]</t>
  </si>
  <si>
    <t>ENSMUSG00000077394</t>
  </si>
  <si>
    <t>Gm24339</t>
  </si>
  <si>
    <t>predicted gene, 24339 [Source:MGI Symbol;Acc:MGI:5454116]</t>
  </si>
  <si>
    <t>ENSMUSG00000078776</t>
  </si>
  <si>
    <t>9530053A07Rik</t>
  </si>
  <si>
    <t>RIKEN cDNA 9530053A07 gene [Source:MGI Symbol;Acc:MGI:2442118]</t>
  </si>
  <si>
    <t>ENSMUSG00000082665</t>
  </si>
  <si>
    <t>Gm11470</t>
  </si>
  <si>
    <t>predicted gene 11470 [Source:MGI Symbol;Acc:MGI:3649221]</t>
  </si>
  <si>
    <t>ENSMUSG00000084824</t>
  </si>
  <si>
    <t>Gm16344</t>
  </si>
  <si>
    <t>predicted gene 16344 [Source:MGI Symbol;Acc:MGI:3840129]</t>
  </si>
  <si>
    <t>ENSMUSG00000086119</t>
  </si>
  <si>
    <t>Gm2415</t>
  </si>
  <si>
    <t>predicted gene 2415 [Source:MGI Symbol;Acc:MGI:3780582]</t>
  </si>
  <si>
    <t>ENSMUSG00000086591</t>
  </si>
  <si>
    <t>Dnah2os</t>
  </si>
  <si>
    <t>dynein, axonemal, heavy chain 2, opposite strand [Source:MGI Symbol;Acc:MGI:1924973]</t>
  </si>
  <si>
    <t>ENSMUSG00000090066</t>
  </si>
  <si>
    <t>1110002E22Rik</t>
  </si>
  <si>
    <t>RIKEN cDNA 1110002E22 gene [Source:MGI Symbol;Acc:MGI:1915066]</t>
  </si>
  <si>
    <t>ENSMUSG00000090101</t>
  </si>
  <si>
    <t>Snhg9</t>
  </si>
  <si>
    <t>small nucleolar RNA host gene 9 [Source:MGI Symbol;Acc:MGI:1920724]</t>
  </si>
  <si>
    <t>ENSMUSG00000090475</t>
  </si>
  <si>
    <t>Gm6245</t>
  </si>
  <si>
    <t>predicted gene 6245 [Source:MGI Symbol;Acc:MGI:3646756]</t>
  </si>
  <si>
    <t>ENSMUSG00000091020</t>
  </si>
  <si>
    <t>Gm5828</t>
  </si>
  <si>
    <t>predicted gene 5828 [Source:MGI Symbol;Acc:MGI:3644176]</t>
  </si>
  <si>
    <t>ENSMUSG00000094935</t>
  </si>
  <si>
    <t>Gm9726</t>
  </si>
  <si>
    <t>predicted gene 9726 [Source:MGI Symbol;Acc:MGI:3648149]</t>
  </si>
  <si>
    <t>ENSMUSG00000097197</t>
  </si>
  <si>
    <t>9530027J09Rik</t>
  </si>
  <si>
    <t>ENSMUSG00000099966</t>
  </si>
  <si>
    <t>2810402E24Rik</t>
  </si>
  <si>
    <t>RIKEN cDNA 2810402E24 gene [Source:MGI Symbol;Acc:MGI:1913715]</t>
  </si>
  <si>
    <t>ENSMUSG00000105429</t>
  </si>
  <si>
    <t>Gm43692</t>
  </si>
  <si>
    <t>predicted gene 43692 [Source:MGI Symbol;Acc:MGI:5663829]</t>
  </si>
  <si>
    <t>ENSMUSG00000106269</t>
  </si>
  <si>
    <t>4930580E04Rik</t>
  </si>
  <si>
    <t>RIKEN cDNA 4930580E04 gene [Source:MGI Symbol;Acc:MGI:1923106]</t>
  </si>
  <si>
    <t>ENSMUSG00000106951</t>
  </si>
  <si>
    <t>5930430L01Rik</t>
  </si>
  <si>
    <t>RIKEN cDNA 5930430L01 gene [Source:MGI Symbol;Acc:MGI:2443110]</t>
  </si>
  <si>
    <t>ENSMUSG00000111554</t>
  </si>
  <si>
    <t>Gm232</t>
  </si>
  <si>
    <t>predicted gene 232 [Source:MGI Symbol;Acc:MGI:2685078]</t>
  </si>
  <si>
    <t>ENSMUSG00000112976</t>
  </si>
  <si>
    <t>Gm2654</t>
  </si>
  <si>
    <t>predicted gene 2654 [Source:MGI Symbol;Acc:MGI:3780822]</t>
  </si>
  <si>
    <t>ENSMUSG00000113473</t>
  </si>
  <si>
    <t>Gm7045</t>
  </si>
  <si>
    <t>predicted gene 7045 [Source:MGI Symbol;Acc:MGI:3779655]</t>
  </si>
  <si>
    <t>ENSMUSG00000115026</t>
  </si>
  <si>
    <t>Gm49041</t>
  </si>
  <si>
    <t>predicted gene, 49041 [Source:MGI Symbol;Acc:MGI:6118414]</t>
  </si>
  <si>
    <t>ENSMUSG00000000149</t>
  </si>
  <si>
    <t>Gna12</t>
  </si>
  <si>
    <t>guanine nucleotide binding protein, alpha 12 [Source:MGI Symbol;Acc:MGI:95767]</t>
  </si>
  <si>
    <t>ENSMUSG00000000600</t>
  </si>
  <si>
    <t>Krit1</t>
  </si>
  <si>
    <t>KRIT1, ankyrin repeat containing [Source:MGI Symbol;Acc:MGI:1930618]</t>
  </si>
  <si>
    <t>ENSMUSG00000000838</t>
  </si>
  <si>
    <t>Fmr1</t>
  </si>
  <si>
    <t>FMRP translational regulator 1 [Source:MGI Symbol;Acc:MGI:95564]</t>
  </si>
  <si>
    <t>ENSMUSG00000001156</t>
  </si>
  <si>
    <t>Mxd1</t>
  </si>
  <si>
    <t>MAX dimerization protein 1 [Source:MGI Symbol;Acc:MGI:96908]</t>
  </si>
  <si>
    <t>ENSMUSG00000004207</t>
  </si>
  <si>
    <t>Psap</t>
  </si>
  <si>
    <t>prosaposin [Source:MGI Symbol;Acc:MGI:97783]</t>
  </si>
  <si>
    <t>ENSMUSG00000006262</t>
  </si>
  <si>
    <t>Mob1b</t>
  </si>
  <si>
    <t>MOB kinase activator 1B [Source:MGI Symbol;Acc:MGI:1915723]</t>
  </si>
  <si>
    <t>ENSMUSG00000006576</t>
  </si>
  <si>
    <t>Slc4a3</t>
  </si>
  <si>
    <t>solute carrier family 4 (anion exchanger), member 3 [Source:MGI Symbol;Acc:MGI:109350]</t>
  </si>
  <si>
    <t>ENSMUSG00000006782</t>
  </si>
  <si>
    <t>Cnp</t>
  </si>
  <si>
    <t>2',3'-cyclic nucleotide 3' phosphodiesterase [Source:MGI Symbol;Acc:MGI:88437]</t>
  </si>
  <si>
    <t>ENSMUSG00000009741</t>
  </si>
  <si>
    <t>Ubp1</t>
  </si>
  <si>
    <t>upstream binding protein 1 [Source:MGI Symbol;Acc:MGI:104889]</t>
  </si>
  <si>
    <t>ENSMUSG00000010025</t>
  </si>
  <si>
    <t>Aldh3a2</t>
  </si>
  <si>
    <t>aldehyde dehydrogenase family 3, subfamily A2 [Source:MGI Symbol;Acc:MGI:1353452]</t>
  </si>
  <si>
    <t>ENSMUSG00000014550</t>
  </si>
  <si>
    <t>Rbsn</t>
  </si>
  <si>
    <t>rabenosyn, RAB effector [Source:MGI Symbol;Acc:MGI:1925537]</t>
  </si>
  <si>
    <t>ENSMUSG00000014867</t>
  </si>
  <si>
    <t>Surf4</t>
  </si>
  <si>
    <t>surfeit gene 4 [Source:MGI Symbol;Acc:MGI:98445]</t>
  </si>
  <si>
    <t>ENSMUSG00000015697</t>
  </si>
  <si>
    <t>Setdb1</t>
  </si>
  <si>
    <t>SET domain, bifurcated 1 [Source:MGI Symbol;Acc:MGI:1934229]</t>
  </si>
  <si>
    <t>ENSMUSG00000015757</t>
  </si>
  <si>
    <t>Ppil4</t>
  </si>
  <si>
    <t>peptidylprolyl isomerase (cyclophilin)-like 4 [Source:MGI Symbol;Acc:MGI:1914668]</t>
  </si>
  <si>
    <t>ENSMUSG00000017697</t>
  </si>
  <si>
    <t>Ada</t>
  </si>
  <si>
    <t>adenosine deaminase [Source:MGI Symbol;Acc:MGI:87916]</t>
  </si>
  <si>
    <t>ENSMUSG00000020257</t>
  </si>
  <si>
    <t>Wdr82</t>
  </si>
  <si>
    <t>WD repeat domain containing 82 [Source:MGI Symbol;Acc:MGI:1924555]</t>
  </si>
  <si>
    <t>ENSMUSG00000020400</t>
  </si>
  <si>
    <t>Tnip1</t>
  </si>
  <si>
    <t>TNFAIP3 interacting protein 1 [Source:MGI Symbol;Acc:MGI:1926194]</t>
  </si>
  <si>
    <t>ENSMUSG00000020530</t>
  </si>
  <si>
    <t>Ggnbp2</t>
  </si>
  <si>
    <t>gametogenetin binding protein 2 [Source:MGI Symbol;Acc:MGI:2387356]</t>
  </si>
  <si>
    <t>ENSMUSG00000020536</t>
  </si>
  <si>
    <t>Llgl1</t>
  </si>
  <si>
    <t>LLGL1 scribble cell polarity complex component [Source:MGI Symbol;Acc:MGI:102682]</t>
  </si>
  <si>
    <t>ENSMUSG00000020694</t>
  </si>
  <si>
    <t>Tlk2</t>
  </si>
  <si>
    <t>tousled-like kinase 2 (Arabidopsis) [Source:MGI Symbol;Acc:MGI:1346023]</t>
  </si>
  <si>
    <t>ENSMUSG00000020792</t>
  </si>
  <si>
    <t>Exoc7</t>
  </si>
  <si>
    <t>exocyst complex component 7 [Source:MGI Symbol;Acc:MGI:1859270]</t>
  </si>
  <si>
    <t>ENSMUSG00000020888</t>
  </si>
  <si>
    <t>Dvl2</t>
  </si>
  <si>
    <t>dishevelled segment polarity protein 2 [Source:MGI Symbol;Acc:MGI:106613]</t>
  </si>
  <si>
    <t>ENSMUSG00000021013</t>
  </si>
  <si>
    <t>Ttc8</t>
  </si>
  <si>
    <t>tetratricopeptide repeat domain 8 [Source:MGI Symbol;Acc:MGI:1923510]</t>
  </si>
  <si>
    <t>ENSMUSG00000021190</t>
  </si>
  <si>
    <t>Lgmn</t>
  </si>
  <si>
    <t>legumain [Source:MGI Symbol;Acc:MGI:1330838]</t>
  </si>
  <si>
    <t>ENSMUSG00000021395</t>
  </si>
  <si>
    <t>Spin1</t>
  </si>
  <si>
    <t>spindlin 1 [Source:MGI Symbol;Acc:MGI:109242]</t>
  </si>
  <si>
    <t>ENSMUSG00000021495</t>
  </si>
  <si>
    <t>Fam193b</t>
  </si>
  <si>
    <t>family with sequence similarity 193, member B [Source:MGI Symbol;Acc:MGI:2385851]</t>
  </si>
  <si>
    <t>ENSMUSG00000021944</t>
  </si>
  <si>
    <t>Gata4</t>
  </si>
  <si>
    <t>GATA binding protein 4 [Source:MGI Symbol;Acc:MGI:95664]</t>
  </si>
  <si>
    <t>ENSMUSG00000022034</t>
  </si>
  <si>
    <t>Esco2</t>
  </si>
  <si>
    <t>establishment of sister chromatid cohesion N-acetyltransferase 2 [Source:MGI Symbol;Acc:MGI:1919238]</t>
  </si>
  <si>
    <t>ENSMUSG00000022369</t>
  </si>
  <si>
    <t>Mtbp</t>
  </si>
  <si>
    <t>Mdm2, transformed 3T3 cell double minute p53 binding protein [Source:MGI Symbol;Acc:MGI:2146005]</t>
  </si>
  <si>
    <t>ENSMUSG00000022895</t>
  </si>
  <si>
    <t>Ets2</t>
  </si>
  <si>
    <t>E26 avian leukemia oncogene 2, 3' domain [Source:MGI Symbol;Acc:MGI:95456]</t>
  </si>
  <si>
    <t>ENSMUSG00000024098</t>
  </si>
  <si>
    <t>Twsg1</t>
  </si>
  <si>
    <t>twisted gastrulation BMP signaling modulator 1 [Source:MGI Symbol;Acc:MGI:2137520]</t>
  </si>
  <si>
    <t>ENSMUSG00000024170</t>
  </si>
  <si>
    <t>Telo2</t>
  </si>
  <si>
    <t>telomere maintenance 2 [Source:MGI Symbol;Acc:MGI:1918968]</t>
  </si>
  <si>
    <t>ENSMUSG00000024187</t>
  </si>
  <si>
    <t>Fam234a</t>
  </si>
  <si>
    <t>family with sequence similarity 234, member A [Source:MGI Symbol;Acc:MGI:2146854]</t>
  </si>
  <si>
    <t>ENSMUSG00000024695</t>
  </si>
  <si>
    <t>Zfp91</t>
  </si>
  <si>
    <t>zinc finger protein 91 [Source:MGI Symbol;Acc:MGI:104854]</t>
  </si>
  <si>
    <t>ENSMUSG00000024855</t>
  </si>
  <si>
    <t>Pacs1</t>
  </si>
  <si>
    <t>phosphofurin acidic cluster sorting protein 1 [Source:MGI Symbol;Acc:MGI:1277113]</t>
  </si>
  <si>
    <t>ENSMUSG00000025026</t>
  </si>
  <si>
    <t>Add3</t>
  </si>
  <si>
    <t>adducin 3 (gamma) [Source:MGI Symbol;Acc:MGI:1351615]</t>
  </si>
  <si>
    <t>ENSMUSG00000025279</t>
  </si>
  <si>
    <t>Dnase1l3</t>
  </si>
  <si>
    <t>deoxyribonuclease 1-like 3 [Source:MGI Symbol;Acc:MGI:1314633]</t>
  </si>
  <si>
    <t>ENSMUSG00000025979</t>
  </si>
  <si>
    <t>Mob4</t>
  </si>
  <si>
    <t>MOB family member 4, phocein [Source:MGI Symbol;Acc:MGI:104899]</t>
  </si>
  <si>
    <t>ENSMUSG00000026017</t>
  </si>
  <si>
    <t>Carf</t>
  </si>
  <si>
    <t>calcium response factor [Source:MGI Symbol;Acc:MGI:2182269]</t>
  </si>
  <si>
    <t>ENSMUSG00000026566</t>
  </si>
  <si>
    <t>Mpzl1</t>
  </si>
  <si>
    <t>myelin protein zero-like 1 [Source:MGI Symbol;Acc:MGI:1915731]</t>
  </si>
  <si>
    <t>ENSMUSG00000026601</t>
  </si>
  <si>
    <t>Axdnd1</t>
  </si>
  <si>
    <t>axonemal dynein light chain domain containing 1 [Source:MGI Symbol;Acc:MGI:1924602]</t>
  </si>
  <si>
    <t>ENSMUSG00000026663</t>
  </si>
  <si>
    <t>Atf6</t>
  </si>
  <si>
    <t>activating transcription factor 6 [Source:MGI Symbol;Acc:MGI:1926157]</t>
  </si>
  <si>
    <t>ENSMUSG00000026991</t>
  </si>
  <si>
    <t>Pkp4</t>
  </si>
  <si>
    <t>plakophilin 4 [Source:MGI Symbol;Acc:MGI:109281]</t>
  </si>
  <si>
    <t>ENSMUSG00000027304</t>
  </si>
  <si>
    <t>Rtf1</t>
  </si>
  <si>
    <t>RTF1, Paf1/RNA polymerase II complex component [Source:MGI Symbol;Acc:MGI:1309480]</t>
  </si>
  <si>
    <t>ENSMUSG00000027330</t>
  </si>
  <si>
    <t>Cdc25b</t>
  </si>
  <si>
    <t>cell division cycle 25B [Source:MGI Symbol;Acc:MGI:99701]</t>
  </si>
  <si>
    <t>ENSMUSG00000027466</t>
  </si>
  <si>
    <t>Rbck1</t>
  </si>
  <si>
    <t>RanBP-type and C3HC4-type zinc finger containing 1 [Source:MGI Symbol;Acc:MGI:1344372]</t>
  </si>
  <si>
    <t>ENSMUSG00000028136</t>
  </si>
  <si>
    <t>Snx27</t>
  </si>
  <si>
    <t>sorting nexin family member 27 [Source:MGI Symbol;Acc:MGI:1923992]</t>
  </si>
  <si>
    <t>ENSMUSG00000028341</t>
  </si>
  <si>
    <t>Nr4a3</t>
  </si>
  <si>
    <t>nuclear receptor subfamily 4, group A, member 3 [Source:MGI Symbol;Acc:MGI:1352457]</t>
  </si>
  <si>
    <t>ENSMUSG00000028542</t>
  </si>
  <si>
    <t>Slc6a9</t>
  </si>
  <si>
    <t>solute carrier family 6 (neurotransmitter transporter, glycine), member 9 [Source:MGI Symbol;Acc:MGI:95760]</t>
  </si>
  <si>
    <t>ENSMUSG00000029238</t>
  </si>
  <si>
    <t>Clock</t>
  </si>
  <si>
    <t>circadian locomotor output cycles kaput [Source:MGI Symbol;Acc:MGI:99698]</t>
  </si>
  <si>
    <t>ENSMUSG00000029428</t>
  </si>
  <si>
    <t>Stx2</t>
  </si>
  <si>
    <t>syntaxin 2 [Source:MGI Symbol;Acc:MGI:108059]</t>
  </si>
  <si>
    <t>ENSMUSG00000029522</t>
  </si>
  <si>
    <t>Pla2g1b</t>
  </si>
  <si>
    <t>phospholipase A2, group IB, pancreas [Source:MGI Symbol;Acc:MGI:101842]</t>
  </si>
  <si>
    <t>ENSMUSG00000029613</t>
  </si>
  <si>
    <t>Eif2ak1</t>
  </si>
  <si>
    <t>eukaryotic translation initiation factor 2 alpha kinase 1 [Source:MGI Symbol;Acc:MGI:1353448]</t>
  </si>
  <si>
    <t>ENSMUSG00000030019</t>
  </si>
  <si>
    <t>Fbxl14</t>
  </si>
  <si>
    <t>F-box and leucine-rich repeat protein 14 [Source:MGI Symbol;Acc:MGI:2141676]</t>
  </si>
  <si>
    <t>ENSMUSG00000030323</t>
  </si>
  <si>
    <t>Ift122</t>
  </si>
  <si>
    <t>intraflagellar transport 122 [Source:MGI Symbol;Acc:MGI:1932386]</t>
  </si>
  <si>
    <t>ENSMUSG00000030533</t>
  </si>
  <si>
    <t>Unc45a</t>
  </si>
  <si>
    <t>unc-45 myosin chaperone A [Source:MGI Symbol;Acc:MGI:2142246]</t>
  </si>
  <si>
    <t>ENSMUSG00000030671</t>
  </si>
  <si>
    <t>Pde3b</t>
  </si>
  <si>
    <t>phosphodiesterase 3B, cGMP-inhibited [Source:MGI Symbol;Acc:MGI:1333863]</t>
  </si>
  <si>
    <t>ENSMUSG00000030780</t>
  </si>
  <si>
    <t>BC017158</t>
  </si>
  <si>
    <t>RUS family member 1 [Source:MGI Symbol;Acc:MGI:2384572]</t>
  </si>
  <si>
    <t>ENSMUSG00000030967</t>
  </si>
  <si>
    <t>Zranb1</t>
  </si>
  <si>
    <t>zinc finger, RAN-binding domain containing 1 [Source:MGI Symbol;Acc:MGI:106441]</t>
  </si>
  <si>
    <t>ENSMUSG00000031156</t>
  </si>
  <si>
    <t>Slc35a2</t>
  </si>
  <si>
    <t>solute carrier family 35 (UDP-galactose transporter), member A2 [Source:MGI Symbol;Acc:MGI:1345297]</t>
  </si>
  <si>
    <t>ENSMUSG00000031538</t>
  </si>
  <si>
    <t>Plat</t>
  </si>
  <si>
    <t>plasminogen activator, tissue [Source:MGI Symbol;Acc:MGI:97610]</t>
  </si>
  <si>
    <t>ENSMUSG00000031563</t>
  </si>
  <si>
    <t>Wwc2</t>
  </si>
  <si>
    <t>WW, C2 and coiled-coil domain containing 2 [Source:MGI Symbol;Acc:MGI:1261872]</t>
  </si>
  <si>
    <t>ENSMUSG00000031691</t>
  </si>
  <si>
    <t>Tnpo2</t>
  </si>
  <si>
    <t>transportin 2 (importin 3, karyopherin beta 2b) [Source:MGI Symbol;Acc:MGI:2384849]</t>
  </si>
  <si>
    <t>ENSMUSG00000031736</t>
  </si>
  <si>
    <t>Crnde</t>
  </si>
  <si>
    <t>colorectal neoplasia differentially expressed (non-protein coding) [Source:MGI Symbol;Acc:MGI:1918546]</t>
  </si>
  <si>
    <t>ENSMUSG00000032417</t>
  </si>
  <si>
    <t>Rwdd2a</t>
  </si>
  <si>
    <t>RWD domain containing 2A [Source:MGI Symbol;Acc:MGI:1916769]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</si>
  <si>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</si>
  <si>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</si>
  <si>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</si>
  <si>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ENSMUSG00000032562</t>
  </si>
  <si>
    <t>Gnai2</t>
  </si>
  <si>
    <t>guanine nucleotide binding protein (G protein), alpha inhibiting 2 [Source:MGI Symbol;Acc:MGI:95772]</t>
  </si>
  <si>
    <t>ENSMUSG00000033392</t>
  </si>
  <si>
    <t>Clasp2</t>
  </si>
  <si>
    <t>CLIP associating protein 2 [Source:MGI Symbol;Acc:MGI:1923749]</t>
  </si>
  <si>
    <t>ENSMUSG00000034158</t>
  </si>
  <si>
    <t>Lrrc58</t>
  </si>
  <si>
    <t>leucine rich repeat containing 58 [Source:MGI Symbol;Acc:MGI:2443542]</t>
  </si>
  <si>
    <t>ENSMUSG00000034462</t>
  </si>
  <si>
    <t>Pkd2</t>
  </si>
  <si>
    <t>polycystin 2, transient receptor potential cation channel [Source:MGI Symbol;Acc:MGI:1099818]</t>
  </si>
  <si>
    <t>ENSMUSG00000034656</t>
  </si>
  <si>
    <t>Cacna1a</t>
  </si>
  <si>
    <t>calcium channel, voltage-dependent, P/Q type, alpha 1A subunit [Source:MGI Symbol;Acc:MGI:109482]</t>
  </si>
  <si>
    <t>ENSMUSG00000034765</t>
  </si>
  <si>
    <t>Dusp5</t>
  </si>
  <si>
    <t>dual specificity phosphatase 5 [Source:MGI Symbol;Acc:MGI:2685183]</t>
  </si>
  <si>
    <t>ENSMUSG00000037846</t>
  </si>
  <si>
    <t>Rtkn2</t>
  </si>
  <si>
    <t>rhotekin 2 [Source:MGI Symbol;Acc:MGI:2158417]</t>
  </si>
  <si>
    <t>ENSMUSG00000037957</t>
  </si>
  <si>
    <t>Wdr20</t>
  </si>
  <si>
    <t>WD repeat domain 20 [Source:MGI Symbol;Acc:MGI:1916891]</t>
  </si>
  <si>
    <t>ENSMUSG00000038417</t>
  </si>
  <si>
    <t>Fig4</t>
  </si>
  <si>
    <t>FIG4 phosphoinositide 5-phosphatase [Source:MGI Symbol;Acc:MGI:2143585]</t>
  </si>
  <si>
    <t>ENSMUSG00000039062</t>
  </si>
  <si>
    <t>Anpep</t>
  </si>
  <si>
    <t>alanyl (membrane) aminopeptidase [Source:MGI Symbol;Acc:MGI:5000466]</t>
  </si>
  <si>
    <t>ENSMUSG00000039953</t>
  </si>
  <si>
    <t>Clstn1</t>
  </si>
  <si>
    <t>calsyntenin 1 [Source:MGI Symbol;Acc:MGI:1929895]</t>
  </si>
  <si>
    <t>ENSMUSG00000039956</t>
  </si>
  <si>
    <t>Mrap</t>
  </si>
  <si>
    <t>melanocortin 2 receptor accessory protein [Source:MGI Symbol;Acc:MGI:1924287]</t>
  </si>
  <si>
    <t>ENSMUSG00000040084</t>
  </si>
  <si>
    <t>Bub1b</t>
  </si>
  <si>
    <t>BUB1B, mitotic checkpoint serine/threonine kinase [Source:MGI Symbol;Acc:MGI:1333889]</t>
  </si>
  <si>
    <t>ENSMUSG00000040367</t>
  </si>
  <si>
    <t>Lrrd1</t>
  </si>
  <si>
    <t>leucine rich repeats and death domain containing 1 [Source:MGI Symbol;Acc:MGI:3045299]</t>
  </si>
  <si>
    <t>ENSMUSG00000040423</t>
  </si>
  <si>
    <t>Rc3h1</t>
  </si>
  <si>
    <t>RING CCCH (C3H) domains 1 [Source:MGI Symbol;Acc:MGI:2685397]</t>
  </si>
  <si>
    <t>ENSMUSG00000040428</t>
  </si>
  <si>
    <t>Plekha4</t>
  </si>
  <si>
    <t>pleckstrin homology domain containing, family A (phosphoinositide binding specific) member 4 [Source:MGI Symbol;Acc:MGI:1916467]</t>
  </si>
  <si>
    <t>ENSMUSG00000041147</t>
  </si>
  <si>
    <t>Brca2</t>
  </si>
  <si>
    <t>breast cancer 2, early onset [Source:MGI Symbol;Acc:MGI:109337]</t>
  </si>
  <si>
    <t>ENSMUSG00000041763</t>
  </si>
  <si>
    <t>Tpp2</t>
  </si>
  <si>
    <t>tripeptidyl peptidase II [Source:MGI Symbol;Acc:MGI:102724]</t>
  </si>
  <si>
    <t>ENSMUSG00000042496</t>
  </si>
  <si>
    <t>Prdm10</t>
  </si>
  <si>
    <t>PR domain containing 10 [Source:MGI Symbol;Acc:MGI:2682952]</t>
  </si>
  <si>
    <t>ENSMUSG00000042675</t>
  </si>
  <si>
    <t>Ypel3</t>
  </si>
  <si>
    <t>yippee like 3 [Source:MGI Symbol;Acc:MGI:1913340]</t>
  </si>
  <si>
    <t>ENSMUSG00000043484</t>
  </si>
  <si>
    <t>Gm5867</t>
  </si>
  <si>
    <t>predicted gene 5867 [Source:MGI Symbol;Acc:MGI:3644922]</t>
  </si>
  <si>
    <t>ENSMUSG00000044303</t>
  </si>
  <si>
    <t>Cdkn2a</t>
  </si>
  <si>
    <t>cyclin dependent kinase inhibitor 2A [Source:MGI Symbol;Acc:MGI:104738]</t>
  </si>
  <si>
    <t>ENSMUSG00000044328</t>
  </si>
  <si>
    <t>Trp53i13</t>
  </si>
  <si>
    <t>transformation related protein 53 inducible protein 13 [Source:MGI Symbol;Acc:MGI:1915125]</t>
  </si>
  <si>
    <t>ENSMUSG00000044906</t>
  </si>
  <si>
    <t>4930503L19Rik</t>
  </si>
  <si>
    <t>RIKEN cDNA 4930503L19 gene [Source:MGI Symbol;Acc:MGI:1922045]</t>
  </si>
  <si>
    <t>ENSMUSG00000044950</t>
  </si>
  <si>
    <t>Pwwp2a</t>
  </si>
  <si>
    <t>PWWP domain containing 2A [Source:MGI Symbol;Acc:MGI:1918052]</t>
  </si>
  <si>
    <t>ENSMUSG00000046229</t>
  </si>
  <si>
    <t>Scand1</t>
  </si>
  <si>
    <t>SCAN domain-containing 1 [Source:MGI Symbol;Acc:MGI:1343132]</t>
  </si>
  <si>
    <t>ENSMUSG00000046753</t>
  </si>
  <si>
    <t>Ccdc66</t>
  </si>
  <si>
    <t>coiled-coil domain containing 66 [Source:MGI Symbol;Acc:MGI:2443639]</t>
  </si>
  <si>
    <t>ENSMUSG00000046761</t>
  </si>
  <si>
    <t>Fam83h</t>
  </si>
  <si>
    <t>family with sequence similarity 83, member H [Source:MGI Symbol;Acc:MGI:2145900]</t>
  </si>
  <si>
    <t>ENSMUSG00000047139</t>
  </si>
  <si>
    <t>Cd24a</t>
  </si>
  <si>
    <t>CD24a antigen [Source:MGI Symbol;Acc:MGI:88323]</t>
  </si>
  <si>
    <t>ENSMUSG00000047749</t>
  </si>
  <si>
    <t>Zc3hav1l</t>
  </si>
  <si>
    <t>zinc finger CCCH-type, antiviral 1-like [Source:MGI Symbol;Acc:MGI:2443387]</t>
  </si>
  <si>
    <t>ENSMUSG00000048271</t>
  </si>
  <si>
    <t>Rbm33</t>
  </si>
  <si>
    <t>RNA binding motif protein 33 [Source:MGI Symbol;Acc:MGI:1919670]</t>
  </si>
  <si>
    <t>ENSMUSG00000049191</t>
  </si>
  <si>
    <t>Rtl5</t>
  </si>
  <si>
    <t>retrotransposon Gag like 5 [Source:MGI Symbol;Acc:MGI:3045324]</t>
  </si>
  <si>
    <t>ENSMUSG00000049439</t>
  </si>
  <si>
    <t>Cyp20a1</t>
  </si>
  <si>
    <t>cytochrome P450, family 20, subfamily a, polypeptide 1 [Source:MGI Symbol;Acc:MGI:1925201]</t>
  </si>
  <si>
    <t>ENSMUSG00000049516</t>
  </si>
  <si>
    <t>Spty2d1</t>
  </si>
  <si>
    <t>SPT2 chromatin protein domain containing 1 [Source:MGI Symbol;Acc:MGI:2142062]</t>
  </si>
  <si>
    <t>ENSMUSG00000049687</t>
  </si>
  <si>
    <t>Pheta2</t>
  </si>
  <si>
    <t>PH domain containing endocytic trafficking adaptor 2 [Source:MGI Symbol;Acc:MGI:2443609]</t>
  </si>
  <si>
    <t>ENSMUSG00000051329</t>
  </si>
  <si>
    <t>Nup160</t>
  </si>
  <si>
    <t>nucleoporin 160 [Source:MGI Symbol;Acc:MGI:1926227]</t>
  </si>
  <si>
    <t>ENSMUSG00000052040</t>
  </si>
  <si>
    <t>Klf13</t>
  </si>
  <si>
    <t>Kruppel-like factor 13 [Source:MGI Symbol;Acc:MGI:1354948]</t>
  </si>
  <si>
    <t>ENSMUSG00000052525</t>
  </si>
  <si>
    <t>Spdya</t>
  </si>
  <si>
    <t>speedy/RINGO cell cycle regulator family, member A [Source:MGI Symbol;Acc:MGI:1918141]</t>
  </si>
  <si>
    <t>ENSMUSG00000052593</t>
  </si>
  <si>
    <t>Adam17</t>
  </si>
  <si>
    <t>a disintegrin and metallopeptidase domain 17 [Source:MGI Symbol;Acc:MGI:1096335]</t>
  </si>
  <si>
    <t>ENSMUSG00000057649</t>
  </si>
  <si>
    <t>Brd9</t>
  </si>
  <si>
    <t>bromodomain containing 9 [Source:MGI Symbol;Acc:MGI:2145317]</t>
  </si>
  <si>
    <t>ENSMUSG00000059263</t>
  </si>
  <si>
    <t>Usp47</t>
  </si>
  <si>
    <t>ubiquitin specific peptidase 47 [Source:MGI Symbol;Acc:MGI:1922246]</t>
  </si>
  <si>
    <t>ENSMUSG00000059273</t>
  </si>
  <si>
    <t>Zc3h4</t>
  </si>
  <si>
    <t>zinc finger CCCH-type containing 4 [Source:MGI Symbol;Acc:MGI:2682314]</t>
  </si>
  <si>
    <t>ENSMUSG00000059423</t>
  </si>
  <si>
    <t>Zfp933</t>
  </si>
  <si>
    <t>zinc finger protein 933 [Source:MGI Symbol;Acc:MGI:1922865]</t>
  </si>
  <si>
    <t>ENSMUSG00000062590</t>
  </si>
  <si>
    <t>Armc9</t>
  </si>
  <si>
    <t>armadillo repeat containing 9 [Source:MGI Symbol;Acc:MGI:1926045]</t>
  </si>
  <si>
    <t>ENSMUSG00000071076</t>
  </si>
  <si>
    <t>Jund</t>
  </si>
  <si>
    <t>jun D proto-oncogene [Source:MGI Symbol;Acc:MGI:96648]</t>
  </si>
  <si>
    <t>ENSMUSG00000072974</t>
  </si>
  <si>
    <t>Gm4787</t>
  </si>
  <si>
    <t>predicted gene 4787 [Source:MGI Symbol;Acc:MGI:3646380]</t>
  </si>
  <si>
    <t>ENSMUSG00000073016</t>
  </si>
  <si>
    <t>Uprt</t>
  </si>
  <si>
    <t>uracil phosphoribosyltransferase [Source:MGI Symbol;Acc:MGI:2685620]</t>
  </si>
  <si>
    <t>ENSMUSG00000075271</t>
  </si>
  <si>
    <t>Ttc30a1</t>
  </si>
  <si>
    <t>tetratricopeptide repeat domain 30A1 [Source:MGI Symbol;Acc:MGI:1926052]</t>
  </si>
  <si>
    <t>ENSMUSG00000079057</t>
  </si>
  <si>
    <t>Cyp4v3</t>
  </si>
  <si>
    <t>cytochrome P450, family 4, subfamily v, polypeptide 3 [Source:MGI Symbol;Acc:MGI:2142763]</t>
  </si>
  <si>
    <t>ENSMUSG00000079297</t>
  </si>
  <si>
    <t>Gm2223</t>
  </si>
  <si>
    <t>predicted pseudogene 2223 [Source:MGI Symbol;Acc:MGI:3780393]</t>
  </si>
  <si>
    <t>ENSMUSG00000079450</t>
  </si>
  <si>
    <t>Cldn34c1</t>
  </si>
  <si>
    <t>claudin 34C1 [Source:MGI Symbol;Acc:MGI:1920311]</t>
  </si>
  <si>
    <t>ENSMUSG00000079550</t>
  </si>
  <si>
    <t>Mpp4</t>
  </si>
  <si>
    <t>membrane protein, palmitoylated 4 (MAGUK p55 subfamily member 4) [Source:MGI Symbol;Acc:MGI:2386681]</t>
  </si>
  <si>
    <t>ENSMUSG00000081884</t>
  </si>
  <si>
    <t>Gm11821</t>
  </si>
  <si>
    <t>predicted gene 11821 [Source:MGI Symbol;Acc:MGI:3649777]</t>
  </si>
  <si>
    <t>ENSMUSG00000081944</t>
  </si>
  <si>
    <t>Gm12276</t>
  </si>
  <si>
    <t>predicted gene 12276 [Source:MGI Symbol;Acc:MGI:3649700]</t>
  </si>
  <si>
    <t>ENSMUSG00000082195</t>
  </si>
  <si>
    <t>Gm13034</t>
  </si>
  <si>
    <t>predicted gene 13034 [Source:MGI Symbol;Acc:MGI:3650252]</t>
  </si>
  <si>
    <t>ENSMUSG00000085704</t>
  </si>
  <si>
    <t>4921531C22Rik</t>
  </si>
  <si>
    <t>RIKEN cDNA 4921531C22 gene [Source:MGI Symbol;Acc:MGI:1913980]</t>
  </si>
  <si>
    <t>ENSMUSG00000087222</t>
  </si>
  <si>
    <t>E030042O20Rik</t>
  </si>
  <si>
    <t>RIKEN cDNA E030042O20 gene [Source:MGI Symbol;Acc:MGI:2444099]</t>
  </si>
  <si>
    <t>ENSMUSG00000087479</t>
  </si>
  <si>
    <t>Gm16835</t>
  </si>
  <si>
    <t>predicted gene, 16835 [Source:MGI Symbol;Acc:MGI:4439759]</t>
  </si>
  <si>
    <t>ENSMUSG00000092116</t>
  </si>
  <si>
    <t>Gm10320</t>
  </si>
  <si>
    <t>predicted pseudogene 10320 [Source:MGI Symbol;Acc:MGI:3642323]</t>
  </si>
  <si>
    <t>ENSMUSG00000097119</t>
  </si>
  <si>
    <t>B230354K17Rik</t>
  </si>
  <si>
    <t>RIKEN cDNA B230354K17 gene [Source:MGI Symbol;Acc:MGI:2443272]</t>
  </si>
  <si>
    <t>ENSMUSG00000101523</t>
  </si>
  <si>
    <t>Gm10031</t>
  </si>
  <si>
    <t>casein kinase 2, alpha 1 polypeptide, pseudogene 3 [Source:MGI Symbol;Acc:MGI:3704198]</t>
  </si>
  <si>
    <t>ENSMUSG00000106634</t>
  </si>
  <si>
    <t>Gm43042</t>
  </si>
  <si>
    <t>predicted gene 43042 [Source:MGI Symbol;Acc:MGI:5663179]</t>
  </si>
  <si>
    <t>ENSMUSG00000109875</t>
  </si>
  <si>
    <t>Gm45456</t>
  </si>
  <si>
    <t>predicted pseudogene 6314 [Source:MGI Symbol;Acc:MGI:3646082]</t>
  </si>
  <si>
    <t>ENSMUSG00000112135</t>
  </si>
  <si>
    <t>Gm9029</t>
  </si>
  <si>
    <t>predicted gene 9029 [Source:MGI Symbol;Acc:MGI:3646678]</t>
  </si>
  <si>
    <t>ENSMUSG00000113308</t>
  </si>
  <si>
    <t>Gm48445</t>
  </si>
  <si>
    <t>predicted gene, 48445 [Source:MGI Symbol;Acc:MGI:6097956]</t>
  </si>
  <si>
    <t>ENSMUSG00000113883</t>
  </si>
  <si>
    <t>Gm36500</t>
  </si>
  <si>
    <t>predicted gene, 36500 [Source:MGI Symbol;Acc:MGI:5595659]</t>
  </si>
  <si>
    <t>ENSMUSG00000113936</t>
  </si>
  <si>
    <t>Gm8784</t>
  </si>
  <si>
    <t>predicted gene 8784 [Source:MGI Symbol;Acc:MGI:3646031]</t>
  </si>
  <si>
    <t>ENSMUSG00000000058</t>
  </si>
  <si>
    <t>Cav2</t>
  </si>
  <si>
    <t>caveolin 2 [Source:MGI Symbol;Acc:MGI:107571]</t>
  </si>
  <si>
    <t>ENSMUSG00000000320</t>
  </si>
  <si>
    <t>Alox12</t>
  </si>
  <si>
    <t>arachidonate 12-lipoxygenase [Source:MGI Symbol;Acc:MGI:87998]</t>
  </si>
  <si>
    <t>ENSMUSG00000001248</t>
  </si>
  <si>
    <t>Gramd1a</t>
  </si>
  <si>
    <t>GRAM domain containing 1A [Source:MGI Symbol;Acc:MGI:105490]</t>
  </si>
  <si>
    <t>ENSMUSG00000001473</t>
  </si>
  <si>
    <t>Tubb6</t>
  </si>
  <si>
    <t>tubulin, beta 6 class V [Source:MGI Symbol;Acc:MGI:1915201]</t>
  </si>
  <si>
    <t>ENSMUSG00000002052</t>
  </si>
  <si>
    <t>Supt6</t>
  </si>
  <si>
    <t>SPT6, histone chaperone and transcription elongation factor [Source:MGI Symbol;Acc:MGI:107726]</t>
  </si>
  <si>
    <t>ENSMUSG00000004748</t>
  </si>
  <si>
    <t>Mtfp1</t>
  </si>
  <si>
    <t>mitochondrial fission process 1 [Source:MGI Symbol;Acc:MGI:1916686]</t>
  </si>
  <si>
    <t>ENSMUSG00000005897</t>
  </si>
  <si>
    <t>Nr2c1</t>
  </si>
  <si>
    <t>nuclear receptor subfamily 2, group C, member 1 [Source:MGI Symbol;Acc:MGI:1352465]</t>
  </si>
  <si>
    <t>ENSMUSG00000006740</t>
  </si>
  <si>
    <t>Kif5b</t>
  </si>
  <si>
    <t>kinesin family member 5B [Source:MGI Symbol;Acc:MGI:1098268]</t>
  </si>
  <si>
    <t>ENSMUSG00000008090</t>
  </si>
  <si>
    <t>Fgfrl1</t>
  </si>
  <si>
    <t>fibroblast growth factor receptor-like 1 [Source:MGI Symbol;Acc:MGI:2150920]</t>
  </si>
  <si>
    <t>ENSMUSG00000009035</t>
  </si>
  <si>
    <t>Tmem184b</t>
  </si>
  <si>
    <t>transmembrane protein 184b [Source:MGI Symbol;Acc:MGI:2445179]</t>
  </si>
  <si>
    <t>ENSMUSG00000013707</t>
  </si>
  <si>
    <t>Tnfaip8l2</t>
  </si>
  <si>
    <t>tumor necrosis factor, alpha-induced protein 8-like 2 [Source:MGI Symbol;Acc:MGI:1917019]</t>
  </si>
  <si>
    <t>ENSMUSG00000014554</t>
  </si>
  <si>
    <t>Dguok</t>
  </si>
  <si>
    <t>deoxyguanosine kinase [Source:MGI Symbol;Acc:MGI:1351602]</t>
  </si>
  <si>
    <t>ENSMUSG00000015112</t>
  </si>
  <si>
    <t>Slc25a13</t>
  </si>
  <si>
    <t>solute carrier family 25 (mitochondrial carrier, adenine nucleotide translocator), member 13 [Source:MGI Symbol;Acc:MGI:1354721]</t>
  </si>
  <si>
    <t>ENSMUSG00000018678</t>
  </si>
  <si>
    <t>Sp2</t>
  </si>
  <si>
    <t>Sp2 transcription factor [Source:MGI Symbol;Acc:MGI:1926162]</t>
  </si>
  <si>
    <t>ENSMUSG00000019326</t>
  </si>
  <si>
    <t>Aoc3</t>
  </si>
  <si>
    <t>amine oxidase, copper containing 3 [Source:MGI Symbol;Acc:MGI:1306797]</t>
  </si>
  <si>
    <t>ENSMUSG00000019975</t>
  </si>
  <si>
    <t>Ikbip</t>
  </si>
  <si>
    <t>IKBKB interacting protein [Source:MGI Symbol;Acc:MGI:1914704]</t>
  </si>
  <si>
    <t>ENSMUSG00000020248</t>
  </si>
  <si>
    <t>Nfyb</t>
  </si>
  <si>
    <t>nuclear transcription factor-Y beta [Source:MGI Symbol;Acc:MGI:97317]</t>
  </si>
  <si>
    <t>ENSMUSG00000020366</t>
  </si>
  <si>
    <t>Mapk9</t>
  </si>
  <si>
    <t>mitogen-activated protein kinase 9 [Source:MGI Symbol;Acc:MGI:1346862]</t>
  </si>
  <si>
    <t>ENSMUSG00000020817</t>
  </si>
  <si>
    <t>Rabep1</t>
  </si>
  <si>
    <t>rabaptin, RAB GTPase binding effector protein 1 [Source:MGI Symbol;Acc:MGI:1860236]</t>
  </si>
  <si>
    <t>ENSMUSG00000020893</t>
  </si>
  <si>
    <t>Per1</t>
  </si>
  <si>
    <t>period circadian clock 1 [Source:MGI Symbol;Acc:MGI:1098283]</t>
  </si>
  <si>
    <t>ENSMUSG00000021245</t>
  </si>
  <si>
    <t>Mlh3</t>
  </si>
  <si>
    <t>mutL homolog 3 [Source:MGI Symbol;Acc:MGI:1353455]</t>
  </si>
  <si>
    <t>ENSMUSG00000021929</t>
  </si>
  <si>
    <t>Kpna3</t>
  </si>
  <si>
    <t>karyopherin (importin) alpha 3 [Source:MGI Symbol;Acc:MGI:1100863]</t>
  </si>
  <si>
    <t>ENSMUSG00000021981</t>
  </si>
  <si>
    <t>Cab39l</t>
  </si>
  <si>
    <t>calcium binding protein 39-like [Source:MGI Symbol;Acc:MGI:1914081]</t>
  </si>
  <si>
    <t>ENSMUSG00000022003</t>
  </si>
  <si>
    <t>Slc25a30</t>
  </si>
  <si>
    <t>solute carrier family 25, member 30 [Source:MGI Symbol;Acc:MGI:1914804]</t>
  </si>
  <si>
    <t>ENSMUSG00000022091</t>
  </si>
  <si>
    <t>Sorbs3</t>
  </si>
  <si>
    <t>sorbin and SH3 domain containing 3 [Source:MGI Symbol;Acc:MGI:700013]</t>
  </si>
  <si>
    <t>ENSMUSG00000022106</t>
  </si>
  <si>
    <t>Rcbtb2</t>
  </si>
  <si>
    <t>regulator of chromosome condensation (RCC1) and BTB (POZ) domain containing protein 2 [Source:MGI Symbol;Acc:MGI:1917200]</t>
  </si>
  <si>
    <t>ENSMUSG00000022772</t>
  </si>
  <si>
    <t>Senp5</t>
  </si>
  <si>
    <t>SUMO/sentrin specific peptidase 5 [Source:MGI Symbol;Acc:MGI:2443596]</t>
  </si>
  <si>
    <t>ENSMUSG00000022811</t>
  </si>
  <si>
    <t>Zfp148</t>
  </si>
  <si>
    <t>zinc finger protein 148 [Source:MGI Symbol;Acc:MGI:1332234]</t>
  </si>
  <si>
    <t>ENSMUSG00000022964</t>
  </si>
  <si>
    <t>Tmem50b</t>
  </si>
  <si>
    <t>transmembrane protein 50B [Source:MGI Symbol;Acc:MGI:1925225]</t>
  </si>
  <si>
    <t>ENSMUSG00000023460</t>
  </si>
  <si>
    <t>Rab12</t>
  </si>
  <si>
    <t>RAB12, member RAS oncogene family [Source:MGI Symbol;Acc:MGI:894284]</t>
  </si>
  <si>
    <t>ENSMUSG00000023806</t>
  </si>
  <si>
    <t>Rsph3b</t>
  </si>
  <si>
    <t>radial spoke 3B homolog (Chlamydomonas) [Source:MGI Symbol;Acc:MGI:3630308]</t>
  </si>
  <si>
    <t>ENSMUSG00000024789</t>
  </si>
  <si>
    <t>Jak2</t>
  </si>
  <si>
    <t>Janus kinase 2 [Source:MGI Symbol;Acc:MGI:96629]</t>
  </si>
  <si>
    <t>ENSMUSG00000025477</t>
  </si>
  <si>
    <t>Inpp5a</t>
  </si>
  <si>
    <t>inositol polyphosphate-5-phosphatase A [Source:MGI Symbol;Acc:MGI:2686961]</t>
  </si>
  <si>
    <t>ENSMUSG00000025816</t>
  </si>
  <si>
    <t>Sec61a2</t>
  </si>
  <si>
    <t>Sec61, alpha subunit 2 (S. cerevisiae) [Source:MGI Symbol;Acc:MGI:1931071]</t>
  </si>
  <si>
    <t>ENSMUSG00000026664</t>
  </si>
  <si>
    <t>Phyh</t>
  </si>
  <si>
    <t>phytanoyl-CoA hydroxylase [Source:MGI Symbol;Acc:MGI:891978]</t>
  </si>
  <si>
    <t>ENSMUSG00000027298</t>
  </si>
  <si>
    <t>Tyro3</t>
  </si>
  <si>
    <t>TYRO3 protein tyrosine kinase 3 [Source:MGI Symbol;Acc:MGI:104294]</t>
  </si>
  <si>
    <t>ENSMUSG00000027324</t>
  </si>
  <si>
    <t>Rpusd2</t>
  </si>
  <si>
    <t>RNA pseudouridylate synthase domain containing 2 [Source:MGI Symbol;Acc:MGI:1918066]</t>
  </si>
  <si>
    <t>ENSMUSG00000027459</t>
  </si>
  <si>
    <t>Fam110a</t>
  </si>
  <si>
    <t>family with sequence similarity 110, member A [Source:MGI Symbol;Acc:MGI:1921097]</t>
  </si>
  <si>
    <t>ENSMUSG00000027833</t>
  </si>
  <si>
    <t>Shox2</t>
  </si>
  <si>
    <t>short stature homeobox 2 [Source:MGI Symbol;Acc:MGI:1201673]</t>
  </si>
  <si>
    <t>ENSMUSG00000028702</t>
  </si>
  <si>
    <t>Rad54l</t>
  </si>
  <si>
    <t>RAD54 like (S. cerevisiae) [Source:MGI Symbol;Acc:MGI:894697]</t>
  </si>
  <si>
    <t>ENSMUSG00000029027</t>
  </si>
  <si>
    <t>Dffb</t>
  </si>
  <si>
    <t>DNA fragmentation factor, beta subunit [Source:MGI Symbol;Acc:MGI:1196287]</t>
  </si>
  <si>
    <t>ENSMUSG00000029070</t>
  </si>
  <si>
    <t>Mxra8</t>
  </si>
  <si>
    <t>matrix-remodelling associated 8 [Source:MGI Symbol;Acc:MGI:1922011]</t>
  </si>
  <si>
    <t>ENSMUSG00000029104</t>
  </si>
  <si>
    <t>Htt</t>
  </si>
  <si>
    <t>huntingtin [Source:MGI Symbol;Acc:MGI:96067]</t>
  </si>
  <si>
    <t>ENSMUSG00000029345</t>
  </si>
  <si>
    <t>Tfip11</t>
  </si>
  <si>
    <t>tuftelin interacting protein 11 [Source:MGI Symbol;Acc:MGI:1930075]</t>
  </si>
  <si>
    <t>ENSMUSG00000029439</t>
  </si>
  <si>
    <t>Sfswap</t>
  </si>
  <si>
    <t>splicing factor SWAP [Source:MGI Symbol;Acc:MGI:101760]</t>
  </si>
  <si>
    <t>ENSMUSG00000029592</t>
  </si>
  <si>
    <t>Usp30</t>
  </si>
  <si>
    <t>ubiquitin specific peptidase 30 [Source:MGI Symbol;Acc:MGI:2140991]</t>
  </si>
  <si>
    <t>ENSMUSG00000029821</t>
  </si>
  <si>
    <t>Gsdme</t>
  </si>
  <si>
    <t>gasdermin E [Source:MGI Symbol;Acc:MGI:1889850]</t>
  </si>
  <si>
    <t>ENSMUSG00000030304</t>
  </si>
  <si>
    <t>Ergic2</t>
  </si>
  <si>
    <t>ERGIC and golgi 2 [Source:MGI Symbol;Acc:MGI:1914706]</t>
  </si>
  <si>
    <t>ENSMUSG00000030555</t>
  </si>
  <si>
    <t>Ttc23</t>
  </si>
  <si>
    <t>tetratricopeptide repeat domain 23 [Source:MGI Symbol;Acc:MGI:1914259]</t>
  </si>
  <si>
    <t>ENSMUSG00000030703</t>
  </si>
  <si>
    <t>Gdpd3</t>
  </si>
  <si>
    <t>glycerophosphodiester phosphodiesterase domain containing 3 [Source:MGI Symbol;Acc:MGI:1915866]</t>
  </si>
  <si>
    <t>ENSMUSG00000030770</t>
  </si>
  <si>
    <t>Parva</t>
  </si>
  <si>
    <t>parvin, alpha [Source:MGI Symbol;Acc:MGI:1931144]</t>
  </si>
  <si>
    <t>ENSMUSG00000032244</t>
  </si>
  <si>
    <t>Fem1b</t>
  </si>
  <si>
    <t>fem 1 homolog b [Source:MGI Symbol;Acc:MGI:1335087]</t>
  </si>
  <si>
    <t>ENSMUSG00000032420</t>
  </si>
  <si>
    <t>Nt5e</t>
  </si>
  <si>
    <t>5' nucleotidase, ecto [Source:MGI Symbol;Acc:MGI:99782]</t>
  </si>
  <si>
    <t>ENSMUSG00000033033</t>
  </si>
  <si>
    <t>Calhm2</t>
  </si>
  <si>
    <t>calcium homeostasis modulator family member 2 [Source:MGI Symbol;Acc:MGI:1919941]</t>
  </si>
  <si>
    <t>ENSMUSG00000034329</t>
  </si>
  <si>
    <t>Brip1</t>
  </si>
  <si>
    <t>BRCA1 interacting protein C-terminal helicase 1 [Source:MGI Symbol;Acc:MGI:2442836]</t>
  </si>
  <si>
    <t>ENSMUSG00000035614</t>
  </si>
  <si>
    <t>Togaram1</t>
  </si>
  <si>
    <t>TOG array regulator of axonemal microtubules 1 [Source:MGI Symbol;Acc:MGI:2684313]</t>
  </si>
  <si>
    <t>ENSMUSG00000035726</t>
  </si>
  <si>
    <t>Supt16</t>
  </si>
  <si>
    <t>SPT16, facilitates chromatin remodeling subunit [Source:MGI Symbol;Acc:MGI:1890948]</t>
  </si>
  <si>
    <t>ENSMUSG00000035914</t>
  </si>
  <si>
    <t>Cd276</t>
  </si>
  <si>
    <t>CD276 antigen [Source:MGI Symbol;Acc:MGI:2183926]</t>
  </si>
  <si>
    <t>ENSMUSG00000036667</t>
  </si>
  <si>
    <t>Tcaf1</t>
  </si>
  <si>
    <t>TRPM8 channel-associated factor 1 [Source:MGI Symbol;Acc:MGI:1914665]</t>
  </si>
  <si>
    <t>ENSMUSG00000037031</t>
  </si>
  <si>
    <t>Tspan15</t>
  </si>
  <si>
    <t>tetraspanin 15 [Source:MGI Symbol;Acc:MGI:1917673]</t>
  </si>
  <si>
    <t>ENSMUSG00000037638</t>
  </si>
  <si>
    <t>Zbtb42</t>
  </si>
  <si>
    <t>zinc finger and BTB domain containing 42 [Source:MGI Symbol;Acc:MGI:3644133]</t>
  </si>
  <si>
    <t>ENSMUSG00000038412</t>
  </si>
  <si>
    <t>Higd1a</t>
  </si>
  <si>
    <t>HIG1 domain family, member 1A [Source:MGI Symbol;Acc:MGI:1930666]</t>
  </si>
  <si>
    <t>ENSMUSG00000038611</t>
  </si>
  <si>
    <t>Phrf1</t>
  </si>
  <si>
    <t>PHD and ring finger domains 1 [Source:MGI Symbol;Acc:MGI:2141847]</t>
  </si>
  <si>
    <t>ENSMUSG00000038861</t>
  </si>
  <si>
    <t>Pi4kb</t>
  </si>
  <si>
    <t>phosphatidylinositol 4-kinase beta [Source:MGI Symbol;Acc:MGI:1334433]</t>
  </si>
  <si>
    <t>ENSMUSG00000039474</t>
  </si>
  <si>
    <t>Wfs1</t>
  </si>
  <si>
    <t>wolframin ER transmembrane glycoprotein [Source:MGI Symbol;Acc:MGI:1328355]</t>
  </si>
  <si>
    <t>ENSMUSG00000040599</t>
  </si>
  <si>
    <t>Mis12</t>
  </si>
  <si>
    <t>MIS12 kinetochore complex component [Source:MGI Symbol;Acc:MGI:1914389]</t>
  </si>
  <si>
    <t>ENSMUSG00000040997</t>
  </si>
  <si>
    <t>Abhd4</t>
  </si>
  <si>
    <t>abhydrolase domain containing 4 [Source:MGI Symbol;Acc:MGI:1915938]</t>
  </si>
  <si>
    <t>ENSMUSG00000041483</t>
  </si>
  <si>
    <t>Zfp281</t>
  </si>
  <si>
    <t>zinc finger protein 281 [Source:MGI Symbol;Acc:MGI:3029290]</t>
  </si>
  <si>
    <t>ENSMUSG00000042292</t>
  </si>
  <si>
    <t>Mrtfa</t>
  </si>
  <si>
    <t>myocardin related transcription factor A [Source:MGI Symbol;Acc:MGI:2384495]</t>
  </si>
  <si>
    <t>ENSMUSG00000042682</t>
  </si>
  <si>
    <t>Selenok</t>
  </si>
  <si>
    <t>selenoprotein K [Source:MGI Symbol;Acc:MGI:1931466]</t>
  </si>
  <si>
    <t>ENSMUSG00000044150</t>
  </si>
  <si>
    <t>Bclaf3</t>
  </si>
  <si>
    <t>Bclaf1 and Thrap3 family member 3 [Source:MGI Symbol;Acc:MGI:2685992]</t>
  </si>
  <si>
    <t>ENSMUSG00000044456</t>
  </si>
  <si>
    <t>Rin3</t>
  </si>
  <si>
    <t>Ras and Rab interactor 3 [Source:MGI Symbol;Acc:MGI:2385708]</t>
  </si>
  <si>
    <t>ENSMUSG00000045822</t>
  </si>
  <si>
    <t>Zswim3</t>
  </si>
  <si>
    <t>zinc finger SWIM-type containing 3 [Source:MGI Symbol;Acc:MGI:1914788]</t>
  </si>
  <si>
    <t>ENSMUSG00000046020</t>
  </si>
  <si>
    <t>Pofut1</t>
  </si>
  <si>
    <t>protein O-fucosyltransferase 1 [Source:MGI Symbol;Acc:MGI:2153207]</t>
  </si>
  <si>
    <t>ENSMUSG00000046546</t>
  </si>
  <si>
    <t>Fam43a</t>
  </si>
  <si>
    <t>family with sequence similarity 43, member A [Source:MGI Symbol;Acc:MGI:2676309]</t>
  </si>
  <si>
    <t>ENSMUSG00000047656</t>
  </si>
  <si>
    <t>Trpt1</t>
  </si>
  <si>
    <t>tRNA phosphotransferase 1 [Source:MGI Symbol;Acc:MGI:1333115]</t>
  </si>
  <si>
    <t>ENSMUSG00000047866</t>
  </si>
  <si>
    <t>Lonp2</t>
  </si>
  <si>
    <t>lon peptidase 2, peroxisomal [Source:MGI Symbol;Acc:MGI:1914137]</t>
  </si>
  <si>
    <t>ENSMUSG00000049414</t>
  </si>
  <si>
    <t>Gm5417</t>
  </si>
  <si>
    <t>predicted gene 5417 [Source:MGI Symbol;Acc:MGI:3648626]</t>
  </si>
  <si>
    <t>ENSMUSG00000051396</t>
  </si>
  <si>
    <t>Gm45902</t>
  </si>
  <si>
    <t>predicted gene 45902 [Source:MGI Symbol;Acc:MGI:5805017]</t>
  </si>
  <si>
    <t>ENSMUSG00000053510</t>
  </si>
  <si>
    <t>Nrd1</t>
  </si>
  <si>
    <t>nardilysin, N-arginine dibasic convertase, NRD convertase 1 [Source:MGI Symbol;Acc:MGI:1201386]</t>
  </si>
  <si>
    <t>ENSMUSG00000053536</t>
  </si>
  <si>
    <t>Cstf2t</t>
  </si>
  <si>
    <t>cleavage stimulation factor, 3' pre-RNA subunit 2, tau [Source:MGI Symbol;Acc:MGI:1932622]</t>
  </si>
  <si>
    <t>ENSMUSG00000055835</t>
  </si>
  <si>
    <t>Zfp1</t>
  </si>
  <si>
    <t>zinc finger protein 1 [Source:MGI Symbol;Acc:MGI:99154]</t>
  </si>
  <si>
    <t>ENSMUSG00000061082</t>
  </si>
  <si>
    <t>Plac1</t>
  </si>
  <si>
    <t>placental specific protein 1 [Source:MGI Symbol;Acc:MGI:1926287]</t>
  </si>
  <si>
    <t>ENSMUSG00000062312</t>
  </si>
  <si>
    <t>Erbb2</t>
  </si>
  <si>
    <t>erb-b2 receptor tyrosine kinase 2 [Source:MGI Symbol;Acc:MGI:95410]</t>
  </si>
  <si>
    <t>ENSMUSG00000063659</t>
  </si>
  <si>
    <t>Zbtb18</t>
  </si>
  <si>
    <t>zinc finger and BTB domain containing 18 [Source:MGI Symbol;Acc:MGI:1353609]</t>
  </si>
  <si>
    <t>ENSMUSG00000072934</t>
  </si>
  <si>
    <t>Trpc5os</t>
  </si>
  <si>
    <t>transient receptor potential cation channel, subfamily C, member 5, opposite strand [Source:MGI Symbol;Acc:MGI:3641805]</t>
  </si>
  <si>
    <t>ENSMUSG00000073664</t>
  </si>
  <si>
    <t>Nbeal1</t>
  </si>
  <si>
    <t>neurobeachin like 1 [Source:MGI Symbol;Acc:MGI:2444343]</t>
  </si>
  <si>
    <t>ENSMUSG00000073791</t>
  </si>
  <si>
    <t>Efcab7</t>
  </si>
  <si>
    <t>EF-hand calcium binding domain 7 [Source:MGI Symbol;Acc:MGI:2385199]</t>
  </si>
  <si>
    <t>ENSMUSG00000074733</t>
  </si>
  <si>
    <t>Zfp950</t>
  </si>
  <si>
    <t>zinc finger protein 950 [Source:MGI Symbol;Acc:MGI:2652824]</t>
  </si>
  <si>
    <t>ENSMUSG00000078656</t>
  </si>
  <si>
    <t>Vps25</t>
  </si>
  <si>
    <t>vacuolar protein sorting 25 [Source:MGI Symbol;Acc:MGI:106354]</t>
  </si>
  <si>
    <t>ENSMUSG00000081068</t>
  </si>
  <si>
    <t>Gm12804</t>
  </si>
  <si>
    <t>predicted gene 12804 [Source:MGI Symbol;Acc:MGI:3651639]</t>
  </si>
  <si>
    <t>ENSMUSG00000087132</t>
  </si>
  <si>
    <t>A930001C03Rik</t>
  </si>
  <si>
    <t>RIKEN cDNA A930001C03 gene [Source:MGI Symbol;Acc:MGI:2441838]</t>
  </si>
  <si>
    <t>ENSMUSG00000089715</t>
  </si>
  <si>
    <t>Cbx6</t>
  </si>
  <si>
    <t>chromobox 6 [Source:MGI Symbol;Acc:MGI:3512628]</t>
  </si>
  <si>
    <t>ENSMUSG00000090290</t>
  </si>
  <si>
    <t>Tarbp1</t>
  </si>
  <si>
    <t>TAR RNA binding protein 1 [Source:MGI Symbol;Acc:MGI:4936930]</t>
  </si>
  <si>
    <t>ENSMUSG00000090628</t>
  </si>
  <si>
    <t>Gm17083</t>
  </si>
  <si>
    <t>predicted gene 17083 [Source:MGI Symbol;Acc:MGI:4937910]</t>
  </si>
  <si>
    <t>ENSMUSG00000090641</t>
  </si>
  <si>
    <t>Zfp712</t>
  </si>
  <si>
    <t>zinc finger protein 712 [Source:MGI Symbol;Acc:MGI:1925501]</t>
  </si>
  <si>
    <t>ENSMUSG00000091475</t>
  </si>
  <si>
    <t>2810468N07Rik</t>
  </si>
  <si>
    <t>cytoplasmic endogenous regulator of oxidative phosphorylation 1 [Source:MGI Symbol;Acc:MGI:1920084]</t>
  </si>
  <si>
    <t>ENSMUSG00000092178</t>
  </si>
  <si>
    <t>Gm45351</t>
  </si>
  <si>
    <t>predicted gene 45351 [Source:MGI Symbol;Acc:MGI:5791187]</t>
  </si>
  <si>
    <t>ENSMUSG00000095098</t>
  </si>
  <si>
    <t>Ccdc85b</t>
  </si>
  <si>
    <t>coiled-coil domain containing 85B [Source:MGI Symbol;Acc:MGI:2147607]</t>
  </si>
  <si>
    <t>ENSMUSG00000095159</t>
  </si>
  <si>
    <t>Tubb4b-ps1</t>
  </si>
  <si>
    <t>tubulin, beta 4B class IVB, pseudogene 1 [Source:MGI Symbol;Acc:MGI:3642800]</t>
  </si>
  <si>
    <t>ENSMUSG00000097772</t>
  </si>
  <si>
    <t>5430416N02Rik</t>
  </si>
  <si>
    <t>RIKEN cDNA 5430416N02 gene [Source:MGI Symbol;Acc:MGI:1918676]</t>
  </si>
  <si>
    <t>ENSMUSG00000101172</t>
  </si>
  <si>
    <t>Gm28535</t>
  </si>
  <si>
    <t>predicted gene 28535 [Source:MGI Symbol;Acc:MGI:5579241]</t>
  </si>
  <si>
    <t>ENSMUSG00000105607</t>
  </si>
  <si>
    <t>Gm43513</t>
  </si>
  <si>
    <t>predicted gene 43513 [Source:MGI Symbol;Acc:MGI:5663650]</t>
  </si>
  <si>
    <t>ENSMUSG00000106664</t>
  </si>
  <si>
    <t>Gm17936</t>
  </si>
  <si>
    <t>predicted gene, 17936 [Source:MGI Symbol;Acc:MGI:5010121]</t>
  </si>
  <si>
    <t>ENSMUSG00000106981</t>
  </si>
  <si>
    <t>Gm45495</t>
  </si>
  <si>
    <t>predicted gene 45495 [Source:MGI Symbol;Acc:MGI:5791331]</t>
  </si>
  <si>
    <t>ENSMUSG00000110834</t>
  </si>
  <si>
    <t>Gm39469</t>
  </si>
  <si>
    <t>predicted gene, 39469 [Source:MGI Symbol;Acc:MGI:5622354]</t>
  </si>
  <si>
    <t>ENSMUSG00000112026</t>
  </si>
  <si>
    <t>Gm6653</t>
  </si>
  <si>
    <t>predicted gene 6653 [Source:MGI Symbol;Acc:MGI:3647484]</t>
  </si>
  <si>
    <t>ENSMUSG00000114535</t>
  </si>
  <si>
    <t>Gm47246</t>
  </si>
  <si>
    <t>predicted gene, 47246 [Source:MGI Symbol;Acc:MGI:6096070]</t>
  </si>
  <si>
    <t>ENSMUSG00000000276</t>
  </si>
  <si>
    <t>Dgke</t>
  </si>
  <si>
    <t>diacylglycerol kinase, epsilon [Source:MGI Symbol;Acc:MGI:1889276]</t>
  </si>
  <si>
    <t>ENSMUSG00000001120</t>
  </si>
  <si>
    <t>Pcbp3</t>
  </si>
  <si>
    <t>poly(rC) binding protein 3 [Source:MGI Symbol;Acc:MGI:1890470]</t>
  </si>
  <si>
    <t>ENSMUSG00000002346</t>
  </si>
  <si>
    <t>Slc25a42</t>
  </si>
  <si>
    <t>solute carrier family 25, member 42 [Source:MGI Symbol;Acc:MGI:1920345]</t>
  </si>
  <si>
    <t>ENSMUSG00000003660</t>
  </si>
  <si>
    <t>Snrnp200</t>
  </si>
  <si>
    <t>small nuclear ribonucleoprotein 200 (U5) [Source:MGI Symbol;Acc:MGI:2444401]</t>
  </si>
  <si>
    <t>ENSMUSG00000003810</t>
  </si>
  <si>
    <t>Mast2</t>
  </si>
  <si>
    <t>microtubule associated serine/threonine kinase 2 [Source:MGI Symbol;Acc:MGI:894676]</t>
  </si>
  <si>
    <t>ENSMUSG00000005102</t>
  </si>
  <si>
    <t>Eif2ak4</t>
  </si>
  <si>
    <t>eukaryotic translation initiation factor 2 alpha kinase 4 [Source:MGI Symbol;Acc:MGI:1353427]</t>
  </si>
  <si>
    <t>ENSMUSG00000006411</t>
  </si>
  <si>
    <t>Nectin4</t>
  </si>
  <si>
    <t>nectin cell adhesion molecule 4 [Source:MGI Symbol;Acc:MGI:1918990]</t>
  </si>
  <si>
    <t>ENSMUSG00000006527</t>
  </si>
  <si>
    <t>Sfmbt1</t>
  </si>
  <si>
    <t>Scm-like with four mbt domains 1 [Source:MGI Symbol;Acc:MGI:1859609]</t>
  </si>
  <si>
    <t>ENSMUSG00000006676</t>
  </si>
  <si>
    <t>Usp19</t>
  </si>
  <si>
    <t>ubiquitin specific peptidase 19 [Source:MGI Symbol;Acc:MGI:1918722]</t>
  </si>
  <si>
    <t>ENSMUSG00000006906</t>
  </si>
  <si>
    <t>Stambp</t>
  </si>
  <si>
    <t>STAM binding protein [Source:MGI Symbol;Acc:MGI:1917777]</t>
  </si>
  <si>
    <t>ENSMUSG00000019370</t>
  </si>
  <si>
    <t>Calm3</t>
  </si>
  <si>
    <t>calmodulin 3 [Source:MGI Symbol;Acc:MGI:103249]</t>
  </si>
  <si>
    <t>ENSMUSG00000020151</t>
  </si>
  <si>
    <t>Ptprr</t>
  </si>
  <si>
    <t>protein tyrosine phosphatase, receptor type, R [Source:MGI Symbol;Acc:MGI:109559]</t>
  </si>
  <si>
    <t>ENSMUSG00000020612</t>
  </si>
  <si>
    <t>Prkar1a</t>
  </si>
  <si>
    <t>protein kinase, cAMP dependent regulatory, type I, alpha [Source:MGI Symbol;Acc:MGI:104878]</t>
  </si>
  <si>
    <t>ENSMUSG00000020715</t>
  </si>
  <si>
    <t>Ern1</t>
  </si>
  <si>
    <t>endoplasmic reticulum (ER) to nucleus signalling 1 [Source:MGI Symbol;Acc:MGI:1930134]</t>
  </si>
  <si>
    <t>ENSMUSG00000021577</t>
  </si>
  <si>
    <t>Sdha</t>
  </si>
  <si>
    <t>succinate dehydrogenase complex, subunit A, flavoprotein (Fp) [Source:MGI Symbol;Acc:MGI:1914195]</t>
  </si>
  <si>
    <t>ENSMUSG00000021820</t>
  </si>
  <si>
    <t>Camk2g</t>
  </si>
  <si>
    <t>calcium/calmodulin-dependent protein kinase II gamma [Source:MGI Symbol;Acc:MGI:88259]</t>
  </si>
  <si>
    <t>ENSMUSG00000022412</t>
  </si>
  <si>
    <t>Mief1</t>
  </si>
  <si>
    <t>mitochondrial elongation factor 1 [Source:MGI Symbol;Acc:MGI:2146020]</t>
  </si>
  <si>
    <t>ENSMUSG00000022479</t>
  </si>
  <si>
    <t>Vdr</t>
  </si>
  <si>
    <t>vitamin D (1,25-dihydroxyvitamin D3) receptor [Source:MGI Symbol;Acc:MGI:103076]</t>
  </si>
  <si>
    <t>ENSMUSG00000022517</t>
  </si>
  <si>
    <t>Mgrn1</t>
  </si>
  <si>
    <t>mahogunin, ring finger 1 [Source:MGI Symbol;Acc:MGI:2447670]</t>
  </si>
  <si>
    <t>ENSMUSG00000022781</t>
  </si>
  <si>
    <t>Pak2</t>
  </si>
  <si>
    <t>p21 (RAC1) activated kinase 2 [Source:MGI Symbol;Acc:MGI:1339984]</t>
  </si>
  <si>
    <t>ENSMUSG00000022999</t>
  </si>
  <si>
    <t>Lmbr1l</t>
  </si>
  <si>
    <t>limb region 1 like [Source:MGI Symbol;Acc:MGI:1289247]</t>
  </si>
  <si>
    <t>ENSMUSG00000023942</t>
  </si>
  <si>
    <t>Slc29a1</t>
  </si>
  <si>
    <t>solute carrier family 29 (nucleoside transporters), member 1 [Source:MGI Symbol;Acc:MGI:1927073]</t>
  </si>
  <si>
    <t>ENSMUSG00000024019</t>
  </si>
  <si>
    <t>Cmtr1</t>
  </si>
  <si>
    <t>cap methyltransferase 1 [Source:MGI Symbol;Acc:MGI:1921407]</t>
  </si>
  <si>
    <t>ENSMUSG00000024042</t>
  </si>
  <si>
    <t>Sik1</t>
  </si>
  <si>
    <t>salt inducible kinase 1 [Source:MGI Symbol;Acc:MGI:104754]</t>
  </si>
  <si>
    <t>ENSMUSG00000024498</t>
  </si>
  <si>
    <t>Tcerg1</t>
  </si>
  <si>
    <t>transcription elongation regulator 1 (CA150) [Source:MGI Symbol;Acc:MGI:1926421]</t>
  </si>
  <si>
    <t>ENSMUSG00000024589</t>
  </si>
  <si>
    <t>Nedd4l</t>
  </si>
  <si>
    <t>neural precursor cell expressed, developmentally down-regulated gene 4-like [Source:MGI Symbol;Acc:MGI:1933754]</t>
  </si>
  <si>
    <t>ENSMUSG00000024952</t>
  </si>
  <si>
    <t>Rps6ka4</t>
  </si>
  <si>
    <t>ENSMUSG00000025265</t>
  </si>
  <si>
    <t>Fgd1</t>
  </si>
  <si>
    <t>FYVE, RhoGEF and PH domain containing 1 [Source:MGI Symbol;Acc:MGI:104566]</t>
  </si>
  <si>
    <t>ENSMUSG00000025404</t>
  </si>
  <si>
    <t>R3hdm2</t>
  </si>
  <si>
    <t>R3H domain containing 2 [Source:MGI Symbol;Acc:MGI:1919000]</t>
  </si>
  <si>
    <t>ENSMUSG00000026473</t>
  </si>
  <si>
    <t>Glul</t>
  </si>
  <si>
    <t>glutamate-ammonia ligase (glutamine synthetase) [Source:MGI Symbol;Acc:MGI:95739]</t>
  </si>
  <si>
    <t>ENSMUSG00000026536</t>
  </si>
  <si>
    <t>Ifi211</t>
  </si>
  <si>
    <t>interferon activated gene 211 [Source:MGI Symbol;Acc:MGI:3041120]</t>
  </si>
  <si>
    <t>ENSMUSG00000027187</t>
  </si>
  <si>
    <t>Cat</t>
  </si>
  <si>
    <t>catalase [Source:MGI Symbol;Acc:MGI:88271]</t>
  </si>
  <si>
    <t>ENSMUSG00000027488</t>
  </si>
  <si>
    <t>Snta1</t>
  </si>
  <si>
    <t>syntrophin, acidic 1 [Source:MGI Symbol;Acc:MGI:101772]</t>
  </si>
  <si>
    <t>ENSMUSG00000027712</t>
  </si>
  <si>
    <t>Anxa5</t>
  </si>
  <si>
    <t>annexin A5 [Source:MGI Symbol;Acc:MGI:106008]</t>
  </si>
  <si>
    <t>ENSMUSG00000029438</t>
  </si>
  <si>
    <t>Bcl7a</t>
  </si>
  <si>
    <t>B cell CLL/lymphoma 7A [Source:MGI Symbol;Acc:MGI:1924295]</t>
  </si>
  <si>
    <t>ENSMUSG00000029576</t>
  </si>
  <si>
    <t>Radil</t>
  </si>
  <si>
    <t>Ras association and DIL domains [Source:MGI Symbol;Acc:MGI:2443088]</t>
  </si>
  <si>
    <t>ENSMUSG00000029635</t>
  </si>
  <si>
    <t>Cdk8</t>
  </si>
  <si>
    <t>cyclin-dependent kinase 8 [Source:MGI Symbol;Acc:MGI:1196224]</t>
  </si>
  <si>
    <t>ENSMUSG00000030796</t>
  </si>
  <si>
    <t>Tead2</t>
  </si>
  <si>
    <t>TEA domain family member 2 [Source:MGI Symbol;Acc:MGI:104904]</t>
  </si>
  <si>
    <t>ENSMUSG00000031886</t>
  </si>
  <si>
    <t>Ces2e</t>
  </si>
  <si>
    <t>carboxylesterase 2E [Source:MGI Symbol;Acc:MGI:2443170]</t>
  </si>
  <si>
    <t>ENSMUSG00000031979</t>
  </si>
  <si>
    <t>Cog2</t>
  </si>
  <si>
    <t>component of oligomeric golgi complex 2 [Source:MGI Symbol;Acc:MGI:1923582]</t>
  </si>
  <si>
    <t>ENSMUSG00000032705</t>
  </si>
  <si>
    <t>Exd2</t>
  </si>
  <si>
    <t>exonuclease 3'-5' domain containing 2 [Source:MGI Symbol;Acc:MGI:1922485]</t>
  </si>
  <si>
    <t>ENSMUSG00000033762</t>
  </si>
  <si>
    <t>Recql4</t>
  </si>
  <si>
    <t>RecQ protein-like 4 [Source:MGI Symbol;Acc:MGI:1931028]</t>
  </si>
  <si>
    <t>ENSMUSG00000033790</t>
  </si>
  <si>
    <t>Tubgcp5</t>
  </si>
  <si>
    <t>tubulin, gamma complex associated protein 5 [Source:MGI Symbol;Acc:MGI:2178836]</t>
  </si>
  <si>
    <t>ENSMUSG00000034205</t>
  </si>
  <si>
    <t>Loxl2</t>
  </si>
  <si>
    <t>lysyl oxidase-like 2 [Source:MGI Symbol;Acc:MGI:2137913]</t>
  </si>
  <si>
    <t>ENSMUSG00000034647</t>
  </si>
  <si>
    <t>Ankrd12</t>
  </si>
  <si>
    <t>ankyrin repeat domain 12 [Source:MGI Symbol;Acc:MGI:1914357]</t>
  </si>
  <si>
    <t>ENSMUSG00000034724</t>
  </si>
  <si>
    <t>Cnot6l</t>
  </si>
  <si>
    <t>CCR4-NOT transcription complex, subunit 6-like [Source:MGI Symbol;Acc:MGI:2443154]</t>
  </si>
  <si>
    <t>ENSMUSG00000035790</t>
  </si>
  <si>
    <t>Cep19</t>
  </si>
  <si>
    <t>centrosomal protein 19 [Source:MGI Symbol;Acc:MGI:1914244]</t>
  </si>
  <si>
    <t>ENSMUSG00000035941</t>
  </si>
  <si>
    <t>Ibtk</t>
  </si>
  <si>
    <t>inhibitor of Bruton agammaglobulinemia tyrosine kinase [Source:MGI Symbol;Acc:MGI:1918677]</t>
  </si>
  <si>
    <t>ENSMUSG00000036480</t>
  </si>
  <si>
    <t>Prss56</t>
  </si>
  <si>
    <t>protease, serine 56 [Source:MGI Symbol;Acc:MGI:1916703]</t>
  </si>
  <si>
    <t>ENSMUSG00000037523</t>
  </si>
  <si>
    <t>Mavs</t>
  </si>
  <si>
    <t>mitochondrial antiviral signaling protein [Source:MGI Symbol;Acc:MGI:2444773]</t>
  </si>
  <si>
    <t>ENSMUSG00000038102</t>
  </si>
  <si>
    <t>Trappc11</t>
  </si>
  <si>
    <t>trafficking protein particle complex 11 [Source:MGI Symbol;Acc:MGI:2444585]</t>
  </si>
  <si>
    <t>ENSMUSG00000038685</t>
  </si>
  <si>
    <t>Rtel1</t>
  </si>
  <si>
    <t>regulator of telomere elongation helicase 1 [Source:MGI Symbol;Acc:MGI:2139369]</t>
  </si>
  <si>
    <t>ENSMUSG00000039763</t>
  </si>
  <si>
    <t>Dnajc28</t>
  </si>
  <si>
    <t>DnaJ heat shock protein family (Hsp40) member C28 [Source:MGI Symbol;Acc:MGI:2181053]</t>
  </si>
  <si>
    <t>ENSMUSG00000040007</t>
  </si>
  <si>
    <t>Bahd1</t>
  </si>
  <si>
    <t>bromo adjacent homology domain containing 1 [Source:MGI Symbol;Acc:MGI:2139371]</t>
  </si>
  <si>
    <t>ENSMUSG00000040345</t>
  </si>
  <si>
    <t>Arhgap9</t>
  </si>
  <si>
    <t>Rho GTPase activating protein 9 [Source:MGI Symbol;Acc:MGI:2143764]</t>
  </si>
  <si>
    <t>ENSMUSG00000040396</t>
  </si>
  <si>
    <t>Abhd13</t>
  </si>
  <si>
    <t>abhydrolase domain containing 13 [Source:MGI Symbol;Acc:MGI:1916154]</t>
  </si>
  <si>
    <t>ENSMUSG00000041491</t>
  </si>
  <si>
    <t>Cep78</t>
  </si>
  <si>
    <t>centrosomal protein 78 [Source:MGI Symbol;Acc:MGI:1924386]</t>
  </si>
  <si>
    <t>ENSMUSG00000041607</t>
  </si>
  <si>
    <t>Mbp</t>
  </si>
  <si>
    <t>myelin basic protein [Source:MGI Symbol;Acc:MGI:96925]</t>
  </si>
  <si>
    <t>ENSMUSG00000042489</t>
  </si>
  <si>
    <t>Clspn</t>
  </si>
  <si>
    <t>claspin [Source:MGI Symbol;Acc:MGI:2445153]</t>
  </si>
  <si>
    <t>ENSMUSG00000042594</t>
  </si>
  <si>
    <t>Sh2b3</t>
  </si>
  <si>
    <t>SH2B adaptor protein 3 [Source:MGI Symbol;Acc:MGI:893598]</t>
  </si>
  <si>
    <t>ENSMUSG00000043372</t>
  </si>
  <si>
    <t>Hexim2</t>
  </si>
  <si>
    <t>hexamethylene bis-acetamide inducible 2 [Source:MGI Symbol;Acc:MGI:1918309]</t>
  </si>
  <si>
    <t>ENSMUSG00000044393</t>
  </si>
  <si>
    <t>Dsg2</t>
  </si>
  <si>
    <t>desmoglein 2 [Source:MGI Symbol;Acc:MGI:1196466]</t>
  </si>
  <si>
    <t>ENSMUSG00000044551</t>
  </si>
  <si>
    <t>9930012K11Rik</t>
  </si>
  <si>
    <t>RIKEN cDNA 9930012K11 gene [Source:MGI Symbol;Acc:MGI:2145726]</t>
  </si>
  <si>
    <t>ENSMUSG00000046567</t>
  </si>
  <si>
    <t>4930430F08Rik</t>
  </si>
  <si>
    <t>RIKEN cDNA 4930430F08 gene [Source:MGI Symbol;Acc:MGI:1921197]</t>
  </si>
  <si>
    <t>ENSMUSG00000047123</t>
  </si>
  <si>
    <t>Ticam1</t>
  </si>
  <si>
    <t>toll-like receptor adaptor molecule 1 [Source:MGI Symbol;Acc:MGI:2147032]</t>
  </si>
  <si>
    <t>ENSMUSG00000048175</t>
  </si>
  <si>
    <t>Asb8</t>
  </si>
  <si>
    <t>ankyrin repeat and SOCS box-containing 8 [Source:MGI Symbol;Acc:MGI:1925791]</t>
  </si>
  <si>
    <t>ENSMUSG00000048285</t>
  </si>
  <si>
    <t>Frmd6</t>
  </si>
  <si>
    <t>FERM domain containing 6 [Source:MGI Symbol;Acc:MGI:2442579]</t>
  </si>
  <si>
    <t>ENSMUSG00000049892</t>
  </si>
  <si>
    <t>Rasd1</t>
  </si>
  <si>
    <t>RAS, dexamethasone-induced 1 [Source:MGI Symbol;Acc:MGI:1270848]</t>
  </si>
  <si>
    <t>ENSMUSG00000054793</t>
  </si>
  <si>
    <t>Cadm4</t>
  </si>
  <si>
    <t>cell adhesion molecule 4 [Source:MGI Symbol;Acc:MGI:2449088]</t>
  </si>
  <si>
    <t>ENSMUSG00000055013</t>
  </si>
  <si>
    <t>Agap1</t>
  </si>
  <si>
    <t>ArfGAP with GTPase domain, ankyrin repeat and PH domain 1 [Source:MGI Symbol;Acc:MGI:2653690]</t>
  </si>
  <si>
    <t>ENSMUSG00000055210</t>
  </si>
  <si>
    <t>Foxd2</t>
  </si>
  <si>
    <t>forkhead box D2 [Source:MGI Symbol;Acc:MGI:1347471]</t>
  </si>
  <si>
    <t>ENSMUSG00000056832</t>
  </si>
  <si>
    <t>Ttc26</t>
  </si>
  <si>
    <t>tetratricopeptide repeat domain 26 [Source:MGI Symbol;Acc:MGI:2444853]</t>
  </si>
  <si>
    <t>ENSMUSG00000059439</t>
  </si>
  <si>
    <t>Bcas3</t>
  </si>
  <si>
    <t>breast carcinoma amplified sequence 3 [Source:MGI Symbol;Acc:MGI:2385848]</t>
  </si>
  <si>
    <t>ENSMUSG00000061950</t>
  </si>
  <si>
    <t>Ppp4r1</t>
  </si>
  <si>
    <t>protein phosphatase 4, regulatory subunit 1 [Source:MGI Symbol;Acc:MGI:1917601]</t>
  </si>
  <si>
    <t>ENSMUSG00000062908</t>
  </si>
  <si>
    <t>Acadm</t>
  </si>
  <si>
    <t>acyl-Coenzyme A dehydrogenase, medium chain [Source:MGI Symbol;Acc:MGI:87867]</t>
  </si>
  <si>
    <t>ENSMUSG00000063160</t>
  </si>
  <si>
    <t>Numbl</t>
  </si>
  <si>
    <t>numb-like [Source:MGI Symbol;Acc:MGI:894702]</t>
  </si>
  <si>
    <t>ENSMUSG00000065734</t>
  </si>
  <si>
    <t>Snord49a</t>
  </si>
  <si>
    <t>small nucleolar RNA, C/D box 49A [Source:MGI Symbol;Acc:MGI:3819538]</t>
  </si>
  <si>
    <t>ENSMUSG00000066647</t>
  </si>
  <si>
    <t>Gm5113</t>
  </si>
  <si>
    <t>predicted gene 5113 [Source:MGI Symbol;Acc:MGI:3644651]</t>
  </si>
  <si>
    <t>ENSMUSG00000071793</t>
  </si>
  <si>
    <t>2610005L07Rik</t>
  </si>
  <si>
    <t>RIKEN cDNA 2610005L07 gene [Source:MGI Symbol;Acc:MGI:1914283]</t>
  </si>
  <si>
    <t>ENSMUSG00000075040</t>
  </si>
  <si>
    <t>Zfp408</t>
  </si>
  <si>
    <t>zinc finger protein 408 [Source:MGI Symbol;Acc:MGI:2685857]</t>
  </si>
  <si>
    <t>ENSMUSG00000081151</t>
  </si>
  <si>
    <t>Gm11448</t>
  </si>
  <si>
    <t>predicted gene 11448 [Source:MGI Symbol;Acc:MGI:3651347]</t>
  </si>
  <si>
    <t>ENSMUSG00000085596</t>
  </si>
  <si>
    <t>Gm11476</t>
  </si>
  <si>
    <t>predicted gene 11476 [Source:MGI Symbol;Acc:MGI:3705135]</t>
  </si>
  <si>
    <t>ENSMUSG00000085882</t>
  </si>
  <si>
    <t>2610507I01Rik</t>
  </si>
  <si>
    <t>RIKEN cDNA 2610507I01 gene [Source:MGI Symbol;Acc:MGI:1919453]</t>
  </si>
  <si>
    <t>ENSMUSG00000090150</t>
  </si>
  <si>
    <t>Acad11</t>
  </si>
  <si>
    <t>acyl-Coenzyme A dehydrogenase family, member 11 [Source:MGI Symbol;Acc:MGI:2143169]</t>
  </si>
  <si>
    <t>ENSMUSG00000094772</t>
  </si>
  <si>
    <t>Rpl29-ps2</t>
  </si>
  <si>
    <t>ribosomal protein L29, pseudogene 2 [Source:MGI Symbol;Acc:MGI:3648624]</t>
  </si>
  <si>
    <t>ENSMUSG00000097216</t>
  </si>
  <si>
    <t>4932441J04Rik</t>
  </si>
  <si>
    <t>RIKEN cDNA 4932441J04 gene [Source:MGI Symbol;Acc:MGI:2441691]</t>
  </si>
  <si>
    <t>ENSMUSG00000097230</t>
  </si>
  <si>
    <t>Gm26853</t>
  </si>
  <si>
    <t>ENSMUSG00000102893</t>
  </si>
  <si>
    <t>Gm37855</t>
  </si>
  <si>
    <t>predicted gene, 37855 [Source:MGI Symbol;Acc:MGI:5611083]</t>
  </si>
  <si>
    <t>ENSMUSG00000105461</t>
  </si>
  <si>
    <t>Gm4742</t>
  </si>
  <si>
    <t>predicted gene 4742 [Source:MGI Symbol;Acc:MGI:3645661]</t>
  </si>
  <si>
    <t>ENSMUSG00000108840</t>
  </si>
  <si>
    <t>Gm5320</t>
  </si>
  <si>
    <t>predicted gene 5320 [Source:MGI Symbol;Acc:MGI:3645265]</t>
  </si>
  <si>
    <t>ENSMUSG00000110863</t>
  </si>
  <si>
    <t>Gm34655</t>
  </si>
  <si>
    <t>predicted gene, 34655 [Source:MGI Symbol;Acc:MGI:5593814]</t>
  </si>
  <si>
    <t>ENSMUSG00000111027</t>
  </si>
  <si>
    <t>Gm2981</t>
  </si>
  <si>
    <t>predicted gene 2981 [Source:MGI Symbol;Acc:MGI:3781159]</t>
  </si>
  <si>
    <t>ENSMUSG00000112640</t>
  </si>
  <si>
    <t>Gm32687</t>
  </si>
  <si>
    <t>predicted gene, 32687 [Source:MGI Symbol;Acc:MGI:5591846]</t>
  </si>
  <si>
    <t>ENSMUSG00000113497</t>
  </si>
  <si>
    <t>Gm18030</t>
  </si>
  <si>
    <t>predicted gene, 18030 [Source:MGI Symbol;Acc:MGI:5010215]</t>
  </si>
  <si>
    <t>ENSMUSG00000114547</t>
  </si>
  <si>
    <t>Gm3226</t>
  </si>
  <si>
    <t>predicted gene 3226 [Source:MGI Symbol;Acc:MGI:3804968]</t>
  </si>
  <si>
    <t>ENSMUSG00000115388</t>
  </si>
  <si>
    <t>Eppk1</t>
  </si>
  <si>
    <t>ENSMUSG00000117298</t>
  </si>
  <si>
    <t>Gm9284</t>
  </si>
  <si>
    <t>predicted gene 9284 [Source:MGI Symbol;Acc:MGI:3649099]</t>
  </si>
  <si>
    <t>ENSMUSG00000002881</t>
  </si>
  <si>
    <t>Nab1</t>
  </si>
  <si>
    <t>Ngfi-A binding protein 1 [Source:MGI Symbol;Acc:MGI:107564]</t>
  </si>
  <si>
    <t>ENSMUSG00000003464</t>
  </si>
  <si>
    <t>Pex19</t>
  </si>
  <si>
    <t>peroxisomal biogenesis factor 19 [Source:MGI Symbol;Acc:MGI:1334458]</t>
  </si>
  <si>
    <t>ENSMUSG00000004462</t>
  </si>
  <si>
    <t>Tbccd1</t>
  </si>
  <si>
    <t>TBCC domain containing 1 [Source:MGI Symbol;Acc:MGI:1917823]</t>
  </si>
  <si>
    <t>ENSMUSG00000005621</t>
  </si>
  <si>
    <t>Zfp592</t>
  </si>
  <si>
    <t>zinc finger protein 592 [Source:MGI Symbol;Acc:MGI:2443541]</t>
  </si>
  <si>
    <t>ENSMUSG00000006423</t>
  </si>
  <si>
    <t>C330007P06Rik</t>
  </si>
  <si>
    <t>RIKEN cDNA C330007P06 gene [Source:MGI Symbol;Acc:MGI:1924894]</t>
  </si>
  <si>
    <t>ENSMUSG00000009030</t>
  </si>
  <si>
    <t>Pdcl</t>
  </si>
  <si>
    <t>phosducin-like [Source:MGI Symbol;Acc:MGI:1914716]</t>
  </si>
  <si>
    <t>ENSMUSG00000011884</t>
  </si>
  <si>
    <t>Gltp</t>
  </si>
  <si>
    <t>glycolipid transfer protein [Source:MGI Symbol;Acc:MGI:1929253]</t>
  </si>
  <si>
    <t>ENSMUSG00000012535</t>
  </si>
  <si>
    <t>Tnpo3</t>
  </si>
  <si>
    <t>transportin 3 [Source:MGI Symbol;Acc:MGI:1196412]</t>
  </si>
  <si>
    <t>ENSMUSG00000014074</t>
  </si>
  <si>
    <t>Rnf168</t>
  </si>
  <si>
    <t>ring finger protein 168 [Source:MGI Symbol;Acc:MGI:1917488]</t>
  </si>
  <si>
    <t>ENSMUSG00000015755</t>
  </si>
  <si>
    <t>Tab2</t>
  </si>
  <si>
    <t>TGF-beta activated kinase 1/MAP3K7 binding protein 2 [Source:MGI Symbol;Acc:MGI:1915902]</t>
  </si>
  <si>
    <t>ENSMUSG00000016239</t>
  </si>
  <si>
    <t>Lonrf3</t>
  </si>
  <si>
    <t>LON peptidase N-terminal domain and ring finger 3 [Source:MGI Symbol;Acc:MGI:1921615]</t>
  </si>
  <si>
    <t>ENSMUSG00000018548</t>
  </si>
  <si>
    <t>Trim37</t>
  </si>
  <si>
    <t>tripartite motif-containing 37 [Source:MGI Symbol;Acc:MGI:2153072]</t>
  </si>
  <si>
    <t>ENSMUSG00000020128</t>
  </si>
  <si>
    <t>Vps54</t>
  </si>
  <si>
    <t>VPS54 GARP complex subunit [Source:MGI Symbol;Acc:MGI:2178798]</t>
  </si>
  <si>
    <t>ENSMUSG00000020228</t>
  </si>
  <si>
    <t>Helb</t>
  </si>
  <si>
    <t>helicase (DNA) B [Source:MGI Symbol;Acc:MGI:2152895]</t>
  </si>
  <si>
    <t>ENSMUSG00000020802</t>
  </si>
  <si>
    <t>Ube2o</t>
  </si>
  <si>
    <t>ubiquitin-conjugating enzyme E2O [Source:MGI Symbol;Acc:MGI:2444266]</t>
  </si>
  <si>
    <t>ENSMUSG00000021969</t>
  </si>
  <si>
    <t>Zdhhc20</t>
  </si>
  <si>
    <t>zinc finger, DHHC domain containing 20 [Source:MGI Symbol;Acc:MGI:1923215]</t>
  </si>
  <si>
    <t>ENSMUSG00000022100</t>
  </si>
  <si>
    <t>Xpo7</t>
  </si>
  <si>
    <t>exportin 7 [Source:MGI Symbol;Acc:MGI:1929705]</t>
  </si>
  <si>
    <t>ENSMUSG00000022199</t>
  </si>
  <si>
    <t>Slc22a17</t>
  </si>
  <si>
    <t>solute carrier family 22 (organic cation transporter), member 17 [Source:MGI Symbol;Acc:MGI:1926225]</t>
  </si>
  <si>
    <t>ENSMUSG00000022464</t>
  </si>
  <si>
    <t>Slc38a4</t>
  </si>
  <si>
    <t>solute carrier family 38, member 4 [Source:MGI Symbol;Acc:MGI:1916604]</t>
  </si>
  <si>
    <t>ENSMUSG00000024127</t>
  </si>
  <si>
    <t>Prepl</t>
  </si>
  <si>
    <t>prolyl endopeptidase-like [Source:MGI Symbol;Acc:MGI:2441932]</t>
  </si>
  <si>
    <t>ENSMUSG00000024457</t>
  </si>
  <si>
    <t>Trim26</t>
  </si>
  <si>
    <t>tripartite motif-containing 26 [Source:MGI Symbol;Acc:MGI:1337056]</t>
  </si>
  <si>
    <t>ENSMUSG00000025036</t>
  </si>
  <si>
    <t>Sfxn2</t>
  </si>
  <si>
    <t>sideroflexin 2 [Source:MGI Symbol;Acc:MGI:2137678]</t>
  </si>
  <si>
    <t>ENSMUSG00000025862</t>
  </si>
  <si>
    <t>Stag2</t>
  </si>
  <si>
    <t>stromal antigen 2 [Source:MGI Symbol;Acc:MGI:1098583]</t>
  </si>
  <si>
    <t>ENSMUSG00000026173</t>
  </si>
  <si>
    <t>Plcd4</t>
  </si>
  <si>
    <t>phospholipase C, delta 4 [Source:MGI Symbol;Acc:MGI:107469]</t>
  </si>
  <si>
    <t>ENSMUSG00000026519</t>
  </si>
  <si>
    <t>Tmem63a</t>
  </si>
  <si>
    <t>transmembrane protein 63a [Source:MGI Symbol;Acc:MGI:2384789]</t>
  </si>
  <si>
    <t>ENSMUSG00000026672</t>
  </si>
  <si>
    <t>Optn</t>
  </si>
  <si>
    <t>optineurin [Source:MGI Symbol;Acc:MGI:1918898]</t>
  </si>
  <si>
    <t>ENSMUSG00000026874</t>
  </si>
  <si>
    <t>Hc</t>
  </si>
  <si>
    <t>hemolytic complement [Source:MGI Symbol;Acc:MGI:96031]</t>
  </si>
  <si>
    <t>ENSMUSG00000027173</t>
  </si>
  <si>
    <t>Depdc7</t>
  </si>
  <si>
    <t>DEP domain containing 7 [Source:MGI Symbol;Acc:MGI:2139258]</t>
  </si>
  <si>
    <t>ENSMUSG00000027882</t>
  </si>
  <si>
    <t>Stxbp3</t>
  </si>
  <si>
    <t>syntaxin binding protein 3 [Source:MGI Symbol;Acc:MGI:107362]</t>
  </si>
  <si>
    <t>ENSMUSG00000027896</t>
  </si>
  <si>
    <t>Slc16a4</t>
  </si>
  <si>
    <t>solute carrier family 16 (monocarboxylic acid transporters), member 4 [Source:MGI Symbol;Acc:MGI:2385183]</t>
  </si>
  <si>
    <t>ENSMUSG00000028597</t>
  </si>
  <si>
    <t>Gpx7</t>
  </si>
  <si>
    <t>glutathione peroxidase 7 [Source:MGI Symbol;Acc:MGI:1914555]</t>
  </si>
  <si>
    <t>ENSMUSG00000028854</t>
  </si>
  <si>
    <t>Slc9a1</t>
  </si>
  <si>
    <t>solute carrier family 9 (sodium/hydrogen exchanger), member 1 [Source:MGI Symbol;Acc:MGI:102462]</t>
  </si>
  <si>
    <t>ENSMUSG00000030270</t>
  </si>
  <si>
    <t>Cpne9</t>
  </si>
  <si>
    <t>copine family member IX [Source:MGI Symbol;Acc:MGI:2443052]</t>
  </si>
  <si>
    <t>ENSMUSG00000031303</t>
  </si>
  <si>
    <t>Map3k15</t>
  </si>
  <si>
    <t>mitogen-activated protein kinase kinase kinase 15 [Source:MGI Symbol;Acc:MGI:2448588]</t>
  </si>
  <si>
    <t>ENSMUSG00000031347</t>
  </si>
  <si>
    <t>Cetn2</t>
  </si>
  <si>
    <t>centrin 2 [Source:MGI Symbol;Acc:MGI:1347085]</t>
  </si>
  <si>
    <t>ENSMUSG00000031511</t>
  </si>
  <si>
    <t>Arhgef7</t>
  </si>
  <si>
    <t>Rho guanine nucleotide exchange factor (GEF7) [Source:MGI Symbol;Acc:MGI:1860493]</t>
  </si>
  <si>
    <t>ENSMUSG00000031706</t>
  </si>
  <si>
    <t>Rfx1</t>
  </si>
  <si>
    <t>regulatory factor X, 1 (influences HLA class II expression) [Source:MGI Symbol;Acc:MGI:105982]</t>
  </si>
  <si>
    <t>ENSMUSG00000031974</t>
  </si>
  <si>
    <t>Abcb10</t>
  </si>
  <si>
    <t>ATP-binding cassette, sub-family B (MDR/TAP), member 10 [Source:MGI Symbol;Acc:MGI:1860508]</t>
  </si>
  <si>
    <t>ENSMUSG00000032041</t>
  </si>
  <si>
    <t>Tirap</t>
  </si>
  <si>
    <t>toll-interleukin 1 receptor (TIR) domain-containing adaptor protein [Source:MGI Symbol;Acc:MGI:2152213]</t>
  </si>
  <si>
    <t>ENSMUSG00000032192</t>
  </si>
  <si>
    <t>Gnb5</t>
  </si>
  <si>
    <t>guanine nucleotide binding protein (G protein), beta 5 [Source:MGI Symbol;Acc:MGI:101848]</t>
  </si>
  <si>
    <t>ENSMUSG00000032392</t>
  </si>
  <si>
    <t>Parp16</t>
  </si>
  <si>
    <t>poly (ADP-ribose) polymerase family, member 16 [Source:MGI Symbol;Acc:MGI:2446133]</t>
  </si>
  <si>
    <t>ENSMUSG00000032527</t>
  </si>
  <si>
    <t>Pccb</t>
  </si>
  <si>
    <t>propionyl Coenzyme A carboxylase, beta polypeptide [Source:MGI Symbol;Acc:MGI:1914154]</t>
  </si>
  <si>
    <t>ENSMUSG00000032737</t>
  </si>
  <si>
    <t>Inppl1</t>
  </si>
  <si>
    <t>inositol polyphosphate phosphatase-like 1 [Source:MGI Symbol;Acc:MGI:1333787]</t>
  </si>
  <si>
    <t>ENSMUSG00000033313</t>
  </si>
  <si>
    <t>Fbxl8</t>
  </si>
  <si>
    <t>F-box and leucine-rich repeat protein 8 [Source:MGI Symbol;Acc:MGI:1354697]</t>
  </si>
  <si>
    <t>ENSMUSG00000034292</t>
  </si>
  <si>
    <t>Traf3ip1</t>
  </si>
  <si>
    <t>TRAF3 interacting protein 1 [Source:MGI Symbol;Acc:MGI:1921269]</t>
  </si>
  <si>
    <t>ENSMUSG00000035062</t>
  </si>
  <si>
    <t>Zc4h2</t>
  </si>
  <si>
    <t>zinc finger, C4H2 domain containing [Source:MGI Symbol;Acc:MGI:2679294]</t>
  </si>
  <si>
    <t>ENSMUSG00000035212</t>
  </si>
  <si>
    <t>Leprot</t>
  </si>
  <si>
    <t>leptin receptor overlapping transcript [Source:MGI Symbol;Acc:MGI:2687005]</t>
  </si>
  <si>
    <t>ENSMUSG00000035245</t>
  </si>
  <si>
    <t>Eogt</t>
  </si>
  <si>
    <t>EGF domain-specific O-linked N-acetylglucosamine (GlcNAc) transferase [Source:MGI Symbol;Acc:MGI:2141669]</t>
  </si>
  <si>
    <t>ENSMUSG00000035834</t>
  </si>
  <si>
    <t>Polr3g</t>
  </si>
  <si>
    <t>polymerase (RNA) III (DNA directed) polypeptide G [Source:MGI Symbol;Acc:MGI:1914736]</t>
  </si>
  <si>
    <t>ENSMUSG00000036257</t>
  </si>
  <si>
    <t>Pnpla8</t>
  </si>
  <si>
    <t>patatin-like phospholipase domain containing 8 [Source:MGI Symbol;Acc:MGI:1914702]</t>
  </si>
  <si>
    <t>ENSMUSG00000036304</t>
  </si>
  <si>
    <t>Zdhhc23</t>
  </si>
  <si>
    <t>zinc finger, DHHC domain containing 23 [Source:MGI Symbol;Acc:MGI:2685625]</t>
  </si>
  <si>
    <t>ENSMUSG00000036599</t>
  </si>
  <si>
    <t>Chst12</t>
  </si>
  <si>
    <t>carbohydrate sulfotransferase 12 [Source:MGI Symbol;Acc:MGI:1929064]</t>
  </si>
  <si>
    <t>ENSMUSG00000036825</t>
  </si>
  <si>
    <t>Ssx2ip</t>
  </si>
  <si>
    <t>synovial sarcoma, X 2 interacting protein [Source:MGI Symbol;Acc:MGI:2139150]</t>
  </si>
  <si>
    <t>ENSMUSG00000037253</t>
  </si>
  <si>
    <t>Mex3c</t>
  </si>
  <si>
    <t>mex3 RNA binding family member C [Source:MGI Symbol;Acc:MGI:2652843]</t>
  </si>
  <si>
    <t>ENSMUSG00000037474</t>
  </si>
  <si>
    <t>Dtl</t>
  </si>
  <si>
    <t>denticleless E3 ubiquitin protein ligase [Source:MGI Symbol;Acc:MGI:1924093]</t>
  </si>
  <si>
    <t>ENSMUSG00000037660</t>
  </si>
  <si>
    <t>Gdf7</t>
  </si>
  <si>
    <t>growth differentiation factor 7 [Source:MGI Symbol;Acc:MGI:95690]</t>
  </si>
  <si>
    <t>ENSMUSG00000038406</t>
  </si>
  <si>
    <t>Scaf1</t>
  </si>
  <si>
    <t>SR-related CTD-associated factor 1 [Source:MGI Symbol;Acc:MGI:2141980]</t>
  </si>
  <si>
    <t>ENSMUSG00000038705</t>
  </si>
  <si>
    <t>Gmeb2</t>
  </si>
  <si>
    <t>glucocorticoid modulatory element binding protein 2 [Source:MGI Symbol;Acc:MGI:2652836]</t>
  </si>
  <si>
    <t>ENSMUSG00000039176</t>
  </si>
  <si>
    <t>Polg</t>
  </si>
  <si>
    <t>polymerase (DNA directed), gamma [Source:MGI Symbol;Acc:MGI:1196389]</t>
  </si>
  <si>
    <t>ENSMUSG00000040260</t>
  </si>
  <si>
    <t>Daam2</t>
  </si>
  <si>
    <t>dishevelled associated activator of morphogenesis 2 [Source:MGI Symbol;Acc:MGI:1923691]</t>
  </si>
  <si>
    <t>ENSMUSG00000040479</t>
  </si>
  <si>
    <t>Dgkz</t>
  </si>
  <si>
    <t>diacylglycerol kinase zeta [Source:MGI Symbol;Acc:MGI:1278339]</t>
  </si>
  <si>
    <t>ENSMUSG00000040549</t>
  </si>
  <si>
    <t>Ckap5</t>
  </si>
  <si>
    <t>cytoskeleton associated protein 5 [Source:MGI Symbol;Acc:MGI:1923036]</t>
  </si>
  <si>
    <t>ENSMUSG00000041341</t>
  </si>
  <si>
    <t>Atg2b</t>
  </si>
  <si>
    <t>autophagy related 2B [Source:MGI Symbol;Acc:MGI:1923809]</t>
  </si>
  <si>
    <t>ENSMUSG00000041995</t>
  </si>
  <si>
    <t>Zbed3</t>
  </si>
  <si>
    <t>zinc finger, BED type containing 3 [Source:MGI Symbol;Acc:MGI:1919364]</t>
  </si>
  <si>
    <t>ENSMUSG00000042197</t>
  </si>
  <si>
    <t>Zfp451</t>
  </si>
  <si>
    <t>zinc finger protein 451 [Source:MGI Symbol;Acc:MGI:2137896]</t>
  </si>
  <si>
    <t>ENSMUSG00000042312</t>
  </si>
  <si>
    <t>S100a13</t>
  </si>
  <si>
    <t>S100 calcium binding protein A13 [Source:MGI Symbol;Acc:MGI:109581]</t>
  </si>
  <si>
    <t>ENSMUSG00000042320</t>
  </si>
  <si>
    <t>Prox2</t>
  </si>
  <si>
    <t>prospero homeobox 2 [Source:MGI Symbol;Acc:MGI:1920672]</t>
  </si>
  <si>
    <t>ENSMUSG00000043753</t>
  </si>
  <si>
    <t>Dmrta1</t>
  </si>
  <si>
    <t>doublesex and mab-3 related transcription factor like family A1 [Source:MGI Symbol;Acc:MGI:2653627]</t>
  </si>
  <si>
    <t>ENSMUSG00000044952</t>
  </si>
  <si>
    <t>Kctd21</t>
  </si>
  <si>
    <t>potassium channel tetramerisation domain containing 21 [Source:MGI Symbol;Acc:MGI:3643121]</t>
  </si>
  <si>
    <t>ENSMUSG00000049230</t>
  </si>
  <si>
    <t>Gm9833</t>
  </si>
  <si>
    <t>predicted gene 9833 [Source:MGI Symbol;Acc:MGI:3641855]</t>
  </si>
  <si>
    <t>ENSMUSG00000049643</t>
  </si>
  <si>
    <t>2310022A10Rik</t>
  </si>
  <si>
    <t>RIKEN cDNA 2310022A10 gene [Source:MGI Symbol;Acc:MGI:1913617]</t>
  </si>
  <si>
    <t>ENSMUSG00000050428</t>
  </si>
  <si>
    <t>Fbxo46</t>
  </si>
  <si>
    <t>F-box protein 46 [Source:MGI Symbol;Acc:MGI:2444918]</t>
  </si>
  <si>
    <t>ENSMUSG00000050910</t>
  </si>
  <si>
    <t>Cdr2l</t>
  </si>
  <si>
    <t>cerebellar degeneration-related protein 2-like [Source:MGI Symbol;Acc:MGI:2684867]</t>
  </si>
  <si>
    <t>ENSMUSG00000052675</t>
  </si>
  <si>
    <t>Zfp112</t>
  </si>
  <si>
    <t>zinc finger protein 112 [Source:MGI Symbol;Acc:MGI:1929115]</t>
  </si>
  <si>
    <t>ENSMUSG00000053286</t>
  </si>
  <si>
    <t>Trmt1l</t>
  </si>
  <si>
    <t>tRNA methyltransferase 1 like [Source:MGI Symbol;Acc:MGI:1916185]</t>
  </si>
  <si>
    <t>ENSMUSG00000054074</t>
  </si>
  <si>
    <t>Skida1</t>
  </si>
  <si>
    <t>SKI/DACH domain containing 1 [Source:MGI Symbol;Acc:MGI:1919918]</t>
  </si>
  <si>
    <t>ENSMUSG00000054408</t>
  </si>
  <si>
    <t>Spcs3</t>
  </si>
  <si>
    <t>signal peptidase complex subunit 3 homolog (S. cerevisiae) [Source:MGI Symbol;Acc:MGI:1923937]</t>
  </si>
  <si>
    <t>ENSMUSG00000056153</t>
  </si>
  <si>
    <t>Socs6</t>
  </si>
  <si>
    <t>suppressor of cytokine signaling 6 [Source:MGI Symbol;Acc:MGI:1924885]</t>
  </si>
  <si>
    <t>ENSMUSG00000057469</t>
  </si>
  <si>
    <t>E2f6</t>
  </si>
  <si>
    <t>E2F transcription factor 6 [Source:MGI Symbol;Acc:MGI:1354159]</t>
  </si>
  <si>
    <t>ENSMUSG00000059288</t>
  </si>
  <si>
    <t>Cdyl</t>
  </si>
  <si>
    <t>chromodomain protein, Y chromosome-like [Source:MGI Symbol;Acc:MGI:1339956]</t>
  </si>
  <si>
    <t>ENSMUSG00000060678</t>
  </si>
  <si>
    <t>Hist1h4c</t>
  </si>
  <si>
    <t>H4 clustered histone 3 [Source:MGI Symbol;Acc:MGI:2448421]</t>
  </si>
  <si>
    <t>ENSMUSG00000063531</t>
  </si>
  <si>
    <t>Sema3e</t>
  </si>
  <si>
    <t>sema domain, immunoglobulin domain (Ig), short basic domain, secreted, (semaphorin) 3E [Source:MGI Symbol;Acc:MGI:1340034]</t>
  </si>
  <si>
    <t>ENSMUSG00000063801</t>
  </si>
  <si>
    <t>Ap3s2</t>
  </si>
  <si>
    <t>adaptor-related protein complex 3, sigma 2 subunit [Source:MGI Symbol;Acc:MGI:1337060]</t>
  </si>
  <si>
    <t>ENSMUSG00000065259</t>
  </si>
  <si>
    <t>Snora30</t>
  </si>
  <si>
    <t>small nucleolar RNA, H/ACA box 30 [Source:MGI Symbol;Acc:MGI:3819499]</t>
  </si>
  <si>
    <t>ENSMUSG00000066595</t>
  </si>
  <si>
    <t>Flvcr1</t>
  </si>
  <si>
    <t>feline leukemia virus subgroup C cellular receptor 1 [Source:MGI Symbol;Acc:MGI:2444881]</t>
  </si>
  <si>
    <t>ENSMUSG00000072812</t>
  </si>
  <si>
    <t>Ahnak2</t>
  </si>
  <si>
    <t>ENSMUSG00000074102</t>
  </si>
  <si>
    <t>Rbm15b</t>
  </si>
  <si>
    <t>RNA binding motif protein 15B [Source:MGI Symbol;Acc:MGI:1923598]</t>
  </si>
  <si>
    <t>ENSMUSG00000086103</t>
  </si>
  <si>
    <t>Gm11832</t>
  </si>
  <si>
    <t>predicted gene 11832 [Source:MGI Symbol;Acc:MGI:3650310]</t>
  </si>
  <si>
    <t>ENSMUSG00000089636</t>
  </si>
  <si>
    <t>1700058P15Rik</t>
  </si>
  <si>
    <t>RIKEN cDNA 1700058P15 gene [Source:MGI Symbol;Acc:MGI:1920627]</t>
  </si>
  <si>
    <t>ENSMUSG00000093637</t>
  </si>
  <si>
    <t>Gm20636</t>
  </si>
  <si>
    <t>predicted gene 20636 [Source:MGI Symbol;Acc:MGI:5313083]</t>
  </si>
  <si>
    <t>ENSMUSG00000094683</t>
  </si>
  <si>
    <t>Ap3m1-ps</t>
  </si>
  <si>
    <t>adaptor-related protein complex 3, mu 1 subunit, pseudogene [Source:MGI Symbol;Acc:MGI:3645307]</t>
  </si>
  <si>
    <t>ENSMUSG00000097129</t>
  </si>
  <si>
    <t>4930507D05Rik</t>
  </si>
  <si>
    <t>RIKEN cDNA 4930507D05 gene [Source:MGI Symbol;Acc:MGI:1921956]</t>
  </si>
  <si>
    <t>ENSMUSG00000097715</t>
  </si>
  <si>
    <t>Gpr137b-ps</t>
  </si>
  <si>
    <t>G protein-coupled receptor 137B, pseudogene [Source:MGI Symbol;Acc:MGI:3710533]</t>
  </si>
  <si>
    <t>ENSMUSG00000099411</t>
  </si>
  <si>
    <t>2310015D24Rik</t>
  </si>
  <si>
    <t>RIKEN cDNA 2310015D24 gene [Source:MGI Symbol;Acc:MGI:1917350]</t>
  </si>
  <si>
    <t>ENSMUSG00000104923</t>
  </si>
  <si>
    <t>Gm5865</t>
  </si>
  <si>
    <t>predicted gene 5865 [Source:MGI Symbol;Acc:MGI:3645504]</t>
  </si>
  <si>
    <t>ENSMUSG00000109825</t>
  </si>
  <si>
    <t>Gm45589</t>
  </si>
  <si>
    <t>predicted gene 45589 [Source:MGI Symbol;Acc:MGI:5791425]</t>
  </si>
  <si>
    <t>ENSMUSG00000117775</t>
  </si>
  <si>
    <t>AC132307.1</t>
  </si>
  <si>
    <t>predicted gene, 50462 [Source:MGI Symbol;Acc:MGI:6324728]</t>
  </si>
  <si>
    <t>ENSMUSG00000118238</t>
  </si>
  <si>
    <t>AC126944.1</t>
  </si>
  <si>
    <t>predicted gene, 34432 [Source:MGI Symbol;Acc:MGI:5593591]</t>
  </si>
  <si>
    <t>ENSMUSG00000001062</t>
  </si>
  <si>
    <t>Vps9d1</t>
  </si>
  <si>
    <t>VPS9 domain containing 1 [Source:MGI Symbol;Acc:MGI:1914143]</t>
  </si>
  <si>
    <t>ENSMUSG00000003233</t>
  </si>
  <si>
    <t>Dvl3</t>
  </si>
  <si>
    <t>dishevelled segment polarity protein 3 [Source:MGI Symbol;Acc:MGI:108100]</t>
  </si>
  <si>
    <t>ENSMUSG00000005469</t>
  </si>
  <si>
    <t>Prkaca</t>
  </si>
  <si>
    <t>protein kinase, cAMP dependent, catalytic, alpha [Source:MGI Symbol;Acc:MGI:97592]</t>
  </si>
  <si>
    <t>ENSMUSG00000011751</t>
  </si>
  <si>
    <t>Sptbn4</t>
  </si>
  <si>
    <t>spectrin beta, non-erythrocytic 4 [Source:MGI Symbol;Acc:MGI:1890574]</t>
  </si>
  <si>
    <t>ENSMUSG00000019518</t>
  </si>
  <si>
    <t>Ap4m1</t>
  </si>
  <si>
    <t>adaptor-related protein complex AP-4, mu 1 [Source:MGI Symbol;Acc:MGI:1337063]</t>
  </si>
  <si>
    <t>ENSMUSG00000019802</t>
  </si>
  <si>
    <t>Sec63</t>
  </si>
  <si>
    <t>SEC63-like (S. cerevisiae) [Source:MGI Symbol;Acc:MGI:2155302]</t>
  </si>
  <si>
    <t>ENSMUSG00000019861</t>
  </si>
  <si>
    <t>Gopc</t>
  </si>
  <si>
    <t>golgi associated PDZ and coiled-coil motif containing [Source:MGI Symbol;Acc:MGI:2149946]</t>
  </si>
  <si>
    <t>ENSMUSG00000020111</t>
  </si>
  <si>
    <t>Micu1</t>
  </si>
  <si>
    <t>mitochondrial calcium uptake 1 [Source:MGI Symbol;Acc:MGI:2384909]</t>
  </si>
  <si>
    <t>ENSMUSG00000020346</t>
  </si>
  <si>
    <t>Mgat1</t>
  </si>
  <si>
    <t>mannoside acetylglucosaminyltransferase 1 [Source:MGI Symbol;Acc:MGI:96973]</t>
  </si>
  <si>
    <t>ENSMUSG00000020368</t>
  </si>
  <si>
    <t>Canx</t>
  </si>
  <si>
    <t>calnexin [Source:MGI Symbol;Acc:MGI:88261]</t>
  </si>
  <si>
    <t>ENSMUSG00000020777</t>
  </si>
  <si>
    <t>Acox1</t>
  </si>
  <si>
    <t>acyl-Coenzyme A oxidase 1, palmitoyl [Source:MGI Symbol;Acc:MGI:1330812]</t>
  </si>
  <si>
    <t>ENSMUSG00000020850</t>
  </si>
  <si>
    <t>Prpf8</t>
  </si>
  <si>
    <t>pre-mRNA processing factor 8 [Source:MGI Symbol;Acc:MGI:2179381]</t>
  </si>
  <si>
    <t>ENSMUSG00000020868</t>
  </si>
  <si>
    <t>Xylt2</t>
  </si>
  <si>
    <t>xylosyltransferase II [Source:MGI Symbol;Acc:MGI:2444797]</t>
  </si>
  <si>
    <t>ENSMUSG00000021254</t>
  </si>
  <si>
    <t>Gpatch2l</t>
  </si>
  <si>
    <t>G patch domain containing 2 like [Source:MGI Symbol;Acc:MGI:1917623]</t>
  </si>
  <si>
    <t>ENSMUSG00000022206</t>
  </si>
  <si>
    <t>Npr3</t>
  </si>
  <si>
    <t>natriuretic peptide receptor 3 [Source:MGI Symbol;Acc:MGI:97373]</t>
  </si>
  <si>
    <t>ENSMUSG00000023074</t>
  </si>
  <si>
    <t>Mospd1</t>
  </si>
  <si>
    <t>motile sperm domain containing 1 [Source:MGI Symbol;Acc:MGI:1917630]</t>
  </si>
  <si>
    <t>ENSMUSG00000024118</t>
  </si>
  <si>
    <t>Tedc2</t>
  </si>
  <si>
    <t>tubulin epsilon and delta complex 2 [Source:MGI Symbol;Acc:MGI:1919266]</t>
  </si>
  <si>
    <t>ENSMUSG00000024209</t>
  </si>
  <si>
    <t>1700061G19Rik</t>
  </si>
  <si>
    <t>acyl-CoA synthetase bubblegum family member 3 [Source:MGI Symbol;Acc:MGI:1925875]</t>
  </si>
  <si>
    <t>ENSMUSG00000024810</t>
  </si>
  <si>
    <t>Il33</t>
  </si>
  <si>
    <t>interleukin 33 [Source:MGI Symbol;Acc:MGI:1924375]</t>
  </si>
  <si>
    <t>ENSMUSG00000025192</t>
  </si>
  <si>
    <t>Entpd7</t>
  </si>
  <si>
    <t>ectonucleoside triphosphate diphosphohydrolase 7 [Source:MGI Symbol;Acc:MGI:2135885]</t>
  </si>
  <si>
    <t>ENSMUSG00000025239</t>
  </si>
  <si>
    <t>Limd1</t>
  </si>
  <si>
    <t>LIM domains containing 1 [Source:MGI Symbol;Acc:MGI:1352502]</t>
  </si>
  <si>
    <t>ENSMUSG00000025494</t>
  </si>
  <si>
    <t>Sigirr</t>
  </si>
  <si>
    <t>single immunoglobulin and toll-interleukin 1 receptor (TIR) domain [Source:MGI Symbol;Acc:MGI:1344402]</t>
  </si>
  <si>
    <t>ENSMUSG00000025870</t>
  </si>
  <si>
    <t>Arl10</t>
  </si>
  <si>
    <t>ADP-ribosylation factor-like 10 [Source:MGI Symbol;Acc:MGI:1930788]</t>
  </si>
  <si>
    <t>ENSMUSG00000025911</t>
  </si>
  <si>
    <t>Adhfe1</t>
  </si>
  <si>
    <t>alcohol dehydrogenase, iron containing, 1 [Source:MGI Symbol;Acc:MGI:1923437]</t>
  </si>
  <si>
    <t>ENSMUSG00000026179</t>
  </si>
  <si>
    <t>Pnkd</t>
  </si>
  <si>
    <t>paroxysmal nonkinesiogenic dyskinesia [Source:MGI Symbol;Acc:MGI:1930773]</t>
  </si>
  <si>
    <t>ENSMUSG00000026222</t>
  </si>
  <si>
    <t>Sp100</t>
  </si>
  <si>
    <t>nuclear antigen Sp100 [Source:MGI Symbol;Acc:MGI:109561]</t>
  </si>
  <si>
    <t>ENSMUSG00000026491</t>
  </si>
  <si>
    <t>Ahctf1</t>
  </si>
  <si>
    <t>AT hook containing transcription factor 1 [Source:MGI Symbol;Acc:MGI:1915033]</t>
  </si>
  <si>
    <t>ENSMUSG00000026955</t>
  </si>
  <si>
    <t>Sapcd2</t>
  </si>
  <si>
    <t>suppressor APC domain containing 2 [Source:MGI Symbol;Acc:MGI:1919330]</t>
  </si>
  <si>
    <t>ENSMUSG00000027132</t>
  </si>
  <si>
    <t>Katnbl1</t>
  </si>
  <si>
    <t>katanin p80 subunit B like 1 [Source:MGI Symbol;Acc:MGI:1919675]</t>
  </si>
  <si>
    <t>ENSMUSG00000027263</t>
  </si>
  <si>
    <t>Tubgcp4</t>
  </si>
  <si>
    <t>tubulin, gamma complex associated protein 4 [Source:MGI Symbol;Acc:MGI:1196293]</t>
  </si>
  <si>
    <t>ENSMUSG00000027435</t>
  </si>
  <si>
    <t>Cd93</t>
  </si>
  <si>
    <t>CD93 antigen [Source:MGI Symbol;Acc:MGI:106664]</t>
  </si>
  <si>
    <t>ENSMUSG00000027523</t>
  </si>
  <si>
    <t>Gnas</t>
  </si>
  <si>
    <t>GNAS (guanine nucleotide binding protein, alpha stimulating) complex locus [Source:MGI Symbol;Acc:MGI:95777]</t>
  </si>
  <si>
    <t>ENSMUSG00000027536</t>
  </si>
  <si>
    <t>Chmp4c</t>
  </si>
  <si>
    <t>charged multivesicular body protein 4C [Source:MGI Symbol;Acc:MGI:1913621]</t>
  </si>
  <si>
    <t>ENSMUSG00000027864</t>
  </si>
  <si>
    <t>Ptgfrn</t>
  </si>
  <si>
    <t>prostaglandin F2 receptor negative regulator [Source:MGI Symbol;Acc:MGI:1277114]</t>
  </si>
  <si>
    <t>ENSMUSG00000028312</t>
  </si>
  <si>
    <t>Smc2</t>
  </si>
  <si>
    <t>structural maintenance of chromosomes 2 [Source:MGI Symbol;Acc:MGI:106067]</t>
  </si>
  <si>
    <t>ENSMUSG00000028423</t>
  </si>
  <si>
    <t>Nfx1</t>
  </si>
  <si>
    <t>nuclear transcription factor, X-box binding 1 [Source:MGI Symbol;Acc:MGI:1921414]</t>
  </si>
  <si>
    <t>ENSMUSG00000028962</t>
  </si>
  <si>
    <t>Slc4a2</t>
  </si>
  <si>
    <t>solute carrier family 4 (anion exchanger), member 2 [Source:MGI Symbol;Acc:MGI:109351]</t>
  </si>
  <si>
    <t>ENSMUSG00000029312</t>
  </si>
  <si>
    <t>Klhl8</t>
  </si>
  <si>
    <t>kelch-like 8 [Source:MGI Symbol;Acc:MGI:2179430]</t>
  </si>
  <si>
    <t>ENSMUSG00000030123</t>
  </si>
  <si>
    <t>Plxnd1</t>
  </si>
  <si>
    <t>plexin D1 [Source:MGI Symbol;Acc:MGI:2154244]</t>
  </si>
  <si>
    <t>ENSMUSG00000030225</t>
  </si>
  <si>
    <t>Dera</t>
  </si>
  <si>
    <t>deoxyribose-phosphate aldolase (putative) [Source:MGI Symbol;Acc:MGI:1913762]</t>
  </si>
  <si>
    <t>ENSMUSG00000030313</t>
  </si>
  <si>
    <t>Dennd5b</t>
  </si>
  <si>
    <t>DENN/MADD domain containing 5B [Source:MGI Symbol;Acc:MGI:2444273]</t>
  </si>
  <si>
    <t>ENSMUSG00000030742</t>
  </si>
  <si>
    <t>Lat</t>
  </si>
  <si>
    <t>linker for activation of T cells [Source:MGI Symbol;Acc:MGI:1342293]</t>
  </si>
  <si>
    <t>ENSMUSG00000030782</t>
  </si>
  <si>
    <t>Tgfb1i1</t>
  </si>
  <si>
    <t>transforming growth factor beta 1 induced transcript 1 [Source:MGI Symbol;Acc:MGI:102784]</t>
  </si>
  <si>
    <t>ENSMUSG00000031521</t>
  </si>
  <si>
    <t>Aga</t>
  </si>
  <si>
    <t>aspartylglucosaminidase [Source:MGI Symbol;Acc:MGI:104873]</t>
  </si>
  <si>
    <t>ENSMUSG00000031537</t>
  </si>
  <si>
    <t>Ikbkb</t>
  </si>
  <si>
    <t>inhibitor of kappaB kinase beta [Source:MGI Symbol;Acc:MGI:1338071]</t>
  </si>
  <si>
    <t>ENSMUSG00000031574</t>
  </si>
  <si>
    <t>Star</t>
  </si>
  <si>
    <t>steroidogenic acute regulatory protein [Source:MGI Symbol;Acc:MGI:102760]</t>
  </si>
  <si>
    <t>ENSMUSG00000031594</t>
  </si>
  <si>
    <t>Fgl1</t>
  </si>
  <si>
    <t>fibrinogen-like protein 1 [Source:MGI Symbol;Acc:MGI:102795]</t>
  </si>
  <si>
    <t>ENSMUSG00000031858</t>
  </si>
  <si>
    <t>Mau2</t>
  </si>
  <si>
    <t>MAU2 sister chromatid cohesion factor [Source:MGI Symbol;Acc:MGI:1921799]</t>
  </si>
  <si>
    <t>ENSMUSG00000031938</t>
  </si>
  <si>
    <t>4931406C07Rik</t>
  </si>
  <si>
    <t>RIKEN cDNA 4931406C07 gene [Source:MGI Symbol;Acc:MGI:1918234]</t>
  </si>
  <si>
    <t>ENSMUSG00000032232</t>
  </si>
  <si>
    <t>Cgnl1</t>
  </si>
  <si>
    <t>cingulin-like 1 [Source:MGI Symbol;Acc:MGI:1915428]</t>
  </si>
  <si>
    <t>ENSMUSG00000032235</t>
  </si>
  <si>
    <t>Ice2</t>
  </si>
  <si>
    <t>interactor of little elongation complex ELL subunit 2 [Source:MGI Symbol;Acc:MGI:2135947]</t>
  </si>
  <si>
    <t>ENSMUSG00000033382</t>
  </si>
  <si>
    <t>Trappc8</t>
  </si>
  <si>
    <t>trafficking protein particle complex 8 [Source:MGI Symbol;Acc:MGI:2443008]</t>
  </si>
  <si>
    <t>ENSMUSG00000033697</t>
  </si>
  <si>
    <t>Arhgap39</t>
  </si>
  <si>
    <t>Rho GTPase activating protein 39 [Source:MGI Symbol;Acc:MGI:107858]</t>
  </si>
  <si>
    <t>ENSMUSG00000033717</t>
  </si>
  <si>
    <t>Adra2a</t>
  </si>
  <si>
    <t>adrenergic receptor, alpha 2a [Source:MGI Symbol;Acc:MGI:87934]</t>
  </si>
  <si>
    <t>ENSMUSG00000033769</t>
  </si>
  <si>
    <t>Exoc6b</t>
  </si>
  <si>
    <t>exocyst complex component 6B [Source:MGI Symbol;Acc:MGI:1923164]</t>
  </si>
  <si>
    <t>ENSMUSG00000033991</t>
  </si>
  <si>
    <t>Ttc37</t>
  </si>
  <si>
    <t>tetratricopeptide repeat domain 37 [Source:MGI Symbol;Acc:MGI:2679923]</t>
  </si>
  <si>
    <t>ENSMUSG00000035172</t>
  </si>
  <si>
    <t>Plekhh3</t>
  </si>
  <si>
    <t>pleckstrin homology domain containing, family H (with MyTH4 domain) member 3 [Source:MGI Symbol;Acc:MGI:2384950]</t>
  </si>
  <si>
    <t>ENSMUSG00000035206</t>
  </si>
  <si>
    <t>Sppl2b</t>
  </si>
  <si>
    <t>signal peptide peptidase like 2B [Source:MGI Symbol;Acc:MGI:1920468]</t>
  </si>
  <si>
    <t>ENSMUSG00000036270</t>
  </si>
  <si>
    <t>Edc4</t>
  </si>
  <si>
    <t>enhancer of mRNA decapping 4 [Source:MGI Symbol;Acc:MGI:2446249]</t>
  </si>
  <si>
    <t>ENSMUSG00000036461</t>
  </si>
  <si>
    <t>Elf1</t>
  </si>
  <si>
    <t>E74-like factor 1 [Source:MGI Symbol;Acc:MGI:107180]</t>
  </si>
  <si>
    <t>ENSMUSG00000036819</t>
  </si>
  <si>
    <t>Jmjd4</t>
  </si>
  <si>
    <t>jumonji domain containing 4 [Source:MGI Symbol;Acc:MGI:2144404]</t>
  </si>
  <si>
    <t>ENSMUSG00000037336</t>
  </si>
  <si>
    <t>Mfsd2b</t>
  </si>
  <si>
    <t>major facilitator superfamily domain containing 2B [Source:MGI Symbol;Acc:MGI:3583946]</t>
  </si>
  <si>
    <t>ENSMUSG00000037608</t>
  </si>
  <si>
    <t>Bclaf1</t>
  </si>
  <si>
    <t>BCL2-associated transcription factor 1 [Source:MGI Symbol;Acc:MGI:1917580]</t>
  </si>
  <si>
    <t>ENSMUSG00000038084</t>
  </si>
  <si>
    <t>Opa1</t>
  </si>
  <si>
    <t>OPA1, mitochondrial dynamin like GTPase [Source:MGI Symbol;Acc:MGI:1921393]</t>
  </si>
  <si>
    <t>ENSMUSG00000038208</t>
  </si>
  <si>
    <t>Pgap3</t>
  </si>
  <si>
    <t>post-GPI attachment to proteins 3 [Source:MGI Symbol;Acc:MGI:2444461]</t>
  </si>
  <si>
    <t>ENSMUSG00000039210</t>
  </si>
  <si>
    <t>Gpatch2</t>
  </si>
  <si>
    <t>G patch domain containing 2 [Source:MGI Symbol;Acc:MGI:1915019]</t>
  </si>
  <si>
    <t>ENSMUSG00000040327</t>
  </si>
  <si>
    <t>Cul9</t>
  </si>
  <si>
    <t>cullin 9 [Source:MGI Symbol;Acc:MGI:1925559]</t>
  </si>
  <si>
    <t>ENSMUSG00000042508</t>
  </si>
  <si>
    <t>Dmtf1</t>
  </si>
  <si>
    <t>cyclin D binding myb-like transcription factor 1 [Source:MGI Symbol;Acc:MGI:1344415]</t>
  </si>
  <si>
    <t>ENSMUSG00000042626</t>
  </si>
  <si>
    <t>Shc1</t>
  </si>
  <si>
    <t>src homology 2 domain-containing transforming protein C1 [Source:MGI Symbol;Acc:MGI:98296]</t>
  </si>
  <si>
    <t>ENSMUSG00000044927</t>
  </si>
  <si>
    <t>H1fx</t>
  </si>
  <si>
    <t>H1.10 linker histone [Source:MGI Symbol;Acc:MGI:2685307]</t>
  </si>
  <si>
    <t>ENSMUSG00000045639</t>
  </si>
  <si>
    <t>Zfp629</t>
  </si>
  <si>
    <t>zinc finger protein 629 [Source:MGI Symbol;Acc:MGI:2444524]</t>
  </si>
  <si>
    <t>ENSMUSG00000047037</t>
  </si>
  <si>
    <t>Nipa1</t>
  </si>
  <si>
    <t>non imprinted in Prader-Willi/Angelman syndrome 1 homolog (human) [Source:MGI Symbol;Acc:MGI:2442058]</t>
  </si>
  <si>
    <t>ENSMUSG00000047098</t>
  </si>
  <si>
    <t>Rnf31</t>
  </si>
  <si>
    <t>ring finger protein 31 [Source:MGI Symbol;Acc:MGI:1934704]</t>
  </si>
  <si>
    <t>ENSMUSG00000047238</t>
  </si>
  <si>
    <t>Mageh1</t>
  </si>
  <si>
    <t>MAGE family member H1 [Source:MGI Symbol;Acc:MGI:1922875]</t>
  </si>
  <si>
    <t>ENSMUSG00000049555</t>
  </si>
  <si>
    <t>Tmie</t>
  </si>
  <si>
    <t>transmembrane inner ear [Source:MGI Symbol;Acc:MGI:2159400]</t>
  </si>
  <si>
    <t>ENSMUSG00000049739</t>
  </si>
  <si>
    <t>Zfp646</t>
  </si>
  <si>
    <t>zinc finger protein 646 [Source:MGI Symbol;Acc:MGI:3665412]</t>
  </si>
  <si>
    <t>ENSMUSG00000050148</t>
  </si>
  <si>
    <t>Ubqln2</t>
  </si>
  <si>
    <t>ubiquilin 2 [Source:MGI Symbol;Acc:MGI:1860283]</t>
  </si>
  <si>
    <t>ENSMUSG00000051306</t>
  </si>
  <si>
    <t>Usp42</t>
  </si>
  <si>
    <t>ubiquitin specific peptidase 42 [Source:MGI Symbol;Acc:MGI:1924050]</t>
  </si>
  <si>
    <t>ENSMUSG00000052062</t>
  </si>
  <si>
    <t>Pard3b</t>
  </si>
  <si>
    <t>par-3 family cell polarity regulator beta [Source:MGI Symbol;Acc:MGI:1919301]</t>
  </si>
  <si>
    <t>ENSMUSG00000055963</t>
  </si>
  <si>
    <t>Triqk</t>
  </si>
  <si>
    <t>triple QxxK/R motif containing [Source:MGI Symbol;Acc:MGI:3650048]</t>
  </si>
  <si>
    <t>ENSMUSG00000056211</t>
  </si>
  <si>
    <t>R3hdm1</t>
  </si>
  <si>
    <t>R3H domain containing 1 [Source:MGI Symbol;Acc:MGI:2448514]</t>
  </si>
  <si>
    <t>ENSMUSG00000056493</t>
  </si>
  <si>
    <t>Foxk1</t>
  </si>
  <si>
    <t>forkhead box K1 [Source:MGI Symbol;Acc:MGI:1347488]</t>
  </si>
  <si>
    <t>ENSMUSG00000056763</t>
  </si>
  <si>
    <t>Cspp1</t>
  </si>
  <si>
    <t>centrosome and spindle pole associated protein 1 [Source:MGI Symbol;Acc:MGI:2681832]</t>
  </si>
  <si>
    <t>ENSMUSG00000057948</t>
  </si>
  <si>
    <t>Unc13d</t>
  </si>
  <si>
    <t>unc-13 homolog D [Source:MGI Symbol;Acc:MGI:1917700]</t>
  </si>
  <si>
    <t>ENSMUSG00000062202</t>
  </si>
  <si>
    <t>Btbd9</t>
  </si>
  <si>
    <t>BTB (POZ) domain containing 9 [Source:MGI Symbol;Acc:MGI:1916625]</t>
  </si>
  <si>
    <t>ENSMUSG00000062743</t>
  </si>
  <si>
    <t>Zfp677</t>
  </si>
  <si>
    <t>zinc finger protein 677 [Source:MGI Symbol;Acc:MGI:3053207]</t>
  </si>
  <si>
    <t>ENSMUSG00000068243</t>
  </si>
  <si>
    <t>Gm7079</t>
  </si>
  <si>
    <t>predicted pseudogene 7079 [Source:MGI Symbol;Acc:MGI:3643105]</t>
  </si>
  <si>
    <t>ENSMUSG00000069806</t>
  </si>
  <si>
    <t>Cacng7</t>
  </si>
  <si>
    <t>calcium channel, voltage-dependent, gamma subunit 7 [Source:MGI Symbol;Acc:MGI:1932374]</t>
  </si>
  <si>
    <t>ENSMUSG00000069899</t>
  </si>
  <si>
    <t>Gm12166</t>
  </si>
  <si>
    <t>predicted gene 12166 [Source:MGI Symbol;Acc:MGI:3650635]</t>
  </si>
  <si>
    <t>ENSMUSG00000070002</t>
  </si>
  <si>
    <t>Ell</t>
  </si>
  <si>
    <t>elongation factor RNA polymerase II [Source:MGI Symbol;Acc:MGI:109377]</t>
  </si>
  <si>
    <t>ENSMUSG00000070436</t>
  </si>
  <si>
    <t>Serpinh1</t>
  </si>
  <si>
    <t>serine (or cysteine) peptidase inhibitor, clade H, member 1 [Source:MGI Symbol;Acc:MGI:88283]</t>
  </si>
  <si>
    <t>ENSMUSG00000071252</t>
  </si>
  <si>
    <t>2210408I21Rik</t>
  </si>
  <si>
    <t>RIKEN cDNA 2210408I21 gene [Source:MGI Symbol;Acc:MGI:1919621]</t>
  </si>
  <si>
    <t>ENSMUSG00000073489</t>
  </si>
  <si>
    <t>Ifi204</t>
  </si>
  <si>
    <t>interferon activated gene 204 [Source:MGI Symbol;Acc:MGI:96429]</t>
  </si>
  <si>
    <t>ENSMUSG00000073600</t>
  </si>
  <si>
    <t>Prob1</t>
  </si>
  <si>
    <t>proline rich basic protein 1 [Source:MGI Symbol;Acc:MGI:2686460]</t>
  </si>
  <si>
    <t>ENSMUSG00000074582</t>
  </si>
  <si>
    <t>Arfgef2</t>
  </si>
  <si>
    <t>ADP-ribosylation factor guanine nucleotide-exchange factor 2 (brefeldin A-inhibited) [Source:MGI Symbol;Acc:MGI:2139354]</t>
  </si>
  <si>
    <t>ENSMUSG00000077704</t>
  </si>
  <si>
    <t>Snord89</t>
  </si>
  <si>
    <t>small nucleolar RNA, C/D box 89 [Source:MGI Symbol;Acc:MGI:3819562]</t>
  </si>
  <si>
    <t>ENSMUSG00000078901</t>
  </si>
  <si>
    <t>Gm14440</t>
  </si>
  <si>
    <t>predicted gene 14440 [Source:MGI Symbol;Acc:MGI:3702430]</t>
  </si>
  <si>
    <t>ENSMUSG00000082274</t>
  </si>
  <si>
    <t>Gm14026</t>
  </si>
  <si>
    <t>predicted gene 14026 [Source:MGI Symbol;Acc:MGI:3649712]</t>
  </si>
  <si>
    <t>ENSMUSG00000083027</t>
  </si>
  <si>
    <t>Gm13140</t>
  </si>
  <si>
    <t>predicted gene 13140 [Source:MGI Symbol;Acc:MGI:3649297]</t>
  </si>
  <si>
    <t>ENSMUSG00000090761</t>
  </si>
  <si>
    <t>Gm17201</t>
  </si>
  <si>
    <t>predicted gene 17201 [Source:MGI Symbol;Acc:MGI:4938028]</t>
  </si>
  <si>
    <t>ENSMUSG00000096926</t>
  </si>
  <si>
    <t>Gm26823</t>
  </si>
  <si>
    <t>ENSMUSG00000103921</t>
  </si>
  <si>
    <t>Gm5841</t>
  </si>
  <si>
    <t>predicted gene 5841 [Source:MGI Symbol;Acc:MGI:3645248]</t>
  </si>
  <si>
    <t>ENSMUSG00000104103</t>
  </si>
  <si>
    <t>Gm9517</t>
  </si>
  <si>
    <t>predicted gene 9517 [Source:MGI Symbol;Acc:MGI:3779430]</t>
  </si>
  <si>
    <t>ENSMUSG00000107709</t>
  </si>
  <si>
    <t>9430018G01Rik</t>
  </si>
  <si>
    <t>RIKEN cDNA 9430018G01 gene [Source:MGI Symbol;Acc:MGI:2442776]</t>
  </si>
  <si>
    <t>ENSMUSG00000107971</t>
  </si>
  <si>
    <t>Gm44260</t>
  </si>
  <si>
    <t>predicted gene, 44260 [Source:MGI Symbol;Acc:MGI:5690652]</t>
  </si>
  <si>
    <t>ENSMUSG00000108256</t>
  </si>
  <si>
    <t>Gm43923</t>
  </si>
  <si>
    <t>predicted gene, 43923 [Source:MGI Symbol;Acc:MGI:5690315]</t>
  </si>
  <si>
    <t>ENSMUSG00000114827</t>
  </si>
  <si>
    <t>Gm46432</t>
  </si>
  <si>
    <t>predicted gene, 46432 [Source:MGI Symbol;Acc:MGI:5826069]</t>
  </si>
  <si>
    <t>ENSMUSG00000115637</t>
  </si>
  <si>
    <t>Gm30970</t>
  </si>
  <si>
    <t>predicted gene, 30970 [Source:MGI Symbol;Acc:MGI:5590129]</t>
  </si>
  <si>
    <t>ENSMUSG00000117284</t>
  </si>
  <si>
    <t>Gm7072</t>
  </si>
  <si>
    <t>predicted gene 7072 [Source:MGI Symbol;Acc:MGI:3648314]</t>
  </si>
  <si>
    <t>ENSMUSG00000000555</t>
  </si>
  <si>
    <t>Itga5</t>
  </si>
  <si>
    <t>integrin alpha 5 (fibronectin receptor alpha) [Source:MGI Symbol;Acc:MGI:96604]</t>
  </si>
  <si>
    <t>ENSMUSG00000000759</t>
  </si>
  <si>
    <t>Tubgcp3</t>
  </si>
  <si>
    <t>tubulin, gamma complex associated protein 3 [Source:MGI Symbol;Acc:MGI:2183752]</t>
  </si>
  <si>
    <t>ENSMUSG00000000826</t>
  </si>
  <si>
    <t>Dnajc5</t>
  </si>
  <si>
    <t>DnaJ heat shock protein family (Hsp40) member C5 [Source:MGI Symbol;Acc:MGI:892995]</t>
  </si>
  <si>
    <t>ENSMUSG00000002504</t>
  </si>
  <si>
    <t>Slc9a3r2</t>
  </si>
  <si>
    <t>solute carrier family 9 (sodium/hydrogen exchanger), member 3 regulator 2 [Source:MGI Symbol;Acc:MGI:1890662]</t>
  </si>
  <si>
    <t>ENSMUSG00000003345</t>
  </si>
  <si>
    <t>Csnk1g2</t>
  </si>
  <si>
    <t>casein kinase 1, gamma 2 [Source:MGI Symbol;Acc:MGI:1920014]</t>
  </si>
  <si>
    <t>ENSMUSG00000005506</t>
  </si>
  <si>
    <t>Celf1</t>
  </si>
  <si>
    <t>CUGBP, Elav-like family member 1 [Source:MGI Symbol;Acc:MGI:1342295]</t>
  </si>
  <si>
    <t>ENSMUSG00000006219</t>
  </si>
  <si>
    <t>Fblim1</t>
  </si>
  <si>
    <t>filamin binding LIM protein 1 [Source:MGI Symbol;Acc:MGI:1921452]</t>
  </si>
  <si>
    <t>ENSMUSG00000006369</t>
  </si>
  <si>
    <t>Fbln1</t>
  </si>
  <si>
    <t>fibulin 1 [Source:MGI Symbol;Acc:MGI:95487]</t>
  </si>
  <si>
    <t>ENSMUSG00000011831</t>
  </si>
  <si>
    <t>Evi5</t>
  </si>
  <si>
    <t>ecotropic viral integration site 5 [Source:MGI Symbol;Acc:MGI:104736]</t>
  </si>
  <si>
    <t>ENSMUSG00000014668</t>
  </si>
  <si>
    <t>Chfr</t>
  </si>
  <si>
    <t>checkpoint with forkhead and ring finger domains [Source:MGI Symbol;Acc:MGI:2444898]</t>
  </si>
  <si>
    <t>ENSMUSG00000016356</t>
  </si>
  <si>
    <t>Col20a1</t>
  </si>
  <si>
    <t>collagen, type XX, alpha 1 [Source:MGI Symbol;Acc:MGI:1920618]</t>
  </si>
  <si>
    <t>ENSMUSG00000018398</t>
  </si>
  <si>
    <t>Sept8</t>
  </si>
  <si>
    <t>septin 8 [Source:MGI Symbol;Acc:MGI:894310]</t>
  </si>
  <si>
    <t>ENSMUSG00000019699</t>
  </si>
  <si>
    <t>Akt3</t>
  </si>
  <si>
    <t>thymoma viral proto-oncogene 3 [Source:MGI Symbol;Acc:MGI:1345147]</t>
  </si>
  <si>
    <t>ENSMUSG00000019873</t>
  </si>
  <si>
    <t>Reep3</t>
  </si>
  <si>
    <t>receptor accessory protein 3 [Source:MGI Symbol;Acc:MGI:88930]</t>
  </si>
  <si>
    <t>ENSMUSG00000019943</t>
  </si>
  <si>
    <t>Atp2b1</t>
  </si>
  <si>
    <t>ATPase, Ca++ transporting, plasma membrane 1 [Source:MGI Symbol;Acc:MGI:104653]</t>
  </si>
  <si>
    <t>ENSMUSG00000020015</t>
  </si>
  <si>
    <t>Cdk17</t>
  </si>
  <si>
    <t>cyclin-dependent kinase 17 [Source:MGI Symbol;Acc:MGI:97517]</t>
  </si>
  <si>
    <t>ENSMUSG00000020160</t>
  </si>
  <si>
    <t>Meis1</t>
  </si>
  <si>
    <t>Meis homeobox 1 [Source:MGI Symbol;Acc:MGI:104717]</t>
  </si>
  <si>
    <t>ENSMUSG00000020205</t>
  </si>
  <si>
    <t>Phlda1</t>
  </si>
  <si>
    <t>pleckstrin homology like domain, family A, member 1 [Source:MGI Symbol;Acc:MGI:1096880]</t>
  </si>
  <si>
    <t>ENSMUSG00000020407</t>
  </si>
  <si>
    <t>Upp1</t>
  </si>
  <si>
    <t>uridine phosphorylase 1 [Source:MGI Symbol;Acc:MGI:1097668]</t>
  </si>
  <si>
    <t>ENSMUSG00000020483</t>
  </si>
  <si>
    <t>Dynll2</t>
  </si>
  <si>
    <t>dynein light chain LC8-type 2 [Source:MGI Symbol;Acc:MGI:1915347]</t>
  </si>
  <si>
    <t>ENSMUSG00000020712</t>
  </si>
  <si>
    <t>Tcam1</t>
  </si>
  <si>
    <t>testicular cell adhesion molecule 1 [Source:MGI Symbol;Acc:MGI:1923120]</t>
  </si>
  <si>
    <t>ENSMUSG00000021196</t>
  </si>
  <si>
    <t>Pfkp</t>
  </si>
  <si>
    <t>phosphofructokinase, platelet [Source:MGI Symbol;Acc:MGI:1891833]</t>
  </si>
  <si>
    <t>ENSMUSG00000021608</t>
  </si>
  <si>
    <t>Lpcat1</t>
  </si>
  <si>
    <t>lysophosphatidylcholine acyltransferase 1 [Source:MGI Symbol;Acc:MGI:2384812]</t>
  </si>
  <si>
    <t>ENSMUSG00000021911</t>
  </si>
  <si>
    <t>Parg</t>
  </si>
  <si>
    <t>poly (ADP-ribose) glycohydrolase [Source:MGI Symbol;Acc:MGI:1347094]</t>
  </si>
  <si>
    <t>ENSMUSG00000022332</t>
  </si>
  <si>
    <t>Khdrbs3</t>
  </si>
  <si>
    <t>KH domain containing, RNA binding, signal transduction associated 3 [Source:MGI Symbol;Acc:MGI:1313312]</t>
  </si>
  <si>
    <t>ENSMUSG00000022385</t>
  </si>
  <si>
    <t>Gtse1</t>
  </si>
  <si>
    <t>G two S phase expressed protein 1 [Source:MGI Symbol;Acc:MGI:1352755]</t>
  </si>
  <si>
    <t>ENSMUSG00000022565</t>
  </si>
  <si>
    <t>Plec</t>
  </si>
  <si>
    <t>plectin [Source:MGI Symbol;Acc:MGI:1277961]</t>
  </si>
  <si>
    <t>ENSMUSG00000024193</t>
  </si>
  <si>
    <t>Phf1</t>
  </si>
  <si>
    <t>PHD finger protein 1 [Source:MGI Symbol;Acc:MGI:98647]</t>
  </si>
  <si>
    <t>ENSMUSG00000024566</t>
  </si>
  <si>
    <t>Atp9b</t>
  </si>
  <si>
    <t>ATPase, class II, type 9B [Source:MGI Symbol;Acc:MGI:1354757]</t>
  </si>
  <si>
    <t>ENSMUSG00000025420</t>
  </si>
  <si>
    <t>Katnal2</t>
  </si>
  <si>
    <t>katanin p60 subunit A-like 2 [Source:MGI Symbol;Acc:MGI:1924234]</t>
  </si>
  <si>
    <t>ENSMUSG00000025481</t>
  </si>
  <si>
    <t>Urah</t>
  </si>
  <si>
    <t>urate (5-hydroxyiso-) hydrolase [Source:MGI Symbol;Acc:MGI:1916142]</t>
  </si>
  <si>
    <t>ENSMUSG00000026113</t>
  </si>
  <si>
    <t>Inpp4a</t>
  </si>
  <si>
    <t>inositol polyphosphate-4-phosphatase, type I [Source:MGI Symbol;Acc:MGI:1931123]</t>
  </si>
  <si>
    <t>ENSMUSG00000026187</t>
  </si>
  <si>
    <t>Xrcc5</t>
  </si>
  <si>
    <t>X-ray repair complementing defective repair in Chinese hamster cells 5 [Source:MGI Symbol;Acc:MGI:104517]</t>
  </si>
  <si>
    <t>ENSMUSG00000026785</t>
  </si>
  <si>
    <t>Pkn3</t>
  </si>
  <si>
    <t>protein kinase N3 [Source:MGI Symbol;Acc:MGI:2388285]</t>
  </si>
  <si>
    <t>ENSMUSG00000027201</t>
  </si>
  <si>
    <t>Myef2</t>
  </si>
  <si>
    <t>myelin basic protein expression factor 2, repressor [Source:MGI Symbol;Acc:MGI:104592]</t>
  </si>
  <si>
    <t>ENSMUSG00000027244</t>
  </si>
  <si>
    <t>Atg13</t>
  </si>
  <si>
    <t>autophagy related 13 [Source:MGI Symbol;Acc:MGI:1196429]</t>
  </si>
  <si>
    <t>ENSMUSG00000027656</t>
  </si>
  <si>
    <t>Ccn5</t>
  </si>
  <si>
    <t>cellular communication network factor 5 [Source:MGI Symbol;Acc:MGI:1328326]</t>
  </si>
  <si>
    <t>ENSMUSG00000027950</t>
  </si>
  <si>
    <t>Chrnb2</t>
  </si>
  <si>
    <t>cholinergic receptor, nicotinic, beta polypeptide 2 (neuronal) [Source:MGI Symbol;Acc:MGI:87891]</t>
  </si>
  <si>
    <t>ENSMUSG00000027993</t>
  </si>
  <si>
    <t>Trim2</t>
  </si>
  <si>
    <t>tripartite motif-containing 2 [Source:MGI Symbol;Acc:MGI:1933163]</t>
  </si>
  <si>
    <t>ENSMUSG00000028255</t>
  </si>
  <si>
    <t>Clca1</t>
  </si>
  <si>
    <t>chloride channel accessory 1 [Source:MGI Symbol;Acc:MGI:1346342]</t>
  </si>
  <si>
    <t>ENSMUSG00000028560</t>
  </si>
  <si>
    <t>Usp1</t>
  </si>
  <si>
    <t>ubiquitin specific peptidase 1 [Source:MGI Symbol;Acc:MGI:2385198]</t>
  </si>
  <si>
    <t>ENSMUSG00000028958</t>
  </si>
  <si>
    <t>Tmub1</t>
  </si>
  <si>
    <t>transmembrane and ubiquitin-like domain containing 1 [Source:MGI Symbol;Acc:MGI:1923764]</t>
  </si>
  <si>
    <t>ENSMUSG00000029028</t>
  </si>
  <si>
    <t>Lrrc47</t>
  </si>
  <si>
    <t>leucine rich repeat containing 47 [Source:MGI Symbol;Acc:MGI:1920196]</t>
  </si>
  <si>
    <t>ENSMUSG00000029156</t>
  </si>
  <si>
    <t>Sgcb</t>
  </si>
  <si>
    <t>sarcoglycan, beta (dystrophin-associated glycoprotein) [Source:MGI Symbol;Acc:MGI:1346523]</t>
  </si>
  <si>
    <t>ENSMUSG00000029191</t>
  </si>
  <si>
    <t>Rfc1</t>
  </si>
  <si>
    <t>replication factor C (activator 1) 1 [Source:MGI Symbol;Acc:MGI:97891]</t>
  </si>
  <si>
    <t>ENSMUSG00000029228</t>
  </si>
  <si>
    <t>Lnx1</t>
  </si>
  <si>
    <t>ligand of numb-protein X 1 [Source:MGI Symbol;Acc:MGI:1278335]</t>
  </si>
  <si>
    <t>ENSMUSG00000029422</t>
  </si>
  <si>
    <t>Rsrc2</t>
  </si>
  <si>
    <t>arginine/serine-rich coiled-coil 2 [Source:MGI Symbol;Acc:MGI:1913489]</t>
  </si>
  <si>
    <t>ENSMUSG00000029467</t>
  </si>
  <si>
    <t>Atp2a2</t>
  </si>
  <si>
    <t>ATPase, Ca++ transporting, cardiac muscle, slow twitch 2 [Source:MGI Symbol;Acc:MGI:88110]</t>
  </si>
  <si>
    <t>ENSMUSG00000029676</t>
  </si>
  <si>
    <t>Pot1a</t>
  </si>
  <si>
    <t>protection of telomeres 1A [Source:MGI Symbol;Acc:MGI:2141503]</t>
  </si>
  <si>
    <t>ENSMUSG00000029781</t>
  </si>
  <si>
    <t>Fkbp9</t>
  </si>
  <si>
    <t>FK506 binding protein 9 [Source:MGI Symbol;Acc:MGI:1350921]</t>
  </si>
  <si>
    <t>ENSMUSG00000030058</t>
  </si>
  <si>
    <t>Copg1</t>
  </si>
  <si>
    <t>coatomer protein complex, subunit gamma 1 [Source:MGI Symbol;Acc:MGI:1858696]</t>
  </si>
  <si>
    <t>ENSMUSG00000030095</t>
  </si>
  <si>
    <t>Tmem43</t>
  </si>
  <si>
    <t>transmembrane protein 43 [Source:MGI Symbol;Acc:MGI:1921372]</t>
  </si>
  <si>
    <t>ENSMUSG00000030532</t>
  </si>
  <si>
    <t>Hddc3</t>
  </si>
  <si>
    <t>HD domain containing 3 [Source:MGI Symbol;Acc:MGI:1915945]</t>
  </si>
  <si>
    <t>ENSMUSG00000030747</t>
  </si>
  <si>
    <t>Dgat2</t>
  </si>
  <si>
    <t>diacylglycerol O-acyltransferase 2 [Source:MGI Symbol;Acc:MGI:1915050]</t>
  </si>
  <si>
    <t>ENSMUSG00000030847</t>
  </si>
  <si>
    <t>Bag3</t>
  </si>
  <si>
    <t>BCL2-associated athanogene 3 [Source:MGI Symbol;Acc:MGI:1352493]</t>
  </si>
  <si>
    <t>ENSMUSG00000031365</t>
  </si>
  <si>
    <t>Zfp275</t>
  </si>
  <si>
    <t>zinc finger protein 275 [Source:MGI Symbol;Acc:MGI:1350985]</t>
  </si>
  <si>
    <t>ENSMUSG00000031373</t>
  </si>
  <si>
    <t>Car5b</t>
  </si>
  <si>
    <t>carbonic anhydrase 5b, mitochondrial [Source:MGI Symbol;Acc:MGI:1926249]</t>
  </si>
  <si>
    <t>ENSMUSG00000031555</t>
  </si>
  <si>
    <t>Adam9</t>
  </si>
  <si>
    <t>a disintegrin and metallopeptidase domain 9 (meltrin gamma) [Source:MGI Symbol;Acc:MGI:105376]</t>
  </si>
  <si>
    <t>ENSMUSG00000032187</t>
  </si>
  <si>
    <t>Smarca4</t>
  </si>
  <si>
    <t>SWI/SNF related, matrix associated, actin dependent regulator of chromatin, subfamily a, member 4 [Source:MGI Symbol;Acc:MGI:88192]</t>
  </si>
  <si>
    <t>ENSMUSG00000032591</t>
  </si>
  <si>
    <t>Mst1</t>
  </si>
  <si>
    <t>macrophage stimulating 1 (hepatocyte growth factor-like) [Source:MGI Symbol;Acc:MGI:96080]</t>
  </si>
  <si>
    <t>ENSMUSG00000033808</t>
  </si>
  <si>
    <t>Tmem87a</t>
  </si>
  <si>
    <t>transmembrane protein 87A [Source:MGI Symbol;Acc:MGI:2441844]</t>
  </si>
  <si>
    <t>ENSMUSG00000034021</t>
  </si>
  <si>
    <t>Pds5b</t>
  </si>
  <si>
    <t>PDS5 cohesin associated factor B [Source:MGI Symbol;Acc:MGI:2140945]</t>
  </si>
  <si>
    <t>ENSMUSG00000034109</t>
  </si>
  <si>
    <t>Golim4</t>
  </si>
  <si>
    <t>golgi integral membrane protein 4 [Source:MGI Symbol;Acc:MGI:1920374]</t>
  </si>
  <si>
    <t>ENSMUSG00000034485</t>
  </si>
  <si>
    <t>Uaca</t>
  </si>
  <si>
    <t>uveal autoantigen with coiled-coil domains and ankyrin repeats [Source:MGI Symbol;Acc:MGI:1919815]</t>
  </si>
  <si>
    <t>ENSMUSG00000035437</t>
  </si>
  <si>
    <t>Rabgap1</t>
  </si>
  <si>
    <t>RAB GTPase activating protein 1 [Source:MGI Symbol;Acc:MGI:2385139]</t>
  </si>
  <si>
    <t>ENSMUSG00000035919</t>
  </si>
  <si>
    <t>Bbs9</t>
  </si>
  <si>
    <t>Bardet-Biedl syndrome 9 (human) [Source:MGI Symbol;Acc:MGI:2442833]</t>
  </si>
  <si>
    <t>ENSMUSG00000036403</t>
  </si>
  <si>
    <t>Cep135</t>
  </si>
  <si>
    <t>centrosomal protein 135 [Source:MGI Symbol;Acc:MGI:2681869]</t>
  </si>
  <si>
    <t>ENSMUSG00000036792</t>
  </si>
  <si>
    <t>Mbd5</t>
  </si>
  <si>
    <t>methyl-CpG binding domain protein 5 [Source:MGI Symbol;Acc:MGI:2138934]</t>
  </si>
  <si>
    <t>ENSMUSG00000037408</t>
  </si>
  <si>
    <t>Cnnm4</t>
  </si>
  <si>
    <t>cyclin M4 [Source:MGI Symbol;Acc:MGI:2151060]</t>
  </si>
  <si>
    <t>ENSMUSG00000037503</t>
  </si>
  <si>
    <t>Fam168b</t>
  </si>
  <si>
    <t>family with sequence similarity 168, member B [Source:MGI Symbol;Acc:MGI:2448487]</t>
  </si>
  <si>
    <t>ENSMUSG00000037784</t>
  </si>
  <si>
    <t>Dzip1l</t>
  </si>
  <si>
    <t>DAZ interacting protein 1-like [Source:MGI Symbol;Acc:MGI:1919757]</t>
  </si>
  <si>
    <t>ENSMUSG00000038437</t>
  </si>
  <si>
    <t>Mllt6</t>
  </si>
  <si>
    <t>myeloid/lymphoid or mixed-lineage leukemia; translocated to, 6 [Source:MGI Symbol;Acc:MGI:1935145]</t>
  </si>
  <si>
    <t>ENSMUSG00000038524</t>
  </si>
  <si>
    <t>Fchsd1</t>
  </si>
  <si>
    <t>FCH and double SH3 domains 1 [Source:MGI Symbol;Acc:MGI:2441771]</t>
  </si>
  <si>
    <t>ENSMUSG00000040044</t>
  </si>
  <si>
    <t>Orc3</t>
  </si>
  <si>
    <t>origin recognition complex, subunit 3 [Source:MGI Symbol;Acc:MGI:1354944]</t>
  </si>
  <si>
    <t>ENSMUSG00000042066</t>
  </si>
  <si>
    <t>Tmcc2</t>
  </si>
  <si>
    <t>transmembrane and coiled-coil domains 2 [Source:MGI Symbol;Acc:MGI:1916125]</t>
  </si>
  <si>
    <t>ENSMUSG00000042348</t>
  </si>
  <si>
    <t>Arl15</t>
  </si>
  <si>
    <t>ADP-ribosylation factor-like 15 [Source:MGI Symbol;Acc:MGI:2442308]</t>
  </si>
  <si>
    <t>ENSMUSG00000042439</t>
  </si>
  <si>
    <t>Zfp532</t>
  </si>
  <si>
    <t>zinc finger protein 532 [Source:MGI Symbol;Acc:MGI:3036282]</t>
  </si>
  <si>
    <t>ENSMUSG00000044066</t>
  </si>
  <si>
    <t>Cep68</t>
  </si>
  <si>
    <t>centrosomal protein 68 [Source:MGI Symbol;Acc:MGI:2667663]</t>
  </si>
  <si>
    <t>ENSMUSG00000045275</t>
  </si>
  <si>
    <t>Lca5l</t>
  </si>
  <si>
    <t>Leber congenital amaurosis 5-like [Source:MGI Symbol;Acc:MGI:3041157]</t>
  </si>
  <si>
    <t>ENSMUSG00000047036</t>
  </si>
  <si>
    <t>Zfp445</t>
  </si>
  <si>
    <t>zinc finger protein 445 [Source:MGI Symbol;Acc:MGI:2143340]</t>
  </si>
  <si>
    <t>ENSMUSG00000047213</t>
  </si>
  <si>
    <t>Ythdf3</t>
  </si>
  <si>
    <t>YTH N6-methyladenosine RNA binding protein 3 [Source:MGI Symbol;Acc:MGI:1918850]</t>
  </si>
  <si>
    <t>ENSMUSG00000048486</t>
  </si>
  <si>
    <t>Fitm2</t>
  </si>
  <si>
    <t>fat storage-inducing transmembrane protein 2 [Source:MGI Symbol;Acc:MGI:2444508]</t>
  </si>
  <si>
    <t>ENSMUSG00000050619</t>
  </si>
  <si>
    <t>Zscan29</t>
  </si>
  <si>
    <t>zinc finger SCAN domains 29 [Source:MGI Symbol;Acc:MGI:2139317]</t>
  </si>
  <si>
    <t>ENSMUSG00000050812</t>
  </si>
  <si>
    <t>Ecpas</t>
  </si>
  <si>
    <t>Ecm29 proteasome adaptor and scaffold [Source:MGI Symbol;Acc:MGI:2140220]</t>
  </si>
  <si>
    <t>ENSMUSG00000051977</t>
  </si>
  <si>
    <t>Prdm9</t>
  </si>
  <si>
    <t>PR domain containing 9 [Source:MGI Symbol;Acc:MGI:2384854]</t>
  </si>
  <si>
    <t>ENSMUSG00000052752</t>
  </si>
  <si>
    <t>Traf7</t>
  </si>
  <si>
    <t>TNF receptor-associated factor 7 [Source:MGI Symbol;Acc:MGI:3042141]</t>
  </si>
  <si>
    <t>ENSMUSG00000053965</t>
  </si>
  <si>
    <t>Pde5a</t>
  </si>
  <si>
    <t>phosphodiesterase 5A, cGMP-specific [Source:MGI Symbol;Acc:MGI:2651499]</t>
  </si>
  <si>
    <t>ENSMUSG00000056019</t>
  </si>
  <si>
    <t>Zfp709</t>
  </si>
  <si>
    <t>zinc finger protein 709 [Source:MGI Symbol;Acc:MGI:2384299]</t>
  </si>
  <si>
    <t>ENSMUSG00000058594</t>
  </si>
  <si>
    <t>Fbh1</t>
  </si>
  <si>
    <t>F-box DNA helicase 1 [Source:MGI Symbol;Acc:MGI:1354699]</t>
  </si>
  <si>
    <t>ENSMUSG00000059060</t>
  </si>
  <si>
    <t>Rad51b</t>
  </si>
  <si>
    <t>RAD51 paralog B [Source:MGI Symbol;Acc:MGI:1099436]</t>
  </si>
  <si>
    <t>ENSMUSG00000059089</t>
  </si>
  <si>
    <t>Fcgr4</t>
  </si>
  <si>
    <t>Fc receptor, IgG, low affinity IV [Source:MGI Symbol;Acc:MGI:2179523]</t>
  </si>
  <si>
    <t>ENSMUSG00000059474</t>
  </si>
  <si>
    <t>Mbtd1</t>
  </si>
  <si>
    <t>mbt domain containing 1 [Source:MGI Symbol;Acc:MGI:2143977]</t>
  </si>
  <si>
    <t>ENSMUSG00000060227</t>
  </si>
  <si>
    <t>Casc4</t>
  </si>
  <si>
    <t>golgi membrane protein 2 [Source:MGI Symbol;Acc:MGI:2443129]</t>
  </si>
  <si>
    <t>ENSMUSG00000063317</t>
  </si>
  <si>
    <t>Usp31</t>
  </si>
  <si>
    <t>ubiquitin specific peptidase 31 [Source:MGI Symbol;Acc:MGI:1923429]</t>
  </si>
  <si>
    <t>ENSMUSG00000064871</t>
  </si>
  <si>
    <t>Snord58b</t>
  </si>
  <si>
    <t>small nucleolar RNA, C/D box 58B [Source:MGI Symbol;Acc:MGI:3819545]</t>
  </si>
  <si>
    <t>ENSMUSG00000070867</t>
  </si>
  <si>
    <t>Trabd2b</t>
  </si>
  <si>
    <t>TraB domain containing 2B [Source:MGI Symbol;Acc:MGI:3650152]</t>
  </si>
  <si>
    <t>ENSMUSG00000071477</t>
  </si>
  <si>
    <t>Zfp777</t>
  </si>
  <si>
    <t>zinc finger protein 777 [Source:MGI Symbol;Acc:MGI:1919556]</t>
  </si>
  <si>
    <t>ENSMUSG00000074030</t>
  </si>
  <si>
    <t>Exoc8</t>
  </si>
  <si>
    <t>exocyst complex component 8 [Source:MGI Symbol;Acc:MGI:2142527]</t>
  </si>
  <si>
    <t>ENSMUSG00000074818</t>
  </si>
  <si>
    <t>Pdzd7</t>
  </si>
  <si>
    <t>PDZ domain containing 7 [Source:MGI Symbol;Acc:MGI:3608325]</t>
  </si>
  <si>
    <t>ENSMUSG00000078877</t>
  </si>
  <si>
    <t>Gm14295</t>
  </si>
  <si>
    <t>predicted gene 14295 [Source:MGI Symbol;Acc:MGI:3709624]</t>
  </si>
  <si>
    <t>ENSMUSG00000079265</t>
  </si>
  <si>
    <t>Gm8257</t>
  </si>
  <si>
    <t>predicted pseudogene 8257 [Source:MGI Symbol;Acc:MGI:3644430]</t>
  </si>
  <si>
    <t>ENSMUSG00000097410</t>
  </si>
  <si>
    <t>Gm26668</t>
  </si>
  <si>
    <t>ENSMUSG00000103986</t>
  </si>
  <si>
    <t>Gm5539</t>
  </si>
  <si>
    <t>predicted gene 5539 [Source:MGI Symbol;Acc:MGI:3644451]</t>
  </si>
  <si>
    <t>ENSMUSG00000107091</t>
  </si>
  <si>
    <t>Gm43343</t>
  </si>
  <si>
    <t>predicted gene 43343 [Source:MGI Symbol;Acc:MGI:5663480]</t>
  </si>
  <si>
    <t>ENSMUSG00000111511</t>
  </si>
  <si>
    <t>AC160966.1</t>
  </si>
  <si>
    <t>RIKEN cDNA 6720432D03 gene [Source:MGI Symbol;Acc:MGI:1924990]</t>
  </si>
  <si>
    <t>ENSMUSG00000111619</t>
  </si>
  <si>
    <t>Gm48348</t>
  </si>
  <si>
    <t>predicted gene, 48348 [Source:MGI Symbol;Acc:MGI:6097812]</t>
  </si>
  <si>
    <t>ENSMUSG00000000538</t>
  </si>
  <si>
    <t>Tom1l2</t>
  </si>
  <si>
    <t>target of myb1-like 2 (chicken) [Source:MGI Symbol;Acc:MGI:2443306]</t>
  </si>
  <si>
    <t>ENSMUSG00000000976</t>
  </si>
  <si>
    <t>Heatr6</t>
  </si>
  <si>
    <t>HEAT repeat containing 6 [Source:MGI Symbol;Acc:MGI:1919790]</t>
  </si>
  <si>
    <t>ENSMUSG00000002769</t>
  </si>
  <si>
    <t>Gnmt</t>
  </si>
  <si>
    <t>glycine N-methyltransferase [Source:MGI Symbol;Acc:MGI:1202304]</t>
  </si>
  <si>
    <t>ENSMUSG00000009406</t>
  </si>
  <si>
    <t>Elk1</t>
  </si>
  <si>
    <t>ELK1, member of ETS oncogene family [Source:MGI Symbol;Acc:MGI:101833]</t>
  </si>
  <si>
    <t>ENSMUSG00000014077</t>
  </si>
  <si>
    <t>Chp1</t>
  </si>
  <si>
    <t>calcineurin-like EF hand protein 1 [Source:MGI Symbol;Acc:MGI:1927185]</t>
  </si>
  <si>
    <t>ENSMUSG00000015214</t>
  </si>
  <si>
    <t>Mtmr1</t>
  </si>
  <si>
    <t>myotubularin related protein 1 [Source:MGI Symbol;Acc:MGI:1858271]</t>
  </si>
  <si>
    <t>ENSMUSG00000015605</t>
  </si>
  <si>
    <t>Srf</t>
  </si>
  <si>
    <t>serum response factor [Source:MGI Symbol;Acc:MGI:106658]</t>
  </si>
  <si>
    <t>ENSMUSG00000019961</t>
  </si>
  <si>
    <t>Tmpo</t>
  </si>
  <si>
    <t>thymopoietin [Source:MGI Symbol;Acc:MGI:106920]</t>
  </si>
  <si>
    <t>ENSMUSG00000020572</t>
  </si>
  <si>
    <t>Nampt</t>
  </si>
  <si>
    <t>nicotinamide phosphoribosyltransferase [Source:MGI Symbol;Acc:MGI:1929865]</t>
  </si>
  <si>
    <t>ENSMUSG00000020806</t>
  </si>
  <si>
    <t>Rhbdf2</t>
  </si>
  <si>
    <t>rhomboid 5 homolog 2 [Source:MGI Symbol;Acc:MGI:2442473]</t>
  </si>
  <si>
    <t>ENSMUSG00000020914</t>
  </si>
  <si>
    <t>Top2a</t>
  </si>
  <si>
    <t>topoisomerase (DNA) II alpha [Source:MGI Symbol;Acc:MGI:98790]</t>
  </si>
  <si>
    <t>ENSMUSG00000020948</t>
  </si>
  <si>
    <t>Klhl28</t>
  </si>
  <si>
    <t>kelch-like 28 [Source:MGI Symbol;Acc:MGI:1913939]</t>
  </si>
  <si>
    <t>ENSMUSG00000021253</t>
  </si>
  <si>
    <t>Tgfb3</t>
  </si>
  <si>
    <t>transforming growth factor, beta 3 [Source:MGI Symbol;Acc:MGI:98727]</t>
  </si>
  <si>
    <t>ENSMUSG00000021831</t>
  </si>
  <si>
    <t>Ero1l</t>
  </si>
  <si>
    <t>endoplasmic reticulum oxidoreductase 1 alpha [Source:MGI Symbol;Acc:MGI:1354385]</t>
  </si>
  <si>
    <t>ENSMUSG00000022051</t>
  </si>
  <si>
    <t>Bnip3l</t>
  </si>
  <si>
    <t>BCL2/adenovirus E1B interacting protein 3-like [Source:MGI Symbol;Acc:MGI:1332659]</t>
  </si>
  <si>
    <t>ENSMUSG00000022094</t>
  </si>
  <si>
    <t>Slc39a14</t>
  </si>
  <si>
    <t>solute carrier family 39 (zinc transporter), member 14 [Source:MGI Symbol;Acc:MGI:2384851]</t>
  </si>
  <si>
    <t>ENSMUSG00000022307</t>
  </si>
  <si>
    <t>Oxr1</t>
  </si>
  <si>
    <t>oxidation resistance 1 [Source:MGI Symbol;Acc:MGI:2179326]</t>
  </si>
  <si>
    <t>ENSMUSG00000023456</t>
  </si>
  <si>
    <t>Tpi1</t>
  </si>
  <si>
    <t>triosephosphate isomerase 1 [Source:MGI Symbol;Acc:MGI:98797]</t>
  </si>
  <si>
    <t>ENSMUSG00000024308</t>
  </si>
  <si>
    <t>Tapbp</t>
  </si>
  <si>
    <t>TAP binding protein [Source:MGI Symbol;Acc:MGI:1201689]</t>
  </si>
  <si>
    <t>ENSMUSG00000024812</t>
  </si>
  <si>
    <t>Tjp2</t>
  </si>
  <si>
    <t>tight junction protein 2 [Source:MGI Symbol;Acc:MGI:1341872]</t>
  </si>
  <si>
    <t>ENSMUSG00000024960</t>
  </si>
  <si>
    <t>Plcb3</t>
  </si>
  <si>
    <t>phospholipase C, beta 3 [Source:MGI Symbol;Acc:MGI:104778]</t>
  </si>
  <si>
    <t>ENSMUSG00000024974</t>
  </si>
  <si>
    <t>Smc3</t>
  </si>
  <si>
    <t>structural maintenance of chromosomes 3 [Source:MGI Symbol;Acc:MGI:1339795]</t>
  </si>
  <si>
    <t>ENSMUSG00000025702</t>
  </si>
  <si>
    <t>March8</t>
  </si>
  <si>
    <t>membrane associated ring-CH-type finger 8 [Source:MGI Symbol;Acc:MGI:1919029]</t>
  </si>
  <si>
    <t>ENSMUSG00000026435</t>
  </si>
  <si>
    <t>Slc45a3</t>
  </si>
  <si>
    <t>solute carrier family 45, member 3 [Source:MGI Symbol;Acc:MGI:1922082]</t>
  </si>
  <si>
    <t>ENSMUSG00000026788</t>
  </si>
  <si>
    <t>Zbtb43</t>
  </si>
  <si>
    <t>zinc finger and BTB domain containing 43 [Source:MGI Symbol;Acc:MGI:1919084]</t>
  </si>
  <si>
    <t>ENSMUSG00000026896</t>
  </si>
  <si>
    <t>Ifih1</t>
  </si>
  <si>
    <t>interferon induced with helicase C domain 1 [Source:MGI Symbol;Acc:MGI:1918836]</t>
  </si>
  <si>
    <t>ENSMUSG00000027281</t>
  </si>
  <si>
    <t>Slx4ip</t>
  </si>
  <si>
    <t>SLX4 interacting protein [Source:MGI Symbol;Acc:MGI:1921493]</t>
  </si>
  <si>
    <t>ENSMUSG00000027589</t>
  </si>
  <si>
    <t>Pcmtd2</t>
  </si>
  <si>
    <t>protein-L-isoaspartate (D-aspartate) O-methyltransferase domain containing 2 [Source:MGI Symbol;Acc:MGI:1923927]</t>
  </si>
  <si>
    <t>ENSMUSG00000028108</t>
  </si>
  <si>
    <t>Ecm1</t>
  </si>
  <si>
    <t>extracellular matrix protein 1 [Source:MGI Symbol;Acc:MGI:103060]</t>
  </si>
  <si>
    <t>ENSMUSG00000028128</t>
  </si>
  <si>
    <t>F3</t>
  </si>
  <si>
    <t>coagulation factor III [Source:MGI Symbol;Acc:MGI:88381]</t>
  </si>
  <si>
    <t>ENSMUSG00000028599</t>
  </si>
  <si>
    <t>Tnfrsf1b</t>
  </si>
  <si>
    <t>tumor necrosis factor receptor superfamily, member 1b [Source:MGI Symbol;Acc:MGI:1314883]</t>
  </si>
  <si>
    <t>ENSMUSG00000028933</t>
  </si>
  <si>
    <t>Xrcc2</t>
  </si>
  <si>
    <t>X-ray repair complementing defective repair in Chinese hamster cells 2 [Source:MGI Symbol;Acc:MGI:1927345]</t>
  </si>
  <si>
    <t>ENSMUSG00000029454</t>
  </si>
  <si>
    <t>Mapkapk5</t>
  </si>
  <si>
    <t>MAP kinase-activated protein kinase 5 [Source:MGI Symbol;Acc:MGI:1333110]</t>
  </si>
  <si>
    <t>ENSMUSG00000029596</t>
  </si>
  <si>
    <t>Sdsl</t>
  </si>
  <si>
    <t>serine dehydratase-like [Source:MGI Symbol;Acc:MGI:2182607]</t>
  </si>
  <si>
    <t>ENSMUSG00000029687</t>
  </si>
  <si>
    <t>Ezh2</t>
  </si>
  <si>
    <t>enhancer of zeste 2 polycomb repressive complex 2 subunit [Source:MGI Symbol;Acc:MGI:107940]</t>
  </si>
  <si>
    <t>ENSMUSG00000029759</t>
  </si>
  <si>
    <t>Pon3</t>
  </si>
  <si>
    <t>paraoxonase 3 [Source:MGI Symbol;Acc:MGI:106686]</t>
  </si>
  <si>
    <t>ENSMUSG00000031095</t>
  </si>
  <si>
    <t>Cul4b</t>
  </si>
  <si>
    <t>cullin 4B [Source:MGI Symbol;Acc:MGI:1919834]</t>
  </si>
  <si>
    <t>ENSMUSG00000031714</t>
  </si>
  <si>
    <t>Gab1</t>
  </si>
  <si>
    <t>growth factor receptor bound protein 2-associated protein 1 [Source:MGI Symbol;Acc:MGI:108088]</t>
  </si>
  <si>
    <t>ENSMUSG00000032202</t>
  </si>
  <si>
    <t>Rab27a</t>
  </si>
  <si>
    <t>RAB27A, member RAS oncogene family [Source:MGI Symbol;Acc:MGI:1861441]</t>
  </si>
  <si>
    <t>ENSMUSG00000032849</t>
  </si>
  <si>
    <t>Abcc4</t>
  </si>
  <si>
    <t>ATP-binding cassette, sub-family C (CFTR/MRP), member 4 [Source:MGI Symbol;Acc:MGI:2443111]</t>
  </si>
  <si>
    <t>ENSMUSG00000033228</t>
  </si>
  <si>
    <t>Scaf11</t>
  </si>
  <si>
    <t>SR-related CTD-associated factor 11 [Source:MGI Symbol;Acc:MGI:1919443]</t>
  </si>
  <si>
    <t>ENSMUSG00000033542</t>
  </si>
  <si>
    <t>Arhgef5</t>
  </si>
  <si>
    <t>Rho guanine nucleotide exchange factor (GEF) 5 [Source:MGI Symbol;Acc:MGI:1858952]</t>
  </si>
  <si>
    <t>ENSMUSG00000033883</t>
  </si>
  <si>
    <t>D3Ertd254e</t>
  </si>
  <si>
    <t>zinc finger protein 267 [Source:MGI Symbol;Acc:MGI:1098769]</t>
  </si>
  <si>
    <t>ENSMUSG00000034007</t>
  </si>
  <si>
    <t>Scaper</t>
  </si>
  <si>
    <t>S phase cyclin A-associated protein in the ER [Source:MGI Symbol;Acc:MGI:1925976]</t>
  </si>
  <si>
    <t>ENSMUSG00000035069</t>
  </si>
  <si>
    <t>Oma1</t>
  </si>
  <si>
    <t>OMA1 zinc metallopeptidase [Source:MGI Symbol;Acc:MGI:1914263]</t>
  </si>
  <si>
    <t>ENSMUSG00000035329</t>
  </si>
  <si>
    <t>Fbxo33</t>
  </si>
  <si>
    <t>F-box protein 33 [Source:MGI Symbol;Acc:MGI:1917861]</t>
  </si>
  <si>
    <t>ENSMUSG00000035545</t>
  </si>
  <si>
    <t>Leng8</t>
  </si>
  <si>
    <t>leukocyte receptor cluster (LRC) member 8 [Source:MGI Symbol;Acc:MGI:2142195]</t>
  </si>
  <si>
    <t>ENSMUSG00000035629</t>
  </si>
  <si>
    <t>Rubcn</t>
  </si>
  <si>
    <t>RUN domain and cysteine-rich domain containing, Beclin 1-interacting protein [Source:MGI Symbol;Acc:MGI:1915160]</t>
  </si>
  <si>
    <t>ENSMUSG00000035960</t>
  </si>
  <si>
    <t>Apex1</t>
  </si>
  <si>
    <t>apurinic/apyrimidinic endonuclease 1 [Source:MGI Symbol;Acc:MGI:88042]</t>
  </si>
  <si>
    <t>ENSMUSG00000036980</t>
  </si>
  <si>
    <t>Taf6</t>
  </si>
  <si>
    <t>TATA-box binding protein associated factor 6 [Source:MGI Symbol;Acc:MGI:109129]</t>
  </si>
  <si>
    <t>ENSMUSG00000037725</t>
  </si>
  <si>
    <t>Ckap2</t>
  </si>
  <si>
    <t>cytoskeleton associated protein 2 [Source:MGI Symbol;Acc:MGI:1931797]</t>
  </si>
  <si>
    <t>ENSMUSG00000037845</t>
  </si>
  <si>
    <t>Fdxacb1</t>
  </si>
  <si>
    <t>ferredoxin-fold anticodon binding domain containing 1 [Source:MGI Symbol;Acc:MGI:3584513]</t>
  </si>
  <si>
    <t>ENSMUSG00000037972</t>
  </si>
  <si>
    <t>Snn</t>
  </si>
  <si>
    <t>stannin [Source:MGI Symbol;Acc:MGI:1276549]</t>
  </si>
  <si>
    <t>ENSMUSG00000038836</t>
  </si>
  <si>
    <t>Agbl3</t>
  </si>
  <si>
    <t>ATP/GTP binding protein-like 3 [Source:MGI Symbol;Acc:MGI:1923473]</t>
  </si>
  <si>
    <t>ENSMUSG00000038902</t>
  </si>
  <si>
    <t>Pogz</t>
  </si>
  <si>
    <t>pogo transposable element with ZNF domain [Source:MGI Symbol;Acc:MGI:2442117]</t>
  </si>
  <si>
    <t>ENSMUSG00000039199</t>
  </si>
  <si>
    <t>Zdhhc1</t>
  </si>
  <si>
    <t>zinc finger, DHHC domain containing 1 [Source:MGI Symbol;Acc:MGI:1918046]</t>
  </si>
  <si>
    <t>ENSMUSG00000039623</t>
  </si>
  <si>
    <t>Ap5z1</t>
  </si>
  <si>
    <t>adaptor-related protein complex 5, zeta 1 subunit [Source:MGI Symbol;Acc:MGI:1924908]</t>
  </si>
  <si>
    <t>ENSMUSG00000040274</t>
  </si>
  <si>
    <t>Cdk6</t>
  </si>
  <si>
    <t>cyclin-dependent kinase 6 [Source:MGI Symbol;Acc:MGI:1277162]</t>
  </si>
  <si>
    <t>ENSMUSG00000040365</t>
  </si>
  <si>
    <t>Trim41</t>
  </si>
  <si>
    <t>tripartite motif-containing 41 [Source:MGI Symbol;Acc:MGI:2384814]</t>
  </si>
  <si>
    <t>ENSMUSG00000040462</t>
  </si>
  <si>
    <t>Os9</t>
  </si>
  <si>
    <t>amplified in osteosarcoma [Source:MGI Symbol;Acc:MGI:1924301]</t>
  </si>
  <si>
    <t>ENSMUSG00000040659</t>
  </si>
  <si>
    <t>Efhd2</t>
  </si>
  <si>
    <t>EF hand domain containing 2 [Source:MGI Symbol;Acc:MGI:106504]</t>
  </si>
  <si>
    <t>ENSMUSG00000040760</t>
  </si>
  <si>
    <t>Appl1</t>
  </si>
  <si>
    <t>adaptor protein, phosphotyrosine interaction, PH domain and leucine zipper containing 1 [Source:MGI Symbol;Acc:MGI:1920243]</t>
  </si>
  <si>
    <t>ENSMUSG00000042390</t>
  </si>
  <si>
    <t>Gatad2b</t>
  </si>
  <si>
    <t>GATA zinc finger domain containing 2B [Source:MGI Symbol;Acc:MGI:2443225]</t>
  </si>
  <si>
    <t>ENSMUSG00000043262</t>
  </si>
  <si>
    <t>Uevld</t>
  </si>
  <si>
    <t>UEV and lactate/malate dehyrogenase domains [Source:MGI Symbol;Acc:MGI:1860490]</t>
  </si>
  <si>
    <t>ENSMUSG00000043398</t>
  </si>
  <si>
    <t>Gpr135</t>
  </si>
  <si>
    <t>G protein-coupled receptor 135 [Source:MGI Symbol;Acc:MGI:2676315]</t>
  </si>
  <si>
    <t>ENSMUSG00000043991</t>
  </si>
  <si>
    <t>Pura</t>
  </si>
  <si>
    <t>purine rich element binding protein A [Source:MGI Symbol;Acc:MGI:103079]</t>
  </si>
  <si>
    <t>ENSMUSG00000045248</t>
  </si>
  <si>
    <t>Med26</t>
  </si>
  <si>
    <t>mediator complex subunit 26 [Source:MGI Symbol;Acc:MGI:1917875]</t>
  </si>
  <si>
    <t>ENSMUSG00000046658</t>
  </si>
  <si>
    <t>Zfp316</t>
  </si>
  <si>
    <t>zinc finger protein 316 [Source:MGI Symbol;Acc:MGI:1860402]</t>
  </si>
  <si>
    <t>ENSMUSG00000048644</t>
  </si>
  <si>
    <t>Ctxn1</t>
  </si>
  <si>
    <t>cortexin 1 [Source:MGI Symbol;Acc:MGI:88566]</t>
  </si>
  <si>
    <t>ENSMUSG00000048922</t>
  </si>
  <si>
    <t>Cdca2</t>
  </si>
  <si>
    <t>cell division cycle associated 2 [Source:MGI Symbol;Acc:MGI:1919787]</t>
  </si>
  <si>
    <t>ENSMUSG00000056260</t>
  </si>
  <si>
    <t>Lrif1</t>
  </si>
  <si>
    <t>ligand dependent nuclear receptor interacting factor 1 [Source:MGI Symbol;Acc:MGI:2445214]</t>
  </si>
  <si>
    <t>ENSMUSG00000056429</t>
  </si>
  <si>
    <t>Tgoln1</t>
  </si>
  <si>
    <t>trans-golgi network protein [Source:MGI Symbol;Acc:MGI:105080]</t>
  </si>
  <si>
    <t>ENSMUSG00000059323</t>
  </si>
  <si>
    <t>Tonsl</t>
  </si>
  <si>
    <t>tonsoku-like, DNA repair protein [Source:MGI Symbol;Acc:MGI:1919999]</t>
  </si>
  <si>
    <t>ENSMUSG00000060181</t>
  </si>
  <si>
    <t>Slc35e3</t>
  </si>
  <si>
    <t>solute carrier family 35, member E3 [Source:MGI Symbol;Acc:MGI:2448489]</t>
  </si>
  <si>
    <t>ENSMUSG00000061130</t>
  </si>
  <si>
    <t>Ppm1b</t>
  </si>
  <si>
    <t>protein phosphatase 1B, magnesium dependent, beta isoform [Source:MGI Symbol;Acc:MGI:101841]</t>
  </si>
  <si>
    <t>ENSMUSG00000062198</t>
  </si>
  <si>
    <t>2700097O09Rik</t>
  </si>
  <si>
    <t>RIKEN cDNA 2700097O09 gene [Source:MGI Symbol;Acc:MGI:1919908]</t>
  </si>
  <si>
    <t>ENSMUSG00000063870</t>
  </si>
  <si>
    <t>Chd4</t>
  </si>
  <si>
    <t>chromodomain helicase DNA binding protein 4 [Source:MGI Symbol;Acc:MGI:1344380]</t>
  </si>
  <si>
    <t>ENSMUSG00000067369</t>
  </si>
  <si>
    <t>Trmt2b</t>
  </si>
  <si>
    <t>TRM2 tRNA methyltransferase 2B [Source:MGI Symbol;Acc:MGI:2442530]</t>
  </si>
  <si>
    <t>ENSMUSG00000068036</t>
  </si>
  <si>
    <t>Afdn</t>
  </si>
  <si>
    <t>afadin, adherens junction formation factor [Source:MGI Symbol;Acc:MGI:1314653]</t>
  </si>
  <si>
    <t>ENSMUSG00000068323</t>
  </si>
  <si>
    <t>Slc4a5</t>
  </si>
  <si>
    <t>solute carrier family 4, sodium bicarbonate cotransporter, member 5 [Source:MGI Symbol;Acc:MGI:2443220]</t>
  </si>
  <si>
    <t>ENSMUSG00000070336</t>
  </si>
  <si>
    <t>Fbxo47</t>
  </si>
  <si>
    <t>F-box protein 47 [Source:MGI Symbol;Acc:MGI:1920223]</t>
  </si>
  <si>
    <t>ENSMUSG00000070619</t>
  </si>
  <si>
    <t>Gm13119</t>
  </si>
  <si>
    <t>PRAME like 31 [Source:MGI Symbol;Acc:MGI:3651680]</t>
  </si>
  <si>
    <t>ENSMUSG00000078439</t>
  </si>
  <si>
    <t>Smim24</t>
  </si>
  <si>
    <t>small integral membrane protein 24 [Source:MGI Symbol;Acc:MGI:1919523]</t>
  </si>
  <si>
    <t>ENSMUSG00000078453</t>
  </si>
  <si>
    <t>Abracl</t>
  </si>
  <si>
    <t>ABRA C-terminal like [Source:MGI Symbol;Acc:MGI:1920362]</t>
  </si>
  <si>
    <t>ENSMUSG00000083688</t>
  </si>
  <si>
    <t>Gm13743</t>
  </si>
  <si>
    <t>predicted gene 13743 [Source:MGI Symbol;Acc:MGI:3650802]</t>
  </si>
  <si>
    <t>ENSMUSG00000085307</t>
  </si>
  <si>
    <t>Gm11525</t>
  </si>
  <si>
    <t>predicted gene 11525 [Source:MGI Symbol;Acc:MGI:3651809]</t>
  </si>
  <si>
    <t>ENSMUSG00000085917</t>
  </si>
  <si>
    <t>Gm15899</t>
  </si>
  <si>
    <t>predicted gene 15899 [Source:MGI Symbol;Acc:MGI:3801945]</t>
  </si>
  <si>
    <t>ENSMUSG00000086003</t>
  </si>
  <si>
    <t>B230206L02Rik</t>
  </si>
  <si>
    <t>RIKEN cDNA B230206L02 gene [Source:MGI Symbol;Acc:MGI:1924598]</t>
  </si>
  <si>
    <t>ENSMUSG00000086409</t>
  </si>
  <si>
    <t>Gm13898</t>
  </si>
  <si>
    <t>predicted gene 13898 [Source:MGI Symbol;Acc:MGI:3652332]</t>
  </si>
  <si>
    <t>ENSMUSG00000090389</t>
  </si>
  <si>
    <t>Cdv3-ps</t>
  </si>
  <si>
    <t>Cdv3 retrotransposed pseudogene [Source:MGI Symbol;Acc:MGI:3646628]</t>
  </si>
  <si>
    <t>ENSMUSG00000097305</t>
  </si>
  <si>
    <t>Gm17276</t>
  </si>
  <si>
    <t>predicted gene, 17276 [Source:MGI Symbol;Acc:MGI:4936910]</t>
  </si>
  <si>
    <t>ENSMUSG00000106438</t>
  </si>
  <si>
    <t>Gm32051</t>
  </si>
  <si>
    <t>predicted gene, 32051 [Source:MGI Symbol;Acc:MGI:5591210]</t>
  </si>
  <si>
    <t>ENSMUSG00000109325</t>
  </si>
  <si>
    <t>Krt8-ps</t>
  </si>
  <si>
    <t>keratin 8, pseudogene [Source:MGI Symbol;Acc:MGI:3779503]</t>
  </si>
  <si>
    <t>ENSMUSG00000109787</t>
  </si>
  <si>
    <t>Gm45286</t>
  </si>
  <si>
    <t>predicted gene 45286 [Source:MGI Symbol;Acc:MGI:5791122]</t>
  </si>
  <si>
    <t>ENSMUSG00000109893</t>
  </si>
  <si>
    <t>Gm9655</t>
  </si>
  <si>
    <t>predicted gene 9655 [Source:MGI Symbol;Acc:MGI:3780063]</t>
  </si>
  <si>
    <t>ENSMUSG00000115380</t>
  </si>
  <si>
    <t>Gm46453</t>
  </si>
  <si>
    <t>predicted gene, 46453 [Source:MGI Symbol;Acc:MGI:5826090]</t>
  </si>
  <si>
    <t>ENSMUSG00000000605</t>
  </si>
  <si>
    <t>Clcn4</t>
  </si>
  <si>
    <t>chloride channel, voltage-sensitive 4 [Source:MGI Symbol;Acc:MGI:104571]</t>
  </si>
  <si>
    <t>ENSMUSG00000003541</t>
  </si>
  <si>
    <t>Ier3</t>
  </si>
  <si>
    <t>immediate early response 3 [Source:MGI Symbol;Acc:MGI:104814]</t>
  </si>
  <si>
    <t>ENSMUSG00000004056</t>
  </si>
  <si>
    <t>Akt2</t>
  </si>
  <si>
    <t>thymoma viral proto-oncogene 2 [Source:MGI Symbol;Acc:MGI:104874]</t>
  </si>
  <si>
    <t>ENSMUSG00000006418</t>
  </si>
  <si>
    <t>Rnf114</t>
  </si>
  <si>
    <t>ring finger protein 114 [Source:MGI Symbol;Acc:MGI:1933159]</t>
  </si>
  <si>
    <t>ENSMUSG00000008167</t>
  </si>
  <si>
    <t>Fbxw9</t>
  </si>
  <si>
    <t>F-box and WD-40 domain protein 9 [Source:MGI Symbol;Acc:MGI:1915878]</t>
  </si>
  <si>
    <t>ENSMUSG00000009207</t>
  </si>
  <si>
    <t>Lnpk</t>
  </si>
  <si>
    <t>lunapark, ER junction formation factor [Source:MGI Symbol;Acc:MGI:1918115]</t>
  </si>
  <si>
    <t>ENSMUSG00000010476</t>
  </si>
  <si>
    <t>Ebf3</t>
  </si>
  <si>
    <t>early B cell factor 3 [Source:MGI Symbol;Acc:MGI:894289]</t>
  </si>
  <si>
    <t>ENSMUSG00000014791</t>
  </si>
  <si>
    <t>Elmo3</t>
  </si>
  <si>
    <t>engulfment and cell motility 3 [Source:MGI Symbol;Acc:MGI:2679007]</t>
  </si>
  <si>
    <t>ENSMUSG00000018363</t>
  </si>
  <si>
    <t>Smurf2</t>
  </si>
  <si>
    <t>SMAD specific E3 ubiquitin protein ligase 2 [Source:MGI Symbol;Acc:MGI:1913563]</t>
  </si>
  <si>
    <t>ENSMUSG00000018906</t>
  </si>
  <si>
    <t>P4ha2</t>
  </si>
  <si>
    <t>procollagen-proline, 2-oxoglutarate 4-dioxygenase (proline 4-hydroxylase), alpha II polypeptide [Source:MGI Symbol;Acc:MGI:894286]</t>
  </si>
  <si>
    <t>ENSMUSG00000019731</t>
  </si>
  <si>
    <t>Slc35e1</t>
  </si>
  <si>
    <t>solute carrier family 35, member E1 [Source:MGI Symbol;Acc:MGI:2142403]</t>
  </si>
  <si>
    <t>ENSMUSG00000020064</t>
  </si>
  <si>
    <t>Herc4</t>
  </si>
  <si>
    <t>hect domain and RLD 4 [Source:MGI Symbol;Acc:MGI:1914595]</t>
  </si>
  <si>
    <t>ENSMUSG00000020687</t>
  </si>
  <si>
    <t>Cdc27</t>
  </si>
  <si>
    <t>cell division cycle 27 [Source:MGI Symbol;Acc:MGI:102685]</t>
  </si>
  <si>
    <t>ENSMUSG00000021311</t>
  </si>
  <si>
    <t>Mtr</t>
  </si>
  <si>
    <t>5-methyltetrahydrofolate-homocysteine methyltransferase [Source:MGI Symbol;Acc:MGI:894292]</t>
  </si>
  <si>
    <t>ENSMUSG00000021514</t>
  </si>
  <si>
    <t>Zfp369</t>
  </si>
  <si>
    <t>zinc finger protein 369 [Source:MGI Symbol;Acc:MGI:2176229]</t>
  </si>
  <si>
    <t>ENSMUSG00000021639</t>
  </si>
  <si>
    <t>Gtf2h2</t>
  </si>
  <si>
    <t>general transcription factor II H, polypeptide 2 [Source:MGI Symbol;Acc:MGI:1345669]</t>
  </si>
  <si>
    <t>ENSMUSG00000022840</t>
  </si>
  <si>
    <t>Adcy5</t>
  </si>
  <si>
    <t>adenylate cyclase 5 [Source:MGI Symbol;Acc:MGI:99673]</t>
  </si>
  <si>
    <t>ENSMUSG00000023473</t>
  </si>
  <si>
    <t>Celsr3</t>
  </si>
  <si>
    <t>cadherin, EGF LAG seven-pass G-type receptor 3 [Source:MGI Symbol;Acc:MGI:1858236]</t>
  </si>
  <si>
    <t>ENSMUSG00000024006</t>
  </si>
  <si>
    <t>Stk38</t>
  </si>
  <si>
    <t>serine/threonine kinase 38 [Source:MGI Symbol;Acc:MGI:2442572]</t>
  </si>
  <si>
    <t>ENSMUSG00000024241</t>
  </si>
  <si>
    <t>Sos1</t>
  </si>
  <si>
    <t>SOS Ras/Rac guanine nucleotide exchange factor 1 [Source:MGI Symbol;Acc:MGI:98354]</t>
  </si>
  <si>
    <t>ENSMUSG00000024301</t>
  </si>
  <si>
    <t>Kifc5b</t>
  </si>
  <si>
    <t>kinesin family member C5B [Source:MGI Symbol;Acc:MGI:2137414]</t>
  </si>
  <si>
    <t>ENSMUSG00000024304</t>
  </si>
  <si>
    <t>Cdh2</t>
  </si>
  <si>
    <t>cadherin 2 [Source:MGI Symbol;Acc:MGI:88355]</t>
  </si>
  <si>
    <t>ENSMUSG00000024431</t>
  </si>
  <si>
    <t>Nr3c1</t>
  </si>
  <si>
    <t>nuclear receptor subfamily 3, group C, member 1 [Source:MGI Symbol;Acc:MGI:95824]</t>
  </si>
  <si>
    <t>ENSMUSG00000024736</t>
  </si>
  <si>
    <t>Tmem132a</t>
  </si>
  <si>
    <t>transmembrane protein 132A [Source:MGI Symbol;Acc:MGI:2147810]</t>
  </si>
  <si>
    <t>ENSMUSG00000024764</t>
  </si>
  <si>
    <t>Naa40</t>
  </si>
  <si>
    <t>N(alpha)-acetyltransferase 40, NatD catalytic subunit [Source:MGI Symbol;Acc:MGI:1918249]</t>
  </si>
  <si>
    <t>ENSMUSG00000025060</t>
  </si>
  <si>
    <t>Slk</t>
  </si>
  <si>
    <t>STE20-like kinase [Source:MGI Symbol;Acc:MGI:103241]</t>
  </si>
  <si>
    <t>ENSMUSG00000026283</t>
  </si>
  <si>
    <t>Ing5</t>
  </si>
  <si>
    <t>inhibitor of growth family, member 5 [Source:MGI Symbol;Acc:MGI:1922816]</t>
  </si>
  <si>
    <t>ENSMUSG00000026836</t>
  </si>
  <si>
    <t>Acvr1</t>
  </si>
  <si>
    <t>activin A receptor, type 1 [Source:MGI Symbol;Acc:MGI:87911]</t>
  </si>
  <si>
    <t>ENSMUSG00000026854</t>
  </si>
  <si>
    <t>Usp20</t>
  </si>
  <si>
    <t>ubiquitin specific peptidase 20 [Source:MGI Symbol;Acc:MGI:1921520]</t>
  </si>
  <si>
    <t>ENSMUSG00000027288</t>
  </si>
  <si>
    <t>Zfp106</t>
  </si>
  <si>
    <t>zinc finger protein 106 [Source:MGI Symbol;Acc:MGI:1270153]</t>
  </si>
  <si>
    <t>ENSMUSG00000027293</t>
  </si>
  <si>
    <t>Ehd4</t>
  </si>
  <si>
    <t>EH-domain containing 4 [Source:MGI Symbol;Acc:MGI:1919619]</t>
  </si>
  <si>
    <t>ENSMUSG00000027332</t>
  </si>
  <si>
    <t>Ivd</t>
  </si>
  <si>
    <t>isovaleryl coenzyme A dehydrogenase [Source:MGI Symbol;Acc:MGI:1929242]</t>
  </si>
  <si>
    <t>ENSMUSG00000027868</t>
  </si>
  <si>
    <t>Tbx15</t>
  </si>
  <si>
    <t>T-box 15 [Source:MGI Symbol;Acc:MGI:1277234]</t>
  </si>
  <si>
    <t>ENSMUSG00000028214</t>
  </si>
  <si>
    <t>Gem</t>
  </si>
  <si>
    <t>GTP binding protein (gene overexpressed in skeletal muscle) [Source:MGI Symbol;Acc:MGI:99844]</t>
  </si>
  <si>
    <t>ENSMUSG00000028278</t>
  </si>
  <si>
    <t>Rragd</t>
  </si>
  <si>
    <t>Ras-related GTP binding D [Source:MGI Symbol;Acc:MGI:1098604]</t>
  </si>
  <si>
    <t>ENSMUSG00000028403</t>
  </si>
  <si>
    <t>Zdhhc21</t>
  </si>
  <si>
    <t>zinc finger, DHHC domain containing 21 [Source:MGI Symbol;Acc:MGI:1915518]</t>
  </si>
  <si>
    <t>ENSMUSG00000028530</t>
  </si>
  <si>
    <t>Jak1</t>
  </si>
  <si>
    <t>Janus kinase 1 [Source:MGI Symbol;Acc:MGI:96628]</t>
  </si>
  <si>
    <t>ENSMUSG00000028580</t>
  </si>
  <si>
    <t>Pum1</t>
  </si>
  <si>
    <t>pumilio RNA-binding family member 1 [Source:MGI Symbol;Acc:MGI:1931749]</t>
  </si>
  <si>
    <t>ENSMUSG00000029127</t>
  </si>
  <si>
    <t>Zbtb49</t>
  </si>
  <si>
    <t>zinc finger and BTB domain containing 49 [Source:MGI Symbol;Acc:MGI:1922329]</t>
  </si>
  <si>
    <t>ENSMUSG00000029338</t>
  </si>
  <si>
    <t>Antxr2</t>
  </si>
  <si>
    <t>anthrax toxin receptor 2 [Source:MGI Symbol;Acc:MGI:1919164]</t>
  </si>
  <si>
    <t>ENSMUSG00000030259</t>
  </si>
  <si>
    <t>Rassf8</t>
  </si>
  <si>
    <t>Ras association (RalGDS/AF-6) domain family (N-terminal) member 8 [Source:MGI Symbol;Acc:MGI:1918573]</t>
  </si>
  <si>
    <t>ENSMUSG00000030402</t>
  </si>
  <si>
    <t>Ppm1n</t>
  </si>
  <si>
    <t>protein phosphatase, Mg2+/Mn2+ dependent, 1N (putative) [Source:MGI Symbol;Acc:MGI:2142330]</t>
  </si>
  <si>
    <t>ENSMUSG00000031015</t>
  </si>
  <si>
    <t>Swap70</t>
  </si>
  <si>
    <t>SWA-70 protein [Source:MGI Symbol;Acc:MGI:1298390]</t>
  </si>
  <si>
    <t>ENSMUSG00000032842</t>
  </si>
  <si>
    <t>Abcc10</t>
  </si>
  <si>
    <t>ATP-binding cassette, sub-family C (CFTR/MRP), member 10 [Source:MGI Symbol;Acc:MGI:2386976]</t>
  </si>
  <si>
    <t>ENSMUSG00000032850</t>
  </si>
  <si>
    <t>Rnft2</t>
  </si>
  <si>
    <t>ring finger protein, transmembrane 2 [Source:MGI Symbol;Acc:MGI:2442859]</t>
  </si>
  <si>
    <t>ENSMUSG00000033429</t>
  </si>
  <si>
    <t>Mcee</t>
  </si>
  <si>
    <t>methylmalonyl CoA epimerase [Source:MGI Symbol;Acc:MGI:1920974]</t>
  </si>
  <si>
    <t>ENSMUSG00000033499</t>
  </si>
  <si>
    <t>Larp4b</t>
  </si>
  <si>
    <t>La ribonucleoprotein domain family, member 4B [Source:MGI Symbol;Acc:MGI:106330]</t>
  </si>
  <si>
    <t>ENSMUSG00000033581</t>
  </si>
  <si>
    <t>Igf2bp2</t>
  </si>
  <si>
    <t>insulin-like growth factor 2 mRNA binding protein 2 [Source:MGI Symbol;Acc:MGI:1890358]</t>
  </si>
  <si>
    <t>ENSMUSG00000034066</t>
  </si>
  <si>
    <t>Farp2</t>
  </si>
  <si>
    <t>FERM, RhoGEF and pleckstrin domain protein 2 [Source:MGI Symbol;Acc:MGI:2385126]</t>
  </si>
  <si>
    <t>ENSMUSG00000034118</t>
  </si>
  <si>
    <t>Tpst1</t>
  </si>
  <si>
    <t>protein-tyrosine sulfotransferase 1 [Source:MGI Symbol;Acc:MGI:1298231]</t>
  </si>
  <si>
    <t>ENSMUSG00000035725</t>
  </si>
  <si>
    <t>Prkx</t>
  </si>
  <si>
    <t>protein kinase, X-linked [Source:MGI Symbol;Acc:MGI:1309999]</t>
  </si>
  <si>
    <t>ENSMUSG00000036120</t>
  </si>
  <si>
    <t>Rfxank</t>
  </si>
  <si>
    <t>regulatory factor X-associated ankyrin-containing protein [Source:MGI Symbol;Acc:MGI:1333865]</t>
  </si>
  <si>
    <t>ENSMUSG00000038028</t>
  </si>
  <si>
    <t>Tigar</t>
  </si>
  <si>
    <t>Trp53 induced glycolysis regulatory phosphatase [Source:MGI Symbol;Acc:MGI:2442752]</t>
  </si>
  <si>
    <t>ENSMUSG00000038497</t>
  </si>
  <si>
    <t>Tmco3</t>
  </si>
  <si>
    <t>transmembrane and coiled-coil domains 3 [Source:MGI Symbol;Acc:MGI:2444946]</t>
  </si>
  <si>
    <t>ENSMUSG00000038535</t>
  </si>
  <si>
    <t>Zfp280d</t>
  </si>
  <si>
    <t>zinc finger protein 280D [Source:MGI Symbol;Acc:MGI:2384583]</t>
  </si>
  <si>
    <t>ENSMUSG00000038644</t>
  </si>
  <si>
    <t>Pold1</t>
  </si>
  <si>
    <t>polymerase (DNA directed), delta 1, catalytic subunit [Source:MGI Symbol;Acc:MGI:97741]</t>
  </si>
  <si>
    <t>ENSMUSG00000038780</t>
  </si>
  <si>
    <t>Smurf1</t>
  </si>
  <si>
    <t>SMAD specific E3 ubiquitin protein ligase 1 [Source:MGI Symbol;Acc:MGI:1923038]</t>
  </si>
  <si>
    <t>ENSMUSG00000038844</t>
  </si>
  <si>
    <t>Kif16b</t>
  </si>
  <si>
    <t>kinesin family member 16B [Source:MGI Symbol;Acc:MGI:1098240]</t>
  </si>
  <si>
    <t>ENSMUSG00000039230</t>
  </si>
  <si>
    <t>Tbcd</t>
  </si>
  <si>
    <t>tubulin-specific chaperone d [Source:MGI Symbol;Acc:MGI:1919686]</t>
  </si>
  <si>
    <t>ENSMUSG00000039239</t>
  </si>
  <si>
    <t>Tgfb2</t>
  </si>
  <si>
    <t>transforming growth factor, beta 2 [Source:MGI Symbol;Acc:MGI:98726]</t>
  </si>
  <si>
    <t>ENSMUSG00000040123</t>
  </si>
  <si>
    <t>Zmym5</t>
  </si>
  <si>
    <t>zinc finger, MYM-type 5 [Source:MGI Symbol;Acc:MGI:3041170]</t>
  </si>
  <si>
    <t>ENSMUSG00000040725</t>
  </si>
  <si>
    <t>Hnrnpul1</t>
  </si>
  <si>
    <t>heterogeneous nuclear ribonucleoprotein U-like 1 [Source:MGI Symbol;Acc:MGI:2443517]</t>
  </si>
  <si>
    <t>ENSMUSG00000042302</t>
  </si>
  <si>
    <t>Ehbp1</t>
  </si>
  <si>
    <t>EH domain binding protein 1 [Source:MGI Symbol;Acc:MGI:2667252]</t>
  </si>
  <si>
    <t>ENSMUSG00000042359</t>
  </si>
  <si>
    <t>Osbpl6</t>
  </si>
  <si>
    <t>oxysterol binding protein-like 6 [Source:MGI Symbol;Acc:MGI:2139014]</t>
  </si>
  <si>
    <t>ENSMUSG00000042595</t>
  </si>
  <si>
    <t>Fam199x</t>
  </si>
  <si>
    <t>family with sequence similarity 199, X-linked [Source:MGI Symbol;Acc:MGI:2384304]</t>
  </si>
  <si>
    <t>ENSMUSG00000042605</t>
  </si>
  <si>
    <t>Atxn2</t>
  </si>
  <si>
    <t>ataxin 2 [Source:MGI Symbol;Acc:MGI:1277223]</t>
  </si>
  <si>
    <t>ENSMUSG00000045252</t>
  </si>
  <si>
    <t>Zfp574</t>
  </si>
  <si>
    <t>zinc finger protein 574 [Source:MGI Symbol;Acc:MGI:2442951]</t>
  </si>
  <si>
    <t>ENSMUSG00000047875</t>
  </si>
  <si>
    <t>Gpr157</t>
  </si>
  <si>
    <t>G protein-coupled receptor 157 [Source:MGI Symbol;Acc:MGI:2442046]</t>
  </si>
  <si>
    <t>ENSMUSG00000048677</t>
  </si>
  <si>
    <t>Tpcn2</t>
  </si>
  <si>
    <t>two pore segment channel 2 [Source:MGI Symbol;Acc:MGI:2385297]</t>
  </si>
  <si>
    <t>ENSMUSG00000048878</t>
  </si>
  <si>
    <t>Hexim1</t>
  </si>
  <si>
    <t>hexamethylene bis-acetamide inducible 1 [Source:MGI Symbol;Acc:MGI:2385923]</t>
  </si>
  <si>
    <t>ENSMUSG00000050503</t>
  </si>
  <si>
    <t>Fbxl22</t>
  </si>
  <si>
    <t>F-box and leucine-rich repeat protein 22 [Source:MGI Symbol;Acc:MGI:1921415]</t>
  </si>
  <si>
    <t>ENSMUSG00000051716</t>
  </si>
  <si>
    <t>Apon</t>
  </si>
  <si>
    <t>apolipoprotein N [Source:MGI Symbol;Acc:MGI:88931]</t>
  </si>
  <si>
    <t>ENSMUSG00000051817</t>
  </si>
  <si>
    <t>Sox12</t>
  </si>
  <si>
    <t>SRY (sex determining region Y)-box 12 [Source:MGI Symbol;Acc:MGI:98360]</t>
  </si>
  <si>
    <t>ENSMUSG00000052137</t>
  </si>
  <si>
    <t>Rbm12b2</t>
  </si>
  <si>
    <t>RNA binding motif protein 12 B2 [Source:MGI Symbol;Acc:MGI:1924854]</t>
  </si>
  <si>
    <t>ENSMUSG00000052852</t>
  </si>
  <si>
    <t>Reep1</t>
  </si>
  <si>
    <t>receptor accessory protein 1 [Source:MGI Symbol;Acc:MGI:1098827]</t>
  </si>
  <si>
    <t>ENSMUSG00000054520</t>
  </si>
  <si>
    <t>Sh3bp2</t>
  </si>
  <si>
    <t>SH3-domain binding protein 2 [Source:MGI Symbol;Acc:MGI:1346349]</t>
  </si>
  <si>
    <t>ENSMUSG00000058291</t>
  </si>
  <si>
    <t>Zfp68</t>
  </si>
  <si>
    <t>zinc finger protein 68 [Source:MGI Symbol;Acc:MGI:1344427]</t>
  </si>
  <si>
    <t>ENSMUSG00000068014</t>
  </si>
  <si>
    <t>Gm14648</t>
  </si>
  <si>
    <t>predicted gene 14648 [Source:MGI Symbol;Acc:MGI:3705508]</t>
  </si>
  <si>
    <t>ENSMUSG00000069874</t>
  </si>
  <si>
    <t>Irgm2</t>
  </si>
  <si>
    <t>immunity-related GTPase family M member 2 [Source:MGI Symbol;Acc:MGI:1926262]</t>
  </si>
  <si>
    <t>ENSMUSG00000070738</t>
  </si>
  <si>
    <t>Dgkd</t>
  </si>
  <si>
    <t>diacylglycerol kinase, delta [Source:MGI Symbol;Acc:MGI:2138334]</t>
  </si>
  <si>
    <t>ENSMUSG00000071369</t>
  </si>
  <si>
    <t>Map3k5</t>
  </si>
  <si>
    <t>mitogen-activated protein kinase kinase kinase 5 [Source:MGI Symbol;Acc:MGI:1346876]</t>
  </si>
  <si>
    <t>ENSMUSG00000071856</t>
  </si>
  <si>
    <t>Mcc</t>
  </si>
  <si>
    <t>mutated in colorectal cancers [Source:MGI Symbol;Acc:MGI:96930]</t>
  </si>
  <si>
    <t>ENSMUSG00000074629</t>
  </si>
  <si>
    <t>4930518I15Rik</t>
  </si>
  <si>
    <t>RIKEN cDNA 4930518I15 gene [Source:MGI Symbol;Acc:MGI:1921954]</t>
  </si>
  <si>
    <t>ENSMUSG00000075576</t>
  </si>
  <si>
    <t>Gm12359</t>
  </si>
  <si>
    <t>predicted gene 12359 [Source:MGI Symbol;Acc:MGI:3702436]</t>
  </si>
  <si>
    <t>ENSMUSG00000079038</t>
  </si>
  <si>
    <t>D130040H23Rik</t>
  </si>
  <si>
    <t>RIKEN cDNA D130040H23 gene [Source:MGI Symbol;Acc:MGI:2444324]</t>
  </si>
  <si>
    <t>ENSMUSG00000081052</t>
  </si>
  <si>
    <t>Gm6305</t>
  </si>
  <si>
    <t>predicted gene 6305 [Source:MGI Symbol;Acc:MGI:3644967]</t>
  </si>
  <si>
    <t>ENSMUSG00000083557</t>
  </si>
  <si>
    <t>Gm6877</t>
  </si>
  <si>
    <t>predicted pseudogene 6877 [Source:MGI Symbol;Acc:MGI:3644703]</t>
  </si>
  <si>
    <t>ENSMUSG00000084911</t>
  </si>
  <si>
    <t>Gm16185</t>
  </si>
  <si>
    <t>predicted gene 16185 [Source:MGI Symbol;Acc:MGI:3802169]</t>
  </si>
  <si>
    <t>ENSMUSG00000085154</t>
  </si>
  <si>
    <t>C130046K22Rik</t>
  </si>
  <si>
    <t>RIKEN cDNA C130046K22 gene [Source:MGI Symbol;Acc:MGI:3026935]</t>
  </si>
  <si>
    <t>ENSMUSG00000085311</t>
  </si>
  <si>
    <t>Gm15445</t>
  </si>
  <si>
    <t>predicted gene 15445 [Source:MGI Symbol;Acc:MGI:3707341]</t>
  </si>
  <si>
    <t>ENSMUSG00000086657</t>
  </si>
  <si>
    <t>Stamos</t>
  </si>
  <si>
    <t>signal transducing adaptor molecule (SH3 domain and ITAM motif) 1, opposite strand [Source:MGI Symbol;Acc:MGI:1918207]</t>
  </si>
  <si>
    <t>ENSMUSG00000087231</t>
  </si>
  <si>
    <t>E230016M11Rik</t>
  </si>
  <si>
    <t>RIKEN cDNA E230016M11 gene [Source:MGI Symbol;Acc:MGI:2443524]</t>
  </si>
  <si>
    <t>ENSMUSG00000097532</t>
  </si>
  <si>
    <t>Gm4349</t>
  </si>
  <si>
    <t>predicted gene 4349 [Source:MGI Symbol;Acc:MGI:3782533]</t>
  </si>
  <si>
    <t>ENSMUSG00000104667</t>
  </si>
  <si>
    <t>Gm4961</t>
  </si>
  <si>
    <t>predicted pseudogene 4961 [Source:MGI Symbol;Acc:MGI:3645260]</t>
  </si>
  <si>
    <t>ENSMUSG00000104761</t>
  </si>
  <si>
    <t>Gm43511</t>
  </si>
  <si>
    <t>predicted gene 43511 [Source:MGI Symbol;Acc:MGI:5663648]</t>
  </si>
  <si>
    <t>ENSMUSG00000107476</t>
  </si>
  <si>
    <t>Zfp862-ps</t>
  </si>
  <si>
    <t>zinc finger protein 862, pseudogene [Source:MGI Symbol;Acc:MGI:1889827]</t>
  </si>
  <si>
    <t>ENSMUSG00000110669</t>
  </si>
  <si>
    <t>Gm10060</t>
  </si>
  <si>
    <t>predicted gene 10060 [Source:MGI Symbol;Acc:MGI:3710638]</t>
  </si>
  <si>
    <t>ENSMUSG00000115007</t>
  </si>
  <si>
    <t>5830448L01Rik</t>
  </si>
  <si>
    <t>RIKEN cDNA 5830448L01 gene [Source:MGI Symbol;Acc:MGI:1923281]</t>
  </si>
  <si>
    <t>ENSMUSG00000116007</t>
  </si>
  <si>
    <t>Gm4116</t>
  </si>
  <si>
    <t>predicted gene 4116 [Source:MGI Symbol;Acc:MGI:3782292]</t>
  </si>
  <si>
    <t>ENSMUSG00000000594</t>
  </si>
  <si>
    <t>Gm2a</t>
  </si>
  <si>
    <t>GM2 ganglioside activator protein [Source:MGI Symbol;Acc:MGI:95762]</t>
  </si>
  <si>
    <t>ENSMUSG00000002227</t>
  </si>
  <si>
    <t>Mov10</t>
  </si>
  <si>
    <t>Mov10 RISC complex RNA helicase [Source:MGI Symbol;Acc:MGI:97054]</t>
  </si>
  <si>
    <t>ENSMUSG00000018425</t>
  </si>
  <si>
    <t>Dhx40</t>
  </si>
  <si>
    <t>DEAH (Asp-Glu-Ala-His) box polypeptide 40 [Source:MGI Symbol;Acc:MGI:1914737]</t>
  </si>
  <si>
    <t>ENSMUSG00000020048</t>
  </si>
  <si>
    <t>Hsp90b1</t>
  </si>
  <si>
    <t>heat shock protein 90, beta (Grp94), member 1 [Source:MGI Symbol;Acc:MGI:98817]</t>
  </si>
  <si>
    <t>ENSMUSG00000020227</t>
  </si>
  <si>
    <t>Irak3</t>
  </si>
  <si>
    <t>interleukin-1 receptor-associated kinase 3 [Source:MGI Symbol;Acc:MGI:1921164]</t>
  </si>
  <si>
    <t>ENSMUSG00000020516</t>
  </si>
  <si>
    <t>Rps6kb1</t>
  </si>
  <si>
    <t>ribosomal protein S6 kinase, polypeptide 1 [Source:MGI Symbol;Acc:MGI:1270849]</t>
  </si>
  <si>
    <t>ENSMUSG00000020905</t>
  </si>
  <si>
    <t>Usp43</t>
  </si>
  <si>
    <t>ubiquitin specific peptidase 43 [Source:MGI Symbol;Acc:MGI:2444541]</t>
  </si>
  <si>
    <t>ENSMUSG00000021047</t>
  </si>
  <si>
    <t>Nova1</t>
  </si>
  <si>
    <t>NOVA alternative splicing regulator 1 [Source:MGI Symbol;Acc:MGI:104297]</t>
  </si>
  <si>
    <t>ENSMUSG00000021203</t>
  </si>
  <si>
    <t>Otub2</t>
  </si>
  <si>
    <t>OTU domain, ubiquitin aldehyde binding 2 [Source:MGI Symbol;Acc:MGI:1915399]</t>
  </si>
  <si>
    <t>ENSMUSG00000021870</t>
  </si>
  <si>
    <t>Slmap</t>
  </si>
  <si>
    <t>sarcolemma associated protein [Source:MGI Symbol;Acc:MGI:1933549]</t>
  </si>
  <si>
    <t>ENSMUSG00000022822</t>
  </si>
  <si>
    <t>Abcc5</t>
  </si>
  <si>
    <t>ATP-binding cassette, sub-family C (CFTR/MRP), member 5 [Source:MGI Symbol;Acc:MGI:1351644]</t>
  </si>
  <si>
    <t>ENSMUSG00000024423</t>
  </si>
  <si>
    <t>Impact</t>
  </si>
  <si>
    <t>impact, RWD domain protein [Source:MGI Symbol;Acc:MGI:1098233]</t>
  </si>
  <si>
    <t>ENSMUSG00000024590</t>
  </si>
  <si>
    <t>Lmnb1</t>
  </si>
  <si>
    <t>lamin B1 [Source:MGI Symbol;Acc:MGI:96795]</t>
  </si>
  <si>
    <t>ENSMUSG00000024740</t>
  </si>
  <si>
    <t>Ddb1</t>
  </si>
  <si>
    <t>damage specific DNA binding protein 1 [Source:MGI Symbol;Acc:MGI:1202384]</t>
  </si>
  <si>
    <t>ENSMUSG00000025059</t>
  </si>
  <si>
    <t>Gk</t>
  </si>
  <si>
    <t>glycerol kinase [Source:MGI Symbol;Acc:MGI:106594]</t>
  </si>
  <si>
    <t>ENSMUSG00000025332</t>
  </si>
  <si>
    <t>Kdm5c</t>
  </si>
  <si>
    <t>lysine (K)-specific demethylase 5C [Source:MGI Symbol;Acc:MGI:99781]</t>
  </si>
  <si>
    <t>ENSMUSG00000025408</t>
  </si>
  <si>
    <t>Ddit3</t>
  </si>
  <si>
    <t>DNA-damage inducible transcript 3 [Source:MGI Symbol;Acc:MGI:109247]</t>
  </si>
  <si>
    <t>ENSMUSG00000026229</t>
  </si>
  <si>
    <t>Psmd1</t>
  </si>
  <si>
    <t>proteasome (prosome, macropain) 26S subunit, non-ATPase, 1 [Source:MGI Symbol;Acc:MGI:1917497]</t>
  </si>
  <si>
    <t>ENSMUSG00000026499</t>
  </si>
  <si>
    <t>Acbd3</t>
  </si>
  <si>
    <t>acyl-Coenzyme A binding domain containing 3 [Source:MGI Symbol;Acc:MGI:2181074]</t>
  </si>
  <si>
    <t>ENSMUSG00000026781</t>
  </si>
  <si>
    <t>Acbd5</t>
  </si>
  <si>
    <t>acyl-Coenzyme A binding domain containing 5 [Source:MGI Symbol;Acc:MGI:1921409]</t>
  </si>
  <si>
    <t>ENSMUSG00000026782</t>
  </si>
  <si>
    <t>Abi2</t>
  </si>
  <si>
    <t>abl interactor 2 [Source:MGI Symbol;Acc:MGI:106913]</t>
  </si>
  <si>
    <t>ENSMUSG00000026980</t>
  </si>
  <si>
    <t>Ly75</t>
  </si>
  <si>
    <t>lymphocyte antigen 75 [Source:MGI Symbol;Acc:MGI:106662]</t>
  </si>
  <si>
    <t>ENSMUSG00000027439</t>
  </si>
  <si>
    <t>Gzf1</t>
  </si>
  <si>
    <t>GDNF-inducible zinc finger protein 1 [Source:MGI Symbol;Acc:MGI:1921783]</t>
  </si>
  <si>
    <t>ENSMUSG00000027615</t>
  </si>
  <si>
    <t>Hps3</t>
  </si>
  <si>
    <t>HPS3, biogenesis of lysosomal organelles complex 2 subunit 1 [Source:MGI Symbol;Acc:MGI:2153839]</t>
  </si>
  <si>
    <t>ENSMUSG00000027739</t>
  </si>
  <si>
    <t>Rab33b</t>
  </si>
  <si>
    <t>RAB33B, member RAS oncogene family [Source:MGI Symbol;Acc:MGI:1330805]</t>
  </si>
  <si>
    <t>ENSMUSG00000028047</t>
  </si>
  <si>
    <t>Thbs3</t>
  </si>
  <si>
    <t>thrombospondin 3 [Source:MGI Symbol;Acc:MGI:98739]</t>
  </si>
  <si>
    <t>ENSMUSG00000028161</t>
  </si>
  <si>
    <t>Ppp3ca</t>
  </si>
  <si>
    <t>protein phosphatase 3, catalytic subunit, alpha isoform [Source:MGI Symbol;Acc:MGI:107164]</t>
  </si>
  <si>
    <t>ENSMUSG00000028228</t>
  </si>
  <si>
    <t>Cpne3</t>
  </si>
  <si>
    <t>copine III [Source:MGI Symbol;Acc:MGI:1917818]</t>
  </si>
  <si>
    <t>ENSMUSG00000028300</t>
  </si>
  <si>
    <t>C9orf72</t>
  </si>
  <si>
    <t>C9orf72, member of C9orf72-SMCR8 complex [Source:MGI Symbol;Acc:MGI:1920455]</t>
  </si>
  <si>
    <t>ENSMUSG00000028830</t>
  </si>
  <si>
    <t>AU040320</t>
  </si>
  <si>
    <t>expressed sequence AU040320 [Source:MGI Symbol;Acc:MGI:2140475]</t>
  </si>
  <si>
    <t>ENSMUSG00000029007</t>
  </si>
  <si>
    <t>Agtrap</t>
  </si>
  <si>
    <t>angiotensin II, type I receptor-associated protein [Source:MGI Symbol;Acc:MGI:1339977]</t>
  </si>
  <si>
    <t>ENSMUSG00000029068</t>
  </si>
  <si>
    <t>Ccnl2</t>
  </si>
  <si>
    <t>cyclin L2 [Source:MGI Symbol;Acc:MGI:1927119]</t>
  </si>
  <si>
    <t>ENSMUSG00000029775</t>
  </si>
  <si>
    <t>Klhdc10</t>
  </si>
  <si>
    <t>kelch domain containing 10 [Source:MGI Symbol;Acc:MGI:1924038]</t>
  </si>
  <si>
    <t>ENSMUSG00000030722</t>
  </si>
  <si>
    <t>Nfatc2ip</t>
  </si>
  <si>
    <t>nuclear factor of activated T cells, cytoplasmic, calcineurin dependent 2 interacting protein [Source:MGI Symbol;Acc:MGI:1329015]</t>
  </si>
  <si>
    <t>ENSMUSG00000031309</t>
  </si>
  <si>
    <t>Rps6ka3</t>
  </si>
  <si>
    <t>ribosomal protein S6 kinase polypeptide 3 [Source:MGI Symbol;Acc:MGI:104557]</t>
  </si>
  <si>
    <t>ENSMUSG00000031433</t>
  </si>
  <si>
    <t>Rbm41</t>
  </si>
  <si>
    <t>RNA binding motif protein 41 [Source:MGI Symbol;Acc:MGI:2444923]</t>
  </si>
  <si>
    <t>ENSMUSG00000031755</t>
  </si>
  <si>
    <t>Bbs2</t>
  </si>
  <si>
    <t>Bardet-Biedl syndrome 2 (human) [Source:MGI Symbol;Acc:MGI:2135267]</t>
  </si>
  <si>
    <t>ENSMUSG00000031953</t>
  </si>
  <si>
    <t>Tmem170</t>
  </si>
  <si>
    <t>transmembrane protein 170 [Source:MGI Symbol;Acc:MGI:106426]</t>
  </si>
  <si>
    <t>ENSMUSG00000032322</t>
  </si>
  <si>
    <t>Pstpip1</t>
  </si>
  <si>
    <t>proline-serine-threonine phosphatase-interacting protein 1 [Source:MGI Symbol;Acc:MGI:1321396]</t>
  </si>
  <si>
    <t>ENSMUSG00000032786</t>
  </si>
  <si>
    <t>Alas1</t>
  </si>
  <si>
    <t>aminolevulinic acid synthase 1 [Source:MGI Symbol;Acc:MGI:87989]</t>
  </si>
  <si>
    <t>ENSMUSG00000033335</t>
  </si>
  <si>
    <t>Dnm2</t>
  </si>
  <si>
    <t>dynamin 2 [Source:MGI Symbol;Acc:MGI:109547]</t>
  </si>
  <si>
    <t>ENSMUSG00000033760</t>
  </si>
  <si>
    <t>Rbm4b</t>
  </si>
  <si>
    <t>RNA binding motif protein 4B [Source:MGI Symbol;Acc:MGI:1913954]</t>
  </si>
  <si>
    <t>ENSMUSG00000033767</t>
  </si>
  <si>
    <t>Tmem131l</t>
  </si>
  <si>
    <t>transmembrane 131 like [Source:MGI Symbol;Acc:MGI:2443399]</t>
  </si>
  <si>
    <t>ENSMUSG00000034154</t>
  </si>
  <si>
    <t>Ino80</t>
  </si>
  <si>
    <t>INO80 complex subunit [Source:MGI Symbol;Acc:MGI:1915392]</t>
  </si>
  <si>
    <t>ENSMUSG00000034518</t>
  </si>
  <si>
    <t>Hmgxb4</t>
  </si>
  <si>
    <t>HMG box domain containing 4 [Source:MGI Symbol;Acc:MGI:1918073]</t>
  </si>
  <si>
    <t>ENSMUSG00000034850</t>
  </si>
  <si>
    <t>Tmem127</t>
  </si>
  <si>
    <t>transmembrane protein 127 [Source:MGI Symbol;Acc:MGI:1916720]</t>
  </si>
  <si>
    <t>ENSMUSG00000035078</t>
  </si>
  <si>
    <t>Mtmr9</t>
  </si>
  <si>
    <t>myotubularin related protein 9 [Source:MGI Symbol;Acc:MGI:2442842]</t>
  </si>
  <si>
    <t>ENSMUSG00000035215</t>
  </si>
  <si>
    <t>Lsm7</t>
  </si>
  <si>
    <t>LSM7 homolog, U6 small nuclear RNA and mRNA degradation associated [Source:MGI Symbol;Acc:MGI:1913344]</t>
  </si>
  <si>
    <t>ENSMUSG00000035354</t>
  </si>
  <si>
    <t>Uvrag</t>
  </si>
  <si>
    <t>UV radiation resistance associated gene [Source:MGI Symbol;Acc:MGI:1925860]</t>
  </si>
  <si>
    <t>ENSMUSG00000035365</t>
  </si>
  <si>
    <t>Parpbp</t>
  </si>
  <si>
    <t>PARP1 binding protein [Source:MGI Symbol;Acc:MGI:1922567]</t>
  </si>
  <si>
    <t>ENSMUSG00000035798</t>
  </si>
  <si>
    <t>Zdhhc17</t>
  </si>
  <si>
    <t>zinc finger, DHHC domain containing 17 [Source:MGI Symbol;Acc:MGI:2445110]</t>
  </si>
  <si>
    <t>ENSMUSG00000036099</t>
  </si>
  <si>
    <t>Vezt</t>
  </si>
  <si>
    <t>vezatin, adherens junctions transmembrane protein [Source:MGI Symbol;Acc:MGI:2143698]</t>
  </si>
  <si>
    <t>ENSMUSG00000037007</t>
  </si>
  <si>
    <t>Zfp113</t>
  </si>
  <si>
    <t>zinc finger protein 113 [Source:MGI Symbol;Acc:MGI:1929116]</t>
  </si>
  <si>
    <t>ENSMUSG00000037278</t>
  </si>
  <si>
    <t>Tmem97</t>
  </si>
  <si>
    <t>transmembrane protein 97 [Source:MGI Symbol;Acc:MGI:1916321]</t>
  </si>
  <si>
    <t>ENSMUSG00000038555</t>
  </si>
  <si>
    <t>Reep2</t>
  </si>
  <si>
    <t>receptor accessory protein 2 [Source:MGI Symbol;Acc:MGI:2385070]</t>
  </si>
  <si>
    <t>ENSMUSG00000038774</t>
  </si>
  <si>
    <t>Ascc3</t>
  </si>
  <si>
    <t>activating signal cointegrator 1 complex subunit 3 [Source:MGI Symbol;Acc:MGI:1925237]</t>
  </si>
  <si>
    <t>ENSMUSG00000039168</t>
  </si>
  <si>
    <t>Dap</t>
  </si>
  <si>
    <t>death-associated protein [Source:MGI Symbol;Acc:MGI:1918190]</t>
  </si>
  <si>
    <t>ENSMUSG00000040430</t>
  </si>
  <si>
    <t>Pitpnc1</t>
  </si>
  <si>
    <t>phosphatidylinositol transfer protein, cytoplasmic 1 [Source:MGI Symbol;Acc:MGI:1919045]</t>
  </si>
  <si>
    <t>ENSMUSG00000040557</t>
  </si>
  <si>
    <t>Mettl27</t>
  </si>
  <si>
    <t>methyltransferase like 27 [Source:MGI Symbol;Acc:MGI:1933146]</t>
  </si>
  <si>
    <t>ENSMUSG00000040720</t>
  </si>
  <si>
    <t>Virma</t>
  </si>
  <si>
    <t>vir like m6A methyltransferase associated [Source:MGI Symbol;Acc:MGI:1913435]</t>
  </si>
  <si>
    <t>ENSMUSG00000040841</t>
  </si>
  <si>
    <t>Six5</t>
  </si>
  <si>
    <t>sine oculis-related homeobox 5 [Source:MGI Symbol;Acc:MGI:106220]</t>
  </si>
  <si>
    <t>ENSMUSG00000041439</t>
  </si>
  <si>
    <t>Mfsd6</t>
  </si>
  <si>
    <t>major facilitator superfamily domain containing 6 [Source:MGI Symbol;Acc:MGI:1922925]</t>
  </si>
  <si>
    <t>ENSMUSG00000044641</t>
  </si>
  <si>
    <t>Pard6b</t>
  </si>
  <si>
    <t>par-6 family cell polarity regulator beta [Source:MGI Symbol;Acc:MGI:2135605]</t>
  </si>
  <si>
    <t>ENSMUSG00000046185</t>
  </si>
  <si>
    <t>Zfp84</t>
  </si>
  <si>
    <t>zinc finger protein 84 [Source:MGI Symbol;Acc:MGI:107780]</t>
  </si>
  <si>
    <t>ENSMUSG00000048920</t>
  </si>
  <si>
    <t>Fkrp</t>
  </si>
  <si>
    <t>fukutin related protein [Source:MGI Symbol;Acc:MGI:2447586]</t>
  </si>
  <si>
    <t>ENSMUSG00000051316</t>
  </si>
  <si>
    <t>Taf7</t>
  </si>
  <si>
    <t>TATA-box binding protein associated factor 7 [Source:MGI Symbol;Acc:MGI:1346348]</t>
  </si>
  <si>
    <t>ENSMUSG00000052085</t>
  </si>
  <si>
    <t>Dock8</t>
  </si>
  <si>
    <t>dedicator of cytokinesis 8 [Source:MGI Symbol;Acc:MGI:1921396]</t>
  </si>
  <si>
    <t>ENSMUSG00000053192</t>
  </si>
  <si>
    <t>Mllt11</t>
  </si>
  <si>
    <t>myeloid/lymphoid or mixed-lineage leukemia; translocated to, 11 [Source:MGI Symbol;Acc:MGI:1929671]</t>
  </si>
  <si>
    <t>ENSMUSG00000053334</t>
  </si>
  <si>
    <t>Ficd</t>
  </si>
  <si>
    <t>FIC domain containing [Source:MGI Symbol;Acc:MGI:1098550]</t>
  </si>
  <si>
    <t>ENSMUSG00000053436</t>
  </si>
  <si>
    <t>Mapk14</t>
  </si>
  <si>
    <t>mitogen-activated protein kinase 14 [Source:MGI Symbol;Acc:MGI:1346865]</t>
  </si>
  <si>
    <t>ENSMUSG00000053460</t>
  </si>
  <si>
    <t>Ggcx</t>
  </si>
  <si>
    <t>gamma-glutamyl carboxylase [Source:MGI Symbol;Acc:MGI:1927655]</t>
  </si>
  <si>
    <t>ENSMUSG00000054135</t>
  </si>
  <si>
    <t>A430110L20Rik</t>
  </si>
  <si>
    <t>RIKEN cDNA A430110L20 gene [Source:MGI Symbol;Acc:MGI:3036249]</t>
  </si>
  <si>
    <t>ENSMUSG00000056214</t>
  </si>
  <si>
    <t>Pard6g</t>
  </si>
  <si>
    <t>par-6 family cell polarity regulator gamma [Source:MGI Symbol;Acc:MGI:2135606]</t>
  </si>
  <si>
    <t>ENSMUSG00000057722</t>
  </si>
  <si>
    <t>Lepr</t>
  </si>
  <si>
    <t>leptin receptor [Source:MGI Symbol;Acc:MGI:104993]</t>
  </si>
  <si>
    <t>ENSMUSG00000060510</t>
  </si>
  <si>
    <t>Zfp266</t>
  </si>
  <si>
    <t>zinc finger protein 266 [Source:MGI Symbol;Acc:MGI:1924769]</t>
  </si>
  <si>
    <t>ENSMUSG00000061607</t>
  </si>
  <si>
    <t>Mdc1</t>
  </si>
  <si>
    <t>mediator of DNA damage checkpoint 1 [Source:MGI Symbol;Acc:MGI:3525201]</t>
  </si>
  <si>
    <t>ENSMUSG00000062232</t>
  </si>
  <si>
    <t>Rapgef2</t>
  </si>
  <si>
    <t>Rap guanine nucleotide exchange factor (GEF) 2 [Source:MGI Symbol;Acc:MGI:2659071]</t>
  </si>
  <si>
    <t>ENSMUSG00000062729</t>
  </si>
  <si>
    <t>Ppox</t>
  </si>
  <si>
    <t>protoporphyrinogen oxidase [Source:MGI Symbol;Acc:MGI:104968]</t>
  </si>
  <si>
    <t>ENSMUSG00000067629</t>
  </si>
  <si>
    <t>Syngap1</t>
  </si>
  <si>
    <t>synaptic Ras GTPase activating protein 1 homolog (rat) [Source:MGI Symbol;Acc:MGI:3039785]</t>
  </si>
  <si>
    <t>ENSMUSG00000067942</t>
  </si>
  <si>
    <t>Zfp160</t>
  </si>
  <si>
    <t>zinc finger protein 160 [Source:MGI Symbol;Acc:MGI:108187]</t>
  </si>
  <si>
    <t>ENSMUSG00000069171</t>
  </si>
  <si>
    <t>Nr2f1</t>
  </si>
  <si>
    <t>nuclear receptor subfamily 2, group F, member 1 [Source:MGI Symbol;Acc:MGI:1352451]</t>
  </si>
  <si>
    <t>ENSMUSG00000079051</t>
  </si>
  <si>
    <t>Vinac1</t>
  </si>
  <si>
    <t>vinculin/alpha-catenin family member 1 [Source:MGI Symbol;Acc:MGI:3649276]</t>
  </si>
  <si>
    <t>ENSMUSG00000079184</t>
  </si>
  <si>
    <t>Mphosph8</t>
  </si>
  <si>
    <t>M-phase phosphoprotein 8 [Source:MGI Symbol;Acc:MGI:1922589]</t>
  </si>
  <si>
    <t>ENSMUSG00000079491</t>
  </si>
  <si>
    <t>H2-T10</t>
  </si>
  <si>
    <t>histocompatibility 2, T region locus 10 [Source:MGI Symbol;Acc:MGI:95942]</t>
  </si>
  <si>
    <t>ENSMUSG00000079511</t>
  </si>
  <si>
    <t>Gm42688</t>
  </si>
  <si>
    <t>predicted gene 42688 [Source:MGI Symbol;Acc:MGI:5662825]</t>
  </si>
  <si>
    <t>ENSMUSG00000079608</t>
  </si>
  <si>
    <t>Stard6</t>
  </si>
  <si>
    <t>StAR-related lipid transfer (START) domain containing 6 [Source:MGI Symbol;Acc:MGI:2156774]</t>
  </si>
  <si>
    <t>ENSMUSG00000085396</t>
  </si>
  <si>
    <t>Firre</t>
  </si>
  <si>
    <t>functional intergenic repeating RNA element [Source:MGI Symbol;Acc:MGI:2147989]</t>
  </si>
  <si>
    <t>ENSMUSG00000086358</t>
  </si>
  <si>
    <t>Gm13270</t>
  </si>
  <si>
    <t>predicted gene 13270 [Source:MGI Symbol;Acc:MGI:3651704]</t>
  </si>
  <si>
    <t>ENSMUSG00000087385</t>
  </si>
  <si>
    <t>Frg2f1</t>
  </si>
  <si>
    <t>FSHD region gene 2 family member 1 [Source:MGI Symbol;Acc:MGI:3035485]</t>
  </si>
  <si>
    <t>ENSMUSG00000090459</t>
  </si>
  <si>
    <t>Gm17210</t>
  </si>
  <si>
    <t>predicted gene 17210 [Source:MGI Symbol;Acc:MGI:4938037]</t>
  </si>
  <si>
    <t>ENSMUSG00000095799</t>
  </si>
  <si>
    <t>Gm8332</t>
  </si>
  <si>
    <t>eukaryotic translation initiation factor 1A domain containing 10 [Source:MGI Symbol;Acc:MGI:3644018]</t>
  </si>
  <si>
    <t>ENSMUSG00000096780</t>
  </si>
  <si>
    <t>Tmem181b-ps</t>
  </si>
  <si>
    <t>transmembrane protein 181B, pseudogene [Source:MGI Symbol;Acc:MGI:3779544]</t>
  </si>
  <si>
    <t>ENSMUSG00000097057</t>
  </si>
  <si>
    <t>Gm17638</t>
  </si>
  <si>
    <t>predicted gene, 17638 [Source:MGI Symbol;Acc:MGI:4937272]</t>
  </si>
  <si>
    <t>ENSMUSG00000105892</t>
  </si>
  <si>
    <t>Gm35013</t>
  </si>
  <si>
    <t>predicted gene, 35013 [Source:MGI Symbol;Acc:MGI:5594172]</t>
  </si>
  <si>
    <t>ENSMUSG00000112922</t>
  </si>
  <si>
    <t>Gm47572</t>
  </si>
  <si>
    <t>predicted gene, 47572 [Source:MGI Symbol;Acc:MGI:6096602]</t>
  </si>
  <si>
    <t>ENSMUSG00000002325</t>
  </si>
  <si>
    <t>Irf9</t>
  </si>
  <si>
    <t>interferon regulatory factor 9 [Source:MGI Symbol;Acc:MGI:107587]</t>
  </si>
  <si>
    <t>ENSMUSG00000002546</t>
  </si>
  <si>
    <t>Golga2</t>
  </si>
  <si>
    <t>golgi autoantigen, golgin subfamily a, 2 [Source:MGI Symbol;Acc:MGI:2139395]</t>
  </si>
  <si>
    <t>ENSMUSG00000005580</t>
  </si>
  <si>
    <t>Adcy9</t>
  </si>
  <si>
    <t>adenylate cyclase 9 [Source:MGI Symbol;Acc:MGI:108450]</t>
  </si>
  <si>
    <t>ENSMUSG00000006526</t>
  </si>
  <si>
    <t>Stimate</t>
  </si>
  <si>
    <t>STIM activating enhancer [Source:MGI Symbol;Acc:MGI:1921500]</t>
  </si>
  <si>
    <t>ENSMUSG00000013629</t>
  </si>
  <si>
    <t>Cad</t>
  </si>
  <si>
    <t>carbamoyl-phosphate synthetase 2, aspartate transcarbamylase, and dihydroorotase [Source:MGI Symbol;Acc:MGI:1916969]</t>
  </si>
  <si>
    <t>ENSMUSG00000014303</t>
  </si>
  <si>
    <t>Glis2</t>
  </si>
  <si>
    <t>GLIS family zinc finger 2 [Source:MGI Symbol;Acc:MGI:1932535]</t>
  </si>
  <si>
    <t>ENSMUSG00000017132</t>
  </si>
  <si>
    <t>Cyth1</t>
  </si>
  <si>
    <t>cytohesin 1 [Source:MGI Symbol;Acc:MGI:1334257]</t>
  </si>
  <si>
    <t>ENSMUSG00000020097</t>
  </si>
  <si>
    <t>Sgpl1</t>
  </si>
  <si>
    <t>sphingosine phosphate lyase 1 [Source:MGI Symbol;Acc:MGI:1261415]</t>
  </si>
  <si>
    <t>ENSMUSG00000020271</t>
  </si>
  <si>
    <t>Fbxw11</t>
  </si>
  <si>
    <t>F-box and WD-40 domain protein 11 [Source:MGI Symbol;Acc:MGI:2144023]</t>
  </si>
  <si>
    <t>ENSMUSG00000020721</t>
  </si>
  <si>
    <t>Helz</t>
  </si>
  <si>
    <t>helicase with zinc finger domain [Source:MGI Symbol;Acc:MGI:1925705]</t>
  </si>
  <si>
    <t>ENSMUSG00000021357</t>
  </si>
  <si>
    <t>Exoc2</t>
  </si>
  <si>
    <t>exocyst complex component 2 [Source:MGI Symbol;Acc:MGI:1913732]</t>
  </si>
  <si>
    <t>ENSMUSG00000021597</t>
  </si>
  <si>
    <t>Slf1</t>
  </si>
  <si>
    <t>SMC5-SMC6 complex localization factor 1 [Source:MGI Symbol;Acc:MGI:2145448]</t>
  </si>
  <si>
    <t>ENSMUSG00000022141</t>
  </si>
  <si>
    <t>Nipbl</t>
  </si>
  <si>
    <t>NIPBL cohesin loading factor [Source:MGI Symbol;Acc:MGI:1913976]</t>
  </si>
  <si>
    <t>ENSMUSG00000022672</t>
  </si>
  <si>
    <t>Prkdc</t>
  </si>
  <si>
    <t>protein kinase, DNA activated, catalytic polypeptide [Source:MGI Symbol;Acc:MGI:104779]</t>
  </si>
  <si>
    <t>ENSMUSG00000022957</t>
  </si>
  <si>
    <t>Itsn1</t>
  </si>
  <si>
    <t>intersectin 1 (SH3 domain protein 1A) [Source:MGI Symbol;Acc:MGI:1338069]</t>
  </si>
  <si>
    <t>ENSMUSG00000023018</t>
  </si>
  <si>
    <t>Smarcd1</t>
  </si>
  <si>
    <t>SWI/SNF related, matrix associated, actin dependent regulator of chromatin, subfamily d, member 1 [Source:MGI Symbol;Acc:MGI:1933623]</t>
  </si>
  <si>
    <t>ENSMUSG00000023852</t>
  </si>
  <si>
    <t>Chd1</t>
  </si>
  <si>
    <t>chromodomain helicase DNA binding protein 1 [Source:MGI Symbol;Acc:MGI:88393]</t>
  </si>
  <si>
    <t>ENSMUSG00000024388</t>
  </si>
  <si>
    <t>Myo7b</t>
  </si>
  <si>
    <t>myosin VIIB [Source:MGI Symbol;Acc:MGI:107709]</t>
  </si>
  <si>
    <t>ENSMUSG00000024663</t>
  </si>
  <si>
    <t>Rab3il1</t>
  </si>
  <si>
    <t>RAB3A interacting protein (rabin3)-like 1 [Source:MGI Symbol;Acc:MGI:1922010]</t>
  </si>
  <si>
    <t>ENSMUSG00000024851</t>
  </si>
  <si>
    <t>Pitpnm1</t>
  </si>
  <si>
    <t>phosphatidylinositol transfer protein, membrane-associated 1 [Source:MGI Symbol;Acc:MGI:1197524]</t>
  </si>
  <si>
    <t>ENSMUSG00000025188</t>
  </si>
  <si>
    <t>Hps1</t>
  </si>
  <si>
    <t>HPS1, biogenesis of lysosomal organelles complex 3 subunit 1 [Source:MGI Symbol;Acc:MGI:2177763]</t>
  </si>
  <si>
    <t>ENSMUSG00000025246</t>
  </si>
  <si>
    <t>Tbl1x</t>
  </si>
  <si>
    <t>transducin (beta)-like 1 X-linked [Source:MGI Symbol;Acc:MGI:1336172]</t>
  </si>
  <si>
    <t>ENSMUSG00000025266</t>
  </si>
  <si>
    <t>Gnl3l</t>
  </si>
  <si>
    <t>guanine nucleotide binding protein-like 3 (nucleolar)-like [Source:MGI Symbol;Acc:MGI:2448557]</t>
  </si>
  <si>
    <t>ENSMUSG00000025545</t>
  </si>
  <si>
    <t>Clybl</t>
  </si>
  <si>
    <t>citrate lyase beta like [Source:MGI Symbol;Acc:MGI:1916884]</t>
  </si>
  <si>
    <t>ENSMUSG00000026098</t>
  </si>
  <si>
    <t>Pms1</t>
  </si>
  <si>
    <t>PMS1 homolog 1, mismatch repair system component [Source:MGI Symbol;Acc:MGI:1202302]</t>
  </si>
  <si>
    <t>ENSMUSG00000026425</t>
  </si>
  <si>
    <t>Srgap2</t>
  </si>
  <si>
    <t>SLIT-ROBO Rho GTPase activating protein 2 [Source:MGI Symbol;Acc:MGI:109605]</t>
  </si>
  <si>
    <t>ENSMUSG00000026811</t>
  </si>
  <si>
    <t>St6galnac6</t>
  </si>
  <si>
    <t>ST6 (alpha-N-acetyl-neuraminyl-2,3-beta-galactosyl-1,3)-N-acetylgalactosaminide alpha-2,6-sialyltransferase 6 [Source:MGI Symbol;Acc:MGI:1355316]</t>
  </si>
  <si>
    <t>ENSMUSG00000027669</t>
  </si>
  <si>
    <t>Gnb4</t>
  </si>
  <si>
    <t>guanine nucleotide binding protein (G protein), beta 4 [Source:MGI Symbol;Acc:MGI:104581]</t>
  </si>
  <si>
    <t>ENSMUSG00000028284</t>
  </si>
  <si>
    <t>Map3k7</t>
  </si>
  <si>
    <t>mitogen-activated protein kinase kinase kinase 7 [Source:MGI Symbol;Acc:MGI:1346877]</t>
  </si>
  <si>
    <t>ENSMUSG00000028391</t>
  </si>
  <si>
    <t>Wdr31</t>
  </si>
  <si>
    <t>WD repeat domain 31 [Source:MGI Symbol;Acc:MGI:1918604]</t>
  </si>
  <si>
    <t>ENSMUSG00000028845</t>
  </si>
  <si>
    <t>Tekt2</t>
  </si>
  <si>
    <t>tektin 2 [Source:MGI Symbol;Acc:MGI:1346335]</t>
  </si>
  <si>
    <t>ENSMUSG00000028944</t>
  </si>
  <si>
    <t>Prkag2</t>
  </si>
  <si>
    <t>protein kinase, AMP-activated, gamma 2 non-catalytic subunit [Source:MGI Symbol;Acc:MGI:1336153]</t>
  </si>
  <si>
    <t>ENSMUSG00000028980</t>
  </si>
  <si>
    <t>H6pd</t>
  </si>
  <si>
    <t>hexose-6-phosphate dehydrogenase (glucose 1-dehydrogenase) [Source:MGI Symbol;Acc:MGI:2140356]</t>
  </si>
  <si>
    <t>ENSMUSG00000029032</t>
  </si>
  <si>
    <t>Arhgef16</t>
  </si>
  <si>
    <t>Rho guanine nucleotide exchange factor (GEF) 16 [Source:MGI Symbol;Acc:MGI:2446219]</t>
  </si>
  <si>
    <t>ENSMUSG00000029470</t>
  </si>
  <si>
    <t>P2rx4</t>
  </si>
  <si>
    <t>purinergic receptor P2X, ligand-gated ion channel 4 [Source:MGI Symbol;Acc:MGI:1338859]</t>
  </si>
  <si>
    <t>ENSMUSG00000030207</t>
  </si>
  <si>
    <t>Fam234b</t>
  </si>
  <si>
    <t>family with sequence similarity 234, member B [Source:MGI Symbol;Acc:MGI:1921775]</t>
  </si>
  <si>
    <t>ENSMUSG00000030623</t>
  </si>
  <si>
    <t>Prss23os</t>
  </si>
  <si>
    <t>protease, serine 23, opposite strand [Source:MGI Symbol;Acc:MGI:1916654]</t>
  </si>
  <si>
    <t>ENSMUSG00000031357</t>
  </si>
  <si>
    <t>Syap1</t>
  </si>
  <si>
    <t>synapse associated protein 1 [Source:MGI Symbol;Acc:MGI:1914293]</t>
  </si>
  <si>
    <t>ENSMUSG00000031865</t>
  </si>
  <si>
    <t>Dctn1</t>
  </si>
  <si>
    <t>dynactin 1 [Source:MGI Symbol;Acc:MGI:107745]</t>
  </si>
  <si>
    <t>ENSMUSG00000031993</t>
  </si>
  <si>
    <t>Snx19</t>
  </si>
  <si>
    <t>sorting nexin 19 [Source:MGI Symbol;Acc:MGI:1921581]</t>
  </si>
  <si>
    <t>ENSMUSG00000033039</t>
  </si>
  <si>
    <t>Micall1</t>
  </si>
  <si>
    <t>microtubule associated monooxygenase, calponin and LIM domain containing -like 1 [Source:MGI Symbol;Acc:MGI:105870]</t>
  </si>
  <si>
    <t>ENSMUSG00000033855</t>
  </si>
  <si>
    <t>Ston1</t>
  </si>
  <si>
    <t>stonin 1 [Source:MGI Symbol;Acc:MGI:1924307]</t>
  </si>
  <si>
    <t>ENSMUSG00000033960</t>
  </si>
  <si>
    <t>Jcad</t>
  </si>
  <si>
    <t>junctional cadherin 5 associated [Source:MGI Symbol;Acc:MGI:2685174]</t>
  </si>
  <si>
    <t>ENSMUSG00000034187</t>
  </si>
  <si>
    <t>Nsf</t>
  </si>
  <si>
    <t>N-ethylmaleimide sensitive fusion protein [Source:MGI Symbol;Acc:MGI:104560]</t>
  </si>
  <si>
    <t>ENSMUSG00000034460</t>
  </si>
  <si>
    <t>Six4</t>
  </si>
  <si>
    <t>sine oculis-related homeobox 4 [Source:MGI Symbol;Acc:MGI:106034]</t>
  </si>
  <si>
    <t>ENSMUSG00000035623</t>
  </si>
  <si>
    <t>Rsf1</t>
  </si>
  <si>
    <t>remodeling and spacing factor 1 [Source:MGI Symbol;Acc:MGI:2682305]</t>
  </si>
  <si>
    <t>ENSMUSG00000036093</t>
  </si>
  <si>
    <t>Arl5a</t>
  </si>
  <si>
    <t>ADP-ribosylation factor-like 5A [Source:MGI Symbol;Acc:MGI:1922673]</t>
  </si>
  <si>
    <t>ENSMUSG00000037210</t>
  </si>
  <si>
    <t>Fam193a</t>
  </si>
  <si>
    <t>family with sequence homology 193, member A [Source:MGI Symbol;Acc:MGI:2447768]</t>
  </si>
  <si>
    <t>ENSMUSG00000037820</t>
  </si>
  <si>
    <t>Tgm2</t>
  </si>
  <si>
    <t>transglutaminase 2, C polypeptide [Source:MGI Symbol;Acc:MGI:98731]</t>
  </si>
  <si>
    <t>ENSMUSG00000038587</t>
  </si>
  <si>
    <t>Akap12</t>
  </si>
  <si>
    <t>A kinase (PRKA) anchor protein (gravin) 12 [Source:MGI Symbol;Acc:MGI:1932576]</t>
  </si>
  <si>
    <t>ENSMUSG00000038593</t>
  </si>
  <si>
    <t>Tctn1</t>
  </si>
  <si>
    <t>tectonic family member 1 [Source:MGI Symbol;Acc:MGI:3603820]</t>
  </si>
  <si>
    <t>ENSMUSG00000038759</t>
  </si>
  <si>
    <t>Nup205</t>
  </si>
  <si>
    <t>nucleoporin 205 [Source:MGI Symbol;Acc:MGI:2141625]</t>
  </si>
  <si>
    <t>ENSMUSG00000039233</t>
  </si>
  <si>
    <t>Tbce</t>
  </si>
  <si>
    <t>tubulin-specific chaperone E [Source:MGI Symbol;Acc:MGI:1917680]</t>
  </si>
  <si>
    <t>ENSMUSG00000039285</t>
  </si>
  <si>
    <t>Azi2</t>
  </si>
  <si>
    <t>5-azacytidine induced gene 2 [Source:MGI Symbol;Acc:MGI:1351332]</t>
  </si>
  <si>
    <t>ENSMUSG00000040836</t>
  </si>
  <si>
    <t>Gpr161</t>
  </si>
  <si>
    <t>G protein-coupled receptor 161 [Source:MGI Symbol;Acc:MGI:2685054]</t>
  </si>
  <si>
    <t>ENSMUSG00000040928</t>
  </si>
  <si>
    <t>S100pbp</t>
  </si>
  <si>
    <t>S100P binding protein [Source:MGI Symbol;Acc:MGI:1921898]</t>
  </si>
  <si>
    <t>ENSMUSG00000040987</t>
  </si>
  <si>
    <t>Mill2</t>
  </si>
  <si>
    <t>MHC I like leukocyte 2 [Source:MGI Symbol;Acc:MGI:2179989]</t>
  </si>
  <si>
    <t>ENSMUSG00000042699</t>
  </si>
  <si>
    <t>Dhx9</t>
  </si>
  <si>
    <t>DEAH (Asp-Glu-Ala-His) box polypeptide 9 [Source:MGI Symbol;Acc:MGI:108177]</t>
  </si>
  <si>
    <t>ENSMUSG00000047731</t>
  </si>
  <si>
    <t>Wbp1l</t>
  </si>
  <si>
    <t>WW domain binding protein 1 like [Source:MGI Symbol;Acc:MGI:107577]</t>
  </si>
  <si>
    <t>ENSMUSG00000047842</t>
  </si>
  <si>
    <t>Diras2</t>
  </si>
  <si>
    <t>DIRAS family, GTP-binding RAS-like 2 [Source:MGI Symbol;Acc:MGI:1915453]</t>
  </si>
  <si>
    <t>ENSMUSG00000048550</t>
  </si>
  <si>
    <t>Thnsl1</t>
  </si>
  <si>
    <t>threonine synthase-like 1 (bacterial) [Source:MGI Symbol;Acc:MGI:2139347]</t>
  </si>
  <si>
    <t>ENSMUSG00000048799</t>
  </si>
  <si>
    <t>Cep120</t>
  </si>
  <si>
    <t>centrosomal protein 120 [Source:MGI Symbol;Acc:MGI:2147298]</t>
  </si>
  <si>
    <t>ENSMUSG00000050310</t>
  </si>
  <si>
    <t>Rictor</t>
  </si>
  <si>
    <t>RPTOR independent companion of MTOR, complex 2 [Source:MGI Symbol;Acc:MGI:1926007]</t>
  </si>
  <si>
    <t>ENSMUSG00000050737</t>
  </si>
  <si>
    <t>Ptges</t>
  </si>
  <si>
    <t>prostaglandin E synthase [Source:MGI Symbol;Acc:MGI:1927593]</t>
  </si>
  <si>
    <t>ENSMUSG00000050747</t>
  </si>
  <si>
    <t>Trim15</t>
  </si>
  <si>
    <t>tripartite motif-containing 15 [Source:MGI Symbol;Acc:MGI:1916347]</t>
  </si>
  <si>
    <t>ENSMUSG00000056917</t>
  </si>
  <si>
    <t>Sipa1</t>
  </si>
  <si>
    <t>signal-induced proliferation associated gene 1 [Source:MGI Symbol;Acc:MGI:107576]</t>
  </si>
  <si>
    <t>ENSMUSG00000059714</t>
  </si>
  <si>
    <t>Flot1</t>
  </si>
  <si>
    <t>flotillin 1 [Source:MGI Symbol;Acc:MGI:1100500]</t>
  </si>
  <si>
    <t>ENSMUSG00000060090</t>
  </si>
  <si>
    <t>Rp2</t>
  </si>
  <si>
    <t>retinitis pigmentosa 2 homolog [Source:MGI Symbol;Acc:MGI:1277953]</t>
  </si>
  <si>
    <t>ENSMUSG00000060187</t>
  </si>
  <si>
    <t>Lrrc10</t>
  </si>
  <si>
    <t>leucine rich repeat containing 10 [Source:MGI Symbol;Acc:MGI:2448063]</t>
  </si>
  <si>
    <t>ENSMUSG00000067736</t>
  </si>
  <si>
    <t>Gm10222</t>
  </si>
  <si>
    <t>predicted gene 10222 [Source:MGI Symbol;Acc:MGI:3642643]</t>
  </si>
  <si>
    <t>ENSMUSG00000074480</t>
  </si>
  <si>
    <t>Mex3a</t>
  </si>
  <si>
    <t>mex3 RNA binding family member A [Source:MGI Symbol;Acc:MGI:1919890]</t>
  </si>
  <si>
    <t>ENSMUSG00000074811</t>
  </si>
  <si>
    <t>Hps6</t>
  </si>
  <si>
    <t>HPS6, biogenesis of lysosomal organelles complex 2 subunit 3 [Source:MGI Symbol;Acc:MGI:2181763]</t>
  </si>
  <si>
    <t>ENSMUSG00000078517</t>
  </si>
  <si>
    <t>Emc1</t>
  </si>
  <si>
    <t>ER membrane protein complex subunit 1 [Source:MGI Symbol;Acc:MGI:2443696]</t>
  </si>
  <si>
    <t>ENSMUSG00000083443</t>
  </si>
  <si>
    <t>Gm15519</t>
  </si>
  <si>
    <t>predicted gene 15519 [Source:MGI Symbol;Acc:MGI:3782965]</t>
  </si>
  <si>
    <t>ENSMUSG00000085028</t>
  </si>
  <si>
    <t>Slc2a4rg-ps</t>
  </si>
  <si>
    <t>Slc2a4 regulator, pseudogene [Source:MGI Symbol;Acc:MGI:3651388]</t>
  </si>
  <si>
    <t>ENSMUSG00000087366</t>
  </si>
  <si>
    <t>Junos</t>
  </si>
  <si>
    <t>jun proto-oncogene, opposite strand [Source:MGI Symbol;Acc:MGI:2652837]</t>
  </si>
  <si>
    <t>ENSMUSG00000092752</t>
  </si>
  <si>
    <t>Mir3473a</t>
  </si>
  <si>
    <t>microRNA 3473a [Source:MGI Symbol;Acc:MGI:4441440]</t>
  </si>
  <si>
    <t>ENSMUSG00000095937</t>
  </si>
  <si>
    <t>Gm12671</t>
  </si>
  <si>
    <t>predicted gene 12671 [Source:MGI Symbol;Acc:MGI:3651684]</t>
  </si>
  <si>
    <t>ENSMUSG00000097099</t>
  </si>
  <si>
    <t>Gm9917</t>
  </si>
  <si>
    <t>predicted gene 9917 [Source:MGI Symbol;Acc:MGI:3704343]</t>
  </si>
  <si>
    <t>ENSMUSG00000097448</t>
  </si>
  <si>
    <t>Platr22</t>
  </si>
  <si>
    <t>pluripotency associated transcript 22 [Source:MGI Symbol;Acc:MGI:4439804]</t>
  </si>
  <si>
    <t>ENSMUSG00000098506</t>
  </si>
  <si>
    <t>Phf20-ps</t>
  </si>
  <si>
    <t>PHD finger protein 20, pseudogene [Source:MGI Symbol;Acc:MGI:5010233]</t>
  </si>
  <si>
    <t>ENSMUSG00000100481</t>
  </si>
  <si>
    <t>Gm7114</t>
  </si>
  <si>
    <t>predicted gene 7114 [Source:MGI Symbol;Acc:MGI:3643085]</t>
  </si>
  <si>
    <t>ENSMUSG00000104141</t>
  </si>
  <si>
    <t>Gm6140</t>
  </si>
  <si>
    <t>predicted gene 6140 [Source:MGI Symbol;Acc:MGI:3649056]</t>
  </si>
  <si>
    <t>ENSMUSG00000105600</t>
  </si>
  <si>
    <t>Gm5987</t>
  </si>
  <si>
    <t>predicted gene 5987 [Source:MGI Symbol;Acc:MGI:3644525]</t>
  </si>
  <si>
    <t>ENSMUSG00000106383</t>
  </si>
  <si>
    <t>E330034L11Rik</t>
  </si>
  <si>
    <t>RIKEN cDNA E330034L11 gene [Source:MGI Symbol;Acc:MGI:3026962]</t>
  </si>
  <si>
    <t>ENSMUSG00000106390</t>
  </si>
  <si>
    <t>Gm5551</t>
  </si>
  <si>
    <t>predicted gene 5551 [Source:MGI Symbol;Acc:MGI:3642937]</t>
  </si>
  <si>
    <t>ENSMUSG00000107881</t>
  </si>
  <si>
    <t>Gm44250</t>
  </si>
  <si>
    <t>predicted gene, 44250 [Source:MGI Symbol;Acc:MGI:5690642]</t>
  </si>
  <si>
    <t>ENSMUSG00000108207</t>
  </si>
  <si>
    <t>1810059H22Rik</t>
  </si>
  <si>
    <t>RIKEN cDNA 1810059H22 gene [Source:MGI Symbol;Acc:MGI:1917070]</t>
  </si>
  <si>
    <t>ENSMUSG00000110665</t>
  </si>
  <si>
    <t>Gm31786</t>
  </si>
  <si>
    <t>predicted gene, 31786 [Source:MGI Symbol;Acc:MGI:5590945]</t>
  </si>
  <si>
    <t>ENSMUSG00000111151</t>
  </si>
  <si>
    <t>Gm5120</t>
  </si>
  <si>
    <t>predicted gene 5120 [Source:MGI Symbol;Acc:MGI:3646745]</t>
  </si>
  <si>
    <t>ENSMUSG00000113240</t>
  </si>
  <si>
    <t>Gm48338</t>
  </si>
  <si>
    <t>predicted gene, 48338 [Source:MGI Symbol;Acc:MGI:6097799]</t>
  </si>
  <si>
    <t>ENSMUSG00000113651</t>
  </si>
  <si>
    <t>Gm4900</t>
  </si>
  <si>
    <t>predicted gene 4900 [Source:MGI Symbol;Acc:MGI:3646967]</t>
  </si>
  <si>
    <t>ENSMUSG00000117089</t>
  </si>
  <si>
    <t>Gm49914</t>
  </si>
  <si>
    <t>predicted gene, 49914 [Source:MGI Symbol;Acc:MGI:6270616]</t>
  </si>
  <si>
    <t>ENSMUSG00000117964</t>
  </si>
  <si>
    <t>AC119228.1</t>
  </si>
  <si>
    <t>predicted gene, 36043 [Source:MGI Symbol;Acc:MGI:5595202]</t>
  </si>
  <si>
    <t>ENSMUSG00000000085</t>
  </si>
  <si>
    <t>Scmh1</t>
  </si>
  <si>
    <t>sex comb on midleg homolog 1 [Source:MGI Symbol;Acc:MGI:1352762]</t>
  </si>
  <si>
    <t>ENSMUSG00000003226</t>
  </si>
  <si>
    <t>Ranbp2</t>
  </si>
  <si>
    <t>RAN binding protein 2 [Source:MGI Symbol;Acc:MGI:894323]</t>
  </si>
  <si>
    <t>ENSMUSG00000004631</t>
  </si>
  <si>
    <t>Sgce</t>
  </si>
  <si>
    <t>sarcoglycan, epsilon [Source:MGI Symbol;Acc:MGI:1329042]</t>
  </si>
  <si>
    <t>ENSMUSG00000004768</t>
  </si>
  <si>
    <t>Rab23</t>
  </si>
  <si>
    <t>RAB23, member RAS oncogene family [Source:MGI Symbol;Acc:MGI:99833]</t>
  </si>
  <si>
    <t>ENSMUSG00000014905</t>
  </si>
  <si>
    <t>Dnajb9</t>
  </si>
  <si>
    <t>DnaJ heat shock protein family (Hsp40) member B9 [Source:MGI Symbol;Acc:MGI:1351618]</t>
  </si>
  <si>
    <t>ENSMUSG00000015027</t>
  </si>
  <si>
    <t>Galns</t>
  </si>
  <si>
    <t>galactosamine (N-acetyl)-6-sulfate sulfatase [Source:MGI Symbol;Acc:MGI:1355303]</t>
  </si>
  <si>
    <t>ENSMUSG00000017740</t>
  </si>
  <si>
    <t>Slc12a5</t>
  </si>
  <si>
    <t>solute carrier family 12, member 5 [Source:MGI Symbol;Acc:MGI:1862037]</t>
  </si>
  <si>
    <t>ENSMUSG00000018001</t>
  </si>
  <si>
    <t>Cyth3</t>
  </si>
  <si>
    <t>cytohesin 3 [Source:MGI Symbol;Acc:MGI:1335107]</t>
  </si>
  <si>
    <t>ENSMUSG00000020092</t>
  </si>
  <si>
    <t>Pald1</t>
  </si>
  <si>
    <t>phosphatase domain containing, paladin 1 [Source:MGI Symbol;Acc:MGI:1351623]</t>
  </si>
  <si>
    <t>ENSMUSG00000020525</t>
  </si>
  <si>
    <t>Ppm1d</t>
  </si>
  <si>
    <t>protein phosphatase 1D magnesium-dependent, delta isoform [Source:MGI Symbol;Acc:MGI:1858214]</t>
  </si>
  <si>
    <t>ENSMUSG00000020705</t>
  </si>
  <si>
    <t>Ddx42</t>
  </si>
  <si>
    <t>DEAD box helicase 42 [Source:MGI Symbol;Acc:MGI:1919297]</t>
  </si>
  <si>
    <t>ENSMUSG00000020716</t>
  </si>
  <si>
    <t>Nf1</t>
  </si>
  <si>
    <t>neurofibromin 1 [Source:MGI Symbol;Acc:MGI:97306]</t>
  </si>
  <si>
    <t>ENSMUSG00000020747</t>
  </si>
  <si>
    <t>Tmem94</t>
  </si>
  <si>
    <t>transmembrane protein 94 [Source:MGI Symbol;Acc:MGI:1919197]</t>
  </si>
  <si>
    <t>ENSMUSG00000020782</t>
  </si>
  <si>
    <t>Llgl2</t>
  </si>
  <si>
    <t>LLGL2 scribble cell polarity complex component [Source:MGI Symbol;Acc:MGI:1918843]</t>
  </si>
  <si>
    <t>ENSMUSG00000020902</t>
  </si>
  <si>
    <t>Ntn1</t>
  </si>
  <si>
    <t>netrin 1 [Source:MGI Symbol;Acc:MGI:105088]</t>
  </si>
  <si>
    <t>ENSMUSG00000021286</t>
  </si>
  <si>
    <t>Zfyve21</t>
  </si>
  <si>
    <t>zinc finger, FYVE domain containing 21 [Source:MGI Symbol;Acc:MGI:1915770]</t>
  </si>
  <si>
    <t>ENSMUSG00000021485</t>
  </si>
  <si>
    <t>Mxd3</t>
  </si>
  <si>
    <t>Max dimerization protein 3 [Source:MGI Symbol;Acc:MGI:104987]</t>
  </si>
  <si>
    <t>ENSMUSG00000022142</t>
  </si>
  <si>
    <t>Nup155</t>
  </si>
  <si>
    <t>nucleoporin 155 [Source:MGI Symbol;Acc:MGI:2181182]</t>
  </si>
  <si>
    <t>ENSMUSG00000023764</t>
  </si>
  <si>
    <t>Sfi1</t>
  </si>
  <si>
    <t>Sfi1 homolog, spindle assembly associated (yeast) [Source:MGI Symbol;Acc:MGI:1926137]</t>
  </si>
  <si>
    <t>ENSMUSG00000024422</t>
  </si>
  <si>
    <t>Dhx16</t>
  </si>
  <si>
    <t>DEAH (Asp-Glu-Ala-His) box polypeptide 16 [Source:MGI Symbol;Acc:MGI:1916442]</t>
  </si>
  <si>
    <t>ENSMUSG00000025130</t>
  </si>
  <si>
    <t>P4hb</t>
  </si>
  <si>
    <t>prolyl 4-hydroxylase, beta polypeptide [Source:MGI Symbol;Acc:MGI:97464]</t>
  </si>
  <si>
    <t>ENSMUSG00000026743</t>
  </si>
  <si>
    <t>Mllt10</t>
  </si>
  <si>
    <t>myeloid/lymphoid or mixed-lineage leukemia; translocated to, 10 [Source:MGI Symbol;Acc:MGI:1329038]</t>
  </si>
  <si>
    <t>ENSMUSG00000026773</t>
  </si>
  <si>
    <t>Pfkfb3</t>
  </si>
  <si>
    <t>6-phosphofructo-2-kinase/fructose-2,6-biphosphatase 3 [Source:MGI Symbol;Acc:MGI:2181202]</t>
  </si>
  <si>
    <t>ENSMUSG00000026925</t>
  </si>
  <si>
    <t>Inpp5e</t>
  </si>
  <si>
    <t>inositol polyphosphate-5-phosphatase E [Source:MGI Symbol;Acc:MGI:1927753]</t>
  </si>
  <si>
    <t>ENSMUSG00000027363</t>
  </si>
  <si>
    <t>Usp8</t>
  </si>
  <si>
    <t>ubiquitin specific peptidase 8 [Source:MGI Symbol;Acc:MGI:1934029]</t>
  </si>
  <si>
    <t>ENSMUSG00000028106</t>
  </si>
  <si>
    <t>Rprd2</t>
  </si>
  <si>
    <t>regulation of nuclear pre-mRNA domain containing 2 [Source:MGI Symbol;Acc:MGI:1922387]</t>
  </si>
  <si>
    <t>ENSMUSG00000028467</t>
  </si>
  <si>
    <t>Gba2</t>
  </si>
  <si>
    <t>glucosidase beta 2 [Source:MGI Symbol;Acc:MGI:2654325]</t>
  </si>
  <si>
    <t>ENSMUSG00000028551</t>
  </si>
  <si>
    <t>Cdkn2c</t>
  </si>
  <si>
    <t>cyclin dependent kinase inhibitor 2C [Source:MGI Symbol;Acc:MGI:105388]</t>
  </si>
  <si>
    <t>ENSMUSG00000028696</t>
  </si>
  <si>
    <t>Ipp</t>
  </si>
  <si>
    <t>IAP promoted placental gene [Source:MGI Symbol;Acc:MGI:96581]</t>
  </si>
  <si>
    <t>ENSMUSG00000028894</t>
  </si>
  <si>
    <t>Inpp5b</t>
  </si>
  <si>
    <t>inositol polyphosphate-5-phosphatase B [Source:MGI Symbol;Acc:MGI:103257]</t>
  </si>
  <si>
    <t>ENSMUSG00000030082</t>
  </si>
  <si>
    <t>Sec61a1</t>
  </si>
  <si>
    <t>Sec61 alpha 1 subunit (S. cerevisiae) [Source:MGI Symbol;Acc:MGI:1858417]</t>
  </si>
  <si>
    <t>ENSMUSG00000030695</t>
  </si>
  <si>
    <t>Aldoa</t>
  </si>
  <si>
    <t>aldolase A, fructose-bisphosphate [Source:MGI Symbol;Acc:MGI:87994]</t>
  </si>
  <si>
    <t>ENSMUSG00000030872</t>
  </si>
  <si>
    <t>Gga2</t>
  </si>
  <si>
    <t>golgi associated, gamma adaptin ear containing, ARF binding protein 2 [Source:MGI Symbol;Acc:MGI:1921355]</t>
  </si>
  <si>
    <t>ENSMUSG00000032109</t>
  </si>
  <si>
    <t>Nlrx1</t>
  </si>
  <si>
    <t>NLR family member X1 [Source:MGI Symbol;Acc:MGI:2429611]</t>
  </si>
  <si>
    <t>ENSMUSG00000033943</t>
  </si>
  <si>
    <t>Mga</t>
  </si>
  <si>
    <t>MAX gene associated [Source:MGI Symbol;Acc:MGI:1352483]</t>
  </si>
  <si>
    <t>ENSMUSG00000034160</t>
  </si>
  <si>
    <t>Ogt</t>
  </si>
  <si>
    <t>O-linked N-acetylglucosamine (GlcNAc) transferase (UDP-N-acetylglucosamine:polypeptide-N-acetylglucosaminyl transferase) [Source:MGI Symbol;Acc:MGI:1339639]</t>
  </si>
  <si>
    <t>ENSMUSG00000034290</t>
  </si>
  <si>
    <t>Nek9</t>
  </si>
  <si>
    <t>NIMA (never in mitosis gene a)-related expressed kinase 9 [Source:MGI Symbol;Acc:MGI:2387995]</t>
  </si>
  <si>
    <t>ENSMUSG00000034614</t>
  </si>
  <si>
    <t>Pik3ip1</t>
  </si>
  <si>
    <t>phosphoinositide-3-kinase interacting protein 1 [Source:MGI Symbol;Acc:MGI:1917016]</t>
  </si>
  <si>
    <t>ENSMUSG00000034709</t>
  </si>
  <si>
    <t>Ppp1r21</t>
  </si>
  <si>
    <t>protein phosphatase 1, regulatory subunit 21 [Source:MGI Symbol;Acc:MGI:1921075]</t>
  </si>
  <si>
    <t>ENSMUSG00000034931</t>
  </si>
  <si>
    <t>Dhx8</t>
  </si>
  <si>
    <t>DEAH (Asp-Glu-Ala-His) box polypeptide 8 [Source:MGI Symbol;Acc:MGI:1306823]</t>
  </si>
  <si>
    <t>ENSMUSG00000035473</t>
  </si>
  <si>
    <t>Galm</t>
  </si>
  <si>
    <t>galactose mutarotase [Source:MGI Symbol;Acc:MGI:2442420]</t>
  </si>
  <si>
    <t>ENSMUSG00000035597</t>
  </si>
  <si>
    <t>Prpf39</t>
  </si>
  <si>
    <t>pre-mRNA processing factor 39 [Source:MGI Symbol;Acc:MGI:104602]</t>
  </si>
  <si>
    <t>ENSMUSG00000035953</t>
  </si>
  <si>
    <t>Pip4p1</t>
  </si>
  <si>
    <t>phosphatidylinositol-4,5-bisphosphate 4-phosphatase 1 [Source:MGI Symbol;Acc:MGI:2448501]</t>
  </si>
  <si>
    <t>ENSMUSG00000038057</t>
  </si>
  <si>
    <t>Dbil5</t>
  </si>
  <si>
    <t>diazepam binding inhibitor-like 5 [Source:MGI Symbol;Acc:MGI:108039]</t>
  </si>
  <si>
    <t>ENSMUSG00000039086</t>
  </si>
  <si>
    <t>Ss18l1</t>
  </si>
  <si>
    <t>SS18, nBAF chromatin remodeling complex subunit like 1 [Source:MGI Symbol;Acc:MGI:2444061]</t>
  </si>
  <si>
    <t>ENSMUSG00000039531</t>
  </si>
  <si>
    <t>Zup1</t>
  </si>
  <si>
    <t>zinc finger containing ubiquitin peptidase 1 [Source:MGI Symbol;Acc:MGI:1919830]</t>
  </si>
  <si>
    <t>ENSMUSG00000039798</t>
  </si>
  <si>
    <t>2600006K01Rik</t>
  </si>
  <si>
    <t>RIKEN cDNA 2600006K01 gene [Source:MGI Symbol;Acc:MGI:1917569]</t>
  </si>
  <si>
    <t>ENSMUSG00000040287</t>
  </si>
  <si>
    <t>Stac3</t>
  </si>
  <si>
    <t>SH3 and cysteine rich domain 3 [Source:MGI Symbol;Acc:MGI:3606571]</t>
  </si>
  <si>
    <t>ENSMUSG00000041058</t>
  </si>
  <si>
    <t>Wwp1</t>
  </si>
  <si>
    <t>WW domain containing E3 ubiquitin protein ligase 1 [Source:MGI Symbol;Acc:MGI:1861728]</t>
  </si>
  <si>
    <t>ENSMUSG00000041303</t>
  </si>
  <si>
    <t>Gtf3c3</t>
  </si>
  <si>
    <t>general transcription factor IIIC, polypeptide 3 [Source:MGI Symbol;Acc:MGI:2138383]</t>
  </si>
  <si>
    <t>ENSMUSG00000042035</t>
  </si>
  <si>
    <t>Igsf3</t>
  </si>
  <si>
    <t>immunoglobulin superfamily, member 3 [Source:MGI Symbol;Acc:MGI:1926158]</t>
  </si>
  <si>
    <t>ENSMUSG00000042208</t>
  </si>
  <si>
    <t>0610010F05Rik</t>
  </si>
  <si>
    <t>RIKEN cDNA 0610010F05 gene [Source:MGI Symbol;Acc:MGI:1918925]</t>
  </si>
  <si>
    <t>ENSMUSG00000042279</t>
  </si>
  <si>
    <t>H1foo</t>
  </si>
  <si>
    <t>H1.8 linker histone [Source:MGI Symbol;Acc:MGI:2176207]</t>
  </si>
  <si>
    <t>ENSMUSG00000043065</t>
  </si>
  <si>
    <t>Spice1</t>
  </si>
  <si>
    <t>spindle and centriole associated protein 1 [Source:MGI Symbol;Acc:MGI:1196252]</t>
  </si>
  <si>
    <t>ENSMUSG00000044167</t>
  </si>
  <si>
    <t>Foxo1</t>
  </si>
  <si>
    <t>forkhead box O1 [Source:MGI Symbol;Acc:MGI:1890077]</t>
  </si>
  <si>
    <t>ENSMUSG00000048538</t>
  </si>
  <si>
    <t>Gm9826</t>
  </si>
  <si>
    <t>predicted gene 9826 [Source:MGI Symbol;Acc:MGI:3642725]</t>
  </si>
  <si>
    <t>ENSMUSG00000049562</t>
  </si>
  <si>
    <t>Ap5b1</t>
  </si>
  <si>
    <t>adaptor-related protein complex 5, beta 1 subunit [Source:MGI Symbol;Acc:MGI:2685808]</t>
  </si>
  <si>
    <t>ENSMUSG00000050248</t>
  </si>
  <si>
    <t>Evc2</t>
  </si>
  <si>
    <t>EvC ciliary complex subunit 2 [Source:MGI Symbol;Acc:MGI:1915775]</t>
  </si>
  <si>
    <t>ENSMUSG00000050965</t>
  </si>
  <si>
    <t>Prkca</t>
  </si>
  <si>
    <t>protein kinase C, alpha [Source:MGI Symbol;Acc:MGI:97595]</t>
  </si>
  <si>
    <t>ENSMUSG00000053819</t>
  </si>
  <si>
    <t>Camk2d</t>
  </si>
  <si>
    <t>calcium/calmodulin-dependent protein kinase II, delta [Source:MGI Symbol;Acc:MGI:1341265]</t>
  </si>
  <si>
    <t>ENSMUSG00000054027</t>
  </si>
  <si>
    <t>Nt5dc3</t>
  </si>
  <si>
    <t>5'-nucleotidase domain containing 3 [Source:MGI Symbol;Acc:MGI:3513266]</t>
  </si>
  <si>
    <t>ENSMUSG00000054414</t>
  </si>
  <si>
    <t>Slc30a7</t>
  </si>
  <si>
    <t>solute carrier family 30 (zinc transporter), member 7 [Source:MGI Symbol;Acc:MGI:1913750]</t>
  </si>
  <si>
    <t>ENSMUSG00000055200</t>
  </si>
  <si>
    <t>Sertad3</t>
  </si>
  <si>
    <t>SERTA domain containing 3 [Source:MGI Symbol;Acc:MGI:2180697]</t>
  </si>
  <si>
    <t>ENSMUSG00000056267</t>
  </si>
  <si>
    <t>Cep70</t>
  </si>
  <si>
    <t>centrosomal protein 70 [Source:MGI Symbol;Acc:MGI:1915371]</t>
  </si>
  <si>
    <t>ENSMUSG00000059647</t>
  </si>
  <si>
    <t>Cbx3-ps7</t>
  </si>
  <si>
    <t>chromobox 3, pseudogene 7 [Source:MGI Symbol;Acc:MGI:3704187]</t>
  </si>
  <si>
    <t>ENSMUSG00000061455</t>
  </si>
  <si>
    <t>Stx17</t>
  </si>
  <si>
    <t>syntaxin 17 [Source:MGI Symbol;Acc:MGI:1914977]</t>
  </si>
  <si>
    <t>ENSMUSG00000062257</t>
  </si>
  <si>
    <t>Opcml</t>
  </si>
  <si>
    <t>opioid binding protein/cell adhesion molecule-like [Source:MGI Symbol;Acc:MGI:97397]</t>
  </si>
  <si>
    <t>ENSMUSG00000062519</t>
  </si>
  <si>
    <t>Zfp398</t>
  </si>
  <si>
    <t>zinc finger protein 398 [Source:MGI Symbol;Acc:MGI:1917856]</t>
  </si>
  <si>
    <t>ENSMUSG00000067786</t>
  </si>
  <si>
    <t>Nnat</t>
  </si>
  <si>
    <t>neuronatin [Source:MGI Symbol;Acc:MGI:104716]</t>
  </si>
  <si>
    <t>ENSMUSG00000070420</t>
  </si>
  <si>
    <t>Zscan25</t>
  </si>
  <si>
    <t>zinc finger and SCAN domain containing 25 [Source:MGI Symbol;Acc:MGI:3647079]</t>
  </si>
  <si>
    <t>ENSMUSG00000071202</t>
  </si>
  <si>
    <t>Ccdc78</t>
  </si>
  <si>
    <t>coiled-coil domain containing 78 [Source:MGI Symbol;Acc:MGI:2685784]</t>
  </si>
  <si>
    <t>ENSMUSG00000073485</t>
  </si>
  <si>
    <t>H3f3aos</t>
  </si>
  <si>
    <t>H3.3 histone A, opposite strand [Source:MGI Symbol;Acc:MGI:3802006]</t>
  </si>
  <si>
    <t>ENSMUSG00000073529</t>
  </si>
  <si>
    <t>F830208F22Rik</t>
  </si>
  <si>
    <t>RIKEN cDNA F830208F22 gene [Source:MGI Symbol;Acc:MGI:3588261]</t>
  </si>
  <si>
    <t>ENSMUSG00000073609</t>
  </si>
  <si>
    <t>D2hgdh</t>
  </si>
  <si>
    <t>D-2-hydroxyglutarate dehydrogenase [Source:MGI Symbol;Acc:MGI:2138209]</t>
  </si>
  <si>
    <t>ENSMUSG00000074151</t>
  </si>
  <si>
    <t>Nlrc5</t>
  </si>
  <si>
    <t>NLR family, CARD domain containing 5 [Source:MGI Symbol;Acc:MGI:3612191]</t>
  </si>
  <si>
    <t>ENSMUSG00000075470</t>
  </si>
  <si>
    <t>Alg10b</t>
  </si>
  <si>
    <t>asparagine-linked glycosylation 10B (alpha-1,2-glucosyltransferase) [Source:MGI Symbol;Acc:MGI:2146159]</t>
  </si>
  <si>
    <t>ENSMUSG00000081648</t>
  </si>
  <si>
    <t>Gm13423</t>
  </si>
  <si>
    <t>predicted gene 13423 [Source:MGI Symbol;Acc:MGI:3650165]</t>
  </si>
  <si>
    <t>ENSMUSG00000085285</t>
  </si>
  <si>
    <t>Gm14968</t>
  </si>
  <si>
    <t>predicted gene 14968 [Source:MGI Symbol;Acc:MGI:3705315]</t>
  </si>
  <si>
    <t>ENSMUSG00000087338</t>
  </si>
  <si>
    <t>Scpep1os</t>
  </si>
  <si>
    <t>serine carboxypeptidase 1, opposite strand [Source:MGI Symbol;Acc:MGI:1921171]</t>
  </si>
  <si>
    <t>ENSMUSG00000095742</t>
  </si>
  <si>
    <t>CAAA01147332.1</t>
  </si>
  <si>
    <t>JH584295.1</t>
  </si>
  <si>
    <t>ENSMUSG00000097879</t>
  </si>
  <si>
    <t>Gm26869</t>
  </si>
  <si>
    <t>ENSMUSG00000099094</t>
  </si>
  <si>
    <t>Gm19569</t>
  </si>
  <si>
    <t>predicted gene, 19569 [Source:MGI Symbol;Acc:MGI:5011754]</t>
  </si>
  <si>
    <t>ENSMUSG00000100201</t>
  </si>
  <si>
    <t>Gm29093</t>
  </si>
  <si>
    <t>predicted gene 29093 [Source:MGI Symbol;Acc:MGI:5579799]</t>
  </si>
  <si>
    <t>ENSMUSG00000102840</t>
  </si>
  <si>
    <t>Gm38037</t>
  </si>
  <si>
    <t>predicted gene, 38037 [Source:MGI Symbol;Acc:MGI:5611265]</t>
  </si>
  <si>
    <t>ENSMUSG00000114438</t>
  </si>
  <si>
    <t>Gm47827</t>
  </si>
  <si>
    <t>predicted gene, 47827 [Source:MGI Symbol;Acc:MGI:6097022]</t>
  </si>
  <si>
    <t>ENSMUSG00000117062</t>
  </si>
  <si>
    <t>Ldha-ps3</t>
  </si>
  <si>
    <t>lactate dehydrogenase A, pseudogene 3 [Source:MGI Symbol;Acc:MGI:96762]</t>
  </si>
  <si>
    <t>ENSMUSG00000117252</t>
  </si>
  <si>
    <t>Gm9514</t>
  </si>
  <si>
    <t>predicted gene 9514 [Source:MGI Symbol;Acc:MGI:3779924]</t>
  </si>
  <si>
    <t>ENSMUSG00000004267</t>
  </si>
  <si>
    <t>Eno2</t>
  </si>
  <si>
    <t>enolase 2, gamma neuronal [Source:MGI Symbol;Acc:MGI:95394]</t>
  </si>
  <si>
    <t>ENSMUSG00000007033</t>
  </si>
  <si>
    <t>Hspa1l</t>
  </si>
  <si>
    <t>heat shock protein 1-like [Source:MGI Symbol;Acc:MGI:96231]</t>
  </si>
  <si>
    <t>ENSMUSG00000007950</t>
  </si>
  <si>
    <t>Abhd8</t>
  </si>
  <si>
    <t>abhydrolase domain containing 8 [Source:MGI Symbol;Acc:MGI:1918946]</t>
  </si>
  <si>
    <t>ENSMUSG00000018845</t>
  </si>
  <si>
    <t>Unc45b</t>
  </si>
  <si>
    <t>unc-45 myosin chaperone B [Source:MGI Symbol;Acc:MGI:2443377]</t>
  </si>
  <si>
    <t>ENSMUSG00000018931</t>
  </si>
  <si>
    <t>Natd1</t>
  </si>
  <si>
    <t>N-acetyltransferase domain containing 1 [Source:MGI Symbol;Acc:MGI:1344388]</t>
  </si>
  <si>
    <t>ENSMUSG00000020042</t>
  </si>
  <si>
    <t>Btbd11</t>
  </si>
  <si>
    <t>BTB (POZ) domain containing 11 [Source:MGI Symbol;Acc:MGI:1921257]</t>
  </si>
  <si>
    <t>ENSMUSG00000020544</t>
  </si>
  <si>
    <t>Cox11</t>
  </si>
  <si>
    <t>cytochrome c oxidase assembly protein 11, copper chaperone [Source:MGI Symbol;Acc:MGI:1917052]</t>
  </si>
  <si>
    <t>ENSMUSG00000020592</t>
  </si>
  <si>
    <t>Sdc1</t>
  </si>
  <si>
    <t>syndecan 1 [Source:MGI Symbol;Acc:MGI:1349162]</t>
  </si>
  <si>
    <t>ENSMUSG00000020899</t>
  </si>
  <si>
    <t>Pfas</t>
  </si>
  <si>
    <t>phosphoribosylformylglycinamidine synthase (FGAR amidotransferase) [Source:MGI Symbol;Acc:MGI:2684864]</t>
  </si>
  <si>
    <t>ENSMUSG00000020973</t>
  </si>
  <si>
    <t>Dnaaf2</t>
  </si>
  <si>
    <t>dynein, axonemal assembly factor 2 [Source:MGI Symbol;Acc:MGI:1923566]</t>
  </si>
  <si>
    <t>ENSMUSG00000021876</t>
  </si>
  <si>
    <t>Rnase4</t>
  </si>
  <si>
    <t>ribonuclease, RNase A family 4 [Source:MGI Symbol;Acc:MGI:1926217]</t>
  </si>
  <si>
    <t>ENSMUSG00000022562</t>
  </si>
  <si>
    <t>Oplah</t>
  </si>
  <si>
    <t>5-oxoprolinase (ATP-hydrolysing) [Source:MGI Symbol;Acc:MGI:1922725]</t>
  </si>
  <si>
    <t>ENSMUSG00000022676</t>
  </si>
  <si>
    <t>Snai2</t>
  </si>
  <si>
    <t>snail family zinc finger 2 [Source:MGI Symbol;Acc:MGI:1096393]</t>
  </si>
  <si>
    <t>ENSMUSG00000024247</t>
  </si>
  <si>
    <t>Pkdcc</t>
  </si>
  <si>
    <t>protein kinase domain containing, cytoplasmic [Source:MGI Symbol;Acc:MGI:2147077]</t>
  </si>
  <si>
    <t>ENSMUSG00000025154</t>
  </si>
  <si>
    <t>Arhgap19</t>
  </si>
  <si>
    <t>Rho GTPase activating protein 19 [Source:MGI Symbol;Acc:MGI:1918335]</t>
  </si>
  <si>
    <t>ENSMUSG00000025330</t>
  </si>
  <si>
    <t>Padi4</t>
  </si>
  <si>
    <t>peptidyl arginine deiminase, type IV [Source:MGI Symbol;Acc:MGI:1338898]</t>
  </si>
  <si>
    <t>ENSMUSG00000025369</t>
  </si>
  <si>
    <t>Smarcc2</t>
  </si>
  <si>
    <t>SWI/SNF related, matrix associated, actin dependent regulator of chromatin, subfamily c, member 2 [Source:MGI Symbol;Acc:MGI:1915344]</t>
  </si>
  <si>
    <t>ENSMUSG00000025384</t>
  </si>
  <si>
    <t>Faap100</t>
  </si>
  <si>
    <t>Fanconi anemia core complex associated protein 100 [Source:MGI Symbol;Acc:MGI:1919135]</t>
  </si>
  <si>
    <t>ENSMUSG00000026840</t>
  </si>
  <si>
    <t>Lamc3</t>
  </si>
  <si>
    <t>laminin gamma 3 [Source:MGI Symbol;Acc:MGI:1344394]</t>
  </si>
  <si>
    <t>ENSMUSG00000027104</t>
  </si>
  <si>
    <t>Atf2</t>
  </si>
  <si>
    <t>activating transcription factor 2 [Source:MGI Symbol;Acc:MGI:109349]</t>
  </si>
  <si>
    <t>ENSMUSG00000027478</t>
  </si>
  <si>
    <t>Dnmt3b</t>
  </si>
  <si>
    <t>DNA methyltransferase 3B [Source:MGI Symbol;Acc:MGI:1261819]</t>
  </si>
  <si>
    <t>ENSMUSG00000027624</t>
  </si>
  <si>
    <t>Epb41l1</t>
  </si>
  <si>
    <t>erythrocyte membrane protein band 4.1 like 1 [Source:MGI Symbol;Acc:MGI:103010]</t>
  </si>
  <si>
    <t>ENSMUSG00000027641</t>
  </si>
  <si>
    <t>Rbl1</t>
  </si>
  <si>
    <t>RB transcriptional corepressor like 1 [Source:MGI Symbol;Acc:MGI:103300]</t>
  </si>
  <si>
    <t>ENSMUSG00000027652</t>
  </si>
  <si>
    <t>Ralgapb</t>
  </si>
  <si>
    <t>Ral GTPase activating protein, beta subunit (non-catalytic) [Source:MGI Symbol;Acc:MGI:2444531]</t>
  </si>
  <si>
    <t>ENSMUSG00000027893</t>
  </si>
  <si>
    <t>Ahcyl1</t>
  </si>
  <si>
    <t>S-adenosylhomocysteine hydrolase-like 1 [Source:MGI Symbol;Acc:MGI:2385184]</t>
  </si>
  <si>
    <t>ENSMUSG00000028760</t>
  </si>
  <si>
    <t>Eif4g3</t>
  </si>
  <si>
    <t>eukaryotic translation initiation factor 4 gamma, 3 [Source:MGI Symbol;Acc:MGI:1923935]</t>
  </si>
  <si>
    <t>ENSMUSG00000028809</t>
  </si>
  <si>
    <t>Srrm1</t>
  </si>
  <si>
    <t>serine/arginine repetitive matrix 1 [Source:MGI Symbol;Acc:MGI:1858303]</t>
  </si>
  <si>
    <t>ENSMUSG00000028826</t>
  </si>
  <si>
    <t>Maco1</t>
  </si>
  <si>
    <t>macoilin 1 [Source:MGI Symbol;Acc:MGI:1913396]</t>
  </si>
  <si>
    <t>ENSMUSG00000031523</t>
  </si>
  <si>
    <t>Dlc1</t>
  </si>
  <si>
    <t>deleted in liver cancer 1 [Source:MGI Symbol;Acc:MGI:1354949]</t>
  </si>
  <si>
    <t>ENSMUSG00000032177</t>
  </si>
  <si>
    <t>Pde4a</t>
  </si>
  <si>
    <t>phosphodiesterase 4A, cAMP specific [Source:MGI Symbol;Acc:MGI:99558]</t>
  </si>
  <si>
    <t>ENSMUSG00000032261</t>
  </si>
  <si>
    <t>Sh3bgrl2</t>
  </si>
  <si>
    <t>SH3 domain binding glutamic acid-rich protein like 2 [Source:MGI Symbol;Acc:MGI:1915350]</t>
  </si>
  <si>
    <t>ENSMUSG00000032750</t>
  </si>
  <si>
    <t>Gab3</t>
  </si>
  <si>
    <t>growth factor receptor bound protein 2-associated protein 3 [Source:MGI Symbol;Acc:MGI:2387324]</t>
  </si>
  <si>
    <t>ENSMUSG00000033819</t>
  </si>
  <si>
    <t>Ppp1r16a</t>
  </si>
  <si>
    <t>protein phosphatase 1, regulatory subunit 16A [Source:MGI Symbol;Acc:MGI:1920312]</t>
  </si>
  <si>
    <t>ENSMUSG00000035936</t>
  </si>
  <si>
    <t>Aldh5a1</t>
  </si>
  <si>
    <t>aldhehyde dehydrogenase family 5, subfamily A1 [Source:MGI Symbol;Acc:MGI:2441982]</t>
  </si>
  <si>
    <t>ENSMUSG00000037003</t>
  </si>
  <si>
    <t>Tns2</t>
  </si>
  <si>
    <t>tensin 2 [Source:MGI Symbol;Acc:MGI:2387586]</t>
  </si>
  <si>
    <t>ENSMUSG00000037857</t>
  </si>
  <si>
    <t>Nufip2</t>
  </si>
  <si>
    <t>nuclear fragile X mental retardation protein interacting protein 2 [Source:MGI Symbol;Acc:MGI:1915814]</t>
  </si>
  <si>
    <t>ENSMUSG00000037936</t>
  </si>
  <si>
    <t>Scarb1</t>
  </si>
  <si>
    <t>scavenger receptor class B, member 1 [Source:MGI Symbol;Acc:MGI:893578]</t>
  </si>
  <si>
    <t>ENSMUSG00000038010</t>
  </si>
  <si>
    <t>Ccdc138</t>
  </si>
  <si>
    <t>coiled-coil domain containing 138 [Source:MGI Symbol;Acc:MGI:1923388]</t>
  </si>
  <si>
    <t>ENSMUSG00000038637</t>
  </si>
  <si>
    <t>Lrrc56</t>
  </si>
  <si>
    <t>leucine rich repeat containing 56 [Source:MGI Symbol;Acc:MGI:1917802]</t>
  </si>
  <si>
    <t>ENSMUSG00000039153</t>
  </si>
  <si>
    <t>Runx2</t>
  </si>
  <si>
    <t>runt related transcription factor 2 [Source:MGI Symbol;Acc:MGI:99829]</t>
  </si>
  <si>
    <t>ENSMUSG00000039159</t>
  </si>
  <si>
    <t>Ube2h</t>
  </si>
  <si>
    <t>ubiquitin-conjugating enzyme E2H [Source:MGI Symbol;Acc:MGI:104632]</t>
  </si>
  <si>
    <t>ENSMUSG00000039634</t>
  </si>
  <si>
    <t>Zfp189</t>
  </si>
  <si>
    <t>zinc finger protein 189 [Source:MGI Symbol;Acc:MGI:2444707]</t>
  </si>
  <si>
    <t>ENSMUSG00000039686</t>
  </si>
  <si>
    <t>Zer1</t>
  </si>
  <si>
    <t>zyg-11 related, cell cycle regulator [Source:MGI Symbol;Acc:MGI:2442511]</t>
  </si>
  <si>
    <t>ENSMUSG00000039849</t>
  </si>
  <si>
    <t>Pcif1</t>
  </si>
  <si>
    <t>phosphorylated CTD interacting factor 1 [Source:MGI Symbol;Acc:MGI:2443858]</t>
  </si>
  <si>
    <t>ENSMUSG00000040455</t>
  </si>
  <si>
    <t>Usp45</t>
  </si>
  <si>
    <t>ubiquitin specific petidase 45 [Source:MGI Symbol;Acc:MGI:101850]</t>
  </si>
  <si>
    <t>ENSMUSG00000040820</t>
  </si>
  <si>
    <t>Hlcs</t>
  </si>
  <si>
    <t>holocarboxylase synthetase (biotin- [propriony-Coenzyme A-carboxylase (ATP-hydrolysing)] ligase) [Source:MGI Symbol;Acc:MGI:894646]</t>
  </si>
  <si>
    <t>ENSMUSG00000040929</t>
  </si>
  <si>
    <t>Rfx3</t>
  </si>
  <si>
    <t>regulatory factor X, 3 (influences HLA class II expression) [Source:MGI Symbol;Acc:MGI:106582]</t>
  </si>
  <si>
    <t>ENSMUSG00000041025</t>
  </si>
  <si>
    <t>Iffo2</t>
  </si>
  <si>
    <t>intermediate filament family orphan 2 [Source:MGI Symbol;Acc:MGI:2140675]</t>
  </si>
  <si>
    <t>ENSMUSG00000041598</t>
  </si>
  <si>
    <t>Cdc42ep4</t>
  </si>
  <si>
    <t>CDC42 effector protein (Rho GTPase binding) 4 [Source:MGI Symbol;Acc:MGI:1929760]</t>
  </si>
  <si>
    <t>ENSMUSG00000042650</t>
  </si>
  <si>
    <t>Alkbh5</t>
  </si>
  <si>
    <t>alkB homolog 5, RNA demethylase [Source:MGI Symbol;Acc:MGI:2144489]</t>
  </si>
  <si>
    <t>ENSMUSG00000044646</t>
  </si>
  <si>
    <t>Zbtb7c</t>
  </si>
  <si>
    <t>zinc finger and BTB domain containing 7C [Source:MGI Symbol;Acc:MGI:2443302]</t>
  </si>
  <si>
    <t>ENSMUSG00000047789</t>
  </si>
  <si>
    <t>Slc38a9</t>
  </si>
  <si>
    <t>solute carrier family 38, member 9 [Source:MGI Symbol;Acc:MGI:1918839]</t>
  </si>
  <si>
    <t>ENSMUSG00000047986</t>
  </si>
  <si>
    <t>Palm3</t>
  </si>
  <si>
    <t>paralemmin 3 [Source:MGI Symbol;Acc:MGI:1921587]</t>
  </si>
  <si>
    <t>ENSMUSG00000050860</t>
  </si>
  <si>
    <t>Phospho1</t>
  </si>
  <si>
    <t>phosphatase, orphan 1 [Source:MGI Symbol;Acc:MGI:2447348]</t>
  </si>
  <si>
    <t>ENSMUSG00000050953</t>
  </si>
  <si>
    <t>Gja1</t>
  </si>
  <si>
    <t>gap junction protein, alpha 1 [Source:MGI Symbol;Acc:MGI:95713]</t>
  </si>
  <si>
    <t>ENSMUSG00000052676</t>
  </si>
  <si>
    <t>Zmat1</t>
  </si>
  <si>
    <t>zinc finger, matrin type 1 [Source:MGI Symbol;Acc:MGI:2442284]</t>
  </si>
  <si>
    <t>ENSMUSG00000055491</t>
  </si>
  <si>
    <t>Pprc1</t>
  </si>
  <si>
    <t>peroxisome proliferative activated receptor, gamma, coactivator-related 1 [Source:MGI Symbol;Acc:MGI:2385096]</t>
  </si>
  <si>
    <t>ENSMUSG00000056050</t>
  </si>
  <si>
    <t>Mia3</t>
  </si>
  <si>
    <t>melanoma inhibitory activity 3 [Source:MGI Symbol;Acc:MGI:2443183]</t>
  </si>
  <si>
    <t>ENSMUSG00000057672</t>
  </si>
  <si>
    <t>Pkn1</t>
  </si>
  <si>
    <t>protein kinase N1 [Source:MGI Symbol;Acc:MGI:108022]</t>
  </si>
  <si>
    <t>ENSMUSG00000060961</t>
  </si>
  <si>
    <t>Slc4a4</t>
  </si>
  <si>
    <t>solute carrier family 4 (anion exchanger), member 4 [Source:MGI Symbol;Acc:MGI:1927555]</t>
  </si>
  <si>
    <t>ENSMUSG00000062604</t>
  </si>
  <si>
    <t>Srpk2</t>
  </si>
  <si>
    <t>serine/arginine-rich protein specific kinase 2 [Source:MGI Symbol;Acc:MGI:1201408]</t>
  </si>
  <si>
    <t>ENSMUSG00000063229</t>
  </si>
  <si>
    <t>Ldha</t>
  </si>
  <si>
    <t>lactate dehydrogenase A [Source:MGI Symbol;Acc:MGI:96759]</t>
  </si>
  <si>
    <t>ENSMUSG00000064128</t>
  </si>
  <si>
    <t>Cenpj</t>
  </si>
  <si>
    <t>centromere protein J [Source:MGI Symbol;Acc:MGI:2684927]</t>
  </si>
  <si>
    <t>ENSMUSG00000066632</t>
  </si>
  <si>
    <t>Pgk1-rs7</t>
  </si>
  <si>
    <t>phosphoglycerate kinase-1, related sequence-7 [Source:MGI Symbol;Acc:MGI:97562]</t>
  </si>
  <si>
    <t>ENSMUSG00000066735</t>
  </si>
  <si>
    <t>Vkorc1l1</t>
  </si>
  <si>
    <t>vitamin K epoxide reductase complex, subunit 1-like 1 [Source:MGI Symbol;Acc:MGI:1916818]</t>
  </si>
  <si>
    <t>ENSMUSG00000067851</t>
  </si>
  <si>
    <t>Arfgef1</t>
  </si>
  <si>
    <t>ADP-ribosylation factor guanine nucleotide-exchange factor 1(brefeldin A-inhibited) [Source:MGI Symbol;Acc:MGI:2442988]</t>
  </si>
  <si>
    <t>ENSMUSG00000069873</t>
  </si>
  <si>
    <t>4930438A08Rik</t>
  </si>
  <si>
    <t>RIKEN cDNA 4930438A08 gene [Source:MGI Symbol;Acc:MGI:1921238]</t>
  </si>
  <si>
    <t>ENSMUSG00000071112</t>
  </si>
  <si>
    <t>Spx</t>
  </si>
  <si>
    <t>spexin hormone [Source:MGI Symbol;Acc:MGI:2442262]</t>
  </si>
  <si>
    <t>ENSMUSG00000075359</t>
  </si>
  <si>
    <t>Gm20775</t>
  </si>
  <si>
    <t>predicted gene, 20775 [Source:MGI Symbol;Acc:MGI:5434131]</t>
  </si>
  <si>
    <t>ENSMUSG00000078487</t>
  </si>
  <si>
    <t>Ankrd65</t>
  </si>
  <si>
    <t>ankyrin repeat domain 65 [Source:MGI Symbol;Acc:MGI:2685285]</t>
  </si>
  <si>
    <t>ENSMUSG00000081309</t>
  </si>
  <si>
    <t>Gm12397</t>
  </si>
  <si>
    <t>predicted gene 12397 [Source:MGI Symbol;Acc:MGI:3649202]</t>
  </si>
  <si>
    <t>ENSMUSG00000081965</t>
  </si>
  <si>
    <t>Gm11620</t>
  </si>
  <si>
    <t>predicted gene 11620 [Source:MGI Symbol;Acc:MGI:3650770]</t>
  </si>
  <si>
    <t>ENSMUSG00000083186</t>
  </si>
  <si>
    <t>Gm11805</t>
  </si>
  <si>
    <t>predicted gene 11805 [Source:MGI Symbol;Acc:MGI:3649544]</t>
  </si>
  <si>
    <t>ENSMUSG00000085711</t>
  </si>
  <si>
    <t>Gm15163</t>
  </si>
  <si>
    <t>predicted gene 15163 [Source:MGI Symbol;Acc:MGI:3642430]</t>
  </si>
  <si>
    <t>ENSMUSG00000093734</t>
  </si>
  <si>
    <t>Gm25082</t>
  </si>
  <si>
    <t>ENSMUSG00000094932</t>
  </si>
  <si>
    <t>Gm2007</t>
  </si>
  <si>
    <t>predicted gene 2007 [Source:MGI Symbol;Acc:MGI:3780177]</t>
  </si>
  <si>
    <t>ENSMUSG00000095253</t>
  </si>
  <si>
    <t>Zfp799</t>
  </si>
  <si>
    <t>zinc finger protein 799 [Source:MGI Symbol;Acc:MGI:2443934]</t>
  </si>
  <si>
    <t>ENSMUSG00000095362</t>
  </si>
  <si>
    <t>Gm14325</t>
  </si>
  <si>
    <t>predicted gene 14325 [Source:MGI Symbol;Acc:MGI:3702875]</t>
  </si>
  <si>
    <t>ENSMUSG00000096472</t>
  </si>
  <si>
    <t>Cdkn2d</t>
  </si>
  <si>
    <t>cyclin dependent kinase inhibitor 2D [Source:MGI Symbol;Acc:MGI:105387]</t>
  </si>
  <si>
    <t>ENSMUSG00000097720</t>
  </si>
  <si>
    <t>Gm26849</t>
  </si>
  <si>
    <t>ENSMUSG00000097858</t>
  </si>
  <si>
    <t>9530052C20Rik</t>
  </si>
  <si>
    <t>RIKEN cDNA 9530052C20 gene [Source:MGI Symbol;Acc:MGI:2443632]</t>
  </si>
  <si>
    <t>ENSMUSG00000097892</t>
  </si>
  <si>
    <t>Gm26801</t>
  </si>
  <si>
    <t>predicted gene, 26801 [Source:MGI Symbol;Acc:MGI:5477295]</t>
  </si>
  <si>
    <t>ENSMUSG00000097893</t>
  </si>
  <si>
    <t>1700034P13Rik</t>
  </si>
  <si>
    <t>RIKEN cDNA 1700034P13 gene [Source:MGI Symbol;Acc:MGI:1920581]</t>
  </si>
  <si>
    <t>ENSMUSG00000102555</t>
  </si>
  <si>
    <t>6430511E19Rik</t>
  </si>
  <si>
    <t>RIKEN cDNA 6430511E19 gene [Source:MGI Symbol;Acc:MGI:2443259]</t>
  </si>
  <si>
    <t>ENSMUSG00000103735</t>
  </si>
  <si>
    <t>Gm38317</t>
  </si>
  <si>
    <t>predicted gene, 38317 [Source:MGI Symbol;Acc:MGI:5611545]</t>
  </si>
  <si>
    <t>ENSMUSG00000107770</t>
  </si>
  <si>
    <t>Gm44126</t>
  </si>
  <si>
    <t>predicted gene, 44126 [Source:MGI Symbol;Acc:MGI:5690518]</t>
  </si>
  <si>
    <t>ENSMUSG00000110003</t>
  </si>
  <si>
    <t>Gm45403</t>
  </si>
  <si>
    <t>predicted gene 45403 [Source:MGI Symbol;Acc:MGI:5791239]</t>
  </si>
  <si>
    <t>ENSMUSG00000110355</t>
  </si>
  <si>
    <t>Gm7514</t>
  </si>
  <si>
    <t>predicted gene 7514 [Source:MGI Symbol;Acc:MGI:3643009]</t>
  </si>
  <si>
    <t>ENSMUSG00000116597</t>
  </si>
  <si>
    <t>Gm536</t>
  </si>
  <si>
    <t>predicted gene 536 [Source:MGI Symbol;Acc:MGI:2685382]</t>
  </si>
  <si>
    <t>ENSMUSG00000000184</t>
  </si>
  <si>
    <t>Ccnd2</t>
  </si>
  <si>
    <t>cyclin D2 [Source:MGI Symbol;Acc:MGI:88314]</t>
  </si>
  <si>
    <t>ENSMUSG00000001687</t>
  </si>
  <si>
    <t>Ubl3</t>
  </si>
  <si>
    <t>ubiquitin-like 3 [Source:MGI Symbol;Acc:MGI:1344373]</t>
  </si>
  <si>
    <t>ENSMUSG00000002107</t>
  </si>
  <si>
    <t>Celf2</t>
  </si>
  <si>
    <t>CUGBP, Elav-like family member 2 [Source:MGI Symbol;Acc:MGI:1338822]</t>
  </si>
  <si>
    <t>ENSMUSG00000003363</t>
  </si>
  <si>
    <t>Pld3</t>
  </si>
  <si>
    <t>phospholipase D family, member 3 [Source:MGI Symbol;Acc:MGI:1333782]</t>
  </si>
  <si>
    <t>ENSMUSG00000007989</t>
  </si>
  <si>
    <t>Fzd3</t>
  </si>
  <si>
    <t>frizzled class receptor 3 [Source:MGI Symbol;Acc:MGI:108476]</t>
  </si>
  <si>
    <t>ENSMUSG00000009614</t>
  </si>
  <si>
    <t>Sardh</t>
  </si>
  <si>
    <t>sarcosine dehydrogenase [Source:MGI Symbol;Acc:MGI:2183102]</t>
  </si>
  <si>
    <t>ENSMUSG00000014850</t>
  </si>
  <si>
    <t>Msh3</t>
  </si>
  <si>
    <t>mutS homolog 3 [Source:MGI Symbol;Acc:MGI:109519]</t>
  </si>
  <si>
    <t>ENSMUSG00000017400</t>
  </si>
  <si>
    <t>Stac2</t>
  </si>
  <si>
    <t>SH3 and cysteine rich domain 2 [Source:MGI Symbol;Acc:MGI:2144518]</t>
  </si>
  <si>
    <t>ENSMUSG00000019970</t>
  </si>
  <si>
    <t>Sgk1</t>
  </si>
  <si>
    <t>serum/glucocorticoid regulated kinase 1 [Source:MGI Symbol;Acc:MGI:1340062]</t>
  </si>
  <si>
    <t>ENSMUSG00000021709</t>
  </si>
  <si>
    <t>Erbin</t>
  </si>
  <si>
    <t>Erbb2 interacting protein [Source:MGI Symbol;Acc:MGI:1890169]</t>
  </si>
  <si>
    <t>ENSMUSG00000022099</t>
  </si>
  <si>
    <t>Dmtn</t>
  </si>
  <si>
    <t>dematin actin binding protein [Source:MGI Symbol;Acc:MGI:99670]</t>
  </si>
  <si>
    <t>ENSMUSG00000022364</t>
  </si>
  <si>
    <t>Tbc1d31</t>
  </si>
  <si>
    <t>TBC1 domain family, member 31 [Source:MGI Symbol;Acc:MGI:2684931]</t>
  </si>
  <si>
    <t>ENSMUSG00000023010</t>
  </si>
  <si>
    <t>Tmbim6</t>
  </si>
  <si>
    <t>transmembrane BAX inhibitor motif containing 6 [Source:MGI Symbol;Acc:MGI:99682]</t>
  </si>
  <si>
    <t>ENSMUSG00000023079</t>
  </si>
  <si>
    <t>Gtf2ird1</t>
  </si>
  <si>
    <t>general transcription factor II I repeat domain-containing 1 [Source:MGI Symbol;Acc:MGI:1861942]</t>
  </si>
  <si>
    <t>ENSMUSG00000024143</t>
  </si>
  <si>
    <t>Rhoq</t>
  </si>
  <si>
    <t>ras homolog family member Q [Source:MGI Symbol;Acc:MGI:1931553]</t>
  </si>
  <si>
    <t>ENSMUSG00000024563</t>
  </si>
  <si>
    <t>Smad2</t>
  </si>
  <si>
    <t>SMAD family member 2 [Source:MGI Symbol;Acc:MGI:108051]</t>
  </si>
  <si>
    <t>ENSMUSG00000024892</t>
  </si>
  <si>
    <t>Pcx</t>
  </si>
  <si>
    <t>pyruvate carboxylase [Source:MGI Symbol;Acc:MGI:97520]</t>
  </si>
  <si>
    <t>ENSMUSG00000025217</t>
  </si>
  <si>
    <t>Btrc</t>
  </si>
  <si>
    <t>beta-transducin repeat containing protein [Source:MGI Symbol;Acc:MGI:1338871]</t>
  </si>
  <si>
    <t>ENSMUSG00000025241</t>
  </si>
  <si>
    <t>Fyco1</t>
  </si>
  <si>
    <t>FYVE and coiled-coil domain containing 1 [Source:MGI Symbol;Acc:MGI:107277]</t>
  </si>
  <si>
    <t>ENSMUSG00000025759</t>
  </si>
  <si>
    <t>Mfsd8</t>
  </si>
  <si>
    <t>major facilitator superfamily domain containing 8 [Source:MGI Symbol;Acc:MGI:1919425]</t>
  </si>
  <si>
    <t>ENSMUSG00000025823</t>
  </si>
  <si>
    <t>Pdia4</t>
  </si>
  <si>
    <t>protein disulfide isomerase associated 4 [Source:MGI Symbol;Acc:MGI:104864]</t>
  </si>
  <si>
    <t>ENSMUSG00000026289</t>
  </si>
  <si>
    <t>Atg16l1</t>
  </si>
  <si>
    <t>autophagy related 16-like 1 (S. cerevisiae) [Source:MGI Symbol;Acc:MGI:1924290]</t>
  </si>
  <si>
    <t>ENSMUSG00000027189</t>
  </si>
  <si>
    <t>Trim44</t>
  </si>
  <si>
    <t>tripartite motif-containing 44 [Source:MGI Symbol;Acc:MGI:1931835]</t>
  </si>
  <si>
    <t>ENSMUSG00000027242</t>
  </si>
  <si>
    <t>Wdr76</t>
  </si>
  <si>
    <t>WD repeat domain 76 [Source:MGI Symbol;Acc:MGI:1926186]</t>
  </si>
  <si>
    <t>ENSMUSG00000027397</t>
  </si>
  <si>
    <t>Slc20a1</t>
  </si>
  <si>
    <t>solute carrier family 20, member 1 [Source:MGI Symbol;Acc:MGI:108392]</t>
  </si>
  <si>
    <t>ENSMUSG00000028073</t>
  </si>
  <si>
    <t>Pear1</t>
  </si>
  <si>
    <t>platelet endothelial aggregation receptor 1 [Source:MGI Symbol;Acc:MGI:1920432]</t>
  </si>
  <si>
    <t>ENSMUSG00000028607</t>
  </si>
  <si>
    <t>Cpt2</t>
  </si>
  <si>
    <t>carnitine palmitoyltransferase 2 [Source:MGI Symbol;Acc:MGI:109176]</t>
  </si>
  <si>
    <t>ENSMUSG00000029366</t>
  </si>
  <si>
    <t>Dck</t>
  </si>
  <si>
    <t>deoxycytidine kinase [Source:MGI Symbol;Acc:MGI:102726]</t>
  </si>
  <si>
    <t>ENSMUSG00000030000</t>
  </si>
  <si>
    <t>Add2</t>
  </si>
  <si>
    <t>adducin 2 (beta) [Source:MGI Symbol;Acc:MGI:87919]</t>
  </si>
  <si>
    <t>ENSMUSG00000030002</t>
  </si>
  <si>
    <t>Dusp11</t>
  </si>
  <si>
    <t>dual specificity phosphatase 11 (RNA/RNP complex 1-interacting) [Source:MGI Symbol;Acc:MGI:1919352]</t>
  </si>
  <si>
    <t>ENSMUSG00000031295</t>
  </si>
  <si>
    <t>Phka2</t>
  </si>
  <si>
    <t>phosphorylase kinase alpha 2 [Source:MGI Symbol;Acc:MGI:97577]</t>
  </si>
  <si>
    <t>ENSMUSG00000031539</t>
  </si>
  <si>
    <t>Ap3m2</t>
  </si>
  <si>
    <t>adaptor-related protein complex 3, mu 2 subunit [Source:MGI Symbol;Acc:MGI:1929214]</t>
  </si>
  <si>
    <t>ENSMUSG00000032038</t>
  </si>
  <si>
    <t>St3gal4</t>
  </si>
  <si>
    <t>ST3 beta-galactoside alpha-2,3-sialyltransferase 4 [Source:MGI Symbol;Acc:MGI:1316743]</t>
  </si>
  <si>
    <t>ENSMUSG00000032437</t>
  </si>
  <si>
    <t>Stt3b</t>
  </si>
  <si>
    <t>STT3, subunit of the oligosaccharyltransferase complex, homolog B (S. cerevisiae) [Source:MGI Symbol;Acc:MGI:1915542]</t>
  </si>
  <si>
    <t>ENSMUSG00000032479</t>
  </si>
  <si>
    <t>Map4</t>
  </si>
  <si>
    <t>microtubule-associated protein 4 [Source:MGI Symbol;Acc:MGI:97178]</t>
  </si>
  <si>
    <t>ENSMUSG00000032512</t>
  </si>
  <si>
    <t>Wdr48</t>
  </si>
  <si>
    <t>WD repeat domain 48 [Source:MGI Symbol;Acc:MGI:1914811]</t>
  </si>
  <si>
    <t>ENSMUSG00000033147</t>
  </si>
  <si>
    <t>Slc22a15</t>
  </si>
  <si>
    <t>solute carrier family 22 (organic anion/cation transporter), member 15 [Source:MGI Symbol;Acc:MGI:3607704]</t>
  </si>
  <si>
    <t>ENSMUSG00000034602</t>
  </si>
  <si>
    <t>Mon2</t>
  </si>
  <si>
    <t>MON2 homolog, regulator of endosome to Golgi trafficking [Source:MGI Symbol;Acc:MGI:1914324]</t>
  </si>
  <si>
    <t>ENSMUSG00000034690</t>
  </si>
  <si>
    <t>Nlrp4c</t>
  </si>
  <si>
    <t>NLR family, pyrin domain containing 4C [Source:MGI Symbol;Acc:MGI:1890518]</t>
  </si>
  <si>
    <t>ENSMUSG00000034998</t>
  </si>
  <si>
    <t>Foxn2</t>
  </si>
  <si>
    <t>forkhead box N2 [Source:MGI Symbol;Acc:MGI:1347478]</t>
  </si>
  <si>
    <t>ENSMUSG00000035683</t>
  </si>
  <si>
    <t>Melk</t>
  </si>
  <si>
    <t>maternal embryonic leucine zipper kinase [Source:MGI Symbol;Acc:MGI:106924]</t>
  </si>
  <si>
    <t>ENSMUSG00000036002</t>
  </si>
  <si>
    <t>Fam214b</t>
  </si>
  <si>
    <t>family with sequence similarity 214, member B [Source:MGI Symbol;Acc:MGI:2441854]</t>
  </si>
  <si>
    <t>ENSMUSG00000036052</t>
  </si>
  <si>
    <t>Dnajb5</t>
  </si>
  <si>
    <t>DnaJ heat shock protein family (Hsp40) member B5 [Source:MGI Symbol;Acc:MGI:1930018]</t>
  </si>
  <si>
    <t>ENSMUSG00000036644</t>
  </si>
  <si>
    <t>Tbc1d9b</t>
  </si>
  <si>
    <t>TBC1 domain family, member 9B [Source:MGI Symbol;Acc:MGI:1924045]</t>
  </si>
  <si>
    <t>ENSMUSG00000036893</t>
  </si>
  <si>
    <t>Ehmt1</t>
  </si>
  <si>
    <t>euchromatic histone methyltransferase 1 [Source:MGI Symbol;Acc:MGI:1924933]</t>
  </si>
  <si>
    <t>ENSMUSG00000037001</t>
  </si>
  <si>
    <t>Zfp39</t>
  </si>
  <si>
    <t>zinc finger protein 39 [Source:MGI Symbol;Acc:MGI:99183]</t>
  </si>
  <si>
    <t>ENSMUSG00000037410</t>
  </si>
  <si>
    <t>Tbc1d2b</t>
  </si>
  <si>
    <t>TBC1 domain family, member 2B [Source:MGI Symbol;Acc:MGI:1914266]</t>
  </si>
  <si>
    <t>ENSMUSG00000038025</t>
  </si>
  <si>
    <t>Phf2</t>
  </si>
  <si>
    <t>PHD finger protein 2 [Source:MGI Symbol;Acc:MGI:1338034]</t>
  </si>
  <si>
    <t>ENSMUSG00000038252</t>
  </si>
  <si>
    <t>Ncapd2</t>
  </si>
  <si>
    <t>non-SMC condensin I complex, subunit D2 [Source:MGI Symbol;Acc:MGI:1915548]</t>
  </si>
  <si>
    <t>ENSMUSG00000038371</t>
  </si>
  <si>
    <t>Sbf2</t>
  </si>
  <si>
    <t>SET binding factor 2 [Source:MGI Symbol;Acc:MGI:1921831]</t>
  </si>
  <si>
    <t>ENSMUSG00000039308</t>
  </si>
  <si>
    <t>Ndst2</t>
  </si>
  <si>
    <t>N-deacetylase/N-sulfotransferase (heparan glucosaminyl) 2 [Source:MGI Symbol;Acc:MGI:97040]</t>
  </si>
  <si>
    <t>ENSMUSG00000041408</t>
  </si>
  <si>
    <t>Wapl</t>
  </si>
  <si>
    <t>WAPL cohesin release factor [Source:MGI Symbol;Acc:MGI:2675859]</t>
  </si>
  <si>
    <t>ENSMUSG00000042719</t>
  </si>
  <si>
    <t>Naa25</t>
  </si>
  <si>
    <t>N(alpha)-acetyltransferase 25, NatB auxiliary subunit [Source:MGI Symbol;Acc:MGI:2442563]</t>
  </si>
  <si>
    <t>ENSMUSG00000042742</t>
  </si>
  <si>
    <t>Bmt2</t>
  </si>
  <si>
    <t>base methyltransferase of 25S rRNA 2 [Source:MGI Symbol;Acc:MGI:2141466]</t>
  </si>
  <si>
    <t>ENSMUSG00000043336</t>
  </si>
  <si>
    <t>Filip1l</t>
  </si>
  <si>
    <t>filamin A interacting protein 1-like [Source:MGI Symbol;Acc:MGI:1925999]</t>
  </si>
  <si>
    <t>ENSMUSG00000044788</t>
  </si>
  <si>
    <t>Fads6</t>
  </si>
  <si>
    <t>fatty acid desaturase domain family, member 6 [Source:MGI Symbol;Acc:MGI:3039592]</t>
  </si>
  <si>
    <t>ENSMUSG00000046269</t>
  </si>
  <si>
    <t>Usp27x</t>
  </si>
  <si>
    <t>ubiquitin specific peptidase 27, X chromosome [Source:MGI Symbol;Acc:MGI:1859645]</t>
  </si>
  <si>
    <t>ENSMUSG00000046329</t>
  </si>
  <si>
    <t>Slc25a23</t>
  </si>
  <si>
    <t>solute carrier family 25 (mitochondrial carrier; phosphate carrier), member 23 [Source:MGI Symbol;Acc:MGI:1914222]</t>
  </si>
  <si>
    <t>ENSMUSG00000047496</t>
  </si>
  <si>
    <t>Rnf152</t>
  </si>
  <si>
    <t>ring finger protein 152 [Source:MGI Symbol;Acc:MGI:2443787]</t>
  </si>
  <si>
    <t>ENSMUSG00000051236</t>
  </si>
  <si>
    <t>Msrb3</t>
  </si>
  <si>
    <t>methionine sulfoxide reductase B3 [Source:MGI Symbol;Acc:MGI:2443538]</t>
  </si>
  <si>
    <t>ENSMUSG00000054514</t>
  </si>
  <si>
    <t>Atad3aos</t>
  </si>
  <si>
    <t>ATPase family, AAA domain containing 3A, opposite strand [Source:MGI Symbol;Acc:MGI:1917698]</t>
  </si>
  <si>
    <t>ENSMUSG00000057143</t>
  </si>
  <si>
    <t>Trim12c</t>
  </si>
  <si>
    <t>tripartite motif-containing 12C [Source:MGI Symbol;Acc:MGI:4821183]</t>
  </si>
  <si>
    <t>ENSMUSG00000057778</t>
  </si>
  <si>
    <t>Cyb5d2</t>
  </si>
  <si>
    <t>cytochrome b5 domain containing 2 [Source:MGI Symbol;Acc:MGI:2684848]</t>
  </si>
  <si>
    <t>ENSMUSG00000060427</t>
  </si>
  <si>
    <t>Zfp868</t>
  </si>
  <si>
    <t>zinc finger protein 868 [Source:MGI Symbol;Acc:MGI:2142546]</t>
  </si>
  <si>
    <t>ENSMUSG00000060681</t>
  </si>
  <si>
    <t>Slc9a6</t>
  </si>
  <si>
    <t>solute carrier family 9 (sodium/hydrogen exchanger), member 6 [Source:MGI Symbol;Acc:MGI:2443511]</t>
  </si>
  <si>
    <t>ENSMUSG00000063550</t>
  </si>
  <si>
    <t>Nup98</t>
  </si>
  <si>
    <t>nucleoporin 98 [Source:MGI Symbol;Acc:MGI:109404]</t>
  </si>
  <si>
    <t>ENSMUSG00000064138</t>
  </si>
  <si>
    <t>Fam172a</t>
  </si>
  <si>
    <t>family with sequence similarity 172, member A [Source:MGI Symbol;Acc:MGI:1915925]</t>
  </si>
  <si>
    <t>ENSMUSG00000072387</t>
  </si>
  <si>
    <t>Gm10356</t>
  </si>
  <si>
    <t>predicted gene 10356 [Source:MGI Symbol;Acc:MGI:3641761]</t>
  </si>
  <si>
    <t>ENSMUSG00000075703</t>
  </si>
  <si>
    <t>Selenoi</t>
  </si>
  <si>
    <t>selenoprotein I [Source:MGI Symbol;Acc:MGI:107898]</t>
  </si>
  <si>
    <t>ENSMUSG00000078965</t>
  </si>
  <si>
    <t>Gm12033</t>
  </si>
  <si>
    <t>predicted gene 12033 [Source:MGI Symbol;Acc:MGI:3650772]</t>
  </si>
  <si>
    <t>ENSMUSG00000079109</t>
  </si>
  <si>
    <t>Pms2</t>
  </si>
  <si>
    <t>PMS1 homolog2, mismatch repair system component [Source:MGI Symbol;Acc:MGI:104288]</t>
  </si>
  <si>
    <t>ENSMUSG00000083101</t>
  </si>
  <si>
    <t>Gm13430</t>
  </si>
  <si>
    <t>predicted gene 13430 [Source:MGI Symbol;Acc:MGI:3651032]</t>
  </si>
  <si>
    <t>ENSMUSG00000084094</t>
  </si>
  <si>
    <t>Gm13961</t>
  </si>
  <si>
    <t>predicted gene 13961 [Source:MGI Symbol;Acc:MGI:3650627]</t>
  </si>
  <si>
    <t>ENSMUSG00000085566</t>
  </si>
  <si>
    <t>A730017L22Rik</t>
  </si>
  <si>
    <t>RIKEN cDNA A730017L22 gene [Source:MGI Symbol;Acc:MGI:3584452]</t>
  </si>
  <si>
    <t>ENSMUSG00000087623</t>
  </si>
  <si>
    <t>Gm12404</t>
  </si>
  <si>
    <t>predicted gene 12404 [Source:MGI Symbol;Acc:MGI:3649601]</t>
  </si>
  <si>
    <t>ENSMUSG00000090957</t>
  </si>
  <si>
    <t>Gm7535</t>
  </si>
  <si>
    <t>predicted gene 7535 [Source:MGI Symbol;Acc:MGI:3644434]</t>
  </si>
  <si>
    <t>ENSMUSG00000097819</t>
  </si>
  <si>
    <t>Gm26813</t>
  </si>
  <si>
    <t>predicted gene, 26813 [Source:MGI Symbol;Acc:MGI:5477307]</t>
  </si>
  <si>
    <t>ENSMUSG00000105957</t>
  </si>
  <si>
    <t>Gm43254</t>
  </si>
  <si>
    <t>predicted gene 43254 [Source:MGI Symbol;Acc:MGI:5663391]</t>
  </si>
  <si>
    <t>ENSMUSG00000110997</t>
  </si>
  <si>
    <t>2610028D06Rik</t>
  </si>
  <si>
    <t>RIKEN cDNA 2610028D06 gene [Source:MGI Symbol;Acc:MGI:1923609]</t>
  </si>
  <si>
    <t>ENSMUSG00000111590</t>
  </si>
  <si>
    <t>Olfr1192-ps1</t>
  </si>
  <si>
    <t>olfactory receptor 1192, pseudogene 1 [Source:MGI Symbol;Acc:MGI:3031026]</t>
  </si>
  <si>
    <t>ENSMUSG00000113903</t>
  </si>
  <si>
    <t>Gm5655</t>
  </si>
  <si>
    <t>predicted gene 5655 [Source:MGI Symbol;Acc:MGI:3648022]</t>
  </si>
  <si>
    <t>ENSMUSG00000118140</t>
  </si>
  <si>
    <t>AC134576.3</t>
  </si>
  <si>
    <t>predicted gene 4949 [Source:MGI Symbol;Acc:MGI:3646890]</t>
  </si>
  <si>
    <t>ENSMUSG00000001227</t>
  </si>
  <si>
    <t>Sema6b</t>
  </si>
  <si>
    <t>sema domain, transmembrane domain (TM), and cytoplasmic domain, (semaphorin) 6B [Source:MGI Symbol;Acc:MGI:1202889]</t>
  </si>
  <si>
    <t>ENSMUSG00000001300</t>
  </si>
  <si>
    <t>Efnb2</t>
  </si>
  <si>
    <t>ephrin B2 [Source:MGI Symbol;Acc:MGI:105097]</t>
  </si>
  <si>
    <t>ENSMUSG00000003352</t>
  </si>
  <si>
    <t>Cacnb3</t>
  </si>
  <si>
    <t>calcium channel, voltage-dependent, beta 3 subunit [Source:MGI Symbol;Acc:MGI:103307]</t>
  </si>
  <si>
    <t>ENSMUSG00000003752</t>
  </si>
  <si>
    <t>Itpkc</t>
  </si>
  <si>
    <t>inositol 1,4,5-trisphosphate 3-kinase C [Source:MGI Symbol;Acc:MGI:2442554]</t>
  </si>
  <si>
    <t>ENSMUSG00000004451</t>
  </si>
  <si>
    <t>Ralb</t>
  </si>
  <si>
    <t>v-ral simian leukemia viral oncogene B [Source:MGI Symbol;Acc:MGI:1927244]</t>
  </si>
  <si>
    <t>ENSMUSG00000005057</t>
  </si>
  <si>
    <t>Sh2b2</t>
  </si>
  <si>
    <t>SH2B adaptor protein 2 [Source:MGI Symbol;Acc:MGI:1345171]</t>
  </si>
  <si>
    <t>ENSMUSG00000005774</t>
  </si>
  <si>
    <t>Rfx5</t>
  </si>
  <si>
    <t>regulatory factor X, 5 (influences HLA class II expression) [Source:MGI Symbol;Acc:MGI:1858421]</t>
  </si>
  <si>
    <t>ENSMUSG00000005936</t>
  </si>
  <si>
    <t>Kctd20</t>
  </si>
  <si>
    <t>potassium channel tetramerisation domain containing 20 [Source:MGI Symbol;Acc:MGI:1914239]</t>
  </si>
  <si>
    <t>ENSMUSG00000005973</t>
  </si>
  <si>
    <t>Rcn1</t>
  </si>
  <si>
    <t>reticulocalbin 1 [Source:MGI Symbol;Acc:MGI:104559]</t>
  </si>
  <si>
    <t>ENSMUSG00000006342</t>
  </si>
  <si>
    <t>Susd2</t>
  </si>
  <si>
    <t>sushi domain containing 2 [Source:MGI Symbol;Acc:MGI:1918983]</t>
  </si>
  <si>
    <t>ENSMUSG00000010830</t>
  </si>
  <si>
    <t>Kdelr3</t>
  </si>
  <si>
    <t>KDEL (Lys-Asp-Glu-Leu) endoplasmic reticulum protein retention receptor 3 [Source:MGI Symbol;Acc:MGI:2145953]</t>
  </si>
  <si>
    <t>ENSMUSG00000014763</t>
  </si>
  <si>
    <t>Fam120b</t>
  </si>
  <si>
    <t>family with sequence similarity 120, member B [Source:MGI Symbol;Acc:MGI:1914794]</t>
  </si>
  <si>
    <t>ENSMUSG00000017405</t>
  </si>
  <si>
    <t>Nek8</t>
  </si>
  <si>
    <t>NIMA (never in mitosis gene a)-related expressed kinase 8 [Source:MGI Symbol;Acc:MGI:1890646]</t>
  </si>
  <si>
    <t>ENSMUSG00000018809</t>
  </si>
  <si>
    <t>Smyd4</t>
  </si>
  <si>
    <t>SET and MYND domain containing 4 [Source:MGI Symbol;Acc:MGI:2442796]</t>
  </si>
  <si>
    <t>ENSMUSG00000020063</t>
  </si>
  <si>
    <t>Sirt1</t>
  </si>
  <si>
    <t>sirtuin 1 [Source:MGI Symbol;Acc:MGI:2135607]</t>
  </si>
  <si>
    <t>ENSMUSG00000020212</t>
  </si>
  <si>
    <t>Mdm1</t>
  </si>
  <si>
    <t>transformed mouse 3T3 cell double minute 1 [Source:MGI Symbol;Acc:MGI:96951]</t>
  </si>
  <si>
    <t>ENSMUSG00000020220</t>
  </si>
  <si>
    <t>Vps13d</t>
  </si>
  <si>
    <t>vacuolar protein sorting 13D [Source:MGI Symbol;Acc:MGI:2448530]</t>
  </si>
  <si>
    <t>ENSMUSG00000020262</t>
  </si>
  <si>
    <t>Adarb1</t>
  </si>
  <si>
    <t>adenosine deaminase, RNA-specific, B1 [Source:MGI Symbol;Acc:MGI:891999]</t>
  </si>
  <si>
    <t>ENSMUSG00000020330</t>
  </si>
  <si>
    <t>Hmmr</t>
  </si>
  <si>
    <t>hyaluronan mediated motility receptor (RHAMM) [Source:MGI Symbol;Acc:MGI:104667]</t>
  </si>
  <si>
    <t>ENSMUSG00000020770</t>
  </si>
  <si>
    <t>Unk</t>
  </si>
  <si>
    <t>unkempt family zinc finger [Source:MGI Symbol;Acc:MGI:2442456]</t>
  </si>
  <si>
    <t>ENSMUSG00000020823</t>
  </si>
  <si>
    <t>Sec14l1</t>
  </si>
  <si>
    <t>SEC14-like lipid binding 1 [Source:MGI Symbol;Acc:MGI:1921386]</t>
  </si>
  <si>
    <t>ENSMUSG00000020876</t>
  </si>
  <si>
    <t>Snx11</t>
  </si>
  <si>
    <t>sorting nexin 11 [Source:MGI Symbol;Acc:MGI:1921729]</t>
  </si>
  <si>
    <t>ENSMUSG00000021069</t>
  </si>
  <si>
    <t>Pygl</t>
  </si>
  <si>
    <t>liver glycogen phosphorylase [Source:MGI Symbol;Acc:MGI:97829]</t>
  </si>
  <si>
    <t>ENSMUSG00000021112</t>
  </si>
  <si>
    <t>Mpp5</t>
  </si>
  <si>
    <t>membrane protein, palmitoylated 5 (MAGUK p55 subfamily member 5) [Source:MGI Symbol;Acc:MGI:1927339]</t>
  </si>
  <si>
    <t>ENSMUSG00000021488</t>
  </si>
  <si>
    <t>Nsd1</t>
  </si>
  <si>
    <t>nuclear receptor-binding SET-domain protein 1 [Source:MGI Symbol;Acc:MGI:1276545]</t>
  </si>
  <si>
    <t>ENSMUSG00000021893</t>
  </si>
  <si>
    <t>Capn7</t>
  </si>
  <si>
    <t>calpain 7 [Source:MGI Symbol;Acc:MGI:1338030]</t>
  </si>
  <si>
    <t>ENSMUSG00000022098</t>
  </si>
  <si>
    <t>Bmp1</t>
  </si>
  <si>
    <t>bone morphogenetic protein 1 [Source:MGI Symbol;Acc:MGI:88176]</t>
  </si>
  <si>
    <t>ENSMUSG00000022995</t>
  </si>
  <si>
    <t>Enah</t>
  </si>
  <si>
    <t>ENAH actin regulator [Source:MGI Symbol;Acc:MGI:108360]</t>
  </si>
  <si>
    <t>ENSMUSG00000023066</t>
  </si>
  <si>
    <t>Rttn</t>
  </si>
  <si>
    <t>rotatin [Source:MGI Symbol;Acc:MGI:2179288]</t>
  </si>
  <si>
    <t>ENSMUSG00000024327</t>
  </si>
  <si>
    <t>Slc39a7</t>
  </si>
  <si>
    <t>solute carrier family 39 (zinc transporter), member 7 [Source:MGI Symbol;Acc:MGI:95909]</t>
  </si>
  <si>
    <t>ENSMUSG00000024542</t>
  </si>
  <si>
    <t>Cep192</t>
  </si>
  <si>
    <t>centrosomal protein 192 [Source:MGI Symbol;Acc:MGI:1918049]</t>
  </si>
  <si>
    <t>ENSMUSG00000024811</t>
  </si>
  <si>
    <t>Tnks2</t>
  </si>
  <si>
    <t>tankyrase, TRF1-interacting ankyrin-related ADP-ribose polymerase 2 [Source:MGI Symbol;Acc:MGI:1921743]</t>
  </si>
  <si>
    <t>ENSMUSG00000025041</t>
  </si>
  <si>
    <t>Nt5c2</t>
  </si>
  <si>
    <t>5'-nucleotidase, cytosolic II [Source:MGI Symbol;Acc:MGI:2178563]</t>
  </si>
  <si>
    <t>ENSMUSG00000025139</t>
  </si>
  <si>
    <t>Tollip</t>
  </si>
  <si>
    <t>toll interacting protein [Source:MGI Symbol;Acc:MGI:1891808]</t>
  </si>
  <si>
    <t>ENSMUSG00000025151</t>
  </si>
  <si>
    <t>Maged1</t>
  </si>
  <si>
    <t>MAGE family member D1 [Source:MGI Symbol;Acc:MGI:1930187]</t>
  </si>
  <si>
    <t>ENSMUSG00000025875</t>
  </si>
  <si>
    <t>Tspan17</t>
  </si>
  <si>
    <t>tetraspanin 17 [Source:MGI Symbol;Acc:MGI:1921507]</t>
  </si>
  <si>
    <t>ENSMUSG00000026708</t>
  </si>
  <si>
    <t>Cenpl</t>
  </si>
  <si>
    <t>centromere protein L [Source:MGI Symbol;Acc:MGI:1917704]</t>
  </si>
  <si>
    <t>ENSMUSG00000027035</t>
  </si>
  <si>
    <t>Cers6</t>
  </si>
  <si>
    <t>ceramide synthase 6 [Source:MGI Symbol;Acc:MGI:2442564]</t>
  </si>
  <si>
    <t>ENSMUSG00000028078</t>
  </si>
  <si>
    <t>Dclk2</t>
  </si>
  <si>
    <t>doublecortin-like kinase 2 [Source:MGI Symbol;Acc:MGI:1918012]</t>
  </si>
  <si>
    <t>ENSMUSG00000028127</t>
  </si>
  <si>
    <t>Abcd3</t>
  </si>
  <si>
    <t>ATP-binding cassette, sub-family D (ALD), member 3 [Source:MGI Symbol;Acc:MGI:1349216]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</si>
  <si>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</si>
  <si>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</si>
  <si>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</si>
  <si>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ENSMUSG00000029165</t>
  </si>
  <si>
    <t>Agbl5</t>
  </si>
  <si>
    <t>ATP/GTP binding protein-like 5 [Source:MGI Symbol;Acc:MGI:2441745]</t>
  </si>
  <si>
    <t>ENSMUSG00000029173</t>
  </si>
  <si>
    <t>Sepsecs</t>
  </si>
  <si>
    <t>Sep (O-phosphoserine) tRNA:Sec (selenocysteine) tRNA synthase [Source:MGI Symbol;Acc:MGI:1098791]</t>
  </si>
  <si>
    <t>ENSMUSG00000029314</t>
  </si>
  <si>
    <t>Gpat3</t>
  </si>
  <si>
    <t>glycerol-3-phosphate acyltransferase 3 [Source:MGI Symbol;Acc:MGI:3603816]</t>
  </si>
  <si>
    <t>ENSMUSG00000029767</t>
  </si>
  <si>
    <t>Calu</t>
  </si>
  <si>
    <t>calumenin [Source:MGI Symbol;Acc:MGI:1097158]</t>
  </si>
  <si>
    <t>ENSMUSG00000029833</t>
  </si>
  <si>
    <t>Trim24</t>
  </si>
  <si>
    <t>tripartite motif-containing 24 [Source:MGI Symbol;Acc:MGI:109275]</t>
  </si>
  <si>
    <t>ENSMUSG00000030029</t>
  </si>
  <si>
    <t>Lrig1</t>
  </si>
  <si>
    <t>leucine-rich repeats and immunoglobulin-like domains 1 [Source:MGI Symbol;Acc:MGI:107935]</t>
  </si>
  <si>
    <t>ENSMUSG00000030035</t>
  </si>
  <si>
    <t>Wbp1</t>
  </si>
  <si>
    <t>WW domain binding protein 1 [Source:MGI Symbol;Acc:MGI:104710]</t>
  </si>
  <si>
    <t>ENSMUSG00000030515</t>
  </si>
  <si>
    <t>Tarsl2</t>
  </si>
  <si>
    <t>threonyl-tRNA synthetase-like 2 [Source:MGI Symbol;Acc:MGI:2444486]</t>
  </si>
  <si>
    <t>ENSMUSG00000031134</t>
  </si>
  <si>
    <t>Rbmx</t>
  </si>
  <si>
    <t>RNA binding motif protein, X chromosome [Source:MGI Symbol;Acc:MGI:1343044]</t>
  </si>
  <si>
    <t>ENSMUSG00000031189</t>
  </si>
  <si>
    <t>Aff2</t>
  </si>
  <si>
    <t>AF4/FMR2 family, member 2 [Source:MGI Symbol;Acc:MGI:1202294]</t>
  </si>
  <si>
    <t>ENSMUSG00000033075</t>
  </si>
  <si>
    <t>Senp1</t>
  </si>
  <si>
    <t>SUMO1/sentrin specific peptidase 1 [Source:MGI Symbol;Acc:MGI:2445054]</t>
  </si>
  <si>
    <t>ENSMUSG00000033632</t>
  </si>
  <si>
    <t>AW554918</t>
  </si>
  <si>
    <t>expressed sequence AW554918 [Source:MGI Symbol;Acc:MGI:2147376]</t>
  </si>
  <si>
    <t>ENSMUSG00000034088</t>
  </si>
  <si>
    <t>Hdlbp</t>
  </si>
  <si>
    <t>high density lipoprotein (HDL) binding protein [Source:MGI Symbol;Acc:MGI:99256]</t>
  </si>
  <si>
    <t>ENSMUSG00000034574</t>
  </si>
  <si>
    <t>Daam1</t>
  </si>
  <si>
    <t>dishevelled associated activator of morphogenesis 1 [Source:MGI Symbol;Acc:MGI:1914596]</t>
  </si>
  <si>
    <t>ENSMUSG00000035045</t>
  </si>
  <si>
    <t>Zc3h12b</t>
  </si>
  <si>
    <t>zinc finger CCCH-type containing 12B [Source:MGI Symbol;Acc:MGI:2442133]</t>
  </si>
  <si>
    <t>ENSMUSG00000035161</t>
  </si>
  <si>
    <t>Ints6</t>
  </si>
  <si>
    <t>integrator complex subunit 6 [Source:MGI Symbol;Acc:MGI:1202397]</t>
  </si>
  <si>
    <t>ENSMUSG00000035311</t>
  </si>
  <si>
    <t>Gnptab</t>
  </si>
  <si>
    <t>N-acetylglucosamine-1-phosphate transferase, alpha and beta subunits [Source:MGI Symbol;Acc:MGI:3643902]</t>
  </si>
  <si>
    <t>ENSMUSG00000035566</t>
  </si>
  <si>
    <t>Pcdh17</t>
  </si>
  <si>
    <t>protocadherin 17 [Source:MGI Symbol;Acc:MGI:2684924]</t>
  </si>
  <si>
    <t>ENSMUSG00000036097</t>
  </si>
  <si>
    <t>Slf2</t>
  </si>
  <si>
    <t>SMC5-SMC6 complex localization factor 2 [Source:MGI Symbol;Acc:MGI:1924968]</t>
  </si>
  <si>
    <t>ENSMUSG00000036098</t>
  </si>
  <si>
    <t>Myrf</t>
  </si>
  <si>
    <t>myelin regulatory factor [Source:MGI Symbol;Acc:MGI:2684944]</t>
  </si>
  <si>
    <t>ENSMUSG00000036898</t>
  </si>
  <si>
    <t>Zfp157</t>
  </si>
  <si>
    <t>zinc finger protein 157 [Source:MGI Symbol;Acc:MGI:1919404]</t>
  </si>
  <si>
    <t>ENSMUSG00000037242</t>
  </si>
  <si>
    <t>Clic4</t>
  </si>
  <si>
    <t>chloride intracellular channel 4 (mitochondrial) [Source:MGI Symbol;Acc:MGI:1352754]</t>
  </si>
  <si>
    <t>ENSMUSG00000038022</t>
  </si>
  <si>
    <t>Mindy4</t>
  </si>
  <si>
    <t>MINDY lysine 48 deubiquitinase 4 [Source:MGI Symbol;Acc:MGI:3583959]</t>
  </si>
  <si>
    <t>ENSMUSG00000038366</t>
  </si>
  <si>
    <t>Lasp1</t>
  </si>
  <si>
    <t>LIM and SH3 protein 1 [Source:MGI Symbol;Acc:MGI:109656]</t>
  </si>
  <si>
    <t>ENSMUSG00000039703</t>
  </si>
  <si>
    <t>Nploc4</t>
  </si>
  <si>
    <t>NPL4 homolog, ubiquitin recognition factor [Source:MGI Symbol;Acc:MGI:2679787]</t>
  </si>
  <si>
    <t>ENSMUSG00000040359</t>
  </si>
  <si>
    <t>Ufl1</t>
  </si>
  <si>
    <t>UFM1 specific ligase 1 [Source:MGI Symbol;Acc:MGI:1914740]</t>
  </si>
  <si>
    <t>ENSMUSG00000041891</t>
  </si>
  <si>
    <t>Lman1</t>
  </si>
  <si>
    <t>lectin, mannose-binding, 1 [Source:MGI Symbol;Acc:MGI:1917611]</t>
  </si>
  <si>
    <t>ENSMUSG00000042185</t>
  </si>
  <si>
    <t>Nfrkb</t>
  </si>
  <si>
    <t>nuclear factor related to kappa B binding protein [Source:MGI Symbol;Acc:MGI:2442410]</t>
  </si>
  <si>
    <t>ENSMUSG00000042726</t>
  </si>
  <si>
    <t>Trafd1</t>
  </si>
  <si>
    <t>TRAF type zinc finger domain containing 1 [Source:MGI Symbol;Acc:MGI:1923551]</t>
  </si>
  <si>
    <t>ENSMUSG00000043683</t>
  </si>
  <si>
    <t>Fem1a</t>
  </si>
  <si>
    <t>fem 1 homolog a [Source:MGI Symbol;Acc:MGI:1335089]</t>
  </si>
  <si>
    <t>ENSMUSG00000044308</t>
  </si>
  <si>
    <t>Ubr3</t>
  </si>
  <si>
    <t>ubiquitin protein ligase E3 component n-recognin 3 [Source:MGI Symbol;Acc:MGI:1861100]</t>
  </si>
  <si>
    <t>ENSMUSG00000044770</t>
  </si>
  <si>
    <t>Scml4</t>
  </si>
  <si>
    <t>Scm polycomb group protein like 4 [Source:MGI Symbol;Acc:MGI:2446140]</t>
  </si>
  <si>
    <t>ENSMUSG00000045102</t>
  </si>
  <si>
    <t>Poln</t>
  </si>
  <si>
    <t>DNA polymerase N [Source:MGI Symbol;Acc:MGI:2675617]</t>
  </si>
  <si>
    <t>ENSMUSG00000046062</t>
  </si>
  <si>
    <t>Ppp1r15b</t>
  </si>
  <si>
    <t>protein phosphatase 1, regulatory subunit 15B [Source:MGI Symbol;Acc:MGI:2444211]</t>
  </si>
  <si>
    <t>ENSMUSG00000048794</t>
  </si>
  <si>
    <t>Cfap100</t>
  </si>
  <si>
    <t>cilia and flagella associated protein 100 [Source:MGI Symbol;Acc:MGI:2141635]</t>
  </si>
  <si>
    <t>ENSMUSG00000049090</t>
  </si>
  <si>
    <t>Zadh2</t>
  </si>
  <si>
    <t>zinc binding alcohol dehydrogenase, domain containing 2 [Source:MGI Symbol;Acc:MGI:2444835]</t>
  </si>
  <si>
    <t>ENSMUSG00000049097</t>
  </si>
  <si>
    <t>Ankrd34a</t>
  </si>
  <si>
    <t>ankyrin repeat domain 34A [Source:MGI Symbol;Acc:MGI:3617846]</t>
  </si>
  <si>
    <t>ENSMUSG00000049323</t>
  </si>
  <si>
    <t>Smcr8</t>
  </si>
  <si>
    <t>Smith-Magenis syndrome chromosome region, candidate 8 homolog (human) [Source:MGI Symbol;Acc:MGI:2444720]</t>
  </si>
  <si>
    <t>ENSMUSG00000049969</t>
  </si>
  <si>
    <t>Plekhf2</t>
  </si>
  <si>
    <t>pleckstrin homology domain containing, family F (with FYVE domain) member 2 [Source:MGI Symbol;Acc:MGI:1919051]</t>
  </si>
  <si>
    <t>ENSMUSG00000057406</t>
  </si>
  <si>
    <t>Nsd2</t>
  </si>
  <si>
    <t>nuclear receptor binding SET domain protein 2 [Source:MGI Symbol;Acc:MGI:1276574]</t>
  </si>
  <si>
    <t>ENSMUSG00000064202</t>
  </si>
  <si>
    <t>4430402I18Rik</t>
  </si>
  <si>
    <t>spermatogenesis associated 6 like [Source:MGI Symbol;Acc:MGI:1918036]</t>
  </si>
  <si>
    <t>ENSMUSG00000070939</t>
  </si>
  <si>
    <t>Tgfbrap1</t>
  </si>
  <si>
    <t>transforming growth factor, beta receptor associated protein 1 [Source:MGI Symbol;Acc:MGI:2447427]</t>
  </si>
  <si>
    <t>ENSMUSG00000081887</t>
  </si>
  <si>
    <t>Gm12097</t>
  </si>
  <si>
    <t>predicted gene 12097 [Source:MGI Symbol;Acc:MGI:3651582]</t>
  </si>
  <si>
    <t>ENSMUSG00000085795</t>
  </si>
  <si>
    <t>Zfp703</t>
  </si>
  <si>
    <t>zinc finger protein 703 [Source:MGI Symbol;Acc:MGI:2662729]</t>
  </si>
  <si>
    <t>ENSMUSG00000086598</t>
  </si>
  <si>
    <t>Btbd18</t>
  </si>
  <si>
    <t>BTB (POZ) domain containing 18 [Source:MGI Symbol;Acc:MGI:3650217]</t>
  </si>
  <si>
    <t>ENSMUSG00000086775</t>
  </si>
  <si>
    <t>Snhg7os</t>
  </si>
  <si>
    <t>small nucleolar RNA host gene 7, opposite strand [Source:MGI Symbol;Acc:MGI:3045374]</t>
  </si>
  <si>
    <t>ENSMUSG00000090112</t>
  </si>
  <si>
    <t>Shprh</t>
  </si>
  <si>
    <t>SNF2 histone linker PHD RING helicase [Source:MGI Symbol;Acc:MGI:1917581]</t>
  </si>
  <si>
    <t>ENSMUSG00000097910</t>
  </si>
  <si>
    <t>5033428I22Rik</t>
  </si>
  <si>
    <t>Hand2 downstream lncRNA [Source:MGI Symbol;Acc:MGI:1923246]</t>
  </si>
  <si>
    <t>ENSMUSG00000102152</t>
  </si>
  <si>
    <t>Gm37475</t>
  </si>
  <si>
    <t>predicted gene, 37475 [Source:MGI Symbol;Acc:MGI:5610703]</t>
  </si>
  <si>
    <t>ENSMUSG00000102917</t>
  </si>
  <si>
    <t>Gm37724</t>
  </si>
  <si>
    <t>predicted gene, 37724 [Source:MGI Symbol;Acc:MGI:5610952]</t>
  </si>
  <si>
    <t>ENSMUSG00000103945</t>
  </si>
  <si>
    <t>Gm38228</t>
  </si>
  <si>
    <t>predicted gene, 38228 [Source:MGI Symbol;Acc:MGI:5611456]</t>
  </si>
  <si>
    <t>ENSMUSG00000105263</t>
  </si>
  <si>
    <t>Gm42427</t>
  </si>
  <si>
    <t>predicted gene 42427 [Source:MGI Symbol;Acc:MGI:5662564]</t>
  </si>
  <si>
    <t>ENSMUSG00000105449</t>
  </si>
  <si>
    <t>Gm43379</t>
  </si>
  <si>
    <t>predicted gene 43379 [Source:MGI Symbol;Acc:MGI:5663516]</t>
  </si>
  <si>
    <t>ENSMUSG00000107198</t>
  </si>
  <si>
    <t>Gm19619</t>
  </si>
  <si>
    <t>predicted gene, 19619 [Source:MGI Symbol;Acc:MGI:5011804]</t>
  </si>
  <si>
    <t>ENSMUSG00000111966</t>
  </si>
  <si>
    <t>Gm5781</t>
  </si>
  <si>
    <t>predicted gene 5781 [Source:MGI Symbol;Acc:MGI:3646721]</t>
  </si>
  <si>
    <t>ENSMUSG00000112784</t>
  </si>
  <si>
    <t>Gm34868</t>
  </si>
  <si>
    <t>predicted gene, 34868 [Source:MGI Symbol;Acc:MGI:5594027]</t>
  </si>
  <si>
    <t>ENSMUSG00000112950</t>
  </si>
  <si>
    <t>Gm32369</t>
  </si>
  <si>
    <t>predicted gene, 32369 [Source:MGI Symbol;Acc:MGI:5591528]</t>
  </si>
  <si>
    <t>ENSMUSG00000000881</t>
  </si>
  <si>
    <t>Dlg3</t>
  </si>
  <si>
    <t>discs large MAGUK scaffold protein 3 [Source:MGI Symbol;Acc:MGI:1888986]</t>
  </si>
  <si>
    <t>ENSMUSG00000001855</t>
  </si>
  <si>
    <t>Nup214</t>
  </si>
  <si>
    <t>nucleoporin 214 [Source:MGI Symbol;Acc:MGI:1095411]</t>
  </si>
  <si>
    <t>ENSMUSG00000003534</t>
  </si>
  <si>
    <t>Ddr1</t>
  </si>
  <si>
    <t>discoidin domain receptor family, member 1 [Source:MGI Symbol;Acc:MGI:99216]</t>
  </si>
  <si>
    <t>ENSMUSG00000004044</t>
  </si>
  <si>
    <t>Cavin1</t>
  </si>
  <si>
    <t>caveolae associated 1 [Source:MGI Symbol;Acc:MGI:1277968]</t>
  </si>
  <si>
    <t>ENSMUSG00000004661</t>
  </si>
  <si>
    <t>Arid3b</t>
  </si>
  <si>
    <t>AT rich interactive domain 3B (BRIGHT-like) [Source:MGI Symbol;Acc:MGI:1930768]</t>
  </si>
  <si>
    <t>ENSMUSG00000006705</t>
  </si>
  <si>
    <t>Pknox1</t>
  </si>
  <si>
    <t>Pbx/knotted 1 homeobox [Source:MGI Symbol;Acc:MGI:1201409]</t>
  </si>
  <si>
    <t>ENSMUSG00000007670</t>
  </si>
  <si>
    <t>Khsrp</t>
  </si>
  <si>
    <t>KH-type splicing regulatory protein [Source:MGI Symbol;Acc:MGI:1336214]</t>
  </si>
  <si>
    <t>ENSMUSG00000008496</t>
  </si>
  <si>
    <t>Pou2f2</t>
  </si>
  <si>
    <t>POU domain, class 2, transcription factor 2 [Source:MGI Symbol;Acc:MGI:101897]</t>
  </si>
  <si>
    <t>ENSMUSG00000013663</t>
  </si>
  <si>
    <t>Pten</t>
  </si>
  <si>
    <t>phosphatase and tensin homolog [Source:MGI Symbol;Acc:MGI:109583]</t>
  </si>
  <si>
    <t>ENSMUSG00000015363</t>
  </si>
  <si>
    <t>Trabd</t>
  </si>
  <si>
    <t>TraB domain containing [Source:MGI Symbol;Acc:MGI:1915226]</t>
  </si>
  <si>
    <t>ENSMUSG00000020070</t>
  </si>
  <si>
    <t>Rufy2</t>
  </si>
  <si>
    <t>RUN and FYVE domain-containing 2 [Source:MGI Symbol;Acc:MGI:1917682]</t>
  </si>
  <si>
    <t>ENSMUSG00000020821</t>
  </si>
  <si>
    <t>Kif1c</t>
  </si>
  <si>
    <t>kinesin family member 1C [Source:MGI Symbol;Acc:MGI:1098260]</t>
  </si>
  <si>
    <t>ENSMUSG00000021236</t>
  </si>
  <si>
    <t>Entpd5</t>
  </si>
  <si>
    <t>ectonucleoside triphosphate diphosphohydrolase 5 [Source:MGI Symbol;Acc:MGI:1321385]</t>
  </si>
  <si>
    <t>ENSMUSG00000022235</t>
  </si>
  <si>
    <t>Cmbl</t>
  </si>
  <si>
    <t>carboxymethylenebutenolidase-like (Pseudomonas) [Source:MGI Symbol;Acc:MGI:1916824]</t>
  </si>
  <si>
    <t>ENSMUSG00000022914</t>
  </si>
  <si>
    <t>Brwd1</t>
  </si>
  <si>
    <t>bromodomain and WD repeat domain containing 1 [Source:MGI Symbol;Acc:MGI:1890651]</t>
  </si>
  <si>
    <t>ENSMUSG00000024012</t>
  </si>
  <si>
    <t>Mtch1</t>
  </si>
  <si>
    <t>mitochondrial carrier 1 [Source:MGI Symbol;Acc:MGI:1929261]</t>
  </si>
  <si>
    <t>ENSMUSG00000024054</t>
  </si>
  <si>
    <t>Smchd1</t>
  </si>
  <si>
    <t>SMC hinge domain containing 1 [Source:MGI Symbol;Acc:MGI:1921605]</t>
  </si>
  <si>
    <t>ENSMUSG00000024294</t>
  </si>
  <si>
    <t>Mib1</t>
  </si>
  <si>
    <t>mindbomb E3 ubiquitin protein ligase 1 [Source:MGI Symbol;Acc:MGI:2443157]</t>
  </si>
  <si>
    <t>ENSMUSG00000024413</t>
  </si>
  <si>
    <t>Npc1</t>
  </si>
  <si>
    <t>NPC intracellular cholesterol transporter 1 [Source:MGI Symbol;Acc:MGI:1097712]</t>
  </si>
  <si>
    <t>ENSMUSG00000026116</t>
  </si>
  <si>
    <t>Tmem131</t>
  </si>
  <si>
    <t>transmembrane protein 131 [Source:MGI Symbol;Acc:MGI:1927110]</t>
  </si>
  <si>
    <t>ENSMUSG00000026765</t>
  </si>
  <si>
    <t>Lypd6b</t>
  </si>
  <si>
    <t>LY6/PLAUR domain containing 6B [Source:MGI Symbol;Acc:MGI:1919147]</t>
  </si>
  <si>
    <t>ENSMUSG00000026853</t>
  </si>
  <si>
    <t>Crat</t>
  </si>
  <si>
    <t>carnitine acetyltransferase [Source:MGI Symbol;Acc:MGI:109501]</t>
  </si>
  <si>
    <t>ENSMUSG00000027255</t>
  </si>
  <si>
    <t>Arfgap2</t>
  </si>
  <si>
    <t>ADP-ribosylation factor GTPase activating protein 2 [Source:MGI Symbol;Acc:MGI:1924288]</t>
  </si>
  <si>
    <t>ENSMUSG00000027938</t>
  </si>
  <si>
    <t>Creb3l4</t>
  </si>
  <si>
    <t>cAMP responsive element binding protein 3-like 4 [Source:MGI Symbol;Acc:MGI:1916603]</t>
  </si>
  <si>
    <t>ENSMUSG00000027997</t>
  </si>
  <si>
    <t>Casp6</t>
  </si>
  <si>
    <t>caspase 6 [Source:MGI Symbol;Acc:MGI:1312921]</t>
  </si>
  <si>
    <t>ENSMUSG00000028480</t>
  </si>
  <si>
    <t>Glipr2</t>
  </si>
  <si>
    <t>GLI pathogenesis-related 2 [Source:MGI Symbol;Acc:MGI:1917770]</t>
  </si>
  <si>
    <t>ENSMUSG00000029209</t>
  </si>
  <si>
    <t>Gnpda2</t>
  </si>
  <si>
    <t>glucosamine-6-phosphate deaminase 2 [Source:MGI Symbol;Acc:MGI:1915230]</t>
  </si>
  <si>
    <t>ENSMUSG00000029528</t>
  </si>
  <si>
    <t>Pxn</t>
  </si>
  <si>
    <t>paxillin [Source:MGI Symbol;Acc:MGI:108295]</t>
  </si>
  <si>
    <t>ENSMUSG00000029577</t>
  </si>
  <si>
    <t>Ube3b</t>
  </si>
  <si>
    <t>ubiquitin protein ligase E3B [Source:MGI Symbol;Acc:MGI:1891295]</t>
  </si>
  <si>
    <t>ENSMUSG00000029772</t>
  </si>
  <si>
    <t>Ahcyl2</t>
  </si>
  <si>
    <t>S-adenosylhomocysteine hydrolase-like 2 [Source:MGI Symbol;Acc:MGI:1921590]</t>
  </si>
  <si>
    <t>ENSMUSG00000032327</t>
  </si>
  <si>
    <t>Stra6</t>
  </si>
  <si>
    <t>stimulated by retinoic acid gene 6 [Source:MGI Symbol;Acc:MGI:107742]</t>
  </si>
  <si>
    <t>ENSMUSG00000032352</t>
  </si>
  <si>
    <t>Lrrc1</t>
  </si>
  <si>
    <t>leucine rich repeat containing 1 [Source:MGI Symbol;Acc:MGI:2442313]</t>
  </si>
  <si>
    <t>ENSMUSG00000032624</t>
  </si>
  <si>
    <t>Eml4</t>
  </si>
  <si>
    <t>echinoderm microtubule associated protein like 4 [Source:MGI Symbol;Acc:MGI:1926048]</t>
  </si>
  <si>
    <t>ENSMUSG00000032661</t>
  </si>
  <si>
    <t>Oas3</t>
  </si>
  <si>
    <t>2'-5' oligoadenylate synthetase 3 [Source:MGI Symbol;Acc:MGI:2180850]</t>
  </si>
  <si>
    <t>ENSMUSG00000033653</t>
  </si>
  <si>
    <t>Vps8</t>
  </si>
  <si>
    <t>VPS8 CORVET complex subunit [Source:MGI Symbol;Acc:MGI:2146407]</t>
  </si>
  <si>
    <t>ENSMUSG00000034168</t>
  </si>
  <si>
    <t>Irf2bpl</t>
  </si>
  <si>
    <t>interferon regulatory factor 2 binding protein-like [Source:MGI Symbol;Acc:MGI:2442463]</t>
  </si>
  <si>
    <t>ENSMUSG00000034295</t>
  </si>
  <si>
    <t>Fhod3</t>
  </si>
  <si>
    <t>formin homology 2 domain containing 3 [Source:MGI Symbol;Acc:MGI:1925847]</t>
  </si>
  <si>
    <t>ENSMUSG00000034801</t>
  </si>
  <si>
    <t>Sos2</t>
  </si>
  <si>
    <t>SOS Ras/Rho guanine nucleotide exchange factor 2 [Source:MGI Symbol;Acc:MGI:98355]</t>
  </si>
  <si>
    <t>ENSMUSG00000035152</t>
  </si>
  <si>
    <t>Ap2b1</t>
  </si>
  <si>
    <t>adaptor-related protein complex 2, beta 1 subunit [Source:MGI Symbol;Acc:MGI:1919020]</t>
  </si>
  <si>
    <t>ENSMUSG00000035247</t>
  </si>
  <si>
    <t>Hectd1</t>
  </si>
  <si>
    <t>HECT domain E3 ubiquitin protein ligase 1 [Source:MGI Symbol;Acc:MGI:2384768]</t>
  </si>
  <si>
    <t>ENSMUSG00000035697</t>
  </si>
  <si>
    <t>Arhgap45</t>
  </si>
  <si>
    <t>Rho GTPase activating protein 45 [Source:MGI Symbol;Acc:MGI:1917969]</t>
  </si>
  <si>
    <t>ENSMUSG00000035735</t>
  </si>
  <si>
    <t>Dagla</t>
  </si>
  <si>
    <t>diacylglycerol lipase, alpha [Source:MGI Symbol;Acc:MGI:2677061]</t>
  </si>
  <si>
    <t>ENSMUSG00000037617</t>
  </si>
  <si>
    <t>Spag1</t>
  </si>
  <si>
    <t>sperm associated antigen 1 [Source:MGI Symbol;Acc:MGI:1349387]</t>
  </si>
  <si>
    <t>ENSMUSG00000037896</t>
  </si>
  <si>
    <t>Rcor1</t>
  </si>
  <si>
    <t>REST corepressor 1 [Source:MGI Symbol;Acc:MGI:106340]</t>
  </si>
  <si>
    <t>ENSMUSG00000038569</t>
  </si>
  <si>
    <t>Rad9b</t>
  </si>
  <si>
    <t>RAD9 checkpoint clamp component B [Source:MGI Symbol;Acc:MGI:2385231]</t>
  </si>
  <si>
    <t>ENSMUSG00000038594</t>
  </si>
  <si>
    <t>Cep85l</t>
  </si>
  <si>
    <t>centrosomal protein 85-like [Source:MGI Symbol;Acc:MGI:3642684]</t>
  </si>
  <si>
    <t>ENSMUSG00000038914</t>
  </si>
  <si>
    <t>Dido1</t>
  </si>
  <si>
    <t>death inducer-obliterator 1 [Source:MGI Symbol;Acc:MGI:1344352]</t>
  </si>
  <si>
    <t>ENSMUSG00000039632</t>
  </si>
  <si>
    <t>Ccdc151</t>
  </si>
  <si>
    <t>outer dynein arm docking complex subunit 3 [Source:MGI Symbol;Acc:MGI:1924859]</t>
  </si>
  <si>
    <t>ENSMUSG00000039990</t>
  </si>
  <si>
    <t>Edrf1</t>
  </si>
  <si>
    <t>erythroid differentiation regulatory factor 1 [Source:MGI Symbol;Acc:MGI:1919831]</t>
  </si>
  <si>
    <t>ENSMUSG00000040258</t>
  </si>
  <si>
    <t>Nxph4</t>
  </si>
  <si>
    <t>neurexophilin 4 [Source:MGI Symbol;Acc:MGI:1336197]</t>
  </si>
  <si>
    <t>ENSMUSG00000042694</t>
  </si>
  <si>
    <t>Stn1</t>
  </si>
  <si>
    <t>STN1, CST complex subunit [Source:MGI Symbol;Acc:MGI:1915581]</t>
  </si>
  <si>
    <t>ENSMUSG00000043535</t>
  </si>
  <si>
    <t>Setx</t>
  </si>
  <si>
    <t>senataxin [Source:MGI Symbol;Acc:MGI:2443480]</t>
  </si>
  <si>
    <t>ENSMUSG00000043671</t>
  </si>
  <si>
    <t>Dpy19l3</t>
  </si>
  <si>
    <t>dpy-19-like 3 (C. elegans) [Source:MGI Symbol;Acc:MGI:2443952]</t>
  </si>
  <si>
    <t>ENSMUSG00000044348</t>
  </si>
  <si>
    <t>Slc25a53</t>
  </si>
  <si>
    <t>solute carrier family 25, member 53 [Source:MGI Symbol;Acc:MGI:1914312]</t>
  </si>
  <si>
    <t>ENSMUSG00000044367</t>
  </si>
  <si>
    <t>Slc16a13</t>
  </si>
  <si>
    <t>solute carrier family 16 (monocarboxylic acid transporters), member 13 [Source:MGI Symbol;Acc:MGI:1916559]</t>
  </si>
  <si>
    <t>ENSMUSG00000044469</t>
  </si>
  <si>
    <t>Tnfaip8l1</t>
  </si>
  <si>
    <t>tumor necrosis factor, alpha-induced protein 8-like 1 [Source:MGI Symbol;Acc:MGI:1913693]</t>
  </si>
  <si>
    <t>ENSMUSG00000045098</t>
  </si>
  <si>
    <t>Kmt5b</t>
  </si>
  <si>
    <t>lysine methyltransferase 5B [Source:MGI Symbol;Acc:MGI:2444557]</t>
  </si>
  <si>
    <t>ENSMUSG00000045761</t>
  </si>
  <si>
    <t>Togaram2</t>
  </si>
  <si>
    <t>TOG array regulator of axonemal microtubules 2 [Source:MGI Symbol;Acc:MGI:2443498]</t>
  </si>
  <si>
    <t>ENSMUSG00000045980</t>
  </si>
  <si>
    <t>Tmem104</t>
  </si>
  <si>
    <t>transmembrane protein 104 [Source:MGI Symbol;Acc:MGI:2444222]</t>
  </si>
  <si>
    <t>ENSMUSG00000046027</t>
  </si>
  <si>
    <t>Stard5</t>
  </si>
  <si>
    <t>StAR-related lipid transfer (START) domain containing 5 [Source:MGI Symbol;Acc:MGI:2156765]</t>
  </si>
  <si>
    <t>ENSMUSG00000046152</t>
  </si>
  <si>
    <t>Fut10</t>
  </si>
  <si>
    <t>fucosyltransferase 10 [Source:MGI Symbol;Acc:MGI:2384748]</t>
  </si>
  <si>
    <t>ENSMUSG00000046562</t>
  </si>
  <si>
    <t>Unc119b</t>
  </si>
  <si>
    <t>unc-119 lipid binding chaperone B [Source:MGI Symbol;Acc:MGI:2147162]</t>
  </si>
  <si>
    <t>ENSMUSG00000047370</t>
  </si>
  <si>
    <t>Gm7367</t>
  </si>
  <si>
    <t>predicted pseudogene 7367 [Source:MGI Symbol;Acc:MGI:3646404]</t>
  </si>
  <si>
    <t>ENSMUSG00000048232</t>
  </si>
  <si>
    <t>Fbxo10</t>
  </si>
  <si>
    <t>F-box protein 10 [Source:MGI Symbol;Acc:MGI:2686937]</t>
  </si>
  <si>
    <t>ENSMUSG00000048661</t>
  </si>
  <si>
    <t>Lemd3</t>
  </si>
  <si>
    <t>LEM domain containing 3 [Source:MGI Symbol;Acc:MGI:3580376]</t>
  </si>
  <si>
    <t>ENSMUSG00000048967</t>
  </si>
  <si>
    <t>Yjefn3</t>
  </si>
  <si>
    <t>YjeF N-terminal domain containing 3 [Source:MGI Symbol;Acc:MGI:2681845]</t>
  </si>
  <si>
    <t>ENSMUSG00000049488</t>
  </si>
  <si>
    <t>Tmem67</t>
  </si>
  <si>
    <t>transmembrane protein 67 [Source:MGI Symbol;Acc:MGI:1923928]</t>
  </si>
  <si>
    <t>ENSMUSG00000051650</t>
  </si>
  <si>
    <t>B3gnt2</t>
  </si>
  <si>
    <t>UDP-GlcNAc:betaGal beta-1,3-N-acetylglucosaminyltransferase 2 [Source:MGI Symbol;Acc:MGI:1889505]</t>
  </si>
  <si>
    <t>ENSMUSG00000054181</t>
  </si>
  <si>
    <t>A930012O16Rik</t>
  </si>
  <si>
    <t>RIKEN cDNA A930012O16 gene [Source:MGI Symbol;Acc:MGI:2442255]</t>
  </si>
  <si>
    <t>ENSMUSG00000058290</t>
  </si>
  <si>
    <t>Espl1</t>
  </si>
  <si>
    <t>extra spindle pole bodies 1, separase [Source:MGI Symbol;Acc:MGI:2146156]</t>
  </si>
  <si>
    <t>ENSMUSG00000058388</t>
  </si>
  <si>
    <t>Phtf1</t>
  </si>
  <si>
    <t>putative homeodomain transcription factor 1 [Source:MGI Symbol;Acc:MGI:1332671]</t>
  </si>
  <si>
    <t>ENSMUSG00000060206</t>
  </si>
  <si>
    <t>Zfp462</t>
  </si>
  <si>
    <t>zinc finger protein 462 [Source:MGI Symbol;Acc:MGI:107690]</t>
  </si>
  <si>
    <t>ENSMUSG00000060411</t>
  </si>
  <si>
    <t>Npn2</t>
  </si>
  <si>
    <t>neoplastic progression 2 [Source:MGI Symbol;Acc:MGI:104972]</t>
  </si>
  <si>
    <t>ENSMUSG00000062646</t>
  </si>
  <si>
    <t>Ganc</t>
  </si>
  <si>
    <t>glucosidase, alpha; neutral C [Source:MGI Symbol;Acc:MGI:1923301]</t>
  </si>
  <si>
    <t>ENSMUSG00000063652</t>
  </si>
  <si>
    <t>Slc22a21</t>
  </si>
  <si>
    <t>solute carrier family 22 (organic cation transporter), member 21 [Source:MGI Symbol;Acc:MGI:1929481]</t>
  </si>
  <si>
    <t>ENSMUSG00000075312</t>
  </si>
  <si>
    <t>Gm13597</t>
  </si>
  <si>
    <t>predicted gene 13597 [Source:MGI Symbol;Acc:MGI:3651139]</t>
  </si>
  <si>
    <t>ENSMUSG00000078490</t>
  </si>
  <si>
    <t>Cfap74</t>
  </si>
  <si>
    <t>cilia and flagella associated protein 74 [Source:MGI Symbol;Acc:MGI:1917130]</t>
  </si>
  <si>
    <t>ENSMUSG00000078878</t>
  </si>
  <si>
    <t>Gm14305</t>
  </si>
  <si>
    <t>predicted gene 14305 [Source:MGI Symbol;Acc:MGI:3709632]</t>
  </si>
  <si>
    <t>ENSMUSG00000079215</t>
  </si>
  <si>
    <t>Zfp664</t>
  </si>
  <si>
    <t>zinc finger protein 664 [Source:MGI Symbol;Acc:MGI:2442505]</t>
  </si>
  <si>
    <t>ENSMUSG00000081390</t>
  </si>
  <si>
    <t>Gm14538</t>
  </si>
  <si>
    <t>predicted gene 14538 [Source:MGI Symbol;Acc:MGI:3705591]</t>
  </si>
  <si>
    <t>ENSMUSG00000083767</t>
  </si>
  <si>
    <t>Gm11405</t>
  </si>
  <si>
    <t>predicted gene 11405 [Source:MGI Symbol;Acc:MGI:3651226]</t>
  </si>
  <si>
    <t>ENSMUSG00000088170</t>
  </si>
  <si>
    <t>Gm25219</t>
  </si>
  <si>
    <t>ENSMUSG00000090021</t>
  </si>
  <si>
    <t>Gm6493</t>
  </si>
  <si>
    <t>predicted gene 6493 [Source:MGI Symbol;Acc:MGI:3644797]</t>
  </si>
  <si>
    <t>ENSMUSG00000096768</t>
  </si>
  <si>
    <t>Gm47283</t>
  </si>
  <si>
    <t>predicted gene, 47283 [Source:MGI Symbol;Acc:MGI:6096131]</t>
  </si>
  <si>
    <t>ENSMUSG00000097324</t>
  </si>
  <si>
    <t>Carmn</t>
  </si>
  <si>
    <t>cardiac mesoderm enhancer-associated non-coding RNA [Source:MGI Symbol;Acc:MGI:4439832]</t>
  </si>
  <si>
    <t>ENSMUSG00000097439</t>
  </si>
  <si>
    <t>Gm16754</t>
  </si>
  <si>
    <t>predicted gene, 16754 [Source:MGI Symbol;Acc:MGI:4439678]</t>
  </si>
  <si>
    <t>ENSMUSG00000098488</t>
  </si>
  <si>
    <t>Pla2g4b</t>
  </si>
  <si>
    <t>phospholipase A2, group IVB (cytosolic) [Source:MGI Symbol;Acc:MGI:2384819]</t>
  </si>
  <si>
    <t>ENSMUSG00000098912</t>
  </si>
  <si>
    <t>1500004A13Rik</t>
  </si>
  <si>
    <t>RIKEN cDNA 1500004A13 gene [Source:MGI Symbol;Acc:MGI:2442808]</t>
  </si>
  <si>
    <t>ENSMUSG00000104950</t>
  </si>
  <si>
    <t>4833413G10Rik</t>
  </si>
  <si>
    <t>RIKEN cDNA 4833413G10 gene [Source:MGI Symbol;Acc:MGI:1921834]</t>
  </si>
  <si>
    <t>ENSMUSG00000109206</t>
  </si>
  <si>
    <t>Gm45137</t>
  </si>
  <si>
    <t>predicted gene 45137 [Source:MGI Symbol;Acc:MGI:5753713]</t>
  </si>
  <si>
    <t>ENSMUSG00000112073</t>
  </si>
  <si>
    <t>Gm47101</t>
  </si>
  <si>
    <t>predicted gene, 47101 [Source:MGI Symbol;Acc:MGI:6095836]</t>
  </si>
  <si>
    <t>ENSMUSG00000004891</t>
  </si>
  <si>
    <t>Nes</t>
  </si>
  <si>
    <t>nestin [Source:MGI Symbol;Acc:MGI:101784]</t>
  </si>
  <si>
    <t>ENSMUSG00000006021</t>
  </si>
  <si>
    <t>Kptn</t>
  </si>
  <si>
    <t>kaptin [Source:MGI Symbol;Acc:MGI:1890380]</t>
  </si>
  <si>
    <t>ENSMUSG00000012443</t>
  </si>
  <si>
    <t>Kif11</t>
  </si>
  <si>
    <t>kinesin family member 11 [Source:MGI Symbol;Acc:MGI:1098231]</t>
  </si>
  <si>
    <t>ENSMUSG00000012640</t>
  </si>
  <si>
    <t>Zfp715</t>
  </si>
  <si>
    <t>zinc finger protein 715 [Source:MGI Symbol;Acc:MGI:1917180]</t>
  </si>
  <si>
    <t>ENSMUSG00000016487</t>
  </si>
  <si>
    <t>Ppfibp1</t>
  </si>
  <si>
    <t>PTPRF interacting protein, binding protein 1 (liprin beta 1) [Source:MGI Symbol;Acc:MGI:1914783]</t>
  </si>
  <si>
    <t>ENSMUSG00000020253</t>
  </si>
  <si>
    <t>Ppm1m</t>
  </si>
  <si>
    <t>protein phosphatase 1M [Source:MGI Symbol;Acc:MGI:1915155]</t>
  </si>
  <si>
    <t>ENSMUSG00000020364</t>
  </si>
  <si>
    <t>Zfp354a</t>
  </si>
  <si>
    <t>zinc finger protein 354A [Source:MGI Symbol;Acc:MGI:103172]</t>
  </si>
  <si>
    <t>ENSMUSG00000020546</t>
  </si>
  <si>
    <t>Stxbp4</t>
  </si>
  <si>
    <t>syntaxin binding protein 4 [Source:MGI Symbol;Acc:MGI:1342296]</t>
  </si>
  <si>
    <t>ENSMUSG00000021298</t>
  </si>
  <si>
    <t>Gpr132</t>
  </si>
  <si>
    <t>G protein-coupled receptor 132 [Source:MGI Symbol;Acc:MGI:1890220]</t>
  </si>
  <si>
    <t>ENSMUSG00000021843</t>
  </si>
  <si>
    <t>Ktn1</t>
  </si>
  <si>
    <t>kinectin 1 [Source:MGI Symbol;Acc:MGI:109153]</t>
  </si>
  <si>
    <t>ENSMUSG00000022723</t>
  </si>
  <si>
    <t>Crybg3</t>
  </si>
  <si>
    <t>beta-gamma crystallin domain containing 3 [Source:MGI Symbol;Acc:MGI:2676311]</t>
  </si>
  <si>
    <t>ENSMUSG00000022838</t>
  </si>
  <si>
    <t>Eaf2</t>
  </si>
  <si>
    <t>ELL associated factor 2 [Source:MGI Symbol;Acc:MGI:2146616]</t>
  </si>
  <si>
    <t>ENSMUSG00000024614</t>
  </si>
  <si>
    <t>Tmx3</t>
  </si>
  <si>
    <t>thioredoxin-related transmembrane protein 3 [Source:MGI Symbol;Acc:MGI:2442418]</t>
  </si>
  <si>
    <t>ENSMUSG00000024807</t>
  </si>
  <si>
    <t>Syvn1</t>
  </si>
  <si>
    <t>synovial apoptosis inhibitor 1, synoviolin [Source:MGI Symbol;Acc:MGI:1921376]</t>
  </si>
  <si>
    <t>ENSMUSG00000025583</t>
  </si>
  <si>
    <t>Rptor</t>
  </si>
  <si>
    <t>regulatory associated protein of MTOR, complex 1 [Source:MGI Symbol;Acc:MGI:1921620]</t>
  </si>
  <si>
    <t>ENSMUSG00000026319</t>
  </si>
  <si>
    <t>Relch</t>
  </si>
  <si>
    <t>RAB11 binding and LisH domain, coiled-coil and HEAT repeat containing [Source:MGI Symbol;Acc:MGI:1922832]</t>
  </si>
  <si>
    <t>ENSMUSG00000026335</t>
  </si>
  <si>
    <t>Pam</t>
  </si>
  <si>
    <t>peptidylglycine alpha-amidating monooxygenase [Source:MGI Symbol;Acc:MGI:97475]</t>
  </si>
  <si>
    <t>ENSMUSG00000026596</t>
  </si>
  <si>
    <t>Abl2</t>
  </si>
  <si>
    <t>v-abl Abelson murine leukemia viral oncogene 2 (arg, Abelson-related gene) [Source:MGI Symbol;Acc:MGI:87860]</t>
  </si>
  <si>
    <t>ENSMUSG00000027006</t>
  </si>
  <si>
    <t>Dnajc10</t>
  </si>
  <si>
    <t>DnaJ heat shock protein family (Hsp40) member C10 [Source:MGI Symbol;Acc:MGI:1914111]</t>
  </si>
  <si>
    <t>ENSMUSG00000027208</t>
  </si>
  <si>
    <t>Fgf7</t>
  </si>
  <si>
    <t>fibroblast growth factor 7 [Source:MGI Symbol;Acc:MGI:95521]</t>
  </si>
  <si>
    <t>ENSMUSG00000028163</t>
  </si>
  <si>
    <t>Nfkb1</t>
  </si>
  <si>
    <t>nuclear factor of kappa light polypeptide gene enhancer in B cells 1, p105 [Source:MGI Symbol;Acc:MGI:97312]</t>
  </si>
  <si>
    <t>ENSMUSG00000028194</t>
  </si>
  <si>
    <t>Ddah1</t>
  </si>
  <si>
    <t>dimethylarginine dimethylaminohydrolase 1 [Source:MGI Symbol;Acc:MGI:1916469]</t>
  </si>
  <si>
    <t>ENSMUSG00000028245</t>
  </si>
  <si>
    <t>Nsmaf</t>
  </si>
  <si>
    <t>neutral sphingomyelinase (N-SMase) activation associated factor [Source:MGI Symbol;Acc:MGI:1341864]</t>
  </si>
  <si>
    <t>ENSMUSG00000028468</t>
  </si>
  <si>
    <t>Rgp1</t>
  </si>
  <si>
    <t>RAB6A GEF compex partner 1 [Source:MGI Symbol;Acc:MGI:1915956]</t>
  </si>
  <si>
    <t>ENSMUSG00000028890</t>
  </si>
  <si>
    <t>Mtf1</t>
  </si>
  <si>
    <t>metal response element binding transcription factor 1 [Source:MGI Symbol;Acc:MGI:101786]</t>
  </si>
  <si>
    <t>ENSMUSG00000028988</t>
  </si>
  <si>
    <t>Ctnnbip1</t>
  </si>
  <si>
    <t>catenin beta interacting protein 1 [Source:MGI Symbol;Acc:MGI:1915756]</t>
  </si>
  <si>
    <t>ENSMUSG00000029174</t>
  </si>
  <si>
    <t>Tbc1d1</t>
  </si>
  <si>
    <t>TBC1 domain family, member 1 [Source:MGI Symbol;Acc:MGI:1889508]</t>
  </si>
  <si>
    <t>ENSMUSG00000029212</t>
  </si>
  <si>
    <t>Gabrb1</t>
  </si>
  <si>
    <t>gamma-aminobutyric acid (GABA) A receptor, subunit beta 1 [Source:MGI Symbol;Acc:MGI:95619]</t>
  </si>
  <si>
    <t>ENSMUSG00000029587</t>
  </si>
  <si>
    <t>Zfp12</t>
  </si>
  <si>
    <t>zinc finger protein 12 [Source:MGI Symbol;Acc:MGI:99157]</t>
  </si>
  <si>
    <t>ENSMUSG00000029634</t>
  </si>
  <si>
    <t>Rnf6</t>
  </si>
  <si>
    <t>ring finger protein (C3H2C3 type) 6 [Source:MGI Symbol;Acc:MGI:1921382]</t>
  </si>
  <si>
    <t>ENSMUSG00000030091</t>
  </si>
  <si>
    <t>Nup210</t>
  </si>
  <si>
    <t>nucleoporin 210 [Source:MGI Symbol;Acc:MGI:1859555]</t>
  </si>
  <si>
    <t>ENSMUSG00000030850</t>
  </si>
  <si>
    <t>Ate1</t>
  </si>
  <si>
    <t>arginyltransferase 1 [Source:MGI Symbol;Acc:MGI:1333870]</t>
  </si>
  <si>
    <t>ENSMUSG00000031367</t>
  </si>
  <si>
    <t>Ap1s2</t>
  </si>
  <si>
    <t>adaptor-related protein complex 1, sigma 2 subunit [Source:MGI Symbol;Acc:MGI:1889383]</t>
  </si>
  <si>
    <t>ENSMUSG00000031488</t>
  </si>
  <si>
    <t>Rab11fip1</t>
  </si>
  <si>
    <t>RAB11 family interacting protein 1 (class I) [Source:MGI Symbol;Acc:MGI:1923017]</t>
  </si>
  <si>
    <t>ENSMUSG00000032340</t>
  </si>
  <si>
    <t>Neo1</t>
  </si>
  <si>
    <t>neogenin [Source:MGI Symbol;Acc:MGI:1097159]</t>
  </si>
  <si>
    <t>ENSMUSG00000032440</t>
  </si>
  <si>
    <t>Tgfbr2</t>
  </si>
  <si>
    <t>transforming growth factor, beta receptor II [Source:MGI Symbol;Acc:MGI:98729]</t>
  </si>
  <si>
    <t>ENSMUSG00000032727</t>
  </si>
  <si>
    <t>Mier3</t>
  </si>
  <si>
    <t>MIER family member 3 [Source:MGI Symbol;Acc:MGI:2442317]</t>
  </si>
  <si>
    <t>ENSMUSG00000032913</t>
  </si>
  <si>
    <t>Lrig2</t>
  </si>
  <si>
    <t>leucine-rich repeats and immunoglobulin-like domains 2 [Source:MGI Symbol;Acc:MGI:2443718]</t>
  </si>
  <si>
    <t>ENSMUSG00000033004</t>
  </si>
  <si>
    <t>Mycbp2</t>
  </si>
  <si>
    <t>MYC binding protein 2, E3 ubiquitin protein ligase [Source:MGI Symbol;Acc:MGI:2179432]</t>
  </si>
  <si>
    <t>ENSMUSG00000033909</t>
  </si>
  <si>
    <t>Usp36</t>
  </si>
  <si>
    <t>ubiquitin specific peptidase 36 [Source:MGI Symbol;Acc:MGI:1919594]</t>
  </si>
  <si>
    <t>ENSMUSG00000034353</t>
  </si>
  <si>
    <t>Ramp1</t>
  </si>
  <si>
    <t>receptor (calcitonin) activity modifying protein 1 [Source:MGI Symbol;Acc:MGI:1858418]</t>
  </si>
  <si>
    <t>ENSMUSG00000034653</t>
  </si>
  <si>
    <t>Ythdc2</t>
  </si>
  <si>
    <t>YTH domain containing 2 [Source:MGI Symbol;Acc:MGI:2448561]</t>
  </si>
  <si>
    <t>ENSMUSG00000036782</t>
  </si>
  <si>
    <t>Klhl13</t>
  </si>
  <si>
    <t>kelch-like 13 [Source:MGI Symbol;Acc:MGI:1914705]</t>
  </si>
  <si>
    <t>ENSMUSG00000036908</t>
  </si>
  <si>
    <t>Unc93b1</t>
  </si>
  <si>
    <t>unc-93 homolog B1, TLR signaling regulator [Source:MGI Symbol;Acc:MGI:1859307]</t>
  </si>
  <si>
    <t>ENSMUSG00000037017</t>
  </si>
  <si>
    <t>Zscan21</t>
  </si>
  <si>
    <t>zinc finger and SCAN domain containing 21 [Source:MGI Symbol;Acc:MGI:99182]</t>
  </si>
  <si>
    <t>ENSMUSG00000037315</t>
  </si>
  <si>
    <t>Jade3</t>
  </si>
  <si>
    <t>jade family PHD finger 3 [Source:MGI Symbol;Acc:MGI:2148019]</t>
  </si>
  <si>
    <t>ENSMUSG00000037815</t>
  </si>
  <si>
    <t>Ctnna1</t>
  </si>
  <si>
    <t>catenin (cadherin associated protein), alpha 1 [Source:MGI Symbol;Acc:MGI:88274]</t>
  </si>
  <si>
    <t>ENSMUSG00000041073</t>
  </si>
  <si>
    <t>Nacad</t>
  </si>
  <si>
    <t>NAC alpha domain containing [Source:MGI Symbol;Acc:MGI:3603030]</t>
  </si>
  <si>
    <t>ENSMUSG00000044017</t>
  </si>
  <si>
    <t>Adgrd1</t>
  </si>
  <si>
    <t>adhesion G protein-coupled receptor D1 [Source:MGI Symbol;Acc:MGI:3041203]</t>
  </si>
  <si>
    <t>ENSMUSG00000045078</t>
  </si>
  <si>
    <t>Rnf216</t>
  </si>
  <si>
    <t>ring finger protein 216 [Source:MGI Symbol;Acc:MGI:1344349]</t>
  </si>
  <si>
    <t>ENSMUSG00000047921</t>
  </si>
  <si>
    <t>Trappc9</t>
  </si>
  <si>
    <t>trafficking protein particle complex 9 [Source:MGI Symbol;Acc:MGI:1923760]</t>
  </si>
  <si>
    <t>ENSMUSG00000048012</t>
  </si>
  <si>
    <t>Zfp473</t>
  </si>
  <si>
    <t>zinc finger protein 473 [Source:MGI Symbol;Acc:MGI:2442697]</t>
  </si>
  <si>
    <t>ENSMUSG00000050071</t>
  </si>
  <si>
    <t>Bex1</t>
  </si>
  <si>
    <t>brain expressed X-linked 1 [Source:MGI Symbol;Acc:MGI:1328321]</t>
  </si>
  <si>
    <t>ENSMUSG00000051343</t>
  </si>
  <si>
    <t>Rab11fip5</t>
  </si>
  <si>
    <t>RAB11 family interacting protein 5 (class I) [Source:MGI Symbol;Acc:MGI:1098586]</t>
  </si>
  <si>
    <t>ENSMUSG00000051378</t>
  </si>
  <si>
    <t>Kif18b</t>
  </si>
  <si>
    <t>kinesin family member 18B [Source:MGI Symbol;Acc:MGI:2446979]</t>
  </si>
  <si>
    <t>ENSMUSG00000052331</t>
  </si>
  <si>
    <t>Ankrd44</t>
  </si>
  <si>
    <t>ankyrin repeat domain 44 [Source:MGI Symbol;Acc:MGI:3045243]</t>
  </si>
  <si>
    <t>ENSMUSG00000052748</t>
  </si>
  <si>
    <t>Swt1</t>
  </si>
  <si>
    <t>SWT1 RNA endoribonuclease homolog (S. cerevisiae) [Source:MGI Symbol;Acc:MGI:1914125]</t>
  </si>
  <si>
    <t>ENSMUSG00000053070</t>
  </si>
  <si>
    <t>Cfap300</t>
  </si>
  <si>
    <t>cilia and flagella associated protein 300 [Source:MGI Symbol;Acc:MGI:3045346]</t>
  </si>
  <si>
    <t>ENSMUSG00000053641</t>
  </si>
  <si>
    <t>Dennd4a</t>
  </si>
  <si>
    <t>DENN/MADD domain containing 4A [Source:MGI Symbol;Acc:MGI:2142979]</t>
  </si>
  <si>
    <t>ENSMUSG00000054277</t>
  </si>
  <si>
    <t>Arfgap3</t>
  </si>
  <si>
    <t>ADP-ribosylation factor GTPase activating protein 3 [Source:MGI Symbol;Acc:MGI:1913501]</t>
  </si>
  <si>
    <t>ENSMUSG00000055333</t>
  </si>
  <si>
    <t>Fat2</t>
  </si>
  <si>
    <t>FAT atypical cadherin 2 [Source:MGI Symbol;Acc:MGI:2685369]</t>
  </si>
  <si>
    <t>ENSMUSG00000055737</t>
  </si>
  <si>
    <t>Ghr</t>
  </si>
  <si>
    <t>growth hormone receptor [Source:MGI Symbol;Acc:MGI:95708]</t>
  </si>
  <si>
    <t>ENSMUSG00000059890</t>
  </si>
  <si>
    <t>Ube4a</t>
  </si>
  <si>
    <t>ubiquitination factor E4A [Source:MGI Symbol;Acc:MGI:2154580]</t>
  </si>
  <si>
    <t>ENSMUSG00000060798</t>
  </si>
  <si>
    <t>Intu</t>
  </si>
  <si>
    <t>inturned planar cell polarity protein [Source:MGI Symbol;Acc:MGI:2443752]</t>
  </si>
  <si>
    <t>ENSMUSG00000061410</t>
  </si>
  <si>
    <t>Zcchc14</t>
  </si>
  <si>
    <t>zinc finger, CCHC domain containing 14 [Source:MGI Symbol;Acc:MGI:2159407]</t>
  </si>
  <si>
    <t>ENSMUSG00000072772</t>
  </si>
  <si>
    <t>Grcc10</t>
  </si>
  <si>
    <t>gene rich cluster, C10 gene [Source:MGI Symbol;Acc:MGI:1315201]</t>
  </si>
  <si>
    <t>ENSMUSG00000074994</t>
  </si>
  <si>
    <t>Qser1</t>
  </si>
  <si>
    <t>glutamine and serine rich 1 [Source:MGI Symbol;Acc:MGI:2138986]</t>
  </si>
  <si>
    <t>ENSMUSG00000081718</t>
  </si>
  <si>
    <t>Gm8261</t>
  </si>
  <si>
    <t>predicted gene 8261 [Source:MGI Symbol;Acc:MGI:3647364]</t>
  </si>
  <si>
    <t>ENSMUSG00000082088</t>
  </si>
  <si>
    <t>Gm15753</t>
  </si>
  <si>
    <t>predicted gene 15753 [Source:MGI Symbol;Acc:MGI:3783195]</t>
  </si>
  <si>
    <t>ENSMUSG00000085334</t>
  </si>
  <si>
    <t>Gm12940</t>
  </si>
  <si>
    <t>predicted gene 12940 [Source:MGI Symbol;Acc:MGI:3702626]</t>
  </si>
  <si>
    <t>ENSMUSG00000092358</t>
  </si>
  <si>
    <t>Gm20430</t>
  </si>
  <si>
    <t>predicted gene 20430 [Source:MGI Symbol;Acc:MGI:5141895]</t>
  </si>
  <si>
    <t>ENSMUSG00000094595</t>
  </si>
  <si>
    <t>Fsbp</t>
  </si>
  <si>
    <t>fibrinogen silencer binding protein [Source:MGI Symbol;Acc:MGI:5301008]</t>
  </si>
  <si>
    <t>ENSMUSG00000100005</t>
  </si>
  <si>
    <t>B130024G19Rik</t>
  </si>
  <si>
    <t>RIKEN cDNA B130024G19 gene [Source:MGI Symbol;Acc:MGI:3604353]</t>
  </si>
  <si>
    <t>ENSMUSG00000105852</t>
  </si>
  <si>
    <t>Gm42890</t>
  </si>
  <si>
    <t>predicted gene 42890 [Source:MGI Symbol;Acc:MGI:5663027]</t>
  </si>
  <si>
    <t>ENSMUSG00000106755</t>
  </si>
  <si>
    <t>Tpi-rs11</t>
  </si>
  <si>
    <t>triosephosphate isomerase related sequence 11 [Source:MGI Symbol;Acc:MGI:98799]</t>
  </si>
  <si>
    <t>ENSMUSG00000109157</t>
  </si>
  <si>
    <t>Gm44829</t>
  </si>
  <si>
    <t>predicted gene 44829 [Source:MGI Symbol;Acc:MGI:5753405]</t>
  </si>
  <si>
    <t>ENSMUSG00000109489</t>
  </si>
  <si>
    <t>Gm7451</t>
  </si>
  <si>
    <t>predicted gene 7451 [Source:MGI Symbol;Acc:MGI:3645148]</t>
  </si>
  <si>
    <t>ENSMUSG00000109771</t>
  </si>
  <si>
    <t>Gm35315</t>
  </si>
  <si>
    <t>predicted gene, 35315 [Source:MGI Symbol;Acc:MGI:5594474]</t>
  </si>
  <si>
    <t>ENSMUSG00000111128</t>
  </si>
  <si>
    <t>Gm49338</t>
  </si>
  <si>
    <t>predicted gene, 49338 [Source:MGI Symbol;Acc:MGI:6121528]</t>
  </si>
  <si>
    <t>ENSMUSG00000003382</t>
  </si>
  <si>
    <t>Etv3</t>
  </si>
  <si>
    <t>ets variant 3 [Source:MGI Symbol;Acc:MGI:1350926]</t>
  </si>
  <si>
    <t>ENSMUSG00000003762</t>
  </si>
  <si>
    <t>Coq8b</t>
  </si>
  <si>
    <t>coenzyme Q8B [Source:MGI Symbol;Acc:MGI:1924139]</t>
  </si>
  <si>
    <t>ENSMUSG00000004591</t>
  </si>
  <si>
    <t>Pkn2</t>
  </si>
  <si>
    <t>protein kinase N2 [Source:MGI Symbol;Acc:MGI:109211]</t>
  </si>
  <si>
    <t>ENSMUSG00000005397</t>
  </si>
  <si>
    <t>Nid1</t>
  </si>
  <si>
    <t>nidogen 1 [Source:MGI Symbol;Acc:MGI:97342]</t>
  </si>
  <si>
    <t>ENSMUSG00000005917</t>
  </si>
  <si>
    <t>Otx1</t>
  </si>
  <si>
    <t>orthodenticle homeobox 1 [Source:MGI Symbol;Acc:MGI:97450]</t>
  </si>
  <si>
    <t>ENSMUSG00000008540</t>
  </si>
  <si>
    <t>Mgst1</t>
  </si>
  <si>
    <t>microsomal glutathione S-transferase 1 [Source:MGI Symbol;Acc:MGI:1913850]</t>
  </si>
  <si>
    <t>ENSMUSG00000010651</t>
  </si>
  <si>
    <t>Acaa1b</t>
  </si>
  <si>
    <t>acetyl-Coenzyme A acyltransferase 1B [Source:MGI Symbol;Acc:MGI:3605455]</t>
  </si>
  <si>
    <t>ENSMUSG00000011118</t>
  </si>
  <si>
    <t>Panx3</t>
  </si>
  <si>
    <t>pannexin 3 [Source:MGI Symbol;Acc:MGI:1918881]</t>
  </si>
  <si>
    <t>ENSMUSG00000011589</t>
  </si>
  <si>
    <t>Fsd1</t>
  </si>
  <si>
    <t>fibronectin type 3 and SPRY domain-containing protein [Source:MGI Symbol;Acc:MGI:1934858]</t>
  </si>
  <si>
    <t>ENSMUSG00000013539</t>
  </si>
  <si>
    <t>Tango2</t>
  </si>
  <si>
    <t>transport and golgi organization 2 [Source:MGI Symbol;Acc:MGI:101825]</t>
  </si>
  <si>
    <t>ENSMUSG00000013973</t>
  </si>
  <si>
    <t>Dedd</t>
  </si>
  <si>
    <t>death effector domain-containing [Source:MGI Symbol;Acc:MGI:1333874]</t>
  </si>
  <si>
    <t>ENSMUSG00000020256</t>
  </si>
  <si>
    <t>Aldh1l2</t>
  </si>
  <si>
    <t>aldehyde dehydrogenase 1 family, member L2 [Source:MGI Symbol;Acc:MGI:2444680]</t>
  </si>
  <si>
    <t>ENSMUSG00000020954</t>
  </si>
  <si>
    <t>Strn3</t>
  </si>
  <si>
    <t>striatin, calmodulin binding protein 3 [Source:MGI Symbol;Acc:MGI:2151064]</t>
  </si>
  <si>
    <t>ENSMUSG00000021453</t>
  </si>
  <si>
    <t>Gadd45g</t>
  </si>
  <si>
    <t>growth arrest and DNA-damage-inducible 45 gamma [Source:MGI Symbol;Acc:MGI:1346325]</t>
  </si>
  <si>
    <t>ENSMUSG00000021594</t>
  </si>
  <si>
    <t>Srd5a1</t>
  </si>
  <si>
    <t>steroid 5 alpha-reductase 1 [Source:MGI Symbol;Acc:MGI:98400]</t>
  </si>
  <si>
    <t>ENSMUSG00000022203</t>
  </si>
  <si>
    <t>Efs</t>
  </si>
  <si>
    <t>embryonal Fyn-associated substrate [Source:MGI Symbol;Acc:MGI:105311]</t>
  </si>
  <si>
    <t>ENSMUSG00000022475</t>
  </si>
  <si>
    <t>Hdac7</t>
  </si>
  <si>
    <t>histone deacetylase 7 [Source:MGI Symbol;Acc:MGI:1891835]</t>
  </si>
  <si>
    <t>ENSMUSG00000022665</t>
  </si>
  <si>
    <t>Ccdc80</t>
  </si>
  <si>
    <t>coiled-coil domain containing 80 [Source:MGI Symbol;Acc:MGI:1915146]</t>
  </si>
  <si>
    <t>ENSMUSG00000022892</t>
  </si>
  <si>
    <t>App</t>
  </si>
  <si>
    <t>amyloid beta (A4) precursor protein [Source:MGI Symbol;Acc:MGI:88059]</t>
  </si>
  <si>
    <t>ENSMUSG00000024018</t>
  </si>
  <si>
    <t>Ccdc167</t>
  </si>
  <si>
    <t>coiled-coil domain containing 167 [Source:MGI Symbol;Acc:MGI:1915847]</t>
  </si>
  <si>
    <t>ENSMUSG00000024594</t>
  </si>
  <si>
    <t>Prrc1</t>
  </si>
  <si>
    <t>proline-rich coiled-coil 1 [Source:MGI Symbol;Acc:MGI:1916106]</t>
  </si>
  <si>
    <t>ENSMUSG00000025277</t>
  </si>
  <si>
    <t>Abhd6</t>
  </si>
  <si>
    <t>abhydrolase domain containing 6 [Source:MGI Symbol;Acc:MGI:1913332]</t>
  </si>
  <si>
    <t>ENSMUSG00000025429</t>
  </si>
  <si>
    <t>Pstpip2</t>
  </si>
  <si>
    <t>proline-serine-threonine phosphatase-interacting protein 2 [Source:MGI Symbol;Acc:MGI:1335088]</t>
  </si>
  <si>
    <t>ENSMUSG00000026657</t>
  </si>
  <si>
    <t>Frmd4a</t>
  </si>
  <si>
    <t>FERM domain containing 4A [Source:MGI Symbol;Acc:MGI:1919850]</t>
  </si>
  <si>
    <t>ENSMUSG00000026873</t>
  </si>
  <si>
    <t>Phf19</t>
  </si>
  <si>
    <t>PHD finger protein 19 [Source:MGI Symbol;Acc:MGI:1921266]</t>
  </si>
  <si>
    <t>ENSMUSG00000027312</t>
  </si>
  <si>
    <t>Atrn</t>
  </si>
  <si>
    <t>attractin [Source:MGI Symbol;Acc:MGI:1341628]</t>
  </si>
  <si>
    <t>ENSMUSG00000028654</t>
  </si>
  <si>
    <t>Mycl</t>
  </si>
  <si>
    <t>v-myc avian myelocytomatosis viral oncogene lung carcinoma derived [Source:MGI Symbol;Acc:MGI:96799]</t>
  </si>
  <si>
    <t>ENSMUSG00000029385</t>
  </si>
  <si>
    <t>Ccng2</t>
  </si>
  <si>
    <t>cyclin G2 [Source:MGI Symbol;Acc:MGI:1095734]</t>
  </si>
  <si>
    <t>ENSMUSG00000029499</t>
  </si>
  <si>
    <t>Pxmp2</t>
  </si>
  <si>
    <t>peroxisomal membrane protein 2 [Source:MGI Symbol;Acc:MGI:107487]</t>
  </si>
  <si>
    <t>ENSMUSG00000029924</t>
  </si>
  <si>
    <t>Slc37a3</t>
  </si>
  <si>
    <t>solute carrier family 37 (glycerol-3-phosphate transporter), member 3 [Source:MGI Symbol;Acc:MGI:1919394]</t>
  </si>
  <si>
    <t>ENSMUSG00000031246</t>
  </si>
  <si>
    <t>Sh3bgrl</t>
  </si>
  <si>
    <t>SH3-binding domain glutamic acid-rich protein like [Source:MGI Symbol;Acc:MGI:1930849]</t>
  </si>
  <si>
    <t>ENSMUSG00000031652</t>
  </si>
  <si>
    <t>N4bp1</t>
  </si>
  <si>
    <t>NEDD4 binding protein 1 [Source:MGI Symbol;Acc:MGI:2136825]</t>
  </si>
  <si>
    <t>ENSMUSG00000031666</t>
  </si>
  <si>
    <t>Rbl2</t>
  </si>
  <si>
    <t>RB transcriptional corepressor like 2 [Source:MGI Symbol;Acc:MGI:105085]</t>
  </si>
  <si>
    <t>ENSMUSG00000031907</t>
  </si>
  <si>
    <t>Zfp90</t>
  </si>
  <si>
    <t>zinc finger protein 90 [Source:MGI Symbol;Acc:MGI:104786]</t>
  </si>
  <si>
    <t>ENSMUSG00000032598</t>
  </si>
  <si>
    <t>Nckipsd</t>
  </si>
  <si>
    <t>NCK interacting protein with SH3 domain [Source:MGI Symbol;Acc:MGI:1931834]</t>
  </si>
  <si>
    <t>ENSMUSG00000033799</t>
  </si>
  <si>
    <t>Tasor2</t>
  </si>
  <si>
    <t>transcription activation suppressor family member 2 [Source:MGI Symbol;Acc:MGI:2145274]</t>
  </si>
  <si>
    <t>ENSMUSG00000034413</t>
  </si>
  <si>
    <t>Neurl1b</t>
  </si>
  <si>
    <t>neuralized E3 ubiquitin protein ligase 1B [Source:MGI Symbol;Acc:MGI:3643092]</t>
  </si>
  <si>
    <t>ENSMUSG00000034853</t>
  </si>
  <si>
    <t>Acot11</t>
  </si>
  <si>
    <t>acyl-CoA thioesterase 11 [Source:MGI Symbol;Acc:MGI:1913736]</t>
  </si>
  <si>
    <t>ENSMUSG00000035969</t>
  </si>
  <si>
    <t>Rusc2</t>
  </si>
  <si>
    <t>RUN and SH3 domain containing 2 [Source:MGI Symbol;Acc:MGI:2140371]</t>
  </si>
  <si>
    <t>ENSMUSG00000037110</t>
  </si>
  <si>
    <t>Ralgapa2</t>
  </si>
  <si>
    <t>Ral GTPase activating protein, alpha subunit 2 (catalytic) [Source:MGI Symbol;Acc:MGI:3036245]</t>
  </si>
  <si>
    <t>ENSMUSG00000037487</t>
  </si>
  <si>
    <t>Ubr5</t>
  </si>
  <si>
    <t>ubiquitin protein ligase E3 component n-recognin 5 [Source:MGI Symbol;Acc:MGI:1918040]</t>
  </si>
  <si>
    <t>ENSMUSG00000037965</t>
  </si>
  <si>
    <t>Zc3h7a</t>
  </si>
  <si>
    <t>zinc finger CCCH type containing 7 A [Source:MGI Symbol;Acc:MGI:2445044]</t>
  </si>
  <si>
    <t>ENSMUSG00000038014</t>
  </si>
  <si>
    <t>Fam120a</t>
  </si>
  <si>
    <t>family with sequence similarity 120, member A [Source:MGI Symbol;Acc:MGI:2446163]</t>
  </si>
  <si>
    <t>ENSMUSG00000038860</t>
  </si>
  <si>
    <t>Garnl3</t>
  </si>
  <si>
    <t>GTPase activating RANGAP domain-like 3 [Source:MGI Symbol;Acc:MGI:2139309]</t>
  </si>
  <si>
    <t>ENSMUSG00000039046</t>
  </si>
  <si>
    <t>Usp6nl</t>
  </si>
  <si>
    <t>USP6 N-terminal like [Source:MGI Symbol;Acc:MGI:2138893]</t>
  </si>
  <si>
    <t>ENSMUSG00000039987</t>
  </si>
  <si>
    <t>Phtf2</t>
  </si>
  <si>
    <t>putative homeodomain transcription factor 2 [Source:MGI Symbol;Acc:MGI:1916020]</t>
  </si>
  <si>
    <t>ENSMUSG00000040010</t>
  </si>
  <si>
    <t>Slc7a5</t>
  </si>
  <si>
    <t>solute carrier family 7 (cationic amino acid transporter, y+ system), member 5 [Source:MGI Symbol;Acc:MGI:1298205]</t>
  </si>
  <si>
    <t>ENSMUSG00000040097</t>
  </si>
  <si>
    <t>Flywch1</t>
  </si>
  <si>
    <t>FLYWCH-type zinc finger 1 [Source:MGI Symbol;Acc:MGI:2442638]</t>
  </si>
  <si>
    <t>ENSMUSG00000040234</t>
  </si>
  <si>
    <t>Tm7sf3</t>
  </si>
  <si>
    <t>transmembrane 7 superfamily member 3 [Source:MGI Symbol;Acc:MGI:1914873]</t>
  </si>
  <si>
    <t>ENSMUSG00000040363</t>
  </si>
  <si>
    <t>Bcor</t>
  </si>
  <si>
    <t>BCL6 interacting corepressor [Source:MGI Symbol;Acc:MGI:1918708]</t>
  </si>
  <si>
    <t>ENSMUSG00000040389</t>
  </si>
  <si>
    <t>Wdr47</t>
  </si>
  <si>
    <t>WD repeat domain 47 [Source:MGI Symbol;Acc:MGI:2139593]</t>
  </si>
  <si>
    <t>ENSMUSG00000041112</t>
  </si>
  <si>
    <t>Elmo1</t>
  </si>
  <si>
    <t>engulfment and cell motility 1 [Source:MGI Symbol;Acc:MGI:2153044]</t>
  </si>
  <si>
    <t>ENSMUSG00000041731</t>
  </si>
  <si>
    <t>Pgm5</t>
  </si>
  <si>
    <t>phosphoglucomutase 5 [Source:MGI Symbol;Acc:MGI:1925668]</t>
  </si>
  <si>
    <t>ENSMUSG00000042121</t>
  </si>
  <si>
    <t>Ssh1</t>
  </si>
  <si>
    <t>slingshot protein phosphatase 1 [Source:MGI Symbol;Acc:MGI:2686240]</t>
  </si>
  <si>
    <t>ENSMUSG00000042323</t>
  </si>
  <si>
    <t>Pbrm1</t>
  </si>
  <si>
    <t>polybromo 1 [Source:MGI Symbol;Acc:MGI:1923998]</t>
  </si>
  <si>
    <t>ENSMUSG00000043541</t>
  </si>
  <si>
    <t>Casc1</t>
  </si>
  <si>
    <t>cancer susceptibility candidate 1 [Source:MGI Symbol;Acc:MGI:2444480]</t>
  </si>
  <si>
    <t>ENSMUSG00000043962</t>
  </si>
  <si>
    <t>Thrap3</t>
  </si>
  <si>
    <t>thyroid hormone receptor associated protein 3 [Source:MGI Symbol;Acc:MGI:2442637]</t>
  </si>
  <si>
    <t>ENSMUSG00000045691</t>
  </si>
  <si>
    <t>Thtpa</t>
  </si>
  <si>
    <t>thiamine triphosphatase [Source:MGI Symbol;Acc:MGI:2446078]</t>
  </si>
  <si>
    <t>ENSMUSG00000048027</t>
  </si>
  <si>
    <t>Rgmb</t>
  </si>
  <si>
    <t>repulsive guidance molecule family member B [Source:MGI Symbol;Acc:MGI:1916049]</t>
  </si>
  <si>
    <t>ENSMUSG00000049657</t>
  </si>
  <si>
    <t>Zbtb5</t>
  </si>
  <si>
    <t>zinc finger and BTB domain containing 5 [Source:MGI Symbol;Acc:MGI:1924601]</t>
  </si>
  <si>
    <t>ENSMUSG00000050675</t>
  </si>
  <si>
    <t>Gp1ba</t>
  </si>
  <si>
    <t>glycoprotein 1b, alpha polypeptide [Source:MGI Symbol;Acc:MGI:1333744]</t>
  </si>
  <si>
    <t>ENSMUSG00000052407</t>
  </si>
  <si>
    <t>Ccdc171</t>
  </si>
  <si>
    <t>coiled-coil domain containing 171 [Source:MGI Symbol;Acc:MGI:1922152]</t>
  </si>
  <si>
    <t>ENSMUSG00000055652</t>
  </si>
  <si>
    <t>Klhl25</t>
  </si>
  <si>
    <t>kelch-like 25 [Source:MGI Symbol;Acc:MGI:2668031]</t>
  </si>
  <si>
    <t>ENSMUSG00000056536</t>
  </si>
  <si>
    <t>Pign</t>
  </si>
  <si>
    <t>phosphatidylinositol glycan anchor biosynthesis, class N [Source:MGI Symbol;Acc:MGI:1351629]</t>
  </si>
  <si>
    <t>ENSMUSG00000064215</t>
  </si>
  <si>
    <t>Ifi27</t>
  </si>
  <si>
    <t>interferon, alpha-inducible protein 27 [Source:MGI Symbol;Acc:MGI:1277180]</t>
  </si>
  <si>
    <t>ENSMUSG00000065979</t>
  </si>
  <si>
    <t>Cpped1</t>
  </si>
  <si>
    <t>calcineurin-like phosphoesterase domain containing 1 [Source:MGI Symbol;Acc:MGI:2443300]</t>
  </si>
  <si>
    <t>ENSMUSG00000066150</t>
  </si>
  <si>
    <t>Slc31a1</t>
  </si>
  <si>
    <t>solute carrier family 31, member 1 [Source:MGI Symbol;Acc:MGI:1333843]</t>
  </si>
  <si>
    <t>ENSMUSG00000071722</t>
  </si>
  <si>
    <t>Spin4</t>
  </si>
  <si>
    <t>spindlin family, member 4 [Source:MGI Symbol;Acc:MGI:2444925]</t>
  </si>
  <si>
    <t>ENSMUSG00000072621</t>
  </si>
  <si>
    <t>Slfn10-ps</t>
  </si>
  <si>
    <t>schlafen 10, pseudogene [Source:MGI Symbol;Acc:MGI:3512288]</t>
  </si>
  <si>
    <t>ENSMUSG00000073179</t>
  </si>
  <si>
    <t>Gm10478</t>
  </si>
  <si>
    <t>predicted gene 10478 [Source:MGI Symbol;Acc:MGI:3714531]</t>
  </si>
  <si>
    <t>ENSMUSG00000079144</t>
  </si>
  <si>
    <t>A130010J15Rik</t>
  </si>
  <si>
    <t>RIKEN cDNA A130010J15 gene [Source:MGI Symbol;Acc:MGI:2441776]</t>
  </si>
  <si>
    <t>ENSMUSG00000081642</t>
  </si>
  <si>
    <t>Gm13532</t>
  </si>
  <si>
    <t>predicted gene 13532 [Source:MGI Symbol;Acc:MGI:3651645]</t>
  </si>
  <si>
    <t>ENSMUSG00000084989</t>
  </si>
  <si>
    <t>Crocc2</t>
  </si>
  <si>
    <t>ciliary rootlet coiled-coil, rootletin family member 2 [Source:MGI Symbol;Acc:MGI:3045962]</t>
  </si>
  <si>
    <t>ENSMUSG00000085705</t>
  </si>
  <si>
    <t>Gm16046</t>
  </si>
  <si>
    <t>predicted gene 16046 [Source:MGI Symbol;Acc:MGI:3802093]</t>
  </si>
  <si>
    <t>ENSMUSG00000090626</t>
  </si>
  <si>
    <t>Tex9</t>
  </si>
  <si>
    <t>testis expressed gene 9 [Source:MGI Symbol;Acc:MGI:1201610]</t>
  </si>
  <si>
    <t>ENSMUSG00000091269</t>
  </si>
  <si>
    <t>Gm6682</t>
  </si>
  <si>
    <t>predicted gene 6682 [Source:MGI Symbol;Acc:MGI:3647156]</t>
  </si>
  <si>
    <t>ENSMUSG00000094392</t>
  </si>
  <si>
    <t>Gm3788</t>
  </si>
  <si>
    <t>predicted gene 3788 [Source:MGI Symbol;Acc:MGI:3781961]</t>
  </si>
  <si>
    <t>ENSMUSG00000095325</t>
  </si>
  <si>
    <t>Zfp870</t>
  </si>
  <si>
    <t>zinc finger protein 870 [Source:MGI Symbol;Acc:MGI:3029586]</t>
  </si>
  <si>
    <t>ENSMUSG00000097263</t>
  </si>
  <si>
    <t>Gm26804</t>
  </si>
  <si>
    <t>ENSMUSG00000102169</t>
  </si>
  <si>
    <t>Gm9113</t>
  </si>
  <si>
    <t>predicted pseudogene 9113 [Source:MGI Symbol;Acc:MGI:3648183]</t>
  </si>
  <si>
    <t>ENSMUSG00000102839</t>
  </si>
  <si>
    <t>Gm37385</t>
  </si>
  <si>
    <t>predicted gene, 37385 [Source:MGI Symbol;Acc:MGI:5610613]</t>
  </si>
  <si>
    <t>ENSMUSG00000107750</t>
  </si>
  <si>
    <t>Gm44013</t>
  </si>
  <si>
    <t>predicted gene, 44013 [Source:MGI Symbol;Acc:MGI:5690405]</t>
  </si>
  <si>
    <t>ENSMUSG00000109448</t>
  </si>
  <si>
    <t>Gm45224</t>
  </si>
  <si>
    <t>predicted gene 45224 [Source:MGI Symbol;Acc:MGI:5753800]</t>
  </si>
  <si>
    <t>ENSMUSG00000112140</t>
  </si>
  <si>
    <t>Gm5780</t>
  </si>
  <si>
    <t>predicted gene 5780 [Source:MGI Symbol;Acc:MGI:3645288]</t>
  </si>
  <si>
    <t>ENSMUSG00000000325</t>
  </si>
  <si>
    <t>Arvcf</t>
  </si>
  <si>
    <t>ENSMUSG00000005371</t>
  </si>
  <si>
    <t>Fbxo11</t>
  </si>
  <si>
    <t>F-box protein 11 [Source:MGI Symbol;Acc:MGI:2147134]</t>
  </si>
  <si>
    <t>ENSMUSG00000005534</t>
  </si>
  <si>
    <t>Insr</t>
  </si>
  <si>
    <t>insulin receptor [Source:MGI Symbol;Acc:MGI:96575]</t>
  </si>
  <si>
    <t>ENSMUSG00000006587</t>
  </si>
  <si>
    <t>Snai3</t>
  </si>
  <si>
    <t>snail family zinc finger 3 [Source:MGI Symbol;Acc:MGI:1353563]</t>
  </si>
  <si>
    <t>ENSMUSG00000006800</t>
  </si>
  <si>
    <t>Sulf2</t>
  </si>
  <si>
    <t>sulfatase 2 [Source:MGI Symbol;Acc:MGI:1919293]</t>
  </si>
  <si>
    <t>ENSMUSG00000007827</t>
  </si>
  <si>
    <t>Ankrd26</t>
  </si>
  <si>
    <t>ankyrin repeat domain 26 [Source:MGI Symbol;Acc:MGI:1917887]</t>
  </si>
  <si>
    <t>ENSMUSG00000008763</t>
  </si>
  <si>
    <t>Man1a2</t>
  </si>
  <si>
    <t>mannosidase, alpha, class 1A, member 2 [Source:MGI Symbol;Acc:MGI:104676]</t>
  </si>
  <si>
    <t>ENSMUSG00000009376</t>
  </si>
  <si>
    <t>Met</t>
  </si>
  <si>
    <t>met proto-oncogene [Source:MGI Symbol;Acc:MGI:96969]</t>
  </si>
  <si>
    <t>ENSMUSG00000015882</t>
  </si>
  <si>
    <t>Lcorl</t>
  </si>
  <si>
    <t>ligand dependent nuclear receptor corepressor-like [Source:MGI Symbol;Acc:MGI:2651932]</t>
  </si>
  <si>
    <t>ENSMUSG00000019790</t>
  </si>
  <si>
    <t>Stxbp5</t>
  </si>
  <si>
    <t>syntaxin binding protein 5 (tomosyn) [Source:MGI Symbol;Acc:MGI:1926058]</t>
  </si>
  <si>
    <t>ENSMUSG00000019907</t>
  </si>
  <si>
    <t>Ppp1r12a</t>
  </si>
  <si>
    <t>protein phosphatase 1, regulatory subunit 12A [Source:MGI Symbol;Acc:MGI:1309528]</t>
  </si>
  <si>
    <t>ENSMUSG00000020044</t>
  </si>
  <si>
    <t>Timp3</t>
  </si>
  <si>
    <t>tissue inhibitor of metalloproteinase 3 [Source:MGI Symbol;Acc:MGI:98754]</t>
  </si>
  <si>
    <t>ENSMUSG00000020091</t>
  </si>
  <si>
    <t>Eif4ebp2</t>
  </si>
  <si>
    <t>eukaryotic translation initiation factor 4E binding protein 2 [Source:MGI Symbol;Acc:MGI:109198]</t>
  </si>
  <si>
    <t>ENSMUSG00000020246</t>
  </si>
  <si>
    <t>Hcfc2</t>
  </si>
  <si>
    <t>host cell factor C2 [Source:MGI Symbol;Acc:MGI:1915183]</t>
  </si>
  <si>
    <t>ENSMUSG00000020611</t>
  </si>
  <si>
    <t>Gna13</t>
  </si>
  <si>
    <t>guanine nucleotide binding protein, alpha 13 [Source:MGI Symbol;Acc:MGI:95768]</t>
  </si>
  <si>
    <t>ENSMUSG00000021339</t>
  </si>
  <si>
    <t>Mrs2</t>
  </si>
  <si>
    <t>MRS2 magnesium transporter [Source:MGI Symbol;Acc:MGI:2685748]</t>
  </si>
  <si>
    <t>ENSMUSG00000022292</t>
  </si>
  <si>
    <t>Rrm2b</t>
  </si>
  <si>
    <t>ribonucleotide reductase M2 B (TP53 inducible) [Source:MGI Symbol;Acc:MGI:2155865]</t>
  </si>
  <si>
    <t>ENSMUSG00000022543</t>
  </si>
  <si>
    <t>4930451G09Rik</t>
  </si>
  <si>
    <t>RIKEN cDNA 4930451G09 gene [Source:MGI Symbol;Acc:MGI:1921934]</t>
  </si>
  <si>
    <t>ENSMUSG00000024622</t>
  </si>
  <si>
    <t>Hmgxb3</t>
  </si>
  <si>
    <t>HMG box domain containing 3 [Source:MGI Symbol;Acc:MGI:2441817]</t>
  </si>
  <si>
    <t>ENSMUSG00000024687</t>
  </si>
  <si>
    <t>Osbp</t>
  </si>
  <si>
    <t>oxysterol binding protein [Source:MGI Symbol;Acc:MGI:97447]</t>
  </si>
  <si>
    <t>ENSMUSG00000024869</t>
  </si>
  <si>
    <t>Gm49405</t>
  </si>
  <si>
    <t>predicted gene, 49405 [Source:MGI Symbol;Acc:MGI:6155029]</t>
  </si>
  <si>
    <t>ENSMUSG00000024908</t>
  </si>
  <si>
    <t>Ppp6r3</t>
  </si>
  <si>
    <t>protein phosphatase 6, regulatory subunit 3 [Source:MGI Symbol;Acc:MGI:1921807]</t>
  </si>
  <si>
    <t>ENSMUSG00000025199</t>
  </si>
  <si>
    <t>Chuk</t>
  </si>
  <si>
    <t>conserved helix-loop-helix ubiquitous kinase [Source:MGI Symbol;Acc:MGI:99484]</t>
  </si>
  <si>
    <t>ENSMUSG00000025644</t>
  </si>
  <si>
    <t>Gm7628</t>
  </si>
  <si>
    <t>predicted gene 7628 [Source:MGI Symbol;Acc:MGI:3643956]</t>
  </si>
  <si>
    <t>ENSMUSG00000025757</t>
  </si>
  <si>
    <t>Hspa4l</t>
  </si>
  <si>
    <t>heat shock protein 4 like [Source:MGI Symbol;Acc:MGI:107422]</t>
  </si>
  <si>
    <t>ENSMUSG00000026109</t>
  </si>
  <si>
    <t>Tmeff2</t>
  </si>
  <si>
    <t>transmembrane protein with EGF-like and two follistatin-like domains 2 [Source:MGI Symbol;Acc:MGI:1861735]</t>
  </si>
  <si>
    <t>ENSMUSG00000027195</t>
  </si>
  <si>
    <t>Hsd17b12</t>
  </si>
  <si>
    <t>hydroxysteroid (17-beta) dehydrogenase 12 [Source:MGI Symbol;Acc:MGI:1926967]</t>
  </si>
  <si>
    <t>ENSMUSG00000027340</t>
  </si>
  <si>
    <t>Slc23a2</t>
  </si>
  <si>
    <t>solute carrier family 23 (nucleobase transporters), member 2 [Source:MGI Symbol;Acc:MGI:1859682]</t>
  </si>
  <si>
    <t>ENSMUSG00000027655</t>
  </si>
  <si>
    <t>Dhx35</t>
  </si>
  <si>
    <t>DEAH (Asp-Glu-Ala-His) box polypeptide 35 [Source:MGI Symbol;Acc:MGI:1918965]</t>
  </si>
  <si>
    <t>ENSMUSG00000027784</t>
  </si>
  <si>
    <t>Ppm1l</t>
  </si>
  <si>
    <t>protein phosphatase 1 (formerly 2C)-like [Source:MGI Symbol;Acc:MGI:2139740]</t>
  </si>
  <si>
    <t>ENSMUSG00000029267</t>
  </si>
  <si>
    <t>Mtf2</t>
  </si>
  <si>
    <t>metal response element binding transcription factor 2 [Source:MGI Symbol;Acc:MGI:105050]</t>
  </si>
  <si>
    <t>ENSMUSG00000030122</t>
  </si>
  <si>
    <t>Ptms</t>
  </si>
  <si>
    <t>parathymosin [Source:MGI Symbol;Acc:MGI:1916452]</t>
  </si>
  <si>
    <t>ENSMUSG00000030309</t>
  </si>
  <si>
    <t>Caprin2</t>
  </si>
  <si>
    <t>caprin family member 2 [Source:MGI Symbol;Acc:MGI:2448541]</t>
  </si>
  <si>
    <t>ENSMUSG00000030641</t>
  </si>
  <si>
    <t>Ddias</t>
  </si>
  <si>
    <t>DNA damage-induced apoptosis suppressor [Source:MGI Symbol;Acc:MGI:1921291]</t>
  </si>
  <si>
    <t>ENSMUSG00000030986</t>
  </si>
  <si>
    <t>Dhx32</t>
  </si>
  <si>
    <t>DEAH (Asp-Glu-Ala-His) box polypeptide 32 [Source:MGI Symbol;Acc:MGI:2141813]</t>
  </si>
  <si>
    <t>ENSMUSG00000031327</t>
  </si>
  <si>
    <t>Chic1</t>
  </si>
  <si>
    <t>cysteine-rich hydrophobic domain 1 [Source:MGI Symbol;Acc:MGI:1344694]</t>
  </si>
  <si>
    <t>ENSMUSG00000031386</t>
  </si>
  <si>
    <t>Hcfc1</t>
  </si>
  <si>
    <t>host cell factor C1 [Source:MGI Symbol;Acc:MGI:105942]</t>
  </si>
  <si>
    <t>ENSMUSG00000032119</t>
  </si>
  <si>
    <t>Hinfp</t>
  </si>
  <si>
    <t>histone H4 transcription factor [Source:MGI Symbol;Acc:MGI:2429620]</t>
  </si>
  <si>
    <t>ENSMUSG00000033439</t>
  </si>
  <si>
    <t>Trmt13</t>
  </si>
  <si>
    <t>tRNA methyltransferase 13 [Source:MGI Symbol;Acc:MGI:1925219]</t>
  </si>
  <si>
    <t>ENSMUSG00000034471</t>
  </si>
  <si>
    <t>Caskin2</t>
  </si>
  <si>
    <t>CASK-interacting protein 2 [Source:MGI Symbol;Acc:MGI:2157062]</t>
  </si>
  <si>
    <t>ENSMUSG00000035325</t>
  </si>
  <si>
    <t>Sec31a</t>
  </si>
  <si>
    <t>Sec31 homolog A (S. cerevisiae) [Source:MGI Symbol;Acc:MGI:1916412]</t>
  </si>
  <si>
    <t>ENSMUSG00000035678</t>
  </si>
  <si>
    <t>Tnfsf9</t>
  </si>
  <si>
    <t>tumor necrosis factor (ligand) superfamily, member 9 [Source:MGI Symbol;Acc:MGI:1101058]</t>
  </si>
  <si>
    <t>ENSMUSG00000035713</t>
  </si>
  <si>
    <t>Usp35</t>
  </si>
  <si>
    <t>ubiquitin specific peptidase 35 [Source:MGI Symbol;Acc:MGI:2685339]</t>
  </si>
  <si>
    <t>ENSMUSG00000035776</t>
  </si>
  <si>
    <t>Cd99l2</t>
  </si>
  <si>
    <t>CD99 antigen-like 2 [Source:MGI Symbol;Acc:MGI:2177151]</t>
  </si>
  <si>
    <t>ENSMUSG00000037890</t>
  </si>
  <si>
    <t>Wdr19</t>
  </si>
  <si>
    <t>WD repeat domain 19 [Source:MGI Symbol;Acc:MGI:2443231]</t>
  </si>
  <si>
    <t>ENSMUSG00000039458</t>
  </si>
  <si>
    <t>Mtmr12</t>
  </si>
  <si>
    <t>myotubularin related protein 12 [Source:MGI Symbol;Acc:MGI:2443034]</t>
  </si>
  <si>
    <t>ENSMUSG00000040565</t>
  </si>
  <si>
    <t>Btaf1</t>
  </si>
  <si>
    <t>B-TFIID TATA-box binding protein associated factor 1 [Source:MGI Symbol;Acc:MGI:2147538]</t>
  </si>
  <si>
    <t>ENSMUSG00000041258</t>
  </si>
  <si>
    <t>Zfp236</t>
  </si>
  <si>
    <t>zinc finger protein 236 [Source:MGI Symbol;Acc:MGI:1926950]</t>
  </si>
  <si>
    <t>ENSMUSG00000042436</t>
  </si>
  <si>
    <t>Mfap4</t>
  </si>
  <si>
    <t>microfibrillar-associated protein 4 [Source:MGI Symbol;Acc:MGI:1342276]</t>
  </si>
  <si>
    <t>ENSMUSG00000043411</t>
  </si>
  <si>
    <t>Usp48</t>
  </si>
  <si>
    <t>ubiquitin specific peptidase 48 [Source:MGI Symbol;Acc:MGI:2158502]</t>
  </si>
  <si>
    <t>ENSMUSG00000044465</t>
  </si>
  <si>
    <t>Fam160a2</t>
  </si>
  <si>
    <t>family with sequence similarity 160, member A2 [Source:MGI Symbol;Acc:MGI:1921599]</t>
  </si>
  <si>
    <t>ENSMUSG00000044949</t>
  </si>
  <si>
    <t>Ubtd2</t>
  </si>
  <si>
    <t>ubiquitin domain containing 2 [Source:MGI Symbol;Acc:MGI:2444752]</t>
  </si>
  <si>
    <t>ENSMUSG00000045038</t>
  </si>
  <si>
    <t>Prkce</t>
  </si>
  <si>
    <t>protein kinase C, epsilon [Source:MGI Symbol;Acc:MGI:97599]</t>
  </si>
  <si>
    <t>ENSMUSG00000047115</t>
  </si>
  <si>
    <t>Fam221a</t>
  </si>
  <si>
    <t>family with sequence similarity 221, member A [Source:MGI Symbol;Acc:MGI:2442161]</t>
  </si>
  <si>
    <t>ENSMUSG00000048485</t>
  </si>
  <si>
    <t>Zbtb8b</t>
  </si>
  <si>
    <t>zinc finger and BTB domain containing 8b [Source:MGI Symbol;Acc:MGI:2387181]</t>
  </si>
  <si>
    <t>ENSMUSG00000048546</t>
  </si>
  <si>
    <t>Tob2</t>
  </si>
  <si>
    <t>transducer of ERBB2, 2 [Source:MGI Symbol;Acc:MGI:1888525]</t>
  </si>
  <si>
    <t>ENSMUSG00000048603</t>
  </si>
  <si>
    <t>Gm9828</t>
  </si>
  <si>
    <t>predicted gene 9828 [Source:MGI Symbol;Acc:MGI:3642913]</t>
  </si>
  <si>
    <t>ENSMUSG00000049038</t>
  </si>
  <si>
    <t>Mterf2</t>
  </si>
  <si>
    <t>mitochondrial transcription termination factor 2 [Source:MGI Symbol;Acc:MGI:1921488]</t>
  </si>
  <si>
    <t>ENSMUSG00000049164</t>
  </si>
  <si>
    <t>Zfp518a</t>
  </si>
  <si>
    <t>zinc finger protein 518A [Source:MGI Symbol;Acc:MGI:1919922]</t>
  </si>
  <si>
    <t>ENSMUSG00000050199</t>
  </si>
  <si>
    <t>Lgr4</t>
  </si>
  <si>
    <t>leucine-rich repeat-containing G protein-coupled receptor 4 [Source:MGI Symbol;Acc:MGI:1891468]</t>
  </si>
  <si>
    <t>ENSMUSG00000051469</t>
  </si>
  <si>
    <t>Zfp24</t>
  </si>
  <si>
    <t>zinc finger protein 24 [Source:MGI Symbol;Acc:MGI:1929704]</t>
  </si>
  <si>
    <t>ENSMUSG00000055932</t>
  </si>
  <si>
    <t>Fto</t>
  </si>
  <si>
    <t>fat mass and obesity associated [Source:MGI Symbol;Acc:MGI:1347093]</t>
  </si>
  <si>
    <t>ENSMUSG00000060989</t>
  </si>
  <si>
    <t>Gm11847</t>
  </si>
  <si>
    <t>predicted gene 11847 [Source:MGI Symbol;Acc:MGI:3651787]</t>
  </si>
  <si>
    <t>ENSMUSG00000061313</t>
  </si>
  <si>
    <t>Ddhd2</t>
  </si>
  <si>
    <t>DDHD domain containing 2 [Source:MGI Symbol;Acc:MGI:1919358]</t>
  </si>
  <si>
    <t>ENSMUSG00000061972</t>
  </si>
  <si>
    <t>Olfr99</t>
  </si>
  <si>
    <t>olfactory receptor 99 [Source:MGI Symbol;Acc:MGI:2177482]</t>
  </si>
  <si>
    <t>ENSMUSG00000070385</t>
  </si>
  <si>
    <t>Ampd1</t>
  </si>
  <si>
    <t>adenosine monophosphate deaminase 1 [Source:MGI Symbol;Acc:MGI:88015]</t>
  </si>
  <si>
    <t>ENSMUSG00000070565</t>
  </si>
  <si>
    <t>Rasal2</t>
  </si>
  <si>
    <t>RAS protein activator like 2 [Source:MGI Symbol;Acc:MGI:2443881]</t>
  </si>
  <si>
    <t>ENSMUSG00000074170</t>
  </si>
  <si>
    <t>Plekhf1</t>
  </si>
  <si>
    <t>pleckstrin homology domain containing, family F (with FYVE domain) member 1 [Source:MGI Symbol;Acc:MGI:1919537]</t>
  </si>
  <si>
    <t>ENSMUSG00000074746</t>
  </si>
  <si>
    <t>Pdzd8</t>
  </si>
  <si>
    <t>PDZ domain containing 8 [Source:MGI Symbol;Acc:MGI:2677270]</t>
  </si>
  <si>
    <t>ENSMUSG00000078866</t>
  </si>
  <si>
    <t>Zfp970</t>
  </si>
  <si>
    <t>zinc finger protein 970 [Source:MGI Symbol;Acc:MGI:3652255]</t>
  </si>
  <si>
    <t>ENSMUSG00000079523</t>
  </si>
  <si>
    <t>Tmsb10</t>
  </si>
  <si>
    <t>thymosin, beta 10 [Source:MGI Symbol;Acc:MGI:109146]</t>
  </si>
  <si>
    <t>ENSMUSG00000079610</t>
  </si>
  <si>
    <t>Ankrd39</t>
  </si>
  <si>
    <t>ankyrin repeat domain 39 [Source:MGI Symbol;Acc:MGI:1914816]</t>
  </si>
  <si>
    <t>ENSMUSG00000081788</t>
  </si>
  <si>
    <t>Gm5898</t>
  </si>
  <si>
    <t>predicted gene 5898 [Source:MGI Symbol;Acc:MGI:3644921]</t>
  </si>
  <si>
    <t>ENSMUSG00000084128</t>
  </si>
  <si>
    <t>Esrp2</t>
  </si>
  <si>
    <t>epithelial splicing regulatory protein 2 [Source:MGI Symbol;Acc:MGI:1924661]</t>
  </si>
  <si>
    <t>ENSMUSG00000084347</t>
  </si>
  <si>
    <t>Akt2-ps</t>
  </si>
  <si>
    <t>thymoma viral proto-oncogene 2, pseudogene [Source:MGI Symbol;Acc:MGI:108506]</t>
  </si>
  <si>
    <t>ENSMUSG00000085735</t>
  </si>
  <si>
    <t>Mettl5os</t>
  </si>
  <si>
    <t>methyltransferase like 5, opposite strand [Source:MGI Symbol;Acc:MGI:1922537]</t>
  </si>
  <si>
    <t>ENSMUSG00000093537</t>
  </si>
  <si>
    <t>Gm7584</t>
  </si>
  <si>
    <t>predicted gene 7584 [Source:MGI Symbol;Acc:MGI:3647027]</t>
  </si>
  <si>
    <t>ENSMUSG00000093553</t>
  </si>
  <si>
    <t>Gm20633</t>
  </si>
  <si>
    <t>predicted gene 20633 [Source:MGI Symbol;Acc:MGI:5313080]</t>
  </si>
  <si>
    <t>ENSMUSG00000095082</t>
  </si>
  <si>
    <t>Gm15091</t>
  </si>
  <si>
    <t>predicted gene 15091 [Source:MGI Symbol;Acc:MGI:3712222]</t>
  </si>
  <si>
    <t>ENSMUSG00000102224</t>
  </si>
  <si>
    <t>4930447F24Rik</t>
  </si>
  <si>
    <t>RIKEN cDNA 4930447F24 gene [Source:MGI Symbol;Acc:MGI:1924123]</t>
  </si>
  <si>
    <t>ENSMUSG00000104342</t>
  </si>
  <si>
    <t>Gm36401</t>
  </si>
  <si>
    <t>predicted gene, 36401 [Source:MGI Symbol;Acc:MGI:5595560]</t>
  </si>
  <si>
    <t>ENSMUSG00000106067</t>
  </si>
  <si>
    <t>Gm7902</t>
  </si>
  <si>
    <t>predicted gene 7902 [Source:MGI Symbol;Acc:MGI:3645041]</t>
  </si>
  <si>
    <t>ENSMUSG00000107331</t>
  </si>
  <si>
    <t>Gm42732</t>
  </si>
  <si>
    <t>predicted gene 42732 [Source:MGI Symbol;Acc:MGI:5662869]</t>
  </si>
  <si>
    <t>ENSMUSG00000108126</t>
  </si>
  <si>
    <t>Gm43909</t>
  </si>
  <si>
    <t>predicted gene, 43909 [Source:MGI Symbol;Acc:MGI:5690301]</t>
  </si>
  <si>
    <t>ENSMUSG00000113342</t>
  </si>
  <si>
    <t>AA414992</t>
  </si>
  <si>
    <t>expressed sequence AA414992 [Source:MGI Symbol;Acc:MGI:2142939]</t>
  </si>
  <si>
    <t>ENSMUSG00000114551</t>
  </si>
  <si>
    <t>Gm6035</t>
  </si>
  <si>
    <t>predicted gene 6035 [Source:MGI Symbol;Acc:MGI:3643289]</t>
  </si>
  <si>
    <t>ENSMUSG00000118132</t>
  </si>
  <si>
    <t>AC133523.4</t>
  </si>
  <si>
    <t>RIKEN cDNA 4833408A19 gene [Source:MGI Symbol;Acc:MGI:1921038]</t>
  </si>
  <si>
    <t>ENSMUSG00000001521</t>
  </si>
  <si>
    <t>Tulp3</t>
  </si>
  <si>
    <t>tubby-like protein 3 [Source:MGI Symbol;Acc:MGI:1329045]</t>
  </si>
  <si>
    <t>ENSMUSG00000002413</t>
  </si>
  <si>
    <t>Braf</t>
  </si>
  <si>
    <t>Braf transforming gene [Source:MGI Symbol;Acc:MGI:88190]</t>
  </si>
  <si>
    <t>ENSMUSG00000002428</t>
  </si>
  <si>
    <t>Hltf</t>
  </si>
  <si>
    <t>helicase-like transcription factor [Source:MGI Symbol;Acc:MGI:1196437]</t>
  </si>
  <si>
    <t>ENSMUSG00000005413</t>
  </si>
  <si>
    <t>Hmox1</t>
  </si>
  <si>
    <t>heme oxygenase 1 [Source:MGI Symbol;Acc:MGI:96163]</t>
  </si>
  <si>
    <t>ENSMUSG00000014547</t>
  </si>
  <si>
    <t>Wdfy2</t>
  </si>
  <si>
    <t>WD repeat and FYVE domain containing 2 [Source:MGI Symbol;Acc:MGI:2442811]</t>
  </si>
  <si>
    <t>ENSMUSG00000015053</t>
  </si>
  <si>
    <t>Gata2</t>
  </si>
  <si>
    <t>GATA binding protein 2 [Source:MGI Symbol;Acc:MGI:95662]</t>
  </si>
  <si>
    <t>ENSMUSG00000018160</t>
  </si>
  <si>
    <t>Med1</t>
  </si>
  <si>
    <t>mediator complex subunit 1 [Source:MGI Symbol;Acc:MGI:1100846]</t>
  </si>
  <si>
    <t>ENSMUSG00000018199</t>
  </si>
  <si>
    <t>Ro60</t>
  </si>
  <si>
    <t>Ro60, Y RNA binding protein [Source:MGI Symbol;Acc:MGI:106652]</t>
  </si>
  <si>
    <t>ENSMUSG00000019132</t>
  </si>
  <si>
    <t>BC005537</t>
  </si>
  <si>
    <t>cDNA sequence BC005537 [Source:MGI Symbol;Acc:MGI:2441726]</t>
  </si>
  <si>
    <t>ENSMUSG00000020196</t>
  </si>
  <si>
    <t>Cabin1</t>
  </si>
  <si>
    <t>calcineurin binding protein 1 [Source:MGI Symbol;Acc:MGI:1298375]</t>
  </si>
  <si>
    <t>ENSMUSG00000020261</t>
  </si>
  <si>
    <t>Slc36a1</t>
  </si>
  <si>
    <t>solute carrier family 36 (proton/amino acid symporter), member 1 [Source:MGI Symbol;Acc:MGI:2445299]</t>
  </si>
  <si>
    <t>ENSMUSG00000020362</t>
  </si>
  <si>
    <t>Cnot6</t>
  </si>
  <si>
    <t>CCR4-NOT transcription complex, subunit 6 [Source:MGI Symbol;Acc:MGI:2144529]</t>
  </si>
  <si>
    <t>ENSMUSG00000020566</t>
  </si>
  <si>
    <t>Atp6v1c2</t>
  </si>
  <si>
    <t>ATPase, H+ transporting, lysosomal V1 subunit C2 [Source:MGI Symbol;Acc:MGI:1916025]</t>
  </si>
  <si>
    <t>ENSMUSG00000020814</t>
  </si>
  <si>
    <t>Mxra7</t>
  </si>
  <si>
    <t>matrix-remodelling associated 7 [Source:MGI Symbol;Acc:MGI:1914872]</t>
  </si>
  <si>
    <t>ENSMUSG00000021374</t>
  </si>
  <si>
    <t>Nup153</t>
  </si>
  <si>
    <t>nucleoporin 153 [Source:MGI Symbol;Acc:MGI:2385621]</t>
  </si>
  <si>
    <t>ENSMUSG00000021417</t>
  </si>
  <si>
    <t>Eci2</t>
  </si>
  <si>
    <t>enoyl-Coenzyme A delta isomerase 2 [Source:MGI Symbol;Acc:MGI:1346064]</t>
  </si>
  <si>
    <t>ENSMUSG00000021556</t>
  </si>
  <si>
    <t>Golm1</t>
  </si>
  <si>
    <t>golgi membrane protein 1 [Source:MGI Symbol;Acc:MGI:1917329]</t>
  </si>
  <si>
    <t>ENSMUSG00000022508</t>
  </si>
  <si>
    <t>Bcl6</t>
  </si>
  <si>
    <t>B cell leukemia/lymphoma 6 [Source:MGI Symbol;Acc:MGI:107187]</t>
  </si>
  <si>
    <t>ENSMUSG00000022533</t>
  </si>
  <si>
    <t>Atp13a3</t>
  </si>
  <si>
    <t>ATPase type 13A3 [Source:MGI Symbol;Acc:MGI:2685387]</t>
  </si>
  <si>
    <t>ENSMUSG00000023026</t>
  </si>
  <si>
    <t>Dip2b</t>
  </si>
  <si>
    <t>disco interacting protein 2 homolog B [Source:MGI Symbol;Acc:MGI:2145977]</t>
  </si>
  <si>
    <t>ENSMUSG00000023467</t>
  </si>
  <si>
    <t>Tulp2</t>
  </si>
  <si>
    <t>tubby-like protein 2 [Source:MGI Symbol;Acc:MGI:1861600]</t>
  </si>
  <si>
    <t>ENSMUSG00000023923</t>
  </si>
  <si>
    <t>Tbc1d5</t>
  </si>
  <si>
    <t>TBC1 domain family, member 5 [Source:MGI Symbol;Acc:MGI:1919488]</t>
  </si>
  <si>
    <t>ENSMUSG00000023994</t>
  </si>
  <si>
    <t>Nfya</t>
  </si>
  <si>
    <t>nuclear transcription factor-Y alpha [Source:MGI Symbol;Acc:MGI:97316]</t>
  </si>
  <si>
    <t>ENSMUSG00000024290</t>
  </si>
  <si>
    <t>Rock1</t>
  </si>
  <si>
    <t>Rho-associated coiled-coil containing protein kinase 1 [Source:MGI Symbol;Acc:MGI:107927]</t>
  </si>
  <si>
    <t>ENSMUSG00000024780</t>
  </si>
  <si>
    <t>Cdc37l1</t>
  </si>
  <si>
    <t>cell division cycle 37-like 1 [Source:MGI Symbol;Acc:MGI:1914322]</t>
  </si>
  <si>
    <t>ENSMUSG00000025083</t>
  </si>
  <si>
    <t>Afap1l2</t>
  </si>
  <si>
    <t>actin filament associated protein 1-like 2 [Source:MGI Symbol;Acc:MGI:2147658]</t>
  </si>
  <si>
    <t>ENSMUSG00000025575</t>
  </si>
  <si>
    <t>Cant1</t>
  </si>
  <si>
    <t>calcium activated nucleotidase 1 [Source:MGI Symbol;Acc:MGI:1923275]</t>
  </si>
  <si>
    <t>ENSMUSG00000025742</t>
  </si>
  <si>
    <t>Prps2</t>
  </si>
  <si>
    <t>phosphoribosyl pyrophosphate synthetase 2 [Source:MGI Symbol;Acc:MGI:97776]</t>
  </si>
  <si>
    <t>ENSMUSG00000026792</t>
  </si>
  <si>
    <t>Lrsam1</t>
  </si>
  <si>
    <t>leucine rich repeat and sterile alpha motif containing 1 [Source:MGI Symbol;Acc:MGI:2684789]</t>
  </si>
  <si>
    <t>ENSMUSG00000026827</t>
  </si>
  <si>
    <t>Gpd2</t>
  </si>
  <si>
    <t>glycerol phosphate dehydrogenase 2, mitochondrial [Source:MGI Symbol;Acc:MGI:99778]</t>
  </si>
  <si>
    <t>ENSMUSG00000026864</t>
  </si>
  <si>
    <t>Hspa5</t>
  </si>
  <si>
    <t>heat shock protein 5 [Source:MGI Symbol;Acc:MGI:95835]</t>
  </si>
  <si>
    <t>ENSMUSG00000028262</t>
  </si>
  <si>
    <t>Clca3a2</t>
  </si>
  <si>
    <t>chloride channel accessory 3A2 [Source:MGI Symbol;Acc:MGI:1931471]</t>
  </si>
  <si>
    <t>ENSMUSG00000028344</t>
  </si>
  <si>
    <t>Invs</t>
  </si>
  <si>
    <t>inversin [Source:MGI Symbol;Acc:MGI:1335082]</t>
  </si>
  <si>
    <t>ENSMUSG00000028405</t>
  </si>
  <si>
    <t>Aco1</t>
  </si>
  <si>
    <t>aconitase 1 [Source:MGI Symbol;Acc:MGI:87879]</t>
  </si>
  <si>
    <t>ENSMUSG00000028718</t>
  </si>
  <si>
    <t>Stil</t>
  </si>
  <si>
    <t>Scl/Tal1 interrupting locus [Source:MGI Symbol;Acc:MGI:107477]</t>
  </si>
  <si>
    <t>ENSMUSG00000028842</t>
  </si>
  <si>
    <t>Ago3</t>
  </si>
  <si>
    <t>argonaute RISC catalytic subunit 3 [Source:MGI Symbol;Acc:MGI:2446634]</t>
  </si>
  <si>
    <t>ENSMUSG00000028919</t>
  </si>
  <si>
    <t>Arhgef19</t>
  </si>
  <si>
    <t>Rho guanine nucleotide exchange factor (GEF) 19 [Source:MGI Symbol;Acc:MGI:1925912]</t>
  </si>
  <si>
    <t>ENSMUSG00000029098</t>
  </si>
  <si>
    <t>Acox3</t>
  </si>
  <si>
    <t>acyl-Coenzyme A oxidase 3, pristanoyl [Source:MGI Symbol;Acc:MGI:1933156]</t>
  </si>
  <si>
    <t>ENSMUSG00000030246</t>
  </si>
  <si>
    <t>Ldhb</t>
  </si>
  <si>
    <t>lactate dehydrogenase B [Source:MGI Symbol;Acc:MGI:96763]</t>
  </si>
  <si>
    <t>ENSMUSG00000031381</t>
  </si>
  <si>
    <t>Piga</t>
  </si>
  <si>
    <t>phosphatidylinositol glycan anchor biosynthesis, class A [Source:MGI Symbol;Acc:MGI:99461]</t>
  </si>
  <si>
    <t>ENSMUSG00000031393</t>
  </si>
  <si>
    <t>Mecp2</t>
  </si>
  <si>
    <t>methyl CpG binding protein 2 [Source:MGI Symbol;Acc:MGI:99918]</t>
  </si>
  <si>
    <t>ENSMUSG00000031959</t>
  </si>
  <si>
    <t>Wdr59</t>
  </si>
  <si>
    <t>WD repeat domain 59 [Source:MGI Symbol;Acc:MGI:2442115]</t>
  </si>
  <si>
    <t>ENSMUSG00000031976</t>
  </si>
  <si>
    <t>Urb2</t>
  </si>
  <si>
    <t>URB2 ribosome biogenesis 2 homolog (S. cerevisiae) [Source:MGI Symbol;Acc:MGI:2681124]</t>
  </si>
  <si>
    <t>ENSMUSG00000032294</t>
  </si>
  <si>
    <t>Pkm</t>
  </si>
  <si>
    <t>pyruvate kinase, muscle [Source:MGI Symbol;Acc:MGI:97591]</t>
  </si>
  <si>
    <t>ENSMUSG00000032498</t>
  </si>
  <si>
    <t>Mlh1</t>
  </si>
  <si>
    <t>mutL homolog 1 [Source:MGI Symbol;Acc:MGI:101938]</t>
  </si>
  <si>
    <t>ENSMUSG00000032754</t>
  </si>
  <si>
    <t>Slc8b1</t>
  </si>
  <si>
    <t>solute carrier family 8 (sodium/lithium/calcium exchanger), member B1 [Source:MGI Symbol;Acc:MGI:2180781]</t>
  </si>
  <si>
    <t>ENSMUSG00000033502</t>
  </si>
  <si>
    <t>Cdc14a</t>
  </si>
  <si>
    <t>CDC14 cell division cycle 14A [Source:MGI Symbol;Acc:MGI:2442676]</t>
  </si>
  <si>
    <t>ENSMUSG00000034285</t>
  </si>
  <si>
    <t>Nipsnap1</t>
  </si>
  <si>
    <t>nipsnap homolog 1 [Source:MGI Symbol;Acc:MGI:1278344]</t>
  </si>
  <si>
    <t>ENSMUSG00000035356</t>
  </si>
  <si>
    <t>Nfkbiz</t>
  </si>
  <si>
    <t>nuclear factor of kappa light polypeptide gene enhancer in B cells inhibitor, zeta [Source:MGI Symbol;Acc:MGI:1931595]</t>
  </si>
  <si>
    <t>ENSMUSG00000036091</t>
  </si>
  <si>
    <t>Hyal3</t>
  </si>
  <si>
    <t>hyaluronoglucosaminidase 3 [Source:MGI Symbol;Acc:MGI:1330288]</t>
  </si>
  <si>
    <t>ENSMUSG00000037706</t>
  </si>
  <si>
    <t>Cd81</t>
  </si>
  <si>
    <t>CD81 antigen [Source:MGI Symbol;Acc:MGI:1096398]</t>
  </si>
  <si>
    <t>ENSMUSG00000038126</t>
  </si>
  <si>
    <t>Mphosph9</t>
  </si>
  <si>
    <t>M-phase phosphoprotein 9 [Source:MGI Symbol;Acc:MGI:2443138]</t>
  </si>
  <si>
    <t>ENSMUSG00000038342</t>
  </si>
  <si>
    <t>Mlxip</t>
  </si>
  <si>
    <t>MLX interacting protein [Source:MGI Symbol;Acc:MGI:2141183]</t>
  </si>
  <si>
    <t>ENSMUSG00000038775</t>
  </si>
  <si>
    <t>Vill</t>
  </si>
  <si>
    <t>villin-like [Source:MGI Symbol;Acc:MGI:1201781]</t>
  </si>
  <si>
    <t>ENSMUSG00000038976</t>
  </si>
  <si>
    <t>Ppp1r9b</t>
  </si>
  <si>
    <t>protein phosphatase 1, regulatory subunit 9B [Source:MGI Symbol;Acc:MGI:2387581]</t>
  </si>
  <si>
    <t>ENSMUSG00000040351</t>
  </si>
  <si>
    <t>Ankib1</t>
  </si>
  <si>
    <t>ankyrin repeat and IBR domain containing 1 [Source:MGI Symbol;Acc:MGI:1918047]</t>
  </si>
  <si>
    <t>ENSMUSG00000041444</t>
  </si>
  <si>
    <t>Arhgap32</t>
  </si>
  <si>
    <t>Rho GTPase activating protein 32 [Source:MGI Symbol;Acc:MGI:2450166]</t>
  </si>
  <si>
    <t>ENSMUSG00000041773</t>
  </si>
  <si>
    <t>Enc1</t>
  </si>
  <si>
    <t>ectodermal-neural cortex 1 [Source:MGI Symbol;Acc:MGI:109610]</t>
  </si>
  <si>
    <t>ENSMUSG00000041879</t>
  </si>
  <si>
    <t>Ipo9</t>
  </si>
  <si>
    <t>importin 9 [Source:MGI Symbol;Acc:MGI:1918944]</t>
  </si>
  <si>
    <t>ENSMUSG00000042743</t>
  </si>
  <si>
    <t>Sgtb</t>
  </si>
  <si>
    <t>small glutamine-rich tetratricopeptide repeat (TPR)-containing, beta [Source:MGI Symbol;Acc:MGI:2444615]</t>
  </si>
  <si>
    <t>ENSMUSG00000045104</t>
  </si>
  <si>
    <t>Gm5514</t>
  </si>
  <si>
    <t>lactate dehydrogenase B, pseudogene [Source:MGI Symbol;Acc:MGI:3645435]</t>
  </si>
  <si>
    <t>ENSMUSG00000047409</t>
  </si>
  <si>
    <t>Ctdspl</t>
  </si>
  <si>
    <t>CTD (carboxy-terminal domain, RNA polymerase II, polypeptide A) small phosphatase-like [Source:MGI Symbol;Acc:MGI:1916524]</t>
  </si>
  <si>
    <t>ENSMUSG00000053470</t>
  </si>
  <si>
    <t>Kdm3a</t>
  </si>
  <si>
    <t>lysine (K)-specific demethylase 3A [Source:MGI Symbol;Acc:MGI:98847]</t>
  </si>
  <si>
    <t>ENSMUSG00000053600</t>
  </si>
  <si>
    <t>Zfp472</t>
  </si>
  <si>
    <t>zinc finger protein 472 [Source:MGI Symbol;Acc:MGI:2385049]</t>
  </si>
  <si>
    <t>ENSMUSG00000057738</t>
  </si>
  <si>
    <t>Sptan1</t>
  </si>
  <si>
    <t>spectrin alpha, non-erythrocytic 1 [Source:MGI Symbol;Acc:MGI:98386]</t>
  </si>
  <si>
    <t>ENSMUSG00000059343</t>
  </si>
  <si>
    <t>Aldoart1</t>
  </si>
  <si>
    <t>aldolase 1 A, retrogene 1 [Source:MGI Symbol;Acc:MGI:2447811]</t>
  </si>
  <si>
    <t>ENSMUSG00000061371</t>
  </si>
  <si>
    <t>Zfp873</t>
  </si>
  <si>
    <t>zinc finger protein 873 [Source:MGI Symbol;Acc:MGI:3040689]</t>
  </si>
  <si>
    <t>ENSMUSG00000062627</t>
  </si>
  <si>
    <t>Mysm1</t>
  </si>
  <si>
    <t>myb-like, SWIRM and MPN domains 1 [Source:MGI Symbol;Acc:MGI:2444584]</t>
  </si>
  <si>
    <t>ENSMUSG00000066043</t>
  </si>
  <si>
    <t>Phactr4</t>
  </si>
  <si>
    <t>phosphatase and actin regulator 4 [Source:MGI Symbol;Acc:MGI:2140327]</t>
  </si>
  <si>
    <t>ENSMUSG00000069520</t>
  </si>
  <si>
    <t>Tmem19</t>
  </si>
  <si>
    <t>transmembrane protein 19 [Source:MGI Symbol;Acc:MGI:1914476]</t>
  </si>
  <si>
    <t>ENSMUSG00000070814</t>
  </si>
  <si>
    <t>Zswim9</t>
  </si>
  <si>
    <t>zinc finger SWIM-type containing 9 [Source:MGI Symbol;Acc:MGI:2447816]</t>
  </si>
  <si>
    <t>ENSMUSG00000073591</t>
  </si>
  <si>
    <t>Pcdhb22</t>
  </si>
  <si>
    <t>protocadherin beta 22 [Source:MGI Symbol;Acc:MGI:2136760]</t>
  </si>
  <si>
    <t>ENSMUSG00000074863</t>
  </si>
  <si>
    <t>Platr25</t>
  </si>
  <si>
    <t>pluripotency associated transcript 25 [Source:MGI Symbol;Acc:MGI:3645613]</t>
  </si>
  <si>
    <t>ENSMUSG00000078240</t>
  </si>
  <si>
    <t>Gm3550</t>
  </si>
  <si>
    <t>predicted gene 3550 [Source:MGI Symbol;Acc:MGI:3781727]</t>
  </si>
  <si>
    <t>ENSMUSG00000079243</t>
  </si>
  <si>
    <t>Xirp1</t>
  </si>
  <si>
    <t>xin actin-binding repeat containing 1 [Source:MGI Symbol;Acc:MGI:1333878]</t>
  </si>
  <si>
    <t>ENSMUSG00000079469</t>
  </si>
  <si>
    <t>Pigb</t>
  </si>
  <si>
    <t>phosphatidylinositol glycan anchor biosynthesis, class B [Source:MGI Symbol;Acc:MGI:1891825]</t>
  </si>
  <si>
    <t>ENSMUSG00000081787</t>
  </si>
  <si>
    <t>Gm13991</t>
  </si>
  <si>
    <t>predicted gene 13991 [Source:MGI Symbol;Acc:MGI:3651689]</t>
  </si>
  <si>
    <t>ENSMUSG00000082461</t>
  </si>
  <si>
    <t>Gm8844</t>
  </si>
  <si>
    <t>predicted gene 8844 [Source:MGI Symbol;Acc:MGI:3644372]</t>
  </si>
  <si>
    <t>ENSMUSG00000082922</t>
  </si>
  <si>
    <t>Gm6939</t>
  </si>
  <si>
    <t>predicted gene 6939 [Source:MGI Symbol;Acc:MGI:3782976]</t>
  </si>
  <si>
    <t>ENSMUSG00000090793</t>
  </si>
  <si>
    <t>Gm6650</t>
  </si>
  <si>
    <t>predicted gene 6650 [Source:MGI Symbol;Acc:MGI:3644295]</t>
  </si>
  <si>
    <t>ENSMUSG00000092187</t>
  </si>
  <si>
    <t>Gm20457</t>
  </si>
  <si>
    <t>predicted gene 20457 [Source:MGI Symbol;Acc:MGI:5141922]</t>
  </si>
  <si>
    <t>ENSMUSG00000097488</t>
  </si>
  <si>
    <t>4732487G21Rik</t>
  </si>
  <si>
    <t>RIKEN cDNA 4732487G21 gene [Source:MGI Symbol;Acc:MGI:2441820]</t>
  </si>
  <si>
    <t>ENSMUSG00000097842</t>
  </si>
  <si>
    <t>9330104G04Rik</t>
  </si>
  <si>
    <t>RIKEN cDNA 9330104G04 gene [Source:MGI Symbol;Acc:MGI:2445112]</t>
  </si>
  <si>
    <t>ENSMUSG00000098840</t>
  </si>
  <si>
    <t>Mir7679</t>
  </si>
  <si>
    <t>ENSMUSG00000113278</t>
  </si>
  <si>
    <t>Gm33016</t>
  </si>
  <si>
    <t>predicted gene, 33016 [Source:MGI Symbol;Acc:MGI:5592175]</t>
  </si>
  <si>
    <t>ENSMUSG00000113918</t>
  </si>
  <si>
    <t>Gm6566</t>
  </si>
  <si>
    <t>predicted gene 6566 [Source:MGI Symbol;Acc:MGI:3647745]</t>
  </si>
  <si>
    <t>ENSMUSG00000114185</t>
  </si>
  <si>
    <t>Gm47662</t>
  </si>
  <si>
    <t>predicted gene, 47662 [Source:MGI Symbol;Acc:MGI:6096750]</t>
  </si>
  <si>
    <t>ENSMUSG00000117333</t>
  </si>
  <si>
    <t>Gm16386</t>
  </si>
  <si>
    <t>predicted gene 16386 [Source:MGI Symbol;Acc:MGI:3646848]</t>
  </si>
  <si>
    <t>ENSMUSG00000000126</t>
  </si>
  <si>
    <t>Wnt9a</t>
  </si>
  <si>
    <t>wingless-type MMTV integration site family, member 9A [Source:MGI Symbol;Acc:MGI:2446084]</t>
  </si>
  <si>
    <t>ENSMUSG00000001098</t>
  </si>
  <si>
    <t>Kctd10</t>
  </si>
  <si>
    <t>potassium channel tetramerisation domain containing 10 [Source:MGI Symbol;Acc:MGI:2141207]</t>
  </si>
  <si>
    <t>ENSMUSG00000001507</t>
  </si>
  <si>
    <t>Itga3</t>
  </si>
  <si>
    <t>integrin alpha 3 [Source:MGI Symbol;Acc:MGI:96602]</t>
  </si>
  <si>
    <t>ENSMUSG00000002748</t>
  </si>
  <si>
    <t>Baz1b</t>
  </si>
  <si>
    <t>bromodomain adjacent to zinc finger domain, 1B [Source:MGI Symbol;Acc:MGI:1353499]</t>
  </si>
  <si>
    <t>ENSMUSG00000004099</t>
  </si>
  <si>
    <t>Dnmt1</t>
  </si>
  <si>
    <t>DNA methyltransferase (cytosine-5) 1 [Source:MGI Symbol;Acc:MGI:94912]</t>
  </si>
  <si>
    <t>ENSMUSG00000004530</t>
  </si>
  <si>
    <t>Coro1c</t>
  </si>
  <si>
    <t>coronin, actin binding protein 1C [Source:MGI Symbol;Acc:MGI:1345964]</t>
  </si>
  <si>
    <t>ENSMUSG00000005362</t>
  </si>
  <si>
    <t>Crbn</t>
  </si>
  <si>
    <t>cereblon [Source:MGI Symbol;Acc:MGI:1913277]</t>
  </si>
  <si>
    <t>ENSMUSG00000009621</t>
  </si>
  <si>
    <t>Vav2</t>
  </si>
  <si>
    <t>vav 2 oncogene [Source:MGI Symbol;Acc:MGI:102718]</t>
  </si>
  <si>
    <t>ENSMUSG00000014355</t>
  </si>
  <si>
    <t>Anapc1</t>
  </si>
  <si>
    <t>anaphase promoting complex subunit 1 [Source:MGI Symbol;Acc:MGI:103097]</t>
  </si>
  <si>
    <t>ENSMUSG00000018819</t>
  </si>
  <si>
    <t>Lsp1</t>
  </si>
  <si>
    <t>lymphocyte specific 1 [Source:MGI Symbol;Acc:MGI:96832]</t>
  </si>
  <si>
    <t>ENSMUSG00000020319</t>
  </si>
  <si>
    <t>Wdpcp</t>
  </si>
  <si>
    <t>WD repeat containing planar cell polarity effector [Source:MGI Symbol;Acc:MGI:2144467]</t>
  </si>
  <si>
    <t>ENSMUSG00000021109</t>
  </si>
  <si>
    <t>Hif1a</t>
  </si>
  <si>
    <t>hypoxia inducible factor 1, alpha subunit [Source:MGI Symbol;Acc:MGI:106918]</t>
  </si>
  <si>
    <t>ENSMUSG00000021470</t>
  </si>
  <si>
    <t>Ercc6l2</t>
  </si>
  <si>
    <t>excision repair cross-complementing rodent repair deficiency, complementation group 6 like 2 [Source:MGI Symbol;Acc:MGI:1923501]</t>
  </si>
  <si>
    <t>ENSMUSG00000022136</t>
  </si>
  <si>
    <t>Dnajc3</t>
  </si>
  <si>
    <t>DnaJ heat shock protein family (Hsp40) member C3 [Source:MGI Symbol;Acc:MGI:107373]</t>
  </si>
  <si>
    <t>ENSMUSG00000022528</t>
  </si>
  <si>
    <t>Hes1</t>
  </si>
  <si>
    <t>hes family bHLH transcription factor 1 [Source:MGI Symbol;Acc:MGI:104853]</t>
  </si>
  <si>
    <t>ENSMUSG00000023367</t>
  </si>
  <si>
    <t>Tmem176a</t>
  </si>
  <si>
    <t>transmembrane protein 176A [Source:MGI Symbol;Acc:MGI:1913308]</t>
  </si>
  <si>
    <t>ENSMUSG00000024070</t>
  </si>
  <si>
    <t>Prkd3</t>
  </si>
  <si>
    <t>protein kinase D3 [Source:MGI Symbol;Acc:MGI:1922542]</t>
  </si>
  <si>
    <t>ENSMUSG00000025372</t>
  </si>
  <si>
    <t>Baiap2</t>
  </si>
  <si>
    <t>brain-specific angiogenesis inhibitor 1-associated protein 2 [Source:MGI Symbol;Acc:MGI:2137336]</t>
  </si>
  <si>
    <t>ENSMUSG00000025608</t>
  </si>
  <si>
    <t>Podxl</t>
  </si>
  <si>
    <t>podocalyxin-like [Source:MGI Symbol;Acc:MGI:1351317]</t>
  </si>
  <si>
    <t>ENSMUSG00000025931</t>
  </si>
  <si>
    <t>Paqr8</t>
  </si>
  <si>
    <t>progestin and adipoQ receptor family member VIII [Source:MGI Symbol;Acc:MGI:1921479]</t>
  </si>
  <si>
    <t>ENSMUSG00000026196</t>
  </si>
  <si>
    <t>Bard1</t>
  </si>
  <si>
    <t>BRCA1 associated RING domain 1 [Source:MGI Symbol;Acc:MGI:1328361]</t>
  </si>
  <si>
    <t>ENSMUSG00000026274</t>
  </si>
  <si>
    <t>Pask</t>
  </si>
  <si>
    <t>PAS domain containing serine/threonine kinase [Source:MGI Symbol;Acc:MGI:2155936]</t>
  </si>
  <si>
    <t>ENSMUSG00000026553</t>
  </si>
  <si>
    <t>Copa</t>
  </si>
  <si>
    <t>coatomer protein complex subunit alpha [Source:MGI Symbol;Acc:MGI:1334462]</t>
  </si>
  <si>
    <t>ENSMUSG00000026721</t>
  </si>
  <si>
    <t>Rabgap1l</t>
  </si>
  <si>
    <t>RAB GTPase activating protein 1-like [Source:MGI Symbol;Acc:MGI:1352507]</t>
  </si>
  <si>
    <t>ENSMUSG00000026883</t>
  </si>
  <si>
    <t>Dab2ip</t>
  </si>
  <si>
    <t>disabled 2 interacting protein [Source:MGI Symbol;Acc:MGI:1916851]</t>
  </si>
  <si>
    <t>ENSMUSG00000027678</t>
  </si>
  <si>
    <t>Ncoa3</t>
  </si>
  <si>
    <t>nuclear receptor coactivator 3 [Source:MGI Symbol;Acc:MGI:1276535]</t>
  </si>
  <si>
    <t>ENSMUSG00000027955</t>
  </si>
  <si>
    <t>Gask1b</t>
  </si>
  <si>
    <t>golgi associated kinase 1B [Source:MGI Symbol;Acc:MGI:1915909]</t>
  </si>
  <si>
    <t>ENSMUSG00000028173</t>
  </si>
  <si>
    <t>Wls</t>
  </si>
  <si>
    <t>wntless WNT ligand secretion mediator [Source:MGI Symbol;Acc:MGI:1915401]</t>
  </si>
  <si>
    <t>ENSMUSG00000028412</t>
  </si>
  <si>
    <t>Slc44a1</t>
  </si>
  <si>
    <t>solute carrier family 44, member 1 [Source:MGI Symbol;Acc:MGI:2140592]</t>
  </si>
  <si>
    <t>ENSMUSG00000028514</t>
  </si>
  <si>
    <t>Usp24</t>
  </si>
  <si>
    <t>ubiquitin specific peptidase 24 [Source:MGI Symbol;Acc:MGI:1919936]</t>
  </si>
  <si>
    <t>ENSMUSG00000029207</t>
  </si>
  <si>
    <t>Apbb2</t>
  </si>
  <si>
    <t>amyloid beta (A4) precursor protein-binding, family B, member 2 [Source:MGI Symbol;Acc:MGI:108405]</t>
  </si>
  <si>
    <t>ENSMUSG00000029249</t>
  </si>
  <si>
    <t>Rest</t>
  </si>
  <si>
    <t>RE1-silencing transcription factor [Source:MGI Symbol;Acc:MGI:104897]</t>
  </si>
  <si>
    <t>ENSMUSG00000029416</t>
  </si>
  <si>
    <t>Slc15a4</t>
  </si>
  <si>
    <t>solute carrier family 15, member 4 [Source:MGI Symbol;Acc:MGI:2140796]</t>
  </si>
  <si>
    <t>ENSMUSG00000029601</t>
  </si>
  <si>
    <t>Iqcd</t>
  </si>
  <si>
    <t>IQ motif containing D [Source:MGI Symbol;Acc:MGI:1922982]</t>
  </si>
  <si>
    <t>ENSMUSG00000030168</t>
  </si>
  <si>
    <t>Adipor2</t>
  </si>
  <si>
    <t>adiponectin receptor 2 [Source:MGI Symbol;Acc:MGI:93830]</t>
  </si>
  <si>
    <t>ENSMUSG00000030711</t>
  </si>
  <si>
    <t>Sult1a1</t>
  </si>
  <si>
    <t>sulfotransferase family 1A, phenol-preferring, member 1 [Source:MGI Symbol;Acc:MGI:102896]</t>
  </si>
  <si>
    <t>ENSMUSG00000030748</t>
  </si>
  <si>
    <t>Il4ra</t>
  </si>
  <si>
    <t>interleukin 4 receptor, alpha [Source:MGI Symbol;Acc:MGI:105367]</t>
  </si>
  <si>
    <t>ENSMUSG00000031216</t>
  </si>
  <si>
    <t>Stard8</t>
  </si>
  <si>
    <t>START domain containing 8 [Source:MGI Symbol;Acc:MGI:2448556]</t>
  </si>
  <si>
    <t>ENSMUSG00000031441</t>
  </si>
  <si>
    <t>Atp11a</t>
  </si>
  <si>
    <t>ATPase, class VI, type 11A [Source:MGI Symbol;Acc:MGI:1354735]</t>
  </si>
  <si>
    <t>ENSMUSG00000032221</t>
  </si>
  <si>
    <t>Mns1</t>
  </si>
  <si>
    <t>meiosis-specific nuclear structural protein 1 [Source:MGI Symbol;Acc:MGI:107933]</t>
  </si>
  <si>
    <t>ENSMUSG00000032637</t>
  </si>
  <si>
    <t>Atxn2l</t>
  </si>
  <si>
    <t>ataxin 2-like [Source:MGI Symbol;Acc:MGI:2446242]</t>
  </si>
  <si>
    <t>ENSMUSG00000032889</t>
  </si>
  <si>
    <t>Gm6685</t>
  </si>
  <si>
    <t>predicted pseudogene 6685 [Source:MGI Symbol;Acc:MGI:3704119]</t>
  </si>
  <si>
    <t>ENSMUSG00000033526</t>
  </si>
  <si>
    <t>Ppip5k1</t>
  </si>
  <si>
    <t>diphosphoinositol pentakisphosphate kinase 1 [Source:MGI Symbol;Acc:MGI:2443281]</t>
  </si>
  <si>
    <t>ENSMUSG00000034377</t>
  </si>
  <si>
    <t>Tulp4</t>
  </si>
  <si>
    <t>tubby like protein 4 [Source:MGI Symbol;Acc:MGI:1916092]</t>
  </si>
  <si>
    <t>ENSMUSG00000034560</t>
  </si>
  <si>
    <t>Washc4</t>
  </si>
  <si>
    <t>WASH complex subunit 4 [Source:MGI Symbol;Acc:MGI:2441787]</t>
  </si>
  <si>
    <t>ENSMUSG00000034601</t>
  </si>
  <si>
    <t>2700049A03Rik</t>
  </si>
  <si>
    <t>RIKEN cDNA 2700049A03 gene [Source:MGI Symbol;Acc:MGI:1924217]</t>
  </si>
  <si>
    <t>ENSMUSG00000036529</t>
  </si>
  <si>
    <t>Sbf1</t>
  </si>
  <si>
    <t>SET binding factor 1 [Source:MGI Symbol;Acc:MGI:1925230]</t>
  </si>
  <si>
    <t>ENSMUSG00000037355</t>
  </si>
  <si>
    <t>Uvssa</t>
  </si>
  <si>
    <t>UV stimulated scaffold protein A [Source:MGI Symbol;Acc:MGI:1918351]</t>
  </si>
  <si>
    <t>ENSMUSG00000038533</t>
  </si>
  <si>
    <t>Cbfa2t2</t>
  </si>
  <si>
    <t>CBFA2/RUNX1 translocation partner 2 [Source:MGI Symbol;Acc:MGI:1333833]</t>
  </si>
  <si>
    <t>ENSMUSG00000038732</t>
  </si>
  <si>
    <t>Mboat1</t>
  </si>
  <si>
    <t>membrane bound O-acyltransferase domain containing 1 [Source:MGI Symbol;Acc:MGI:2387184]</t>
  </si>
  <si>
    <t>ENSMUSG00000038859</t>
  </si>
  <si>
    <t>Baiap2l1</t>
  </si>
  <si>
    <t>BAI1-associated protein 2-like 1 [Source:MGI Symbol;Acc:MGI:1914148]</t>
  </si>
  <si>
    <t>ENSMUSG00000039662</t>
  </si>
  <si>
    <t>Icmt</t>
  </si>
  <si>
    <t>isoprenylcysteine carboxyl methyltransferase [Source:MGI Symbol;Acc:MGI:1888594]</t>
  </si>
  <si>
    <t>ENSMUSG00000040339</t>
  </si>
  <si>
    <t>Fam102b</t>
  </si>
  <si>
    <t>family with sequence similarity 102, member B [Source:MGI Symbol;Acc:MGI:3036259]</t>
  </si>
  <si>
    <t>ENSMUSG00000042105</t>
  </si>
  <si>
    <t>Inpp5f</t>
  </si>
  <si>
    <t>inositol polyphosphate-5-phosphatase F [Source:MGI Symbol;Acc:MGI:2141867]</t>
  </si>
  <si>
    <t>ENSMUSG00000042474</t>
  </si>
  <si>
    <t>Fcmr</t>
  </si>
  <si>
    <t>Fc fragment of IgM receptor [Source:MGI Symbol;Acc:MGI:1916419]</t>
  </si>
  <si>
    <t>ENSMUSG00000042790</t>
  </si>
  <si>
    <t>Rnf214</t>
  </si>
  <si>
    <t>ring finger protein 214 [Source:MGI Symbol;Acc:MGI:2444451]</t>
  </si>
  <si>
    <t>ENSMUSG00000043733</t>
  </si>
  <si>
    <t>Ptpn11</t>
  </si>
  <si>
    <t>protein tyrosine phosphatase, non-receptor type 11 [Source:MGI Symbol;Acc:MGI:99511]</t>
  </si>
  <si>
    <t>ENSMUSG00000044377</t>
  </si>
  <si>
    <t>Gm13080</t>
  </si>
  <si>
    <t>predicted gene 13080 [Source:MGI Symbol;Acc:MGI:3650235]</t>
  </si>
  <si>
    <t>ENSMUSG00000044617</t>
  </si>
  <si>
    <t>Zbtb39</t>
  </si>
  <si>
    <t>zinc finger and BTB domain containing 39 [Source:MGI Symbol;Acc:MGI:2443316]</t>
  </si>
  <si>
    <t>ENSMUSG00000045205</t>
  </si>
  <si>
    <t>Dpy19l4</t>
  </si>
  <si>
    <t>dpy-19-like 4 (C. elegans) [Source:MGI Symbol;Acc:MGI:2685869]</t>
  </si>
  <si>
    <t>ENSMUSG00000045962</t>
  </si>
  <si>
    <t>Wnk1</t>
  </si>
  <si>
    <t>WNK lysine deficient protein kinase 1 [Source:MGI Symbol;Acc:MGI:2442092]</t>
  </si>
  <si>
    <t>ENSMUSG00000048701</t>
  </si>
  <si>
    <t>Ccdc6</t>
  </si>
  <si>
    <t>coiled-coil domain containing 6 [Source:MGI Symbol;Acc:MGI:1923801]</t>
  </si>
  <si>
    <t>ENSMUSG00000049421</t>
  </si>
  <si>
    <t>Zfp260</t>
  </si>
  <si>
    <t>zinc finger protein 260 [Source:MGI Symbol;Acc:MGI:1347071]</t>
  </si>
  <si>
    <t>ENSMUSG00000050394</t>
  </si>
  <si>
    <t>Armcx6</t>
  </si>
  <si>
    <t>armadillo repeat containing, X-linked 6 [Source:MGI Symbol;Acc:MGI:2147993]</t>
  </si>
  <si>
    <t>ENSMUSG00000050945</t>
  </si>
  <si>
    <t>Zfp438</t>
  </si>
  <si>
    <t>zinc finger protein 438 [Source:MGI Symbol;Acc:MGI:2444919]</t>
  </si>
  <si>
    <t>ENSMUSG00000051341</t>
  </si>
  <si>
    <t>Zfp52</t>
  </si>
  <si>
    <t>zinc finger protein 52 [Source:MGI Symbol;Acc:MGI:99199]</t>
  </si>
  <si>
    <t>ENSMUSG00000053950</t>
  </si>
  <si>
    <t>Adnp2</t>
  </si>
  <si>
    <t>ADNP homeobox 2 [Source:MGI Symbol;Acc:MGI:2448562]</t>
  </si>
  <si>
    <t>ENSMUSG00000056144</t>
  </si>
  <si>
    <t>Trim34a</t>
  </si>
  <si>
    <t>tripartite motif-containing 34A [Source:MGI Symbol;Acc:MGI:2137359]</t>
  </si>
  <si>
    <t>ENSMUSG00000057286</t>
  </si>
  <si>
    <t>St6galnac2</t>
  </si>
  <si>
    <t>ST6 (alpha-N-acetyl-neuraminyl-2,3-beta-galactosyl-1,3)-N-acetylgalactosaminide alpha-2,6-sialyltransferase 2 [Source:MGI Symbol;Acc:MGI:107553]</t>
  </si>
  <si>
    <t>ENSMUSG00000058318</t>
  </si>
  <si>
    <t>Phf21a</t>
  </si>
  <si>
    <t>PHD finger protein 21A [Source:MGI Symbol;Acc:MGI:2384756]</t>
  </si>
  <si>
    <t>ENSMUSG00000061013</t>
  </si>
  <si>
    <t>Mkx</t>
  </si>
  <si>
    <t>mohawk homeobox [Source:MGI Symbol;Acc:MGI:2687286]</t>
  </si>
  <si>
    <t>ENSMUSG00000061740</t>
  </si>
  <si>
    <t>Cyp2d22</t>
  </si>
  <si>
    <t>cytochrome P450, family 2, subfamily d, polypeptide 22 [Source:MGI Symbol;Acc:MGI:1929474]</t>
  </si>
  <si>
    <t>ENSMUSG00000062980</t>
  </si>
  <si>
    <t>Cped1</t>
  </si>
  <si>
    <t>cadherin-like and PC-esterase domain containing 1 [Source:MGI Symbol;Acc:MGI:2444814]</t>
  </si>
  <si>
    <t>ENSMUSG00000064141</t>
  </si>
  <si>
    <t>Zfp69</t>
  </si>
  <si>
    <t>zinc finger protein 69 [Source:MGI Symbol;Acc:MGI:107794]</t>
  </si>
  <si>
    <t>ENSMUSG00000068744</t>
  </si>
  <si>
    <t>Psrc1</t>
  </si>
  <si>
    <t>proline/serine-rich coiled-coil 1 [Source:MGI Symbol;Acc:MGI:1913099]</t>
  </si>
  <si>
    <t>ENSMUSG00000069743</t>
  </si>
  <si>
    <t>Zfp820</t>
  </si>
  <si>
    <t>zinc finger protein 820 [Source:MGI Symbol;Acc:MGI:1922674]</t>
  </si>
  <si>
    <t>ENSMUSG00000073434</t>
  </si>
  <si>
    <t>Wdr90</t>
  </si>
  <si>
    <t>WD repeat domain 90 [Source:MGI Symbol;Acc:MGI:1921267]</t>
  </si>
  <si>
    <t>ENSMUSG00000074579</t>
  </si>
  <si>
    <t>Lekr1</t>
  </si>
  <si>
    <t>leucine, glutamate and lysine rich 1 [Source:MGI Symbol;Acc:MGI:3645902]</t>
  </si>
  <si>
    <t>ENSMUSG00000075316</t>
  </si>
  <si>
    <t>Scn9a</t>
  </si>
  <si>
    <t>sodium channel, voltage-gated, type IX, alpha [Source:MGI Symbol;Acc:MGI:107636]</t>
  </si>
  <si>
    <t>ENSMUSG00000075376</t>
  </si>
  <si>
    <t>Rc3h2</t>
  </si>
  <si>
    <t>ring finger and CCCH-type zinc finger domains 2 [Source:MGI Symbol;Acc:MGI:2442789]</t>
  </si>
  <si>
    <t>ENSMUSG00000079553</t>
  </si>
  <si>
    <t>Kifc1</t>
  </si>
  <si>
    <t>kinesin family member C1 [Source:MGI Symbol;Acc:MGI:109596]</t>
  </si>
  <si>
    <t>ENSMUSG00000092229</t>
  </si>
  <si>
    <t>Gm5977</t>
  </si>
  <si>
    <t>predicted gene 5977 [Source:MGI Symbol;Acc:MGI:3779541]</t>
  </si>
  <si>
    <t>ENSMUSG00000094257</t>
  </si>
  <si>
    <t>Ap3s1-ps2</t>
  </si>
  <si>
    <t>adaptor-related protein complex 3, sigma 1 subunit, pseudogene 2 [Source:MGI Symbol;Acc:MGI:1929217]</t>
  </si>
  <si>
    <t>ENSMUSG00000097554</t>
  </si>
  <si>
    <t>Gm26825</t>
  </si>
  <si>
    <t>ENSMUSG00000100510</t>
  </si>
  <si>
    <t>Hand2os1</t>
  </si>
  <si>
    <t>Hand2, opposite strand 1 [Source:MGI Symbol;Acc:MGI:5578769]</t>
  </si>
  <si>
    <t>ENSMUSG00000102324</t>
  </si>
  <si>
    <t>Gm19721</t>
  </si>
  <si>
    <t>predicted gene, 19721 [Source:MGI Symbol;Acc:MGI:5011906]</t>
  </si>
  <si>
    <t>ENSMUSG00000102411</t>
  </si>
  <si>
    <t>Gm36936</t>
  </si>
  <si>
    <t>predicted gene, 36936 [Source:MGI Symbol;Acc:MGI:5610164]</t>
  </si>
  <si>
    <t>ENSMUSG00000103114</t>
  </si>
  <si>
    <t>Gm32200</t>
  </si>
  <si>
    <t>predicted gene, 32200 [Source:MGI Symbol;Acc:MGI:5591359]</t>
  </si>
  <si>
    <t>ENSMUSG00000103308</t>
  </si>
  <si>
    <t>Gm37800</t>
  </si>
  <si>
    <t>predicted gene, 37800 [Source:MGI Symbol;Acc:MGI:5611028]</t>
  </si>
  <si>
    <t>ENSMUSG00000103436</t>
  </si>
  <si>
    <t>Gm36995</t>
  </si>
  <si>
    <t>predicted gene, 36995 [Source:MGI Symbol;Acc:MGI:5610223]</t>
  </si>
  <si>
    <t>ENSMUSG00000104273</t>
  </si>
  <si>
    <t>A530064N14Rik</t>
  </si>
  <si>
    <t>RIKEN cDNA A530064N14 gene [Source:MGI Symbol;Acc:MGI:3028068]</t>
  </si>
  <si>
    <t>ENSMUSG00000108053</t>
  </si>
  <si>
    <t>Gm43890</t>
  </si>
  <si>
    <t>predicted gene, 43890 [Source:MGI Symbol;Acc:MGI:5690282]</t>
  </si>
  <si>
    <t>ENSMUSG00000110218</t>
  </si>
  <si>
    <t>Gm20219</t>
  </si>
  <si>
    <t>TINCR ubiquitin domain containing [Source:MGI Symbol;Acc:MGI:5012404]</t>
  </si>
  <si>
    <t>ENSMUSG00000111291</t>
  </si>
  <si>
    <t>Gm48604</t>
  </si>
  <si>
    <t>predicted gene, 48604 [Source:MGI Symbol;Acc:MGI:6098186]</t>
  </si>
  <si>
    <t>ENSMUSG00000112288</t>
  </si>
  <si>
    <t>Gm47879</t>
  </si>
  <si>
    <t>predicted gene, 47879 [Source:MGI Symbol;Acc:MGI:6097104]</t>
  </si>
  <si>
    <t>ENSMUSG00000116802</t>
  </si>
  <si>
    <t>Gm5165</t>
  </si>
  <si>
    <t>predicted gene 5165 [Source:MGI Symbol;Acc:MGI:3646034]</t>
  </si>
  <si>
    <t>ENSMUSG00000117251</t>
  </si>
  <si>
    <t>Gm49891</t>
  </si>
  <si>
    <t>predicted gene, 49891 [Source:MGI Symbol;Acc:MGI:6270580]</t>
  </si>
  <si>
    <t>ENSMUSG00000118036</t>
  </si>
  <si>
    <t>AC122119.1</t>
  </si>
  <si>
    <t>predicted gene 6386 [Source:MGI Symbol;Acc:MGI:3643067]</t>
  </si>
  <si>
    <t>ENSMUSG00000002100</t>
  </si>
  <si>
    <t>Mybpc3</t>
  </si>
  <si>
    <t>myosin binding protein C, cardiac [Source:MGI Symbol;Acc:MGI:102844]</t>
  </si>
  <si>
    <t>ENSMUSG00000003847</t>
  </si>
  <si>
    <t>Nfat5</t>
  </si>
  <si>
    <t>nuclear factor of activated T cells 5 [Source:MGI Symbol;Acc:MGI:1859333]</t>
  </si>
  <si>
    <t>ENSMUSG00000004085</t>
  </si>
  <si>
    <t>Map3k20</t>
  </si>
  <si>
    <t>mitogen-activated protein kinase kinase kinase 20 [Source:MGI Symbol;Acc:MGI:2443258]</t>
  </si>
  <si>
    <t>ENSMUSG00000005493</t>
  </si>
  <si>
    <t>Msh4</t>
  </si>
  <si>
    <t>mutS homolog 4 [Source:MGI Symbol;Acc:MGI:1860077]</t>
  </si>
  <si>
    <t>ENSMUSG00000006395</t>
  </si>
  <si>
    <t>Hyi</t>
  </si>
  <si>
    <t>hydroxypyruvate isomerase (putative) [Source:MGI Symbol;Acc:MGI:1915430]</t>
  </si>
  <si>
    <t>ENSMUSG00000019978</t>
  </si>
  <si>
    <t>Epb41l2</t>
  </si>
  <si>
    <t>erythrocyte membrane protein band 4.1 like 2 [Source:MGI Symbol;Acc:MGI:103009]</t>
  </si>
  <si>
    <t>ENSMUSG00000020170</t>
  </si>
  <si>
    <t>Frs2</t>
  </si>
  <si>
    <t>fibroblast growth factor receptor substrate 2 [Source:MGI Symbol;Acc:MGI:1100860]</t>
  </si>
  <si>
    <t>ENSMUSG00000020580</t>
  </si>
  <si>
    <t>Rock2</t>
  </si>
  <si>
    <t>Rho-associated coiled-coil containing protein kinase 2 [Source:MGI Symbol;Acc:MGI:107926]</t>
  </si>
  <si>
    <t>ENSMUSG00000021275</t>
  </si>
  <si>
    <t>Tecpr2</t>
  </si>
  <si>
    <t>tectonin beta-propeller repeat containing 2 [Source:MGI Symbol;Acc:MGI:2144865]</t>
  </si>
  <si>
    <t>ENSMUSG00000021962</t>
  </si>
  <si>
    <t>Dcp1a</t>
  </si>
  <si>
    <t>decapping mRNA 1A [Source:MGI Symbol;Acc:MGI:1923151]</t>
  </si>
  <si>
    <t>ENSMUSG00000022867</t>
  </si>
  <si>
    <t>Usp25</t>
  </si>
  <si>
    <t>ubiquitin specific peptidase 25 [Source:MGI Symbol;Acc:MGI:1353655]</t>
  </si>
  <si>
    <t>ENSMUSG00000022973</t>
  </si>
  <si>
    <t>Synj1</t>
  </si>
  <si>
    <t>synaptojanin 1 [Source:MGI Symbol;Acc:MGI:1354961]</t>
  </si>
  <si>
    <t>ENSMUSG00000023009</t>
  </si>
  <si>
    <t>Nckap5l</t>
  </si>
  <si>
    <t>NCK-associated protein 5-like [Source:MGI Symbol;Acc:MGI:3609653]</t>
  </si>
  <si>
    <t>ENSMUSG00000024260</t>
  </si>
  <si>
    <t>Sap130</t>
  </si>
  <si>
    <t>Sin3A associated protein [Source:MGI Symbol;Acc:MGI:1919782]</t>
  </si>
  <si>
    <t>ENSMUSG00000024948</t>
  </si>
  <si>
    <t>Map4k2</t>
  </si>
  <si>
    <t>mitogen-activated protein kinase kinase kinase kinase 2 [Source:MGI Symbol;Acc:MGI:1346883]</t>
  </si>
  <si>
    <t>ENSMUSG00000026082</t>
  </si>
  <si>
    <t>Rev1</t>
  </si>
  <si>
    <t>REV1, DNA directed polymerase [Source:MGI Symbol;Acc:MGI:1929074]</t>
  </si>
  <si>
    <t>ENSMUSG00000026311</t>
  </si>
  <si>
    <t>Asb1</t>
  </si>
  <si>
    <t>ankyrin repeat and SOCS box-containing 1 [Source:MGI Symbol;Acc:MGI:1929735]</t>
  </si>
  <si>
    <t>ENSMUSG00000026349</t>
  </si>
  <si>
    <t>Ccnt2</t>
  </si>
  <si>
    <t>cyclin T2 [Source:MGI Symbol;Acc:MGI:1920199]</t>
  </si>
  <si>
    <t>ENSMUSG00000026723</t>
  </si>
  <si>
    <t>Trdmt1</t>
  </si>
  <si>
    <t>tRNA aspartic acid methyltransferase 1 [Source:MGI Symbol;Acc:MGI:1274787]</t>
  </si>
  <si>
    <t>ENSMUSG00000027272</t>
  </si>
  <si>
    <t>Ubr1</t>
  </si>
  <si>
    <t>ubiquitin protein ligase E3 component n-recognin 1 [Source:MGI Symbol;Acc:MGI:1277977]</t>
  </si>
  <si>
    <t>ENSMUSG00000028086</t>
  </si>
  <si>
    <t>Fbxw7</t>
  </si>
  <si>
    <t>F-box and WD-40 domain protein 7 [Source:MGI Symbol;Acc:MGI:1354695]</t>
  </si>
  <si>
    <t>ENSMUSG00000029090</t>
  </si>
  <si>
    <t>Adgra3</t>
  </si>
  <si>
    <t>adhesion G protein-coupled receptor A3 [Source:MGI Symbol;Acc:MGI:1917943]</t>
  </si>
  <si>
    <t>ENSMUSG00000029787</t>
  </si>
  <si>
    <t>Avl9</t>
  </si>
  <si>
    <t>AVL9 cell migration associated [Source:MGI Symbol;Acc:MGI:1926187]</t>
  </si>
  <si>
    <t>ENSMUSG00000029814</t>
  </si>
  <si>
    <t>Igf2bp3</t>
  </si>
  <si>
    <t>insulin-like growth factor 2 mRNA binding protein 3 [Source:MGI Symbol;Acc:MGI:1890359]</t>
  </si>
  <si>
    <t>ENSMUSG00000029999</t>
  </si>
  <si>
    <t>Tgfa</t>
  </si>
  <si>
    <t>transforming growth factor alpha [Source:MGI Symbol;Acc:MGI:98724]</t>
  </si>
  <si>
    <t>ENSMUSG00000030393</t>
  </si>
  <si>
    <t>Zik1</t>
  </si>
  <si>
    <t>zinc finger protein interacting with K protein 1 [Source:MGI Symbol;Acc:MGI:108070]</t>
  </si>
  <si>
    <t>ENSMUSG00000030878</t>
  </si>
  <si>
    <t>Cdr2</t>
  </si>
  <si>
    <t>cerebellar degeneration-related 2 [Source:MGI Symbol;Acc:MGI:1100885]</t>
  </si>
  <si>
    <t>ENSMUSG00000031217</t>
  </si>
  <si>
    <t>Efnb1</t>
  </si>
  <si>
    <t>ephrin B1 [Source:MGI Symbol;Acc:MGI:102708]</t>
  </si>
  <si>
    <t>ENSMUSG00000031731</t>
  </si>
  <si>
    <t>Ap1g1</t>
  </si>
  <si>
    <t>adaptor protein complex AP-1, gamma 1 subunit [Source:MGI Symbol;Acc:MGI:101919]</t>
  </si>
  <si>
    <t>ENSMUSG00000031889</t>
  </si>
  <si>
    <t>D230025D16Rik</t>
  </si>
  <si>
    <t>RIKEN cDNA D230025D16 gene [Source:MGI Symbol;Acc:MGI:2443049]</t>
  </si>
  <si>
    <t>ENSMUSG00000032295</t>
  </si>
  <si>
    <t>Man2c1</t>
  </si>
  <si>
    <t>mannosidase, alpha, class 2C, member 1 [Source:MGI Symbol;Acc:MGI:1920994]</t>
  </si>
  <si>
    <t>ENSMUSG00000035459</t>
  </si>
  <si>
    <t>Stab2</t>
  </si>
  <si>
    <t>stabilin 2 [Source:MGI Symbol;Acc:MGI:2178743]</t>
  </si>
  <si>
    <t>ENSMUSG00000035620</t>
  </si>
  <si>
    <t>Ric8b</t>
  </si>
  <si>
    <t>RIC8 guanine nucleotide exchange factor B [Source:MGI Symbol;Acc:MGI:2682307]</t>
  </si>
  <si>
    <t>ENSMUSG00000035863</t>
  </si>
  <si>
    <t>Palm</t>
  </si>
  <si>
    <t>paralemmin [Source:MGI Symbol;Acc:MGI:1261814]</t>
  </si>
  <si>
    <t>ENSMUSG00000035992</t>
  </si>
  <si>
    <t>Fnip1</t>
  </si>
  <si>
    <t>folliculin interacting protein 1 [Source:MGI Symbol;Acc:MGI:2444668]</t>
  </si>
  <si>
    <t>ENSMUSG00000036606</t>
  </si>
  <si>
    <t>Plxnb2</t>
  </si>
  <si>
    <t>plexin B2 [Source:MGI Symbol;Acc:MGI:2154239]</t>
  </si>
  <si>
    <t>ENSMUSG00000036990</t>
  </si>
  <si>
    <t>Otud4</t>
  </si>
  <si>
    <t>OTU domain containing 4 [Source:MGI Symbol;Acc:MGI:1098801]</t>
  </si>
  <si>
    <t>ENSMUSG00000037098</t>
  </si>
  <si>
    <t>Rab11fip3</t>
  </si>
  <si>
    <t>RAB11 family interacting protein 3 (class II) [Source:MGI Symbol;Acc:MGI:2444431]</t>
  </si>
  <si>
    <t>ENSMUSG00000038545</t>
  </si>
  <si>
    <t>Cul7</t>
  </si>
  <si>
    <t>cullin 7 [Source:MGI Symbol;Acc:MGI:1913765]</t>
  </si>
  <si>
    <t>ENSMUSG00000039100</t>
  </si>
  <si>
    <t>March6</t>
  </si>
  <si>
    <t>membrane associated ring-CH-type finger 6 [Source:MGI Symbol;Acc:MGI:2442773]</t>
  </si>
  <si>
    <t>ENSMUSG00000040187</t>
  </si>
  <si>
    <t>Arntl2</t>
  </si>
  <si>
    <t>aryl hydrocarbon receptor nuclear translocator-like 2 [Source:MGI Symbol;Acc:MGI:2684845]</t>
  </si>
  <si>
    <t>ENSMUSG00000040712</t>
  </si>
  <si>
    <t>Camta2</t>
  </si>
  <si>
    <t>calmodulin binding transcription activator 2 [Source:MGI Symbol;Acc:MGI:2135957]</t>
  </si>
  <si>
    <t>ENSMUSG00000040828</t>
  </si>
  <si>
    <t>Catsperd</t>
  </si>
  <si>
    <t>cation channel sperm associated auxiliary subunit delta [Source:MGI Symbol;Acc:MGI:2147030]</t>
  </si>
  <si>
    <t>ENSMUSG00000041445</t>
  </si>
  <si>
    <t>Mmrn2</t>
  </si>
  <si>
    <t>multimerin 2 [Source:MGI Symbol;Acc:MGI:2385618]</t>
  </si>
  <si>
    <t>ENSMUSG00000041889</t>
  </si>
  <si>
    <t>Shisa4</t>
  </si>
  <si>
    <t>shisa family member 4 [Source:MGI Symbol;Acc:MGI:1924802]</t>
  </si>
  <si>
    <t>ENSMUSG00000041895</t>
  </si>
  <si>
    <t>Wipi1</t>
  </si>
  <si>
    <t>WD repeat domain, phosphoinositide interacting 1 [Source:MGI Symbol;Acc:MGI:1261864]</t>
  </si>
  <si>
    <t>ENSMUSG00000042363</t>
  </si>
  <si>
    <t>Lgalsl</t>
  </si>
  <si>
    <t>lectin, galactoside binding-like [Source:MGI Symbol;Acc:MGI:1916114]</t>
  </si>
  <si>
    <t>ENSMUSG00000042644</t>
  </si>
  <si>
    <t>Itpr3</t>
  </si>
  <si>
    <t>inositol 1,4,5-triphosphate receptor 3 [Source:MGI Symbol;Acc:MGI:96624]</t>
  </si>
  <si>
    <t>ENSMUSG00000042766</t>
  </si>
  <si>
    <t>Trim46</t>
  </si>
  <si>
    <t>tripartite motif-containing 46 [Source:MGI Symbol;Acc:MGI:2673000]</t>
  </si>
  <si>
    <t>ENSMUSG00000043987</t>
  </si>
  <si>
    <t>Cep164</t>
  </si>
  <si>
    <t>centrosomal protein 164 [Source:MGI Symbol;Acc:MGI:2384878]</t>
  </si>
  <si>
    <t>ENSMUSG00000044966</t>
  </si>
  <si>
    <t>Fbxo48</t>
  </si>
  <si>
    <t>F-box protein 48 [Source:MGI Symbol;Acc:MGI:2442569]</t>
  </si>
  <si>
    <t>ENSMUSG00000046668</t>
  </si>
  <si>
    <t>Cxxc5</t>
  </si>
  <si>
    <t>CXXC finger 5 [Source:MGI Symbol;Acc:MGI:1914643]</t>
  </si>
  <si>
    <t>ENSMUSG00000051675</t>
  </si>
  <si>
    <t>Trim32</t>
  </si>
  <si>
    <t>tripartite motif-containing 32 [Source:MGI Symbol;Acc:MGI:1917057]</t>
  </si>
  <si>
    <t>ENSMUSG00000055053</t>
  </si>
  <si>
    <t>Nfic</t>
  </si>
  <si>
    <t>nuclear factor I/C [Source:MGI Symbol;Acc:MGI:109591]</t>
  </si>
  <si>
    <t>ENSMUSG00000061028</t>
  </si>
  <si>
    <t>Clasrp</t>
  </si>
  <si>
    <t>CLK4-associating serine/arginine rich protein [Source:MGI Symbol;Acc:MGI:1855695]</t>
  </si>
  <si>
    <t>ENSMUSG00000062949</t>
  </si>
  <si>
    <t>Atp11c</t>
  </si>
  <si>
    <t>ATPase, class VI, type 11C [Source:MGI Symbol;Acc:MGI:1859661]</t>
  </si>
  <si>
    <t>ENSMUSG00000064356</t>
  </si>
  <si>
    <t>mt-Atp8</t>
  </si>
  <si>
    <t>mitochondrially encoded ATP synthase 8 [Source:MGI Symbol;Acc:MGI:99926]</t>
  </si>
  <si>
    <t>ENSMUSG00000071350</t>
  </si>
  <si>
    <t>Setdb2</t>
  </si>
  <si>
    <t>SET domain, bifurcated 2 [Source:MGI Symbol;Acc:MGI:2685139]</t>
  </si>
  <si>
    <t>ENSMUSG00000072872</t>
  </si>
  <si>
    <t>Rybp</t>
  </si>
  <si>
    <t>RING1 and YY1 binding protein [Source:MGI Symbol;Acc:MGI:1929059]</t>
  </si>
  <si>
    <t>ENSMUSG00000075701</t>
  </si>
  <si>
    <t>Selenos</t>
  </si>
  <si>
    <t>selenoprotein S [Source:MGI Symbol;Acc:MGI:95994]</t>
  </si>
  <si>
    <t>ENSMUSG00000081544</t>
  </si>
  <si>
    <t>Gm13077</t>
  </si>
  <si>
    <t>predicted gene 13077 [Source:MGI Symbol;Acc:MGI:3649703]</t>
  </si>
  <si>
    <t>ENSMUSG00000082100</t>
  </si>
  <si>
    <t>Glns-ps1</t>
  </si>
  <si>
    <t>glutamine synthetase pseudogene 1 [Source:MGI Symbol;Acc:MGI:95740]</t>
  </si>
  <si>
    <t>ENSMUSG00000082724</t>
  </si>
  <si>
    <t>Gm14416</t>
  </si>
  <si>
    <t>predicted gene 14416 [Source:MGI Symbol;Acc:MGI:3702407]</t>
  </si>
  <si>
    <t>ENSMUSG00000084085</t>
  </si>
  <si>
    <t>Gm16140</t>
  </si>
  <si>
    <t>predicted gene 16140 [Source:MGI Symbol;Acc:MGI:3802123]</t>
  </si>
  <si>
    <t>ENSMUSG00000085355</t>
  </si>
  <si>
    <t>3010003L21Rik</t>
  </si>
  <si>
    <t>RIKEN cDNA 3010003L21 gene [Source:MGI Symbol;Acc:MGI:1924094]</t>
  </si>
  <si>
    <t>ENSMUSG00000086697</t>
  </si>
  <si>
    <t>4933427G23Rik</t>
  </si>
  <si>
    <t>RIKEN cDNA 4933427G23 gene [Source:MGI Symbol;Acc:MGI:3036235]</t>
  </si>
  <si>
    <t>ENSMUSG00000091363</t>
  </si>
  <si>
    <t>Gm7701</t>
  </si>
  <si>
    <t>predicted gene 7701 [Source:MGI Symbol;Acc:MGI:3646506]</t>
  </si>
  <si>
    <t>ENSMUSG00000091586</t>
  </si>
  <si>
    <t>Cyp4f17</t>
  </si>
  <si>
    <t>cytochrome P450, family 4, subfamily f, polypeptide 17 [Source:MGI Symbol;Acc:MGI:3646233]</t>
  </si>
  <si>
    <t>ENSMUSG00000094942</t>
  </si>
  <si>
    <t>Gm3604</t>
  </si>
  <si>
    <t>predicted gene 3604 [Source:MGI Symbol;Acc:MGI:3781781]</t>
  </si>
  <si>
    <t>ENSMUSG00000100160</t>
  </si>
  <si>
    <t>Gm28527</t>
  </si>
  <si>
    <t>predicted gene 28527 [Source:MGI Symbol;Acc:MGI:5579233]</t>
  </si>
  <si>
    <t>ENSMUSG00000103697</t>
  </si>
  <si>
    <t>Gm38020</t>
  </si>
  <si>
    <t>predicted gene, 38020 [Source:MGI Symbol;Acc:MGI:5611248]</t>
  </si>
  <si>
    <t>ENSMUSG00000105572</t>
  </si>
  <si>
    <t>Gm43300</t>
  </si>
  <si>
    <t>predicted gene 43300 [Source:MGI Symbol;Acc:MGI:5663437]</t>
  </si>
  <si>
    <t>ENSMUSG00000106558</t>
  </si>
  <si>
    <t>Gm5552</t>
  </si>
  <si>
    <t>predicted gene 5552 [Source:MGI Symbol;Acc:MGI:3643001]</t>
  </si>
  <si>
    <t>ENSMUSG00000107320</t>
  </si>
  <si>
    <t>Gm42549</t>
  </si>
  <si>
    <t>predicted gene 42549 [Source:MGI Symbol;Acc:MGI:5662686]</t>
  </si>
  <si>
    <t>ENSMUSG00000108080</t>
  </si>
  <si>
    <t>Gm10209</t>
  </si>
  <si>
    <t>predicted gene 10209 [Source:MGI Symbol;Acc:MGI:3641874]</t>
  </si>
  <si>
    <t>ENSMUSG00000112000</t>
  </si>
  <si>
    <t>Gm47956</t>
  </si>
  <si>
    <t>predicted gene, 47956 [Source:MGI Symbol;Acc:MGI:6097228]</t>
  </si>
  <si>
    <t>ENSMUSG00000115783</t>
  </si>
  <si>
    <t>Bc1</t>
  </si>
  <si>
    <t>brain cytoplasmic RNA 1 [Source:MGI Symbol;Acc:MGI:104905]</t>
  </si>
  <si>
    <t>ENSMUSG00000116550</t>
  </si>
  <si>
    <t>Gm3507</t>
  </si>
  <si>
    <t>predicted gene 3507 [Source:MGI Symbol;Acc:MGI:3781684]</t>
  </si>
  <si>
    <t>ENSMUSG00000001157</t>
  </si>
  <si>
    <t>Gmcl1</t>
  </si>
  <si>
    <t>germ cell-less, spermatogenesis associated 1 [Source:MGI Symbol;Acc:MGI:1345156]</t>
  </si>
  <si>
    <t>ENSMUSG00000001988</t>
  </si>
  <si>
    <t>Npas1</t>
  </si>
  <si>
    <t>neuronal PAS domain protein 1 [Source:MGI Symbol;Acc:MGI:109205]</t>
  </si>
  <si>
    <t>ENSMUSG00000004319</t>
  </si>
  <si>
    <t>Clcn3</t>
  </si>
  <si>
    <t>chloride channel, voltage-sensitive 3 [Source:MGI Symbol;Acc:MGI:103555]</t>
  </si>
  <si>
    <t>ENSMUSG00000007891</t>
  </si>
  <si>
    <t>Ctsd</t>
  </si>
  <si>
    <t>cathepsin D [Source:MGI Symbol;Acc:MGI:88562]</t>
  </si>
  <si>
    <t>ENSMUSG00000014418</t>
  </si>
  <si>
    <t>Hps5</t>
  </si>
  <si>
    <t>HPS5, biogenesis of lysosomal organelles complex 2 subunit 2 [Source:MGI Symbol;Acc:MGI:2180307]</t>
  </si>
  <si>
    <t>ENSMUSG00000016458</t>
  </si>
  <si>
    <t>Wt1</t>
  </si>
  <si>
    <t>Wilms tumor 1 homolog [Source:MGI Symbol;Acc:MGI:98968]</t>
  </si>
  <si>
    <t>ENSMUSG00000020859</t>
  </si>
  <si>
    <t>Spag9</t>
  </si>
  <si>
    <t>sperm associated antigen 9 [Source:MGI Symbol;Acc:MGI:1918084]</t>
  </si>
  <si>
    <t>ENSMUSG00000020986</t>
  </si>
  <si>
    <t>Sec23a</t>
  </si>
  <si>
    <t>SEC23 homolog A, COPII coat complex component [Source:MGI Symbol;Acc:MGI:1349635]</t>
  </si>
  <si>
    <t>ENSMUSG00000021259</t>
  </si>
  <si>
    <t>Cyp46a1</t>
  </si>
  <si>
    <t>cytochrome P450, family 46, subfamily a, polypeptide 1 [Source:MGI Symbol;Acc:MGI:1341877]</t>
  </si>
  <si>
    <t>ENSMUSG00000021792</t>
  </si>
  <si>
    <t>Prxl2a</t>
  </si>
  <si>
    <t>peroxiredoxin like 2A [Source:MGI Symbol;Acc:MGI:1917814]</t>
  </si>
  <si>
    <t>ENSMUSG00000021952</t>
  </si>
  <si>
    <t>Xpo4</t>
  </si>
  <si>
    <t>exportin 4 [Source:MGI Symbol;Acc:MGI:1888526]</t>
  </si>
  <si>
    <t>ENSMUSG00000021957</t>
  </si>
  <si>
    <t>Tkt</t>
  </si>
  <si>
    <t>transketolase [Source:MGI Symbol;Acc:MGI:105992]</t>
  </si>
  <si>
    <t>ENSMUSG00000022505</t>
  </si>
  <si>
    <t>Emp2</t>
  </si>
  <si>
    <t>epithelial membrane protein 2 [Source:MGI Symbol;Acc:MGI:1098726]</t>
  </si>
  <si>
    <t>ENSMUSG00000022568</t>
  </si>
  <si>
    <t>Scrib</t>
  </si>
  <si>
    <t>scribbled planar cell polarity [Source:MGI Symbol;Acc:MGI:2145950]</t>
  </si>
  <si>
    <t>ENSMUSG00000023025</t>
  </si>
  <si>
    <t>Larp4</t>
  </si>
  <si>
    <t>La ribonucleoprotein domain family, member 4 [Source:MGI Symbol;Acc:MGI:2443114]</t>
  </si>
  <si>
    <t>ENSMUSG00000024052</t>
  </si>
  <si>
    <t>Lpin2</t>
  </si>
  <si>
    <t>lipin 2 [Source:MGI Symbol;Acc:MGI:1891341]</t>
  </si>
  <si>
    <t>ENSMUSG00000024222</t>
  </si>
  <si>
    <t>Fkbp5</t>
  </si>
  <si>
    <t>FK506 binding protein 5 [Source:MGI Symbol;Acc:MGI:104670]</t>
  </si>
  <si>
    <t>ENSMUSG00000024338</t>
  </si>
  <si>
    <t>Psmb8</t>
  </si>
  <si>
    <t>proteasome (prosome, macropain) subunit, beta type 8 (large multifunctional peptidase 7) [Source:MGI Symbol;Acc:MGI:1346527]</t>
  </si>
  <si>
    <t>ENSMUSG00000024525</t>
  </si>
  <si>
    <t>Impa2</t>
  </si>
  <si>
    <t>inositol monophosphatase 2 [Source:MGI Symbol;Acc:MGI:2149728]</t>
  </si>
  <si>
    <t>ENSMUSG00000025409</t>
  </si>
  <si>
    <t>Mbd6</t>
  </si>
  <si>
    <t>methyl-CpG binding domain protein 6 [Source:MGI Symbol;Acc:MGI:106378]</t>
  </si>
  <si>
    <t>ENSMUSG00000025812</t>
  </si>
  <si>
    <t>Pard3</t>
  </si>
  <si>
    <t>par-3 family cell polarity regulator [Source:MGI Symbol;Acc:MGI:2135608]</t>
  </si>
  <si>
    <t>ENSMUSG00000025860</t>
  </si>
  <si>
    <t>Xiap</t>
  </si>
  <si>
    <t>X-linked inhibitor of apoptosis [Source:MGI Symbol;Acc:MGI:107572]</t>
  </si>
  <si>
    <t>ENSMUSG00000026064</t>
  </si>
  <si>
    <t>Ptp4a1</t>
  </si>
  <si>
    <t>protein tyrosine phosphatase 4a1 [Source:MGI Symbol;Acc:MGI:1277096]</t>
  </si>
  <si>
    <t>ENSMUSG00000026154</t>
  </si>
  <si>
    <t>Sdhaf4</t>
  </si>
  <si>
    <t>succinate dehydrogenase complex assembly factor 4 [Source:MGI Symbol;Acc:MGI:1915252]</t>
  </si>
  <si>
    <t>ENSMUSG00000026764</t>
  </si>
  <si>
    <t>Kif5c</t>
  </si>
  <si>
    <t>kinesin family member 5C [Source:MGI Symbol;Acc:MGI:1098269]</t>
  </si>
  <si>
    <t>ENSMUSG00000027010</t>
  </si>
  <si>
    <t>Slc25a12</t>
  </si>
  <si>
    <t>solute carrier family 25 (mitochondrial carrier, Aralar), member 12 [Source:MGI Symbol;Acc:MGI:1926080]</t>
  </si>
  <si>
    <t>ENSMUSG00000027326</t>
  </si>
  <si>
    <t>Knl1</t>
  </si>
  <si>
    <t>kinetochore scaffold 1 [Source:MGI Symbol;Acc:MGI:1923714]</t>
  </si>
  <si>
    <t>ENSMUSG00000028089</t>
  </si>
  <si>
    <t>Chd1l</t>
  </si>
  <si>
    <t>chromodomain helicase DNA binding protein 1-like [Source:MGI Symbol;Acc:MGI:1915308]</t>
  </si>
  <si>
    <t>ENSMUSG00000028383</t>
  </si>
  <si>
    <t>Hsdl2</t>
  </si>
  <si>
    <t>hydroxysteroid dehydrogenase like 2 [Source:MGI Symbol;Acc:MGI:1919729]</t>
  </si>
  <si>
    <t>ENSMUSG00000028961</t>
  </si>
  <si>
    <t>Pgd</t>
  </si>
  <si>
    <t>phosphogluconate dehydrogenase [Source:MGI Symbol;Acc:MGI:97553]</t>
  </si>
  <si>
    <t>ENSMUSG00000029190</t>
  </si>
  <si>
    <t>D5Ertd579e</t>
  </si>
  <si>
    <t>DNA segment, Chr 5, ERATO Doi 579, expressed [Source:MGI Symbol;Acc:MGI:1261849]</t>
  </si>
  <si>
    <t>ENSMUSG00000029405</t>
  </si>
  <si>
    <t>G3bp2</t>
  </si>
  <si>
    <t>GTPase activating protein (SH3 domain) binding protein 2 [Source:MGI Symbol;Acc:MGI:2442040]</t>
  </si>
  <si>
    <t>ENSMUSG00000030401</t>
  </si>
  <si>
    <t>Rtn2</t>
  </si>
  <si>
    <t>reticulon 2 (Z-band associated protein) [Source:MGI Symbol;Acc:MGI:107612]</t>
  </si>
  <si>
    <t>ENSMUSG00000030827</t>
  </si>
  <si>
    <t>Fgf21</t>
  </si>
  <si>
    <t>fibroblast growth factor 21 [Source:MGI Symbol;Acc:MGI:1861377]</t>
  </si>
  <si>
    <t>ENSMUSG00000031109</t>
  </si>
  <si>
    <t>Enox2</t>
  </si>
  <si>
    <t>ecto-NOX disulfide-thiol exchanger 2 [Source:MGI Symbol;Acc:MGI:2384799]</t>
  </si>
  <si>
    <t>ENSMUSG00000031161</t>
  </si>
  <si>
    <t>Hdac6</t>
  </si>
  <si>
    <t>histone deacetylase 6 [Source:MGI Symbol;Acc:MGI:1333752]</t>
  </si>
  <si>
    <t>ENSMUSG00000031227</t>
  </si>
  <si>
    <t>Magee1</t>
  </si>
  <si>
    <t>MAGE family member E1 [Source:MGI Symbol;Acc:MGI:2148149]</t>
  </si>
  <si>
    <t>ENSMUSG00000031328</t>
  </si>
  <si>
    <t>Flna</t>
  </si>
  <si>
    <t>filamin, alpha [Source:MGI Symbol;Acc:MGI:95556]</t>
  </si>
  <si>
    <t>ENSMUSG00000032350</t>
  </si>
  <si>
    <t>Gclc</t>
  </si>
  <si>
    <t>glutamate-cysteine ligase, catalytic subunit [Source:MGI Symbol;Acc:MGI:104990]</t>
  </si>
  <si>
    <t>ENSMUSG00000033060</t>
  </si>
  <si>
    <t>Lmo7</t>
  </si>
  <si>
    <t>LIM domain only 7 [Source:MGI Symbol;Acc:MGI:1353586]</t>
  </si>
  <si>
    <t>ENSMUSG00000033405</t>
  </si>
  <si>
    <t>Nudt15</t>
  </si>
  <si>
    <t>nudix (nucleoside diphosphate linked moiety X)-type motif 15 [Source:MGI Symbol;Acc:MGI:2443366]</t>
  </si>
  <si>
    <t>ENSMUSG00000033763</t>
  </si>
  <si>
    <t>Mtss1l</t>
  </si>
  <si>
    <t>MTSS I-BAR domain containing 2 [Source:MGI Symbol;Acc:MGI:3039591]</t>
  </si>
  <si>
    <t>ENSMUSG00000033955</t>
  </si>
  <si>
    <t>Tnks1bp1</t>
  </si>
  <si>
    <t>tankyrase 1 binding protein 1 [Source:MGI Symbol;Acc:MGI:2446193]</t>
  </si>
  <si>
    <t>ENSMUSG00000034390</t>
  </si>
  <si>
    <t>Cmip</t>
  </si>
  <si>
    <t>c-Maf inducing protein [Source:MGI Symbol;Acc:MGI:1921690]</t>
  </si>
  <si>
    <t>ENSMUSG00000035248</t>
  </si>
  <si>
    <t>Tut7</t>
  </si>
  <si>
    <t>terminal uridylyl transferase 7 [Source:MGI Symbol;Acc:MGI:2387179]</t>
  </si>
  <si>
    <t>ENSMUSG00000035495</t>
  </si>
  <si>
    <t>Tstd2</t>
  </si>
  <si>
    <t>thiosulfate sulfurtransferase (rhodanese)-like domain containing 2 [Source:MGI Symbol;Acc:MGI:3039624]</t>
  </si>
  <si>
    <t>ENSMUSG00000037466</t>
  </si>
  <si>
    <t>Tedc1</t>
  </si>
  <si>
    <t>tubulin epsilon and delta complex 1 [Source:MGI Symbol;Acc:MGI:2144738]</t>
  </si>
  <si>
    <t>ENSMUSG00000037470</t>
  </si>
  <si>
    <t>Uggt1</t>
  </si>
  <si>
    <t>UDP-glucose glycoprotein glucosyltransferase 1 [Source:MGI Symbol;Acc:MGI:2443162]</t>
  </si>
  <si>
    <t>ENSMUSG00000037933</t>
  </si>
  <si>
    <t>Bicd2</t>
  </si>
  <si>
    <t>BICD cargo adaptor 2 [Source:MGI Symbol;Acc:MGI:1924145]</t>
  </si>
  <si>
    <t>ENSMUSG00000038122</t>
  </si>
  <si>
    <t>Tbc1d32</t>
  </si>
  <si>
    <t>TBC1 domain family, member 32 [Source:MGI Symbol;Acc:MGI:2442827]</t>
  </si>
  <si>
    <t>ENSMUSG00000039473</t>
  </si>
  <si>
    <t>Ubn1</t>
  </si>
  <si>
    <t>ubinuclein 1 [Source:MGI Symbol;Acc:MGI:1891307]</t>
  </si>
  <si>
    <t>ENSMUSG00000039633</t>
  </si>
  <si>
    <t>Lonrf1</t>
  </si>
  <si>
    <t>LON peptidase N-terminal domain and ring finger 1 [Source:MGI Symbol;Acc:MGI:3609241]</t>
  </si>
  <si>
    <t>ENSMUSG00000039954</t>
  </si>
  <si>
    <t>Stk32a</t>
  </si>
  <si>
    <t>serine/threonine kinase 32A [Source:MGI Symbol;Acc:MGI:2442403]</t>
  </si>
  <si>
    <t>ENSMUSG00000040139</t>
  </si>
  <si>
    <t>9430038I01Rik</t>
  </si>
  <si>
    <t>RIKEN cDNA 9430038I01 gene [Source:MGI Symbol;Acc:MGI:1924502]</t>
  </si>
  <si>
    <t>ENSMUSG00000040563</t>
  </si>
  <si>
    <t>Plppr2</t>
  </si>
  <si>
    <t>phospholipid phosphatase related 2 [Source:MGI Symbol;Acc:MGI:2384575]</t>
  </si>
  <si>
    <t>ENSMUSG00000041144</t>
  </si>
  <si>
    <t>Dnah7b</t>
  </si>
  <si>
    <t>dynein, axonemal, heavy chain 7B [Source:MGI Symbol;Acc:MGI:2684953]</t>
  </si>
  <si>
    <t>ENSMUSG00000042063</t>
  </si>
  <si>
    <t>Zfp386</t>
  </si>
  <si>
    <t>zinc finger protein 386 (Kruppel-like) [Source:MGI Symbol;Acc:MGI:1930708]</t>
  </si>
  <si>
    <t>ENSMUSG00000044229</t>
  </si>
  <si>
    <t>Nxpe4</t>
  </si>
  <si>
    <t>neurexophilin and PC-esterase domain family, member 4 [Source:MGI Symbol;Acc:MGI:1924792]</t>
  </si>
  <si>
    <t>ENSMUSG00000046442</t>
  </si>
  <si>
    <t>Ppm1e</t>
  </si>
  <si>
    <t>protein phosphatase 1E (PP2C domain containing) [Source:MGI Symbol;Acc:MGI:2444096]</t>
  </si>
  <si>
    <t>ENSMUSG00000048047</t>
  </si>
  <si>
    <t>Zbtb33</t>
  </si>
  <si>
    <t>zinc finger and BTB domain containing 33 [Source:MGI Symbol;Acc:MGI:1927290]</t>
  </si>
  <si>
    <t>ENSMUSG00000052056</t>
  </si>
  <si>
    <t>Zfp217</t>
  </si>
  <si>
    <t>zinc finger protein 217 [Source:MGI Symbol;Acc:MGI:2685408]</t>
  </si>
  <si>
    <t>ENSMUSG00000052713</t>
  </si>
  <si>
    <t>Zfp608</t>
  </si>
  <si>
    <t>zinc finger protein 608 [Source:MGI Symbol;Acc:MGI:2442338]</t>
  </si>
  <si>
    <t>ENSMUSG00000052837</t>
  </si>
  <si>
    <t>Junb</t>
  </si>
  <si>
    <t>jun B proto-oncogene [Source:MGI Symbol;Acc:MGI:96647]</t>
  </si>
  <si>
    <t>ENSMUSG00000053477</t>
  </si>
  <si>
    <t>Tcf4</t>
  </si>
  <si>
    <t>transcription factor 4 [Source:MGI Symbol;Acc:MGI:98506]</t>
  </si>
  <si>
    <t>ENSMUSG00000055707</t>
  </si>
  <si>
    <t>Klhl26</t>
  </si>
  <si>
    <t>kelch-like 26 [Source:MGI Symbol;Acc:MGI:2443079]</t>
  </si>
  <si>
    <t>ENSMUSG00000056014</t>
  </si>
  <si>
    <t>A430033K04Rik</t>
  </si>
  <si>
    <t>RIKEN cDNA A430033K04 gene [Source:MGI Symbol;Acc:MGI:3583896]</t>
  </si>
  <si>
    <t>ENSMUSG00000056458</t>
  </si>
  <si>
    <t>Mok</t>
  </si>
  <si>
    <t>MOK protein kinase [Source:MGI Symbol;Acc:MGI:1336881]</t>
  </si>
  <si>
    <t>ENSMUSG00000057751</t>
  </si>
  <si>
    <t>Megf6</t>
  </si>
  <si>
    <t>multiple EGF-like-domains 6 [Source:MGI Symbol;Acc:MGI:1919351]</t>
  </si>
  <si>
    <t>ENSMUSG00000058402</t>
  </si>
  <si>
    <t>Zfp420</t>
  </si>
  <si>
    <t>zinc finger protein 420 [Source:MGI Symbol;Acc:MGI:2444666]</t>
  </si>
  <si>
    <t>ENSMUSG00000059851</t>
  </si>
  <si>
    <t>Kmt5c</t>
  </si>
  <si>
    <t>lysine methyltransferase 5C [Source:MGI Symbol;Acc:MGI:2385262]</t>
  </si>
  <si>
    <t>ENSMUSG00000063268</t>
  </si>
  <si>
    <t>Parp10</t>
  </si>
  <si>
    <t>poly (ADP-ribose) polymerase family, member 10 [Source:MGI Symbol;Acc:MGI:3712326]</t>
  </si>
  <si>
    <t>ENSMUSG00000066415</t>
  </si>
  <si>
    <t>Msl2</t>
  </si>
  <si>
    <t>MSL complex subunit 2 [Source:MGI Symbol;Acc:MGI:1925103]</t>
  </si>
  <si>
    <t>ENSMUSG00000069378</t>
  </si>
  <si>
    <t>Prdm6</t>
  </si>
  <si>
    <t>PR domain containing 6 [Source:MGI Symbol;Acc:MGI:2684938]</t>
  </si>
  <si>
    <t>ENSMUSG00000072066</t>
  </si>
  <si>
    <t>6720489N17Rik</t>
  </si>
  <si>
    <t>RIKEN cDNA 6720489N17 gene [Source:MGI Symbol;Acc:MGI:2443901]</t>
  </si>
  <si>
    <t>ENSMUSG00000075014</t>
  </si>
  <si>
    <t>Gm10800</t>
  </si>
  <si>
    <t>predicted gene 10800 [Source:MGI Symbol;Acc:MGI:3641657]</t>
  </si>
  <si>
    <t>ENSMUSG00000075031</t>
  </si>
  <si>
    <t>Hist1h2bb</t>
  </si>
  <si>
    <t>H2B clustered histone 3 [Source:MGI Symbol;Acc:MGI:2448377]</t>
  </si>
  <si>
    <t>ENSMUSG00000078125</t>
  </si>
  <si>
    <t>Gm10916</t>
  </si>
  <si>
    <t>predicted gene 10916 [Source:MGI Symbol;Acc:MGI:3779123]</t>
  </si>
  <si>
    <t>ENSMUSG00000078771</t>
  </si>
  <si>
    <t>Evi2a</t>
  </si>
  <si>
    <t>ecotropic viral integration site 2a [Source:MGI Symbol;Acc:MGI:95458]</t>
  </si>
  <si>
    <t>ENSMUSG00000078915</t>
  </si>
  <si>
    <t>Hsp25-ps1</t>
  </si>
  <si>
    <t>heat shock protein 25, pseudogene 1 [Source:MGI Symbol;Acc:MGI:96241]</t>
  </si>
  <si>
    <t>ENSMUSG00000085666</t>
  </si>
  <si>
    <t>Gm9855</t>
  </si>
  <si>
    <t>thymine DNA glycosylase, pseudogene 2 [Source:MGI Symbol;Acc:MGI:3704357]</t>
  </si>
  <si>
    <t>ENSMUSG00000086851</t>
  </si>
  <si>
    <t>A430108G06Rik</t>
  </si>
  <si>
    <t>RIKEN cDNA A430108G06 gene [Source:MGI Symbol;Acc:MGI:2442478]</t>
  </si>
  <si>
    <t>ENSMUSG00000089726</t>
  </si>
  <si>
    <t>Mir17hg</t>
  </si>
  <si>
    <t>Mir17 host gene (non-protein coding) [Source:MGI Symbol;Acc:MGI:1923207]</t>
  </si>
  <si>
    <t>ENSMUSG00000095193</t>
  </si>
  <si>
    <t>Gm20939</t>
  </si>
  <si>
    <t>predicted gene, 20939 [Source:MGI Symbol;Acc:MGI:5434295]</t>
  </si>
  <si>
    <t>ENSMUSG00000107742</t>
  </si>
  <si>
    <t>9530085L11Rik</t>
  </si>
  <si>
    <t>RIKEN cDNA 9530085L11 gene [Source:MGI Symbol;Acc:MGI:2443889]</t>
  </si>
  <si>
    <t>ENSMUSG00000108064</t>
  </si>
  <si>
    <t>Gm44423</t>
  </si>
  <si>
    <t>predicted gene, 44423 [Source:MGI Symbol;Acc:MGI:5690815]</t>
  </si>
  <si>
    <t>ENSMUSG00000112163</t>
  </si>
  <si>
    <t>Gm8188</t>
  </si>
  <si>
    <t>predicted gene 8188 [Source:MGI Symbol;Acc:MGI:3646272]</t>
  </si>
  <si>
    <t>ENSMUSG00000112627</t>
  </si>
  <si>
    <t>4933412E12Rik</t>
  </si>
  <si>
    <t>RIKEN cDNA 4933412E12 gene [Source:MGI Symbol;Acc:MGI:1918336]</t>
  </si>
  <si>
    <t>ENSMUSG00000113328</t>
  </si>
  <si>
    <t>Gm47260</t>
  </si>
  <si>
    <t>predicted gene, 47260 [Source:MGI Symbol;Acc:MGI:6096093]</t>
  </si>
  <si>
    <t>ENSMUSG00000113966</t>
  </si>
  <si>
    <t>Gm47980</t>
  </si>
  <si>
    <t>predicted gene, 47980 [Source:MGI Symbol;Acc:MGI:6097267]</t>
  </si>
  <si>
    <t>ENSMUSG00000113996</t>
  </si>
  <si>
    <t>Gm48455</t>
  </si>
  <si>
    <t>predicted gene, 48455 [Source:MGI Symbol;Acc:MGI:6097969]</t>
  </si>
  <si>
    <t>ENSMUSG00000117042</t>
  </si>
  <si>
    <t>2700054A10Rik</t>
  </si>
  <si>
    <t>RIKEN cDNA 2700054A10 gene [Source:MGI Symbol;Acc:MGI:1919828]</t>
  </si>
  <si>
    <t>ENSMUSG00000003575</t>
  </si>
  <si>
    <t>Crtc1</t>
  </si>
  <si>
    <t>CREB regulated transcription coactivator 1 [Source:MGI Symbol;Acc:MGI:2142523]</t>
  </si>
  <si>
    <t>ENSMUSG00000004798</t>
  </si>
  <si>
    <t>Ulk2</t>
  </si>
  <si>
    <t>unc-51 like kinase 2 [Source:MGI Symbol;Acc:MGI:1352758]</t>
  </si>
  <si>
    <t>ENSMUSG00000005198</t>
  </si>
  <si>
    <t>Polr2a</t>
  </si>
  <si>
    <t>polymerase (RNA) II (DNA directed) polypeptide A [Source:MGI Symbol;Acc:MGI:98086]</t>
  </si>
  <si>
    <t>ENSMUSG00000007646</t>
  </si>
  <si>
    <t>Rad51c</t>
  </si>
  <si>
    <t>RAD51 paralog C [Source:MGI Symbol;Acc:MGI:2150020]</t>
  </si>
  <si>
    <t>ENSMUSG00000014776</t>
  </si>
  <si>
    <t>Nol3</t>
  </si>
  <si>
    <t>nucleolar protein 3 (apoptosis repressor with CARD domain) [Source:MGI Symbol;Acc:MGI:1925938]</t>
  </si>
  <si>
    <t>ENSMUSG00000015291</t>
  </si>
  <si>
    <t>Gdi1</t>
  </si>
  <si>
    <t>guanosine diphosphate (GDP) dissociation inhibitor 1 [Source:MGI Symbol;Acc:MGI:99846]</t>
  </si>
  <si>
    <t>ENSMUSG00000017929</t>
  </si>
  <si>
    <t>B4galt5</t>
  </si>
  <si>
    <t>UDP-Gal:betaGlcNAc beta 1,4-galactosyltransferase, polypeptide 5 [Source:MGI Symbol;Acc:MGI:1927169]</t>
  </si>
  <si>
    <t>ENSMUSG00000020571</t>
  </si>
  <si>
    <t>Pdia6</t>
  </si>
  <si>
    <t>protein disulfide isomerase associated 6 [Source:MGI Symbol;Acc:MGI:1919103]</t>
  </si>
  <si>
    <t>ENSMUSG00000020886</t>
  </si>
  <si>
    <t>Dlg4</t>
  </si>
  <si>
    <t>discs large MAGUK scaffold protein 4 [Source:MGI Symbol;Acc:MGI:1277959]</t>
  </si>
  <si>
    <t>ENSMUSG00000021147</t>
  </si>
  <si>
    <t>Wdr37</t>
  </si>
  <si>
    <t>WD repeat domain 37 [Source:MGI Symbol;Acc:MGI:1920393]</t>
  </si>
  <si>
    <t>ENSMUSG00000021244</t>
  </si>
  <si>
    <t>Ylpm1</t>
  </si>
  <si>
    <t>YLP motif containing 1 [Source:MGI Symbol;Acc:MGI:1926195]</t>
  </si>
  <si>
    <t>ENSMUSG00000021285</t>
  </si>
  <si>
    <t>Ppp1r13b</t>
  </si>
  <si>
    <t>protein phosphatase 1, regulatory subunit 13B [Source:MGI Symbol;Acc:MGI:1336199]</t>
  </si>
  <si>
    <t>ENSMUSG00000021375</t>
  </si>
  <si>
    <t>Kif13a</t>
  </si>
  <si>
    <t>kinesin family member 13A [Source:MGI Symbol;Acc:MGI:1098264]</t>
  </si>
  <si>
    <t>ENSMUSG00000022120</t>
  </si>
  <si>
    <t>Rnf219</t>
  </si>
  <si>
    <t>ORC ubiquitin ligase 1 [Source:MGI Symbol;Acc:MGI:1919736]</t>
  </si>
  <si>
    <t>ENSMUSG00000022387</t>
  </si>
  <si>
    <t>Brd1</t>
  </si>
  <si>
    <t>bromodomain containing 1 [Source:MGI Symbol;Acc:MGI:1924161]</t>
  </si>
  <si>
    <t>ENSMUSG00000024242</t>
  </si>
  <si>
    <t>Map4k3</t>
  </si>
  <si>
    <t>mitogen-activated protein kinase kinase kinase kinase 3 [Source:MGI Symbol;Acc:MGI:2154405]</t>
  </si>
  <si>
    <t>ENSMUSG00000024254</t>
  </si>
  <si>
    <t>Abcg8</t>
  </si>
  <si>
    <t>ATP binding cassette subfamily G member 8 [Source:MGI Symbol;Acc:MGI:1914720]</t>
  </si>
  <si>
    <t>ENSMUSG00000025352</t>
  </si>
  <si>
    <t>Gdf11</t>
  </si>
  <si>
    <t>growth differentiation factor 11 [Source:MGI Symbol;Acc:MGI:1338027]</t>
  </si>
  <si>
    <t>ENSMUSG00000025656</t>
  </si>
  <si>
    <t>Arhgef9</t>
  </si>
  <si>
    <t>CDC42 guanine nucleotide exchange factor (GEF) 9 [Source:MGI Symbol;Acc:MGI:2442233]</t>
  </si>
  <si>
    <t>ENSMUSG00000025764</t>
  </si>
  <si>
    <t>Jade1</t>
  </si>
  <si>
    <t>jade family PHD finger 1 [Source:MGI Symbol;Acc:MGI:1925835]</t>
  </si>
  <si>
    <t>ENSMUSG00000026354</t>
  </si>
  <si>
    <t>Lct</t>
  </si>
  <si>
    <t>lactase [Source:MGI Symbol;Acc:MGI:104576]</t>
  </si>
  <si>
    <t>ENSMUSG00000026436</t>
  </si>
  <si>
    <t>Elk4</t>
  </si>
  <si>
    <t>ELK4, member of ETS oncogene family [Source:MGI Symbol;Acc:MGI:102853]</t>
  </si>
  <si>
    <t>ENSMUSG00000026803</t>
  </si>
  <si>
    <t>Ttf1</t>
  </si>
  <si>
    <t>transcription termination factor, RNA polymerase I [Source:MGI Symbol;Acc:MGI:105044]</t>
  </si>
  <si>
    <t>ENSMUSG00000027194</t>
  </si>
  <si>
    <t>Ttc17</t>
  </si>
  <si>
    <t>tetratricopeptide repeat domain 17 [Source:MGI Symbol;Acc:MGI:1921819]</t>
  </si>
  <si>
    <t>ENSMUSG00000027665</t>
  </si>
  <si>
    <t>Pik3ca</t>
  </si>
  <si>
    <t>phosphatidylinositol-4,5-bisphosphate 3-kinase catalytic subunit alpha [Source:MGI Symbol;Acc:MGI:1206581]</t>
  </si>
  <si>
    <t>ENSMUSG00000028207</t>
  </si>
  <si>
    <t>Asph</t>
  </si>
  <si>
    <t>aspartate-beta-hydroxylase [Source:MGI Symbol;Acc:MGI:1914186]</t>
  </si>
  <si>
    <t>ENSMUSG00000029378</t>
  </si>
  <si>
    <t>Areg</t>
  </si>
  <si>
    <t>amphiregulin [Source:MGI Symbol;Acc:MGI:88068]</t>
  </si>
  <si>
    <t>ENSMUSG00000029722</t>
  </si>
  <si>
    <t>Agfg2</t>
  </si>
  <si>
    <t>ArfGAP with FG repeats 2 [Source:MGI Symbol;Acc:MGI:2443267]</t>
  </si>
  <si>
    <t>ENSMUSG00000030779</t>
  </si>
  <si>
    <t>Rbbp6</t>
  </si>
  <si>
    <t>retinoblastoma binding protein 6, ubiquitin ligase [Source:MGI Symbol;Acc:MGI:894835]</t>
  </si>
  <si>
    <t>ENSMUSG00000031196</t>
  </si>
  <si>
    <t>F8</t>
  </si>
  <si>
    <t>coagulation factor VIII [Source:MGI Symbol;Acc:MGI:88383]</t>
  </si>
  <si>
    <t>ENSMUSG00000031592</t>
  </si>
  <si>
    <t>Pcm1</t>
  </si>
  <si>
    <t>pericentriolar material 1 [Source:MGI Symbol;Acc:MGI:1277958]</t>
  </si>
  <si>
    <t>ENSMUSG00000031617</t>
  </si>
  <si>
    <t>Tmem184c</t>
  </si>
  <si>
    <t>transmembrane protein 184C [Source:MGI Symbol;Acc:MGI:2384562]</t>
  </si>
  <si>
    <t>ENSMUSG00000031737</t>
  </si>
  <si>
    <t>Irx5</t>
  </si>
  <si>
    <t>Iroquois homeobox 5 [Source:MGI Symbol;Acc:MGI:1859086]</t>
  </si>
  <si>
    <t>ENSMUSG00000032411</t>
  </si>
  <si>
    <t>Tfdp2</t>
  </si>
  <si>
    <t>transcription factor Dp 2 [Source:MGI Symbol;Acc:MGI:107167]</t>
  </si>
  <si>
    <t>ENSMUSG00000032743</t>
  </si>
  <si>
    <t>D430042O09Rik</t>
  </si>
  <si>
    <t>katanin interacting protein [Source:MGI Symbol;Acc:MGI:2442760]</t>
  </si>
  <si>
    <t>ENSMUSG00000032812</t>
  </si>
  <si>
    <t>Arap1</t>
  </si>
  <si>
    <t>ArfGAP with RhoGAP domain, ankyrin repeat and PH domain 1 [Source:MGI Symbol;Acc:MGI:1916960]</t>
  </si>
  <si>
    <t>ENSMUSG00000034520</t>
  </si>
  <si>
    <t>Gjc1</t>
  </si>
  <si>
    <t>gap junction protein, gamma 1 [Source:MGI Symbol;Acc:MGI:95718]</t>
  </si>
  <si>
    <t>ENSMUSG00000035293</t>
  </si>
  <si>
    <t>G2e3</t>
  </si>
  <si>
    <t>G2/M-phase specific E3 ubiquitin ligase [Source:MGI Symbol;Acc:MGI:2444298]</t>
  </si>
  <si>
    <t>ENSMUSG00000035901</t>
  </si>
  <si>
    <t>Dennd5a</t>
  </si>
  <si>
    <t>DENN/MADD domain containing 5A [Source:MGI Symbol;Acc:MGI:1201681]</t>
  </si>
  <si>
    <t>ENSMUSG00000037697</t>
  </si>
  <si>
    <t>Ddhd1</t>
  </si>
  <si>
    <t>DDHD domain containing 1 [Source:MGI Symbol;Acc:MGI:2150302]</t>
  </si>
  <si>
    <t>ENSMUSG00000038291</t>
  </si>
  <si>
    <t>Snx25</t>
  </si>
  <si>
    <t>sorting nexin 25 [Source:MGI Symbol;Acc:MGI:2142610]</t>
  </si>
  <si>
    <t>ENSMUSG00000038604</t>
  </si>
  <si>
    <t>Ripor1</t>
  </si>
  <si>
    <t>RHO family interacting cell polarization regulator 1 [Source:MGI Symbol;Acc:MGI:1922937]</t>
  </si>
  <si>
    <t>ENSMUSG00000038843</t>
  </si>
  <si>
    <t>Gcnt1</t>
  </si>
  <si>
    <t>glucosaminyl (N-acetyl) transferase 1, core 2 [Source:MGI Symbol;Acc:MGI:95676]</t>
  </si>
  <si>
    <t>ENSMUSG00000038949</t>
  </si>
  <si>
    <t>Cnst</t>
  </si>
  <si>
    <t>consortin, connexin sorting protein [Source:MGI Symbol;Acc:MGI:2445141]</t>
  </si>
  <si>
    <t>ENSMUSG00000039275</t>
  </si>
  <si>
    <t>Foxk2</t>
  </si>
  <si>
    <t>forkhead box K2 [Source:MGI Symbol;Acc:MGI:1916087]</t>
  </si>
  <si>
    <t>ENSMUSG00000040524</t>
  </si>
  <si>
    <t>Zfp609</t>
  </si>
  <si>
    <t>zinc finger protein 609 [Source:MGI Symbol;Acc:MGI:2674092]</t>
  </si>
  <si>
    <t>ENSMUSG00000042073</t>
  </si>
  <si>
    <t>Abhd14b</t>
  </si>
  <si>
    <t>abhydrolase domain containing 14b [Source:MGI Symbol;Acc:MGI:1923741]</t>
  </si>
  <si>
    <t>ENSMUSG00000042978</t>
  </si>
  <si>
    <t>Sbk1</t>
  </si>
  <si>
    <t>SH3-binding kinase 1 [Source:MGI Symbol;Acc:MGI:2135937]</t>
  </si>
  <si>
    <t>ENSMUSG00000043090</t>
  </si>
  <si>
    <t>Zfp866</t>
  </si>
  <si>
    <t>zinc finger protein 866 [Source:MGI Symbol;Acc:MGI:3584369]</t>
  </si>
  <si>
    <t>ENSMUSG00000045932</t>
  </si>
  <si>
    <t>Ifit2</t>
  </si>
  <si>
    <t>interferon-induced protein with tetratricopeptide repeats 2 [Source:MGI Symbol;Acc:MGI:99449]</t>
  </si>
  <si>
    <t>ENSMUSG00000048796</t>
  </si>
  <si>
    <t>Cyb561d1</t>
  </si>
  <si>
    <t>cytochrome b-561 domain containing 1 [Source:MGI Symbol;Acc:MGI:1919273]</t>
  </si>
  <si>
    <t>ENSMUSG00000050447</t>
  </si>
  <si>
    <t>Lypd6</t>
  </si>
  <si>
    <t>LY6/PLAUR domain containing 6 [Source:MGI Symbol;Acc:MGI:2443848]</t>
  </si>
  <si>
    <t>ENSMUSG00000051427</t>
  </si>
  <si>
    <t>Ccdc157</t>
  </si>
  <si>
    <t>coiled-coil domain containing 157 [Source:MGI Symbol;Acc:MGI:3041210]</t>
  </si>
  <si>
    <t>ENSMUSG00000052299</t>
  </si>
  <si>
    <t>Ltn1</t>
  </si>
  <si>
    <t>listerin E3 ubiquitin protein ligase 1 [Source:MGI Symbol;Acc:MGI:1926163]</t>
  </si>
  <si>
    <t>ENSMUSG00000052928</t>
  </si>
  <si>
    <t>Ctif</t>
  </si>
  <si>
    <t>CBP80/20-dependent translation initiation factor [Source:MGI Symbol;Acc:MGI:2685518]</t>
  </si>
  <si>
    <t>ENSMUSG00000058979</t>
  </si>
  <si>
    <t>Hdhd5</t>
  </si>
  <si>
    <t>haloacid dehalogenase like hydrolase domain containing 5 [Source:MGI Symbol;Acc:MGI:2136976]</t>
  </si>
  <si>
    <t>ENSMUSG00000059742</t>
  </si>
  <si>
    <t>Kcnh7</t>
  </si>
  <si>
    <t>potassium voltage-gated channel, subfamily H (eag-related), member 7 [Source:MGI Symbol;Acc:MGI:2159566]</t>
  </si>
  <si>
    <t>ENSMUSG00000061755</t>
  </si>
  <si>
    <t>Bod1l</t>
  </si>
  <si>
    <t>biorientation of chromosomes in cell division 1-like [Source:MGI Symbol;Acc:MGI:2444804]</t>
  </si>
  <si>
    <t>ENSMUSG00000062101</t>
  </si>
  <si>
    <t>Zfp119b</t>
  </si>
  <si>
    <t>zinc finger protein 119b [Source:MGI Symbol;Acc:MGI:2385323]</t>
  </si>
  <si>
    <t>ENSMUSG00000067430</t>
  </si>
  <si>
    <t>Zfp763</t>
  </si>
  <si>
    <t>zinc finger protein 763 [Source:MGI Symbol;Acc:MGI:1920701]</t>
  </si>
  <si>
    <t>ENSMUSG00000075122</t>
  </si>
  <si>
    <t>Cd80</t>
  </si>
  <si>
    <t>CD80 antigen [Source:MGI Symbol;Acc:MGI:101775]</t>
  </si>
  <si>
    <t>ENSMUSG00000078515</t>
  </si>
  <si>
    <t>Ddi2</t>
  </si>
  <si>
    <t>DNA-damage inducible protein 2 [Source:MGI Symbol;Acc:MGI:1917244]</t>
  </si>
  <si>
    <t>ENSMUSG00000082740</t>
  </si>
  <si>
    <t>Gm14127</t>
  </si>
  <si>
    <t>predicted gene 14127 [Source:MGI Symbol;Acc:MGI:3652004]</t>
  </si>
  <si>
    <t>ENSMUSG00000085606</t>
  </si>
  <si>
    <t>Gm15792</t>
  </si>
  <si>
    <t>predicted gene 15792 [Source:MGI Symbol;Acc:MGI:3783234]</t>
  </si>
  <si>
    <t>ENSMUSG00000091985</t>
  </si>
  <si>
    <t>Gm17354</t>
  </si>
  <si>
    <t>predicted gene, 17354 [Source:MGI Symbol;Acc:MGI:4936988]</t>
  </si>
  <si>
    <t>ENSMUSG00000100002</t>
  </si>
  <si>
    <t>Gm29642</t>
  </si>
  <si>
    <t>predicted gene 29642 [Source:MGI Symbol;Acc:MGI:5580348]</t>
  </si>
  <si>
    <t>ENSMUSG00000102112</t>
  </si>
  <si>
    <t>1810041H14Rik</t>
  </si>
  <si>
    <t>RIKEN cDNA 1810041H14 gene [Source:MGI Symbol;Acc:MGI:1925562]</t>
  </si>
  <si>
    <t>ENSMUSG00000102353</t>
  </si>
  <si>
    <t>Gm38345</t>
  </si>
  <si>
    <t>predicted gene, 38345 [Source:MGI Symbol;Acc:MGI:5611573]</t>
  </si>
  <si>
    <t>ENSMUSG00000106583</t>
  </si>
  <si>
    <t>4930447N08Rik</t>
  </si>
  <si>
    <t>RIKEN cDNA 4930447N08 gene [Source:MGI Symbol;Acc:MGI:1918897]</t>
  </si>
  <si>
    <t>ENSMUSG00000107632</t>
  </si>
  <si>
    <t>Gm44070</t>
  </si>
  <si>
    <t>predicted gene, 44070 [Source:MGI Symbol;Acc:MGI:5690462]</t>
  </si>
  <si>
    <t>ENSMUSG00000111548</t>
  </si>
  <si>
    <t>Gm8162</t>
  </si>
  <si>
    <t>predicted gene 8162 [Source:MGI Symbol;Acc:MGI:3644710]</t>
  </si>
  <si>
    <t>ENSMUSG00000114053</t>
  </si>
  <si>
    <t>Gm35330</t>
  </si>
  <si>
    <t>predicted gene, 35330 [Source:MGI Symbol;Acc:MGI:5594489]</t>
  </si>
  <si>
    <t>ENSMUSG00000115326</t>
  </si>
  <si>
    <t>Gm35019</t>
  </si>
  <si>
    <t>predicted gene, 35019 [Source:MGI Symbol;Acc:MGI:5594178]</t>
  </si>
  <si>
    <t>ENSMUSG00000117484</t>
  </si>
  <si>
    <t>Gm5500</t>
  </si>
  <si>
    <t>predicted pseudogene 5500 [Source:MGI Symbol;Acc:MGI:3647082]</t>
  </si>
  <si>
    <t>ENSMUSG00000117730</t>
  </si>
  <si>
    <t>AC115117.1</t>
  </si>
  <si>
    <t>predicted gene 5503 [Source:MGI Symbol;Acc:MGI:3646950]</t>
  </si>
  <si>
    <t>ENSMUSG00000000266</t>
  </si>
  <si>
    <t>Mid2</t>
  </si>
  <si>
    <t>midline 2 [Source:MGI Symbol;Acc:MGI:1344333]</t>
  </si>
  <si>
    <t>ENSMUSG00000000628</t>
  </si>
  <si>
    <t>Hk2</t>
  </si>
  <si>
    <t>hexokinase 2 [Source:MGI Symbol;Acc:MGI:1315197]</t>
  </si>
  <si>
    <t>ENSMUSG00000004568</t>
  </si>
  <si>
    <t>Arhgef18</t>
  </si>
  <si>
    <t>rho/rac guanine nucleotide exchange factor (GEF) 18 [Source:MGI Symbol;Acc:MGI:2142567]</t>
  </si>
  <si>
    <t>ENSMUSG00000005225</t>
  </si>
  <si>
    <t>Plekha8</t>
  </si>
  <si>
    <t>pleckstrin homology domain containing, family A (phosphoinositide binding specific) member 8 [Source:MGI Symbol;Acc:MGI:2681164]</t>
  </si>
  <si>
    <t>ENSMUSG00000007783</t>
  </si>
  <si>
    <t>Cpt1c</t>
  </si>
  <si>
    <t>carnitine palmitoyltransferase 1c [Source:MGI Symbol;Acc:MGI:2446526]</t>
  </si>
  <si>
    <t>ENSMUSG00000014329</t>
  </si>
  <si>
    <t>Bicc1</t>
  </si>
  <si>
    <t>BicC family RNA binding protein 1 [Source:MGI Symbol;Acc:MGI:1933388]</t>
  </si>
  <si>
    <t>ENSMUSG00000014932</t>
  </si>
  <si>
    <t>Yes1</t>
  </si>
  <si>
    <t>YES proto-oncogene 1, Src family tyrosine kinase [Source:MGI Symbol;Acc:MGI:99147]</t>
  </si>
  <si>
    <t>ENSMUSG00000015522</t>
  </si>
  <si>
    <t>Arnt</t>
  </si>
  <si>
    <t>aryl hydrocarbon receptor nuclear translocator [Source:MGI Symbol;Acc:MGI:88071]</t>
  </si>
  <si>
    <t>ENSMUSG00000017548</t>
  </si>
  <si>
    <t>Suz12</t>
  </si>
  <si>
    <t>SUZ12 polycomb repressive complex 2 subunit [Source:MGI Symbol;Acc:MGI:1261758]</t>
  </si>
  <si>
    <t>ENSMUSG00000018412</t>
  </si>
  <si>
    <t>Kansl1</t>
  </si>
  <si>
    <t>KAT8 regulatory NSL complex subunit 1 [Source:MGI Symbol;Acc:MGI:1923969]</t>
  </si>
  <si>
    <t>ENSMUSG00000018593</t>
  </si>
  <si>
    <t>Sparc</t>
  </si>
  <si>
    <t>secreted acidic cysteine rich glycoprotein [Source:MGI Symbol;Acc:MGI:98373]</t>
  </si>
  <si>
    <t>ENSMUSG00000019916</t>
  </si>
  <si>
    <t>P4ha1</t>
  </si>
  <si>
    <t>procollagen-proline, 2-oxoglutarate 4-dioxygenase (proline 4-hydroxylase), alpha 1 polypeptide [Source:MGI Symbol;Acc:MGI:97463]</t>
  </si>
  <si>
    <t>ENSMUSG00000020273</t>
  </si>
  <si>
    <t>Papolg</t>
  </si>
  <si>
    <t>poly(A) polymerase gamma [Source:MGI Symbol;Acc:MGI:2442119]</t>
  </si>
  <si>
    <t>ENSMUSG00000020740</t>
  </si>
  <si>
    <t>Gga3</t>
  </si>
  <si>
    <t>golgi associated, gamma adaptin ear containing, ARF binding protein 3 [Source:MGI Symbol;Acc:MGI:2384159]</t>
  </si>
  <si>
    <t>ENSMUSG00000021127</t>
  </si>
  <si>
    <t>Zfp36l1</t>
  </si>
  <si>
    <t>zinc finger protein 36, C3H type-like 1 [Source:MGI Symbol;Acc:MGI:107946]</t>
  </si>
  <si>
    <t>ENSMUSG00000021704</t>
  </si>
  <si>
    <t>Mtx3</t>
  </si>
  <si>
    <t>metaxin 3 [Source:MGI Symbol;Acc:MGI:2686040]</t>
  </si>
  <si>
    <t>ENSMUSG00000021987</t>
  </si>
  <si>
    <t>Mtmr6</t>
  </si>
  <si>
    <t>myotubularin related protein 6 [Source:MGI Symbol;Acc:MGI:2145637]</t>
  </si>
  <si>
    <t>ENSMUSG00000022237</t>
  </si>
  <si>
    <t>Ankrd33b</t>
  </si>
  <si>
    <t>ankyrin repeat domain 33B [Source:MGI Symbol;Acc:MGI:1917904]</t>
  </si>
  <si>
    <t>ENSMUSG00000023977</t>
  </si>
  <si>
    <t>Ubr2</t>
  </si>
  <si>
    <t>ubiquitin protein ligase E3 component n-recognin 2 [Source:MGI Symbol;Acc:MGI:1861099]</t>
  </si>
  <si>
    <t>ENSMUSG00000024077</t>
  </si>
  <si>
    <t>Strn</t>
  </si>
  <si>
    <t>striatin, calmodulin binding protein [Source:MGI Symbol;Acc:MGI:1333757]</t>
  </si>
  <si>
    <t>ENSMUSG00000024163</t>
  </si>
  <si>
    <t>Mapk8ip3</t>
  </si>
  <si>
    <t>mitogen-activated protein kinase 8 interacting protein 3 [Source:MGI Symbol;Acc:MGI:1353598]</t>
  </si>
  <si>
    <t>ENSMUSG00000024335</t>
  </si>
  <si>
    <t>Brd2</t>
  </si>
  <si>
    <t>bromodomain containing 2 [Source:MGI Symbol;Acc:MGI:99495]</t>
  </si>
  <si>
    <t>ENSMUSG00000024750</t>
  </si>
  <si>
    <t>Zfand5</t>
  </si>
  <si>
    <t>zinc finger, AN1-type domain 5 [Source:MGI Symbol;Acc:MGI:1278334]</t>
  </si>
  <si>
    <t>ENSMUSG00000024900</t>
  </si>
  <si>
    <t>Cpt1a</t>
  </si>
  <si>
    <t>carnitine palmitoyltransferase 1a, liver [Source:MGI Symbol;Acc:MGI:1098296]</t>
  </si>
  <si>
    <t>ENSMUSG00000025076</t>
  </si>
  <si>
    <t>Casp7</t>
  </si>
  <si>
    <t>caspase 7 [Source:MGI Symbol;Acc:MGI:109383]</t>
  </si>
  <si>
    <t>ENSMUSG00000025821</t>
  </si>
  <si>
    <t>Zfp282</t>
  </si>
  <si>
    <t>zinc finger protein 282 [Source:MGI Symbol;Acc:MGI:2141413]</t>
  </si>
  <si>
    <t>ENSMUSG00000026203</t>
  </si>
  <si>
    <t>Dnajb2</t>
  </si>
  <si>
    <t>DnaJ heat shock protein family (Hsp40) member B2 [Source:MGI Symbol;Acc:MGI:1928739]</t>
  </si>
  <si>
    <t>ENSMUSG00000026482</t>
  </si>
  <si>
    <t>Rgl1</t>
  </si>
  <si>
    <t>ral guanine nucleotide dissociation stimulator,-like 1 [Source:MGI Symbol;Acc:MGI:107484]</t>
  </si>
  <si>
    <t>ENSMUSG00000026605</t>
  </si>
  <si>
    <t>Cenpf</t>
  </si>
  <si>
    <t>centromere protein F [Source:MGI Symbol;Acc:MGI:1313302]</t>
  </si>
  <si>
    <t>ENSMUSG00000026779</t>
  </si>
  <si>
    <t>Mastl</t>
  </si>
  <si>
    <t>microtubule associated serine/threonine kinase-like [Source:MGI Symbol;Acc:MGI:1914371]</t>
  </si>
  <si>
    <t>ENSMUSG00000026831</t>
  </si>
  <si>
    <t>1700007K13Rik</t>
  </si>
  <si>
    <t>RIKEN cDNA 1700007K13 gene [Source:MGI Symbol;Acc:MGI:1916577]</t>
  </si>
  <si>
    <t>ENSMUSG00000027215</t>
  </si>
  <si>
    <t>Cd82</t>
  </si>
  <si>
    <t>CD82 antigen [Source:MGI Symbol;Acc:MGI:104651]</t>
  </si>
  <si>
    <t>ENSMUSG00000027223</t>
  </si>
  <si>
    <t>Mapk8ip1</t>
  </si>
  <si>
    <t>mitogen-activated protein kinase 8 interacting protein 1 [Source:MGI Symbol;Acc:MGI:1309464]</t>
  </si>
  <si>
    <t>ENSMUSG00000027555</t>
  </si>
  <si>
    <t>Car13</t>
  </si>
  <si>
    <t>carbonic anhydrase 13 [Source:MGI Symbol;Acc:MGI:1931322]</t>
  </si>
  <si>
    <t>ENSMUSG00000027860</t>
  </si>
  <si>
    <t>Vangl1</t>
  </si>
  <si>
    <t>VANGL planar cell polarity 1 [Source:MGI Symbol;Acc:MGI:2159344]</t>
  </si>
  <si>
    <t>ENSMUSG00000028139</t>
  </si>
  <si>
    <t>Riiad1</t>
  </si>
  <si>
    <t>regulatory subunit of type II PKA R-subunit (RIIa) domain containing 1 [Source:MGI Symbol;Acc:MGI:1913603]</t>
  </si>
  <si>
    <t>ENSMUSG00000028251</t>
  </si>
  <si>
    <t>Tstd3</t>
  </si>
  <si>
    <t>thiosulfate sulfurtransferase (rhodanese)-like domain containing 3 [Source:MGI Symbol;Acc:MGI:1924282]</t>
  </si>
  <si>
    <t>ENSMUSG00000028256</t>
  </si>
  <si>
    <t>Odf2l</t>
  </si>
  <si>
    <t>outer dense fiber of sperm tails 2-like [Source:MGI Symbol;Acc:MGI:1098600]</t>
  </si>
  <si>
    <t>ENSMUSG00000028634</t>
  </si>
  <si>
    <t>Hivep3</t>
  </si>
  <si>
    <t>human immunodeficiency virus type I enhancer binding protein 3 [Source:MGI Symbol;Acc:MGI:106589]</t>
  </si>
  <si>
    <t>ENSMUSG00000028911</t>
  </si>
  <si>
    <t>Srsf4</t>
  </si>
  <si>
    <t>serine and arginine-rich splicing factor 4 [Source:MGI Symbol;Acc:MGI:1890577]</t>
  </si>
  <si>
    <t>ENSMUSG00000029714</t>
  </si>
  <si>
    <t>Gigyf1</t>
  </si>
  <si>
    <t>GRB10 interacting GYF protein 1 [Source:MGI Symbol;Acc:MGI:1888677]</t>
  </si>
  <si>
    <t>ENSMUSG00000030557</t>
  </si>
  <si>
    <t>Mef2a</t>
  </si>
  <si>
    <t>myocyte enhancer factor 2A [Source:MGI Symbol;Acc:MGI:99532]</t>
  </si>
  <si>
    <t>ENSMUSG00000030583</t>
  </si>
  <si>
    <t>Sipa1l3</t>
  </si>
  <si>
    <t>signal-induced proliferation-associated 1 like 3 [Source:MGI Symbol;Acc:MGI:1921456]</t>
  </si>
  <si>
    <t>ENSMUSG00000030811</t>
  </si>
  <si>
    <t>Fbxl19</t>
  </si>
  <si>
    <t>F-box and leucine-rich repeat protein 19 [Source:MGI Symbol;Acc:MGI:3039600]</t>
  </si>
  <si>
    <t>ENSMUSG00000031734</t>
  </si>
  <si>
    <t>Irx3</t>
  </si>
  <si>
    <t>Iroquois related homeobox 3 [Source:MGI Symbol;Acc:MGI:1197522]</t>
  </si>
  <si>
    <t>ENSMUSG00000031902</t>
  </si>
  <si>
    <t>Nfatc3</t>
  </si>
  <si>
    <t>nuclear factor of activated T cells, cytoplasmic, calcineurin dependent 3 [Source:MGI Symbol;Acc:MGI:103296]</t>
  </si>
  <si>
    <t>ENSMUSG00000031932</t>
  </si>
  <si>
    <t>Gpr83</t>
  </si>
  <si>
    <t>G protein-coupled receptor 83 [Source:MGI Symbol;Acc:MGI:95712]</t>
  </si>
  <si>
    <t>ENSMUSG00000032216</t>
  </si>
  <si>
    <t>Nedd4</t>
  </si>
  <si>
    <t>neural precursor cell expressed, developmentally down-regulated 4 [Source:MGI Symbol;Acc:MGI:97297]</t>
  </si>
  <si>
    <t>ENSMUSG00000032560</t>
  </si>
  <si>
    <t>Dnajc13</t>
  </si>
  <si>
    <t>DnaJ heat shock protein family (Hsp40) member C13 [Source:MGI Symbol;Acc:MGI:2676368]</t>
  </si>
  <si>
    <t>ENSMUSG00000032688</t>
  </si>
  <si>
    <t>Malt1</t>
  </si>
  <si>
    <t>MALT1 paracaspase [Source:MGI Symbol;Acc:MGI:2445027]</t>
  </si>
  <si>
    <t>ENSMUSG00000033054</t>
  </si>
  <si>
    <t>Npat</t>
  </si>
  <si>
    <t>nuclear protein in the AT region [Source:MGI Symbol;Acc:MGI:107605]</t>
  </si>
  <si>
    <t>ENSMUSG00000034220</t>
  </si>
  <si>
    <t>Gpc1</t>
  </si>
  <si>
    <t>glypican 1 [Source:MGI Symbol;Acc:MGI:1194891]</t>
  </si>
  <si>
    <t>ENSMUSG00000034247</t>
  </si>
  <si>
    <t>Plekhm1</t>
  </si>
  <si>
    <t>pleckstrin homology domain containing, family M (with RUN domain) member 1 [Source:MGI Symbol;Acc:MGI:2443207]</t>
  </si>
  <si>
    <t>ENSMUSG00000034538</t>
  </si>
  <si>
    <t>Zfp418</t>
  </si>
  <si>
    <t>zinc finger protein 418 [Source:MGI Symbol;Acc:MGI:2444763]</t>
  </si>
  <si>
    <t>ENSMUSG00000035875</t>
  </si>
  <si>
    <t>AI182371</t>
  </si>
  <si>
    <t>expressed sequence AI182371 [Source:MGI Symbol;Acc:MGI:2138853]</t>
  </si>
  <si>
    <t>ENSMUSG00000036817</t>
  </si>
  <si>
    <t>Sun1</t>
  </si>
  <si>
    <t>Sad1 and UNC84 domain containing 1 [Source:MGI Symbol;Acc:MGI:1924303]</t>
  </si>
  <si>
    <t>ENSMUSG00000037106</t>
  </si>
  <si>
    <t>Fer1l6</t>
  </si>
  <si>
    <t>fer-1-like 6 (C. elegans) [Source:MGI Symbol;Acc:MGI:3645398]</t>
  </si>
  <si>
    <t>ENSMUSG00000037475</t>
  </si>
  <si>
    <t>Thoc2</t>
  </si>
  <si>
    <t>THO complex 2 [Source:MGI Symbol;Acc:MGI:2442413]</t>
  </si>
  <si>
    <t>ENSMUSG00000037593</t>
  </si>
  <si>
    <t>Rskr</t>
  </si>
  <si>
    <t>ribosomal protein S6 kinase related [Source:MGI Symbol;Acc:MGI:2652869]</t>
  </si>
  <si>
    <t>ENSMUSG00000037860</t>
  </si>
  <si>
    <t>Aim2</t>
  </si>
  <si>
    <t>absent in melanoma 2 [Source:MGI Symbol;Acc:MGI:2686159]</t>
  </si>
  <si>
    <t>ENSMUSG00000038766</t>
  </si>
  <si>
    <t>Gabpb2</t>
  </si>
  <si>
    <t>GA repeat binding protein, beta 2 [Source:MGI Symbol;Acc:MGI:95612]</t>
  </si>
  <si>
    <t>ENSMUSG00000040548</t>
  </si>
  <si>
    <t>Tex2</t>
  </si>
  <si>
    <t>testis expressed gene 2 [Source:MGI Symbol;Acc:MGI:102465]</t>
  </si>
  <si>
    <t>ENSMUSG00000040594</t>
  </si>
  <si>
    <t>Ranbp17</t>
  </si>
  <si>
    <t>RAN binding protein 17 [Source:MGI Symbol;Acc:MGI:1929706]</t>
  </si>
  <si>
    <t>ENSMUSG00000041143</t>
  </si>
  <si>
    <t>Tmco4</t>
  </si>
  <si>
    <t>transmembrane and coiled-coil domains 4 [Source:MGI Symbol;Acc:MGI:1924306]</t>
  </si>
  <si>
    <t>ENSMUSG00000041268</t>
  </si>
  <si>
    <t>Dmxl2</t>
  </si>
  <si>
    <t>Dmx-like 2 [Source:MGI Symbol;Acc:MGI:2444630]</t>
  </si>
  <si>
    <t>ENSMUSG00000041406</t>
  </si>
  <si>
    <t>BC055324</t>
  </si>
  <si>
    <t>cDNA sequence BC055324 [Source:MGI Symbol;Acc:MGI:3590554]</t>
  </si>
  <si>
    <t>ENSMUSG00000041936</t>
  </si>
  <si>
    <t>Agrn</t>
  </si>
  <si>
    <t>agrin [Source:MGI Symbol;Acc:MGI:87961]</t>
  </si>
  <si>
    <t>ENSMUSG00000042109</t>
  </si>
  <si>
    <t>Csdc2</t>
  </si>
  <si>
    <t>cold shock domain containing C2, RNA binding [Source:MGI Symbol;Acc:MGI:2146027]</t>
  </si>
  <si>
    <t>ENSMUSG00000042203</t>
  </si>
  <si>
    <t>Tbc1d22b</t>
  </si>
  <si>
    <t>TBC1 domain family, member 22B [Source:MGI Symbol;Acc:MGI:2681867]</t>
  </si>
  <si>
    <t>ENSMUSG00000042810</t>
  </si>
  <si>
    <t>Krba1</t>
  </si>
  <si>
    <t>KRAB-A domain containing 1 [Source:MGI Symbol;Acc:MGI:1925077]</t>
  </si>
  <si>
    <t>ENSMUSG00000044674</t>
  </si>
  <si>
    <t>Fzd1</t>
  </si>
  <si>
    <t>frizzled class receptor 1 [Source:MGI Symbol;Acc:MGI:1196625]</t>
  </si>
  <si>
    <t>ENSMUSG00000046441</t>
  </si>
  <si>
    <t>Cmtr2</t>
  </si>
  <si>
    <t>cap methyltransferase 2 [Source:MGI Symbol;Acc:MGI:2384580]</t>
  </si>
  <si>
    <t>ENSMUSG00000047388</t>
  </si>
  <si>
    <t>Atmin</t>
  </si>
  <si>
    <t>ATM interactor [Source:MGI Symbol;Acc:MGI:2682328]</t>
  </si>
  <si>
    <t>ENSMUSG00000048040</t>
  </si>
  <si>
    <t>Arxes2</t>
  </si>
  <si>
    <t>adipocyte-related X-chromosome expressed sequence 2 [Source:MGI Symbol;Acc:MGI:1924226]</t>
  </si>
  <si>
    <t>ENSMUSG00000049775</t>
  </si>
  <si>
    <t>Tmsb4x</t>
  </si>
  <si>
    <t>thymosin, beta 4, X chromosome [Source:MGI Symbol;Acc:MGI:99510]</t>
  </si>
  <si>
    <t>ENSMUSG00000050914</t>
  </si>
  <si>
    <t>Ankrd37</t>
  </si>
  <si>
    <t>ankyrin repeat domain 37 [Source:MGI Symbol;Acc:MGI:3603344]</t>
  </si>
  <si>
    <t>ENSMUSG00000050944</t>
  </si>
  <si>
    <t>Efcab5</t>
  </si>
  <si>
    <t>EF-hand calcium binding domain 5 [Source:MGI Symbol;Acc:MGI:2442440]</t>
  </si>
  <si>
    <t>ENSMUSG00000051149</t>
  </si>
  <si>
    <t>Adnp</t>
  </si>
  <si>
    <t>activity-dependent neuroprotective protein [Source:MGI Symbol;Acc:MGI:1338758]</t>
  </si>
  <si>
    <t>ENSMUSG00000052534</t>
  </si>
  <si>
    <t>Pbx1</t>
  </si>
  <si>
    <t>pre B cell leukemia homeobox 1 [Source:MGI Symbol;Acc:MGI:97495]</t>
  </si>
  <si>
    <t>ENSMUSG00000052688</t>
  </si>
  <si>
    <t>Rab7b</t>
  </si>
  <si>
    <t>RAB7B, member RAS oncogene family [Source:MGI Symbol;Acc:MGI:2442295]</t>
  </si>
  <si>
    <t>ENSMUSG00000053293</t>
  </si>
  <si>
    <t>Pom121</t>
  </si>
  <si>
    <t>nuclear pore membrane protein 121 [Source:MGI Symbol;Acc:MGI:2137624]</t>
  </si>
  <si>
    <t>ENSMUSG00000054400</t>
  </si>
  <si>
    <t>Cklf</t>
  </si>
  <si>
    <t>chemokine-like factor [Source:MGI Symbol;Acc:MGI:1922708]</t>
  </si>
  <si>
    <t>ENSMUSG00000055296</t>
  </si>
  <si>
    <t>Tmem245</t>
  </si>
  <si>
    <t>transmembrane protein 245 [Source:MGI Symbol;Acc:MGI:2445107]</t>
  </si>
  <si>
    <t>ENSMUSG00000056592</t>
  </si>
  <si>
    <t>Zfp658</t>
  </si>
  <si>
    <t>zinc finger protein 658 [Source:MGI Symbol;Acc:MGI:2652821]</t>
  </si>
  <si>
    <t>ENSMUSG00000059713</t>
  </si>
  <si>
    <t>Rcan3</t>
  </si>
  <si>
    <t>regulator of calcineurin 3 [Source:MGI Symbol;Acc:MGI:1858220]</t>
  </si>
  <si>
    <t>ENSMUSG00000068299</t>
  </si>
  <si>
    <t>Nat8f4</t>
  </si>
  <si>
    <t>N-acetyltransferase 8 (GCN5-related) family member 4 [Source:MGI Symbol;Acc:MGI:1922791]</t>
  </si>
  <si>
    <t>ENSMUSG00000071658</t>
  </si>
  <si>
    <t>Gng3</t>
  </si>
  <si>
    <t>guanine nucleotide binding protein (G protein), gamma 3 [Source:MGI Symbol;Acc:MGI:102704]</t>
  </si>
  <si>
    <t>ENSMUSG00000079020</t>
  </si>
  <si>
    <t>Slc45a4</t>
  </si>
  <si>
    <t>solute carrier family 45, member 4 [Source:MGI Symbol;Acc:MGI:2146236]</t>
  </si>
  <si>
    <t>ENSMUSG00000081187</t>
  </si>
  <si>
    <t>3110067C02Rik</t>
  </si>
  <si>
    <t>RIKEN cDNA 3110067C02 gene [Source:MGI Symbol;Acc:MGI:1920452]</t>
  </si>
  <si>
    <t>ENSMUSG00000082186</t>
  </si>
  <si>
    <t>Gm12403</t>
  </si>
  <si>
    <t>predicted gene 12403 [Source:MGI Symbol;Acc:MGI:3650109]</t>
  </si>
  <si>
    <t>ENSMUSG00000086331</t>
  </si>
  <si>
    <t>Gm16310</t>
  </si>
  <si>
    <t>predicted gene 16310 [Source:MGI Symbol;Acc:MGI:3826522]</t>
  </si>
  <si>
    <t>ENSMUSG00000087050</t>
  </si>
  <si>
    <t>Dhrs13os</t>
  </si>
  <si>
    <t>dehydrogenase/reductase (SDR family) member 13, opposite strand [Source:MGI Symbol;Acc:MGI:1924478]</t>
  </si>
  <si>
    <t>ENSMUSG00000103039</t>
  </si>
  <si>
    <t>Gm37123</t>
  </si>
  <si>
    <t>predicted gene, 37123 [Source:MGI Symbol;Acc:MGI:5610351]</t>
  </si>
  <si>
    <t>ENSMUSG00000110360</t>
  </si>
  <si>
    <t>Gm45380</t>
  </si>
  <si>
    <t>predicted gene 45380 [Source:MGI Symbol;Acc:MGI:5791216]</t>
  </si>
  <si>
    <t>ENSMUSG00000112753</t>
  </si>
  <si>
    <t>4930423D24Rik</t>
  </si>
  <si>
    <t>RIKEN cDNA 4930423D24 gene [Source:MGI Symbol;Acc:MGI:1921142]</t>
  </si>
  <si>
    <t>ENSMUSG00000112854</t>
  </si>
  <si>
    <t>Gm38403</t>
  </si>
  <si>
    <t>predicted gene, 38403 [Source:MGI Symbol;Acc:MGI:5621288]</t>
  </si>
  <si>
    <t>ENSMUSG00000001768</t>
  </si>
  <si>
    <t>Rin2</t>
  </si>
  <si>
    <t>Ras and Rab interactor 2 [Source:MGI Symbol;Acc:MGI:1921280]</t>
  </si>
  <si>
    <t>ENSMUSG00000002068</t>
  </si>
  <si>
    <t>Ccne1</t>
  </si>
  <si>
    <t>cyclin E1 [Source:MGI Symbol;Acc:MGI:88316]</t>
  </si>
  <si>
    <t>ENSMUSG00000002083</t>
  </si>
  <si>
    <t>Bbc3</t>
  </si>
  <si>
    <t>BCL2 binding component 3 [Source:MGI Symbol;Acc:MGI:2181667]</t>
  </si>
  <si>
    <t>ENSMUSG00000005686</t>
  </si>
  <si>
    <t>Ampd3</t>
  </si>
  <si>
    <t>adenosine monophosphate deaminase 3 [Source:MGI Symbol;Acc:MGI:1096344]</t>
  </si>
  <si>
    <t>ENSMUSG00000016933</t>
  </si>
  <si>
    <t>Plcg1</t>
  </si>
  <si>
    <t>phospholipase C, gamma 1 [Source:MGI Symbol;Acc:MGI:97615]</t>
  </si>
  <si>
    <t>ENSMUSG00000018334</t>
  </si>
  <si>
    <t>Ksr1</t>
  </si>
  <si>
    <t>kinase suppressor of ras 1 [Source:MGI Symbol;Acc:MGI:105051]</t>
  </si>
  <si>
    <t>ENSMUSG00000018796</t>
  </si>
  <si>
    <t>Acsl1</t>
  </si>
  <si>
    <t>acyl-CoA synthetase long-chain family member 1 [Source:MGI Symbol;Acc:MGI:102797]</t>
  </si>
  <si>
    <t>ENSMUSG00000019989</t>
  </si>
  <si>
    <t>Enpp3</t>
  </si>
  <si>
    <t>ectonucleotide pyrophosphatase/phosphodiesterase 3 [Source:MGI Symbol;Acc:MGI:2143702]</t>
  </si>
  <si>
    <t>ENSMUSG00000020198</t>
  </si>
  <si>
    <t>Ap3d1</t>
  </si>
  <si>
    <t>adaptor-related protein complex 3, delta 1 subunit [Source:MGI Symbol;Acc:MGI:107734]</t>
  </si>
  <si>
    <t>ENSMUSG00000021010</t>
  </si>
  <si>
    <t>Npas3</t>
  </si>
  <si>
    <t>neuronal PAS domain protein 3 [Source:MGI Symbol;Acc:MGI:1351610]</t>
  </si>
  <si>
    <t>ENSMUSG00000021809</t>
  </si>
  <si>
    <t>Nudt13</t>
  </si>
  <si>
    <t>nudix (nucleoside diphosphate linked moiety X)-type motif 13 [Source:MGI Symbol;Acc:MGI:1914975]</t>
  </si>
  <si>
    <t>ENSMUSG00000021945</t>
  </si>
  <si>
    <t>Zmym2</t>
  </si>
  <si>
    <t>zinc finger, MYM-type 2 [Source:MGI Symbol;Acc:MGI:1923257]</t>
  </si>
  <si>
    <t>ENSMUSG00000024456</t>
  </si>
  <si>
    <t>Diaph1</t>
  </si>
  <si>
    <t>diaphanous related formin 1 [Source:MGI Symbol;Acc:MGI:1194490]</t>
  </si>
  <si>
    <t>ENSMUSG00000024621</t>
  </si>
  <si>
    <t>Csf1r</t>
  </si>
  <si>
    <t>colony stimulating factor 1 receptor [Source:MGI Symbol;Acc:MGI:1339758]</t>
  </si>
  <si>
    <t>ENSMUSG00000024754</t>
  </si>
  <si>
    <t>Cemip2</t>
  </si>
  <si>
    <t>cell migration inducing hyaluronidase 2 [Source:MGI Symbol;Acc:MGI:1890373]</t>
  </si>
  <si>
    <t>ENSMUSG00000026687</t>
  </si>
  <si>
    <t>Aldh9a1</t>
  </si>
  <si>
    <t>aldehyde dehydrogenase 9, subfamily A1 [Source:MGI Symbol;Acc:MGI:1861622]</t>
  </si>
  <si>
    <t>ENSMUSG00000026950</t>
  </si>
  <si>
    <t>Neb</t>
  </si>
  <si>
    <t>nebulin [Source:MGI Symbol;Acc:MGI:97292]</t>
  </si>
  <si>
    <t>ENSMUSG00000027438</t>
  </si>
  <si>
    <t>Napb</t>
  </si>
  <si>
    <t>N-ethylmaleimide sensitive fusion protein attachment protein beta [Source:MGI Symbol;Acc:MGI:104562]</t>
  </si>
  <si>
    <t>ENSMUSG00000028999</t>
  </si>
  <si>
    <t>Rint1</t>
  </si>
  <si>
    <t>RAD50 interactor 1 [Source:MGI Symbol;Acc:MGI:1916233]</t>
  </si>
  <si>
    <t>ENSMUSG00000029196</t>
  </si>
  <si>
    <t>Tada2b</t>
  </si>
  <si>
    <t>transcriptional adaptor 2B [Source:MGI Symbol;Acc:MGI:3035274]</t>
  </si>
  <si>
    <t>ENSMUSG00000029370</t>
  </si>
  <si>
    <t>Rassf6</t>
  </si>
  <si>
    <t>Ras association (RalGDS/AF-6) domain family member 6 [Source:MGI Symbol;Acc:MGI:1920496]</t>
  </si>
  <si>
    <t>ENSMUSG00000030201</t>
  </si>
  <si>
    <t>Lrp6</t>
  </si>
  <si>
    <t>low density lipoprotein receptor-related protein 6 [Source:MGI Symbol;Acc:MGI:1298218]</t>
  </si>
  <si>
    <t>ENSMUSG00000030203</t>
  </si>
  <si>
    <t>Dusp16</t>
  </si>
  <si>
    <t>dual specificity phosphatase 16 [Source:MGI Symbol;Acc:MGI:1917936]</t>
  </si>
  <si>
    <t>ENSMUSG00000030322</t>
  </si>
  <si>
    <t>Mbd4</t>
  </si>
  <si>
    <t>methyl-CpG binding domain protein 4 [Source:MGI Symbol;Acc:MGI:1333850]</t>
  </si>
  <si>
    <t>ENSMUSG00000030830</t>
  </si>
  <si>
    <t>Itgal</t>
  </si>
  <si>
    <t>integrin alpha L [Source:MGI Symbol;Acc:MGI:96606]</t>
  </si>
  <si>
    <t>ENSMUSG00000031166</t>
  </si>
  <si>
    <t>Wdr13</t>
  </si>
  <si>
    <t>WD repeat domain 13 [Source:MGI Symbol;Acc:MGI:1914661]</t>
  </si>
  <si>
    <t>ENSMUSG00000031698</t>
  </si>
  <si>
    <t>Mylk3</t>
  </si>
  <si>
    <t>myosin light chain kinase 3 [Source:MGI Symbol;Acc:MGI:2443063]</t>
  </si>
  <si>
    <t>ENSMUSG00000031834</t>
  </si>
  <si>
    <t>Pik3r2</t>
  </si>
  <si>
    <t>phosphoinositide-3-kinase regulatory subunit 2 [Source:MGI Symbol;Acc:MGI:1098772]</t>
  </si>
  <si>
    <t>ENSMUSG00000031934</t>
  </si>
  <si>
    <t>Panx1</t>
  </si>
  <si>
    <t>pannexin 1 [Source:MGI Symbol;Acc:MGI:1860055]</t>
  </si>
  <si>
    <t>ENSMUSG00000032311</t>
  </si>
  <si>
    <t>Nrg4</t>
  </si>
  <si>
    <t>neuregulin 4 [Source:MGI Symbol;Acc:MGI:1933833]</t>
  </si>
  <si>
    <t>ENSMUSG00000032418</t>
  </si>
  <si>
    <t>Me1</t>
  </si>
  <si>
    <t>malic enzyme 1, NADP(+)-dependent, cytosolic [Source:MGI Symbol;Acc:MGI:97043]</t>
  </si>
  <si>
    <t>ENSMUSG00000032501</t>
  </si>
  <si>
    <t>Trib1</t>
  </si>
  <si>
    <t>tribbles pseudokinase 1 [Source:MGI Symbol;Acc:MGI:2443397]</t>
  </si>
  <si>
    <t>ENSMUSG00000033282</t>
  </si>
  <si>
    <t>Rpgrip1l</t>
  </si>
  <si>
    <t>Rpgrip1-like [Source:MGI Symbol;Acc:MGI:1920563]</t>
  </si>
  <si>
    <t>ENSMUSG00000033985</t>
  </si>
  <si>
    <t>Tesk2</t>
  </si>
  <si>
    <t>testis-specific kinase 2 [Source:MGI Symbol;Acc:MGI:2385204]</t>
  </si>
  <si>
    <t>ENSMUSG00000034206</t>
  </si>
  <si>
    <t>Polq</t>
  </si>
  <si>
    <t>polymerase (DNA directed), theta [Source:MGI Symbol;Acc:MGI:2155399]</t>
  </si>
  <si>
    <t>ENSMUSG00000035051</t>
  </si>
  <si>
    <t>Dhx57</t>
  </si>
  <si>
    <t>DEAH (Asp-Glu-Ala-Asp/His) box polypeptide 57 [Source:MGI Symbol;Acc:MGI:2147067]</t>
  </si>
  <si>
    <t>ENSMUSG00000035237</t>
  </si>
  <si>
    <t>Lcat</t>
  </si>
  <si>
    <t>lecithin cholesterol acyltransferase [Source:MGI Symbol;Acc:MGI:96755]</t>
  </si>
  <si>
    <t>ENSMUSG00000036057</t>
  </si>
  <si>
    <t>Ptpn23</t>
  </si>
  <si>
    <t>protein tyrosine phosphatase, non-receptor type 23 [Source:MGI Symbol;Acc:MGI:2144837]</t>
  </si>
  <si>
    <t>ENSMUSG00000036333</t>
  </si>
  <si>
    <t>Kidins220</t>
  </si>
  <si>
    <t>kinase D-interacting substrate 220 [Source:MGI Symbol;Acc:MGI:1924730]</t>
  </si>
  <si>
    <t>ENSMUSG00000036391</t>
  </si>
  <si>
    <t>Sec24a</t>
  </si>
  <si>
    <t>Sec24 related gene family, member A (S. cerevisiae) [Source:MGI Symbol;Acc:MGI:1924621]</t>
  </si>
  <si>
    <t>ENSMUSG00000036918</t>
  </si>
  <si>
    <t>Ttc7</t>
  </si>
  <si>
    <t>tetratricopeptide repeat domain 7 [Source:MGI Symbol;Acc:MGI:1920999]</t>
  </si>
  <si>
    <t>ENSMUSG00000037032</t>
  </si>
  <si>
    <t>Apbb1</t>
  </si>
  <si>
    <t>amyloid beta (A4) precursor protein-binding, family B, member 1 [Source:MGI Symbol;Acc:MGI:107765]</t>
  </si>
  <si>
    <t>ENSMUSG00000037395</t>
  </si>
  <si>
    <t>Rcor3</t>
  </si>
  <si>
    <t>REST corepressor 3 [Source:MGI Symbol;Acc:MGI:2441920]</t>
  </si>
  <si>
    <t>ENSMUSG00000038178</t>
  </si>
  <si>
    <t>Slc43a2</t>
  </si>
  <si>
    <t>solute carrier family 43, member 2 [Source:MGI Symbol;Acc:MGI:2442746]</t>
  </si>
  <si>
    <t>ENSMUSG00000039542</t>
  </si>
  <si>
    <t>Ncam1</t>
  </si>
  <si>
    <t>neural cell adhesion molecule 1 [Source:MGI Symbol;Acc:MGI:97281]</t>
  </si>
  <si>
    <t>ENSMUSG00000039735</t>
  </si>
  <si>
    <t>Fnbp1l</t>
  </si>
  <si>
    <t>formin binding protein 1-like [Source:MGI Symbol;Acc:MGI:1925642]</t>
  </si>
  <si>
    <t>ENSMUSG00000039844</t>
  </si>
  <si>
    <t>Rapgef1</t>
  </si>
  <si>
    <t>Rap guanine nucleotide exchange factor (GEF) 1 [Source:MGI Symbol;Acc:MGI:104580]</t>
  </si>
  <si>
    <t>ENSMUSG00000039989</t>
  </si>
  <si>
    <t>Cbx4</t>
  </si>
  <si>
    <t>chromobox 4 [Source:MGI Symbol;Acc:MGI:1195985]</t>
  </si>
  <si>
    <t>ENSMUSG00000040282</t>
  </si>
  <si>
    <t>BC052040</t>
  </si>
  <si>
    <t>CDAN1 interacting nuclease 1 [Source:MGI Symbol;Acc:MGI:3026886]</t>
  </si>
  <si>
    <t>ENSMUSG00000040296</t>
  </si>
  <si>
    <t>Ddx58</t>
  </si>
  <si>
    <t>DEAD/H box helicase 58 [Source:MGI Symbol;Acc:MGI:2442858]</t>
  </si>
  <si>
    <t>ENSMUSG00000040483</t>
  </si>
  <si>
    <t>Xaf1</t>
  </si>
  <si>
    <t>XIAP associated factor 1 [Source:MGI Symbol;Acc:MGI:3772572]</t>
  </si>
  <si>
    <t>ENSMUSG00000040964</t>
  </si>
  <si>
    <t>Arhgef10l</t>
  </si>
  <si>
    <t>Rho guanine nucleotide exchange factor (GEF) 10-like [Source:MGI Symbol;Acc:MGI:1920004]</t>
  </si>
  <si>
    <t>ENSMUSG00000040998</t>
  </si>
  <si>
    <t>Npnt</t>
  </si>
  <si>
    <t>nephronectin [Source:MGI Symbol;Acc:MGI:2148811]</t>
  </si>
  <si>
    <t>ENSMUSG00000042202</t>
  </si>
  <si>
    <t>Slc35e2</t>
  </si>
  <si>
    <t>solute carrier family 35, member E2 [Source:MGI Symbol;Acc:MGI:2444240]</t>
  </si>
  <si>
    <t>ENSMUSG00000042331</t>
  </si>
  <si>
    <t>Specc1</t>
  </si>
  <si>
    <t>sperm antigen with calponin homology and coiled-coil domains 1 [Source:MGI Symbol;Acc:MGI:2442356]</t>
  </si>
  <si>
    <t>ENSMUSG00000042599</t>
  </si>
  <si>
    <t>Kdm7a</t>
  </si>
  <si>
    <t>lysine (K)-specific demethylase 7A [Source:MGI Symbol;Acc:MGI:2443388]</t>
  </si>
  <si>
    <t>ENSMUSG00000042625</t>
  </si>
  <si>
    <t>Safb2</t>
  </si>
  <si>
    <t>scaffold attachment factor B2 [Source:MGI Symbol;Acc:MGI:2146808]</t>
  </si>
  <si>
    <t>ENSMUSG00000042826</t>
  </si>
  <si>
    <t>Fgf11</t>
  </si>
  <si>
    <t>fibroblast growth factor 11 [Source:MGI Symbol;Acc:MGI:109167]</t>
  </si>
  <si>
    <t>ENSMUSG00000045636</t>
  </si>
  <si>
    <t>Mtus1</t>
  </si>
  <si>
    <t>mitochondrial tumor suppressor 1 [Source:MGI Symbol;Acc:MGI:2142572]</t>
  </si>
  <si>
    <t>ENSMUSG00000045975</t>
  </si>
  <si>
    <t>C2cd2</t>
  </si>
  <si>
    <t>C2 calcium-dependent domain containing 2 [Source:MGI Symbol;Acc:MGI:1891883]</t>
  </si>
  <si>
    <t>ENSMUSG00000046111</t>
  </si>
  <si>
    <t>Cep295</t>
  </si>
  <si>
    <t>centrosomal protein 295 [Source:MGI Symbol;Acc:MGI:2442521]</t>
  </si>
  <si>
    <t>ENSMUSG00000046982</t>
  </si>
  <si>
    <t>Tshz1</t>
  </si>
  <si>
    <t>teashirt zinc finger family member 1 [Source:MGI Symbol;Acc:MGI:1346031]</t>
  </si>
  <si>
    <t>ENSMUSG00000047638</t>
  </si>
  <si>
    <t>Nr1h4</t>
  </si>
  <si>
    <t>nuclear receptor subfamily 1, group H, member 4 [Source:MGI Symbol;Acc:MGI:1352464]</t>
  </si>
  <si>
    <t>ENSMUSG00000047648</t>
  </si>
  <si>
    <t>Fbxo30</t>
  </si>
  <si>
    <t>F-box protein 30 [Source:MGI Symbol;Acc:MGI:1919115]</t>
  </si>
  <si>
    <t>ENSMUSG00000052160</t>
  </si>
  <si>
    <t>Pld4</t>
  </si>
  <si>
    <t>phospholipase D family, member 4 [Source:MGI Symbol;Acc:MGI:2144765]</t>
  </si>
  <si>
    <t>ENSMUSG00000053469</t>
  </si>
  <si>
    <t>Tg</t>
  </si>
  <si>
    <t>thyroglobulin [Source:MGI Symbol;Acc:MGI:98733]</t>
  </si>
  <si>
    <t>ENSMUSG00000054792</t>
  </si>
  <si>
    <t>Klhl18</t>
  </si>
  <si>
    <t>kelch-like 18 [Source:MGI Symbol;Acc:MGI:2143315]</t>
  </si>
  <si>
    <t>ENSMUSG00000056131</t>
  </si>
  <si>
    <t>Pgm3</t>
  </si>
  <si>
    <t>phosphoglucomutase 3 [Source:MGI Symbol;Acc:MGI:97566]</t>
  </si>
  <si>
    <t>ENSMUSG00000056724</t>
  </si>
  <si>
    <t>Nbeal2</t>
  </si>
  <si>
    <t>neurobeachin-like 2 [Source:MGI Symbol;Acc:MGI:2448554]</t>
  </si>
  <si>
    <t>ENSMUSG00000058672</t>
  </si>
  <si>
    <t>Tubb2a</t>
  </si>
  <si>
    <t>tubulin, beta 2A class IIA [Source:MGI Symbol;Acc:MGI:107861]</t>
  </si>
  <si>
    <t>ENSMUSG00000060024</t>
  </si>
  <si>
    <t>Vmn1r213</t>
  </si>
  <si>
    <t>vomeronasal 1 receptor 213 [Source:MGI Symbol;Acc:MGI:2159664]</t>
  </si>
  <si>
    <t>ENSMUSG00000060279</t>
  </si>
  <si>
    <t>Ap2a1</t>
  </si>
  <si>
    <t>adaptor-related protein complex 2, alpha 1 subunit [Source:MGI Symbol;Acc:MGI:101921]</t>
  </si>
  <si>
    <t>ENSMUSG00000061536</t>
  </si>
  <si>
    <t>Sec22c</t>
  </si>
  <si>
    <t>SEC22 homolog C, vesicle trafficking protein [Source:MGI Symbol;Acc:MGI:2447871]</t>
  </si>
  <si>
    <t>ENSMUSG00000064302</t>
  </si>
  <si>
    <t>Clasp1</t>
  </si>
  <si>
    <t>CLIP associating protein 1 [Source:MGI Symbol;Acc:MGI:1923957]</t>
  </si>
  <si>
    <t>ENSMUSG00000066306</t>
  </si>
  <si>
    <t>Numa1</t>
  </si>
  <si>
    <t>nuclear mitotic apparatus protein 1 [Source:MGI Symbol;Acc:MGI:2443665]</t>
  </si>
  <si>
    <t>ENSMUSG00000067336</t>
  </si>
  <si>
    <t>Bmpr2</t>
  </si>
  <si>
    <t>bone morphogenetic protein receptor, type II (serine/threonine kinase) [Source:MGI Symbol;Acc:MGI:1095407]</t>
  </si>
  <si>
    <t>ENSMUSG00000068394</t>
  </si>
  <si>
    <t>Cep152</t>
  </si>
  <si>
    <t>centrosomal protein 152 [Source:MGI Symbol;Acc:MGI:2139083]</t>
  </si>
  <si>
    <t>ENSMUSG00000068742</t>
  </si>
  <si>
    <t>Cry2</t>
  </si>
  <si>
    <t>cryptochrome 2 (photolyase-like) [Source:MGI Symbol;Acc:MGI:1270859]</t>
  </si>
  <si>
    <t>ENSMUSG00000069094</t>
  </si>
  <si>
    <t>Pde7a</t>
  </si>
  <si>
    <t>phosphodiesterase 7A [Source:MGI Symbol;Acc:MGI:1202402]</t>
  </si>
  <si>
    <t>ENSMUSG00000072762</t>
  </si>
  <si>
    <t>4930522L14Rik</t>
  </si>
  <si>
    <t>RIKEN cDNA 4930522L14 gene [Source:MGI Symbol;Acc:MGI:1925270]</t>
  </si>
  <si>
    <t>ENSMUSG00000072825</t>
  </si>
  <si>
    <t>Cep170b</t>
  </si>
  <si>
    <t>centrosomal protein 170B [Source:MGI Symbol;Acc:MGI:2145043]</t>
  </si>
  <si>
    <t>ENSMUSG00000072889</t>
  </si>
  <si>
    <t>Nfxl1</t>
  </si>
  <si>
    <t>nuclear transcription factor, X-box binding-like 1 [Source:MGI Symbol;Acc:MGI:1923646]</t>
  </si>
  <si>
    <t>ENSMUSG00000073557</t>
  </si>
  <si>
    <t>Ppp1r12b</t>
  </si>
  <si>
    <t>protein phosphatase 1, regulatory subunit 12B [Source:MGI Symbol;Acc:MGI:1916417]</t>
  </si>
  <si>
    <t>ENSMUSG00000074221</t>
  </si>
  <si>
    <t>Zfp568</t>
  </si>
  <si>
    <t>zinc finger protein 568 [Source:MGI Symbol;Acc:MGI:2142347]</t>
  </si>
  <si>
    <t>ENSMUSG00000074405</t>
  </si>
  <si>
    <t>Zfp865</t>
  </si>
  <si>
    <t>zinc finger protein 865 [Source:MGI Symbol;Acc:MGI:2442656]</t>
  </si>
  <si>
    <t>ENSMUSG00000074912</t>
  </si>
  <si>
    <t>Gm14207</t>
  </si>
  <si>
    <t>predicted gene 14207 [Source:MGI Symbol;Acc:MGI:3649550]</t>
  </si>
  <si>
    <t>ENSMUSG00000085289</t>
  </si>
  <si>
    <t>Gm15337</t>
  </si>
  <si>
    <t>predicted gene 15337 [Source:MGI Symbol;Acc:MGI:3705103]</t>
  </si>
  <si>
    <t>ENSMUSG00000087177</t>
  </si>
  <si>
    <t>E130307A14Rik</t>
  </si>
  <si>
    <t>RIKEN cDNA E130307A14 gene [Source:MGI Symbol;Acc:MGI:3036287]</t>
  </si>
  <si>
    <t>ENSMUSG00000095041</t>
  </si>
  <si>
    <t>AC149090.1</t>
  </si>
  <si>
    <t>JH584304.1</t>
  </si>
  <si>
    <t>ENSMUSG00000097821</t>
  </si>
  <si>
    <t>C130032M10Rik</t>
  </si>
  <si>
    <t>RIKEN cDNA C130032M10 gene [Source:MGI Symbol;Acc:MGI:3642482]</t>
  </si>
  <si>
    <t>ENSMUSG00000109122</t>
  </si>
  <si>
    <t>A230103L15Rik</t>
  </si>
  <si>
    <t>RIKEN cDNA A230103L15 gene [Source:MGI Symbol;Acc:MGI:1925005]</t>
  </si>
  <si>
    <t>ENSMUSG00000110529</t>
  </si>
  <si>
    <t>Gm45694</t>
  </si>
  <si>
    <t>predicted gene 45694 [Source:MGI Symbol;Acc:MGI:5804809]</t>
  </si>
  <si>
    <t>ENSMUSG00000111415</t>
  </si>
  <si>
    <t>Gm39325</t>
  </si>
  <si>
    <t>predicted gene, 39325 [Source:MGI Symbol;Acc:MGI:5622210]</t>
  </si>
  <si>
    <t>ENSMUSG00000112134</t>
  </si>
  <si>
    <t>Gm40723</t>
  </si>
  <si>
    <t>predicted gene, 40723 [Source:MGI Symbol;Acc:MGI:5623608]</t>
  </si>
  <si>
    <t>ENSMUSG00000117884</t>
  </si>
  <si>
    <t>AC100212.3</t>
  </si>
  <si>
    <t>predicted gene, 50156 [Source:MGI Symbol;Acc:MGI:6302916]</t>
  </si>
  <si>
    <t>ENSMUSG00000118040</t>
  </si>
  <si>
    <t>AC156982.1</t>
  </si>
  <si>
    <t>predicted gene, 36602 [Source:MGI Symbol;Acc:MGI:5595761]</t>
  </si>
  <si>
    <t>ENSMUSG00000000823</t>
  </si>
  <si>
    <t>Zfp512b</t>
  </si>
  <si>
    <t>zinc finger protein 512B [Source:MGI Symbol;Acc:MGI:2685478]</t>
  </si>
  <si>
    <t>ENSMUSG00000001280</t>
  </si>
  <si>
    <t>Sp1</t>
  </si>
  <si>
    <t>trans-acting transcription factor 1 [Source:MGI Symbol;Acc:MGI:98372]</t>
  </si>
  <si>
    <t>ENSMUSG00000003031</t>
  </si>
  <si>
    <t>Cdkn1b</t>
  </si>
  <si>
    <t>cyclin-dependent kinase inhibitor 1B [Source:MGI Symbol;Acc:MGI:104565]</t>
  </si>
  <si>
    <t>ENSMUSG00000003134</t>
  </si>
  <si>
    <t>Tbc1d8</t>
  </si>
  <si>
    <t>TBC1 domain family, member 8 [Source:MGI Symbol;Acc:MGI:1927225]</t>
  </si>
  <si>
    <t>ENSMUSG00000003623</t>
  </si>
  <si>
    <t>Crot</t>
  </si>
  <si>
    <t>carnitine O-octanoyltransferase [Source:MGI Symbol;Acc:MGI:1921364]</t>
  </si>
  <si>
    <t>ENSMUSG00000005370</t>
  </si>
  <si>
    <t>Msh6</t>
  </si>
  <si>
    <t>mutS homolog 6 [Source:MGI Symbol;Acc:MGI:1343961]</t>
  </si>
  <si>
    <t>ENSMUSG00000005374</t>
  </si>
  <si>
    <t>Tbl2</t>
  </si>
  <si>
    <t>transducin (beta)-like 2 [Source:MGI Symbol;Acc:MGI:1351652]</t>
  </si>
  <si>
    <t>ENSMUSG00000006930</t>
  </si>
  <si>
    <t>Hap1</t>
  </si>
  <si>
    <t>huntingtin-associated protein 1 [Source:MGI Symbol;Acc:MGI:1261831]</t>
  </si>
  <si>
    <t>ENSMUSG00000008575</t>
  </si>
  <si>
    <t>Nfib</t>
  </si>
  <si>
    <t>nuclear factor I/B [Source:MGI Symbol;Acc:MGI:103188]</t>
  </si>
  <si>
    <t>ENSMUSG00000018501</t>
  </si>
  <si>
    <t>Ncor1</t>
  </si>
  <si>
    <t>nuclear receptor co-repressor 1 [Source:MGI Symbol;Acc:MGI:1349717]</t>
  </si>
  <si>
    <t>ENSMUSG00000020272</t>
  </si>
  <si>
    <t>Stk10</t>
  </si>
  <si>
    <t>serine/threonine kinase 10 [Source:MGI Symbol;Acc:MGI:1099439]</t>
  </si>
  <si>
    <t>ENSMUSG00000020422</t>
  </si>
  <si>
    <t>Tns3</t>
  </si>
  <si>
    <t>tensin 3 [Source:MGI Symbol;Acc:MGI:2443012]</t>
  </si>
  <si>
    <t>ENSMUSG00000020808</t>
  </si>
  <si>
    <t>Pimreg</t>
  </si>
  <si>
    <t>PICALM interacting mitotic regulator [Source:MGI Symbol;Acc:MGI:1924434]</t>
  </si>
  <si>
    <t>ENSMUSG00000020836</t>
  </si>
  <si>
    <t>Coro6</t>
  </si>
  <si>
    <t>coronin 6 [Source:MGI Symbol;Acc:MGI:2183448]</t>
  </si>
  <si>
    <t>ENSMUSG00000020847</t>
  </si>
  <si>
    <t>Rph3al</t>
  </si>
  <si>
    <t>rabphilin 3A-like (without C2 domains) [Source:MGI Symbol;Acc:MGI:1923492]</t>
  </si>
  <si>
    <t>ENSMUSG00000021140</t>
  </si>
  <si>
    <t>Pcnx</t>
  </si>
  <si>
    <t>pecanex homolog [Source:MGI Symbol;Acc:MGI:1891924]</t>
  </si>
  <si>
    <t>ENSMUSG00000021457</t>
  </si>
  <si>
    <t>Syk</t>
  </si>
  <si>
    <t>spleen tyrosine kinase [Source:MGI Symbol;Acc:MGI:99515]</t>
  </si>
  <si>
    <t>ENSMUSG00000021978</t>
  </si>
  <si>
    <t>Extl3</t>
  </si>
  <si>
    <t>exostosin-like glycosyltransferase 3 [Source:MGI Symbol;Acc:MGI:1860765]</t>
  </si>
  <si>
    <t>ENSMUSG00000022390</t>
  </si>
  <si>
    <t>Zc3h7b</t>
  </si>
  <si>
    <t>zinc finger CCCH type containing 7B [Source:MGI Symbol;Acc:MGI:1328310]</t>
  </si>
  <si>
    <t>ENSMUSG00000022687</t>
  </si>
  <si>
    <t>Boc</t>
  </si>
  <si>
    <t>biregional cell adhesion molecule-related/down-regulated by oncogenes (Cdon) binding protein [Source:MGI Symbol;Acc:MGI:2151153]</t>
  </si>
  <si>
    <t>ENSMUSG00000023232</t>
  </si>
  <si>
    <t>Serinc2</t>
  </si>
  <si>
    <t>serine incorporator 2 [Source:MGI Symbol;Acc:MGI:1919132]</t>
  </si>
  <si>
    <t>ENSMUSG00000024236</t>
  </si>
  <si>
    <t>Svil</t>
  </si>
  <si>
    <t>supervillin [Source:MGI Symbol;Acc:MGI:2147319]</t>
  </si>
  <si>
    <t>ENSMUSG00000024424</t>
  </si>
  <si>
    <t>Ttc39c</t>
  </si>
  <si>
    <t>tetratricopeptide repeat domain 39C [Source:MGI Symbol;Acc:MGI:1919997]</t>
  </si>
  <si>
    <t>ENSMUSG00000025997</t>
  </si>
  <si>
    <t>Ikzf2</t>
  </si>
  <si>
    <t>IKAROS family zinc finger 2 [Source:MGI Symbol;Acc:MGI:1342541]</t>
  </si>
  <si>
    <t>ENSMUSG00000026880</t>
  </si>
  <si>
    <t>Stom</t>
  </si>
  <si>
    <t>stomatin [Source:MGI Symbol;Acc:MGI:95403]</t>
  </si>
  <si>
    <t>ENSMUSG00000027239</t>
  </si>
  <si>
    <t>Mdk</t>
  </si>
  <si>
    <t>midkine [Source:MGI Symbol;Acc:MGI:96949]</t>
  </si>
  <si>
    <t>ENSMUSG00000028439</t>
  </si>
  <si>
    <t>Fam219a</t>
  </si>
  <si>
    <t>family with sequence similarity 219, member A [Source:MGI Symbol;Acc:MGI:1919151]</t>
  </si>
  <si>
    <t>ENSMUSG00000029050</t>
  </si>
  <si>
    <t>Ski</t>
  </si>
  <si>
    <t>ski sarcoma viral oncogene homolog (avian) [Source:MGI Symbol;Acc:MGI:98310]</t>
  </si>
  <si>
    <t>ENSMUSG00000031232</t>
  </si>
  <si>
    <t>Magt1</t>
  </si>
  <si>
    <t>magnesium transporter 1 [Source:MGI Symbol;Acc:MGI:1914325]</t>
  </si>
  <si>
    <t>ENSMUSG00000032413</t>
  </si>
  <si>
    <t>Rasa2</t>
  </si>
  <si>
    <t>RAS p21 protein activator 2 [Source:MGI Symbol;Acc:MGI:2149960]</t>
  </si>
  <si>
    <t>ENSMUSG00000033557</t>
  </si>
  <si>
    <t>Fam20b</t>
  </si>
  <si>
    <t>FAM20B, glycosaminoglycan xylosylkinase [Source:MGI Symbol;Acc:MGI:2443990]</t>
  </si>
  <si>
    <t>ENSMUSG00000033623</t>
  </si>
  <si>
    <t>Pcgf3</t>
  </si>
  <si>
    <t>polycomb group ring finger 3 [Source:MGI Symbol;Acc:MGI:1916837]</t>
  </si>
  <si>
    <t>ENSMUSG00000035441</t>
  </si>
  <si>
    <t>Myo1d</t>
  </si>
  <si>
    <t>myosin ID [Source:MGI Symbol;Acc:MGI:107728]</t>
  </si>
  <si>
    <t>ENSMUSG00000036026</t>
  </si>
  <si>
    <t>Tmem63b</t>
  </si>
  <si>
    <t>transmembrane protein 63b [Source:MGI Symbol;Acc:MGI:2387609]</t>
  </si>
  <si>
    <t>ENSMUSG00000037108</t>
  </si>
  <si>
    <t>Zcwpw1</t>
  </si>
  <si>
    <t>zinc finger, CW type with PWWP domain 1 [Source:MGI Symbol;Acc:MGI:2685899]</t>
  </si>
  <si>
    <t>ENSMUSG00000037287</t>
  </si>
  <si>
    <t>Tbcel</t>
  </si>
  <si>
    <t>tubulin folding cofactor E-like [Source:MGI Symbol;Acc:MGI:1925543]</t>
  </si>
  <si>
    <t>ENSMUSG00000038485</t>
  </si>
  <si>
    <t>Socs7</t>
  </si>
  <si>
    <t>suppressor of cytokine signaling 7 [Source:MGI Symbol;Acc:MGI:2651588]</t>
  </si>
  <si>
    <t>ENSMUSG00000038773</t>
  </si>
  <si>
    <t>Kdm3b</t>
  </si>
  <si>
    <t>KDM3B lysine (K)-specific demethylase 3B [Source:MGI Symbol;Acc:MGI:1923356]</t>
  </si>
  <si>
    <t>ENSMUSG00000039840</t>
  </si>
  <si>
    <t>Epg5</t>
  </si>
  <si>
    <t>ectopic P-granules autophagy protein 5 homolog (C. elegans) [Source:MGI Symbol;Acc:MGI:1918673]</t>
  </si>
  <si>
    <t>ENSMUSG00000041215</t>
  </si>
  <si>
    <t>Yeats2</t>
  </si>
  <si>
    <t>YEATS domain containing 2 [Source:MGI Symbol;Acc:MGI:2447762]</t>
  </si>
  <si>
    <t>ENSMUSG00000042211</t>
  </si>
  <si>
    <t>Fbxo38</t>
  </si>
  <si>
    <t>F-box protein 38 [Source:MGI Symbol;Acc:MGI:2444639]</t>
  </si>
  <si>
    <t>ENSMUSG00000043323</t>
  </si>
  <si>
    <t>Fbrsl1</t>
  </si>
  <si>
    <t>fibrosin-like 1 [Source:MGI Symbol;Acc:MGI:1920907]</t>
  </si>
  <si>
    <t>ENSMUSG00000045629</t>
  </si>
  <si>
    <t>Sh3tc2</t>
  </si>
  <si>
    <t>SH3 domain and tetratricopeptide repeats 2 [Source:MGI Symbol;Acc:MGI:2444417]</t>
  </si>
  <si>
    <t>ENSMUSG00000046138</t>
  </si>
  <si>
    <t>9930021J03Rik</t>
  </si>
  <si>
    <t>RIKEN cDNA 9930021J03 gene [Source:MGI Symbol;Acc:MGI:2444398]</t>
  </si>
  <si>
    <t>ENSMUSG00000048109</t>
  </si>
  <si>
    <t>Rbm15</t>
  </si>
  <si>
    <t>RNA binding motif protein 15 [Source:MGI Symbol;Acc:MGI:2443205]</t>
  </si>
  <si>
    <t>ENSMUSG00000051278</t>
  </si>
  <si>
    <t>Zgrf1</t>
  </si>
  <si>
    <t>zinc finger, GRF-type containing 1 [Source:MGI Symbol;Acc:MGI:1918893]</t>
  </si>
  <si>
    <t>ENSMUSG00000054008</t>
  </si>
  <si>
    <t>Ndst1</t>
  </si>
  <si>
    <t>N-deacetylase/N-sulfotransferase (heparan glucosaminyl) 1 [Source:MGI Symbol;Acc:MGI:104719]</t>
  </si>
  <si>
    <t>ENSMUSG00000055862</t>
  </si>
  <si>
    <t>Izumo4</t>
  </si>
  <si>
    <t>IZUMO family member 4 [Source:MGI Symbol;Acc:MGI:1918814]</t>
  </si>
  <si>
    <t>ENSMUSG00000062127</t>
  </si>
  <si>
    <t>Cttnbp2nl</t>
  </si>
  <si>
    <t>CTTNBP2 N-terminal like [Source:MGI Symbol;Acc:MGI:1933137]</t>
  </si>
  <si>
    <t>ENSMUSG00000071253</t>
  </si>
  <si>
    <t>Slc25a16</t>
  </si>
  <si>
    <t>solute carrier family 25 (mitochondrial carrier, Graves disease autoantigen), member 16 [Source:MGI Symbol;Acc:MGI:1920382]</t>
  </si>
  <si>
    <t>ENSMUSG00000074064</t>
  </si>
  <si>
    <t>Mlycd</t>
  </si>
  <si>
    <t>malonyl-CoA decarboxylase [Source:MGI Symbol;Acc:MGI:1928485]</t>
  </si>
  <si>
    <t>ENSMUSG00000074782</t>
  </si>
  <si>
    <t>4833422C13Rik</t>
  </si>
  <si>
    <t>RIKEN cDNA 4833422C13 gene [Source:MGI Symbol;Acc:MGI:3603826]</t>
  </si>
  <si>
    <t>ENSMUSG00000079083</t>
  </si>
  <si>
    <t>Jrkl</t>
  </si>
  <si>
    <t>Jrk-like [Source:MGI Symbol;Acc:MGI:1924782]</t>
  </si>
  <si>
    <t>ENSMUSG00000079509</t>
  </si>
  <si>
    <t>Zfx</t>
  </si>
  <si>
    <t>zinc finger protein X-linked [Source:MGI Symbol;Acc:MGI:99211]</t>
  </si>
  <si>
    <t>ENSMUSG00000083505</t>
  </si>
  <si>
    <t>Gm7541</t>
  </si>
  <si>
    <t>predicted gene 7541 [Source:MGI Symbol;Acc:MGI:3648278]</t>
  </si>
  <si>
    <t>ENSMUSG00000084149</t>
  </si>
  <si>
    <t>Gm12944</t>
  </si>
  <si>
    <t>predicted gene 12944 [Source:MGI Symbol;Acc:MGI:3650498]</t>
  </si>
  <si>
    <t>ENSMUSG00000085498</t>
  </si>
  <si>
    <t>Gm14023</t>
  </si>
  <si>
    <t>predicted gene 14023 [Source:MGI Symbol;Acc:MGI:3650639]</t>
  </si>
  <si>
    <t>ENSMUSG00000087088</t>
  </si>
  <si>
    <t>Gm16638</t>
  </si>
  <si>
    <t>predicted gene, 16638 [Source:MGI Symbol;Acc:MGI:4439562]</t>
  </si>
  <si>
    <t>ENSMUSG00000087672</t>
  </si>
  <si>
    <t>Gm15122</t>
  </si>
  <si>
    <t>predicted gene 15122 [Source:MGI Symbol;Acc:MGI:3705268]</t>
  </si>
  <si>
    <t>ENSMUSG00000089695</t>
  </si>
  <si>
    <t>Gm15946</t>
  </si>
  <si>
    <t>predicted gene 15946 [Source:MGI Symbol;Acc:MGI:3801999]</t>
  </si>
  <si>
    <t>ENSMUSG00000098076</t>
  </si>
  <si>
    <t>Gm6981</t>
  </si>
  <si>
    <t>predicted pseudogene 6981 [Source:MGI Symbol;Acc:MGI:3646966]</t>
  </si>
  <si>
    <t>ENSMUSG00000100937</t>
  </si>
  <si>
    <t>1700020D05Rik</t>
  </si>
  <si>
    <t>NSE3 homolog, SMC5-SMC6 complex component like [Source:MGI Symbol;Acc:MGI:1922805]</t>
  </si>
  <si>
    <t>ENSMUSG00000102323</t>
  </si>
  <si>
    <t>Gm37790</t>
  </si>
  <si>
    <t>predicted gene, 37790 [Source:MGI Symbol;Acc:MGI:5611018]</t>
  </si>
  <si>
    <t>ENSMUSG00000103260</t>
  </si>
  <si>
    <t>Gm8146</t>
  </si>
  <si>
    <t>predicted gene 8146 [Source:MGI Symbol;Acc:MGI:3644273]</t>
  </si>
  <si>
    <t>ENSMUSG00000104665</t>
  </si>
  <si>
    <t>Gm43366</t>
  </si>
  <si>
    <t>predicted gene 43366 [Source:MGI Symbol;Acc:MGI:5663503]</t>
  </si>
  <si>
    <t>ENSMUSG00000104913</t>
  </si>
  <si>
    <t>Gm6560</t>
  </si>
  <si>
    <t>predicted gene 6560 [Source:MGI Symbol;Acc:MGI:3646204]</t>
  </si>
  <si>
    <t>ENSMUSG00000105703</t>
  </si>
  <si>
    <t>Gm43305</t>
  </si>
  <si>
    <t>predicted gene 43305 [Source:MGI Symbol;Acc:MGI:5663442]</t>
  </si>
  <si>
    <t>ENSMUSG00000107699</t>
  </si>
  <si>
    <t>Gm43970</t>
  </si>
  <si>
    <t>predicted gene, 43970 [Source:MGI Symbol;Acc:MGI:5690362]</t>
  </si>
  <si>
    <t>ENSMUSG00000109810</t>
  </si>
  <si>
    <t>Gm45592</t>
  </si>
  <si>
    <t>predicted gene 45592 [Source:MGI Symbol;Acc:MGI:5791428]</t>
  </si>
  <si>
    <t>ENSMUSG00000110344</t>
  </si>
  <si>
    <t>Gm45716</t>
  </si>
  <si>
    <t>predicted gene 45716 [Source:MGI Symbol;Acc:MGI:5804831]</t>
  </si>
  <si>
    <t>ENSMUSG00000110598</t>
  </si>
  <si>
    <t>Gm45854</t>
  </si>
  <si>
    <t>predicted gene 45854 [Source:MGI Symbol;Acc:MGI:5804969]</t>
  </si>
  <si>
    <t>ENSMUSG00000112254</t>
  </si>
  <si>
    <t>Gm47690</t>
  </si>
  <si>
    <t>predicted gene, 47690 [Source:MGI Symbol;Acc:MGI:6096796]</t>
  </si>
  <si>
    <t>ENSMUSG00000116718</t>
  </si>
  <si>
    <t>Gm49668</t>
  </si>
  <si>
    <t>predicted gene, 49668 [Source:MGI Symbol;Acc:MGI:6215110]</t>
  </si>
  <si>
    <t>ENSMUSG00000117673</t>
  </si>
  <si>
    <t>AC157903.1</t>
  </si>
  <si>
    <t>predicted gene 6974 [Source:MGI Symbol;Acc:MGI:3647986]</t>
  </si>
  <si>
    <t>ENSMUSG00000001173</t>
  </si>
  <si>
    <t>Ocrl</t>
  </si>
  <si>
    <t>OCRL, inositol polyphosphate-5-phosphatase [Source:MGI Symbol;Acc:MGI:109589]</t>
  </si>
  <si>
    <t>ENSMUSG00000001750</t>
  </si>
  <si>
    <t>Tcirg1</t>
  </si>
  <si>
    <t>T cell, immune regulator 1, ATPase, H+ transporting, lysosomal V0 protein A3 [Source:MGI Symbol;Acc:MGI:1350931]</t>
  </si>
  <si>
    <t>ENSMUSG00000004071</t>
  </si>
  <si>
    <t>Cdip1</t>
  </si>
  <si>
    <t>cell death inducing Trp53 target 1 [Source:MGI Symbol;Acc:MGI:1913876]</t>
  </si>
  <si>
    <t>ENSMUSG00000005886</t>
  </si>
  <si>
    <t>Ncoa2</t>
  </si>
  <si>
    <t>nuclear receptor coactivator 2 [Source:MGI Symbol;Acc:MGI:1276533]</t>
  </si>
  <si>
    <t>ENSMUSG00000007617</t>
  </si>
  <si>
    <t>Homer1</t>
  </si>
  <si>
    <t>homer scaffolding protein 1 [Source:MGI Symbol;Acc:MGI:1347345]</t>
  </si>
  <si>
    <t>ENSMUSG00000008932</t>
  </si>
  <si>
    <t>Slc1a7</t>
  </si>
  <si>
    <t>solute carrier family 1 (glutamate transporter), member 7 [Source:MGI Symbol;Acc:MGI:2444087]</t>
  </si>
  <si>
    <t>ENSMUSG00000017146</t>
  </si>
  <si>
    <t>Brca1</t>
  </si>
  <si>
    <t>breast cancer 1, early onset [Source:MGI Symbol;Acc:MGI:104537]</t>
  </si>
  <si>
    <t>ENSMUSG00000019920</t>
  </si>
  <si>
    <t>Lims1</t>
  </si>
  <si>
    <t>LIM and senescent cell antigen-like domains 1 [Source:MGI Symbol;Acc:MGI:1195263]</t>
  </si>
  <si>
    <t>ENSMUSG00000020455</t>
  </si>
  <si>
    <t>Trim11</t>
  </si>
  <si>
    <t>tripartite motif-containing 11 [Source:MGI Symbol;Acc:MGI:2137355]</t>
  </si>
  <si>
    <t>ENSMUSG00000020697</t>
  </si>
  <si>
    <t>Lig3</t>
  </si>
  <si>
    <t>ligase III, DNA, ATP-dependent [Source:MGI Symbol;Acc:MGI:109152]</t>
  </si>
  <si>
    <t>ENSMUSG00000021796</t>
  </si>
  <si>
    <t>Bmpr1a</t>
  </si>
  <si>
    <t>bone morphogenetic protein receptor, type 1A [Source:MGI Symbol;Acc:MGI:1338938]</t>
  </si>
  <si>
    <t>ENSMUSG00000025278</t>
  </si>
  <si>
    <t>Flnb</t>
  </si>
  <si>
    <t>filamin, beta [Source:MGI Symbol;Acc:MGI:2446089]</t>
  </si>
  <si>
    <t>ENSMUSG00000025326</t>
  </si>
  <si>
    <t>Ube3a</t>
  </si>
  <si>
    <t>ubiquitin protein ligase E3A [Source:MGI Symbol;Acc:MGI:105098]</t>
  </si>
  <si>
    <t>ENSMUSG00000025366</t>
  </si>
  <si>
    <t>Esyt1</t>
  </si>
  <si>
    <t>extended synaptotagmin-like protein 1 [Source:MGI Symbol;Acc:MGI:1344426]</t>
  </si>
  <si>
    <t>ENSMUSG00000025602</t>
  </si>
  <si>
    <t>Zfp202</t>
  </si>
  <si>
    <t>zinc finger protein 202 [Source:MGI Symbol;Acc:MGI:1933401]</t>
  </si>
  <si>
    <t>ENSMUSG00000025646</t>
  </si>
  <si>
    <t>Atrip</t>
  </si>
  <si>
    <t>ATR interacting protein [Source:MGI Symbol;Acc:MGI:1925349]</t>
  </si>
  <si>
    <t>ENSMUSG00000027078</t>
  </si>
  <si>
    <t>Ube2l6</t>
  </si>
  <si>
    <t>ubiquitin-conjugating enzyme E2L 6 [Source:MGI Symbol;Acc:MGI:1914500]</t>
  </si>
  <si>
    <t>ENSMUSG00000027654</t>
  </si>
  <si>
    <t>Fam83d</t>
  </si>
  <si>
    <t>family with sequence similarity 83, member D [Source:MGI Symbol;Acc:MGI:1919128]</t>
  </si>
  <si>
    <t>ENSMUSG00000028914</t>
  </si>
  <si>
    <t>Casp9</t>
  </si>
  <si>
    <t>caspase 9 [Source:MGI Symbol;Acc:MGI:1277950]</t>
  </si>
  <si>
    <t>ENSMUSG00000029512</t>
  </si>
  <si>
    <t>Ulk1</t>
  </si>
  <si>
    <t>unc-51 like kinase 1 [Source:MGI Symbol;Acc:MGI:1270126]</t>
  </si>
  <si>
    <t>ENSMUSG00000030447</t>
  </si>
  <si>
    <t>Cyfip1</t>
  </si>
  <si>
    <t>cytoplasmic FMR1 interacting protein 1 [Source:MGI Symbol;Acc:MGI:1338801]</t>
  </si>
  <si>
    <t>ENSMUSG00000030494</t>
  </si>
  <si>
    <t>Rhpn2</t>
  </si>
  <si>
    <t>rhophilin, Rho GTPase binding protein 2 [Source:MGI Symbol;Acc:MGI:1289234]</t>
  </si>
  <si>
    <t>ENSMUSG00000030729</t>
  </si>
  <si>
    <t>Pgm2l1</t>
  </si>
  <si>
    <t>phosphoglucomutase 2-like 1 [Source:MGI Symbol;Acc:MGI:1918224]</t>
  </si>
  <si>
    <t>ENSMUSG00000030774</t>
  </si>
  <si>
    <t>Pak1</t>
  </si>
  <si>
    <t>p21 (RAC1) activated kinase 1 [Source:MGI Symbol;Acc:MGI:1339975]</t>
  </si>
  <si>
    <t>ENSMUSG00000031770</t>
  </si>
  <si>
    <t>Herpud1</t>
  </si>
  <si>
    <t>homocysteine-inducible, endoplasmic reticulum stress-inducible, ubiquitin-like domain member 1 [Source:MGI Symbol;Acc:MGI:1927406]</t>
  </si>
  <si>
    <t>ENSMUSG00000031983</t>
  </si>
  <si>
    <t>2310022B05Rik</t>
  </si>
  <si>
    <t>RIKEN cDNA 2310022B05 gene [Source:MGI Symbol;Acc:MGI:1916801]</t>
  </si>
  <si>
    <t>ENSMUSG00000034333</t>
  </si>
  <si>
    <t>Zbed4</t>
  </si>
  <si>
    <t>zinc finger, BED type containing 4 [Source:MGI Symbol;Acc:MGI:2682302]</t>
  </si>
  <si>
    <t>ENSMUSG00000034739</t>
  </si>
  <si>
    <t>Mfrp</t>
  </si>
  <si>
    <t>membrane frizzled-related protein [Source:MGI Symbol;Acc:MGI:2385957]</t>
  </si>
  <si>
    <t>ENSMUSG00000036282</t>
  </si>
  <si>
    <t>Naa30</t>
  </si>
  <si>
    <t>N(alpha)-acetyltransferase 30, NatC catalytic subunit [Source:MGI Symbol;Acc:MGI:1922259]</t>
  </si>
  <si>
    <t>ENSMUSG00000036561</t>
  </si>
  <si>
    <t>Ppp6r2</t>
  </si>
  <si>
    <t>protein phosphatase 6, regulatory subunit 2 [Source:MGI Symbol;Acc:MGI:1918724]</t>
  </si>
  <si>
    <t>ENSMUSG00000037337</t>
  </si>
  <si>
    <t>Map4k1</t>
  </si>
  <si>
    <t>mitogen-activated protein kinase kinase kinase kinase 1 [Source:MGI Symbol;Acc:MGI:1346882]</t>
  </si>
  <si>
    <t>ENSMUSG00000037443</t>
  </si>
  <si>
    <t>Cep85</t>
  </si>
  <si>
    <t>centrosomal protein 85 [Source:MGI Symbol;Acc:MGI:1917262]</t>
  </si>
  <si>
    <t>ENSMUSG00000038172</t>
  </si>
  <si>
    <t>Ttc39b</t>
  </si>
  <si>
    <t>tetratricopeptide repeat domain 39B [Source:MGI Symbol;Acc:MGI:1917113]</t>
  </si>
  <si>
    <t>ENSMUSG00000038781</t>
  </si>
  <si>
    <t>Stap2</t>
  </si>
  <si>
    <t>signal transducing adaptor family member 2 [Source:MGI Symbol;Acc:MGI:2147039]</t>
  </si>
  <si>
    <t>ENSMUSG00000038811</t>
  </si>
  <si>
    <t>Gngt2</t>
  </si>
  <si>
    <t>guanine nucleotide binding protein (G protein), gamma transducing activity polypeptide 2 [Source:MGI Symbol;Acc:MGI:893584]</t>
  </si>
  <si>
    <t>ENSMUSG00000039376</t>
  </si>
  <si>
    <t>Synpo2l</t>
  </si>
  <si>
    <t>synaptopodin 2-like [Source:MGI Symbol;Acc:MGI:1916010]</t>
  </si>
  <si>
    <t>ENSMUSG00000040612</t>
  </si>
  <si>
    <t>Ildr2</t>
  </si>
  <si>
    <t>immunoglobulin-like domain containing receptor 2 [Source:MGI Symbol;Acc:MGI:1196370]</t>
  </si>
  <si>
    <t>ENSMUSG00000040687</t>
  </si>
  <si>
    <t>Madd</t>
  </si>
  <si>
    <t>MAP-kinase activating death domain [Source:MGI Symbol;Acc:MGI:2444672]</t>
  </si>
  <si>
    <t>ENSMUSG00000040723</t>
  </si>
  <si>
    <t>Rcsd1</t>
  </si>
  <si>
    <t>RCSD domain containing 1 [Source:MGI Symbol;Acc:MGI:2676394]</t>
  </si>
  <si>
    <t>ENSMUSG00000040848</t>
  </si>
  <si>
    <t>Sft2d2</t>
  </si>
  <si>
    <t>SFT2 domain containing 2 [Source:MGI Symbol;Acc:MGI:1917362]</t>
  </si>
  <si>
    <t>ENSMUSG00000040850</t>
  </si>
  <si>
    <t>Psme4</t>
  </si>
  <si>
    <t>proteasome (prosome, macropain) activator subunit 4 [Source:MGI Symbol;Acc:MGI:2143994]</t>
  </si>
  <si>
    <t>ENSMUSG00000043088</t>
  </si>
  <si>
    <t>Il17re</t>
  </si>
  <si>
    <t>interleukin 17 receptor E [Source:MGI Symbol;Acc:MGI:1889371]</t>
  </si>
  <si>
    <t>ENSMUSG00000045991</t>
  </si>
  <si>
    <t>Onecut2</t>
  </si>
  <si>
    <t>one cut domain, family member 2 [Source:MGI Symbol;Acc:MGI:1891408]</t>
  </si>
  <si>
    <t>ENSMUSG00000049076</t>
  </si>
  <si>
    <t>Acap2</t>
  </si>
  <si>
    <t>ArfGAP with coiled-coil, ankyrin repeat and PH domains 2 [Source:MGI Symbol;Acc:MGI:1925868]</t>
  </si>
  <si>
    <t>ENSMUSG00000049354</t>
  </si>
  <si>
    <t>Dcaf7</t>
  </si>
  <si>
    <t>DDB1 and CUL4 associated factor 7 [Source:MGI Symbol;Acc:MGI:1919083]</t>
  </si>
  <si>
    <t>ENSMUSG00000051124</t>
  </si>
  <si>
    <t>Gimap9</t>
  </si>
  <si>
    <t>GTPase, IMAP family member 9 [Source:MGI Symbol;Acc:MGI:3511744]</t>
  </si>
  <si>
    <t>ENSMUSG00000053390</t>
  </si>
  <si>
    <t>Zfp952</t>
  </si>
  <si>
    <t>zinc finger protein 952 [Source:MGI Symbol;Acc:MGI:2441928]</t>
  </si>
  <si>
    <t>ENSMUSG00000053617</t>
  </si>
  <si>
    <t>Sh3pxd2a</t>
  </si>
  <si>
    <t>SH3 and PX domains 2A [Source:MGI Symbol;Acc:MGI:1298393]</t>
  </si>
  <si>
    <t>ENSMUSG00000053693</t>
  </si>
  <si>
    <t>Mast1</t>
  </si>
  <si>
    <t>microtubule associated serine/threonine kinase 1 [Source:MGI Symbol;Acc:MGI:1861901]</t>
  </si>
  <si>
    <t>ENSMUSG00000053830</t>
  </si>
  <si>
    <t>Gm9923</t>
  </si>
  <si>
    <t>predicted pseudogene 9923 [Source:MGI Symbol;Acc:MGI:3704365]</t>
  </si>
  <si>
    <t>ENSMUSG00000055897</t>
  </si>
  <si>
    <t>Ppp4r1l-ps</t>
  </si>
  <si>
    <t>protein phosphatase 4, regulatory subunit 1-like, pseudogene [Source:MGI Symbol;Acc:MGI:1924560]</t>
  </si>
  <si>
    <t>ENSMUSG00000057719</t>
  </si>
  <si>
    <t>Sh3rf2</t>
  </si>
  <si>
    <t>SH3 domain containing ring finger 2 [Source:MGI Symbol;Acc:MGI:2444628]</t>
  </si>
  <si>
    <t>ENSMUSG00000057766</t>
  </si>
  <si>
    <t>Ankrd29</t>
  </si>
  <si>
    <t>ankyrin repeat domain 29 [Source:MGI Symbol;Acc:MGI:2687055]</t>
  </si>
  <si>
    <t>ENSMUSG00000058298</t>
  </si>
  <si>
    <t>Mcm9</t>
  </si>
  <si>
    <t>minichromosome maintenance 9 homologous recombination repair factor [Source:MGI Symbol;Acc:MGI:1918817]</t>
  </si>
  <si>
    <t>ENSMUSG00000061244</t>
  </si>
  <si>
    <t>Exoc5</t>
  </si>
  <si>
    <t>exocyst complex component 5 [Source:MGI Symbol;Acc:MGI:2145645]</t>
  </si>
  <si>
    <t>ENSMUSG00000063972</t>
  </si>
  <si>
    <t>Nr6a1</t>
  </si>
  <si>
    <t>nuclear receptor subfamily 6, group A, member 1 [Source:MGI Symbol;Acc:MGI:1352459]</t>
  </si>
  <si>
    <t>ENSMUSG00000074219</t>
  </si>
  <si>
    <t>Gm10644</t>
  </si>
  <si>
    <t>predicted gene 10644 [Source:MGI Symbol;Acc:MGI:3704314]</t>
  </si>
  <si>
    <t>ENSMUSG00000078921</t>
  </si>
  <si>
    <t>Tgtp2</t>
  </si>
  <si>
    <t>T cell specific GTPase 2 [Source:MGI Symbol;Acc:MGI:3710083]</t>
  </si>
  <si>
    <t>ENSMUSG00000084274</t>
  </si>
  <si>
    <t>Gm12504</t>
  </si>
  <si>
    <t>prothymosin alpha, pseudogene 2 [Source:MGI Symbol;Acc:MGI:3651567]</t>
  </si>
  <si>
    <t>ENSMUSG00000087070</t>
  </si>
  <si>
    <t>Gm12505</t>
  </si>
  <si>
    <t>predicted gene 12505 [Source:MGI Symbol;Acc:MGI:3651173]</t>
  </si>
  <si>
    <t>ENSMUSG00000088217</t>
  </si>
  <si>
    <t>Gm22079</t>
  </si>
  <si>
    <t>predicted gene, 22079 [Source:MGI Symbol;Acc:MGI:5451856]</t>
  </si>
  <si>
    <t>ENSMUSG00000093908</t>
  </si>
  <si>
    <t>Gm5784</t>
  </si>
  <si>
    <t>predicted gene 5784 [Source:MGI Symbol;Acc:MGI:3647969]</t>
  </si>
  <si>
    <t>ENSMUSG00000094634</t>
  </si>
  <si>
    <t>Gm3468</t>
  </si>
  <si>
    <t>predicted gene 3468 [Source:MGI Symbol;Acc:MGI:3781644]</t>
  </si>
  <si>
    <t>ENSMUSG00000097994</t>
  </si>
  <si>
    <t>Gm26982</t>
  </si>
  <si>
    <t>predicted gene, 26982 [Source:MGI Symbol;Acc:MGI:5504097]</t>
  </si>
  <si>
    <t>ENSMUSG00000104765</t>
  </si>
  <si>
    <t>Gm43058</t>
  </si>
  <si>
    <t>predicted gene 43058 [Source:MGI Symbol;Acc:MGI:5663195]</t>
  </si>
  <si>
    <t>ENSMUSG00000105139</t>
  </si>
  <si>
    <t>Gm19391</t>
  </si>
  <si>
    <t>predicted gene, 19391 [Source:MGI Symbol;Acc:MGI:5011576]</t>
  </si>
  <si>
    <t>ENSMUSG00000107195</t>
  </si>
  <si>
    <t>4930589O11Rik</t>
  </si>
  <si>
    <t>RIKEN cDNA 4930589O11 gene [Source:MGI Symbol;Acc:MGI:1925464]</t>
  </si>
  <si>
    <t>ENSMUSG00000109216</t>
  </si>
  <si>
    <t>Gm44907</t>
  </si>
  <si>
    <t>predicted gene 44907 [Source:MGI Symbol;Acc:MGI:5753483]</t>
  </si>
  <si>
    <t>ENSMUSG00000114605</t>
  </si>
  <si>
    <t>C130051F05Rik</t>
  </si>
  <si>
    <t>RIKEN cDNA C130051F05 gene [Source:MGI Symbol;Acc:MGI:2443856]</t>
  </si>
  <si>
    <t>ENSMUSG00000117955</t>
  </si>
  <si>
    <t>AC125093.1</t>
  </si>
  <si>
    <t>predicted gene, 50205 [Source:MGI Symbol;Acc:MGI:6302988]</t>
  </si>
  <si>
    <t>ENSMUSG00000118138</t>
  </si>
  <si>
    <t>AC132253.6</t>
  </si>
  <si>
    <t>predicted gene, 50322 [Source:MGI Symbol;Acc:MGI:6303183]</t>
  </si>
  <si>
    <t>ENSMUSG00000000876</t>
  </si>
  <si>
    <t>Pxmp4</t>
  </si>
  <si>
    <t>peroxisomal membrane protein 4 [Source:MGI Symbol;Acc:MGI:1891701]</t>
  </si>
  <si>
    <t>ENSMUSG00000002222</t>
  </si>
  <si>
    <t>Rmnd5a</t>
  </si>
  <si>
    <t>required for meiotic nuclear division 5 homolog A [Source:MGI Symbol;Acc:MGI:1915727]</t>
  </si>
  <si>
    <t>ENSMUSG00000005674</t>
  </si>
  <si>
    <t>Tomm40l</t>
  </si>
  <si>
    <t>translocase of outer mitochondrial membrane 40-like [Source:MGI Symbol;Acc:MGI:3589112]</t>
  </si>
  <si>
    <t>ENSMUSG00000006288</t>
  </si>
  <si>
    <t>Ttc5</t>
  </si>
  <si>
    <t>tetratricopeptide repeat domain 5 [Source:MGI Symbol;Acc:MGI:2683584]</t>
  </si>
  <si>
    <t>ENSMUSG00000009575</t>
  </si>
  <si>
    <t>Cbx5</t>
  </si>
  <si>
    <t>chromobox 5 [Source:MGI Symbol;Acc:MGI:109372]</t>
  </si>
  <si>
    <t>ENSMUSG00000014158</t>
  </si>
  <si>
    <t>Trpv4</t>
  </si>
  <si>
    <t>transient receptor potential cation channel, subfamily V, member 4 [Source:MGI Symbol;Acc:MGI:1926945]</t>
  </si>
  <si>
    <t>ENSMUSG00000018986</t>
  </si>
  <si>
    <t>Slfn3</t>
  </si>
  <si>
    <t>schlafen 3 [Source:MGI Symbol;Acc:MGI:1329005]</t>
  </si>
  <si>
    <t>ENSMUSG00000021143</t>
  </si>
  <si>
    <t>Pacs2</t>
  </si>
  <si>
    <t>phosphofurin acidic cluster sorting protein 2 [Source:MGI Symbol;Acc:MGI:1924399]</t>
  </si>
  <si>
    <t>ENSMUSG00000022008</t>
  </si>
  <si>
    <t>Gpalpp1</t>
  </si>
  <si>
    <t>GPALPP motifs containing 1 [Source:MGI Symbol;Acc:MGI:1914717]</t>
  </si>
  <si>
    <t>ENSMUSG00000022146</t>
  </si>
  <si>
    <t>Osmr</t>
  </si>
  <si>
    <t>oncostatin M receptor [Source:MGI Symbol;Acc:MGI:1330819]</t>
  </si>
  <si>
    <t>ENSMUSG00000022961</t>
  </si>
  <si>
    <t>Son</t>
  </si>
  <si>
    <t>Son DNA binding protein [Source:MGI Symbol;Acc:MGI:98353]</t>
  </si>
  <si>
    <t>ENSMUSG00000024083</t>
  </si>
  <si>
    <t>Pja2</t>
  </si>
  <si>
    <t>praja ring finger ubiquitin ligase 2 [Source:MGI Symbol;Acc:MGI:2159342]</t>
  </si>
  <si>
    <t>ENSMUSG00000025915</t>
  </si>
  <si>
    <t>Sgk3</t>
  </si>
  <si>
    <t>serum/glucocorticoid regulated kinase 3 [Source:MGI Symbol;Acc:MGI:2182368]</t>
  </si>
  <si>
    <t>ENSMUSG00000026235</t>
  </si>
  <si>
    <t>Epha4</t>
  </si>
  <si>
    <t>Eph receptor A4 [Source:MGI Symbol;Acc:MGI:98277]</t>
  </si>
  <si>
    <t>ENSMUSG00000026812</t>
  </si>
  <si>
    <t>Tsc1</t>
  </si>
  <si>
    <t>TSC complex subunit 1 [Source:MGI Symbol;Acc:MGI:1929183]</t>
  </si>
  <si>
    <t>ENSMUSG00000026821</t>
  </si>
  <si>
    <t>Ralgds</t>
  </si>
  <si>
    <t>ral guanine nucleotide dissociation stimulator [Source:MGI Symbol;Acc:MGI:107485]</t>
  </si>
  <si>
    <t>ENSMUSG00000026933</t>
  </si>
  <si>
    <t>Camsap1</t>
  </si>
  <si>
    <t>calmodulin regulated spectrin-associated protein 1 [Source:MGI Symbol;Acc:MGI:3036242]</t>
  </si>
  <si>
    <t>ENSMUSG00000027698</t>
  </si>
  <si>
    <t>Nceh1</t>
  </si>
  <si>
    <t>neutral cholesterol ester hydrolase 1 [Source:MGI Symbol;Acc:MGI:2443191]</t>
  </si>
  <si>
    <t>ENSMUSG00000028906</t>
  </si>
  <si>
    <t>Epb41</t>
  </si>
  <si>
    <t>erythrocyte membrane protein band 4.1 [Source:MGI Symbol;Acc:MGI:95401]</t>
  </si>
  <si>
    <t>ENSMUSG00000029322</t>
  </si>
  <si>
    <t>Plac8</t>
  </si>
  <si>
    <t>placenta-specific 8 [Source:MGI Symbol;Acc:MGI:2445289]</t>
  </si>
  <si>
    <t>ENSMUSG00000029359</t>
  </si>
  <si>
    <t>Tesc</t>
  </si>
  <si>
    <t>tescalcin [Source:MGI Symbol;Acc:MGI:1930803]</t>
  </si>
  <si>
    <t>ENSMUSG00000029407</t>
  </si>
  <si>
    <t>Uso1</t>
  </si>
  <si>
    <t>USO1 vesicle docking factor [Source:MGI Symbol;Acc:MGI:1929095]</t>
  </si>
  <si>
    <t>ENSMUSG00000029859</t>
  </si>
  <si>
    <t>Epha1</t>
  </si>
  <si>
    <t>Eph receptor A1 [Source:MGI Symbol;Acc:MGI:107381]</t>
  </si>
  <si>
    <t>ENSMUSG00000031097</t>
  </si>
  <si>
    <t>Tnni2</t>
  </si>
  <si>
    <t>troponin I, skeletal, fast 2 [Source:MGI Symbol;Acc:MGI:105070]</t>
  </si>
  <si>
    <t>ENSMUSG00000031098</t>
  </si>
  <si>
    <t>Syt8</t>
  </si>
  <si>
    <t>synaptotagmin VIII [Source:MGI Symbol;Acc:MGI:1859867]</t>
  </si>
  <si>
    <t>ENSMUSG00000031292</t>
  </si>
  <si>
    <t>Cdkl5</t>
  </si>
  <si>
    <t>cyclin-dependent kinase-like 5 [Source:MGI Symbol;Acc:MGI:1278336]</t>
  </si>
  <si>
    <t>ENSMUSG00000032101</t>
  </si>
  <si>
    <t>Ddx25</t>
  </si>
  <si>
    <t>DEAD box helicase 25 [Source:MGI Symbol;Acc:MGI:1353582]</t>
  </si>
  <si>
    <t>ENSMUSG00000032293</t>
  </si>
  <si>
    <t>Ireb2</t>
  </si>
  <si>
    <t>iron responsive element binding protein 2 [Source:MGI Symbol;Acc:MGI:1928268]</t>
  </si>
  <si>
    <t>ENSMUSG00000032666</t>
  </si>
  <si>
    <t>1700025G04Rik</t>
  </si>
  <si>
    <t>RIKEN cDNA 1700025G04 gene [Source:MGI Symbol;Acc:MGI:1916649]</t>
  </si>
  <si>
    <t>ENSMUSG00000033102</t>
  </si>
  <si>
    <t>Cdc14b</t>
  </si>
  <si>
    <t>CDC14 cell division cycle 14B [Source:MGI Symbol;Acc:MGI:2441808]</t>
  </si>
  <si>
    <t>ENSMUSG00000033276</t>
  </si>
  <si>
    <t>Stk36</t>
  </si>
  <si>
    <t>serine/threonine kinase 36 [Source:MGI Symbol;Acc:MGI:1920831]</t>
  </si>
  <si>
    <t>ENSMUSG00000033436</t>
  </si>
  <si>
    <t>Armcx2</t>
  </si>
  <si>
    <t>armadillo repeat containing, X-linked 2 [Source:MGI Symbol;Acc:MGI:1914666]</t>
  </si>
  <si>
    <t>ENSMUSG00000033444</t>
  </si>
  <si>
    <t>Specc1l</t>
  </si>
  <si>
    <t>sperm antigen with calponin homology and coiled-coil domains 1-like [Source:MGI Symbol;Acc:MGI:1921642]</t>
  </si>
  <si>
    <t>ENSMUSG00000034265</t>
  </si>
  <si>
    <t>Zdhhc14</t>
  </si>
  <si>
    <t>zinc finger, DHHC domain containing 14 [Source:MGI Symbol;Acc:MGI:2653229]</t>
  </si>
  <si>
    <t>ENSMUSG00000034354</t>
  </si>
  <si>
    <t>Mtmr3</t>
  </si>
  <si>
    <t>myotubularin related protein 3 [Source:MGI Symbol;Acc:MGI:1921552]</t>
  </si>
  <si>
    <t>ENSMUSG00000035181</t>
  </si>
  <si>
    <t>Heatr5a</t>
  </si>
  <si>
    <t>HEAT repeat containing 5A [Source:MGI Symbol;Acc:MGI:2444133]</t>
  </si>
  <si>
    <t>ENSMUSG00000036986</t>
  </si>
  <si>
    <t>Pml</t>
  </si>
  <si>
    <t>promyelocytic leukemia [Source:MGI Symbol;Acc:MGI:104662]</t>
  </si>
  <si>
    <t>ENSMUSG00000037791</t>
  </si>
  <si>
    <t>Phf12</t>
  </si>
  <si>
    <t>PHD finger protein 12 [Source:MGI Symbol;Acc:MGI:1924057]</t>
  </si>
  <si>
    <t>ENSMUSG00000037999</t>
  </si>
  <si>
    <t>Arap2</t>
  </si>
  <si>
    <t>ArfGAP with RhoGAP domain, ankyrin repeat and PH domain 2 [Source:MGI Symbol;Acc:MGI:2684416]</t>
  </si>
  <si>
    <t>ENSMUSG00000038009</t>
  </si>
  <si>
    <t>Dnajc22</t>
  </si>
  <si>
    <t>DnaJ heat shock protein family (Hsp40) member C22 [Source:MGI Symbol;Acc:MGI:1920028]</t>
  </si>
  <si>
    <t>ENSMUSG00000038121</t>
  </si>
  <si>
    <t>Fam210a</t>
  </si>
  <si>
    <t>family with sequence similarity 210, member A [Source:MGI Symbol;Acc:MGI:1914000]</t>
  </si>
  <si>
    <t>ENSMUSG00000039701</t>
  </si>
  <si>
    <t>Usp53</t>
  </si>
  <si>
    <t>ubiquitin specific peptidase 53 [Source:MGI Symbol;Acc:MGI:2139607]</t>
  </si>
  <si>
    <t>ENSMUSG00000041000</t>
  </si>
  <si>
    <t>Trim62</t>
  </si>
  <si>
    <t>tripartite motif-containing 62 [Source:MGI Symbol;Acc:MGI:1914775]</t>
  </si>
  <si>
    <t>ENSMUSG00000041075</t>
  </si>
  <si>
    <t>Fzd7</t>
  </si>
  <si>
    <t>frizzled class receptor 7 [Source:MGI Symbol;Acc:MGI:108570]</t>
  </si>
  <si>
    <t>ENSMUSG00000042628</t>
  </si>
  <si>
    <t>Zfyve1</t>
  </si>
  <si>
    <t>zinc finger, FYVE domain containing 1 [Source:MGI Symbol;Acc:MGI:3026685]</t>
  </si>
  <si>
    <t>ENSMUSG00000042700</t>
  </si>
  <si>
    <t>Sipa1l1</t>
  </si>
  <si>
    <t>signal-induced proliferation-associated 1 like 1 [Source:MGI Symbol;Acc:MGI:2443679]</t>
  </si>
  <si>
    <t>ENSMUSG00000042772</t>
  </si>
  <si>
    <t>Smg7</t>
  </si>
  <si>
    <t>Smg-7 homolog, nonsense mediated mRNA decay factor (C. elegans) [Source:MGI Symbol;Acc:MGI:2682334]</t>
  </si>
  <si>
    <t>ENSMUSG00000043909</t>
  </si>
  <si>
    <t>Trp53bp1</t>
  </si>
  <si>
    <t>transformation related protein 53 binding protein 1 [Source:MGI Symbol;Acc:MGI:1351320]</t>
  </si>
  <si>
    <t>ENSMUSG00000050538</t>
  </si>
  <si>
    <t>B230217C12Rik</t>
  </si>
  <si>
    <t>RIKEN cDNA B230217C12 gene [Source:MGI Symbol;Acc:MGI:1915377]</t>
  </si>
  <si>
    <t>ENSMUSG00000054051</t>
  </si>
  <si>
    <t>Ercc6</t>
  </si>
  <si>
    <t>excision repair cross-complementing rodent repair deficiency, complementation group 6 [Source:MGI Symbol;Acc:MGI:1100494]</t>
  </si>
  <si>
    <t>ENSMUSG00000056753</t>
  </si>
  <si>
    <t>C330011M18Rik</t>
  </si>
  <si>
    <t>RIKEN cDNA C330011M18 gene [Source:MGI Symbol;Acc:MGI:3045248]</t>
  </si>
  <si>
    <t>ENSMUSG00000058013</t>
  </si>
  <si>
    <t>Sept11</t>
  </si>
  <si>
    <t>septin 11 [Source:MGI Symbol;Acc:MGI:1277214]</t>
  </si>
  <si>
    <t>ENSMUSG00000063146</t>
  </si>
  <si>
    <t>Clip2</t>
  </si>
  <si>
    <t>CAP-GLY domain containing linker protein 2 [Source:MGI Symbol;Acc:MGI:1313136]</t>
  </si>
  <si>
    <t>ENSMUSG00000064451</t>
  </si>
  <si>
    <t>Snora23</t>
  </si>
  <si>
    <t>small nucleolar RNA, H/ACA box 23 [Source:MGI Symbol;Acc:MGI:3819494]</t>
  </si>
  <si>
    <t>ENSMUSG00000065431</t>
  </si>
  <si>
    <t>Mir186</t>
  </si>
  <si>
    <t>microRNA 186 [Source:MGI Symbol;Acc:MGI:2676850]</t>
  </si>
  <si>
    <t>ENSMUSG00000067931</t>
  </si>
  <si>
    <t>Zfp948</t>
  </si>
  <si>
    <t>zinc finger protein 948 [Source:MGI Symbol;Acc:MGI:3040683]</t>
  </si>
  <si>
    <t>ENSMUSG00000070443</t>
  </si>
  <si>
    <t>Gm10291</t>
  </si>
  <si>
    <t>predicted pseudogene 10291 [Source:MGI Symbol;Acc:MGI:3641638]</t>
  </si>
  <si>
    <t>ENSMUSG00000075590</t>
  </si>
  <si>
    <t>Nrbp2</t>
  </si>
  <si>
    <t>nuclear receptor binding protein 2 [Source:MGI Symbol;Acc:MGI:2385017]</t>
  </si>
  <si>
    <t>ENSMUSG00000096980</t>
  </si>
  <si>
    <t>Gm26526</t>
  </si>
  <si>
    <t>ENSMUSG00000101970</t>
  </si>
  <si>
    <t>1810026B05Rik</t>
  </si>
  <si>
    <t>CHD2 adjacent suppressive regulatory RNA [Source:MGI Symbol;Acc:MGI:1916420]</t>
  </si>
  <si>
    <t>ENSMUSG00000104231</t>
  </si>
  <si>
    <t>Gm37592</t>
  </si>
  <si>
    <t>predicted gene, 37592 [Source:MGI Symbol;Acc:MGI:5610820]</t>
  </si>
  <si>
    <t>ENSMUSG00000113861</t>
  </si>
  <si>
    <t>Gm6190</t>
  </si>
  <si>
    <t>predicted gene 6190 [Source:MGI Symbol;Acc:MGI:3643523]</t>
  </si>
  <si>
    <t>ENSMUSG00000114165</t>
  </si>
  <si>
    <t>Gm47513</t>
  </si>
  <si>
    <t>predicted gene, 47513 [Source:MGI Symbol;Acc:MGI:6096505]</t>
  </si>
  <si>
    <t>ENSMUSG00000000532</t>
  </si>
  <si>
    <t>Acvr1b</t>
  </si>
  <si>
    <t>activin A receptor, type 1B [Source:MGI Symbol;Acc:MGI:1338944]</t>
  </si>
  <si>
    <t>ENSMUSG00000001089</t>
  </si>
  <si>
    <t>Luzp1</t>
  </si>
  <si>
    <t>leucine zipper protein 1 [Source:MGI Symbol;Acc:MGI:107629]</t>
  </si>
  <si>
    <t>ENSMUSG00000001151</t>
  </si>
  <si>
    <t>Pcnt</t>
  </si>
  <si>
    <t>pericentrin (kendrin) [Source:MGI Symbol;Acc:MGI:102722]</t>
  </si>
  <si>
    <t>ENSMUSG00000002489</t>
  </si>
  <si>
    <t>Tiam1</t>
  </si>
  <si>
    <t>T cell lymphoma invasion and metastasis 1 [Source:MGI Symbol;Acc:MGI:103306]</t>
  </si>
  <si>
    <t>ENSMUSG00000003198</t>
  </si>
  <si>
    <t>Zfp959</t>
  </si>
  <si>
    <t>zinc finger protein 959 [Source:MGI Symbol;Acc:MGI:2385058]</t>
  </si>
  <si>
    <t>ENSMUSG00000018378</t>
  </si>
  <si>
    <t>Cuedc1</t>
  </si>
  <si>
    <t>CUE domain containing 1 [Source:MGI Symbol;Acc:MGI:2144281]</t>
  </si>
  <si>
    <t>ENSMUSG00000019539</t>
  </si>
  <si>
    <t>Rcn3</t>
  </si>
  <si>
    <t>reticulocalbin 3, EF-hand calcium binding domain [Source:MGI Symbol;Acc:MGI:1277122]</t>
  </si>
  <si>
    <t>ENSMUSG00000020413</t>
  </si>
  <si>
    <t>Hus1</t>
  </si>
  <si>
    <t>HUS1 checkpoint clamp component [Source:MGI Symbol;Acc:MGI:1277962]</t>
  </si>
  <si>
    <t>ENSMUSG00000020657</t>
  </si>
  <si>
    <t>Dnajc27</t>
  </si>
  <si>
    <t>DnaJ heat shock protein family (Hsp40) member C27 [Source:MGI Symbol;Acc:MGI:2443036]</t>
  </si>
  <si>
    <t>ENSMUSG00000021756</t>
  </si>
  <si>
    <t>Il6st</t>
  </si>
  <si>
    <t>interleukin 6 signal transducer [Source:MGI Symbol;Acc:MGI:96560]</t>
  </si>
  <si>
    <t>ENSMUSG00000021815</t>
  </si>
  <si>
    <t>Mss51</t>
  </si>
  <si>
    <t>MSS51 mitochondrial translational activator [Source:MGI Symbol;Acc:MGI:1922093]</t>
  </si>
  <si>
    <t>ENSMUSG00000022037</t>
  </si>
  <si>
    <t>Clu</t>
  </si>
  <si>
    <t>clusterin [Source:MGI Symbol;Acc:MGI:88423]</t>
  </si>
  <si>
    <t>ENSMUSG00000022215</t>
  </si>
  <si>
    <t>Fitm1</t>
  </si>
  <si>
    <t>fat storage-inducing transmembrane protein 1 [Source:MGI Symbol;Acc:MGI:1915930]</t>
  </si>
  <si>
    <t>ENSMUSG00000022871</t>
  </si>
  <si>
    <t>Fetub</t>
  </si>
  <si>
    <t>fetuin beta [Source:MGI Symbol;Acc:MGI:1890221]</t>
  </si>
  <si>
    <t>ENSMUSG00000024238</t>
  </si>
  <si>
    <t>Zeb1</t>
  </si>
  <si>
    <t>zinc finger E-box binding homeobox 1 [Source:MGI Symbol;Acc:MGI:1344313]</t>
  </si>
  <si>
    <t>ENSMUSG00000024462</t>
  </si>
  <si>
    <t>Gabbr1</t>
  </si>
  <si>
    <t>gamma-aminobutyric acid (GABA) B receptor, 1 [Source:MGI Symbol;Acc:MGI:1860139]</t>
  </si>
  <si>
    <t>ENSMUSG00000025578</t>
  </si>
  <si>
    <t>Cbx8</t>
  </si>
  <si>
    <t>chromobox 8 [Source:MGI Symbol;Acc:MGI:1353589]</t>
  </si>
  <si>
    <t>ENSMUSG00000026988</t>
  </si>
  <si>
    <t>Wdsub1</t>
  </si>
  <si>
    <t>WD repeat, SAM and U-box domain containing 1 [Source:MGI Symbol;Acc:MGI:1919387]</t>
  </si>
  <si>
    <t>ENSMUSG00000027366</t>
  </si>
  <si>
    <t>Sppl2a</t>
  </si>
  <si>
    <t>signal peptide peptidase like 2A [Source:MGI Symbol;Acc:MGI:1913802]</t>
  </si>
  <si>
    <t>ENSMUSG00000027381</t>
  </si>
  <si>
    <t>Bcl2l11</t>
  </si>
  <si>
    <t>BCL2-like 11 (apoptosis facilitator) [Source:MGI Symbol;Acc:MGI:1197519]</t>
  </si>
  <si>
    <t>ENSMUSG00000027951</t>
  </si>
  <si>
    <t>Adar</t>
  </si>
  <si>
    <t>adenosine deaminase, RNA-specific [Source:MGI Symbol;Acc:MGI:1889575]</t>
  </si>
  <si>
    <t>ENSMUSG00000028042</t>
  </si>
  <si>
    <t>Zbtb7b</t>
  </si>
  <si>
    <t>zinc finger and BTB domain containing 7B [Source:MGI Symbol;Acc:MGI:102755]</t>
  </si>
  <si>
    <t>ENSMUSG00000029106</t>
  </si>
  <si>
    <t>Add1</t>
  </si>
  <si>
    <t>adducin 1 (alpha) [Source:MGI Symbol;Acc:MGI:87918]</t>
  </si>
  <si>
    <t>ENSMUSG00000030655</t>
  </si>
  <si>
    <t>Smg1</t>
  </si>
  <si>
    <t>SMG1 homolog, phosphatidylinositol 3-kinase-related kinase (C. elegans) [Source:MGI Symbol;Acc:MGI:1919742]</t>
  </si>
  <si>
    <t>ENSMUSG00000036658</t>
  </si>
  <si>
    <t>Olfr11</t>
  </si>
  <si>
    <t>olfactory receptor 11 [Source:MGI Symbol;Acc:MGI:104715]</t>
  </si>
  <si>
    <t>ENSMUSG00000037818</t>
  </si>
  <si>
    <t>Abhd18</t>
  </si>
  <si>
    <t>abhydrolase domain containing 18 [Source:MGI Symbol;Acc:MGI:1915468]</t>
  </si>
  <si>
    <t>ENSMUSG00000038023</t>
  </si>
  <si>
    <t>Atp6v0a2</t>
  </si>
  <si>
    <t>ATPase, H+ transporting, lysosomal V0 subunit A2 [Source:MGI Symbol;Acc:MGI:104855]</t>
  </si>
  <si>
    <t>ENSMUSG00000038831</t>
  </si>
  <si>
    <t>Ralgps1</t>
  </si>
  <si>
    <t>Ral GEF with PH domain and SH3 binding motif 1 [Source:MGI Symbol;Acc:MGI:1922008]</t>
  </si>
  <si>
    <t>ENSMUSG00000040451</t>
  </si>
  <si>
    <t>Sgms1</t>
  </si>
  <si>
    <t>sphingomyelin synthase 1 [Source:MGI Symbol;Acc:MGI:2444110]</t>
  </si>
  <si>
    <t>ENSMUSG00000040562</t>
  </si>
  <si>
    <t>Gstm2</t>
  </si>
  <si>
    <t>glutathione S-transferase, mu 2 [Source:MGI Symbol;Acc:MGI:95861]</t>
  </si>
  <si>
    <t>ENSMUSG00000041570</t>
  </si>
  <si>
    <t>Camsap2</t>
  </si>
  <si>
    <t>calmodulin regulated spectrin-associated protein family, member 2 [Source:MGI Symbol;Acc:MGI:1922434]</t>
  </si>
  <si>
    <t>ENSMUSG00000041638</t>
  </si>
  <si>
    <t>Gcn1l1</t>
  </si>
  <si>
    <t>GCN1 activator of EIF2AK4 [Source:MGI Symbol;Acc:MGI:2444248]</t>
  </si>
  <si>
    <t>ENSMUSG00000041915</t>
  </si>
  <si>
    <t>Ammecr1l</t>
  </si>
  <si>
    <t>AMME chromosomal region gene 1-like [Source:MGI Symbol;Acc:MGI:2442711]</t>
  </si>
  <si>
    <t>ENSMUSG00000042379</t>
  </si>
  <si>
    <t>Esm1</t>
  </si>
  <si>
    <t>endothelial cell-specific molecule 1 [Source:MGI Symbol;Acc:MGI:1918940]</t>
  </si>
  <si>
    <t>ENSMUSG00000042410</t>
  </si>
  <si>
    <t>Agps</t>
  </si>
  <si>
    <t>alkylglycerone phosphate synthase [Source:MGI Symbol;Acc:MGI:2443065]</t>
  </si>
  <si>
    <t>ENSMUSG00000042787</t>
  </si>
  <si>
    <t>Exog</t>
  </si>
  <si>
    <t>endo/exonuclease (5'-3'), endonuclease G-like [Source:MGI Symbol;Acc:MGI:2143333]</t>
  </si>
  <si>
    <t>ENSMUSG00000042938</t>
  </si>
  <si>
    <t>Gm14117</t>
  </si>
  <si>
    <t>predicted gene 14117 [Source:MGI Symbol;Acc:MGI:3651328]</t>
  </si>
  <si>
    <t>ENSMUSG00000048388</t>
  </si>
  <si>
    <t>Fam171b</t>
  </si>
  <si>
    <t>family with sequence similarity 171, member B [Source:MGI Symbol;Acc:MGI:2444579]</t>
  </si>
  <si>
    <t>ENSMUSG00000050079</t>
  </si>
  <si>
    <t>Rspry1</t>
  </si>
  <si>
    <t>ring finger and SPRY domain containing 1 [Source:MGI Symbol;Acc:MGI:1914860]</t>
  </si>
  <si>
    <t>ENSMUSG00000050379</t>
  </si>
  <si>
    <t>Sept6</t>
  </si>
  <si>
    <t>septin 6 [Source:MGI Symbol;Acc:MGI:1888939]</t>
  </si>
  <si>
    <t>ENSMUSG00000051674</t>
  </si>
  <si>
    <t>Dcun1d4</t>
  </si>
  <si>
    <t>DCN1, defective in cullin neddylation 1, domain containing 4 (S. cerevisiae) [Source:MGI Symbol;Acc:MGI:2140972]</t>
  </si>
  <si>
    <t>ENSMUSG00000054469</t>
  </si>
  <si>
    <t>Lclat1</t>
  </si>
  <si>
    <t>lysocardiolipin acyltransferase 1 [Source:MGI Symbol;Acc:MGI:2684937]</t>
  </si>
  <si>
    <t>ENSMUSG00000059479</t>
  </si>
  <si>
    <t>B3gnt8</t>
  </si>
  <si>
    <t>UDP-GlcNAc:betaGal beta-1,3-N-acetylglucosaminyltransferase 8 [Source:MGI Symbol;Acc:MGI:2385269]</t>
  </si>
  <si>
    <t>ENSMUSG00000062866</t>
  </si>
  <si>
    <t>Phactr2</t>
  </si>
  <si>
    <t>phosphatase and actin regulator 2 [Source:MGI Symbol;Acc:MGI:2446138]</t>
  </si>
  <si>
    <t>ENSMUSG00000064061</t>
  </si>
  <si>
    <t>Dzip3</t>
  </si>
  <si>
    <t>DAZ interacting protein 3, zinc finger [Source:MGI Symbol;Acc:MGI:1917433]</t>
  </si>
  <si>
    <t>ENSMUSG00000082028</t>
  </si>
  <si>
    <t>Gm1826</t>
  </si>
  <si>
    <t>predicted gene 1826 [Source:MGI Symbol;Acc:MGI:3037684]</t>
  </si>
  <si>
    <t>ENSMUSG00000083879</t>
  </si>
  <si>
    <t>Gm14038</t>
  </si>
  <si>
    <t>predicted gene 14038 [Source:MGI Symbol;Acc:MGI:3650657]</t>
  </si>
  <si>
    <t>ENSMUSG00000086498</t>
  </si>
  <si>
    <t>Gm12681</t>
  </si>
  <si>
    <t>predicted gene 12681 [Source:MGI Symbol;Acc:MGI:3650649]</t>
  </si>
  <si>
    <t>ENSMUSG00000086541</t>
  </si>
  <si>
    <t>Has2os</t>
  </si>
  <si>
    <t>hyaluronan synthase 2, opposite strand [Source:MGI Symbol;Acc:MGI:3643465]</t>
  </si>
  <si>
    <t>ENSMUSG00000087211</t>
  </si>
  <si>
    <t>Lhx1os</t>
  </si>
  <si>
    <t>LIM homeobox 1, opposite strand [Source:MGI Symbol;Acc:MGI:1925615]</t>
  </si>
  <si>
    <t>ENSMUSG00000087502</t>
  </si>
  <si>
    <t>Gm16091</t>
  </si>
  <si>
    <t>predicted gene 16091 [Source:MGI Symbol;Acc:MGI:3802007]</t>
  </si>
  <si>
    <t>ENSMUSG00000089670</t>
  </si>
  <si>
    <t>Gm16581</t>
  </si>
  <si>
    <t>predicted gene 16581 [Source:MGI Symbol;Acc:MGI:4415001]</t>
  </si>
  <si>
    <t>ENSMUSG00000089774</t>
  </si>
  <si>
    <t>Slc5a3</t>
  </si>
  <si>
    <t>solute carrier family 5 (inositol transporters), member 3 [Source:MGI Symbol;Acc:MGI:1858226]</t>
  </si>
  <si>
    <t>ENSMUSG00000096854</t>
  </si>
  <si>
    <t>Ifnz</t>
  </si>
  <si>
    <t>interferon zeta [Source:MGI Symbol;Acc:MGI:2448469]</t>
  </si>
  <si>
    <t>ENSMUSG00000097027</t>
  </si>
  <si>
    <t>Gm26559</t>
  </si>
  <si>
    <t>predicted gene, 26559 [Source:MGI Symbol;Acc:MGI:5477053]</t>
  </si>
  <si>
    <t>ENSMUSG00000097644</t>
  </si>
  <si>
    <t>Gm26862</t>
  </si>
  <si>
    <t>predicted gene, 26862 [Source:MGI Symbol;Acc:MGI:5477356]</t>
  </si>
  <si>
    <t>ENSMUSG00000100629</t>
  </si>
  <si>
    <t>Gm28192</t>
  </si>
  <si>
    <t>predicted gene 28192 [Source:MGI Symbol;Acc:MGI:5578898]</t>
  </si>
  <si>
    <t>ENSMUSG00000103133</t>
  </si>
  <si>
    <t>Gm37303</t>
  </si>
  <si>
    <t>predicted gene, 37303 [Source:MGI Symbol;Acc:MGI:5610531]</t>
  </si>
  <si>
    <t>ENSMUSG00000103998</t>
  </si>
  <si>
    <t>Gm38025</t>
  </si>
  <si>
    <t>predicted gene, 38025 [Source:MGI Symbol;Acc:MGI:5611253]</t>
  </si>
  <si>
    <t>ENSMUSG00000108484</t>
  </si>
  <si>
    <t>Gm18537</t>
  </si>
  <si>
    <t>predicted gene, 18537 [Source:MGI Symbol;Acc:MGI:5010722]</t>
  </si>
  <si>
    <t>ENSMUSG00000006378</t>
  </si>
  <si>
    <t>Gcat</t>
  </si>
  <si>
    <t>glycine C-acetyltransferase (2-amino-3-ketobutyrate-coenzyme A ligase) [Source:MGI Symbol;Acc:MGI:1349389]</t>
  </si>
  <si>
    <t>ENSMUSG00000013089</t>
  </si>
  <si>
    <t>Etv5</t>
  </si>
  <si>
    <t>ets variant 5 [Source:MGI Symbol;Acc:MGI:1096867]</t>
  </si>
  <si>
    <t>ENSMUSG00000017167</t>
  </si>
  <si>
    <t>Cntnap1</t>
  </si>
  <si>
    <t>contactin associated protein-like 1 [Source:MGI Symbol;Acc:MGI:1858201]</t>
  </si>
  <si>
    <t>ENSMUSG00000019791</t>
  </si>
  <si>
    <t>Hint3</t>
  </si>
  <si>
    <t>histidine triad nucleotide binding protein 3 [Source:MGI Symbol;Acc:MGI:1914097]</t>
  </si>
  <si>
    <t>ENSMUSG00000020080</t>
  </si>
  <si>
    <t>Hkdc1</t>
  </si>
  <si>
    <t>hexokinase domain containing 1 [Source:MGI Symbol;Acc:MGI:2384910]</t>
  </si>
  <si>
    <t>ENSMUSG00000021578</t>
  </si>
  <si>
    <t>Ccdc127</t>
  </si>
  <si>
    <t>coiled-coil domain containing 127 [Source:MGI Symbol;Acc:MGI:1914683]</t>
  </si>
  <si>
    <t>ENSMUSG00000023050</t>
  </si>
  <si>
    <t>Map3k12</t>
  </si>
  <si>
    <t>mitogen-activated protein kinase kinase kinase 12 [Source:MGI Symbol;Acc:MGI:1346881]</t>
  </si>
  <si>
    <t>ENSMUSG00000024940</t>
  </si>
  <si>
    <t>Ltbp3</t>
  </si>
  <si>
    <t>latent transforming growth factor beta binding protein 3 [Source:MGI Symbol;Acc:MGI:1101355]</t>
  </si>
  <si>
    <t>ENSMUSG00000025324</t>
  </si>
  <si>
    <t>Atp10a</t>
  </si>
  <si>
    <t>ATPase, class V, type 10A [Source:MGI Symbol;Acc:MGI:1330809]</t>
  </si>
  <si>
    <t>ENSMUSG00000026156</t>
  </si>
  <si>
    <t>B3gat2</t>
  </si>
  <si>
    <t>beta-1,3-glucuronyltransferase 2 (glucuronosyltransferase S) [Source:MGI Symbol;Acc:MGI:2389490]</t>
  </si>
  <si>
    <t>ENSMUSG00000026594</t>
  </si>
  <si>
    <t>Ralgps2</t>
  </si>
  <si>
    <t>Ral GEF with PH domain and SH3 binding motif 2 [Source:MGI Symbol;Acc:MGI:1925505]</t>
  </si>
  <si>
    <t>ENSMUSG00000026888</t>
  </si>
  <si>
    <t>Grb14</t>
  </si>
  <si>
    <t>growth factor receptor bound protein 14 [Source:MGI Symbol;Acc:MGI:1355324]</t>
  </si>
  <si>
    <t>ENSMUSG00000026977</t>
  </si>
  <si>
    <t>March7</t>
  </si>
  <si>
    <t>membrane associated ring-CH-type finger 7 [Source:MGI Symbol;Acc:MGI:1931053]</t>
  </si>
  <si>
    <t>ENSMUSG00000027583</t>
  </si>
  <si>
    <t>Zbtb46</t>
  </si>
  <si>
    <t>zinc finger and BTB domain containing 46 [Source:MGI Symbol;Acc:MGI:1919397]</t>
  </si>
  <si>
    <t>ENSMUSG00000028645</t>
  </si>
  <si>
    <t>Slc2a1</t>
  </si>
  <si>
    <t>solute carrier family 2 (facilitated glucose transporter), member 1 [Source:MGI Symbol;Acc:MGI:95755]</t>
  </si>
  <si>
    <t>ENSMUSG00000028758</t>
  </si>
  <si>
    <t>Kif17</t>
  </si>
  <si>
    <t>kinesin family member 17 [Source:MGI Symbol;Acc:MGI:1098229]</t>
  </si>
  <si>
    <t>ENSMUSG00000029414</t>
  </si>
  <si>
    <t>Kntc1</t>
  </si>
  <si>
    <t>kinetochore associated 1 [Source:MGI Symbol;Acc:MGI:2673709]</t>
  </si>
  <si>
    <t>ENSMUSG00000030020</t>
  </si>
  <si>
    <t>Prickle2</t>
  </si>
  <si>
    <t>prickle planar cell polarity protein 2 [Source:MGI Symbol;Acc:MGI:1925144]</t>
  </si>
  <si>
    <t>ENSMUSG00000030276</t>
  </si>
  <si>
    <t>Ttll3</t>
  </si>
  <si>
    <t>tubulin tyrosine ligase-like family, member 3 [Source:MGI Symbol;Acc:MGI:2141418]</t>
  </si>
  <si>
    <t>ENSMUSG00000030516</t>
  </si>
  <si>
    <t>Tjp1</t>
  </si>
  <si>
    <t>tight junction protein 1 [Source:MGI Symbol;Acc:MGI:98759]</t>
  </si>
  <si>
    <t>ENSMUSG00000030589</t>
  </si>
  <si>
    <t>Rasgrp4</t>
  </si>
  <si>
    <t>RAS guanyl releasing protein 4 [Source:MGI Symbol;Acc:MGI:2386851]</t>
  </si>
  <si>
    <t>ENSMUSG00000031012</t>
  </si>
  <si>
    <t>Cask</t>
  </si>
  <si>
    <t>calcium/calmodulin-dependent serine protein kinase (MAGUK family) [Source:MGI Symbol;Acc:MGI:1309489]</t>
  </si>
  <si>
    <t>ENSMUSG00000033083</t>
  </si>
  <si>
    <t>Tbc1d4</t>
  </si>
  <si>
    <t>TBC1 domain family, member 4 [Source:MGI Symbol;Acc:MGI:2429660]</t>
  </si>
  <si>
    <t>ENSMUSG00000033964</t>
  </si>
  <si>
    <t>Zbtb41</t>
  </si>
  <si>
    <t>zinc finger and BTB domain containing 41 [Source:MGI Symbol;Acc:MGI:2444487]</t>
  </si>
  <si>
    <t>ENSMUSG00000036473</t>
  </si>
  <si>
    <t>Tbc1d24</t>
  </si>
  <si>
    <t>TBC1 domain family, member 24 [Source:MGI Symbol;Acc:MGI:2443456]</t>
  </si>
  <si>
    <t>ENSMUSG00000036875</t>
  </si>
  <si>
    <t>Dna2</t>
  </si>
  <si>
    <t>DNA replication helicase/nuclease 2 [Source:MGI Symbol;Acc:MGI:2443732]</t>
  </si>
  <si>
    <t>ENSMUSG00000038244</t>
  </si>
  <si>
    <t>Mical2</t>
  </si>
  <si>
    <t>microtubule associated monooxygenase, calponin and LIM domain containing 2 [Source:MGI Symbol;Acc:MGI:2444947]</t>
  </si>
  <si>
    <t>ENSMUSG00000038963</t>
  </si>
  <si>
    <t>Slco4a1</t>
  </si>
  <si>
    <t>solute carrier organic anion transporter family, member 4a1 [Source:MGI Symbol;Acc:MGI:1351866]</t>
  </si>
  <si>
    <t>ENSMUSG00000041498</t>
  </si>
  <si>
    <t>Kif14</t>
  </si>
  <si>
    <t>kinesin family member 14 [Source:MGI Symbol;Acc:MGI:1098226]</t>
  </si>
  <si>
    <t>ENSMUSG00000041577</t>
  </si>
  <si>
    <t>Prelp</t>
  </si>
  <si>
    <t>proline arginine-rich end leucine-rich repeat [Source:MGI Symbol;Acc:MGI:2151110]</t>
  </si>
  <si>
    <t>ENSMUSG00000042116</t>
  </si>
  <si>
    <t>Vwa1</t>
  </si>
  <si>
    <t>von Willebrand factor A domain containing 1 [Source:MGI Symbol;Acc:MGI:2179729]</t>
  </si>
  <si>
    <t>ENSMUSG00000042446</t>
  </si>
  <si>
    <t>Zmym4</t>
  </si>
  <si>
    <t>zinc finger, MYM-type 4 [Source:MGI Symbol;Acc:MGI:1915035]</t>
  </si>
  <si>
    <t>ENSMUSG00000044864</t>
  </si>
  <si>
    <t>Ankrd50</t>
  </si>
  <si>
    <t>ankyrin repeat domain 50 [Source:MGI Symbol;Acc:MGI:2139777]</t>
  </si>
  <si>
    <t>ENSMUSG00000046589</t>
  </si>
  <si>
    <t>Lrrc8e</t>
  </si>
  <si>
    <t>leucine rich repeat containing 8 family, member E [Source:MGI Symbol;Acc:MGI:1919517]</t>
  </si>
  <si>
    <t>ENSMUSG00000047141</t>
  </si>
  <si>
    <t>Zfp654</t>
  </si>
  <si>
    <t>zinc finger protein 654 [Source:MGI Symbol;Acc:MGI:1919270]</t>
  </si>
  <si>
    <t>ENSMUSG00000048787</t>
  </si>
  <si>
    <t>Dcun1d3</t>
  </si>
  <si>
    <t>DCN1, defective in cullin neddylation 1, domain containing 3 (S. cerevisiae) [Source:MGI Symbol;Acc:MGI:2679003]</t>
  </si>
  <si>
    <t>ENSMUSG00000049577</t>
  </si>
  <si>
    <t>Zfpm1</t>
  </si>
  <si>
    <t>zinc finger protein, multitype 1 [Source:MGI Symbol;Acc:MGI:1095400]</t>
  </si>
  <si>
    <t>ENSMUSG00000051375</t>
  </si>
  <si>
    <t>Pcdh1</t>
  </si>
  <si>
    <t>protocadherin 1 [Source:MGI Symbol;Acc:MGI:104692]</t>
  </si>
  <si>
    <t>ENSMUSG00000053914</t>
  </si>
  <si>
    <t>Kdm4d</t>
  </si>
  <si>
    <t>lysine (K)-specific demethylase 4D [Source:MGI Symbol;Acc:MGI:3606484]</t>
  </si>
  <si>
    <t>ENSMUSG00000054199</t>
  </si>
  <si>
    <t>Gon4l</t>
  </si>
  <si>
    <t>gon-4-like (C.elegans) [Source:MGI Symbol;Acc:MGI:1917579]</t>
  </si>
  <si>
    <t>ENSMUSG00000054893</t>
  </si>
  <si>
    <t>Zfp667</t>
  </si>
  <si>
    <t>zinc finger protein 667 [Source:MGI Symbol;Acc:MGI:2442757]</t>
  </si>
  <si>
    <t>ENSMUSG00000055818</t>
  </si>
  <si>
    <t>A230083G16Rik</t>
  </si>
  <si>
    <t>RIKEN cDNA A230083G16 gene [Source:MGI Symbol;Acc:MGI:3045289]</t>
  </si>
  <si>
    <t>ENSMUSG00000057110</t>
  </si>
  <si>
    <t>Cntrl</t>
  </si>
  <si>
    <t>centriolin [Source:MGI Symbol;Acc:MGI:1889576]</t>
  </si>
  <si>
    <t>ENSMUSG00000058793</t>
  </si>
  <si>
    <t>Cds2</t>
  </si>
  <si>
    <t>CDP-diacylglycerol synthase (phosphatidate cytidylyltransferase) 2 [Source:MGI Symbol;Acc:MGI:1332236]</t>
  </si>
  <si>
    <t>ENSMUSG00000061175</t>
  </si>
  <si>
    <t>Fnip2</t>
  </si>
  <si>
    <t>folliculin interacting protein 2 [Source:MGI Symbol;Acc:MGI:2683054]</t>
  </si>
  <si>
    <t>ENSMUSG00000064373</t>
  </si>
  <si>
    <t>Selenop</t>
  </si>
  <si>
    <t>selenoprotein P [Source:MGI Symbol;Acc:MGI:894288]</t>
  </si>
  <si>
    <t>ENSMUSG00000066440</t>
  </si>
  <si>
    <t>Zfyve26</t>
  </si>
  <si>
    <t>zinc finger, FYVE domain containing 26 [Source:MGI Symbol;Acc:MGI:1924767]</t>
  </si>
  <si>
    <t>ENSMUSG00000073002</t>
  </si>
  <si>
    <t>Vamp5</t>
  </si>
  <si>
    <t>vesicle-associated membrane protein 5 [Source:MGI Symbol;Acc:MGI:1858622]</t>
  </si>
  <si>
    <t>ENSMUSG00000078907</t>
  </si>
  <si>
    <t>Fam186b</t>
  </si>
  <si>
    <t>family with sequence similarity 186, member B [Source:MGI Symbol;Acc:MGI:3647604]</t>
  </si>
  <si>
    <t>ENSMUSG00000087153</t>
  </si>
  <si>
    <t>Gm6483</t>
  </si>
  <si>
    <t>predicted gene 6483 [Source:MGI Symbol;Acc:MGI:3644574]</t>
  </si>
  <si>
    <t>ENSMUSG00000091955</t>
  </si>
  <si>
    <t>Gm9844</t>
  </si>
  <si>
    <t>predicted pseudogene 9844 [Source:MGI Symbol;Acc:MGI:3704288]</t>
  </si>
  <si>
    <t>ENSMUSG00000096086</t>
  </si>
  <si>
    <t>Gm4761</t>
  </si>
  <si>
    <t>predicted gene 4761 [Source:MGI Symbol;Acc:MGI:3648855]</t>
  </si>
  <si>
    <t>ENSMUSG00000096401</t>
  </si>
  <si>
    <t>Gm21811</t>
  </si>
  <si>
    <t>predicted gene, 21811 [Source:MGI Symbol;Acc:MGI:5433975]</t>
  </si>
  <si>
    <t>ENSMUSG00000098404</t>
  </si>
  <si>
    <t>Mrip-ps</t>
  </si>
  <si>
    <t>Mom radiation induced polyposis, pseudogene [Source:MGI Symbol;Acc:MGI:3645947]</t>
  </si>
  <si>
    <t>ENSMUSG00000099681</t>
  </si>
  <si>
    <t>1700052K11Rik</t>
  </si>
  <si>
    <t>RIKEN cDNA 1700052K11 gene [Source:MGI Symbol;Acc:MGI:1920681]</t>
  </si>
  <si>
    <t>ENSMUSG00000110444</t>
  </si>
  <si>
    <t>Gm10033</t>
  </si>
  <si>
    <t>predicted gene 10033 [Source:MGI Symbol;Acc:MGI:3642803]</t>
  </si>
  <si>
    <t>ENSMUSG00000114515</t>
  </si>
  <si>
    <t>ENSMUSG00000117359</t>
  </si>
  <si>
    <t>Gm7466</t>
  </si>
  <si>
    <t>predicted gene 7466 [Source:MGI Symbol;Acc:MGI:3648356]</t>
  </si>
  <si>
    <t>ENSMUSG00000001150</t>
  </si>
  <si>
    <t>Mcm3ap</t>
  </si>
  <si>
    <t>minichromosome maintenance complex component 3 associated protein [Source:MGI Symbol;Acc:MGI:1930089]</t>
  </si>
  <si>
    <t>ENSMUSG00000001786</t>
  </si>
  <si>
    <t>Fbxo7</t>
  </si>
  <si>
    <t>F-box protein 7 [Source:MGI Symbol;Acc:MGI:1917004]</t>
  </si>
  <si>
    <t>ENSMUSG00000001942</t>
  </si>
  <si>
    <t>Siae</t>
  </si>
  <si>
    <t>sialic acid acetylesterase [Source:MGI Symbol;Acc:MGI:104803]</t>
  </si>
  <si>
    <t>ENSMUSG00000003849</t>
  </si>
  <si>
    <t>Nqo1</t>
  </si>
  <si>
    <t>NAD(P)H dehydrogenase, quinone 1 [Source:MGI Symbol;Acc:MGI:103187]</t>
  </si>
  <si>
    <t>ENSMUSG00000005615</t>
  </si>
  <si>
    <t>Pcyt1a</t>
  </si>
  <si>
    <t>phosphate cytidylyltransferase 1, choline, alpha isoform [Source:MGI Symbol;Acc:MGI:88557]</t>
  </si>
  <si>
    <t>ENSMUSG00000014353</t>
  </si>
  <si>
    <t>Tmem87b</t>
  </si>
  <si>
    <t>transmembrane protein 87B [Source:MGI Symbol;Acc:MGI:1919727]</t>
  </si>
  <si>
    <t>ENSMUSG00000016984</t>
  </si>
  <si>
    <t>Etaa1</t>
  </si>
  <si>
    <t>Ewing tumor-associated antigen 1 [Source:MGI Symbol;Acc:MGI:1915395]</t>
  </si>
  <si>
    <t>ENSMUSG00000017765</t>
  </si>
  <si>
    <t>Slc12a4</t>
  </si>
  <si>
    <t>solute carrier family 12, member 4 [Source:MGI Symbol;Acc:MGI:1309465]</t>
  </si>
  <si>
    <t>ENSMUSG00000018604</t>
  </si>
  <si>
    <t>Tbx3</t>
  </si>
  <si>
    <t>T-box 3 [Source:MGI Symbol;Acc:MGI:98495]</t>
  </si>
  <si>
    <t>ENSMUSG00000019866</t>
  </si>
  <si>
    <t>Crybg1</t>
  </si>
  <si>
    <t>crystallin beta-gamma domain containing 1 [Source:MGI Symbol;Acc:MGI:109544]</t>
  </si>
  <si>
    <t>ENSMUSG00000019960</t>
  </si>
  <si>
    <t>Dusp6</t>
  </si>
  <si>
    <t>dual specificity phosphatase 6 [Source:MGI Symbol;Acc:MGI:1914853]</t>
  </si>
  <si>
    <t>ENSMUSG00000020491</t>
  </si>
  <si>
    <t>2810021J22Rik</t>
  </si>
  <si>
    <t>RIKEN cDNA 2810021J22 gene [Source:MGI Symbol;Acc:MGI:1917194]</t>
  </si>
  <si>
    <t>ENSMUSG00000021055</t>
  </si>
  <si>
    <t>Esr2</t>
  </si>
  <si>
    <t>estrogen receptor 2 (beta) [Source:MGI Symbol;Acc:MGI:109392]</t>
  </si>
  <si>
    <t>ENSMUSG00000021738</t>
  </si>
  <si>
    <t>Atxn7</t>
  </si>
  <si>
    <t>ataxin 7 [Source:MGI Symbol;Acc:MGI:2179277]</t>
  </si>
  <si>
    <t>ENSMUSG00000021822</t>
  </si>
  <si>
    <t>Plau</t>
  </si>
  <si>
    <t>plasminogen activator, urokinase [Source:MGI Symbol;Acc:MGI:97611]</t>
  </si>
  <si>
    <t>ENSMUSG00000022187</t>
  </si>
  <si>
    <t>Gm5546</t>
  </si>
  <si>
    <t>predicted gene 5546 [Source:MGI Symbol;Acc:MGI:3648205]</t>
  </si>
  <si>
    <t>ENSMUSG00000022555</t>
  </si>
  <si>
    <t>Dgat1</t>
  </si>
  <si>
    <t>diacylglycerol O-acyltransferase 1 [Source:MGI Symbol;Acc:MGI:1333825]</t>
  </si>
  <si>
    <t>ENSMUSG00000022758</t>
  </si>
  <si>
    <t>P2rx6</t>
  </si>
  <si>
    <t>purinergic receptor P2X, ligand-gated ion channel, 6 [Source:MGI Symbol;Acc:MGI:1337113]</t>
  </si>
  <si>
    <t>ENSMUSG00000024073</t>
  </si>
  <si>
    <t>Birc6</t>
  </si>
  <si>
    <t>baculoviral IAP repeat-containing 6 [Source:MGI Symbol;Acc:MGI:1276108]</t>
  </si>
  <si>
    <t>ENSMUSG00000026208</t>
  </si>
  <si>
    <t>Des</t>
  </si>
  <si>
    <t>desmin [Source:MGI Symbol;Acc:MGI:94885]</t>
  </si>
  <si>
    <t>ENSMUSG00000026219</t>
  </si>
  <si>
    <t>Trip12</t>
  </si>
  <si>
    <t>thyroid hormone receptor interactor 12 [Source:MGI Symbol;Acc:MGI:1309481]</t>
  </si>
  <si>
    <t>ENSMUSG00000026510</t>
  </si>
  <si>
    <t>Trp53bp2</t>
  </si>
  <si>
    <t>transformation related protein 53 binding protein 2 [Source:MGI Symbol;Acc:MGI:2138319]</t>
  </si>
  <si>
    <t>ENSMUSG00000027550</t>
  </si>
  <si>
    <t>Lrrcc1</t>
  </si>
  <si>
    <t>leucine rich repeat and coiled-coil domain containing 1 [Source:MGI Symbol;Acc:MGI:1918960]</t>
  </si>
  <si>
    <t>ENSMUSG00000028032</t>
  </si>
  <si>
    <t>Papss1</t>
  </si>
  <si>
    <t>3'-phosphoadenosine 5'-phosphosulfate synthase 1 [Source:MGI Symbol;Acc:MGI:1330587]</t>
  </si>
  <si>
    <t>ENSMUSG00000029505</t>
  </si>
  <si>
    <t>Ep400</t>
  </si>
  <si>
    <t>E1A binding protein p400 [Source:MGI Symbol;Acc:MGI:1276124]</t>
  </si>
  <si>
    <t>ENSMUSG00000030031</t>
  </si>
  <si>
    <t>Kbtbd8</t>
  </si>
  <si>
    <t>kelch repeat and BTB (POZ) domain containing 8 [Source:MGI Symbol;Acc:MGI:2661430]</t>
  </si>
  <si>
    <t>ENSMUSG00000030279</t>
  </si>
  <si>
    <t>C2cd5</t>
  </si>
  <si>
    <t>C2 calcium-dependent domain containing 5 [Source:MGI Symbol;Acc:MGI:1921991]</t>
  </si>
  <si>
    <t>ENSMUSG00000031103</t>
  </si>
  <si>
    <t>Elf4</t>
  </si>
  <si>
    <t>E74-like factor 4 (ets domain transcription factor) [Source:MGI Symbol;Acc:MGI:1928377]</t>
  </si>
  <si>
    <t>ENSMUSG00000032076</t>
  </si>
  <si>
    <t>Cadm1</t>
  </si>
  <si>
    <t>cell adhesion molecule 1 [Source:MGI Symbol;Acc:MGI:1889272]</t>
  </si>
  <si>
    <t>ENSMUSG00000032349</t>
  </si>
  <si>
    <t>Elovl5</t>
  </si>
  <si>
    <t>ELOVL family member 5, elongation of long chain fatty acids (yeast) [Source:MGI Symbol;Acc:MGI:1916051]</t>
  </si>
  <si>
    <t>ENSMUSG00000033237</t>
  </si>
  <si>
    <t>Arid2</t>
  </si>
  <si>
    <t>AT rich interactive domain 2 (ARID, RFX-like) [Source:MGI Symbol;Acc:MGI:1924294]</t>
  </si>
  <si>
    <t>ENSMUSG00000033318</t>
  </si>
  <si>
    <t>Gstt2</t>
  </si>
  <si>
    <t>glutathione S-transferase, theta 2 [Source:MGI Symbol;Acc:MGI:106188]</t>
  </si>
  <si>
    <t>ENSMUSG00000033420</t>
  </si>
  <si>
    <t>Antxr1</t>
  </si>
  <si>
    <t>anthrax toxin receptor 1 [Source:MGI Symbol;Acc:MGI:1916788]</t>
  </si>
  <si>
    <t>ENSMUSG00000033596</t>
  </si>
  <si>
    <t>Rfwd3</t>
  </si>
  <si>
    <t>ring finger and WD repeat domain 3 [Source:MGI Symbol;Acc:MGI:2384584]</t>
  </si>
  <si>
    <t>ENSMUSG00000034621</t>
  </si>
  <si>
    <t>Gpatch8</t>
  </si>
  <si>
    <t>G patch domain containing 8 [Source:MGI Symbol;Acc:MGI:1918667]</t>
  </si>
  <si>
    <t>ENSMUSG00000034639</t>
  </si>
  <si>
    <t>Setmar</t>
  </si>
  <si>
    <t>SET domain without mariner transposase fusion [Source:MGI Symbol;Acc:MGI:1921979]</t>
  </si>
  <si>
    <t>ENSMUSG00000034973</t>
  </si>
  <si>
    <t>Dop1a</t>
  </si>
  <si>
    <t>DOP1 leucine zipper like protein A [Source:MGI Symbol;Acc:MGI:1289294]</t>
  </si>
  <si>
    <t>ENSMUSG00000036459</t>
  </si>
  <si>
    <t>Wtip</t>
  </si>
  <si>
    <t>WT1-interacting protein [Source:MGI Symbol;Acc:MGI:2141920]</t>
  </si>
  <si>
    <t>ENSMUSG00000037486</t>
  </si>
  <si>
    <t>Asxl2</t>
  </si>
  <si>
    <t>ASXL transcriptional regulator 2 [Source:MGI Symbol;Acc:MGI:1922552]</t>
  </si>
  <si>
    <t>ENSMUSG00000038250</t>
  </si>
  <si>
    <t>Usp38</t>
  </si>
  <si>
    <t>ubiquitin specific peptidase 38 [Source:MGI Symbol;Acc:MGI:1922091]</t>
  </si>
  <si>
    <t>ENSMUSG00000039187</t>
  </si>
  <si>
    <t>Fanci</t>
  </si>
  <si>
    <t>Fanconi anemia, complementation group I [Source:MGI Symbol;Acc:MGI:2384790]</t>
  </si>
  <si>
    <t>ENSMUSG00000041817</t>
  </si>
  <si>
    <t>Fam169a</t>
  </si>
  <si>
    <t>family with sequence similarity 169, member A [Source:MGI Symbol;Acc:MGI:2444268]</t>
  </si>
  <si>
    <t>ENSMUSG00000042857</t>
  </si>
  <si>
    <t>Gm9776</t>
  </si>
  <si>
    <t>predicted gene 9776 [Source:MGI Symbol;Acc:MGI:3641792]</t>
  </si>
  <si>
    <t>ENSMUSG00000044244</t>
  </si>
  <si>
    <t>Il20rb</t>
  </si>
  <si>
    <t>interleukin 20 receptor beta [Source:MGI Symbol;Acc:MGI:2143266]</t>
  </si>
  <si>
    <t>ENSMUSG00000046179</t>
  </si>
  <si>
    <t>E2f8</t>
  </si>
  <si>
    <t>E2F transcription factor 8 [Source:MGI Symbol;Acc:MGI:1922038]</t>
  </si>
  <si>
    <t>ENSMUSG00000048379</t>
  </si>
  <si>
    <t>Socs4</t>
  </si>
  <si>
    <t>suppressor of cytokine signaling 4 [Source:MGI Symbol;Acc:MGI:1914546]</t>
  </si>
  <si>
    <t>ENSMUSG00000052609</t>
  </si>
  <si>
    <t>Plekhg3</t>
  </si>
  <si>
    <t>pleckstrin homology domain containing, family G (with RhoGef domain) member 3 [Source:MGI Symbol;Acc:MGI:2388284]</t>
  </si>
  <si>
    <t>ENSMUSG00000054874</t>
  </si>
  <si>
    <t>Pcnx3</t>
  </si>
  <si>
    <t>pecanex homolog 3 [Source:MGI Symbol;Acc:MGI:1861733]</t>
  </si>
  <si>
    <t>ENSMUSG00000056342</t>
  </si>
  <si>
    <t>Usp34</t>
  </si>
  <si>
    <t>ubiquitin specific peptidase 34 [Source:MGI Symbol;Acc:MGI:109473]</t>
  </si>
  <si>
    <t>ENSMUSG00000057329</t>
  </si>
  <si>
    <t>Bcl2</t>
  </si>
  <si>
    <t>B cell leukemia/lymphoma 2 [Source:MGI Symbol;Acc:MGI:88138]</t>
  </si>
  <si>
    <t>ENSMUSG00000057335</t>
  </si>
  <si>
    <t>Cep170</t>
  </si>
  <si>
    <t>centrosomal protein 170 [Source:MGI Symbol;Acc:MGI:1918348]</t>
  </si>
  <si>
    <t>ENSMUSG00000061086</t>
  </si>
  <si>
    <t>Myl4</t>
  </si>
  <si>
    <t>myosin, light polypeptide 4 [Source:MGI Symbol;Acc:MGI:97267]</t>
  </si>
  <si>
    <t>ENSMUSG00000061589</t>
  </si>
  <si>
    <t>Dot1l</t>
  </si>
  <si>
    <t>DOT1-like, histone H3 methyltransferase (S. cerevisiae) [Source:MGI Symbol;Acc:MGI:2143886]</t>
  </si>
  <si>
    <t>ENSMUSG00000063663</t>
  </si>
  <si>
    <t>Brwd3</t>
  </si>
  <si>
    <t>bromodomain and WD repeat domain containing 3 [Source:MGI Symbol;Acc:MGI:3029414]</t>
  </si>
  <si>
    <t>ENSMUSG00000065952</t>
  </si>
  <si>
    <t>C330021F23Rik</t>
  </si>
  <si>
    <t>ribosomal protein S23, retrogene 1 [Source:MGI Symbol;Acc:MGI:3612471]</t>
  </si>
  <si>
    <t>ENSMUSG00000066640</t>
  </si>
  <si>
    <t>Fbxl18</t>
  </si>
  <si>
    <t>F-box and leucine-rich repeat protein 18 [Source:MGI Symbol;Acc:MGI:2444450]</t>
  </si>
  <si>
    <t>ENSMUSG00000073680</t>
  </si>
  <si>
    <t>Tmem88b</t>
  </si>
  <si>
    <t>transmembrane protein 88B [Source:MGI Symbol;Acc:MGI:2444329]</t>
  </si>
  <si>
    <t>ENSMUSG00000079677</t>
  </si>
  <si>
    <t>Fdx1l</t>
  </si>
  <si>
    <t>ferredoxin 2 [Source:MGI Symbol;Acc:MGI:1915415]</t>
  </si>
  <si>
    <t>ENSMUSG00000084220</t>
  </si>
  <si>
    <t>Gm12387</t>
  </si>
  <si>
    <t>predicted gene 12387 [Source:MGI Symbol;Acc:MGI:3651413]</t>
  </si>
  <si>
    <t>ENSMUSG00000084519</t>
  </si>
  <si>
    <t>Gm22478</t>
  </si>
  <si>
    <t>ENSMUSG00000085260</t>
  </si>
  <si>
    <t>Med9os</t>
  </si>
  <si>
    <t>mediator complex subunit 9, opposite strand [Source:MGI Symbol;Acc:MGI:1916628]</t>
  </si>
  <si>
    <t>ENSMUSG00000085687</t>
  </si>
  <si>
    <t>Gm16153</t>
  </si>
  <si>
    <t>predicted gene 16153 [Source:MGI Symbol;Acc:MGI:3802057]</t>
  </si>
  <si>
    <t>ENSMUSG00000086779</t>
  </si>
  <si>
    <t>Gm13562</t>
  </si>
  <si>
    <t>predicted gene 13562 [Source:MGI Symbol;Acc:MGI:3651238]</t>
  </si>
  <si>
    <t>ENSMUSG00000087530</t>
  </si>
  <si>
    <t>Gm15533</t>
  </si>
  <si>
    <t>predicted gene 15533 [Source:MGI Symbol;Acc:MGI:3782982]</t>
  </si>
  <si>
    <t>ENSMUSG00000090326</t>
  </si>
  <si>
    <t>Dthd1</t>
  </si>
  <si>
    <t>death domain containing 1 [Source:MGI Symbol;Acc:MGI:4937018]</t>
  </si>
  <si>
    <t>ENSMUSG00000091561</t>
  </si>
  <si>
    <t>Gm6665</t>
  </si>
  <si>
    <t>predicted gene 6665 [Source:MGI Symbol;Acc:MGI:3643253]</t>
  </si>
  <si>
    <t>ENSMUSG00000101502</t>
  </si>
  <si>
    <t>Rpl7a-ps10</t>
  </si>
  <si>
    <t>ribosomal protein L7A, pseudogene 10 [Source:MGI Symbol;Acc:MGI:3647131]</t>
  </si>
  <si>
    <t>ENSMUSG00000105402</t>
  </si>
  <si>
    <t>Gm3716</t>
  </si>
  <si>
    <t>predicted gene 3716 [Source:MGI Symbol;Acc:MGI:3781892]</t>
  </si>
  <si>
    <t>ENSMUSG00000107200</t>
  </si>
  <si>
    <t>Gm43039</t>
  </si>
  <si>
    <t>predicted gene 43039 [Source:MGI Symbol;Acc:MGI:5663176]</t>
  </si>
  <si>
    <t>ENSMUSG00000108173</t>
  </si>
  <si>
    <t>Gm44231</t>
  </si>
  <si>
    <t>predicted gene, 44231 [Source:MGI Symbol;Acc:MGI:5690623]</t>
  </si>
  <si>
    <t>ENSMUSG00000114217</t>
  </si>
  <si>
    <t>Gm7054</t>
  </si>
  <si>
    <t>predicted gene 7054 [Source:MGI Symbol;Acc:MGI:3779659]</t>
  </si>
  <si>
    <t>ENSMUSG00000118049</t>
  </si>
  <si>
    <t>AC166172.3</t>
  </si>
  <si>
    <t>predicted gene, 50103 [Source:MGI Symbol;Acc:MGI:6302834]</t>
  </si>
  <si>
    <t>ENSMUSG00000001630</t>
  </si>
  <si>
    <t>Stk38l</t>
  </si>
  <si>
    <t>serine/threonine kinase 38 like [Source:MGI Symbol;Acc:MGI:1922250]</t>
  </si>
  <si>
    <t>ENSMUSG00000003119</t>
  </si>
  <si>
    <t>Cdk12</t>
  </si>
  <si>
    <t>cyclin-dependent kinase 12 [Source:MGI Symbol;Acc:MGI:1098802]</t>
  </si>
  <si>
    <t>ENSMUSG00000004880</t>
  </si>
  <si>
    <t>Lbr</t>
  </si>
  <si>
    <t>lamin B receptor [Source:MGI Symbol;Acc:MGI:2138281]</t>
  </si>
  <si>
    <t>ENSMUSG00000015133</t>
  </si>
  <si>
    <t>Lrrk1</t>
  </si>
  <si>
    <t>leucine-rich repeat kinase 1 [Source:MGI Symbol;Acc:MGI:2142227]</t>
  </si>
  <si>
    <t>ENSMUSG00000015647</t>
  </si>
  <si>
    <t>Lama5</t>
  </si>
  <si>
    <t>laminin, alpha 5 [Source:MGI Symbol;Acc:MGI:105382]</t>
  </si>
  <si>
    <t>ENSMUSG00000018340</t>
  </si>
  <si>
    <t>Anxa6</t>
  </si>
  <si>
    <t>annexin A6 [Source:MGI Symbol;Acc:MGI:88255]</t>
  </si>
  <si>
    <t>ENSMUSG00000018983</t>
  </si>
  <si>
    <t>E2f2</t>
  </si>
  <si>
    <t>E2F transcription factor 2 [Source:MGI Symbol;Acc:MGI:1096341]</t>
  </si>
  <si>
    <t>ENSMUSG00000020393</t>
  </si>
  <si>
    <t>Kremen1</t>
  </si>
  <si>
    <t>kringle containing transmembrane protein 1 [Source:MGI Symbol;Acc:MGI:1933988]</t>
  </si>
  <si>
    <t>ENSMUSG00000020785</t>
  </si>
  <si>
    <t>Camkk1</t>
  </si>
  <si>
    <t>calcium/calmodulin-dependent protein kinase kinase 1, alpha [Source:MGI Symbol;Acc:MGI:1891766]</t>
  </si>
  <si>
    <t>ENSMUSG00000021057</t>
  </si>
  <si>
    <t>Akap5</t>
  </si>
  <si>
    <t>A kinase (PRKA) anchor protein 5 [Source:MGI Symbol;Acc:MGI:2685104]</t>
  </si>
  <si>
    <t>ENSMUSG00000021540</t>
  </si>
  <si>
    <t>Smad5</t>
  </si>
  <si>
    <t>SMAD family member 5 [Source:MGI Symbol;Acc:MGI:1328787]</t>
  </si>
  <si>
    <t>ENSMUSG00000021668</t>
  </si>
  <si>
    <t>Polk</t>
  </si>
  <si>
    <t>polymerase (DNA directed), kappa [Source:MGI Symbol;Acc:MGI:1349767]</t>
  </si>
  <si>
    <t>ENSMUSG00000022377</t>
  </si>
  <si>
    <t>Asap1</t>
  </si>
  <si>
    <t>ArfGAP with SH3 domain, ankyrin repeat and PH domain1 [Source:MGI Symbol;Acc:MGI:1342335]</t>
  </si>
  <si>
    <t>ENSMUSG00000024472</t>
  </si>
  <si>
    <t>Dcp2</t>
  </si>
  <si>
    <t>decapping mRNA 2 [Source:MGI Symbol;Acc:MGI:1917890]</t>
  </si>
  <si>
    <t>ENSMUSG00000025161</t>
  </si>
  <si>
    <t>Slc16a3</t>
  </si>
  <si>
    <t>solute carrier family 16 (monocarboxylic acid transporters), member 3 [Source:MGI Symbol;Acc:MGI:1933438]</t>
  </si>
  <si>
    <t>ENSMUSG00000025648</t>
  </si>
  <si>
    <t>Pfkfb4</t>
  </si>
  <si>
    <t>6-phosphofructo-2-kinase/fructose-2,6-biphosphatase 4 [Source:MGI Symbol;Acc:MGI:2687284]</t>
  </si>
  <si>
    <t>ENSMUSG00000026276</t>
  </si>
  <si>
    <t>Sept2</t>
  </si>
  <si>
    <t>septin 2 [Source:MGI Symbol;Acc:MGI:97298]</t>
  </si>
  <si>
    <t>ENSMUSG00000028101</t>
  </si>
  <si>
    <t>Pias3</t>
  </si>
  <si>
    <t>protein inhibitor of activated STAT 3 [Source:MGI Symbol;Acc:MGI:1913126]</t>
  </si>
  <si>
    <t>ENSMUSG00000028212</t>
  </si>
  <si>
    <t>Ccne2</t>
  </si>
  <si>
    <t>cyclin E2 [Source:MGI Symbol;Acc:MGI:1329034]</t>
  </si>
  <si>
    <t>ENSMUSG00000028282</t>
  </si>
  <si>
    <t>Casp8ap2</t>
  </si>
  <si>
    <t>caspase 8 associated protein 2 [Source:MGI Symbol;Acc:MGI:1349399]</t>
  </si>
  <si>
    <t>ENSMUSG00000028977</t>
  </si>
  <si>
    <t>Casz1</t>
  </si>
  <si>
    <t>castor zinc finger 1 [Source:MGI Symbol;Acc:MGI:1196251]</t>
  </si>
  <si>
    <t>ENSMUSG00000029179</t>
  </si>
  <si>
    <t>Zcchc4</t>
  </si>
  <si>
    <t>zinc finger, CCHC domain containing 4 [Source:MGI Symbol;Acc:MGI:1926046]</t>
  </si>
  <si>
    <t>ENSMUSG00000030213</t>
  </si>
  <si>
    <t>Atf7ip</t>
  </si>
  <si>
    <t>activating transcription factor 7 interacting protein [Source:MGI Symbol;Acc:MGI:1858965]</t>
  </si>
  <si>
    <t>ENSMUSG00000030319</t>
  </si>
  <si>
    <t>Cand2</t>
  </si>
  <si>
    <t>cullin-associated and neddylation-dissociated 2 (putative) [Source:MGI Symbol;Acc:MGI:1914338]</t>
  </si>
  <si>
    <t>ENSMUSG00000031453</t>
  </si>
  <si>
    <t>Rasa3</t>
  </si>
  <si>
    <t>RAS p21 protein activator 3 [Source:MGI Symbol;Acc:MGI:1197013]</t>
  </si>
  <si>
    <t>ENSMUSG00000032380</t>
  </si>
  <si>
    <t>Dapk2</t>
  </si>
  <si>
    <t>death-associated protein kinase 2 [Source:MGI Symbol;Acc:MGI:1341297]</t>
  </si>
  <si>
    <t>ENSMUSG00000032422</t>
  </si>
  <si>
    <t>Snx14</t>
  </si>
  <si>
    <t>sorting nexin 14 [Source:MGI Symbol;Acc:MGI:2155664]</t>
  </si>
  <si>
    <t>ENSMUSG00000032741</t>
  </si>
  <si>
    <t>Tpcn1</t>
  </si>
  <si>
    <t>two pore channel 1 [Source:MGI Symbol;Acc:MGI:2182472]</t>
  </si>
  <si>
    <t>ENSMUSG00000032839</t>
  </si>
  <si>
    <t>Trpc1</t>
  </si>
  <si>
    <t>transient receptor potential cation channel, subfamily C, member 1 [Source:MGI Symbol;Acc:MGI:109528]</t>
  </si>
  <si>
    <t>ENSMUSG00000033904</t>
  </si>
  <si>
    <t>Ccp110</t>
  </si>
  <si>
    <t>centriolar coiled coil protein 110 [Source:MGI Symbol;Acc:MGI:2141942]</t>
  </si>
  <si>
    <t>ENSMUSG00000034312</t>
  </si>
  <si>
    <t>Iqsec1</t>
  </si>
  <si>
    <t>IQ motif and Sec7 domain 1 [Source:MGI Symbol;Acc:MGI:1196356]</t>
  </si>
  <si>
    <t>ENSMUSG00000034848</t>
  </si>
  <si>
    <t>Ttc21b</t>
  </si>
  <si>
    <t>tetratricopeptide repeat domain 21B [Source:MGI Symbol;Acc:MGI:1920918]</t>
  </si>
  <si>
    <t>ENSMUSG00000035382</t>
  </si>
  <si>
    <t>Pcsk7</t>
  </si>
  <si>
    <t>proprotein convertase subtilisin/kexin type 7 [Source:MGI Symbol;Acc:MGI:107421]</t>
  </si>
  <si>
    <t>ENSMUSG00000035506</t>
  </si>
  <si>
    <t>Slc12a8</t>
  </si>
  <si>
    <t>solute carrier family 12 (potassium/chloride transporters), member 8 [Source:MGI Symbol;Acc:MGI:2443672]</t>
  </si>
  <si>
    <t>ENSMUSG00000035640</t>
  </si>
  <si>
    <t>Cbarp</t>
  </si>
  <si>
    <t>calcium channel, voltage-dependent, beta subunit associated regulatory protein [Source:MGI Symbol;Acc:MGI:1354170]</t>
  </si>
  <si>
    <t>ENSMUSG00000035868</t>
  </si>
  <si>
    <t>Zfp983</t>
  </si>
  <si>
    <t>zinc finger protein 983 [Source:MGI Symbol;Acc:MGI:1920479]</t>
  </si>
  <si>
    <t>ENSMUSG00000036202</t>
  </si>
  <si>
    <t>Rif1</t>
  </si>
  <si>
    <t>replication timing regulatory factor 1 [Source:MGI Symbol;Acc:MGI:1098622]</t>
  </si>
  <si>
    <t>ENSMUSG00000037405</t>
  </si>
  <si>
    <t>Icam1</t>
  </si>
  <si>
    <t>intercellular adhesion molecule 1 [Source:MGI Symbol;Acc:MGI:96392]</t>
  </si>
  <si>
    <t>ENSMUSG00000037415</t>
  </si>
  <si>
    <t>Ranbp10</t>
  </si>
  <si>
    <t>RAN binding protein 10 [Source:MGI Symbol;Acc:MGI:1921584]</t>
  </si>
  <si>
    <t>ENSMUSG00000037826</t>
  </si>
  <si>
    <t>Ppm1k</t>
  </si>
  <si>
    <t>protein phosphatase 1K (PP2C domain containing) [Source:MGI Symbol;Acc:MGI:2442111]</t>
  </si>
  <si>
    <t>ENSMUSG00000038145</t>
  </si>
  <si>
    <t>Snrk</t>
  </si>
  <si>
    <t>SNF related kinase [Source:MGI Symbol;Acc:MGI:108104]</t>
  </si>
  <si>
    <t>ENSMUSG00000038816</t>
  </si>
  <si>
    <t>Ctnnal1</t>
  </si>
  <si>
    <t>catenin (cadherin associated protein), alpha-like 1 [Source:MGI Symbol;Acc:MGI:1859649]</t>
  </si>
  <si>
    <t>ENSMUSG00000041605</t>
  </si>
  <si>
    <t>Inava</t>
  </si>
  <si>
    <t>innate immunity activator [Source:MGI Symbol;Acc:MGI:1921579]</t>
  </si>
  <si>
    <t>ENSMUSG00000046157</t>
  </si>
  <si>
    <t>Tmem229b</t>
  </si>
  <si>
    <t>transmembrane protein 229B [Source:MGI Symbol;Acc:MGI:2444389]</t>
  </si>
  <si>
    <t>ENSMUSG00000047126</t>
  </si>
  <si>
    <t>Cltc</t>
  </si>
  <si>
    <t>clathrin, heavy polypeptide (Hc) [Source:MGI Symbol;Acc:MGI:2388633]</t>
  </si>
  <si>
    <t>ENSMUSG00000047153</t>
  </si>
  <si>
    <t>Khnyn</t>
  </si>
  <si>
    <t>KH and NYN domain containing [Source:MGI Symbol;Acc:MGI:2451333]</t>
  </si>
  <si>
    <t>ENSMUSG00000048280</t>
  </si>
  <si>
    <t>Zfp738</t>
  </si>
  <si>
    <t>zinc finger protein 738 [Source:MGI Symbol;Acc:MGI:3040706]</t>
  </si>
  <si>
    <t>ENSMUSG00000048410</t>
  </si>
  <si>
    <t>Zfp407</t>
  </si>
  <si>
    <t>zinc finger protein 407 [Source:MGI Symbol;Acc:MGI:2685179]</t>
  </si>
  <si>
    <t>ENSMUSG00000050822</t>
  </si>
  <si>
    <t>Slc29a4</t>
  </si>
  <si>
    <t>solute carrier family 29 (nucleoside transporters), member 4 [Source:MGI Symbol;Acc:MGI:2385330]</t>
  </si>
  <si>
    <t>ENSMUSG00000051703</t>
  </si>
  <si>
    <t>Tmem198</t>
  </si>
  <si>
    <t>transmembrane protein 198 [Source:MGI Symbol;Acc:MGI:2443133]</t>
  </si>
  <si>
    <t>ENSMUSG00000052707</t>
  </si>
  <si>
    <t>Tnrc6a</t>
  </si>
  <si>
    <t>trinucleotide repeat containing 6a [Source:MGI Symbol;Acc:MGI:2385292]</t>
  </si>
  <si>
    <t>ENSMUSG00000052763</t>
  </si>
  <si>
    <t>Zfp212</t>
  </si>
  <si>
    <t>Zinc finger protein 212 [Source:MGI Symbol;Acc:MGI:2682609]</t>
  </si>
  <si>
    <t>ENSMUSG00000053754</t>
  </si>
  <si>
    <t>Chd8</t>
  </si>
  <si>
    <t>chromodomain helicase DNA binding protein 8 [Source:MGI Symbol;Acc:MGI:1915022]</t>
  </si>
  <si>
    <t>ENSMUSG00000054814</t>
  </si>
  <si>
    <t>Usp46</t>
  </si>
  <si>
    <t>ubiquitin specific peptidase 46 [Source:MGI Symbol;Acc:MGI:1916977]</t>
  </si>
  <si>
    <t>ENSMUSG00000058881</t>
  </si>
  <si>
    <t>Zfp516</t>
  </si>
  <si>
    <t>zinc finger protein 516 [Source:MGI Symbol;Acc:MGI:2443957]</t>
  </si>
  <si>
    <t>ENSMUSG00000059901</t>
  </si>
  <si>
    <t>Adamts14</t>
  </si>
  <si>
    <t>a disintegrin-like and metallopeptidase (reprolysin type) with thrombospondin type 1 motif, 14 [Source:MGI Symbol;Acc:MGI:2179942]</t>
  </si>
  <si>
    <t>ENSMUSG00000059981</t>
  </si>
  <si>
    <t>Taok2</t>
  </si>
  <si>
    <t>TAO kinase 2 [Source:MGI Symbol;Acc:MGI:1915919]</t>
  </si>
  <si>
    <t>ENSMUSG00000062190</t>
  </si>
  <si>
    <t>Lancl2</t>
  </si>
  <si>
    <t>LanC (bacterial lantibiotic synthetase component C)-like 2 [Source:MGI Symbol;Acc:MGI:1919085]</t>
  </si>
  <si>
    <t>ENSMUSG00000071669</t>
  </si>
  <si>
    <t>Snx29</t>
  </si>
  <si>
    <t>sorting nexin 29 [Source:MGI Symbol;Acc:MGI:1921728]</t>
  </si>
  <si>
    <t>ENSMUSG00000073468</t>
  </si>
  <si>
    <t>Sft2d1</t>
  </si>
  <si>
    <t>SFT2 domain containing 1 [Source:MGI Symbol;Acc:MGI:1918689]</t>
  </si>
  <si>
    <t>ENSMUSG00000078566</t>
  </si>
  <si>
    <t>Bnip3</t>
  </si>
  <si>
    <t>BCL2/adenovirus E1B interacting protein 3 [Source:MGI Symbol;Acc:MGI:109326]</t>
  </si>
  <si>
    <t>ENSMUSG00000078887</t>
  </si>
  <si>
    <t>Gm6710</t>
  </si>
  <si>
    <t>predicted gene 6710 [Source:MGI Symbol;Acc:MGI:3779623]</t>
  </si>
  <si>
    <t>ENSMUSG00000079560</t>
  </si>
  <si>
    <t>Hoxa3</t>
  </si>
  <si>
    <t>homeobox A3 [Source:MGI Symbol;Acc:MGI:96175]</t>
  </si>
  <si>
    <t>ENSMUSG00000079575</t>
  </si>
  <si>
    <t>Rbpj-ps3</t>
  </si>
  <si>
    <t>recombination signal binding protein for immunoglobulin kappa J region, pseudogene 3 [Source:MGI Symbol;Acc:MGI:96525]</t>
  </si>
  <si>
    <t>ENSMUSG00000089659</t>
  </si>
  <si>
    <t>Gm3470</t>
  </si>
  <si>
    <t>predicted gene 3470 [Source:MGI Symbol;Acc:MGI:3781646]</t>
  </si>
  <si>
    <t>ENSMUSG00000089706</t>
  </si>
  <si>
    <t>B230216N24Rik</t>
  </si>
  <si>
    <t>RIKEN cDNA B230216N24 gene [Source:MGI Symbol;Acc:MGI:1925853]</t>
  </si>
  <si>
    <t>ENSMUSG00000090272</t>
  </si>
  <si>
    <t>Mndal</t>
  </si>
  <si>
    <t>myeloid nuclear differentiation antigen like [Source:MGI Symbol;Acc:MGI:3780953]</t>
  </si>
  <si>
    <t>ENSMUSG00000093402</t>
  </si>
  <si>
    <t>Gm18588</t>
  </si>
  <si>
    <t>predicted gene, 18588 [Source:MGI Symbol;Acc:MGI:5010773]</t>
  </si>
  <si>
    <t>ENSMUSG00000097564</t>
  </si>
  <si>
    <t>C430014B12Rik</t>
  </si>
  <si>
    <t>RIKEN cDNA C430014B12 gene [Source:MGI Symbol;Acc:MGI:2444820]</t>
  </si>
  <si>
    <t>ENSMUSG00000110693</t>
  </si>
  <si>
    <t>Gm45899</t>
  </si>
  <si>
    <t>predicted gene 45899 [Source:MGI Symbol;Acc:MGI:5805014]</t>
  </si>
  <si>
    <t>ENSMUSG00000114241</t>
  </si>
  <si>
    <t>Gm30108</t>
  </si>
  <si>
    <t>predicted gene, 30108 [Source:MGI Symbol;Acc:MGI:5589267]</t>
  </si>
  <si>
    <t>ENSMUSG00000002409</t>
  </si>
  <si>
    <t>Dyrk1b</t>
  </si>
  <si>
    <t>dual-specificity tyrosine-(Y)-phosphorylation regulated kinase 1b [Source:MGI Symbol;Acc:MGI:1330302]</t>
  </si>
  <si>
    <t>ENSMUSG00000002831</t>
  </si>
  <si>
    <t>Plin4</t>
  </si>
  <si>
    <t>perilipin 4 [Source:MGI Symbol;Acc:MGI:1929709]</t>
  </si>
  <si>
    <t>ENSMUSG00000003154</t>
  </si>
  <si>
    <t>Foxj2</t>
  </si>
  <si>
    <t>forkhead box J2 [Source:MGI Symbol;Acc:MGI:1926805]</t>
  </si>
  <si>
    <t>ENSMUSG00000005682</t>
  </si>
  <si>
    <t>Pan2</t>
  </si>
  <si>
    <t>PAN2 poly(A) specific ribonuclease subunit [Source:MGI Symbol;Acc:MGI:1918984]</t>
  </si>
  <si>
    <t>ENSMUSG00000009092</t>
  </si>
  <si>
    <t>Derl3</t>
  </si>
  <si>
    <t>Der1-like domain family, member 3 [Source:MGI Symbol;Acc:MGI:1917627]</t>
  </si>
  <si>
    <t>ENSMUSG00000012609</t>
  </si>
  <si>
    <t>Ttll5</t>
  </si>
  <si>
    <t>tubulin tyrosine ligase-like family, member 5 [Source:MGI Symbol;Acc:MGI:2443657]</t>
  </si>
  <si>
    <t>ENSMUSG00000017550</t>
  </si>
  <si>
    <t>Atad5</t>
  </si>
  <si>
    <t>ATPase family, AAA domain containing 5 [Source:MGI Symbol;Acc:MGI:2442925]</t>
  </si>
  <si>
    <t>ENSMUSG00000020185</t>
  </si>
  <si>
    <t>E2f7</t>
  </si>
  <si>
    <t>E2F transcription factor 7 [Source:MGI Symbol;Acc:MGI:1289147]</t>
  </si>
  <si>
    <t>ENSMUSG00000020661</t>
  </si>
  <si>
    <t>Dnmt3a</t>
  </si>
  <si>
    <t>DNA methyltransferase 3A [Source:MGI Symbol;Acc:MGI:1261827]</t>
  </si>
  <si>
    <t>ENSMUSG00000020961</t>
  </si>
  <si>
    <t>Ston2</t>
  </si>
  <si>
    <t>stonin 2 [Source:MGI Symbol;Acc:MGI:1918272]</t>
  </si>
  <si>
    <t>ENSMUSG00000021180</t>
  </si>
  <si>
    <t>Rps6ka5</t>
  </si>
  <si>
    <t>ribosomal protein S6 kinase, polypeptide 5 [Source:MGI Symbol;Acc:MGI:1920336]</t>
  </si>
  <si>
    <t>ENSMUSG00000021222</t>
  </si>
  <si>
    <t>Dcaf4</t>
  </si>
  <si>
    <t>DDB1 and CUL4 associated factor 4 [Source:MGI Symbol;Acc:MGI:1921078]</t>
  </si>
  <si>
    <t>ENSMUSG00000025224</t>
  </si>
  <si>
    <t>Gbf1</t>
  </si>
  <si>
    <t>golgi-specific brefeldin A-resistance factor 1 [Source:MGI Symbol;Acc:MGI:1861607]</t>
  </si>
  <si>
    <t>ENSMUSG00000026313</t>
  </si>
  <si>
    <t>Hdac4</t>
  </si>
  <si>
    <t>histone deacetylase 4 [Source:MGI Symbol;Acc:MGI:3036234]</t>
  </si>
  <si>
    <t>ENSMUSG00000026413</t>
  </si>
  <si>
    <t>Pkp1</t>
  </si>
  <si>
    <t>plakophilin 1 [Source:MGI Symbol;Acc:MGI:1328359]</t>
  </si>
  <si>
    <t>ENSMUSG00000026571</t>
  </si>
  <si>
    <t>Dcaf6</t>
  </si>
  <si>
    <t>DDB1 and CUL4 associated factor 6 [Source:MGI Symbol;Acc:MGI:1921356]</t>
  </si>
  <si>
    <t>ENSMUSG00000026667</t>
  </si>
  <si>
    <t>Uhmk1</t>
  </si>
  <si>
    <t>U2AF homology motif (UHM) kinase 1 [Source:MGI Symbol;Acc:MGI:1341908]</t>
  </si>
  <si>
    <t>ENSMUSG00000028497</t>
  </si>
  <si>
    <t>Hacd4</t>
  </si>
  <si>
    <t>3-hydroxyacyl-CoA dehydratase 4 [Source:MGI Symbol;Acc:MGI:1914025]</t>
  </si>
  <si>
    <t>ENSMUSG00000032402</t>
  </si>
  <si>
    <t>Smad3</t>
  </si>
  <si>
    <t>SMAD family member 3 [Source:MGI Symbol;Acc:MGI:1201674]</t>
  </si>
  <si>
    <t>ENSMUSG00000032536</t>
  </si>
  <si>
    <t>Trak1</t>
  </si>
  <si>
    <t>trafficking protein, kinesin binding 1 [Source:MGI Symbol;Acc:MGI:1914345]</t>
  </si>
  <si>
    <t>ENSMUSG00000033411</t>
  </si>
  <si>
    <t>Ctdspl2</t>
  </si>
  <si>
    <t>CTD (carboxy-terminal domain, RNA polymerase II, polypeptide A) small phosphatase like 2 [Source:MGI Symbol;Acc:MGI:1196405]</t>
  </si>
  <si>
    <t>ENSMUSG00000033713</t>
  </si>
  <si>
    <t>Foxn3</t>
  </si>
  <si>
    <t>forkhead box N3 [Source:MGI Symbol;Acc:MGI:1918625]</t>
  </si>
  <si>
    <t>ENSMUSG00000034300</t>
  </si>
  <si>
    <t>Fam53c</t>
  </si>
  <si>
    <t>family with sequence similarity 53, member C [Source:MGI Symbol;Acc:MGI:1913556]</t>
  </si>
  <si>
    <t>ENSMUSG00000034781</t>
  </si>
  <si>
    <t>Gna11</t>
  </si>
  <si>
    <t>guanine nucleotide binding protein, alpha 11 [Source:MGI Symbol;Acc:MGI:95766]</t>
  </si>
  <si>
    <t>ENSMUSG00000035151</t>
  </si>
  <si>
    <t>Elmod2</t>
  </si>
  <si>
    <t>ELMO/CED-12 domain containing 2 [Source:MGI Symbol;Acc:MGI:2445165]</t>
  </si>
  <si>
    <t>ENSMUSG00000036225</t>
  </si>
  <si>
    <t>Kctd1</t>
  </si>
  <si>
    <t>potassium channel tetramerisation domain containing 1 [Source:MGI Symbol;Acc:MGI:1918269]</t>
  </si>
  <si>
    <t>ENSMUSG00000036565</t>
  </si>
  <si>
    <t>Ttyh3</t>
  </si>
  <si>
    <t>tweety family member 3 [Source:MGI Symbol;Acc:MGI:1925589]</t>
  </si>
  <si>
    <t>ENSMUSG00000038507</t>
  </si>
  <si>
    <t>Parp12</t>
  </si>
  <si>
    <t>poly (ADP-ribose) polymerase family, member 12 [Source:MGI Symbol;Acc:MGI:2143990]</t>
  </si>
  <si>
    <t>ENSMUSG00000039450</t>
  </si>
  <si>
    <t>Dcxr</t>
  </si>
  <si>
    <t>dicarbonyl L-xylulose reductase [Source:MGI Symbol;Acc:MGI:1915130]</t>
  </si>
  <si>
    <t>ENSMUSG00000039738</t>
  </si>
  <si>
    <t>Slx4</t>
  </si>
  <si>
    <t>SLX4 structure-specific endonuclease subunit homolog (S. cerevisiae) [Source:MGI Symbol;Acc:MGI:106299]</t>
  </si>
  <si>
    <t>ENSMUSG00000040102</t>
  </si>
  <si>
    <t>Klhl42</t>
  </si>
  <si>
    <t>kelch-like 42 [Source:MGI Symbol;Acc:MGI:2444786]</t>
  </si>
  <si>
    <t>ENSMUSG00000054611</t>
  </si>
  <si>
    <t>Kdm2a</t>
  </si>
  <si>
    <t>lysine (K)-specific demethylase 2A [Source:MGI Symbol;Acc:MGI:1354736]</t>
  </si>
  <si>
    <t>ENSMUSG00000060284</t>
  </si>
  <si>
    <t>Sp7</t>
  </si>
  <si>
    <t>Sp7 transcription factor 7 [Source:MGI Symbol;Acc:MGI:2153568]</t>
  </si>
  <si>
    <t>ENSMUSG00000071256</t>
  </si>
  <si>
    <t>Zfp213</t>
  </si>
  <si>
    <t>zinc finger protein 213 [Source:MGI Symbol;Acc:MGI:3053094]</t>
  </si>
  <si>
    <t>ENSMUSG00000081059</t>
  </si>
  <si>
    <t>Gm11945</t>
  </si>
  <si>
    <t>predicted gene 11945 [Source:MGI Symbol;Acc:MGI:3650072]</t>
  </si>
  <si>
    <t>ENSMUSG00000081378</t>
  </si>
  <si>
    <t>Rps13-ps4</t>
  </si>
  <si>
    <t>ribosomal protein S13, pseudogene 4 [Source:MGI Symbol;Acc:MGI:3648822]</t>
  </si>
  <si>
    <t>ENSMUSG00000082715</t>
  </si>
  <si>
    <t>Gm11633</t>
  </si>
  <si>
    <t>predicted gene 11633 [Source:MGI Symbol;Acc:MGI:3650676]</t>
  </si>
  <si>
    <t>ENSMUSG00000083307</t>
  </si>
  <si>
    <t>AA414768</t>
  </si>
  <si>
    <t>expressed sequence AA414768 [Source:MGI Symbol;Acc:MGI:3035137]</t>
  </si>
  <si>
    <t>ENSMUSG00000105134</t>
  </si>
  <si>
    <t>Gm42923</t>
  </si>
  <si>
    <t>predicted gene 42923 [Source:MGI Symbol;Acc:MGI:5663060]</t>
  </si>
  <si>
    <t>ENSMUSG00000106870</t>
  </si>
  <si>
    <t>Gm43681</t>
  </si>
  <si>
    <t>predicted gene 43681 [Source:MGI Symbol;Acc:MGI:5663818]</t>
  </si>
  <si>
    <t>ENSMUSG00000108030</t>
  </si>
  <si>
    <t>9530062K07Rik</t>
  </si>
  <si>
    <t>RIKEN cDNA 9530062K07 gene [Source:MGI Symbol;Acc:MGI:1925989]</t>
  </si>
  <si>
    <t>ENSMUSG00000115092</t>
  </si>
  <si>
    <t>E130202H07Rik</t>
  </si>
  <si>
    <t>RIKEN cDNA E130202H07 gene [Source:MGI Symbol;Acc:MGI:2685655]</t>
  </si>
  <si>
    <t>ENSMUSG00000001441</t>
  </si>
  <si>
    <t>Npepps</t>
  </si>
  <si>
    <t>aminopeptidase puromycin sensitive [Source:MGI Symbol;Acc:MGI:1101358]</t>
  </si>
  <si>
    <t>ENSMUSG00000002475</t>
  </si>
  <si>
    <t>Abhd3</t>
  </si>
  <si>
    <t>abhydrolase domain containing 3 [Source:MGI Symbol;Acc:MGI:2147183]</t>
  </si>
  <si>
    <t>ENSMUSG00000002486</t>
  </si>
  <si>
    <t>Tchp</t>
  </si>
  <si>
    <t>trichoplein, keratin filament binding [Source:MGI Symbol;Acc:MGI:1925082]</t>
  </si>
  <si>
    <t>ENSMUSG00000003344</t>
  </si>
  <si>
    <t>Btbd2</t>
  </si>
  <si>
    <t>BTB (POZ) domain containing 2 [Source:MGI Symbol;Acc:MGI:1933831]</t>
  </si>
  <si>
    <t>ENSMUSG00000004562</t>
  </si>
  <si>
    <t>Arhgef40</t>
  </si>
  <si>
    <t>Rho guanine nucleotide exchange factor (GEF) 40 [Source:MGI Symbol;Acc:MGI:2685515]</t>
  </si>
  <si>
    <t>ENSMUSG00000004896</t>
  </si>
  <si>
    <t>Rrnad1</t>
  </si>
  <si>
    <t>ribosomal RNA adenine dimethylase domain containing 1 [Source:MGI Symbol;Acc:MGI:2387197]</t>
  </si>
  <si>
    <t>ENSMUSG00000007080</t>
  </si>
  <si>
    <t>Pole</t>
  </si>
  <si>
    <t>polymerase (DNA directed), epsilon [Source:MGI Symbol;Acc:MGI:1196391]</t>
  </si>
  <si>
    <t>ENSMUSG00000012396</t>
  </si>
  <si>
    <t>Nanog</t>
  </si>
  <si>
    <t>Nanog homeobox [Source:MGI Symbol;Acc:MGI:1919200]</t>
  </si>
  <si>
    <t>ENSMUSG00000014426</t>
  </si>
  <si>
    <t>Map3k4</t>
  </si>
  <si>
    <t>mitogen-activated protein kinase kinase kinase 4 [Source:MGI Symbol;Acc:MGI:1346875]</t>
  </si>
  <si>
    <t>ENSMUSG00000019917</t>
  </si>
  <si>
    <t>Sept10</t>
  </si>
  <si>
    <t>septin 10 [Source:MGI Symbol;Acc:MGI:1918110]</t>
  </si>
  <si>
    <t>ENSMUSG00000020277</t>
  </si>
  <si>
    <t>Pfkl</t>
  </si>
  <si>
    <t>phosphofructokinase, liver, B-type [Source:MGI Symbol;Acc:MGI:97547]</t>
  </si>
  <si>
    <t>ENSMUSG00000020387</t>
  </si>
  <si>
    <t>Jade2</t>
  </si>
  <si>
    <t>jade family PHD finger 2 [Source:MGI Symbol;Acc:MGI:1924151]</t>
  </si>
  <si>
    <t>ENSMUSG00000020453</t>
  </si>
  <si>
    <t>Patz1</t>
  </si>
  <si>
    <t>POZ (BTB) and AT hook containing zinc finger 1 [Source:MGI Symbol;Acc:MGI:1891832]</t>
  </si>
  <si>
    <t>ENSMUSG00000020576</t>
  </si>
  <si>
    <t>Nbas</t>
  </si>
  <si>
    <t>neuroblastoma amplified sequence [Source:MGI Symbol;Acc:MGI:1918419]</t>
  </si>
  <si>
    <t>ENSMUSG00000020878</t>
  </si>
  <si>
    <t>Lrrc46</t>
  </si>
  <si>
    <t>leucine rich repeat containing 46 [Source:MGI Symbol;Acc:MGI:1916547]</t>
  </si>
  <si>
    <t>ENSMUSG00000021032</t>
  </si>
  <si>
    <t>Ngb</t>
  </si>
  <si>
    <t>neuroglobin [Source:MGI Symbol;Acc:MGI:2151886]</t>
  </si>
  <si>
    <t>ENSMUSG00000021287</t>
  </si>
  <si>
    <t>Xrcc3</t>
  </si>
  <si>
    <t>X-ray repair complementing defective repair in Chinese hamster cells 3 [Source:MGI Symbol;Acc:MGI:1921585]</t>
  </si>
  <si>
    <t>ENSMUSG00000021895</t>
  </si>
  <si>
    <t>Arhgef3</t>
  </si>
  <si>
    <t>Rho guanine nucleotide exchange factor (GEF) 3 [Source:MGI Symbol;Acc:MGI:1918954]</t>
  </si>
  <si>
    <t>ENSMUSG00000022305</t>
  </si>
  <si>
    <t>Lrp12</t>
  </si>
  <si>
    <t>low density lipoprotein-related protein 12 [Source:MGI Symbol;Acc:MGI:2443132]</t>
  </si>
  <si>
    <t>ENSMUSG00000022306</t>
  </si>
  <si>
    <t>Zfpm2</t>
  </si>
  <si>
    <t>zinc finger protein, multitype 2 [Source:MGI Symbol;Acc:MGI:1334444]</t>
  </si>
  <si>
    <t>ENSMUSG00000024160</t>
  </si>
  <si>
    <t>Spsb3</t>
  </si>
  <si>
    <t>splA/ryanodine receptor domain and SOCS box containing 3 [Source:MGI Symbol;Acc:MGI:1891471]</t>
  </si>
  <si>
    <t>ENSMUSG00000024169</t>
  </si>
  <si>
    <t>Ift140</t>
  </si>
  <si>
    <t>intraflagellar transport 140 [Source:MGI Symbol;Acc:MGI:2146906]</t>
  </si>
  <si>
    <t>ENSMUSG00000024339</t>
  </si>
  <si>
    <t>Tap2</t>
  </si>
  <si>
    <t>transporter 2, ATP-binding cassette, sub-family B (MDR/TAP) [Source:MGI Symbol;Acc:MGI:98484]</t>
  </si>
  <si>
    <t>ENSMUSG00000024978</t>
  </si>
  <si>
    <t>Gpam</t>
  </si>
  <si>
    <t>glycerol-3-phosphate acyltransferase, mitochondrial [Source:MGI Symbol;Acc:MGI:109162]</t>
  </si>
  <si>
    <t>ENSMUSG00000025558</t>
  </si>
  <si>
    <t>Dock9</t>
  </si>
  <si>
    <t>dedicator of cytokinesis 9 [Source:MGI Symbol;Acc:MGI:106321]</t>
  </si>
  <si>
    <t>ENSMUSG00000026737</t>
  </si>
  <si>
    <t>Pip4k2a</t>
  </si>
  <si>
    <t>phosphatidylinositol-5-phosphate 4-kinase, type II, alpha [Source:MGI Symbol;Acc:MGI:1298206]</t>
  </si>
  <si>
    <t>ENSMUSG00000027130</t>
  </si>
  <si>
    <t>Slc12a6</t>
  </si>
  <si>
    <t>solute carrier family 12, member 6 [Source:MGI Symbol;Acc:MGI:2135960]</t>
  </si>
  <si>
    <t>ENSMUSG00000027422</t>
  </si>
  <si>
    <t>Rrbp1</t>
  </si>
  <si>
    <t>ribosome binding protein 1 [Source:MGI Symbol;Acc:MGI:1932395]</t>
  </si>
  <si>
    <t>ENSMUSG00000027475</t>
  </si>
  <si>
    <t>Kif3b</t>
  </si>
  <si>
    <t>kinesin family member 3B [Source:MGI Symbol;Acc:MGI:107688]</t>
  </si>
  <si>
    <t>ENSMUSG00000027797</t>
  </si>
  <si>
    <t>Dclk1</t>
  </si>
  <si>
    <t>doublecortin-like kinase 1 [Source:MGI Symbol;Acc:MGI:1330861]</t>
  </si>
  <si>
    <t>ENSMUSG00000028382</t>
  </si>
  <si>
    <t>Ptbp3</t>
  </si>
  <si>
    <t>polypyrimidine tract binding protein 3 [Source:MGI Symbol;Acc:MGI:1923334]</t>
  </si>
  <si>
    <t>ENSMUSG00000029864</t>
  </si>
  <si>
    <t>Gstk1</t>
  </si>
  <si>
    <t>glutathione S-transferase kappa 1 [Source:MGI Symbol;Acc:MGI:1923513]</t>
  </si>
  <si>
    <t>ENSMUSG00000030838</t>
  </si>
  <si>
    <t>Ush1c</t>
  </si>
  <si>
    <t>USH1 protein network component harmonin [Source:MGI Symbol;Acc:MGI:1919338]</t>
  </si>
  <si>
    <t>ENSMUSG00000031631</t>
  </si>
  <si>
    <t>Cfap97</t>
  </si>
  <si>
    <t>cilia and flagella associated protein 97 [Source:MGI Symbol;Acc:MGI:1914006]</t>
  </si>
  <si>
    <t>ENSMUSG00000031805</t>
  </si>
  <si>
    <t>Jak3</t>
  </si>
  <si>
    <t>Janus kinase 3 [Source:MGI Symbol;Acc:MGI:99928]</t>
  </si>
  <si>
    <t>ENSMUSG00000031825</t>
  </si>
  <si>
    <t>Crispld2</t>
  </si>
  <si>
    <t>cysteine-rich secretory protein LCCL domain containing 2 [Source:MGI Symbol;Acc:MGI:1926142]</t>
  </si>
  <si>
    <t>ENSMUSG00000032194</t>
  </si>
  <si>
    <t>Kank2</t>
  </si>
  <si>
    <t>KN motif and ankyrin repeat domains 2 [Source:MGI Symbol;Acc:MGI:2384568]</t>
  </si>
  <si>
    <t>ENSMUSG00000032253</t>
  </si>
  <si>
    <t>Phip</t>
  </si>
  <si>
    <t>pleckstrin homology domain interacting protein [Source:MGI Symbol;Acc:MGI:1932404]</t>
  </si>
  <si>
    <t>ENSMUSG00000032410</t>
  </si>
  <si>
    <t>Xrn1</t>
  </si>
  <si>
    <t>5'-3' exoribonuclease 1 [Source:MGI Symbol;Acc:MGI:891964]</t>
  </si>
  <si>
    <t>ENSMUSG00000032425</t>
  </si>
  <si>
    <t>Zfp949</t>
  </si>
  <si>
    <t>zinc finger protein 949 [Source:MGI Symbol;Acc:MGI:1918890]</t>
  </si>
  <si>
    <t>ENSMUSG00000032740</t>
  </si>
  <si>
    <t>Ccdc88a</t>
  </si>
  <si>
    <t>coiled coil domain containing 88A [Source:MGI Symbol;Acc:MGI:1925177]</t>
  </si>
  <si>
    <t>ENSMUSG00000032777</t>
  </si>
  <si>
    <t>Gtf3c1</t>
  </si>
  <si>
    <t>general transcription factor III C 1 [Source:MGI Symbol;Acc:MGI:107887]</t>
  </si>
  <si>
    <t>ENSMUSG00000033377</t>
  </si>
  <si>
    <t>Palmd</t>
  </si>
  <si>
    <t>palmdelphin [Source:MGI Symbol;Acc:MGI:2148896]</t>
  </si>
  <si>
    <t>ENSMUSG00000034855</t>
  </si>
  <si>
    <t>Cxcl10</t>
  </si>
  <si>
    <t>chemokine (C-X-C motif) ligand 10 [Source:MGI Symbol;Acc:MGI:1352450]</t>
  </si>
  <si>
    <t>ENSMUSG00000035173</t>
  </si>
  <si>
    <t>Ccdc186</t>
  </si>
  <si>
    <t>coiled-coil domain containing 186 [Source:MGI Symbol;Acc:MGI:2445022]</t>
  </si>
  <si>
    <t>ENSMUSG00000035983</t>
  </si>
  <si>
    <t>Gm7008</t>
  </si>
  <si>
    <t>predicted gene 7008 [Source:MGI Symbol;Acc:MGI:3647211]</t>
  </si>
  <si>
    <t>ENSMUSG00000037234</t>
  </si>
  <si>
    <t>Hook3</t>
  </si>
  <si>
    <t>hook microtubule tethering protein 3 [Source:MGI Symbol;Acc:MGI:2443554]</t>
  </si>
  <si>
    <t>ENSMUSG00000037646</t>
  </si>
  <si>
    <t>Vps13b</t>
  </si>
  <si>
    <t>vacuolar protein sorting 13B [Source:MGI Symbol;Acc:MGI:1916380]</t>
  </si>
  <si>
    <t>ENSMUSG00000037904</t>
  </si>
  <si>
    <t>Ankrd9</t>
  </si>
  <si>
    <t>ankyrin repeat domain 9 [Source:MGI Symbol;Acc:MGI:1921501]</t>
  </si>
  <si>
    <t>ENSMUSG00000038156</t>
  </si>
  <si>
    <t>Spon1</t>
  </si>
  <si>
    <t>spondin 1, (f-spondin) extracellular matrix protein [Source:MGI Symbol;Acc:MGI:2385287]</t>
  </si>
  <si>
    <t>ENSMUSG00000038174</t>
  </si>
  <si>
    <t>Fam126b</t>
  </si>
  <si>
    <t>family with sequence similarity 126, member B [Source:MGI Symbol;Acc:MGI:1098784]</t>
  </si>
  <si>
    <t>ENSMUSG00000039852</t>
  </si>
  <si>
    <t>Rere</t>
  </si>
  <si>
    <t>arginine glutamic acid dipeptide (RE) repeats [Source:MGI Symbol;Acc:MGI:2683486]</t>
  </si>
  <si>
    <t>ENSMUSG00000041361</t>
  </si>
  <si>
    <t>Myzap</t>
  </si>
  <si>
    <t>myocardial zonula adherens protein [Source:MGI Symbol;Acc:MGI:2142908]</t>
  </si>
  <si>
    <t>ENSMUSG00000045210</t>
  </si>
  <si>
    <t>Vcpip1</t>
  </si>
  <si>
    <t>valosin containing protein (p97)/p47 complex interacting protein 1 [Source:MGI Symbol;Acc:MGI:1917925]</t>
  </si>
  <si>
    <t>ENSMUSG00000047003</t>
  </si>
  <si>
    <t>Zfp41</t>
  </si>
  <si>
    <t>zinc finger protein 41 [Source:MGI Symbol;Acc:MGI:99186]</t>
  </si>
  <si>
    <t>ENSMUSG00000048216</t>
  </si>
  <si>
    <t>Gpr85</t>
  </si>
  <si>
    <t>G protein-coupled receptor 85 [Source:MGI Symbol;Acc:MGI:1927851]</t>
  </si>
  <si>
    <t>ENSMUSG00000050623</t>
  </si>
  <si>
    <t>Catsperz</t>
  </si>
  <si>
    <t>cation channel sperm associated auxiliary subunit zeta [Source:MGI Symbol;Acc:MGI:1914327]</t>
  </si>
  <si>
    <t>ENSMUSG00000053101</t>
  </si>
  <si>
    <t>Gpr141</t>
  </si>
  <si>
    <t>G protein-coupled receptor 141 [Source:MGI Symbol;Acc:MGI:2672983]</t>
  </si>
  <si>
    <t>ENSMUSG00000054115</t>
  </si>
  <si>
    <t>Skp2</t>
  </si>
  <si>
    <t>S-phase kinase-associated protein 2 [Source:MGI Symbol;Acc:MGI:1351663]</t>
  </si>
  <si>
    <t>ENSMUSG00000070733</t>
  </si>
  <si>
    <t>Fryl</t>
  </si>
  <si>
    <t>FRY like transcription coactivator [Source:MGI Symbol;Acc:MGI:1919563]</t>
  </si>
  <si>
    <t>ENSMUSG00000078429</t>
  </si>
  <si>
    <t>Ctdsp2</t>
  </si>
  <si>
    <t>CTD (carboxy-terminal domain, RNA polymerase II, polypeptide A) small phosphatase 2 [Source:MGI Symbol;Acc:MGI:1098748]</t>
  </si>
  <si>
    <t>ENSMUSG00000083246</t>
  </si>
  <si>
    <t>Gm11839</t>
  </si>
  <si>
    <t>predicted gene 11839 [Source:MGI Symbol;Acc:MGI:3651162]</t>
  </si>
  <si>
    <t>ENSMUSG00000085438</t>
  </si>
  <si>
    <t>1700020I14Rik</t>
  </si>
  <si>
    <t>Opa interacting protein 5, opposite strand 1 [Source:MGI Symbol;Acc:MGI:1913852]</t>
  </si>
  <si>
    <t>ENSMUSG00000096687</t>
  </si>
  <si>
    <t>Mfsd4b4</t>
  </si>
  <si>
    <t>major facilitator superfamily domain containing 4B4 [Source:MGI Symbol;Acc:MGI:3035041]</t>
  </si>
  <si>
    <t>ENSMUSG00000097467</t>
  </si>
  <si>
    <t>Gm26737</t>
  </si>
  <si>
    <t>predicted gene, 26737 [Source:MGI Symbol;Acc:MGI:5477231]</t>
  </si>
  <si>
    <t>ENSMUSG00000097519</t>
  </si>
  <si>
    <t>4930558J18Rik</t>
  </si>
  <si>
    <t>RIKEN cDNA 4930558J18 gene [Source:MGI Symbol;Acc:MGI:1922573]</t>
  </si>
  <si>
    <t>ENSMUSG00000097722</t>
  </si>
  <si>
    <t>Gm26841</t>
  </si>
  <si>
    <t>ENSMUSG00000098843</t>
  </si>
  <si>
    <t>Gm27240</t>
  </si>
  <si>
    <t>predicted gene 27240 [Source:MGI Symbol;Acc:MGI:5521083]</t>
  </si>
  <si>
    <t>ENSMUSG00000105509</t>
  </si>
  <si>
    <t>C130013H08Rik</t>
  </si>
  <si>
    <t>RIKEN cDNA C130013H08 gene [Source:MGI Symbol;Acc:MGI:3697343]</t>
  </si>
  <si>
    <t>ENSMUSG00000107962</t>
  </si>
  <si>
    <t>Gm43980</t>
  </si>
  <si>
    <t>predicted gene, 43980 [Source:MGI Symbol;Acc:MGI:5690372]</t>
  </si>
  <si>
    <t>ENSMUSG00000112332</t>
  </si>
  <si>
    <t>4930466K18Rik</t>
  </si>
  <si>
    <t>RIKEN cDNA 4930466K18 gene [Source:MGI Symbol;Acc:MGI:1922219]</t>
  </si>
  <si>
    <t>ENSMUSG00000113275</t>
  </si>
  <si>
    <t>Tubb2a-ps2</t>
  </si>
  <si>
    <t>tubulin, beta 2a, pseudogene 2 [Source:MGI Symbol;Acc:MGI:2145100]</t>
  </si>
  <si>
    <t>ENSMUSG00000117648</t>
  </si>
  <si>
    <t>Gm32282</t>
  </si>
  <si>
    <t>predicted gene, 32282 [Source:MGI Symbol;Acc:MGI:5591441]</t>
  </si>
  <si>
    <t>ENSMUSG00000118012</t>
  </si>
  <si>
    <t>AC158975.2</t>
  </si>
  <si>
    <t>predicted gene, 46620 [Source:MGI Symbol;Acc:MGI:5826257]</t>
  </si>
  <si>
    <t>ENSMUSG00000004558</t>
  </si>
  <si>
    <t>Ndrg2</t>
  </si>
  <si>
    <t>N-myc downstream regulated gene 2 [Source:MGI Symbol;Acc:MGI:1352498]</t>
  </si>
  <si>
    <t>ENSMUSG00000011171</t>
  </si>
  <si>
    <t>Vipr2</t>
  </si>
  <si>
    <t>vasoactive intestinal peptide receptor 2 [Source:MGI Symbol;Acc:MGI:107166]</t>
  </si>
  <si>
    <t>ENSMUSG00000019189</t>
  </si>
  <si>
    <t>Rnf145</t>
  </si>
  <si>
    <t>ring finger protein 145 [Source:MGI Symbol;Acc:MGI:1921565]</t>
  </si>
  <si>
    <t>ENSMUSG00000023961</t>
  </si>
  <si>
    <t>Enpp4</t>
  </si>
  <si>
    <t>ectonucleotide pyrophosphatase/phosphodiesterase 4 [Source:MGI Symbol;Acc:MGI:2682634]</t>
  </si>
  <si>
    <t>ENSMUSG00000025240</t>
  </si>
  <si>
    <t>Sacm1l</t>
  </si>
  <si>
    <t>SAC1 suppressor of actin mutations 1-like (yeast) [Source:MGI Symbol;Acc:MGI:1933169]</t>
  </si>
  <si>
    <t>ENSMUSG00000025912</t>
  </si>
  <si>
    <t>Mybl1</t>
  </si>
  <si>
    <t>myeloblastosis oncogene-like 1 [Source:MGI Symbol;Acc:MGI:99925]</t>
  </si>
  <si>
    <t>ENSMUSG00000026014</t>
  </si>
  <si>
    <t>Raph1</t>
  </si>
  <si>
    <t>Ras association (RalGDS/AF-6) and pleckstrin homology domains 1 [Source:MGI Symbol;Acc:MGI:1924550]</t>
  </si>
  <si>
    <t>ENSMUSG00000027177</t>
  </si>
  <si>
    <t>Hipk3</t>
  </si>
  <si>
    <t>homeodomain interacting protein kinase 3 [Source:MGI Symbol;Acc:MGI:1314882]</t>
  </si>
  <si>
    <t>ENSMUSG00000031010</t>
  </si>
  <si>
    <t>Usp9x</t>
  </si>
  <si>
    <t>ubiquitin specific peptidase 9, X chromosome [Source:MGI Symbol;Acc:MGI:894681]</t>
  </si>
  <si>
    <t>ENSMUSG00000031378</t>
  </si>
  <si>
    <t>Abcd1</t>
  </si>
  <si>
    <t>ATP-binding cassette, sub-family D (ALD), member 1 [Source:MGI Symbol;Acc:MGI:1349215]</t>
  </si>
  <si>
    <t>ENSMUSG00000031529</t>
  </si>
  <si>
    <t>Tnks</t>
  </si>
  <si>
    <t>tankyrase, TRF1-interacting ankyrin-related ADP-ribose polymerase [Source:MGI Symbol;Acc:MGI:1341087]</t>
  </si>
  <si>
    <t>ENSMUSG00000032401</t>
  </si>
  <si>
    <t>Lctl</t>
  </si>
  <si>
    <t>lactase-like [Source:MGI Symbol;Acc:MGI:2183549]</t>
  </si>
  <si>
    <t>ENSMUSG00000033295</t>
  </si>
  <si>
    <t>Ptprf</t>
  </si>
  <si>
    <t>protein tyrosine phosphatase, receptor type, F [Source:MGI Symbol;Acc:MGI:102695]</t>
  </si>
  <si>
    <t>ENSMUSG00000035133</t>
  </si>
  <si>
    <t>Arhgap5</t>
  </si>
  <si>
    <t>Rho GTPase activating protein 5 [Source:MGI Symbol;Acc:MGI:1332637]</t>
  </si>
  <si>
    <t>ENSMUSG00000035666</t>
  </si>
  <si>
    <t>Gtf3c4</t>
  </si>
  <si>
    <t>general transcription factor IIIC, polypeptide 4 [Source:MGI Symbol;Acc:MGI:2138937]</t>
  </si>
  <si>
    <t>ENSMUSG00000035842</t>
  </si>
  <si>
    <t>Ddx11</t>
  </si>
  <si>
    <t>DEAD/H box helicase 11 [Source:MGI Symbol;Acc:MGI:2443590]</t>
  </si>
  <si>
    <t>ENSMUSG00000035898</t>
  </si>
  <si>
    <t>Uba6</t>
  </si>
  <si>
    <t>ubiquitin-like modifier activating enzyme 6 [Source:MGI Symbol;Acc:MGI:1913894]</t>
  </si>
  <si>
    <t>ENSMUSG00000037134</t>
  </si>
  <si>
    <t>Prmt9</t>
  </si>
  <si>
    <t>protein arginine methyltransferase 9 [Source:MGI Symbol;Acc:MGI:2142651]</t>
  </si>
  <si>
    <t>ENSMUSG00000037447</t>
  </si>
  <si>
    <t>Arid5a</t>
  </si>
  <si>
    <t>AT rich interactive domain 5A (MRF1-like) [Source:MGI Symbol;Acc:MGI:2443039]</t>
  </si>
  <si>
    <t>ENSMUSG00000037533</t>
  </si>
  <si>
    <t>Rapgef6</t>
  </si>
  <si>
    <t>Rap guanine nucleotide exchange factor (GEF) 6 [Source:MGI Symbol;Acc:MGI:2384761]</t>
  </si>
  <si>
    <t>ENSMUSG00000038056</t>
  </si>
  <si>
    <t>Kmt2c</t>
  </si>
  <si>
    <t>lysine (K)-specific methyltransferase 2C [Source:MGI Symbol;Acc:MGI:2444959]</t>
  </si>
  <si>
    <t>ENSMUSG00000039157</t>
  </si>
  <si>
    <t>Fam102a</t>
  </si>
  <si>
    <t>family with sequence similarity 102, member A [Source:MGI Symbol;Acc:MGI:2138935]</t>
  </si>
  <si>
    <t>ENSMUSG00000039307</t>
  </si>
  <si>
    <t>Hexdc</t>
  </si>
  <si>
    <t>hexosaminidase (glycosyl hydrolase family 20, catalytic domain) containing [Source:MGI Symbol;Acc:MGI:3605542]</t>
  </si>
  <si>
    <t>ENSMUSG00000039936</t>
  </si>
  <si>
    <t>Pik3cd</t>
  </si>
  <si>
    <t>phosphatidylinositol-4,5-bisphosphate 3-kinase catalytic subunit delta [Source:MGI Symbol;Acc:MGI:1098211]</t>
  </si>
  <si>
    <t>ENSMUSG00000039967</t>
  </si>
  <si>
    <t>Zfp292</t>
  </si>
  <si>
    <t>zinc finger protein 292 [Source:MGI Symbol;Acc:MGI:1353423]</t>
  </si>
  <si>
    <t>ENSMUSG00000040990</t>
  </si>
  <si>
    <t>Sh3kbp1</t>
  </si>
  <si>
    <t>SH3-domain kinase binding protein 1 [Source:MGI Symbol;Acc:MGI:1889583]</t>
  </si>
  <si>
    <t>ENSMUSG00000041415</t>
  </si>
  <si>
    <t>Dicer1</t>
  </si>
  <si>
    <t>dicer 1, ribonuclease type III [Source:MGI Symbol;Acc:MGI:2177178]</t>
  </si>
  <si>
    <t>ENSMUSG00000041762</t>
  </si>
  <si>
    <t>Gpr155</t>
  </si>
  <si>
    <t>G protein-coupled receptor 155 [Source:MGI Symbol;Acc:MGI:1915776]</t>
  </si>
  <si>
    <t>ENSMUSG00000042050</t>
  </si>
  <si>
    <t>Wdr60</t>
  </si>
  <si>
    <t>dynein 2 intermediate chain 1 [Source:MGI Symbol;Acc:MGI:2445085]</t>
  </si>
  <si>
    <t>ENSMUSG00000047250</t>
  </si>
  <si>
    <t>Ptgs1</t>
  </si>
  <si>
    <t>prostaglandin-endoperoxide synthase 1 [Source:MGI Symbol;Acc:MGI:97797]</t>
  </si>
  <si>
    <t>ENSMUSG00000047735</t>
  </si>
  <si>
    <t>Samd9l</t>
  </si>
  <si>
    <t>sterile alpha motif domain containing 9-like [Source:MGI Symbol;Acc:MGI:1343184]</t>
  </si>
  <si>
    <t>ENSMUSG00000048827</t>
  </si>
  <si>
    <t>Pkd1l3</t>
  </si>
  <si>
    <t>polycystic kidney disease 1 like 3 [Source:MGI Symbol;Acc:MGI:2664670]</t>
  </si>
  <si>
    <t>ENSMUSG00000049764</t>
  </si>
  <si>
    <t>Zfp280b</t>
  </si>
  <si>
    <t>zinc finger protein 280B [Source:MGI Symbol;Acc:MGI:1927865]</t>
  </si>
  <si>
    <t>ENSMUSG00000054021</t>
  </si>
  <si>
    <t>Sirt5</t>
  </si>
  <si>
    <t>sirtuin 5 [Source:MGI Symbol;Acc:MGI:1915596]</t>
  </si>
  <si>
    <t>ENSMUSG00000055370</t>
  </si>
  <si>
    <t>Gm9968</t>
  </si>
  <si>
    <t>predicted gene 9968 [Source:MGI Symbol;Acc:MGI:3642146]</t>
  </si>
  <si>
    <t>ENSMUSG00000055725</t>
  </si>
  <si>
    <t>Paqr3</t>
  </si>
  <si>
    <t>progestin and adipoQ receptor family member III [Source:MGI Symbol;Acc:MGI:2679683]</t>
  </si>
  <si>
    <t>ENSMUSG00000056531</t>
  </si>
  <si>
    <t>Ccdc18</t>
  </si>
  <si>
    <t>coiled-coil domain containing 18 [Source:MGI Symbol;Acc:MGI:1922974]</t>
  </si>
  <si>
    <t>ENSMUSG00000056608</t>
  </si>
  <si>
    <t>Chd9</t>
  </si>
  <si>
    <t>chromodomain helicase DNA binding protein 9 [Source:MGI Symbol;Acc:MGI:1924001]</t>
  </si>
  <si>
    <t>ENSMUSG00000056900</t>
  </si>
  <si>
    <t>Usp13</t>
  </si>
  <si>
    <t>ubiquitin specific peptidase 13 (isopeptidase T-3) [Source:MGI Symbol;Acc:MGI:1919857]</t>
  </si>
  <si>
    <t>ENSMUSG00000057346</t>
  </si>
  <si>
    <t>Apol9a</t>
  </si>
  <si>
    <t>apolipoprotein L 9a [Source:MGI Symbol;Acc:MGI:3606001]</t>
  </si>
  <si>
    <t>ENSMUSG00000057894</t>
  </si>
  <si>
    <t>Zfp329</t>
  </si>
  <si>
    <t>zinc finger protein 329 [Source:MGI Symbol;Acc:MGI:1921283]</t>
  </si>
  <si>
    <t>ENSMUSG00000061829</t>
  </si>
  <si>
    <t>Vmn1r214</t>
  </si>
  <si>
    <t>vomeronasal 1 receptor 214 [Source:MGI Symbol;Acc:MGI:2159663]</t>
  </si>
  <si>
    <t>ENSMUSG00000067929</t>
  </si>
  <si>
    <t>Gm10226</t>
  </si>
  <si>
    <t>predicted gene 10226 [Source:MGI Symbol;Acc:MGI:3704470]</t>
  </si>
  <si>
    <t>ENSMUSG00000069270</t>
  </si>
  <si>
    <t>Hist1h2ac</t>
  </si>
  <si>
    <t>H2A clustered histone 6 [Source:MGI Symbol;Acc:MGI:2448287]</t>
  </si>
  <si>
    <t>ENSMUSG00000070509</t>
  </si>
  <si>
    <t>Rgma</t>
  </si>
  <si>
    <t>repulsive guidance molecule family member A [Source:MGI Symbol;Acc:MGI:2679262]</t>
  </si>
  <si>
    <t>ENSMUSG00000072244</t>
  </si>
  <si>
    <t>Trim6</t>
  </si>
  <si>
    <t>tripartite motif-containing 6 [Source:MGI Symbol;Acc:MGI:2137352]</t>
  </si>
  <si>
    <t>ENSMUSG00000078862</t>
  </si>
  <si>
    <t>Gm14326</t>
  </si>
  <si>
    <t>predicted gene 14326 [Source:MGI Symbol;Acc:MGI:3709298]</t>
  </si>
  <si>
    <t>ENSMUSG00000081593</t>
  </si>
  <si>
    <t>Gm11841</t>
  </si>
  <si>
    <t>predicted gene 11841 [Source:MGI Symbol;Acc:MGI:3651164]</t>
  </si>
  <si>
    <t>ENSMUSG00000082601</t>
  </si>
  <si>
    <t>Gm12700</t>
  </si>
  <si>
    <t>predicted gene 12700 [Source:MGI Symbol;Acc:MGI:3651090]</t>
  </si>
  <si>
    <t>ENSMUSG00000083563</t>
  </si>
  <si>
    <t>Gm13340</t>
  </si>
  <si>
    <t>predicted gene 13340 [Source:MGI Symbol;Acc:MGI:3650227]</t>
  </si>
  <si>
    <t>ENSMUSG00000085272</t>
  </si>
  <si>
    <t>Sbk3</t>
  </si>
  <si>
    <t>SH3 domain binding kinase family, member 3 [Source:MGI Symbol;Acc:MGI:2685924]</t>
  </si>
  <si>
    <t>ENSMUSG00000085931</t>
  </si>
  <si>
    <t>Gm12648</t>
  </si>
  <si>
    <t>predicted gene 12648 [Source:MGI Symbol;Acc:MGI:3649948]</t>
  </si>
  <si>
    <t>ENSMUSG00000089756</t>
  </si>
  <si>
    <t>Zfp966</t>
  </si>
  <si>
    <t>zinc finger protein 966 [Source:MGI Symbol;Acc:MGI:3709288]</t>
  </si>
  <si>
    <t>ENSMUSG00000096977</t>
  </si>
  <si>
    <t>Gm10827</t>
  </si>
  <si>
    <t>predicted gene 10827 [Source:MGI Symbol;Acc:MGI:3642321]</t>
  </si>
  <si>
    <t>ENSMUSG00000097101</t>
  </si>
  <si>
    <t>1810034E14Rik</t>
  </si>
  <si>
    <t>RIKEN cDNA 1810034E14 gene [Source:MGI Symbol;Acc:MGI:1913753]</t>
  </si>
  <si>
    <t>ENSMUSG00000103677</t>
  </si>
  <si>
    <t>Pcdhga4</t>
  </si>
  <si>
    <t>protocadherin gamma subfamily A, 4 [Source:MGI Symbol;Acc:MGI:1935216]</t>
  </si>
  <si>
    <t>ENSMUSG00000106262</t>
  </si>
  <si>
    <t>Gm43375</t>
  </si>
  <si>
    <t>predicted gene 43375 [Source:MGI Symbol;Acc:MGI:5663512]</t>
  </si>
  <si>
    <t>ENSMUSG00000111514</t>
  </si>
  <si>
    <t>E230014E18Rik</t>
  </si>
  <si>
    <t>RIKEN cDNA E230014E18 gene [Source:MGI Symbol;Acc:MGI:3045388]</t>
  </si>
  <si>
    <t>ENSMUSG00000000804</t>
  </si>
  <si>
    <t>Usp32</t>
  </si>
  <si>
    <t>ubiquitin specific peptidase 32 [Source:MGI Symbol;Acc:MGI:2144475]</t>
  </si>
  <si>
    <t>ENSMUSG00000014496</t>
  </si>
  <si>
    <t>Ankrd28</t>
  </si>
  <si>
    <t>ankyrin repeat domain 28 [Source:MGI Symbol;Acc:MGI:2145661]</t>
  </si>
  <si>
    <t>ENSMUSG00000019852</t>
  </si>
  <si>
    <t>Arfgef3</t>
  </si>
  <si>
    <t>ARFGEF family member 3 [Source:MGI Symbol;Acc:MGI:106387]</t>
  </si>
  <si>
    <t>ENSMUSG00000019883</t>
  </si>
  <si>
    <t>Echdc1</t>
  </si>
  <si>
    <t>enoyl Coenzyme A hydratase domain containing 1 [Source:MGI Symbol;Acc:MGI:1277169]</t>
  </si>
  <si>
    <t>ENSMUSG00000020827</t>
  </si>
  <si>
    <t>Mink1</t>
  </si>
  <si>
    <t>misshapen-like kinase 1 (zebrafish) [Source:MGI Symbol;Acc:MGI:1355329]</t>
  </si>
  <si>
    <t>ENSMUSG00000020844</t>
  </si>
  <si>
    <t>Nxn</t>
  </si>
  <si>
    <t>nucleoredoxin [Source:MGI Symbol;Acc:MGI:109331]</t>
  </si>
  <si>
    <t>ENSMUSG00000021066</t>
  </si>
  <si>
    <t>Atl1</t>
  </si>
  <si>
    <t>atlastin GTPase 1 [Source:MGI Symbol;Acc:MGI:1921241]</t>
  </si>
  <si>
    <t>ENSMUSG00000021136</t>
  </si>
  <si>
    <t>Smoc1</t>
  </si>
  <si>
    <t>SPARC related  modular calcium binding 1 [Source:MGI Symbol;Acc:MGI:1929878]</t>
  </si>
  <si>
    <t>ENSMUSG00000021910</t>
  </si>
  <si>
    <t>Nisch</t>
  </si>
  <si>
    <t>nischarin [Source:MGI Symbol;Acc:MGI:1928323]</t>
  </si>
  <si>
    <t>ENSMUSG00000022159</t>
  </si>
  <si>
    <t>Rab2b</t>
  </si>
  <si>
    <t>RAB2B, member RAS oncogene family [Source:MGI Symbol;Acc:MGI:1923588]</t>
  </si>
  <si>
    <t>ENSMUSG00000022280</t>
  </si>
  <si>
    <t>Rnf19a</t>
  </si>
  <si>
    <t>ring finger protein 19A [Source:MGI Symbol;Acc:MGI:1353623]</t>
  </si>
  <si>
    <t>ENSMUSG00000023259</t>
  </si>
  <si>
    <t>Slc26a6</t>
  </si>
  <si>
    <t>solute carrier family 26, member 6 [Source:MGI Symbol;Acc:MGI:2159728]</t>
  </si>
  <si>
    <t>ENSMUSG00000023809</t>
  </si>
  <si>
    <t>Rps6ka2</t>
  </si>
  <si>
    <t>ribosomal protein S6 kinase, polypeptide 2 [Source:MGI Symbol;Acc:MGI:1342290]</t>
  </si>
  <si>
    <t>ENSMUSG00000024002</t>
  </si>
  <si>
    <t>Brd4</t>
  </si>
  <si>
    <t>bromodomain containing 4 [Source:MGI Symbol;Acc:MGI:1888520]</t>
  </si>
  <si>
    <t>ENSMUSG00000024393</t>
  </si>
  <si>
    <t>Prrc2a</t>
  </si>
  <si>
    <t>proline-rich coiled-coil 2A [Source:MGI Symbol;Acc:MGI:1915467]</t>
  </si>
  <si>
    <t>ENSMUSG00000025856</t>
  </si>
  <si>
    <t>Pdgfa</t>
  </si>
  <si>
    <t>platelet derived growth factor, alpha [Source:MGI Symbol;Acc:MGI:97527]</t>
  </si>
  <si>
    <t>ENSMUSG00000028556</t>
  </si>
  <si>
    <t>Dock7</t>
  </si>
  <si>
    <t>dedicator of cytokinesis 7 [Source:MGI Symbol;Acc:MGI:1914549]</t>
  </si>
  <si>
    <t>ENSMUSG00000028868</t>
  </si>
  <si>
    <t>Wasf2</t>
  </si>
  <si>
    <t>WASP family, member 2 [Source:MGI Symbol;Acc:MGI:1098641]</t>
  </si>
  <si>
    <t>ENSMUSG00000029705</t>
  </si>
  <si>
    <t>Cux1</t>
  </si>
  <si>
    <t>cut-like homeobox 1 [Source:MGI Symbol;Acc:MGI:88568]</t>
  </si>
  <si>
    <t>ENSMUSG00000029822</t>
  </si>
  <si>
    <t>Osbpl3</t>
  </si>
  <si>
    <t>oxysterol binding protein-like 3 [Source:MGI Symbol;Acc:MGI:1918970]</t>
  </si>
  <si>
    <t>ENSMUSG00000029992</t>
  </si>
  <si>
    <t>Gfpt1</t>
  </si>
  <si>
    <t>glutamine fructose-6-phosphate transaminase 1 [Source:MGI Symbol;Acc:MGI:95698]</t>
  </si>
  <si>
    <t>ENSMUSG00000030059</t>
  </si>
  <si>
    <t>Tmf1</t>
  </si>
  <si>
    <t>TATA element modulatory factor 1 [Source:MGI Symbol;Acc:MGI:2684999]</t>
  </si>
  <si>
    <t>ENSMUSG00000030180</t>
  </si>
  <si>
    <t>Kdm5a</t>
  </si>
  <si>
    <t>lysine (K)-specific demethylase 5A [Source:MGI Symbol;Acc:MGI:2136980]</t>
  </si>
  <si>
    <t>ENSMUSG00000030407</t>
  </si>
  <si>
    <t>Qpctl</t>
  </si>
  <si>
    <t>glutaminyl-peptide cyclotransferase-like [Source:MGI Symbol;Acc:MGI:1914619]</t>
  </si>
  <si>
    <t>ENSMUSG00000030451</t>
  </si>
  <si>
    <t>Herc2</t>
  </si>
  <si>
    <t>HECT and RLD domain containing E3 ubiquitin protein ligase 2 [Source:MGI Symbol;Acc:MGI:103234]</t>
  </si>
  <si>
    <t>ENSMUSG00000031583</t>
  </si>
  <si>
    <t>Wrn</t>
  </si>
  <si>
    <t>Werner syndrome RecQ like helicase [Source:MGI Symbol;Acc:MGI:109635]</t>
  </si>
  <si>
    <t>ENSMUSG00000032815</t>
  </si>
  <si>
    <t>Fanca</t>
  </si>
  <si>
    <t>Fanconi anemia, complementation group A [Source:MGI Symbol;Acc:MGI:1341823]</t>
  </si>
  <si>
    <t>ENSMUSG00000034664</t>
  </si>
  <si>
    <t>Itga2b</t>
  </si>
  <si>
    <t>integrin alpha 2b [Source:MGI Symbol;Acc:MGI:96601]</t>
  </si>
  <si>
    <t>ENSMUSG00000035024</t>
  </si>
  <si>
    <t>Ncapd3</t>
  </si>
  <si>
    <t>non-SMC condensin II complex, subunit D3 [Source:MGI Symbol;Acc:MGI:2142989]</t>
  </si>
  <si>
    <t>ENSMUSG00000037416</t>
  </si>
  <si>
    <t>Dmxl1</t>
  </si>
  <si>
    <t>Dmx-like 1 [Source:MGI Symbol;Acc:MGI:2443926]</t>
  </si>
  <si>
    <t>ENSMUSG00000038020</t>
  </si>
  <si>
    <t>Rapgefl1</t>
  </si>
  <si>
    <t>Rap guanine nucleotide exchange factor (GEF)-like 1 [Source:MGI Symbol;Acc:MGI:3611446]</t>
  </si>
  <si>
    <t>ENSMUSG00000038349</t>
  </si>
  <si>
    <t>Plcl1</t>
  </si>
  <si>
    <t>phospholipase C-like 1 [Source:MGI Symbol;Acc:MGI:3036262]</t>
  </si>
  <si>
    <t>ENSMUSG00000038702</t>
  </si>
  <si>
    <t>Dsel</t>
  </si>
  <si>
    <t>dermatan sulfate epimerase-like [Source:MGI Symbol;Acc:MGI:2442948]</t>
  </si>
  <si>
    <t>ENSMUSG00000039637</t>
  </si>
  <si>
    <t>Coro7</t>
  </si>
  <si>
    <t>coronin 7 [Source:MGI Symbol;Acc:MGI:1926135]</t>
  </si>
  <si>
    <t>ENSMUSG00000041528</t>
  </si>
  <si>
    <t>Rnf123</t>
  </si>
  <si>
    <t>ring finger protein 123 [Source:MGI Symbol;Acc:MGI:2148796]</t>
  </si>
  <si>
    <t>ENSMUSG00000043384</t>
  </si>
  <si>
    <t>Gprasp1</t>
  </si>
  <si>
    <t>G protein-coupled receptor associated sorting protein 1 [Source:MGI Symbol;Acc:MGI:1917418]</t>
  </si>
  <si>
    <t>ENSMUSG00000043664</t>
  </si>
  <si>
    <t>Tmem221</t>
  </si>
  <si>
    <t>transmembrane protein 221 [Source:MGI Symbol;Acc:MGI:3525074]</t>
  </si>
  <si>
    <t>ENSMUSG00000043807</t>
  </si>
  <si>
    <t>Ly6g5b</t>
  </si>
  <si>
    <t>lymphocyte antigen 6 complex, locus G5B [Source:MGI Symbol;Acc:MGI:2385809]</t>
  </si>
  <si>
    <t>ENSMUSG00000046591</t>
  </si>
  <si>
    <t>Ticrr</t>
  </si>
  <si>
    <t>TOPBP1-interacting checkpoint and replication regulator [Source:MGI Symbol;Acc:MGI:1924261]</t>
  </si>
  <si>
    <t>ENSMUSG00000047881</t>
  </si>
  <si>
    <t>Rell1</t>
  </si>
  <si>
    <t>RELT-like 1 [Source:MGI Symbol;Acc:MGI:2140767]</t>
  </si>
  <si>
    <t>ENSMUSG00000048118</t>
  </si>
  <si>
    <t>Arid4a</t>
  </si>
  <si>
    <t>AT rich interactive domain 4A (RBP1-like) [Source:MGI Symbol;Acc:MGI:2444354]</t>
  </si>
  <si>
    <t>ENSMUSG00000048188</t>
  </si>
  <si>
    <t>Gm8181</t>
  </si>
  <si>
    <t>predicted gene 8181 [Source:MGI Symbol;Acc:MGI:3643329]</t>
  </si>
  <si>
    <t>ENSMUSG00000048764</t>
  </si>
  <si>
    <t>Tmprss11f</t>
  </si>
  <si>
    <t>transmembrane protease, serine 11f [Source:MGI Symbol;Acc:MGI:2442348]</t>
  </si>
  <si>
    <t>ENSMUSG00000051285</t>
  </si>
  <si>
    <t>Pcmtd1</t>
  </si>
  <si>
    <t>protein-L-isoaspartate (D-aspartate) O-methyltransferase domain containing 1 [Source:MGI Symbol;Acc:MGI:2441773]</t>
  </si>
  <si>
    <t>ENSMUSG00000055024</t>
  </si>
  <si>
    <t>Ep300</t>
  </si>
  <si>
    <t>E1A binding protein p300 [Source:MGI Symbol;Acc:MGI:1276116]</t>
  </si>
  <si>
    <t>ENSMUSG00000055204</t>
  </si>
  <si>
    <t>Ankrd17</t>
  </si>
  <si>
    <t>ankyrin repeat domain 17 [Source:MGI Symbol;Acc:MGI:1932101]</t>
  </si>
  <si>
    <t>ENSMUSG00000056598</t>
  </si>
  <si>
    <t>Drc3</t>
  </si>
  <si>
    <t>dynein regulatory complex subunit 3 [Source:MGI Symbol;Acc:MGI:1921915]</t>
  </si>
  <si>
    <t>ENSMUSG00000058070</t>
  </si>
  <si>
    <t>Eml1</t>
  </si>
  <si>
    <t>echinoderm microtubule associated protein like 1 [Source:MGI Symbol;Acc:MGI:1915769]</t>
  </si>
  <si>
    <t>ENSMUSG00000058794</t>
  </si>
  <si>
    <t>Nfe2</t>
  </si>
  <si>
    <t>nuclear factor, erythroid derived 2 [Source:MGI Symbol;Acc:MGI:97308]</t>
  </si>
  <si>
    <t>ENSMUSG00000066057</t>
  </si>
  <si>
    <t>Gm1976</t>
  </si>
  <si>
    <t>predicted gene 1976 [Source:MGI Symbol;Acc:MGI:3780145]</t>
  </si>
  <si>
    <t>ENSMUSG00000069755</t>
  </si>
  <si>
    <t>Zfp125</t>
  </si>
  <si>
    <t>zinc finger protein 125 [Source:MGI Symbol;Acc:MGI:1336211]</t>
  </si>
  <si>
    <t>ENSMUSG00000071748</t>
  </si>
  <si>
    <t>Gm14698</t>
  </si>
  <si>
    <t>predicted gene 14698 [Source:MGI Symbol;Acc:MGI:3709613]</t>
  </si>
  <si>
    <t>ENSMUSG00000072494</t>
  </si>
  <si>
    <t>Ppp1r3e</t>
  </si>
  <si>
    <t>protein phosphatase 1, regulatory subunit 3E [Source:MGI Symbol;Acc:MGI:2145790]</t>
  </si>
  <si>
    <t>ENSMUSG00000078201</t>
  </si>
  <si>
    <t>Tmem203</t>
  </si>
  <si>
    <t>transmembrane protein 203 [Source:MGI Symbol;Acc:MGI:2443597]</t>
  </si>
  <si>
    <t>ENSMUSG00000079260</t>
  </si>
  <si>
    <t>Tmppe</t>
  </si>
  <si>
    <t>transmembrane protein with metallophosphoesterase domain [Source:MGI Symbol;Acc:MGI:5317335]</t>
  </si>
  <si>
    <t>ENSMUSG00000079588</t>
  </si>
  <si>
    <t>Tmem182</t>
  </si>
  <si>
    <t>transmembrane protein 182 [Source:MGI Symbol;Acc:MGI:1923725]</t>
  </si>
  <si>
    <t>ENSMUSG00000080727</t>
  </si>
  <si>
    <t>C920021L13Rik</t>
  </si>
  <si>
    <t>RIKEN cDNA C920021L13 gene [Source:MGI Symbol;Acc:MGI:1923991]</t>
  </si>
  <si>
    <t>ENSMUSG00000084883</t>
  </si>
  <si>
    <t>Ccdc85c</t>
  </si>
  <si>
    <t>coiled-coil domain containing 85C [Source:MGI Symbol;Acc:MGI:3644008]</t>
  </si>
  <si>
    <t>ENSMUSG00000092060</t>
  </si>
  <si>
    <t>Bend4</t>
  </si>
  <si>
    <t>BEN domain containing 4 [Source:MGI Symbol;Acc:MGI:3648414]</t>
  </si>
  <si>
    <t>ENSMUSG00000105095</t>
  </si>
  <si>
    <t>8430422M14Rik</t>
  </si>
  <si>
    <t>RIKEN cDNA 8430422M14 gene [Source:MGI Symbol;Acc:MGI:1925753]</t>
  </si>
  <si>
    <t>ENSMUSG00000114380</t>
  </si>
  <si>
    <t>Gm47942</t>
  </si>
  <si>
    <t>predicted gene, 47942 [Source:MGI Symbol;Acc:MGI:6097208]</t>
  </si>
  <si>
    <t>ENSMUSG00000114940</t>
  </si>
  <si>
    <t>Gm21378</t>
  </si>
  <si>
    <t>predicted gene, 21378 [Source:MGI Symbol;Acc:MGI:5434733]</t>
  </si>
  <si>
    <t>ENSMUSG00000115810</t>
  </si>
  <si>
    <t>Gm49066</t>
  </si>
  <si>
    <t>predicted gene, 49066 [Source:MGI Symbol;Acc:MGI:6118447]</t>
  </si>
  <si>
    <t>ENSMUSG00000117627</t>
  </si>
  <si>
    <t>Tpi-rs10</t>
  </si>
  <si>
    <t>triosephosphate isomerase related sequence 10 [Source:MGI Symbol;Acc:MGI:98798]</t>
  </si>
  <si>
    <t>ENSMUSG00000003341</t>
  </si>
  <si>
    <t>Atp8b3</t>
  </si>
  <si>
    <t>ATPase, class I, type 8B, member 3 [Source:MGI Symbol;Acc:MGI:1914581]</t>
  </si>
  <si>
    <t>ENSMUSG00000005986</t>
  </si>
  <si>
    <t>Ankrd13d</t>
  </si>
  <si>
    <t>ankyrin repeat domain 13 family, member D [Source:MGI Symbol;Acc:MGI:1915673]</t>
  </si>
  <si>
    <t>ENSMUSG00000014301</t>
  </si>
  <si>
    <t>Pam16</t>
  </si>
  <si>
    <t>presequence translocase-asssociated motor 16 homolog (S. cerevisiae) [Source:MGI Symbol;Acc:MGI:1913699]</t>
  </si>
  <si>
    <t>ENSMUSG00000021819</t>
  </si>
  <si>
    <t>Zswim8</t>
  </si>
  <si>
    <t>zinc finger SWIM-type containing 8 [Source:MGI Symbol;Acc:MGI:1919156]</t>
  </si>
  <si>
    <t>ENSMUSG00000022469</t>
  </si>
  <si>
    <t>Rapgef3</t>
  </si>
  <si>
    <t>Rap guanine nucleotide exchange factor (GEF) 3 [Source:MGI Symbol;Acc:MGI:2441741]</t>
  </si>
  <si>
    <t>ENSMUSG00000023827</t>
  </si>
  <si>
    <t>Agpat4</t>
  </si>
  <si>
    <t>1-acylglycerol-3-phosphate O-acyltransferase 4 (lysophosphatidic acid acyltransferase, delta) [Source:MGI Symbol;Acc:MGI:1915512]</t>
  </si>
  <si>
    <t>ENSMUSG00000024897</t>
  </si>
  <si>
    <t>Apba1</t>
  </si>
  <si>
    <t>amyloid beta (A4) precursor protein binding, family  A, member 1 [Source:MGI Symbol;Acc:MGI:1860297]</t>
  </si>
  <si>
    <t>ENSMUSG00000025401</t>
  </si>
  <si>
    <t>Myo1a</t>
  </si>
  <si>
    <t>myosin IA [Source:MGI Symbol;Acc:MGI:107732]</t>
  </si>
  <si>
    <t>ENSMUSG00000026490</t>
  </si>
  <si>
    <t>Cdc42bpa</t>
  </si>
  <si>
    <t>CDC42 binding protein kinase alpha [Source:MGI Symbol;Acc:MGI:2441841]</t>
  </si>
  <si>
    <t>ENSMUSG00000027238</t>
  </si>
  <si>
    <t>Frmd5</t>
  </si>
  <si>
    <t>FERM domain containing 5 [Source:MGI Symbol;Acc:MGI:2442557]</t>
  </si>
  <si>
    <t>ENSMUSG00000027778</t>
  </si>
  <si>
    <t>Ift80</t>
  </si>
  <si>
    <t>intraflagellar transport 80 [Source:MGI Symbol;Acc:MGI:1915509]</t>
  </si>
  <si>
    <t>ENSMUSG00000028378</t>
  </si>
  <si>
    <t>Ptgr1</t>
  </si>
  <si>
    <t>prostaglandin reductase 1 [Source:MGI Symbol;Acc:MGI:1914353]</t>
  </si>
  <si>
    <t>ENSMUSG00000028931</t>
  </si>
  <si>
    <t>Kcnab2</t>
  </si>
  <si>
    <t>potassium voltage-gated channel, shaker-related subfamily, beta member 2 [Source:MGI Symbol;Acc:MGI:109239]</t>
  </si>
  <si>
    <t>ENSMUSG00000029386</t>
  </si>
  <si>
    <t>Tctn2</t>
  </si>
  <si>
    <t>ENSMUSG00000029502</t>
  </si>
  <si>
    <t>Golga3</t>
  </si>
  <si>
    <t>golgi autoantigen, golgin subfamily a, 3 [Source:MGI Symbol;Acc:MGI:96958]</t>
  </si>
  <si>
    <t>ENSMUSG00000029729</t>
  </si>
  <si>
    <t>Zkscan1</t>
  </si>
  <si>
    <t>zinc finger with KRAB and SCAN domains 1 [Source:MGI Symbol;Acc:MGI:1921820]</t>
  </si>
  <si>
    <t>ENSMUSG00000032267</t>
  </si>
  <si>
    <t>Usp28</t>
  </si>
  <si>
    <t>ubiquitin specific peptidase 28 [Source:MGI Symbol;Acc:MGI:2442293]</t>
  </si>
  <si>
    <t>ENSMUSG00000032846</t>
  </si>
  <si>
    <t>Zswim6</t>
  </si>
  <si>
    <t>zinc finger SWIM-type containing 6 [Source:MGI Symbol;Acc:MGI:1914513]</t>
  </si>
  <si>
    <t>ENSMUSG00000033952</t>
  </si>
  <si>
    <t>Aspm</t>
  </si>
  <si>
    <t>abnormal spindle microtubule assembly [Source:MGI Symbol;Acc:MGI:1334448]</t>
  </si>
  <si>
    <t>ENSMUSG00000034591</t>
  </si>
  <si>
    <t>Slc41a2</t>
  </si>
  <si>
    <t>solute carrier family 41, member 2 [Source:MGI Symbol;Acc:MGI:2442940]</t>
  </si>
  <si>
    <t>ENSMUSG00000035621</t>
  </si>
  <si>
    <t>Midn</t>
  </si>
  <si>
    <t>midnolin [Source:MGI Symbol;Acc:MGI:1890222]</t>
  </si>
  <si>
    <t>ENSMUSG00000035840</t>
  </si>
  <si>
    <t>Lysmd3</t>
  </si>
  <si>
    <t>LysM, putative peptidoglycan-binding, domain containing 3 [Source:MGI Symbol;Acc:MGI:1915906]</t>
  </si>
  <si>
    <t>ENSMUSG00000036109</t>
  </si>
  <si>
    <t>Mbnl3</t>
  </si>
  <si>
    <t>muscleblind like splicing factor 3 [Source:MGI Symbol;Acc:MGI:2444912]</t>
  </si>
  <si>
    <t>ENSMUSG00000036944</t>
  </si>
  <si>
    <t>Tmem71</t>
  </si>
  <si>
    <t>transmembrane protein 71 [Source:MGI Symbol;Acc:MGI:2146049]</t>
  </si>
  <si>
    <t>ENSMUSG00000040560</t>
  </si>
  <si>
    <t>Wdr7</t>
  </si>
  <si>
    <t>WD repeat domain 7 [Source:MGI Symbol;Acc:MGI:1860197]</t>
  </si>
  <si>
    <t>ENSMUSG00000041720</t>
  </si>
  <si>
    <t>Pi4ka</t>
  </si>
  <si>
    <t>phosphatidylinositol 4-kinase alpha [Source:MGI Symbol;Acc:MGI:2448506]</t>
  </si>
  <si>
    <t>ENSMUSG00000042308</t>
  </si>
  <si>
    <t>Setd1a</t>
  </si>
  <si>
    <t>SET domain containing 1A [Source:MGI Symbol;Acc:MGI:2446244]</t>
  </si>
  <si>
    <t>ENSMUSG00000042608</t>
  </si>
  <si>
    <t>Stk40</t>
  </si>
  <si>
    <t>serine/threonine kinase 40 [Source:MGI Symbol;Acc:MGI:1921428]</t>
  </si>
  <si>
    <t>ENSMUSG00000043445</t>
  </si>
  <si>
    <t>Pgp</t>
  </si>
  <si>
    <t>phosphoglycolate phosphatase [Source:MGI Symbol;Acc:MGI:1914328]</t>
  </si>
  <si>
    <t>ENSMUSG00000049411</t>
  </si>
  <si>
    <t>Tmem241</t>
  </si>
  <si>
    <t>transmembrane protein 241 [Source:MGI Symbol;Acc:MGI:2442435]</t>
  </si>
  <si>
    <t>ENSMUSG00000049606</t>
  </si>
  <si>
    <t>Zfp644</t>
  </si>
  <si>
    <t>zinc finger protein 644 [Source:MGI Symbol;Acc:MGI:1277212]</t>
  </si>
  <si>
    <t>ENSMUSG00000050332</t>
  </si>
  <si>
    <t>Amer1</t>
  </si>
  <si>
    <t>APC membrane recruitment 1 [Source:MGI Symbol;Acc:MGI:1919595]</t>
  </si>
  <si>
    <t>ENSMUSG00000060314</t>
  </si>
  <si>
    <t>Zfp941</t>
  </si>
  <si>
    <t>zinc finger protein 941 [Source:MGI Symbol;Acc:MGI:3039601]</t>
  </si>
  <si>
    <t>ENSMUSG00000062115</t>
  </si>
  <si>
    <t>Rai1</t>
  </si>
  <si>
    <t>retinoic acid induced 1 [Source:MGI Symbol;Acc:MGI:103291]</t>
  </si>
  <si>
    <t>ENSMUSG00000063087</t>
  </si>
  <si>
    <t>Gm10125</t>
  </si>
  <si>
    <t>predicted gene 10125 [Source:MGI Symbol;Acc:MGI:3642044]</t>
  </si>
  <si>
    <t>ENSMUSG00000068466</t>
  </si>
  <si>
    <t>Gm5518</t>
  </si>
  <si>
    <t>predicted gene 5518 [Source:MGI Symbol;Acc:MGI:3648673]</t>
  </si>
  <si>
    <t>ENSMUSG00000071379</t>
  </si>
  <si>
    <t>Hpcal1</t>
  </si>
  <si>
    <t>hippocalcin-like 1 [Source:MGI Symbol;Acc:MGI:1855689]</t>
  </si>
  <si>
    <t>ENSMUSG00000073733</t>
  </si>
  <si>
    <t>Cplane2</t>
  </si>
  <si>
    <t>ciliogenesis and planar polarity effector 2 [Source:MGI Symbol;Acc:MGI:1923416]</t>
  </si>
  <si>
    <t>ENSMUSG00000078435</t>
  </si>
  <si>
    <t>AU041133</t>
  </si>
  <si>
    <t>expressed sequence AU041133 [Source:MGI Symbol;Acc:MGI:2143755]</t>
  </si>
  <si>
    <t>ENSMUSG00000085873</t>
  </si>
  <si>
    <t>Ttc39aos1</t>
  </si>
  <si>
    <t>Ttc39a opposite strand RNA 1 [Source:MGI Symbol;Acc:MGI:3651956]</t>
  </si>
  <si>
    <t>ENSMUSG00000094973</t>
  </si>
  <si>
    <t>Gm8994</t>
  </si>
  <si>
    <t>eukaryotic translation initiation factor 4A3 like 1 [Source:MGI Symbol;Acc:MGI:3644226]</t>
  </si>
  <si>
    <t>ENSMUSG00000096647</t>
  </si>
  <si>
    <t>Gm6223</t>
  </si>
  <si>
    <t>transmembrane protein 41B, pseudogene [Source:MGI Symbol;Acc:MGI:3646615]</t>
  </si>
  <si>
    <t>ENSMUSG00000097345</t>
  </si>
  <si>
    <t>AA543186</t>
  </si>
  <si>
    <t>ENSMUSG00000098428</t>
  </si>
  <si>
    <t>Gm2260</t>
  </si>
  <si>
    <t>ENSMUSG00000102889</t>
  </si>
  <si>
    <t>Gm37282</t>
  </si>
  <si>
    <t>predicted gene, 37282 [Source:MGI Symbol;Acc:MGI:5610510]</t>
  </si>
  <si>
    <t>ENSMUSG00000104184</t>
  </si>
  <si>
    <t>Gm37818</t>
  </si>
  <si>
    <t>predicted gene, 37818 [Source:MGI Symbol;Acc:MGI:5611046]</t>
  </si>
  <si>
    <t>ENSMUSG00000109501</t>
  </si>
  <si>
    <t>Gm14377</t>
  </si>
  <si>
    <t>predicted gene 14377 [Source:MGI Symbol;Acc:MGI:3651179]</t>
  </si>
  <si>
    <t>ENSMUSG00000110140</t>
  </si>
  <si>
    <t>5430421F17Rik</t>
  </si>
  <si>
    <t>RIKEN cDNA 5430421F17 gene [Source:MGI Symbol;Acc:MGI:1921739]</t>
  </si>
  <si>
    <t>ENSMUSG00000115417</t>
  </si>
  <si>
    <t>Gm48949</t>
  </si>
  <si>
    <t>predicted gene, 48949 [Source:MGI Symbol;Acc:MGI:6118274]</t>
  </si>
  <si>
    <t>ENSMUSG00000001128</t>
  </si>
  <si>
    <t>Cfp</t>
  </si>
  <si>
    <t>complement factor properdin [Source:MGI Symbol;Acc:MGI:97545]</t>
  </si>
  <si>
    <t>ENSMUSG00000002496</t>
  </si>
  <si>
    <t>Tsc2</t>
  </si>
  <si>
    <t>TSC complex subunit 2 [Source:MGI Symbol;Acc:MGI:102548]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</si>
  <si>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</si>
  <si>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</si>
  <si>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</si>
  <si>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ENSMUSG00000015222</t>
  </si>
  <si>
    <t>Map2</t>
  </si>
  <si>
    <t>microtubule-associated protein 2 [Source:MGI Symbol;Acc:MGI:97175]</t>
  </si>
  <si>
    <t>ENSMUSG00000020700</t>
  </si>
  <si>
    <t>Map3k3</t>
  </si>
  <si>
    <t>mitogen-activated protein kinase kinase kinase 3 [Source:MGI Symbol;Acc:MGI:1346874]</t>
  </si>
  <si>
    <t>ENSMUSG00000021171</t>
  </si>
  <si>
    <t>Esyt2</t>
  </si>
  <si>
    <t>extended synaptotagmin-like protein 2 [Source:MGI Symbol;Acc:MGI:1261845]</t>
  </si>
  <si>
    <t>ENSMUSG00000021703</t>
  </si>
  <si>
    <t>Serinc5</t>
  </si>
  <si>
    <t>serine incorporator 5 [Source:MGI Symbol;Acc:MGI:2444223]</t>
  </si>
  <si>
    <t>ENSMUSG00000024220</t>
  </si>
  <si>
    <t>Zfp523</t>
  </si>
  <si>
    <t>zinc finger protein 523 [Source:MGI Symbol;Acc:MGI:2687278]</t>
  </si>
  <si>
    <t>ENSMUSG00000026228</t>
  </si>
  <si>
    <t>Htr2b</t>
  </si>
  <si>
    <t>5-hydroxytryptamine (serotonin) receptor 2B [Source:MGI Symbol;Acc:MGI:109323]</t>
  </si>
  <si>
    <t>ENSMUSG00000026924</t>
  </si>
  <si>
    <t>Sec16a</t>
  </si>
  <si>
    <t>SEC16 homolog A, endoplasmic reticulum export factor [Source:MGI Symbol;Acc:MGI:2139207]</t>
  </si>
  <si>
    <t>ENSMUSG00000027007</t>
  </si>
  <si>
    <t>Itprid2</t>
  </si>
  <si>
    <t>ITPR interacting domain containing 2 [Source:MGI Symbol;Acc:MGI:1917849]</t>
  </si>
  <si>
    <t>ENSMUSG00000027107</t>
  </si>
  <si>
    <t>Chrna1</t>
  </si>
  <si>
    <t>cholinergic receptor, nicotinic, alpha polypeptide 1 (muscle) [Source:MGI Symbol;Acc:MGI:87885]</t>
  </si>
  <si>
    <t>ENSMUSG00000027253</t>
  </si>
  <si>
    <t>Lrp4</t>
  </si>
  <si>
    <t>low density lipoprotein receptor-related protein 4 [Source:MGI Symbol;Acc:MGI:2442252]</t>
  </si>
  <si>
    <t>ENSMUSG00000029798</t>
  </si>
  <si>
    <t>Herc6</t>
  </si>
  <si>
    <t>hect domain and RLD 6 [Source:MGI Symbol;Acc:MGI:1914388]</t>
  </si>
  <si>
    <t>ENSMUSG00000030536</t>
  </si>
  <si>
    <t>Iqgap1</t>
  </si>
  <si>
    <t>IQ motif containing GTPase activating protein 1 [Source:MGI Symbol;Acc:MGI:1352757]</t>
  </si>
  <si>
    <t>ENSMUSG00000031075</t>
  </si>
  <si>
    <t>Ano1</t>
  </si>
  <si>
    <t>anoctamin 1, calcium activated chloride channel [Source:MGI Symbol;Acc:MGI:2142149]</t>
  </si>
  <si>
    <t>ENSMUSG00000031965</t>
  </si>
  <si>
    <t>Tbx20</t>
  </si>
  <si>
    <t>T-box 20 [Source:MGI Symbol;Acc:MGI:1888496]</t>
  </si>
  <si>
    <t>ENSMUSG00000032783</t>
  </si>
  <si>
    <t>Troap</t>
  </si>
  <si>
    <t>trophinin associated protein [Source:MGI Symbol;Acc:MGI:1925983]</t>
  </si>
  <si>
    <t>ENSMUSG00000034893</t>
  </si>
  <si>
    <t>Cog3</t>
  </si>
  <si>
    <t>component of oligomeric golgi complex 3 [Source:MGI Symbol;Acc:MGI:2450151]</t>
  </si>
  <si>
    <t>ENSMUSG00000035370</t>
  </si>
  <si>
    <t>Gm49322</t>
  </si>
  <si>
    <t>predicted gene, 49322 [Source:MGI Symbol;Acc:MGI:6121503]</t>
  </si>
  <si>
    <t>ENSMUSG00000035642</t>
  </si>
  <si>
    <t>Aamdc</t>
  </si>
  <si>
    <t>adipogenesis associated Mth938 domain containing [Source:MGI Symbol;Acc:MGI:1913523]</t>
  </si>
  <si>
    <t>ENSMUSG00000036181</t>
  </si>
  <si>
    <t>Hist1h1c</t>
  </si>
  <si>
    <t>H1.2 linker histone, cluster member [Source:MGI Symbol;Acc:MGI:1931526]</t>
  </si>
  <si>
    <t>ENSMUSG00000036880</t>
  </si>
  <si>
    <t>Acaa2</t>
  </si>
  <si>
    <t>acetyl-Coenzyme A acyltransferase 2 (mitochondrial 3-oxoacyl-Coenzyme A thiolase) [Source:MGI Symbol;Acc:MGI:1098623]</t>
  </si>
  <si>
    <t>ENSMUSG00000037321</t>
  </si>
  <si>
    <t>Tap1</t>
  </si>
  <si>
    <t>transporter 1, ATP-binding cassette, sub-family B (MDR/TAP) [Source:MGI Symbol;Acc:MGI:98483]</t>
  </si>
  <si>
    <t>ENSMUSG00000037997</t>
  </si>
  <si>
    <t>Parp11</t>
  </si>
  <si>
    <t>poly (ADP-ribose) polymerase family, member 11 [Source:MGI Symbol;Acc:MGI:2141505]</t>
  </si>
  <si>
    <t>ENSMUSG00000038170</t>
  </si>
  <si>
    <t>Pde4dip</t>
  </si>
  <si>
    <t>phosphodiesterase 4D interacting protein (myomegalin) [Source:MGI Symbol;Acc:MGI:1891434]</t>
  </si>
  <si>
    <t>ENSMUSG00000039934</t>
  </si>
  <si>
    <t>Gsap</t>
  </si>
  <si>
    <t>gamma-secretase activating protein [Source:MGI Symbol;Acc:MGI:2442259]</t>
  </si>
  <si>
    <t>ENSMUSG00000040356</t>
  </si>
  <si>
    <t>Skiv2l</t>
  </si>
  <si>
    <t>superkiller viralicidic activity 2-like (S. cerevisiae) [Source:MGI Symbol;Acc:MGI:1099835]</t>
  </si>
  <si>
    <t>ENSMUSG00000041298</t>
  </si>
  <si>
    <t>Katnal1</t>
  </si>
  <si>
    <t>katanin p60 subunit A-like 1 [Source:MGI Symbol;Acc:MGI:2387638]</t>
  </si>
  <si>
    <t>ENSMUSG00000041323</t>
  </si>
  <si>
    <t>Ak7</t>
  </si>
  <si>
    <t>adenylate kinase 7 [Source:MGI Symbol;Acc:MGI:1926051]</t>
  </si>
  <si>
    <t>ENSMUSG00000046230</t>
  </si>
  <si>
    <t>Vps13a</t>
  </si>
  <si>
    <t>vacuolar protein sorting 13A [Source:MGI Symbol;Acc:MGI:2444304]</t>
  </si>
  <si>
    <t>ENSMUSG00000046785</t>
  </si>
  <si>
    <t>Epm2aip1</t>
  </si>
  <si>
    <t>EPM2A (laforin) interacting protein 1 [Source:MGI Symbol;Acc:MGI:1925031]</t>
  </si>
  <si>
    <t>ENSMUSG00000048578</t>
  </si>
  <si>
    <t>Mlec</t>
  </si>
  <si>
    <t>malectin [Source:MGI Symbol;Acc:MGI:1924015]</t>
  </si>
  <si>
    <t>ENSMUSG00000057230</t>
  </si>
  <si>
    <t>Aak1</t>
  </si>
  <si>
    <t>AP2 associated kinase 1 [Source:MGI Symbol;Acc:MGI:1098687]</t>
  </si>
  <si>
    <t>ENSMUSG00000058589</t>
  </si>
  <si>
    <t>Anks1b</t>
  </si>
  <si>
    <t>ankyrin repeat and sterile alpha motif domain containing 1B [Source:MGI Symbol;Acc:MGI:1924781]</t>
  </si>
  <si>
    <t>ENSMUSG00000061603</t>
  </si>
  <si>
    <t>Akap6</t>
  </si>
  <si>
    <t>A kinase (PRKA) anchor protein 6 [Source:MGI Symbol;Acc:MGI:3050566]</t>
  </si>
  <si>
    <t>ENSMUSG00000061751</t>
  </si>
  <si>
    <t>Kalrn</t>
  </si>
  <si>
    <t>kalirin, RhoGEF kinase [Source:MGI Symbol;Acc:MGI:2685385]</t>
  </si>
  <si>
    <t>ENSMUSG00000063428</t>
  </si>
  <si>
    <t>Ddo</t>
  </si>
  <si>
    <t>D-aspartate oxidase [Source:MGI Symbol;Acc:MGI:1925528]</t>
  </si>
  <si>
    <t>ENSMUSG00000063687</t>
  </si>
  <si>
    <t>Pcdhb5</t>
  </si>
  <si>
    <t>protocadherin beta 5 [Source:MGI Symbol;Acc:MGI:2136739]</t>
  </si>
  <si>
    <t>ENSMUSG00000066894</t>
  </si>
  <si>
    <t>Vsig10</t>
  </si>
  <si>
    <t>V-set and immunoglobulin domain containing 10 [Source:MGI Symbol;Acc:MGI:2448533]</t>
  </si>
  <si>
    <t>ENSMUSG00000068115</t>
  </si>
  <si>
    <t>Ninl</t>
  </si>
  <si>
    <t>ninein-like [Source:MGI Symbol;Acc:MGI:1925427]</t>
  </si>
  <si>
    <t>ENSMUSG00000071653</t>
  </si>
  <si>
    <t>1810009A15Rik</t>
  </si>
  <si>
    <t>RIKEN cDNA 1810009A15 gene [Source:MGI Symbol;Acc:MGI:1913526]</t>
  </si>
  <si>
    <t>ENSMUSG00000076435</t>
  </si>
  <si>
    <t>Acsf2</t>
  </si>
  <si>
    <t>acyl-CoA synthetase family member 2 [Source:MGI Symbol;Acc:MGI:2388287]</t>
  </si>
  <si>
    <t>ENSMUSG00000090207</t>
  </si>
  <si>
    <t>4930524O07Rik</t>
  </si>
  <si>
    <t>RIKEN cDNA 4930524O07 gene [Source:MGI Symbol;Acc:MGI:1915514]</t>
  </si>
  <si>
    <t>ENSMUSG00000096981</t>
  </si>
  <si>
    <t>Gm16845</t>
  </si>
  <si>
    <t>predicted gene, 16845 [Source:MGI Symbol;Acc:MGI:4439769]</t>
  </si>
  <si>
    <t>ENSMUSG00000097750</t>
  </si>
  <si>
    <t>Gm4673</t>
  </si>
  <si>
    <t>predicted gene 4673 [Source:MGI Symbol;Acc:MGI:3782854]</t>
  </si>
  <si>
    <t>ENSMUSG00000097855</t>
  </si>
  <si>
    <t>A930007I19Rik</t>
  </si>
  <si>
    <t>RIKEN cDNA A930007I19 gene [Source:MGI Symbol;Acc:MGI:1925029]</t>
  </si>
  <si>
    <t>ENSMUSG00000099760</t>
  </si>
  <si>
    <t>Gm28800</t>
  </si>
  <si>
    <t>predicted gene 28800 [Source:MGI Symbol;Acc:MGI:5579506]</t>
  </si>
  <si>
    <t>ENSMUSG00000106025</t>
  </si>
  <si>
    <t>Gm42940</t>
  </si>
  <si>
    <t>predicted gene 42940 [Source:MGI Symbol;Acc:MGI:5663077]</t>
  </si>
  <si>
    <t>ENSMUSG00000106933</t>
  </si>
  <si>
    <t>Gm43621</t>
  </si>
  <si>
    <t>predicted gene 43621 [Source:MGI Symbol;Acc:MGI:5663758]</t>
  </si>
  <si>
    <t>ENSMUSG00000112249</t>
  </si>
  <si>
    <t>Gm30262</t>
  </si>
  <si>
    <t>predicted gene, 30262 [Source:MGI Symbol;Acc:MGI:5589421]</t>
  </si>
  <si>
    <t>ENSMUSG00000118064</t>
  </si>
  <si>
    <t>AC113485.1</t>
  </si>
  <si>
    <t>predicted gene, 50210 [Source:MGI Symbol;Acc:MGI:6302997]</t>
  </si>
  <si>
    <t>ENSMUSG00000001323</t>
  </si>
  <si>
    <t>Srr</t>
  </si>
  <si>
    <t>serine racemase [Source:MGI Symbol;Acc:MGI:1351636]</t>
  </si>
  <si>
    <t>ENSMUSG00000001482</t>
  </si>
  <si>
    <t>Def8</t>
  </si>
  <si>
    <t>differentially expressed in FDCP 8 [Source:MGI Symbol;Acc:MGI:1346331]</t>
  </si>
  <si>
    <t>ENSMUSG00000013236</t>
  </si>
  <si>
    <t>Ptprs</t>
  </si>
  <si>
    <t>protein tyrosine phosphatase, receptor type, S [Source:MGI Symbol;Acc:MGI:97815]</t>
  </si>
  <si>
    <t>ENSMUSG00000014837</t>
  </si>
  <si>
    <t>4931428F04Rik</t>
  </si>
  <si>
    <t>RIKEN cDNA 4931428F04 gene [Source:MGI Symbol;Acc:MGI:1921606]</t>
  </si>
  <si>
    <t>ENSMUSG00000020654</t>
  </si>
  <si>
    <t>Adcy3</t>
  </si>
  <si>
    <t>adenylate cyclase 3 [Source:MGI Symbol;Acc:MGI:99675]</t>
  </si>
  <si>
    <t>ENSMUSG00000020668</t>
  </si>
  <si>
    <t>Kif3c</t>
  </si>
  <si>
    <t>kinesin family member 3C [Source:MGI Symbol;Acc:MGI:107979]</t>
  </si>
  <si>
    <t>ENSMUSG00000021068</t>
  </si>
  <si>
    <t>Nin</t>
  </si>
  <si>
    <t>ninein [Source:MGI Symbol;Acc:MGI:105108]</t>
  </si>
  <si>
    <t>ENSMUSG00000021366</t>
  </si>
  <si>
    <t>Hivep1</t>
  </si>
  <si>
    <t>human immunodeficiency virus type I enhancer binding protein 1 [Source:MGI Symbol;Acc:MGI:96100]</t>
  </si>
  <si>
    <t>ENSMUSG00000021458</t>
  </si>
  <si>
    <t>Aopep</t>
  </si>
  <si>
    <t>aminopeptidase O [Source:MGI Symbol;Acc:MGI:1919311]</t>
  </si>
  <si>
    <t>ENSMUSG00000021754</t>
  </si>
  <si>
    <t>Map3k1</t>
  </si>
  <si>
    <t>mitogen-activated protein kinase kinase kinase 1 [Source:MGI Symbol;Acc:MGI:1346872]</t>
  </si>
  <si>
    <t>ENSMUSG00000022263</t>
  </si>
  <si>
    <t>Trio</t>
  </si>
  <si>
    <t>triple functional domain (PTPRF interacting) [Source:MGI Symbol;Acc:MGI:1927230]</t>
  </si>
  <si>
    <t>ENSMUSG00000022439</t>
  </si>
  <si>
    <t>Parvg</t>
  </si>
  <si>
    <t>parvin, gamma [Source:MGI Symbol;Acc:MGI:2158329]</t>
  </si>
  <si>
    <t>ENSMUSG00000024579</t>
  </si>
  <si>
    <t>Pcyox1l</t>
  </si>
  <si>
    <t>prenylcysteine oxidase 1 like [Source:MGI Symbol;Acc:MGI:3606062]</t>
  </si>
  <si>
    <t>ENSMUSG00000024782</t>
  </si>
  <si>
    <t>Ak3</t>
  </si>
  <si>
    <t>adenylate kinase 3 [Source:MGI Symbol;Acc:MGI:1860835]</t>
  </si>
  <si>
    <t>ENSMUSG00000025261</t>
  </si>
  <si>
    <t>Huwe1</t>
  </si>
  <si>
    <t>HECT, UBA and WWE domain containing 1 [Source:MGI Symbol;Acc:MGI:1926884]</t>
  </si>
  <si>
    <t>ENSMUSG00000026640</t>
  </si>
  <si>
    <t>Plxna2</t>
  </si>
  <si>
    <t>plexin A2 [Source:MGI Symbol;Acc:MGI:107684]</t>
  </si>
  <si>
    <t>ENSMUSG00000026797</t>
  </si>
  <si>
    <t>Stxbp1</t>
  </si>
  <si>
    <t>syntaxin binding protein 1 [Source:MGI Symbol;Acc:MGI:107363]</t>
  </si>
  <si>
    <t>ENSMUSG00000027365</t>
  </si>
  <si>
    <t>Trpm7</t>
  </si>
  <si>
    <t>transient receptor potential cation channel, subfamily M, member 7 [Source:MGI Symbol;Acc:MGI:1929996]</t>
  </si>
  <si>
    <t>ENSMUSG00000027799</t>
  </si>
  <si>
    <t>Nbea</t>
  </si>
  <si>
    <t>neurobeachin [Source:MGI Symbol;Acc:MGI:1347075]</t>
  </si>
  <si>
    <t>ENSMUSG00000029311</t>
  </si>
  <si>
    <t>Hsd17b11</t>
  </si>
  <si>
    <t>hydroxysteroid (17-beta) dehydrogenase 11 [Source:MGI Symbol;Acc:MGI:2149821]</t>
  </si>
  <si>
    <t>ENSMUSG00000029708</t>
  </si>
  <si>
    <t>Gcc1</t>
  </si>
  <si>
    <t>golgi coiled coil 1 [Source:MGI Symbol;Acc:MGI:1921625]</t>
  </si>
  <si>
    <t>ENSMUSG00000032374</t>
  </si>
  <si>
    <t>Plod2</t>
  </si>
  <si>
    <t>procollagen lysine, 2-oxoglutarate 5-dioxygenase 2 [Source:MGI Symbol;Acc:MGI:1347007]</t>
  </si>
  <si>
    <t>ENSMUSG00000032988</t>
  </si>
  <si>
    <t>Slc16a8</t>
  </si>
  <si>
    <t>solute carrier family 16 (monocarboxylic acid transporters), member 8 [Source:MGI Symbol;Acc:MGI:1929519]</t>
  </si>
  <si>
    <t>ENSMUSG00000033594</t>
  </si>
  <si>
    <t>Spata2l</t>
  </si>
  <si>
    <t>spermatogenesis associated 2-like [Source:MGI Symbol;Acc:MGI:1926029]</t>
  </si>
  <si>
    <t>ENSMUSG00000034111</t>
  </si>
  <si>
    <t>Tmed8</t>
  </si>
  <si>
    <t>transmembrane p24 trafficking protein 8 [Source:MGI Symbol;Acc:MGI:1923480]</t>
  </si>
  <si>
    <t>ENSMUSG00000035064</t>
  </si>
  <si>
    <t>Eef2k</t>
  </si>
  <si>
    <t>eukaryotic elongation factor-2 kinase [Source:MGI Symbol;Acc:MGI:1195261]</t>
  </si>
  <si>
    <t>ENSMUSG00000035299</t>
  </si>
  <si>
    <t>Mid1</t>
  </si>
  <si>
    <t>midline 1 [Source:MGI Symbol;Acc:MGI:1100537]</t>
  </si>
  <si>
    <t>ENSMUSG00000036555</t>
  </si>
  <si>
    <t>Iqce</t>
  </si>
  <si>
    <t>IQ motif containing E [Source:MGI Symbol;Acc:MGI:1921489]</t>
  </si>
  <si>
    <t>ENSMUSG00000036596</t>
  </si>
  <si>
    <t>Cpz</t>
  </si>
  <si>
    <t>carboxypeptidase Z [Source:MGI Symbol;Acc:MGI:88487]</t>
  </si>
  <si>
    <t>ENSMUSG00000036698</t>
  </si>
  <si>
    <t>Ago2</t>
  </si>
  <si>
    <t>argonaute RISC catalytic subunit 2 [Source:MGI Symbol;Acc:MGI:2446632]</t>
  </si>
  <si>
    <t>ENSMUSG00000036856</t>
  </si>
  <si>
    <t>Wnt4</t>
  </si>
  <si>
    <t>wingless-type MMTV integration site family, member 4 [Source:MGI Symbol;Acc:MGI:98957]</t>
  </si>
  <si>
    <t>ENSMUSG00000037270</t>
  </si>
  <si>
    <t>4932438A13Rik</t>
  </si>
  <si>
    <t>RIKEN cDNA 4932438A13 gene [Source:MGI Symbol;Acc:MGI:2444631]</t>
  </si>
  <si>
    <t>ENSMUSG00000037652</t>
  </si>
  <si>
    <t>Phc3</t>
  </si>
  <si>
    <t>polyhomeotic 3 [Source:MGI Symbol;Acc:MGI:2181434]</t>
  </si>
  <si>
    <t>ENSMUSG00000039262</t>
  </si>
  <si>
    <t>Prrc2b</t>
  </si>
  <si>
    <t>proline-rich coiled-coil 2B [Source:MGI Symbol;Acc:MGI:1923304]</t>
  </si>
  <si>
    <t>ENSMUSG00000039323</t>
  </si>
  <si>
    <t>Igfbp2</t>
  </si>
  <si>
    <t>insulin-like growth factor binding protein 2 [Source:MGI Symbol;Acc:MGI:96437]</t>
  </si>
  <si>
    <t>ENSMUSG00000039891</t>
  </si>
  <si>
    <t>Txlnb</t>
  </si>
  <si>
    <t>taxilin beta [Source:MGI Symbol;Acc:MGI:2671945]</t>
  </si>
  <si>
    <t>ENSMUSG00000040473</t>
  </si>
  <si>
    <t>Cfap69</t>
  </si>
  <si>
    <t>cilia and flagella associated protein 69 [Source:MGI Symbol;Acc:MGI:2443778]</t>
  </si>
  <si>
    <t>ENSMUSG00000040865</t>
  </si>
  <si>
    <t>Ino80d</t>
  </si>
  <si>
    <t>INO80 complex subunit D [Source:MGI Symbol;Acc:MGI:3027003]</t>
  </si>
  <si>
    <t>ENSMUSG00000041308</t>
  </si>
  <si>
    <t>Sntb2</t>
  </si>
  <si>
    <t>syntrophin, basic 2 [Source:MGI Symbol;Acc:MGI:101771]</t>
  </si>
  <si>
    <t>ENSMUSG00000041702</t>
  </si>
  <si>
    <t>Btbd7</t>
  </si>
  <si>
    <t>BTB (POZ) domain containing 7 [Source:MGI Symbol;Acc:MGI:1917858]</t>
  </si>
  <si>
    <t>ENSMUSG00000042705</t>
  </si>
  <si>
    <t>Commd10</t>
  </si>
  <si>
    <t>COMM domain containing 10 [Source:MGI Symbol;Acc:MGI:1916706]</t>
  </si>
  <si>
    <t>ENSMUSG00000043079</t>
  </si>
  <si>
    <t>Synpo</t>
  </si>
  <si>
    <t>synaptopodin [Source:MGI Symbol;Acc:MGI:1099446]</t>
  </si>
  <si>
    <t>ENSMUSG00000043259</t>
  </si>
  <si>
    <t>Fam13c</t>
  </si>
  <si>
    <t>family with sequence similarity 13, member C [Source:MGI Symbol;Acc:MGI:1918971]</t>
  </si>
  <si>
    <t>ENSMUSG00000050954</t>
  </si>
  <si>
    <t>Zfp169</t>
  </si>
  <si>
    <t>zinc finger protein 169 [Source:MGI Symbol;Acc:MGI:1915161]</t>
  </si>
  <si>
    <t>ENSMUSG00000052656</t>
  </si>
  <si>
    <t>Rnf103</t>
  </si>
  <si>
    <t>ring finger protein 103 [Source:MGI Symbol;Acc:MGI:109483]</t>
  </si>
  <si>
    <t>ENSMUSG00000053472</t>
  </si>
  <si>
    <t>Gm13534</t>
  </si>
  <si>
    <t>predicted gene 13534 [Source:MGI Symbol;Acc:MGI:3651249]</t>
  </si>
  <si>
    <t>ENSMUSG00000061898</t>
  </si>
  <si>
    <t>Rbak</t>
  </si>
  <si>
    <t>RB-associated KRAB zinc finger [Source:MGI Symbol;Acc:MGI:1927369]</t>
  </si>
  <si>
    <t>ENSMUSG00000064105</t>
  </si>
  <si>
    <t>Cnnm2</t>
  </si>
  <si>
    <t>cyclin M2 [Source:MGI Symbol;Acc:MGI:2151054]</t>
  </si>
  <si>
    <t>ENSMUSG00000066643</t>
  </si>
  <si>
    <t>Wdr35</t>
  </si>
  <si>
    <t>WD repeat domain 35 [Source:MGI Symbol;Acc:MGI:1921932]</t>
  </si>
  <si>
    <t>ENSMUSG00000068923</t>
  </si>
  <si>
    <t>Syt11</t>
  </si>
  <si>
    <t>synaptotagmin XI [Source:MGI Symbol;Acc:MGI:1859547]</t>
  </si>
  <si>
    <t>ENSMUSG00000072571</t>
  </si>
  <si>
    <t>Tmem253</t>
  </si>
  <si>
    <t>transmembrane protein 253 [Source:MGI Symbol;Acc:MGI:3588246]</t>
  </si>
  <si>
    <t>ENSMUSG00000073198</t>
  </si>
  <si>
    <t>Bnip3l-ps</t>
  </si>
  <si>
    <t>BCL2/adenovirus E1B interacting protein 3-like, pseudogene [Source:MGI Symbol;Acc:MGI:3642435]</t>
  </si>
  <si>
    <t>ENSMUSG00000085006</t>
  </si>
  <si>
    <t>BC021767</t>
  </si>
  <si>
    <t>cDNA sequence BC021767 [Source:MGI Symbol;Acc:MGI:3615512]</t>
  </si>
  <si>
    <t>ENSMUSG00000090093</t>
  </si>
  <si>
    <t>Gm14399</t>
  </si>
  <si>
    <t>predicted gene 14399 [Source:MGI Symbol;Acc:MGI:3650082]</t>
  </si>
  <si>
    <t>ENSMUSG00000093629</t>
  </si>
  <si>
    <t>Prox2os</t>
  </si>
  <si>
    <t>prospero homeobox 2 opposite strand [Source:MGI Symbol;Acc:MGI:5011542]</t>
  </si>
  <si>
    <t>ENSMUSG00000094251</t>
  </si>
  <si>
    <t>Gm25632</t>
  </si>
  <si>
    <t>ENSMUSG00000113334</t>
  </si>
  <si>
    <t>D030007L05Rik</t>
  </si>
  <si>
    <t>RIKEN cDNA D030007L05 gene [Source:MGI Symbol;Acc:MGI:3026977]</t>
  </si>
  <si>
    <t>ENSMUSG00000113836</t>
  </si>
  <si>
    <t>Gm3325</t>
  </si>
  <si>
    <t>predicted gene 3325 [Source:MGI Symbol;Acc:MGI:3781503]</t>
  </si>
  <si>
    <t>ENSMUSG00000115124</t>
  </si>
  <si>
    <t>Gm49201</t>
  </si>
  <si>
    <t>predicted gene, 49201 [Source:MGI Symbol;Acc:MGI:6118649]</t>
  </si>
  <si>
    <t>ENSMUSG00000004565</t>
  </si>
  <si>
    <t>Pnpla6</t>
  </si>
  <si>
    <t>patatin-like phospholipase domain containing 6 [Source:MGI Symbol;Acc:MGI:1354723]</t>
  </si>
  <si>
    <t>ENSMUSG00000006403</t>
  </si>
  <si>
    <t>Adamts4</t>
  </si>
  <si>
    <t>a disintegrin-like and metallopeptidase (reprolysin type) with thrombospondin type 1 motif, 4 [Source:MGI Symbol;Acc:MGI:1339949]</t>
  </si>
  <si>
    <t>ENSMUSG00000009681</t>
  </si>
  <si>
    <t>Bcr</t>
  </si>
  <si>
    <t>BCR activator of RhoGEF and GTPase [Source:MGI Symbol;Acc:MGI:88141]</t>
  </si>
  <si>
    <t>ENSMUSG00000012123</t>
  </si>
  <si>
    <t>Crybg2</t>
  </si>
  <si>
    <t>crystallin beta-gamma domain containing 2 [Source:MGI Symbol;Acc:MGI:1334463]</t>
  </si>
  <si>
    <t>ENSMUSG00000015850</t>
  </si>
  <si>
    <t>Adamtsl4</t>
  </si>
  <si>
    <t>ADAMTS-like 4 [Source:MGI Symbol;Acc:MGI:2389008]</t>
  </si>
  <si>
    <t>ENSMUSG00000019194</t>
  </si>
  <si>
    <t>Scn1b</t>
  </si>
  <si>
    <t>sodium channel, voltage-gated, type I, beta [Source:MGI Symbol;Acc:MGI:98247]</t>
  </si>
  <si>
    <t>ENSMUSG00000020003</t>
  </si>
  <si>
    <t>Pex7</t>
  </si>
  <si>
    <t>peroxisomal biogenesis factor 7 [Source:MGI Symbol;Acc:MGI:1321392]</t>
  </si>
  <si>
    <t>ENSMUSG00000022043</t>
  </si>
  <si>
    <t>Trim35</t>
  </si>
  <si>
    <t>tripartite motif-containing 35 [Source:MGI Symbol;Acc:MGI:1914104]</t>
  </si>
  <si>
    <t>ENSMUSG00000022102</t>
  </si>
  <si>
    <t>Dok2</t>
  </si>
  <si>
    <t>docking protein 2 [Source:MGI Symbol;Acc:MGI:1332623]</t>
  </si>
  <si>
    <t>ENSMUSG00000022558</t>
  </si>
  <si>
    <t>Mroh1</t>
  </si>
  <si>
    <t>maestro heat-like repeat family member 1 [Source:MGI Symbol;Acc:MGI:2442558]</t>
  </si>
  <si>
    <t>ENSMUSG00000022641</t>
  </si>
  <si>
    <t>Bbx</t>
  </si>
  <si>
    <t>bobby sox HMG box containing [Source:MGI Symbol;Acc:MGI:1917758]</t>
  </si>
  <si>
    <t>ENSMUSG00000022799</t>
  </si>
  <si>
    <t>Arhgap31</t>
  </si>
  <si>
    <t>Rho GTPase activating protein 31 [Source:MGI Symbol;Acc:MGI:1333857]</t>
  </si>
  <si>
    <t>ENSMUSG00000022812</t>
  </si>
  <si>
    <t>Gsk3b</t>
  </si>
  <si>
    <t>glycogen synthase kinase 3 beta [Source:MGI Symbol;Acc:MGI:1861437]</t>
  </si>
  <si>
    <t>ENSMUSG00000024544</t>
  </si>
  <si>
    <t>Ldlrad4</t>
  </si>
  <si>
    <t>low density lipoprotein receptor class A domain containing 4 [Source:MGI Symbol;Acc:MGI:1277150]</t>
  </si>
  <si>
    <t>ENSMUSG00000025736</t>
  </si>
  <si>
    <t>Jmjd8</t>
  </si>
  <si>
    <t>jumonji domain containing 8 [Source:MGI Symbol;Acc:MGI:1919356]</t>
  </si>
  <si>
    <t>ENSMUSG00000026817</t>
  </si>
  <si>
    <t>Ak1</t>
  </si>
  <si>
    <t>adenylate kinase 1 [Source:MGI Symbol;Acc:MGI:87977]</t>
  </si>
  <si>
    <t>ENSMUSG00000026893</t>
  </si>
  <si>
    <t>Gca</t>
  </si>
  <si>
    <t>grancalcin [Source:MGI Symbol;Acc:MGI:1918521]</t>
  </si>
  <si>
    <t>ENSMUSG00000027630</t>
  </si>
  <si>
    <t>Tbl1xr1</t>
  </si>
  <si>
    <t>transducin (beta)-like 1X-linked receptor 1 [Source:MGI Symbol;Acc:MGI:2441730]</t>
  </si>
  <si>
    <t>ENSMUSG00000030231</t>
  </si>
  <si>
    <t>Plekha5</t>
  </si>
  <si>
    <t>pleckstrin homology domain containing, family A member 5 [Source:MGI Symbol;Acc:MGI:1923802]</t>
  </si>
  <si>
    <t>ENSMUSG00000030660</t>
  </si>
  <si>
    <t>Pik3c2a</t>
  </si>
  <si>
    <t>phosphatidylinositol-4-phosphate 3-kinase catalytic subunit type 2 alpha [Source:MGI Symbol;Acc:MGI:1203729]</t>
  </si>
  <si>
    <t>ENSMUSG00000031389</t>
  </si>
  <si>
    <t>Arhgap4</t>
  </si>
  <si>
    <t>Rho GTPase activating protein 4 [Source:MGI Symbol;Acc:MGI:2159577]</t>
  </si>
  <si>
    <t>ENSMUSG00000031750</t>
  </si>
  <si>
    <t>Il34</t>
  </si>
  <si>
    <t>interleukin 34 [Source:MGI Symbol;Acc:MGI:1923777]</t>
  </si>
  <si>
    <t>ENSMUSG00000032186</t>
  </si>
  <si>
    <t>Tmod2</t>
  </si>
  <si>
    <t>tropomodulin 2 [Source:MGI Symbol;Acc:MGI:1355335]</t>
  </si>
  <si>
    <t>ENSMUSG00000033565</t>
  </si>
  <si>
    <t>Rbfox2</t>
  </si>
  <si>
    <t>RNA binding protein, fox-1 homolog (C. elegans) 2 [Source:MGI Symbol;Acc:MGI:1933973]</t>
  </si>
  <si>
    <t>ENSMUSG00000034394</t>
  </si>
  <si>
    <t>Lif</t>
  </si>
  <si>
    <t>leukemia inhibitory factor [Source:MGI Symbol;Acc:MGI:96787]</t>
  </si>
  <si>
    <t>ENSMUSG00000034918</t>
  </si>
  <si>
    <t>Cdhr2</t>
  </si>
  <si>
    <t>cadherin-related family member 2 [Source:MGI Symbol;Acc:MGI:2687323]</t>
  </si>
  <si>
    <t>ENSMUSG00000037172</t>
  </si>
  <si>
    <t>E330009J07Rik</t>
  </si>
  <si>
    <t>DENN domain containing 11 [Source:MGI Symbol;Acc:MGI:2444256]</t>
  </si>
  <si>
    <t>ENSMUSG00000037795</t>
  </si>
  <si>
    <t>N4bp2</t>
  </si>
  <si>
    <t>NEDD4 binding protein 2 [Source:MGI Symbol;Acc:MGI:2684414]</t>
  </si>
  <si>
    <t>ENSMUSG00000038271</t>
  </si>
  <si>
    <t>Iffo1</t>
  </si>
  <si>
    <t>intermediate filament family orphan 1 [Source:MGI Symbol;Acc:MGI:2444516]</t>
  </si>
  <si>
    <t>ENSMUSG00000038538</t>
  </si>
  <si>
    <t>Ubn2</t>
  </si>
  <si>
    <t>ubinuclein 2 [Source:MGI Symbol;Acc:MGI:2444236]</t>
  </si>
  <si>
    <t>ENSMUSG00000039298</t>
  </si>
  <si>
    <t>Cdk5rap2</t>
  </si>
  <si>
    <t>CDK5 regulatory subunit associated protein 2 [Source:MGI Symbol;Acc:MGI:2384875]</t>
  </si>
  <si>
    <t>ENSMUSG00000039480</t>
  </si>
  <si>
    <t>Nt5dc1</t>
  </si>
  <si>
    <t>5'-nucleotidase domain containing 1 [Source:MGI Symbol;Acc:MGI:2442446]</t>
  </si>
  <si>
    <t>ENSMUSG00000039981</t>
  </si>
  <si>
    <t>Zc3h12d</t>
  </si>
  <si>
    <t>zinc finger CCCH type containing 12D [Source:MGI Symbol;Acc:MGI:3045313]</t>
  </si>
  <si>
    <t>ENSMUSG00000040721</t>
  </si>
  <si>
    <t>Zfhx2</t>
  </si>
  <si>
    <t>zinc finger homeobox 2 [Source:MGI Symbol;Acc:MGI:2686934]</t>
  </si>
  <si>
    <t>ENSMUSG00000041096</t>
  </si>
  <si>
    <t>Tspyl2</t>
  </si>
  <si>
    <t>TSPY-like 2 [Source:MGI Symbol;Acc:MGI:106244]</t>
  </si>
  <si>
    <t>ENSMUSG00000041809</t>
  </si>
  <si>
    <t>Efhc1</t>
  </si>
  <si>
    <t>EF-hand domain (C-terminal) containing 1 [Source:MGI Symbol;Acc:MGI:1919127]</t>
  </si>
  <si>
    <t>ENSMUSG00000042213</t>
  </si>
  <si>
    <t>Zfand4</t>
  </si>
  <si>
    <t>zinc finger, AN1-type domain 4 [Source:MGI Symbol;Acc:MGI:1914742]</t>
  </si>
  <si>
    <t>ENSMUSG00000043940</t>
  </si>
  <si>
    <t>Wdfy3</t>
  </si>
  <si>
    <t>WD repeat and FYVE domain containing 3 [Source:MGI Symbol;Acc:MGI:1096875]</t>
  </si>
  <si>
    <t>ENSMUSG00000044791</t>
  </si>
  <si>
    <t>Setd2</t>
  </si>
  <si>
    <t>SET domain containing 2 [Source:MGI Symbol;Acc:MGI:1918177]</t>
  </si>
  <si>
    <t>ENSMUSG00000045328</t>
  </si>
  <si>
    <t>Cenpe</t>
  </si>
  <si>
    <t>centromere protein E [Source:MGI Symbol;Acc:MGI:1098230]</t>
  </si>
  <si>
    <t>ENSMUSG00000046947</t>
  </si>
  <si>
    <t>Adck2</t>
  </si>
  <si>
    <t>aarF domain containing kinase 2 [Source:MGI Symbol;Acc:MGI:1889336]</t>
  </si>
  <si>
    <t>ENSMUSG00000048612</t>
  </si>
  <si>
    <t>Myof</t>
  </si>
  <si>
    <t>myoferlin [Source:MGI Symbol;Acc:MGI:1919192]</t>
  </si>
  <si>
    <t>ENSMUSG00000049878</t>
  </si>
  <si>
    <t>Rlf</t>
  </si>
  <si>
    <t>rearranged L-myc fusion sequence [Source:MGI Symbol;Acc:MGI:1924705]</t>
  </si>
  <si>
    <t>ENSMUSG00000050627</t>
  </si>
  <si>
    <t>Gpd1l</t>
  </si>
  <si>
    <t>glycerol-3-phosphate dehydrogenase 1-like [Source:MGI Symbol;Acc:MGI:1289257]</t>
  </si>
  <si>
    <t>ENSMUSG00000055320</t>
  </si>
  <si>
    <t>Tead1</t>
  </si>
  <si>
    <t>TEA domain family member 1 [Source:MGI Symbol;Acc:MGI:101876]</t>
  </si>
  <si>
    <t>ENSMUSG00000066571</t>
  </si>
  <si>
    <t>4931406P16Rik</t>
  </si>
  <si>
    <t>granule associated Rac and RHOG effector 1 [Source:MGI Symbol;Acc:MGI:1924311]</t>
  </si>
  <si>
    <t>ENSMUSG00000073405</t>
  </si>
  <si>
    <t>H2-T-ps</t>
  </si>
  <si>
    <t>histocompatibility 2, T region locus, pseudogene [Source:MGI Symbol;Acc:MGI:2442805]</t>
  </si>
  <si>
    <t>ENSMUSG00000075254</t>
  </si>
  <si>
    <t>Heg1</t>
  </si>
  <si>
    <t>heart development protein with EGF-like domains 1 [Source:MGI Symbol;Acc:MGI:1924696]</t>
  </si>
  <si>
    <t>ENSMUSG00000075415</t>
  </si>
  <si>
    <t>Fnbp1</t>
  </si>
  <si>
    <t>formin binding protein 1 [Source:MGI Symbol;Acc:MGI:109606]</t>
  </si>
  <si>
    <t>ENSMUSG00000078716</t>
  </si>
  <si>
    <t>Tmem8b</t>
  </si>
  <si>
    <t>transmembrane protein 8B [Source:MGI Symbol;Acc:MGI:2441680]</t>
  </si>
  <si>
    <t>ENSMUSG00000079008</t>
  </si>
  <si>
    <t>Gm14124</t>
  </si>
  <si>
    <t>predicted gene 14124 [Source:MGI Symbol;Acc:MGI:3652002]</t>
  </si>
  <si>
    <t>ENSMUSG00000087477</t>
  </si>
  <si>
    <t>Gm13822</t>
  </si>
  <si>
    <t>predicted gene 13822 [Source:MGI Symbol;Acc:MGI:3650351]</t>
  </si>
  <si>
    <t>ENSMUSG00000092286</t>
  </si>
  <si>
    <t>Dtnbos</t>
  </si>
  <si>
    <t>dystrobrevin, beta, opposite strand [Source:MGI Symbol;Acc:MGI:5141913]</t>
  </si>
  <si>
    <t>ENSMUSG00000093862</t>
  </si>
  <si>
    <t>Gm5117</t>
  </si>
  <si>
    <t>predicted gene 5117 [Source:MGI Symbol;Acc:MGI:3648041]</t>
  </si>
  <si>
    <t>ENSMUSG00000096146</t>
  </si>
  <si>
    <t>Kcnj11</t>
  </si>
  <si>
    <t>potassium inwardly rectifying channel, subfamily J, member 11 [Source:MGI Symbol;Acc:MGI:107501]</t>
  </si>
  <si>
    <t>ENSMUSG00000097103</t>
  </si>
  <si>
    <t>Gm2885</t>
  </si>
  <si>
    <t>ENSMUSG00000104621</t>
  </si>
  <si>
    <t>Gm43185</t>
  </si>
  <si>
    <t>predicted gene 43185 [Source:MGI Symbol;Acc:MGI:5663322]</t>
  </si>
  <si>
    <t>ENSMUSG00000113606</t>
  </si>
  <si>
    <t>Gm47441</t>
  </si>
  <si>
    <t>predicted gene, 47441 [Source:MGI Symbol;Acc:MGI:6096395]</t>
  </si>
  <si>
    <t>ENSMUSG00000117427</t>
  </si>
  <si>
    <t>Gm36199</t>
  </si>
  <si>
    <t>predicted gene, 36199 [Source:MGI Symbol;Acc:MGI:5595358]</t>
  </si>
  <si>
    <t>ENSMUSG00000004500</t>
  </si>
  <si>
    <t>Zfp324</t>
  </si>
  <si>
    <t>zinc finger protein 324 [Source:MGI Symbol;Acc:MGI:2444641]</t>
  </si>
  <si>
    <t>ENSMUSG00000005958</t>
  </si>
  <si>
    <t>Ephb3</t>
  </si>
  <si>
    <t>Eph receptor B3 [Source:MGI Symbol;Acc:MGI:104770]</t>
  </si>
  <si>
    <t>ENSMUSG00000008307</t>
  </si>
  <si>
    <t>1700109H08Rik</t>
  </si>
  <si>
    <t>RIKEN cDNA 1700109H08 gene [Source:MGI Symbol;Acc:MGI:1924286]</t>
  </si>
  <si>
    <t>ENSMUSG00000015093</t>
  </si>
  <si>
    <t>Clic3</t>
  </si>
  <si>
    <t>chloride intracellular channel 3 [Source:MGI Symbol;Acc:MGI:1916704]</t>
  </si>
  <si>
    <t>ENSMUSG00000020542</t>
  </si>
  <si>
    <t>Myocd</t>
  </si>
  <si>
    <t>myocardin [Source:MGI Symbol;Acc:MGI:2137495]</t>
  </si>
  <si>
    <t>ENSMUSG00000020883</t>
  </si>
  <si>
    <t>Fbxl20</t>
  </si>
  <si>
    <t>F-box and leucine-rich repeat protein 20 [Source:MGI Symbol;Acc:MGI:1919444]</t>
  </si>
  <si>
    <t>ENSMUSG00000020900</t>
  </si>
  <si>
    <t>Myh10</t>
  </si>
  <si>
    <t>myosin, heavy polypeptide 10, non-muscle [Source:MGI Symbol;Acc:MGI:1930780]</t>
  </si>
  <si>
    <t>ENSMUSG00000022353</t>
  </si>
  <si>
    <t>Mtss1</t>
  </si>
  <si>
    <t>MTSS I-BAR domain containing 1 [Source:MGI Symbol;Acc:MGI:2384818]</t>
  </si>
  <si>
    <t>ENSMUSG00000022498</t>
  </si>
  <si>
    <t>Txndc11</t>
  </si>
  <si>
    <t>thioredoxin domain containing 11 [Source:MGI Symbol;Acc:MGI:1923620]</t>
  </si>
  <si>
    <t>ENSMUSG00000022912</t>
  </si>
  <si>
    <t>Pros1</t>
  </si>
  <si>
    <t>protein S (alpha) [Source:MGI Symbol;Acc:MGI:1095733]</t>
  </si>
  <si>
    <t>ENSMUSG00000023067</t>
  </si>
  <si>
    <t>Cdkn1a</t>
  </si>
  <si>
    <t>cyclin-dependent kinase inhibitor 1A (P21) [Source:MGI Symbol;Acc:MGI:104556]</t>
  </si>
  <si>
    <t>ENSMUSG00000024122</t>
  </si>
  <si>
    <t>Pdpk1</t>
  </si>
  <si>
    <t>3-phosphoinositide dependent protein kinase 1 [Source:MGI Symbol;Acc:MGI:1338068]</t>
  </si>
  <si>
    <t>ENSMUSG00000024206</t>
  </si>
  <si>
    <t>Rfx2</t>
  </si>
  <si>
    <t>regulatory factor X, 2 (influences HLA class II expression) [Source:MGI Symbol;Acc:MGI:106583]</t>
  </si>
  <si>
    <t>ENSMUSG00000024354</t>
  </si>
  <si>
    <t>Slc23a1</t>
  </si>
  <si>
    <t>solute carrier family 23 (nucleobase transporters), member 1 [Source:MGI Symbol;Acc:MGI:1341903]</t>
  </si>
  <si>
    <t>ENSMUSG00000024481</t>
  </si>
  <si>
    <t>Lvrn</t>
  </si>
  <si>
    <t>laeverin [Source:MGI Symbol;Acc:MGI:1921824]</t>
  </si>
  <si>
    <t>ENSMUSG00000025577</t>
  </si>
  <si>
    <t>Cbx2</t>
  </si>
  <si>
    <t>chromobox 2 [Source:MGI Symbol;Acc:MGI:88289]</t>
  </si>
  <si>
    <t>ENSMUSG00000025665</t>
  </si>
  <si>
    <t>Rps6ka6</t>
  </si>
  <si>
    <t>ribosomal protein S6 kinase polypeptide 6 [Source:MGI Symbol;Acc:MGI:1914321]</t>
  </si>
  <si>
    <t>ENSMUSG00000026042</t>
  </si>
  <si>
    <t>Col5a2</t>
  </si>
  <si>
    <t>collagen, type V, alpha 2 [Source:MGI Symbol;Acc:MGI:88458]</t>
  </si>
  <si>
    <t>ENSMUSG00000027309</t>
  </si>
  <si>
    <t>4930402H24Rik</t>
  </si>
  <si>
    <t>RIKEN cDNA 4930402H24 gene [Source:MGI Symbol;Acc:MGI:1923029]</t>
  </si>
  <si>
    <t>ENSMUSG00000028465</t>
  </si>
  <si>
    <t>Tln1</t>
  </si>
  <si>
    <t>talin 1 [Source:MGI Symbol;Acc:MGI:1099832]</t>
  </si>
  <si>
    <t>ENSMUSG00000028541</t>
  </si>
  <si>
    <t>B4galt2</t>
  </si>
  <si>
    <t>UDP-Gal:betaGlcNAc beta 1,4- galactosyltransferase, polypeptide 2 [Source:MGI Symbol;Acc:MGI:1858493]</t>
  </si>
  <si>
    <t>ENSMUSG00000030104</t>
  </si>
  <si>
    <t>Edem1</t>
  </si>
  <si>
    <t>ER degradation enhancer, mannosidase alpha-like 1 [Source:MGI Symbol;Acc:MGI:2180139]</t>
  </si>
  <si>
    <t>ENSMUSG00000030256</t>
  </si>
  <si>
    <t>Bhlhe41</t>
  </si>
  <si>
    <t>basic helix-loop-helix family, member e41 [Source:MGI Symbol;Acc:MGI:1930704]</t>
  </si>
  <si>
    <t>ENSMUSG00000031093</t>
  </si>
  <si>
    <t>Dock11</t>
  </si>
  <si>
    <t>dedicator of cytokinesis 11 [Source:MGI Symbol;Acc:MGI:1923224]</t>
  </si>
  <si>
    <t>ENSMUSG00000031337</t>
  </si>
  <si>
    <t>Mtm1</t>
  </si>
  <si>
    <t>X-linked myotubular myopathy gene 1 [Source:MGI Symbol;Acc:MGI:1099452]</t>
  </si>
  <si>
    <t>ENSMUSG00000031924</t>
  </si>
  <si>
    <t>Cyb5b</t>
  </si>
  <si>
    <t>cytochrome b5 type B [Source:MGI Symbol;Acc:MGI:1913677]</t>
  </si>
  <si>
    <t>ENSMUSG00000032898</t>
  </si>
  <si>
    <t>Fbxo21</t>
  </si>
  <si>
    <t>F-box protein 21 [Source:MGI Symbol;Acc:MGI:1924223]</t>
  </si>
  <si>
    <t>ENSMUSG00000033671</t>
  </si>
  <si>
    <t>Cep350</t>
  </si>
  <si>
    <t>centrosomal protein 350 [Source:MGI Symbol;Acc:MGI:1921331]</t>
  </si>
  <si>
    <t>ENSMUSG00000035878</t>
  </si>
  <si>
    <t>Hykk</t>
  </si>
  <si>
    <t>hydroxylysine kinase 1 [Source:MGI Symbol;Acc:MGI:2443139]</t>
  </si>
  <si>
    <t>ENSMUSG00000036030</t>
  </si>
  <si>
    <t>Prtg</t>
  </si>
  <si>
    <t>protogenin [Source:MGI Symbol;Acc:MGI:2444710]</t>
  </si>
  <si>
    <t>ENSMUSG00000036768</t>
  </si>
  <si>
    <t>Kif15</t>
  </si>
  <si>
    <t>kinesin family member 15 [Source:MGI Symbol;Acc:MGI:1098258]</t>
  </si>
  <si>
    <t>ENSMUSG00000036769</t>
  </si>
  <si>
    <t>Wdr44</t>
  </si>
  <si>
    <t>WD repeat domain 44 [Source:MGI Symbol;Acc:MGI:1919654]</t>
  </si>
  <si>
    <t>ENSMUSG00000037926</t>
  </si>
  <si>
    <t>Ssh2</t>
  </si>
  <si>
    <t>slingshot protein phosphatase 2 [Source:MGI Symbol;Acc:MGI:2679255]</t>
  </si>
  <si>
    <t>ENSMUSG00000038070</t>
  </si>
  <si>
    <t>Cntln</t>
  </si>
  <si>
    <t>centlein, centrosomal protein [Source:MGI Symbol;Acc:MGI:2443104]</t>
  </si>
  <si>
    <t>ENSMUSG00000038260</t>
  </si>
  <si>
    <t>Trpm4</t>
  </si>
  <si>
    <t>transient receptor potential cation channel, subfamily M, member 4 [Source:MGI Symbol;Acc:MGI:1915917]</t>
  </si>
  <si>
    <t>ENSMUSG00000038295</t>
  </si>
  <si>
    <t>Atg9b</t>
  </si>
  <si>
    <t>autophagy related 9B [Source:MGI Symbol;Acc:MGI:2685420]</t>
  </si>
  <si>
    <t>ENSMUSG00000038607</t>
  </si>
  <si>
    <t>Gng10</t>
  </si>
  <si>
    <t>guanine nucleotide binding protein (G protein), gamma 10 [Source:MGI Symbol;Acc:MGI:1336169]</t>
  </si>
  <si>
    <t>ENSMUSG00000038668</t>
  </si>
  <si>
    <t>Lpar1</t>
  </si>
  <si>
    <t>lysophosphatidic acid receptor 1 [Source:MGI Symbol;Acc:MGI:108429]</t>
  </si>
  <si>
    <t>ENSMUSG00000038970</t>
  </si>
  <si>
    <t>Lmtk2</t>
  </si>
  <si>
    <t>lemur tyrosine kinase 2 [Source:MGI Symbol;Acc:MGI:3036247]</t>
  </si>
  <si>
    <t>ENSMUSG00000039616</t>
  </si>
  <si>
    <t>Mocos</t>
  </si>
  <si>
    <t>molybdenum cofactor sulfurase [Source:MGI Symbol;Acc:MGI:1915841]</t>
  </si>
  <si>
    <t>ENSMUSG00000040021</t>
  </si>
  <si>
    <t>Lats1</t>
  </si>
  <si>
    <t>large tumor suppressor [Source:MGI Symbol;Acc:MGI:1333883]</t>
  </si>
  <si>
    <t>ENSMUSG00000042500</t>
  </si>
  <si>
    <t>Ago4</t>
  </si>
  <si>
    <t>argonaute RISC catalytic subunit 4 [Source:MGI Symbol;Acc:MGI:1924100]</t>
  </si>
  <si>
    <t>ENSMUSG00000044258</t>
  </si>
  <si>
    <t>Ctla2a</t>
  </si>
  <si>
    <t>cytotoxic T lymphocyte-associated protein 2 alpha [Source:MGI Symbol;Acc:MGI:88554]</t>
  </si>
  <si>
    <t>ENSMUSG00000044783</t>
  </si>
  <si>
    <t>Hjurp</t>
  </si>
  <si>
    <t>Holliday junction recognition protein [Source:MGI Symbol;Acc:MGI:2685821]</t>
  </si>
  <si>
    <t>ENSMUSG00000045216</t>
  </si>
  <si>
    <t>Hs6st1</t>
  </si>
  <si>
    <t>heparan sulfate 6-O-sulfotransferase 1 [Source:MGI Symbol;Acc:MGI:1354958]</t>
  </si>
  <si>
    <t>ENSMUSG00000045679</t>
  </si>
  <si>
    <t>Pqlc3</t>
  </si>
  <si>
    <t>PQ loop repeat containing [Source:MGI Symbol;Acc:MGI:2444067]</t>
  </si>
  <si>
    <t>ENSMUSG00000054843</t>
  </si>
  <si>
    <t>Atrnl1</t>
  </si>
  <si>
    <t>attractin like 1 [Source:MGI Symbol;Acc:MGI:2147749]</t>
  </si>
  <si>
    <t>ENSMUSG00000055415</t>
  </si>
  <si>
    <t>Atp10b</t>
  </si>
  <si>
    <t>ATPase, class V, type 10B [Source:MGI Symbol;Acc:MGI:2442688]</t>
  </si>
  <si>
    <t>ENSMUSG00000063897</t>
  </si>
  <si>
    <t>CAAA01118383.1</t>
  </si>
  <si>
    <t>ENSMUSG00000081436</t>
  </si>
  <si>
    <t>Gm5912</t>
  </si>
  <si>
    <t>predicted gene 5912 [Source:MGI Symbol;Acc:MGI:3645264]</t>
  </si>
  <si>
    <t>ENSMUSG00000085890</t>
  </si>
  <si>
    <t>Tnfsf13os</t>
  </si>
  <si>
    <t>tumor necrosis factor (ligand) superfamily, member 13, opposite strand [Source:MGI Symbol;Acc:MGI:1919587]</t>
  </si>
  <si>
    <t>ENSMUSG00000090534</t>
  </si>
  <si>
    <t>Gm4675</t>
  </si>
  <si>
    <t>predicted gene 4675 [Source:MGI Symbol;Acc:MGI:3782856]</t>
  </si>
  <si>
    <t>ENSMUSG00000095766</t>
  </si>
  <si>
    <t>Gm21182</t>
  </si>
  <si>
    <t>predicted gene, 21182 [Source:MGI Symbol;Acc:MGI:5434537]</t>
  </si>
  <si>
    <t>ENSMUSG00000097287</t>
  </si>
  <si>
    <t>D130017N08Rik</t>
  </si>
  <si>
    <t>RIKEN cDNA D130017N08 gene [Source:MGI Symbol;Acc:MGI:2443273]</t>
  </si>
  <si>
    <t>ENSMUSG00000106251</t>
  </si>
  <si>
    <t>Gm42658</t>
  </si>
  <si>
    <t>predicted gene 42658 [Source:MGI Symbol;Acc:MGI:5662795]</t>
  </si>
  <si>
    <t>ENSMUSG00000106317</t>
  </si>
  <si>
    <t>Gm43848</t>
  </si>
  <si>
    <t>predicted gene 43848 [Source:MGI Symbol;Acc:MGI:5663985]</t>
  </si>
  <si>
    <t>ENSMUSG00000112433</t>
  </si>
  <si>
    <t>Gm30122</t>
  </si>
  <si>
    <t>predicted gene, 30122 [Source:MGI Symbol;Acc:MGI:5589281]</t>
  </si>
  <si>
    <t>ENSMUSG00000112690</t>
  </si>
  <si>
    <t>Gm2446</t>
  </si>
  <si>
    <t>predicted gene 2446 [Source:MGI Symbol;Acc:MGI:3780613]</t>
  </si>
  <si>
    <t>ENSMUSG00000115743</t>
  </si>
  <si>
    <t>Gm7004</t>
  </si>
  <si>
    <t>predicted gene 7004 [Source:MGI Symbol;Acc:MGI:3646248]</t>
  </si>
  <si>
    <t>ENSMUSG00000000374</t>
  </si>
  <si>
    <t>Trappc10</t>
  </si>
  <si>
    <t>trafficking protein particle complex 10 [Source:MGI Symbol;Acc:MGI:1336209]</t>
  </si>
  <si>
    <t>ENSMUSG00000001542</t>
  </si>
  <si>
    <t>Ell2</t>
  </si>
  <si>
    <t>elongation factor for RNA polymerase II 2 [Source:MGI Symbol;Acc:MGI:2183438]</t>
  </si>
  <si>
    <t>ENSMUSG00000003282</t>
  </si>
  <si>
    <t>Plag1</t>
  </si>
  <si>
    <t>pleiomorphic adenoma gene 1 [Source:MGI Symbol;Acc:MGI:1891916]</t>
  </si>
  <si>
    <t>ENSMUSG00000007880</t>
  </si>
  <si>
    <t>Arid1a</t>
  </si>
  <si>
    <t>AT rich interactive domain 1A (SWI-like) [Source:MGI Symbol;Acc:MGI:1935147]</t>
  </si>
  <si>
    <t>ENSMUSG00000021265</t>
  </si>
  <si>
    <t>Slc25a29</t>
  </si>
  <si>
    <t>solute carrier family 25 (mitochondrial carrier, palmitoylcarnitine transporter), member 29 [Source:MGI Symbol;Acc:MGI:2444911]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</si>
  <si>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</si>
  <si>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</si>
  <si>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</si>
  <si>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ENSMUSG00000023800</t>
  </si>
  <si>
    <t>Tiam2</t>
  </si>
  <si>
    <t>T cell lymphoma invasion and metastasis 2 [Source:MGI Symbol;Acc:MGI:1344338]</t>
  </si>
  <si>
    <t>ENSMUSG00000023805</t>
  </si>
  <si>
    <t>Synj2</t>
  </si>
  <si>
    <t>synaptojanin 2 [Source:MGI Symbol;Acc:MGI:1201671]</t>
  </si>
  <si>
    <t>ENSMUSG00000024186</t>
  </si>
  <si>
    <t>Rgs11</t>
  </si>
  <si>
    <t>regulator of G-protein signaling 11 [Source:MGI Symbol;Acc:MGI:1354739]</t>
  </si>
  <si>
    <t>ENSMUSG00000025262</t>
  </si>
  <si>
    <t>Fam120c</t>
  </si>
  <si>
    <t>family with sequence similarity 120, member C [Source:MGI Symbol;Acc:MGI:2387687]</t>
  </si>
  <si>
    <t>ENSMUSG00000026110</t>
  </si>
  <si>
    <t>Mgat4a</t>
  </si>
  <si>
    <t>mannoside acetylglucosaminyltransferase 4, isoenzyme A [Source:MGI Symbol;Acc:MGI:2662992]</t>
  </si>
  <si>
    <t>ENSMUSG00000026384</t>
  </si>
  <si>
    <t>Ptpn4</t>
  </si>
  <si>
    <t>protein tyrosine phosphatase, non-receptor type 4 [Source:MGI Symbol;Acc:MGI:1099792]</t>
  </si>
  <si>
    <t>ENSMUSG00000026674</t>
  </si>
  <si>
    <t>Ddr2</t>
  </si>
  <si>
    <t>discoidin domain receptor family, member 2 [Source:MGI Symbol;Acc:MGI:1345277]</t>
  </si>
  <si>
    <t>ENSMUSG00000026842</t>
  </si>
  <si>
    <t>Abl1</t>
  </si>
  <si>
    <t>c-abl oncogene 1, non-receptor tyrosine kinase [Source:MGI Symbol;Acc:MGI:87859]</t>
  </si>
  <si>
    <t>ENSMUSG00000028184</t>
  </si>
  <si>
    <t>Adgrl2</t>
  </si>
  <si>
    <t>adhesion G protein-coupled receptor L2 [Source:MGI Symbol;Acc:MGI:2139714]</t>
  </si>
  <si>
    <t>ENSMUSG00000028649</t>
  </si>
  <si>
    <t>Macf1</t>
  </si>
  <si>
    <t>microtubule-actin crosslinking factor 1 [Source:MGI Symbol;Acc:MGI:108559]</t>
  </si>
  <si>
    <t>ENSMUSG00000029009</t>
  </si>
  <si>
    <t>Mthfr</t>
  </si>
  <si>
    <t>methylenetetrahydrofolate reductase [Source:MGI Symbol;Acc:MGI:106639]</t>
  </si>
  <si>
    <t>ENSMUSG00000029135</t>
  </si>
  <si>
    <t>Fosl2</t>
  </si>
  <si>
    <t>fos-like antigen 2 [Source:MGI Symbol;Acc:MGI:102858]</t>
  </si>
  <si>
    <t>ENSMUSG00000030102</t>
  </si>
  <si>
    <t>Itpr1</t>
  </si>
  <si>
    <t>inositol 1,4,5-trisphosphate receptor 1 [Source:MGI Symbol;Acc:MGI:96623]</t>
  </si>
  <si>
    <t>ENSMUSG00000030145</t>
  </si>
  <si>
    <t>Zfp248</t>
  </si>
  <si>
    <t>zinc finger protein 248 [Source:MGI Symbol;Acc:MGI:1919970]</t>
  </si>
  <si>
    <t>ENSMUSG00000031375</t>
  </si>
  <si>
    <t>Bgn</t>
  </si>
  <si>
    <t>biglycan [Source:MGI Symbol;Acc:MGI:88158]</t>
  </si>
  <si>
    <t>ENSMUSG00000031910</t>
  </si>
  <si>
    <t>Has3</t>
  </si>
  <si>
    <t>hyaluronan synthase 3 [Source:MGI Symbol;Acc:MGI:109599]</t>
  </si>
  <si>
    <t>ENSMUSG00000033065</t>
  </si>
  <si>
    <t>Pfkm</t>
  </si>
  <si>
    <t>phosphofructokinase, muscle [Source:MGI Symbol;Acc:MGI:97548]</t>
  </si>
  <si>
    <t>ENSMUSG00000033253</t>
  </si>
  <si>
    <t>Szt2</t>
  </si>
  <si>
    <t>SZT2 subunit of KICSTOR complex [Source:MGI Symbol;Acc:MGI:3033336]</t>
  </si>
  <si>
    <t>ENSMUSG00000033327</t>
  </si>
  <si>
    <t>Tnxb</t>
  </si>
  <si>
    <t>tenascin XB [Source:MGI Symbol;Acc:MGI:1932137]</t>
  </si>
  <si>
    <t>ENSMUSG00000034940</t>
  </si>
  <si>
    <t>Synrg</t>
  </si>
  <si>
    <t>synergin, gamma [Source:MGI Symbol;Acc:MGI:1354742]</t>
  </si>
  <si>
    <t>ENSMUSG00000037679</t>
  </si>
  <si>
    <t>Inf2</t>
  </si>
  <si>
    <t>inverted formin, FH2 and WH2 domain containing [Source:MGI Symbol;Acc:MGI:1917685]</t>
  </si>
  <si>
    <t>ENSMUSG00000037824</t>
  </si>
  <si>
    <t>Tspan14</t>
  </si>
  <si>
    <t>tetraspanin 14 [Source:MGI Symbol;Acc:MGI:1196325]</t>
  </si>
  <si>
    <t>ENSMUSG00000038502</t>
  </si>
  <si>
    <t>Ptov1</t>
  </si>
  <si>
    <t>prostate tumor over expressed gene 1 [Source:MGI Symbol;Acc:MGI:1933946]</t>
  </si>
  <si>
    <t>ENSMUSG00000039476</t>
  </si>
  <si>
    <t>Prrx2</t>
  </si>
  <si>
    <t>paired related homeobox 2 [Source:MGI Symbol;Acc:MGI:98218]</t>
  </si>
  <si>
    <t>ENSMUSG00000040118</t>
  </si>
  <si>
    <t>Cacna2d1</t>
  </si>
  <si>
    <t>calcium channel, voltage-dependent, alpha2/delta subunit 1 [Source:MGI Symbol;Acc:MGI:88295]</t>
  </si>
  <si>
    <t>ENSMUSG00000041313</t>
  </si>
  <si>
    <t>Slc7a1</t>
  </si>
  <si>
    <t>solute carrier family 7 (cationic amino acid transporter, y+ system), member 1 [Source:MGI Symbol;Acc:MGI:88117]</t>
  </si>
  <si>
    <t>ENSMUSG00000042029</t>
  </si>
  <si>
    <t>Ncapg2</t>
  </si>
  <si>
    <t>non-SMC condensin II complex, subunit G2 [Source:MGI Symbol;Acc:MGI:1923294]</t>
  </si>
  <si>
    <t>ENSMUSG00000042082</t>
  </si>
  <si>
    <t>Arsb</t>
  </si>
  <si>
    <t>arylsulfatase B [Source:MGI Symbol;Acc:MGI:88075]</t>
  </si>
  <si>
    <t>ENSMUSG00000044702</t>
  </si>
  <si>
    <t>Palb2</t>
  </si>
  <si>
    <t>partner and localizer of BRCA2 [Source:MGI Symbol;Acc:MGI:3040695]</t>
  </si>
  <si>
    <t>ENSMUSG00000044712</t>
  </si>
  <si>
    <t>Slc38a6</t>
  </si>
  <si>
    <t>solute carrier family 38, member 6 [Source:MGI Symbol;Acc:MGI:3648156]</t>
  </si>
  <si>
    <t>ENSMUSG00000047248</t>
  </si>
  <si>
    <t>C2cd3</t>
  </si>
  <si>
    <t>C2 calcium-dependent domain containing 3 [Source:MGI Symbol;Acc:MGI:2142166]</t>
  </si>
  <si>
    <t>ENSMUSG00000047909</t>
  </si>
  <si>
    <t>Ankrd16</t>
  </si>
  <si>
    <t>ankyrin repeat domain 16 [Source:MGI Symbol;Acc:MGI:2444796]</t>
  </si>
  <si>
    <t>ENSMUSG00000049504</t>
  </si>
  <si>
    <t>Proser1</t>
  </si>
  <si>
    <t>proline and serine rich 1 [Source:MGI Symbol;Acc:MGI:1919933]</t>
  </si>
  <si>
    <t>ENSMUSG00000051008</t>
  </si>
  <si>
    <t>4930412M03Rik</t>
  </si>
  <si>
    <t>RIKEN cDNA 4930412M03 gene [Source:MGI Symbol;Acc:MGI:2443570]</t>
  </si>
  <si>
    <t>ENSMUSG00000053395</t>
  </si>
  <si>
    <t>Cacng8</t>
  </si>
  <si>
    <t>calcium channel, voltage-dependent, gamma subunit 8 [Source:MGI Symbol;Acc:MGI:1932376]</t>
  </si>
  <si>
    <t>ENSMUSG00000056679</t>
  </si>
  <si>
    <t>Gpr173</t>
  </si>
  <si>
    <t>G-protein coupled receptor 173 [Source:MGI Symbol;Acc:MGI:1918021]</t>
  </si>
  <si>
    <t>ENSMUSG00000061778</t>
  </si>
  <si>
    <t>Mospd2</t>
  </si>
  <si>
    <t>motile sperm domain containing 2 [Source:MGI Symbol;Acc:MGI:1924013]</t>
  </si>
  <si>
    <t>ENSMUSG00000067653</t>
  </si>
  <si>
    <t>Ankrd23</t>
  </si>
  <si>
    <t>ankyrin repeat domain 23 [Source:MGI Symbol;Acc:MGI:1925571]</t>
  </si>
  <si>
    <t>ENSMUSG00000071540</t>
  </si>
  <si>
    <t>3425401B19Rik</t>
  </si>
  <si>
    <t>RIKEN cDNA 3425401B19 gene [Source:MGI Symbol;Acc:MGI:3588196]</t>
  </si>
  <si>
    <t>ENSMUSG00000072501</t>
  </si>
  <si>
    <t>Phf20l1</t>
  </si>
  <si>
    <t>PHD finger protein 20-like 1 [Source:MGI Symbol;Acc:MGI:2444412]</t>
  </si>
  <si>
    <t>ENSMUSG00000074519</t>
  </si>
  <si>
    <t>Zfp971</t>
  </si>
  <si>
    <t>zinc finger protein 971 [Source:MGI Symbol;Acc:MGI:1261426]</t>
  </si>
  <si>
    <t>ENSMUSG00000074682</t>
  </si>
  <si>
    <t>Zcchc3</t>
  </si>
  <si>
    <t>zinc finger, CCHC domain containing 3 [Source:MGI Symbol;Acc:MGI:1915167]</t>
  </si>
  <si>
    <t>ENSMUSG00000078779</t>
  </si>
  <si>
    <t>Zfp59</t>
  </si>
  <si>
    <t>zinc finger protein 59 [Source:MGI Symbol;Acc:MGI:99206]</t>
  </si>
  <si>
    <t>ENSMUSG00000081651</t>
  </si>
  <si>
    <t>Gm15530</t>
  </si>
  <si>
    <t>predicted gene 15530 [Source:MGI Symbol;Acc:MGI:3782978]</t>
  </si>
  <si>
    <t>ENSMUSG00000086212</t>
  </si>
  <si>
    <t>Mkln1os</t>
  </si>
  <si>
    <t>muskelin 1, intracellular mediator containing kelch motifs, opposite strand [Source:MGI Symbol;Acc:MGI:3651306]</t>
  </si>
  <si>
    <t>ENSMUSG00000106825</t>
  </si>
  <si>
    <t>2510016D11Rik</t>
  </si>
  <si>
    <t>RIKEN cDNA 2510016D11 gene [Source:MGI Symbol;Acc:MGI:1917539]</t>
  </si>
  <si>
    <t>ENSMUSG00000108204</t>
  </si>
  <si>
    <t>Gm44180</t>
  </si>
  <si>
    <t>predicted gene, 44180 [Source:MGI Symbol;Acc:MGI:5690572]</t>
  </si>
  <si>
    <t>ENSMUSG00000111375</t>
  </si>
  <si>
    <t>Btbd8</t>
  </si>
  <si>
    <t>BTB (POZ) domain containing 8 [Source:MGI Symbol;Acc:MGI:3646208]</t>
  </si>
  <si>
    <t>ENSMUSG00000002910</t>
  </si>
  <si>
    <t>Arrdc2</t>
  </si>
  <si>
    <t>arrestin domain containing 2 [Source:MGI Symbol;Acc:MGI:1918057]</t>
  </si>
  <si>
    <t>ENSMUSG00000005907</t>
  </si>
  <si>
    <t>Pex1</t>
  </si>
  <si>
    <t>peroxisomal biogenesis factor 1 [Source:MGI Symbol;Acc:MGI:1918632]</t>
  </si>
  <si>
    <t>ENSMUSG00000006675</t>
  </si>
  <si>
    <t>P4htm</t>
  </si>
  <si>
    <t>prolyl 4-hydroxylase, transmembrane (endoplasmic reticulum) [Source:MGI Symbol;Acc:MGI:1921693]</t>
  </si>
  <si>
    <t>ENSMUSG00000010277</t>
  </si>
  <si>
    <t>2610507B11Rik</t>
  </si>
  <si>
    <t>RIKEN cDNA 2610507B11 gene [Source:MGI Symbol;Acc:MGI:1919753]</t>
  </si>
  <si>
    <t>ENSMUSG00000017756</t>
  </si>
  <si>
    <t>Slc12a7</t>
  </si>
  <si>
    <t>solute carrier family 12, member 7 [Source:MGI Symbol;Acc:MGI:1342283]</t>
  </si>
  <si>
    <t>ENSMUSG00000020156</t>
  </si>
  <si>
    <t>Pwwp3a</t>
  </si>
  <si>
    <t>PWWP domain containing 3A, DNA repair factor [Source:MGI Symbol;Acc:MGI:1915364]</t>
  </si>
  <si>
    <t>ENSMUSG00000022270</t>
  </si>
  <si>
    <t>Retreg1</t>
  </si>
  <si>
    <t>reticulophagy regulator 1 [Source:MGI Symbol;Acc:MGI:1913520]</t>
  </si>
  <si>
    <t>ENSMUSG00000022816</t>
  </si>
  <si>
    <t>Fstl1</t>
  </si>
  <si>
    <t>follistatin-like 1 [Source:MGI Symbol;Acc:MGI:102793]</t>
  </si>
  <si>
    <t>ENSMUSG00000024376</t>
  </si>
  <si>
    <t>Epb41l4a</t>
  </si>
  <si>
    <t>erythrocyte membrane protein band 4.1 like 4a [Source:MGI Symbol;Acc:MGI:103007]</t>
  </si>
  <si>
    <t>ENSMUSG00000025195</t>
  </si>
  <si>
    <t>Dnmbp</t>
  </si>
  <si>
    <t>dynamin binding protein [Source:MGI Symbol;Acc:MGI:1917352]</t>
  </si>
  <si>
    <t>ENSMUSG00000026304</t>
  </si>
  <si>
    <t>Rab17</t>
  </si>
  <si>
    <t>RAB17, member RAS oncogene family [Source:MGI Symbol;Acc:MGI:104640]</t>
  </si>
  <si>
    <t>ENSMUSG00000026565</t>
  </si>
  <si>
    <t>Pou2f1</t>
  </si>
  <si>
    <t>POU domain, class 2, transcription factor 1 [Source:MGI Symbol;Acc:MGI:101898]</t>
  </si>
  <si>
    <t>ENSMUSG00000027075</t>
  </si>
  <si>
    <t>Slc43a1</t>
  </si>
  <si>
    <t>solute carrier family 43, member 1 [Source:MGI Symbol;Acc:MGI:1931352]</t>
  </si>
  <si>
    <t>ENSMUSG00000027204</t>
  </si>
  <si>
    <t>Fbn1</t>
  </si>
  <si>
    <t>fibrillin 1 [Source:MGI Symbol;Acc:MGI:95489]</t>
  </si>
  <si>
    <t>ENSMUSG00000028522</t>
  </si>
  <si>
    <t>Mier1</t>
  </si>
  <si>
    <t>MEIR1 treanscription regulator [Source:MGI Symbol;Acc:MGI:1918398]</t>
  </si>
  <si>
    <t>ENSMUSG00000029313</t>
  </si>
  <si>
    <t>Aff1</t>
  </si>
  <si>
    <t>AF4/FMR2 family, member 1 [Source:MGI Symbol;Acc:MGI:1100819]</t>
  </si>
  <si>
    <t>ENSMUSG00000029475</t>
  </si>
  <si>
    <t>Kdm2b</t>
  </si>
  <si>
    <t>lysine (K)-specific demethylase 2B [Source:MGI Symbol;Acc:MGI:1354737]</t>
  </si>
  <si>
    <t>ENSMUSG00000032384</t>
  </si>
  <si>
    <t>Csnk1g1</t>
  </si>
  <si>
    <t>casein kinase 1, gamma 1 [Source:MGI Symbol;Acc:MGI:2660884]</t>
  </si>
  <si>
    <t>ENSMUSG00000033319</t>
  </si>
  <si>
    <t>Fem1c</t>
  </si>
  <si>
    <t>fem 1 homolog c [Source:MGI Symbol;Acc:MGI:2444737]</t>
  </si>
  <si>
    <t>ENSMUSG00000033326</t>
  </si>
  <si>
    <t>Kdm4a</t>
  </si>
  <si>
    <t>lysine (K)-specific demethylase 4A [Source:MGI Symbol;Acc:MGI:2446210]</t>
  </si>
  <si>
    <t>ENSMUSG00000033902</t>
  </si>
  <si>
    <t>Mapkbp1</t>
  </si>
  <si>
    <t>mitogen-activated protein kinase binding protein 1 [Source:MGI Symbol;Acc:MGI:1347004]</t>
  </si>
  <si>
    <t>ENSMUSG00000034055</t>
  </si>
  <si>
    <t>Phka1</t>
  </si>
  <si>
    <t>phosphorylase kinase alpha 1 [Source:MGI Symbol;Acc:MGI:97576]</t>
  </si>
  <si>
    <t>ENSMUSG00000034243</t>
  </si>
  <si>
    <t>Golgb1</t>
  </si>
  <si>
    <t>golgi autoantigen, golgin subfamily b, macrogolgin 1 [Source:MGI Symbol;Acc:MGI:1099447]</t>
  </si>
  <si>
    <t>ENSMUSG00000034723</t>
  </si>
  <si>
    <t>Tmx4</t>
  </si>
  <si>
    <t>thioredoxin-related transmembrane protein 4 [Source:MGI Symbol;Acc:MGI:106558]</t>
  </si>
  <si>
    <t>ENSMUSG00000036155</t>
  </si>
  <si>
    <t>Mgat5</t>
  </si>
  <si>
    <t>mannoside acetylglucosaminyltransferase 5 [Source:MGI Symbol;Acc:MGI:894701]</t>
  </si>
  <si>
    <t>ENSMUSG00000036553</t>
  </si>
  <si>
    <t>Sh3tc1</t>
  </si>
  <si>
    <t>SH3 domain and tetratricopeptide repeats 1 [Source:MGI Symbol;Acc:MGI:2678949]</t>
  </si>
  <si>
    <t>ENSMUSG00000036912</t>
  </si>
  <si>
    <t>Piwil4</t>
  </si>
  <si>
    <t>piwi-like RNA-mediated gene silencing 4 [Source:MGI Symbol;Acc:MGI:3041167]</t>
  </si>
  <si>
    <t>ENSMUSG00000037112</t>
  </si>
  <si>
    <t>Sik2</t>
  </si>
  <si>
    <t>salt inducible kinase 2 [Source:MGI Symbol;Acc:MGI:2445031]</t>
  </si>
  <si>
    <t>ENSMUSG00000037885</t>
  </si>
  <si>
    <t>Stk35</t>
  </si>
  <si>
    <t>serine/threonine kinase 35 [Source:MGI Symbol;Acc:MGI:1914583]</t>
  </si>
  <si>
    <t>ENSMUSG00000038068</t>
  </si>
  <si>
    <t>Rnf144b</t>
  </si>
  <si>
    <t>ring finger protein 144B [Source:MGI Symbol;Acc:MGI:2384986]</t>
  </si>
  <si>
    <t>ENSMUSG00000038658</t>
  </si>
  <si>
    <t>Ric1</t>
  </si>
  <si>
    <t>RAB6A GEF complex partner 1 [Source:MGI Symbol;Acc:MGI:1924893]</t>
  </si>
  <si>
    <t>ENSMUSG00000039219</t>
  </si>
  <si>
    <t>Arid4b</t>
  </si>
  <si>
    <t>AT rich interactive domain 4B (RBP1-like) [Source:MGI Symbol;Acc:MGI:2137512]</t>
  </si>
  <si>
    <t>ENSMUSG00000039428</t>
  </si>
  <si>
    <t>Tmem135</t>
  </si>
  <si>
    <t>transmembrane protein 135 [Source:MGI Symbol;Acc:MGI:1920009]</t>
  </si>
  <si>
    <t>ENSMUSG00000039834</t>
  </si>
  <si>
    <t>Zfp335</t>
  </si>
  <si>
    <t>zinc finger protein 335 [Source:MGI Symbol;Acc:MGI:2682313]</t>
  </si>
  <si>
    <t>ENSMUSG00000043639</t>
  </si>
  <si>
    <t>Rbm20</t>
  </si>
  <si>
    <t>RNA binding motif protein 20 [Source:MGI Symbol;Acc:MGI:1920963]</t>
  </si>
  <si>
    <t>ENSMUSG00000045071</t>
  </si>
  <si>
    <t>E130308A19Rik</t>
  </si>
  <si>
    <t>RIKEN cDNA E130308A19 gene [Source:MGI Symbol;Acc:MGI:2442164]</t>
  </si>
  <si>
    <t>ENSMUSG00000047554</t>
  </si>
  <si>
    <t>Tmem41b</t>
  </si>
  <si>
    <t>transmembrane protein 41B [Source:MGI Symbol;Acc:MGI:1289225]</t>
  </si>
  <si>
    <t>ENSMUSG00000051000</t>
  </si>
  <si>
    <t>Fam160a1</t>
  </si>
  <si>
    <t>family with sequence similarity 160, member A1 [Source:MGI Symbol;Acc:MGI:2444746]</t>
  </si>
  <si>
    <t>ENSMUSG00000057156</t>
  </si>
  <si>
    <t>Homez</t>
  </si>
  <si>
    <t>homeodomain leucine zipper-encoding gene [Source:MGI Symbol;Acc:MGI:2678023]</t>
  </si>
  <si>
    <t>ENSMUSG00000057440</t>
  </si>
  <si>
    <t>Mpp7</t>
  </si>
  <si>
    <t>membrane protein, palmitoylated 7 (MAGUK p55 subfamily member 7) [Source:MGI Symbol;Acc:MGI:1922989]</t>
  </si>
  <si>
    <t>ENSMUSG00000063765</t>
  </si>
  <si>
    <t>Chadl</t>
  </si>
  <si>
    <t>chondroadherin-like [Source:MGI Symbol;Acc:MGI:3036284]</t>
  </si>
  <si>
    <t>ENSMUSG00000064325</t>
  </si>
  <si>
    <t>Hhip</t>
  </si>
  <si>
    <t>Hedgehog-interacting protein [Source:MGI Symbol;Acc:MGI:1341847]</t>
  </si>
  <si>
    <t>ENSMUSG00000073007</t>
  </si>
  <si>
    <t>Tent5d</t>
  </si>
  <si>
    <t>terminal nucleotidyltransferase 5D [Source:MGI Symbol;Acc:MGI:2685223]</t>
  </si>
  <si>
    <t>ENSMUSG00000075595</t>
  </si>
  <si>
    <t>Zfp652</t>
  </si>
  <si>
    <t>zinc finger protein 652 [Source:MGI Symbol;Acc:MGI:2442221]</t>
  </si>
  <si>
    <t>ENSMUSG00000078502</t>
  </si>
  <si>
    <t>Gm13212</t>
  </si>
  <si>
    <t>zinc finger protein 268 [Source:MGI Symbol;Acc:MGI:3651014]</t>
  </si>
  <si>
    <t>ENSMUSG00000078870</t>
  </si>
  <si>
    <t>Gm14410</t>
  </si>
  <si>
    <t>predicted gene 14410 [Source:MGI Symbol;Acc:MGI:3709158]</t>
  </si>
  <si>
    <t>ENSMUSG00000085433</t>
  </si>
  <si>
    <t>Gm16001</t>
  </si>
  <si>
    <t>predicted gene 16001 [Source:MGI Symbol;Acc:MGI:3802119]</t>
  </si>
  <si>
    <t>ENSMUSG00000107000</t>
  </si>
  <si>
    <t>Gm43481</t>
  </si>
  <si>
    <t>predicted gene 43481 [Source:MGI Symbol;Acc:MGI:5663618]</t>
  </si>
  <si>
    <t>ENSMUSG00000107020</t>
  </si>
  <si>
    <t>Gm6051</t>
  </si>
  <si>
    <t>predicted gene 6051 [Source:MGI Symbol;Acc:MGI:3645584]</t>
  </si>
  <si>
    <t>ENSMUSG00000107201</t>
  </si>
  <si>
    <t>5930420M18Rik</t>
  </si>
  <si>
    <t>RIKEN cDNA 5930420M18 gene [Source:MGI Symbol;Acc:MGI:2441703]</t>
  </si>
  <si>
    <t>ENSMUSG00000110631</t>
  </si>
  <si>
    <t>Gm42047</t>
  </si>
  <si>
    <t>predicted gene, 42047 [Source:MGI Symbol;Acc:MGI:5624932]</t>
  </si>
  <si>
    <t>ENSMUSG00000006611</t>
  </si>
  <si>
    <t>Hfe</t>
  </si>
  <si>
    <t>homeostatic iron regulator [Source:MGI Symbol;Acc:MGI:109191]</t>
  </si>
  <si>
    <t>ENSMUSG00000010751</t>
  </si>
  <si>
    <t>Tnfrsf22</t>
  </si>
  <si>
    <t>tumor necrosis factor receptor superfamily, member 22 [Source:MGI Symbol;Acc:MGI:1930270]</t>
  </si>
  <si>
    <t>ENSMUSG00000011960</t>
  </si>
  <si>
    <t>Ccnt1</t>
  </si>
  <si>
    <t>cyclin T1 [Source:MGI Symbol;Acc:MGI:1328363]</t>
  </si>
  <si>
    <t>ENSMUSG00000021614</t>
  </si>
  <si>
    <t>Vcan</t>
  </si>
  <si>
    <t>versican [Source:MGI Symbol;Acc:MGI:102889]</t>
  </si>
  <si>
    <t>ENSMUSG00000022012</t>
  </si>
  <si>
    <t>Enox1</t>
  </si>
  <si>
    <t>ecto-NOX disulfide-thiol exchanger 1 [Source:MGI Symbol;Acc:MGI:2444896]</t>
  </si>
  <si>
    <t>ENSMUSG00000023008</t>
  </si>
  <si>
    <t>Fmnl3</t>
  </si>
  <si>
    <t>formin-like 3 [Source:MGI Symbol;Acc:MGI:109569]</t>
  </si>
  <si>
    <t>ENSMUSG00000027220</t>
  </si>
  <si>
    <t>Syt13</t>
  </si>
  <si>
    <t>synaptotagmin XIII [Source:MGI Symbol;Acc:MGI:1933945]</t>
  </si>
  <si>
    <t>ENSMUSG00000027858</t>
  </si>
  <si>
    <t>Tspan2</t>
  </si>
  <si>
    <t>tetraspanin 2 [Source:MGI Symbol;Acc:MGI:1917997]</t>
  </si>
  <si>
    <t>ENSMUSG00000028893</t>
  </si>
  <si>
    <t>Sesn2</t>
  </si>
  <si>
    <t>sestrin 2 [Source:MGI Symbol;Acc:MGI:2651874]</t>
  </si>
  <si>
    <t>ENSMUSG00000029381</t>
  </si>
  <si>
    <t>Shroom3</t>
  </si>
  <si>
    <t>shroom family member 3 [Source:MGI Symbol;Acc:MGI:1351655]</t>
  </si>
  <si>
    <t>ENSMUSG00000030688</t>
  </si>
  <si>
    <t>Stard10</t>
  </si>
  <si>
    <t>START domain containing 10 [Source:MGI Symbol;Acc:MGI:1860093]</t>
  </si>
  <si>
    <t>ENSMUSG00000031778</t>
  </si>
  <si>
    <t>Cx3cl1</t>
  </si>
  <si>
    <t>chemokine (C-X3-C motif) ligand 1 [Source:MGI Symbol;Acc:MGI:1097153]</t>
  </si>
  <si>
    <t>ENSMUSG00000031833</t>
  </si>
  <si>
    <t>Mast3</t>
  </si>
  <si>
    <t>microtubule associated serine/threonine kinase 3 [Source:MGI Symbol;Acc:MGI:2683541]</t>
  </si>
  <si>
    <t>ENSMUSG00000032122</t>
  </si>
  <si>
    <t>Slc37a2</t>
  </si>
  <si>
    <t>solute carrier family 37 (glycerol-3-phosphate transporter), member 2 [Source:MGI Symbol;Acc:MGI:1929693]</t>
  </si>
  <si>
    <t>ENSMUSG00000032226</t>
  </si>
  <si>
    <t>Gcnt3</t>
  </si>
  <si>
    <t>glucosaminyl (N-acetyl) transferase 3, mucin type [Source:MGI Symbol;Acc:MGI:1919327]</t>
  </si>
  <si>
    <t>ENSMUSG00000034371</t>
  </si>
  <si>
    <t>Tkfc</t>
  </si>
  <si>
    <t>triokinase, FMN cyclase [Source:MGI Symbol;Acc:MGI:2385084]</t>
  </si>
  <si>
    <t>ENSMUSG00000034579</t>
  </si>
  <si>
    <t>Pla2g3</t>
  </si>
  <si>
    <t>phospholipase A2, group III [Source:MGI Symbol;Acc:MGI:2444945]</t>
  </si>
  <si>
    <t>ENSMUSG00000035107</t>
  </si>
  <si>
    <t>Dcbld2</t>
  </si>
  <si>
    <t>discoidin, CUB and LCCL domain containing 2 [Source:MGI Symbol;Acc:MGI:1920629]</t>
  </si>
  <si>
    <t>ENSMUSG00000036676</t>
  </si>
  <si>
    <t>Tmtc3</t>
  </si>
  <si>
    <t>transmembrane and tetratricopeptide repeat containing 3 [Source:MGI Symbol;Acc:MGI:3036255]</t>
  </si>
  <si>
    <t>ENSMUSG00000038369</t>
  </si>
  <si>
    <t>Ncoa6</t>
  </si>
  <si>
    <t>nuclear receptor coactivator 6 [Source:MGI Symbol;Acc:MGI:1929915]</t>
  </si>
  <si>
    <t>ENSMUSG00000038880</t>
  </si>
  <si>
    <t>Mrps34</t>
  </si>
  <si>
    <t>mitochondrial ribosomal protein S34 [Source:MGI Symbol;Acc:MGI:1930188]</t>
  </si>
  <si>
    <t>ENSMUSG00000039607</t>
  </si>
  <si>
    <t>Rbms3</t>
  </si>
  <si>
    <t>RNA binding motif, single stranded interacting protein [Source:MGI Symbol;Acc:MGI:2444477]</t>
  </si>
  <si>
    <t>ENSMUSG00000039789</t>
  </si>
  <si>
    <t>Zfp597</t>
  </si>
  <si>
    <t>zinc finger protein 597 [Source:MGI Symbol;Acc:MGI:1918313]</t>
  </si>
  <si>
    <t>ENSMUSG00000039959</t>
  </si>
  <si>
    <t>Hip1</t>
  </si>
  <si>
    <t>huntingtin interacting protein 1 [Source:MGI Symbol;Acc:MGI:1099804]</t>
  </si>
  <si>
    <t>ENSMUSG00000040231</t>
  </si>
  <si>
    <t>Syngr4</t>
  </si>
  <si>
    <t>synaptogyrin 4 [Source:MGI Symbol;Acc:MGI:1928903]</t>
  </si>
  <si>
    <t>ENSMUSG00000041617</t>
  </si>
  <si>
    <t>Ccdc74a</t>
  </si>
  <si>
    <t>coiled-coil domain containing 74A [Source:MGI Symbol;Acc:MGI:1919565]</t>
  </si>
  <si>
    <t>ENSMUSG00000048490</t>
  </si>
  <si>
    <t>Nrip1</t>
  </si>
  <si>
    <t>nuclear receptor interacting protein 1 [Source:MGI Symbol;Acc:MGI:1315213]</t>
  </si>
  <si>
    <t>ENSMUSG00000051984</t>
  </si>
  <si>
    <t>Sec31b</t>
  </si>
  <si>
    <t>Sec31 homolog B (S. cerevisiae) [Source:MGI Symbol;Acc:MGI:2685187]</t>
  </si>
  <si>
    <t>ENSMUSG00000057706</t>
  </si>
  <si>
    <t>Mex3b</t>
  </si>
  <si>
    <t>mex3 RNA binding family member B [Source:MGI Symbol;Acc:MGI:1918252]</t>
  </si>
  <si>
    <t>ENSMUSG00000058486</t>
  </si>
  <si>
    <t>Wdr91</t>
  </si>
  <si>
    <t>WD repeat domain 91 [Source:MGI Symbol;Acc:MGI:2141558]</t>
  </si>
  <si>
    <t>ENSMUSG00000061533</t>
  </si>
  <si>
    <t>Cep128</t>
  </si>
  <si>
    <t>centrosomal protein 128 [Source:MGI Symbol;Acc:MGI:1922466]</t>
  </si>
  <si>
    <t>ENSMUSG00000069895</t>
  </si>
  <si>
    <t>Atxn1l</t>
  </si>
  <si>
    <t>ataxin 1-like [Source:MGI Symbol;Acc:MGI:3694797]</t>
  </si>
  <si>
    <t>ENSMUSG00000071001</t>
  </si>
  <si>
    <t>Hrct1</t>
  </si>
  <si>
    <t>histidine rich carboxyl terminus 1 [Source:MGI Symbol;Acc:MGI:1917945]</t>
  </si>
  <si>
    <t>ENSMUSG00000085255</t>
  </si>
  <si>
    <t>Taco1os</t>
  </si>
  <si>
    <t>translational activator of mitochondrially encoded cytochrome c oxidase I, opposite strand [Source:MGI Symbol;Acc:MGI:1915441]</t>
  </si>
  <si>
    <t>ENSMUSG00000086753</t>
  </si>
  <si>
    <t>Gm15751</t>
  </si>
  <si>
    <t>predicted gene 15751 [Source:MGI Symbol;Acc:MGI:3783193]</t>
  </si>
  <si>
    <t>ENSMUSG00000088958</t>
  </si>
  <si>
    <t>Scarna8</t>
  </si>
  <si>
    <t>small Cajal body-specific RNA 8 [Source:MGI Symbol;Acc:MGI:3819488]</t>
  </si>
  <si>
    <t>ENSMUSG00000090069</t>
  </si>
  <si>
    <t>E430024P14Rik</t>
  </si>
  <si>
    <t>RIKEN cDNA E430024P14 gene [Source:MGI Symbol;Acc:MGI:2445079]</t>
  </si>
  <si>
    <t>ENSMUSG00000090115</t>
  </si>
  <si>
    <t>Usp49</t>
  </si>
  <si>
    <t>ubiquitin specific peptidase 49 [Source:MGI Symbol;Acc:MGI:2685391]</t>
  </si>
  <si>
    <t>ENSMUSG00000090397</t>
  </si>
  <si>
    <t>Gm17096</t>
  </si>
  <si>
    <t>predicted gene 17096 [Source:MGI Symbol;Acc:MGI:4937923]</t>
  </si>
  <si>
    <t>ENSMUSG00000092241</t>
  </si>
  <si>
    <t>Gm20522</t>
  </si>
  <si>
    <t>predicted gene 20522 [Source:MGI Symbol;Acc:MGI:5141987]</t>
  </si>
  <si>
    <t>ENSMUSG00000099478</t>
  </si>
  <si>
    <t>Gm28370</t>
  </si>
  <si>
    <t>predicted gene 28370 [Source:MGI Symbol;Acc:MGI:5579076]</t>
  </si>
  <si>
    <t>ENSMUSG00000103183</t>
  </si>
  <si>
    <t>Gm37090</t>
  </si>
  <si>
    <t>predicted gene, 37090 [Source:MGI Symbol;Acc:MGI:5610318]</t>
  </si>
  <si>
    <t>ENSMUSG00000110161</t>
  </si>
  <si>
    <t>Gm45494</t>
  </si>
  <si>
    <t>predicted gene 45494 [Source:MGI Symbol;Acc:MGI:5791330]</t>
  </si>
  <si>
    <t>ENSMUSG00000017817</t>
  </si>
  <si>
    <t>Jph2</t>
  </si>
  <si>
    <t>junctophilin 2 [Source:MGI Symbol;Acc:MGI:1891496]</t>
  </si>
  <si>
    <t>ENSMUSG00000020647</t>
  </si>
  <si>
    <t>Ncoa1</t>
  </si>
  <si>
    <t>nuclear receptor coactivator 1 [Source:MGI Symbol;Acc:MGI:1276523]</t>
  </si>
  <si>
    <t>ENSMUSG00000021770</t>
  </si>
  <si>
    <t>Samd8</t>
  </si>
  <si>
    <t>sterile alpha motif domain containing 8 [Source:MGI Symbol;Acc:MGI:1914880]</t>
  </si>
  <si>
    <t>ENSMUSG00000023963</t>
  </si>
  <si>
    <t>Cyp39a1</t>
  </si>
  <si>
    <t>cytochrome P450, family 39, subfamily a, polypeptide 1 [Source:MGI Symbol;Acc:MGI:1927096]</t>
  </si>
  <si>
    <t>ENSMUSG00000024219</t>
  </si>
  <si>
    <t>Anks1</t>
  </si>
  <si>
    <t>ankyrin repeat and SAM domain containing 1 [Source:MGI Symbol;Acc:MGI:2446180]</t>
  </si>
  <si>
    <t>ENSMUSG00000025268</t>
  </si>
  <si>
    <t>Maged2</t>
  </si>
  <si>
    <t>MAGE family member D2 [Source:MGI Symbol;Acc:MGI:1933391]</t>
  </si>
  <si>
    <t>ENSMUSG00000025323</t>
  </si>
  <si>
    <t>Sp4</t>
  </si>
  <si>
    <t>trans-acting transcription factor 4 [Source:MGI Symbol;Acc:MGI:107595]</t>
  </si>
  <si>
    <t>ENSMUSG00000025885</t>
  </si>
  <si>
    <t>Myo5b</t>
  </si>
  <si>
    <t>myosin VB [Source:MGI Symbol;Acc:MGI:106598]</t>
  </si>
  <si>
    <t>ENSMUSG00000026028</t>
  </si>
  <si>
    <t>Trak2</t>
  </si>
  <si>
    <t>trafficking protein, kinesin binding 2 [Source:MGI Symbol;Acc:MGI:1918077]</t>
  </si>
  <si>
    <t>ENSMUSG00000028273</t>
  </si>
  <si>
    <t>Pdlim5</t>
  </si>
  <si>
    <t>PDZ and LIM domain 5 [Source:MGI Symbol;Acc:MGI:1927489]</t>
  </si>
  <si>
    <t>ENSMUSG00000028413</t>
  </si>
  <si>
    <t>B4galt1</t>
  </si>
  <si>
    <t>UDP-Gal:betaGlcNAc beta 1,4- galactosyltransferase, polypeptide 1 [Source:MGI Symbol;Acc:MGI:95705]</t>
  </si>
  <si>
    <t>ENSMUSG00000028978</t>
  </si>
  <si>
    <t>Nos3</t>
  </si>
  <si>
    <t>nitric oxide synthase 3, endothelial cell [Source:MGI Symbol;Acc:MGI:97362]</t>
  </si>
  <si>
    <t>ENSMUSG00000029763</t>
  </si>
  <si>
    <t>Exoc4</t>
  </si>
  <si>
    <t>exocyst complex component 4 [Source:MGI Symbol;Acc:MGI:1096376]</t>
  </si>
  <si>
    <t>ENSMUSG00000029998</t>
  </si>
  <si>
    <t>Pcyox1</t>
  </si>
  <si>
    <t>prenylcysteine oxidase 1 [Source:MGI Symbol;Acc:MGI:1914131]</t>
  </si>
  <si>
    <t>ENSMUSG00000030172</t>
  </si>
  <si>
    <t>Erc1</t>
  </si>
  <si>
    <t>ELKS/RAB6-interacting/CAST family member 1 [Source:MGI Symbol;Acc:MGI:2151013]</t>
  </si>
  <si>
    <t>ENSMUSG00000031168</t>
  </si>
  <si>
    <t>Ebp</t>
  </si>
  <si>
    <t>phenylalkylamine Ca2+ antagonist (emopamil) binding protein [Source:MGI Symbol;Acc:MGI:107822]</t>
  </si>
  <si>
    <t>ENSMUSG00000037716</t>
  </si>
  <si>
    <t>Ccdc33</t>
  </si>
  <si>
    <t>coiled-coil domain containing 33 [Source:MGI Symbol;Acc:MGI:1922464]</t>
  </si>
  <si>
    <t>ENSMUSG00000037855</t>
  </si>
  <si>
    <t>Zfp365</t>
  </si>
  <si>
    <t>zinc finger protein 365 [Source:MGI Symbol;Acc:MGI:2143676]</t>
  </si>
  <si>
    <t>ENSMUSG00000038664</t>
  </si>
  <si>
    <t>Herc1</t>
  </si>
  <si>
    <t>HECT and RLD domain containing E3 ubiquitin protein ligase family member 1 [Source:MGI Symbol;Acc:MGI:2384589]</t>
  </si>
  <si>
    <t>ENSMUSG00000038967</t>
  </si>
  <si>
    <t>Pdk2</t>
  </si>
  <si>
    <t>pyruvate dehydrogenase kinase, isoenzyme 2 [Source:MGI Symbol;Acc:MGI:1343087]</t>
  </si>
  <si>
    <t>ENSMUSG00000040433</t>
  </si>
  <si>
    <t>Zbtb38</t>
  </si>
  <si>
    <t>zinc finger and BTB domain containing 38 [Source:MGI Symbol;Acc:MGI:2442866]</t>
  </si>
  <si>
    <t>ENSMUSG00000048915</t>
  </si>
  <si>
    <t>Efna5</t>
  </si>
  <si>
    <t>ephrin A5 [Source:MGI Symbol;Acc:MGI:107444]</t>
  </si>
  <si>
    <t>ENSMUSG00000049502</t>
  </si>
  <si>
    <t>Dtx3l</t>
  </si>
  <si>
    <t>deltex 3-like, E3 ubiquitin ligase [Source:MGI Symbol;Acc:MGI:2656973]</t>
  </si>
  <si>
    <t>ENSMUSG00000052812</t>
  </si>
  <si>
    <t>Atad2b</t>
  </si>
  <si>
    <t>ATPase family, AAA domain containing 2B [Source:MGI Symbol;Acc:MGI:2444798]</t>
  </si>
  <si>
    <t>ENSMUSG00000054280</t>
  </si>
  <si>
    <t>Prr14l</t>
  </si>
  <si>
    <t>proline rich 14-like [Source:MGI Symbol;Acc:MGI:2443658]</t>
  </si>
  <si>
    <t>ENSMUSG00000057133</t>
  </si>
  <si>
    <t>Chd6</t>
  </si>
  <si>
    <t>chromodomain helicase DNA binding protein 6 [Source:MGI Symbol;Acc:MGI:1918639]</t>
  </si>
  <si>
    <t>ENSMUSG00000059900</t>
  </si>
  <si>
    <t>Tmem40</t>
  </si>
  <si>
    <t>transmembrane protein 40 [Source:MGI Symbol;Acc:MGI:2137870]</t>
  </si>
  <si>
    <t>ENSMUSG00000063077</t>
  </si>
  <si>
    <t>Kif1b</t>
  </si>
  <si>
    <t>kinesin family member 1B [Source:MGI Symbol;Acc:MGI:108426]</t>
  </si>
  <si>
    <t>ENSMUSG00000063455</t>
  </si>
  <si>
    <t>D630045J12Rik</t>
  </si>
  <si>
    <t>RIKEN cDNA D630045J12 gene [Source:MGI Symbol;Acc:MGI:2669829]</t>
  </si>
  <si>
    <t>ENSMUSG00000064372</t>
  </si>
  <si>
    <t>mt-Tp</t>
  </si>
  <si>
    <t>Mt_tRNA</t>
  </si>
  <si>
    <t>mitochondrially encoded tRNA proline [Source:MGI Symbol;Acc:MGI:102478]</t>
  </si>
  <si>
    <t>ENSMUSG00000070808</t>
  </si>
  <si>
    <t>Bicra</t>
  </si>
  <si>
    <t>BRD4 interacting chromatin remodeling complex associated protein [Source:MGI Symbol;Acc:MGI:2154263]</t>
  </si>
  <si>
    <t>ENSMUSG00000070871</t>
  </si>
  <si>
    <t>Ccnyl1</t>
  </si>
  <si>
    <t>cyclin Y-like 1 [Source:MGI Symbol;Acc:MGI:2138614]</t>
  </si>
  <si>
    <t>ENSMUSG00000073678</t>
  </si>
  <si>
    <t>Pgap1</t>
  </si>
  <si>
    <t>post-GPI attachment to proteins 1 [Source:MGI Symbol;Acc:MGI:2443342]</t>
  </si>
  <si>
    <t>ENSMUSG00000078485</t>
  </si>
  <si>
    <t>Plekhn1</t>
  </si>
  <si>
    <t>pleckstrin homology domain containing, family N member 1 [Source:MGI Symbol;Acc:MGI:2387630]</t>
  </si>
  <si>
    <t>ENSMUSG00000079084</t>
  </si>
  <si>
    <t>Ccdc82</t>
  </si>
  <si>
    <t>coiled-coil domain containing 82 [Source:MGI Symbol;Acc:MGI:1913646]</t>
  </si>
  <si>
    <t>ENSMUSG00000083679</t>
  </si>
  <si>
    <t>Gm12892</t>
  </si>
  <si>
    <t>predicted gene 12892 [Source:MGI Symbol;Acc:MGI:3649649]</t>
  </si>
  <si>
    <t>ENSMUSG00000095595</t>
  </si>
  <si>
    <t>Fam177a</t>
  </si>
  <si>
    <t>family with sequence similarity 177, member A [Source:MGI Symbol;Acc:MGI:1920635]</t>
  </si>
  <si>
    <t>ENSMUSG00000096054</t>
  </si>
  <si>
    <t>Syne1</t>
  </si>
  <si>
    <t>spectrin repeat containing, nuclear envelope 1 [Source:MGI Symbol;Acc:MGI:1927152]</t>
  </si>
  <si>
    <t>ENSMUSG00000097557</t>
  </si>
  <si>
    <t>C130060C02Rik</t>
  </si>
  <si>
    <t>RIKEN cDNA C130060C02 gene [Source:MGI Symbol;Acc:MGI:3041192]</t>
  </si>
  <si>
    <t>ENSMUSG00000097640</t>
  </si>
  <si>
    <t>Gm20033</t>
  </si>
  <si>
    <t>predicted gene, 20033 [Source:MGI Symbol;Acc:MGI:5012218]</t>
  </si>
  <si>
    <t>ENSMUSG00000104546</t>
  </si>
  <si>
    <t>Gm43858</t>
  </si>
  <si>
    <t>predicted gene 43858 [Source:MGI Symbol;Acc:MGI:5663995]</t>
  </si>
  <si>
    <t>ENSMUSG00000109441</t>
  </si>
  <si>
    <t>Gm44983</t>
  </si>
  <si>
    <t>predicted gene 44983 [Source:MGI Symbol;Acc:MGI:5753559]</t>
  </si>
  <si>
    <t>ENSMUSG00000111793</t>
  </si>
  <si>
    <t>Gm47950</t>
  </si>
  <si>
    <t>predicted gene, 47950 [Source:MGI Symbol;Acc:MGI:6097220]</t>
  </si>
  <si>
    <t>ENSMUSG00000113201</t>
  </si>
  <si>
    <t>Gm21936</t>
  </si>
  <si>
    <t>eukaryotic translation initiation factor 1A domain containing 13 [Source:MGI Symbol;Acc:MGI:5439387]</t>
  </si>
  <si>
    <t>ENSMUSG00000000792</t>
  </si>
  <si>
    <t>Slc5a5</t>
  </si>
  <si>
    <t>solute carrier family 5 (sodium iodide symporter), member 5 [Source:MGI Symbol;Acc:MGI:2149330]</t>
  </si>
  <si>
    <t>ENSMUSG00000004040</t>
  </si>
  <si>
    <t>Stat3</t>
  </si>
  <si>
    <t>signal transducer and activator of transcription 3 [Source:MGI Symbol;Acc:MGI:103038]</t>
  </si>
  <si>
    <t>ENSMUSG00000021733</t>
  </si>
  <si>
    <t>Slc4a7</t>
  </si>
  <si>
    <t>solute carrier family 4, sodium bicarbonate cotransporter, member 7 [Source:MGI Symbol;Acc:MGI:2443878]</t>
  </si>
  <si>
    <t>ENSMUSG00000022817</t>
  </si>
  <si>
    <t>Itgb5</t>
  </si>
  <si>
    <t>integrin beta 5 [Source:MGI Symbol;Acc:MGI:96614]</t>
  </si>
  <si>
    <t>ENSMUSG00000024201</t>
  </si>
  <si>
    <t>Kdm4b</t>
  </si>
  <si>
    <t>lysine (K)-specific demethylase 4B [Source:MGI Symbol;Acc:MGI:2442355]</t>
  </si>
  <si>
    <t>ENSMUSG00000024240</t>
  </si>
  <si>
    <t>Epc1</t>
  </si>
  <si>
    <t>enhancer of polycomb homolog 1 [Source:MGI Symbol;Acc:MGI:1278322]</t>
  </si>
  <si>
    <t>ENSMUSG00000026048</t>
  </si>
  <si>
    <t>Ercc5</t>
  </si>
  <si>
    <t>excision repair cross-complementing rodent repair deficiency, complementation group 5 [Source:MGI Symbol;Acc:MGI:103582]</t>
  </si>
  <si>
    <t>ENSMUSG00000026121</t>
  </si>
  <si>
    <t>Sema4c</t>
  </si>
  <si>
    <t>sema domain, immunoglobulin domain (Ig), transmembrane domain (TM) and short cytoplasmic domain, (semaphorin) 4C [Source:MGI Symbol;Acc:MGI:109252]</t>
  </si>
  <si>
    <t>ENSMUSG00000026249</t>
  </si>
  <si>
    <t>Serpine2</t>
  </si>
  <si>
    <t>serine (or cysteine) peptidase inhibitor, clade E, member 2 [Source:MGI Symbol;Acc:MGI:101780]</t>
  </si>
  <si>
    <t>ENSMUSG00000026890</t>
  </si>
  <si>
    <t>Lhx6</t>
  </si>
  <si>
    <t>LIM homeobox protein 6 [Source:MGI Symbol;Acc:MGI:1306803]</t>
  </si>
  <si>
    <t>ENSMUSG00000026941</t>
  </si>
  <si>
    <t>Mamdc4</t>
  </si>
  <si>
    <t>MAM domain containing 4 [Source:MGI Symbol;Acc:MGI:2685841]</t>
  </si>
  <si>
    <t>ENSMUSG00000028270</t>
  </si>
  <si>
    <t>Gbp2</t>
  </si>
  <si>
    <t>guanylate binding protein 2 [Source:MGI Symbol;Acc:MGI:102772]</t>
  </si>
  <si>
    <t>ENSMUSG00000029659</t>
  </si>
  <si>
    <t>Medag</t>
  </si>
  <si>
    <t>mesenteric estrogen dependent adipogenesis [Source:MGI Symbol;Acc:MGI:1917967]</t>
  </si>
  <si>
    <t>ENSMUSG00000030281</t>
  </si>
  <si>
    <t>Il17rc</t>
  </si>
  <si>
    <t>interleukin 17 receptor C [Source:MGI Symbol;Acc:MGI:2159336]</t>
  </si>
  <si>
    <t>ENSMUSG00000030691</t>
  </si>
  <si>
    <t>Fchsd2</t>
  </si>
  <si>
    <t>FCH and double SH3 domains 2 [Source:MGI Symbol;Acc:MGI:2448475]</t>
  </si>
  <si>
    <t>ENSMUSG00000031628</t>
  </si>
  <si>
    <t>Casp3</t>
  </si>
  <si>
    <t>caspase 3 [Source:MGI Symbol;Acc:MGI:107739]</t>
  </si>
  <si>
    <t>ENSMUSG00000031883</t>
  </si>
  <si>
    <t>Car7</t>
  </si>
  <si>
    <t>carbonic anhydrase 7 [Source:MGI Symbol;Acc:MGI:103100]</t>
  </si>
  <si>
    <t>ENSMUSG00000032323</t>
  </si>
  <si>
    <t>Cyp11a1</t>
  </si>
  <si>
    <t>cytochrome P450, family 11, subfamily a, polypeptide 1 [Source:MGI Symbol;Acc:MGI:88582]</t>
  </si>
  <si>
    <t>ENSMUSG00000034032</t>
  </si>
  <si>
    <t>Rpap1</t>
  </si>
  <si>
    <t>RNA polymerase II associated protein 1 [Source:MGI Symbol;Acc:MGI:1916175]</t>
  </si>
  <si>
    <t>ENSMUSG00000034218</t>
  </si>
  <si>
    <t>Atm</t>
  </si>
  <si>
    <t>ataxia telangiectasia mutated [Source:MGI Symbol;Acc:MGI:107202]</t>
  </si>
  <si>
    <t>ENSMUSG00000034930</t>
  </si>
  <si>
    <t>Rtkn</t>
  </si>
  <si>
    <t>rhotekin [Source:MGI Symbol;Acc:MGI:107371]</t>
  </si>
  <si>
    <t>ENSMUSG00000035392</t>
  </si>
  <si>
    <t>Dennd1a</t>
  </si>
  <si>
    <t>DENN/MADD domain containing 1A [Source:MGI Symbol;Acc:MGI:2442794]</t>
  </si>
  <si>
    <t>ENSMUSG00000036086</t>
  </si>
  <si>
    <t>Zranb3</t>
  </si>
  <si>
    <t>zinc finger, RAN-binding domain containing 3 [Source:MGI Symbol;Acc:MGI:1918362]</t>
  </si>
  <si>
    <t>ENSMUSG00000036432</t>
  </si>
  <si>
    <t>Siah2</t>
  </si>
  <si>
    <t>siah E3 ubiquitin protein ligase 2 [Source:MGI Symbol;Acc:MGI:108062]</t>
  </si>
  <si>
    <t>ENSMUSG00000036450</t>
  </si>
  <si>
    <t>Hif1an</t>
  </si>
  <si>
    <t>hypoxia-inducible factor 1, alpha subunit inhibitor [Source:MGI Symbol;Acc:MGI:2442345]</t>
  </si>
  <si>
    <t>ENSMUSG00000036622</t>
  </si>
  <si>
    <t>Atp13a2</t>
  </si>
  <si>
    <t>ATPase type 13A2 [Source:MGI Symbol;Acc:MGI:1922022]</t>
  </si>
  <si>
    <t>ENSMUSG00000037111</t>
  </si>
  <si>
    <t>Setd7</t>
  </si>
  <si>
    <t>SET domain containing (lysine methyltransferase) 7 [Source:MGI Symbol;Acc:MGI:1920501]</t>
  </si>
  <si>
    <t>ENSMUSG00000038259</t>
  </si>
  <si>
    <t>Gdf5</t>
  </si>
  <si>
    <t>growth differentiation factor 5 [Source:MGI Symbol;Acc:MGI:95688]</t>
  </si>
  <si>
    <t>ENSMUSG00000038456</t>
  </si>
  <si>
    <t>Dennd2a</t>
  </si>
  <si>
    <t>DENN/MADD domain containing 2A [Source:MGI Symbol;Acc:MGI:2444961]</t>
  </si>
  <si>
    <t>ENSMUSG00000039202</t>
  </si>
  <si>
    <t>Abhd2</t>
  </si>
  <si>
    <t>abhydrolase domain containing 2 [Source:MGI Symbol;Acc:MGI:1914344]</t>
  </si>
  <si>
    <t>ENSMUSG00000039501</t>
  </si>
  <si>
    <t>Znfx1</t>
  </si>
  <si>
    <t>zinc finger, NFX1-type containing 1 [Source:MGI Symbol;Acc:MGI:2138982]</t>
  </si>
  <si>
    <t>ENSMUSG00000040253</t>
  </si>
  <si>
    <t>Gbp7</t>
  </si>
  <si>
    <t>guanylate binding protein 7 [Source:MGI Symbol;Acc:MGI:2444421]</t>
  </si>
  <si>
    <t>ENSMUSG00000040651</t>
  </si>
  <si>
    <t>Tasor</t>
  </si>
  <si>
    <t>transcription activation suppressor [Source:MGI Symbol;Acc:MGI:1921694]</t>
  </si>
  <si>
    <t>ENSMUSG00000040857</t>
  </si>
  <si>
    <t>Erf</t>
  </si>
  <si>
    <t>Ets2 repressor factor [Source:MGI Symbol;Acc:MGI:109637]</t>
  </si>
  <si>
    <t>ENSMUSG00000040943</t>
  </si>
  <si>
    <t>Tet2</t>
  </si>
  <si>
    <t>tet methylcytosine dioxygenase 2 [Source:MGI Symbol;Acc:MGI:2443298]</t>
  </si>
  <si>
    <t>ENSMUSG00000041977</t>
  </si>
  <si>
    <t>Arhgef11</t>
  </si>
  <si>
    <t>Rho guanine nucleotide exchange factor (GEF) 11 [Source:MGI Symbol;Acc:MGI:2441869]</t>
  </si>
  <si>
    <t>ENSMUSG00000043789</t>
  </si>
  <si>
    <t>Vwce</t>
  </si>
  <si>
    <t>von Willebrand factor C and EGF domains [Source:MGI Symbol;Acc:MGI:1919018]</t>
  </si>
  <si>
    <t>ENSMUSG00000048264</t>
  </si>
  <si>
    <t>Dip2c</t>
  </si>
  <si>
    <t>disco interacting protein 2 homolog C [Source:MGI Symbol;Acc:MGI:1920179]</t>
  </si>
  <si>
    <t>ENSMUSG00000048279</t>
  </si>
  <si>
    <t>Sacs</t>
  </si>
  <si>
    <t>sacsin [Source:MGI Symbol;Acc:MGI:1354724]</t>
  </si>
  <si>
    <t>ENSMUSG00000049336</t>
  </si>
  <si>
    <t>Tenm2</t>
  </si>
  <si>
    <t>teneurin transmembrane protein 2 [Source:MGI Symbol;Acc:MGI:1345184]</t>
  </si>
  <si>
    <t>ENSMUSG00000049658</t>
  </si>
  <si>
    <t>Bdp1</t>
  </si>
  <si>
    <t>B double prime 1, subunit of RNA polymerase III transcription initiation factor IIIB [Source:MGI Symbol;Acc:MGI:1347077]</t>
  </si>
  <si>
    <t>ENSMUSG00000050762</t>
  </si>
  <si>
    <t>Prss27</t>
  </si>
  <si>
    <t>protease, serine 27 [Source:MGI Symbol;Acc:MGI:2450123]</t>
  </si>
  <si>
    <t>ENSMUSG00000051786</t>
  </si>
  <si>
    <t>Tubgcp6</t>
  </si>
  <si>
    <t>tubulin, gamma complex associated protein 6 [Source:MGI Symbol;Acc:MGI:2146071]</t>
  </si>
  <si>
    <t>ENSMUSG00000054252</t>
  </si>
  <si>
    <t>Fgfr3</t>
  </si>
  <si>
    <t>fibroblast growth factor receptor 3 [Source:MGI Symbol;Acc:MGI:95524]</t>
  </si>
  <si>
    <t>ENSMUSG00000054434</t>
  </si>
  <si>
    <t>Tmem120b</t>
  </si>
  <si>
    <t>transmembrane protein 120B [Source:MGI Symbol;Acc:MGI:3603158]</t>
  </si>
  <si>
    <t>ENSMUSG00000054693</t>
  </si>
  <si>
    <t>Adam10</t>
  </si>
  <si>
    <t>a disintegrin and metallopeptidase domain 10 [Source:MGI Symbol;Acc:MGI:109548]</t>
  </si>
  <si>
    <t>ENSMUSG00000065999</t>
  </si>
  <si>
    <t>Zfp985</t>
  </si>
  <si>
    <t>zinc finger protein 985 [Source:MGI Symbol;Acc:MGI:3651986]</t>
  </si>
  <si>
    <t>ENSMUSG00000068854</t>
  </si>
  <si>
    <t>Hist2h2be</t>
  </si>
  <si>
    <t>H2B clustered histone 21 [Source:MGI Symbol;Acc:MGI:2448415]</t>
  </si>
  <si>
    <t>ENSMUSG00000075600</t>
  </si>
  <si>
    <t>Zc3h3</t>
  </si>
  <si>
    <t>zinc finger CCCH type containing 3 [Source:MGI Symbol;Acc:MGI:2663721]</t>
  </si>
  <si>
    <t>ENSMUSG00000078671</t>
  </si>
  <si>
    <t>Chd2</t>
  </si>
  <si>
    <t>chromodomain helicase DNA binding protein 2 [Source:MGI Symbol;Acc:MGI:2448567]</t>
  </si>
  <si>
    <t>ENSMUSG00000078684</t>
  </si>
  <si>
    <t>5830417I10Rik</t>
  </si>
  <si>
    <t>RIKEN cDNA 5830417I10 gene [Source:MGI Symbol;Acc:MGI:1923272]</t>
  </si>
  <si>
    <t>ENSMUSG00000078794</t>
  </si>
  <si>
    <t>Dact3</t>
  </si>
  <si>
    <t>dishevelled-binding antagonist of beta-catenin 3 [Source:MGI Symbol;Acc:MGI:3654828]</t>
  </si>
  <si>
    <t>ENSMUSG00000081670</t>
  </si>
  <si>
    <t>Gm15697</t>
  </si>
  <si>
    <t>predicted gene 15697 [Source:MGI Symbol;Acc:MGI:3783138]</t>
  </si>
  <si>
    <t>ENSMUSG00000087528</t>
  </si>
  <si>
    <t>9830144P21Rik</t>
  </si>
  <si>
    <t>RIKEN cDNA 9830144P21 gene [Source:MGI Symbol;Acc:MGI:3041171]</t>
  </si>
  <si>
    <t>ENSMUSG00000087693</t>
  </si>
  <si>
    <t>Gm16191</t>
  </si>
  <si>
    <t>predicted gene 16191 [Source:MGI Symbol;Acc:MGI:3801759]</t>
  </si>
  <si>
    <t>ENSMUSG00000097620</t>
  </si>
  <si>
    <t>4921514A10Rik</t>
  </si>
  <si>
    <t>RIKEN cDNA 4921514A10 gene [Source:MGI Symbol;Acc:MGI:3704238]</t>
  </si>
  <si>
    <t>ENSMUSG00000103103</t>
  </si>
  <si>
    <t>4833445I07Rik</t>
  </si>
  <si>
    <t>RIKEN cDNA 4833445I07 gene [Source:MGI Symbol;Acc:MGI:2143268]</t>
  </si>
  <si>
    <t>ENSMUSG00000103160</t>
  </si>
  <si>
    <t>C130012C08Rik</t>
  </si>
  <si>
    <t>RIKEN cDNA C130012C08 gene [Source:MGI Symbol;Acc:MGI:2145684]</t>
  </si>
  <si>
    <t>ENSMUSG00000104053</t>
  </si>
  <si>
    <t>Gm38126</t>
  </si>
  <si>
    <t>predicted gene, 38126 [Source:MGI Symbol;Acc:MGI:5611354]</t>
  </si>
  <si>
    <t>ENSMUSG00000118167</t>
  </si>
  <si>
    <t>AC153131.1</t>
  </si>
  <si>
    <t>predicted gene, 50216 [Source:MGI Symbol;Acc:MGI:6303008]</t>
  </si>
  <si>
    <t>ENSMUSG00000003948</t>
  </si>
  <si>
    <t>Mmd</t>
  </si>
  <si>
    <t>monocyte to macrophage differentiation-associated [Source:MGI Symbol;Acc:MGI:1914718]</t>
  </si>
  <si>
    <t>ENSMUSG00000007039</t>
  </si>
  <si>
    <t>Ddah2</t>
  </si>
  <si>
    <t>dimethylarginine dimethylaminohydrolase 2 [Source:MGI Symbol;Acc:MGI:1859016]</t>
  </si>
  <si>
    <t>ENSMUSG00000008035</t>
  </si>
  <si>
    <t>Mid1ip1</t>
  </si>
  <si>
    <t>Mid1 interacting protein 1 (gastrulation specific G12-like (zebrafish)) [Source:MGI Symbol;Acc:MGI:1915291]</t>
  </si>
  <si>
    <t>ENSMUSG00000009097</t>
  </si>
  <si>
    <t>Tbx1</t>
  </si>
  <si>
    <t>T-box 1 [Source:MGI Symbol;Acc:MGI:98493]</t>
  </si>
  <si>
    <t>ENSMUSG00000010051</t>
  </si>
  <si>
    <t>Hyal1</t>
  </si>
  <si>
    <t>hyaluronoglucosaminidase 1 [Source:MGI Symbol;Acc:MGI:96298]</t>
  </si>
  <si>
    <t>ENSMUSG00000020023</t>
  </si>
  <si>
    <t>Tmcc3</t>
  </si>
  <si>
    <t>transmembrane and coiled coil domains 3 [Source:MGI Symbol;Acc:MGI:2442900]</t>
  </si>
  <si>
    <t>ENSMUSG00000020640</t>
  </si>
  <si>
    <t>Itsn2</t>
  </si>
  <si>
    <t>intersectin 2 [Source:MGI Symbol;Acc:MGI:1338049]</t>
  </si>
  <si>
    <t>ENSMUSG00000022483</t>
  </si>
  <si>
    <t>Col2a1</t>
  </si>
  <si>
    <t>collagen, type II, alpha 1 [Source:MGI Symbol;Acc:MGI:88452]</t>
  </si>
  <si>
    <t>ENSMUSG00000022620</t>
  </si>
  <si>
    <t>Arsa</t>
  </si>
  <si>
    <t>arylsulfatase A [Source:MGI Symbol;Acc:MGI:88077]</t>
  </si>
  <si>
    <t>ENSMUSG00000023909</t>
  </si>
  <si>
    <t>Paqr4</t>
  </si>
  <si>
    <t>progestin and adipoQ receptor family member IV [Source:MGI Symbol;Acc:MGI:1923748]</t>
  </si>
  <si>
    <t>ENSMUSG00000023972</t>
  </si>
  <si>
    <t>Ptk7</t>
  </si>
  <si>
    <t>PTK7 protein tyrosine kinase 7 [Source:MGI Symbol;Acc:MGI:1918711]</t>
  </si>
  <si>
    <t>ENSMUSG00000024063</t>
  </si>
  <si>
    <t>Lbh</t>
  </si>
  <si>
    <t>limb-bud and heart [Source:MGI Symbol;Acc:MGI:1925139]</t>
  </si>
  <si>
    <t>ENSMUSG00000024299</t>
  </si>
  <si>
    <t>Adamts10</t>
  </si>
  <si>
    <t>a disintegrin-like and metallopeptidase (reprolysin type) with thrombospondin type 1 motif, 10 [Source:MGI Symbol;Acc:MGI:2449112]</t>
  </si>
  <si>
    <t>ENSMUSG00000026135</t>
  </si>
  <si>
    <t>Zfp142</t>
  </si>
  <si>
    <t>zinc finger protein 142 [Source:MGI Symbol;Acc:MGI:1924514]</t>
  </si>
  <si>
    <t>ENSMUSG00000026469</t>
  </si>
  <si>
    <t>Xpr1</t>
  </si>
  <si>
    <t>xenotropic and polytropic retrovirus receptor 1 [Source:MGI Symbol;Acc:MGI:97932]</t>
  </si>
  <si>
    <t>ENSMUSG00000027087</t>
  </si>
  <si>
    <t>Itgav</t>
  </si>
  <si>
    <t>integrin alpha V [Source:MGI Symbol;Acc:MGI:96608]</t>
  </si>
  <si>
    <t>ENSMUSG00000027164</t>
  </si>
  <si>
    <t>Traf6</t>
  </si>
  <si>
    <t>TNF receptor-associated factor 6 [Source:MGI Symbol;Acc:MGI:108072]</t>
  </si>
  <si>
    <t>ENSMUSG00000028337</t>
  </si>
  <si>
    <t>Coro2a</t>
  </si>
  <si>
    <t>coronin, actin binding protein 2A [Source:MGI Symbol;Acc:MGI:1345966]</t>
  </si>
  <si>
    <t>ENSMUSG00000028995</t>
  </si>
  <si>
    <t>Fam126a</t>
  </si>
  <si>
    <t>family with sequence similarity 126, member A [Source:MGI Symbol;Acc:MGI:2149839]</t>
  </si>
  <si>
    <t>ENSMUSG00000031639</t>
  </si>
  <si>
    <t>Tlr3</t>
  </si>
  <si>
    <t>toll-like receptor 3 [Source:MGI Symbol;Acc:MGI:2156367]</t>
  </si>
  <si>
    <t>ENSMUSG00000033022</t>
  </si>
  <si>
    <t>Cdo1</t>
  </si>
  <si>
    <t>cysteine dioxygenase 1, cytosolic [Source:MGI Symbol;Acc:MGI:105925]</t>
  </si>
  <si>
    <t>ENSMUSG00000033400</t>
  </si>
  <si>
    <t>Agl</t>
  </si>
  <si>
    <t>amylo-1,6-glucosidase, 4-alpha-glucanotransferase [Source:MGI Symbol;Acc:MGI:1924809]</t>
  </si>
  <si>
    <t>ENSMUSG00000033427</t>
  </si>
  <si>
    <t>Upb1</t>
  </si>
  <si>
    <t>ureidopropionase, beta [Source:MGI Symbol;Acc:MGI:2143535]</t>
  </si>
  <si>
    <t>ENSMUSG00000033487</t>
  </si>
  <si>
    <t>Fndc3a</t>
  </si>
  <si>
    <t>fibronectin type III domain containing 3A [Source:MGI Symbol;Acc:MGI:1196463]</t>
  </si>
  <si>
    <t>ENSMUSG00000035476</t>
  </si>
  <si>
    <t>Tab3</t>
  </si>
  <si>
    <t>TGF-beta activated kinase 1/MAP3K7 binding protein 3 [Source:MGI Symbol;Acc:MGI:1913974]</t>
  </si>
  <si>
    <t>ENSMUSG00000035696</t>
  </si>
  <si>
    <t>Rnf38</t>
  </si>
  <si>
    <t>ring finger protein 38 [Source:MGI Symbol;Acc:MGI:1920719]</t>
  </si>
  <si>
    <t>ENSMUSG00000037622</t>
  </si>
  <si>
    <t>Wdtc1</t>
  </si>
  <si>
    <t>WD and tetratricopeptide repeats 1 [Source:MGI Symbol;Acc:MGI:2685541]</t>
  </si>
  <si>
    <t>ENSMUSG00000037708</t>
  </si>
  <si>
    <t>Spag6</t>
  </si>
  <si>
    <t>sperm associated antigen 6 [Source:MGI Symbol;Acc:MGI:3040687]</t>
  </si>
  <si>
    <t>ENSMUSG00000038481</t>
  </si>
  <si>
    <t>Cdk19</t>
  </si>
  <si>
    <t>cyclin-dependent kinase 19 [Source:MGI Symbol;Acc:MGI:1925584]</t>
  </si>
  <si>
    <t>ENSMUSG00000038776</t>
  </si>
  <si>
    <t>Ephx1</t>
  </si>
  <si>
    <t>epoxide hydrolase 1, microsomal [Source:MGI Symbol;Acc:MGI:95405]</t>
  </si>
  <si>
    <t>ENSMUSG00000039234</t>
  </si>
  <si>
    <t>Sec24d</t>
  </si>
  <si>
    <t>Sec24 related gene family, member D (S. cerevisiae) [Source:MGI Symbol;Acc:MGI:1916858]</t>
  </si>
  <si>
    <t>ENSMUSG00000039270</t>
  </si>
  <si>
    <t>Megf9</t>
  </si>
  <si>
    <t>multiple EGF-like-domains 9 [Source:MGI Symbol;Acc:MGI:1918264]</t>
  </si>
  <si>
    <t>ENSMUSG00000039512</t>
  </si>
  <si>
    <t>Uhrf1bp1</t>
  </si>
  <si>
    <t>UHRF1 (ICBP90) binding protein 1 [Source:MGI Symbol;Acc:MGI:3041238]</t>
  </si>
  <si>
    <t>ENSMUSG00000041530</t>
  </si>
  <si>
    <t>Ago1</t>
  </si>
  <si>
    <t>argonaute RISC catalytic subunit 1 [Source:MGI Symbol;Acc:MGI:2446630]</t>
  </si>
  <si>
    <t>ENSMUSG00000044636</t>
  </si>
  <si>
    <t>Csrnp2</t>
  </si>
  <si>
    <t>cysteine-serine-rich nuclear protein 2 [Source:MGI Symbol;Acc:MGI:2386852]</t>
  </si>
  <si>
    <t>ENSMUSG00000047466</t>
  </si>
  <si>
    <t>8030462N17Rik</t>
  </si>
  <si>
    <t>RIKEN cDNA 8030462N17 gene [Source:MGI Symbol;Acc:MGI:2444951]</t>
  </si>
  <si>
    <t>ENSMUSG00000052105</t>
  </si>
  <si>
    <t>Mtcl1</t>
  </si>
  <si>
    <t>microtubule crosslinking factor 1 [Source:MGI Symbol;Acc:MGI:1915867]</t>
  </si>
  <si>
    <t>ENSMUSG00000056270</t>
  </si>
  <si>
    <t>Prr9</t>
  </si>
  <si>
    <t>proline rich 9 [Source:MGI Symbol;Acc:MGI:1925680]</t>
  </si>
  <si>
    <t>ENSMUSG00000057132</t>
  </si>
  <si>
    <t>Rpgrip1</t>
  </si>
  <si>
    <t>retinitis pigmentosa GTPase regulator interacting protein 1 [Source:MGI Symbol;Acc:MGI:1932134]</t>
  </si>
  <si>
    <t>ENSMUSG00000058498</t>
  </si>
  <si>
    <t>Rnf207</t>
  </si>
  <si>
    <t>ring finger protein 207 [Source:MGI Symbol;Acc:MGI:2684989]</t>
  </si>
  <si>
    <t>ENSMUSG00000059555</t>
  </si>
  <si>
    <t>Tor4a</t>
  </si>
  <si>
    <t>torsin family 4, member A [Source:MGI Symbol;Acc:MGI:2442720]</t>
  </si>
  <si>
    <t>ENSMUSG00000063047</t>
  </si>
  <si>
    <t>Zfp780b</t>
  </si>
  <si>
    <t>zinc finger protein 780B [Source:MGI Symbol;Acc:MGI:2444764]</t>
  </si>
  <si>
    <t>ENSMUSG00000065738</t>
  </si>
  <si>
    <t>Gm24494</t>
  </si>
  <si>
    <t>predicted gene, 24494 [Source:MGI Symbol;Acc:MGI:5454271]</t>
  </si>
  <si>
    <t>ENSMUSG00000066621</t>
  </si>
  <si>
    <t>Tecpr1</t>
  </si>
  <si>
    <t>tectonin beta-propeller repeat containing 1 [Source:MGI Symbol;Acc:MGI:1917631]</t>
  </si>
  <si>
    <t>ENSMUSG00000070639</t>
  </si>
  <si>
    <t>Lrrc8b</t>
  </si>
  <si>
    <t>leucine rich repeat containing 8 family, member B [Source:MGI Symbol;Acc:MGI:2141353]</t>
  </si>
  <si>
    <t>ENSMUSG00000072082</t>
  </si>
  <si>
    <t>Ccnf</t>
  </si>
  <si>
    <t>cyclin F [Source:MGI Symbol;Acc:MGI:102551]</t>
  </si>
  <si>
    <t>ENSMUSG00000074577</t>
  </si>
  <si>
    <t>Ripor3</t>
  </si>
  <si>
    <t>RIPOR family member 3 [Source:MGI Symbol;Acc:MGI:1916803]</t>
  </si>
  <si>
    <t>ENSMUSG00000079065</t>
  </si>
  <si>
    <t>BC005561</t>
  </si>
  <si>
    <t>ENSMUSG00000082458</t>
  </si>
  <si>
    <t>Gm9430</t>
  </si>
  <si>
    <t>predicted gene 9430 [Source:MGI Symbol;Acc:MGI:3643632]</t>
  </si>
  <si>
    <t>ENSMUSG00000083104</t>
  </si>
  <si>
    <t>Gm12917</t>
  </si>
  <si>
    <t>predicted gene 12917 [Source:MGI Symbol;Acc:MGI:3652006]</t>
  </si>
  <si>
    <t>ENSMUSG00000086755</t>
  </si>
  <si>
    <t>Gm11216</t>
  </si>
  <si>
    <t>predicted gene 11216 [Source:MGI Symbol;Acc:MGI:3651044]</t>
  </si>
  <si>
    <t>ENSMUSG00000090100</t>
  </si>
  <si>
    <t>Ttbk2</t>
  </si>
  <si>
    <t>tau tubulin kinase 2 [Source:MGI Symbol;Acc:MGI:2155779]</t>
  </si>
  <si>
    <t>ENSMUSG00000096210</t>
  </si>
  <si>
    <t>H1f0</t>
  </si>
  <si>
    <t>H1.0 linker histone [Source:MGI Symbol;Acc:MGI:95893]</t>
  </si>
  <si>
    <t>ENSMUSG00000103901</t>
  </si>
  <si>
    <t>Gm37499</t>
  </si>
  <si>
    <t>predicted gene, 37499 [Source:MGI Symbol;Acc:MGI:5610727]</t>
  </si>
  <si>
    <t>ENSMUSG00000105270</t>
  </si>
  <si>
    <t>Gm42863</t>
  </si>
  <si>
    <t>predicted gene 42863 [Source:MGI Symbol;Acc:MGI:5663000]</t>
  </si>
  <si>
    <t>ENSMUSG00000112943</t>
  </si>
  <si>
    <t>Gm18983</t>
  </si>
  <si>
    <t>predicted gene, 18983 [Source:MGI Symbol;Acc:MGI:5011168]</t>
  </si>
  <si>
    <t>ENSMUSG00000115284</t>
  </si>
  <si>
    <t>Gm34678</t>
  </si>
  <si>
    <t>predicted gene, 34678 [Source:MGI Symbol;Acc:MGI:5593837]</t>
  </si>
  <si>
    <t>ENSMUSG00000115843</t>
  </si>
  <si>
    <t>Gm17873</t>
  </si>
  <si>
    <t>predicted gene, 17873 [Source:MGI Symbol;Acc:MGI:5010058]</t>
  </si>
  <si>
    <t>ENSMUSG00000004105</t>
  </si>
  <si>
    <t>Angptl2</t>
  </si>
  <si>
    <t>angiopoietin-like 2 [Source:MGI Symbol;Acc:MGI:1347002]</t>
  </si>
  <si>
    <t>ENSMUSG00000004815</t>
  </si>
  <si>
    <t>Dgkq</t>
  </si>
  <si>
    <t>diacylglycerol kinase, theta [Source:MGI Symbol;Acc:MGI:102918]</t>
  </si>
  <si>
    <t>ENSMUSG00000005142</t>
  </si>
  <si>
    <t>Man2b1</t>
  </si>
  <si>
    <t>mannosidase 2, alpha B1 [Source:MGI Symbol;Acc:MGI:107286]</t>
  </si>
  <si>
    <t>ENSMUSG00000013033</t>
  </si>
  <si>
    <t>Adgrl1</t>
  </si>
  <si>
    <t>adhesion G protein-coupled receptor L1 [Source:MGI Symbol;Acc:MGI:1929461]</t>
  </si>
  <si>
    <t>ENSMUSG00000019831</t>
  </si>
  <si>
    <t>Wasf1</t>
  </si>
  <si>
    <t>WASP family, member 1 [Source:MGI Symbol;Acc:MGI:1890563]</t>
  </si>
  <si>
    <t>ENSMUSG00000020326</t>
  </si>
  <si>
    <t>Ccng1</t>
  </si>
  <si>
    <t>cyclin G1 [Source:MGI Symbol;Acc:MGI:102890]</t>
  </si>
  <si>
    <t>ENSMUSG00000020841</t>
  </si>
  <si>
    <t>Cpd</t>
  </si>
  <si>
    <t>carboxypeptidase D [Source:MGI Symbol;Acc:MGI:107265]</t>
  </si>
  <si>
    <t>ENSMUSG00000021252</t>
  </si>
  <si>
    <t>Erg28</t>
  </si>
  <si>
    <t>ergosterol biosynthesis 28 [Source:MGI Symbol;Acc:MGI:1915571]</t>
  </si>
  <si>
    <t>ENSMUSG00000021572</t>
  </si>
  <si>
    <t>Cep72</t>
  </si>
  <si>
    <t>centrosomal protein 72 [Source:MGI Symbol;Acc:MGI:1921720]</t>
  </si>
  <si>
    <t>ENSMUSG00000021972</t>
  </si>
  <si>
    <t>Hmbox1</t>
  </si>
  <si>
    <t>homeobox containing 1 [Source:MGI Symbol;Acc:MGI:2445066]</t>
  </si>
  <si>
    <t>ENSMUSG00000022297</t>
  </si>
  <si>
    <t>Fzd6</t>
  </si>
  <si>
    <t>frizzled class receptor 6 [Source:MGI Symbol;Acc:MGI:108474]</t>
  </si>
  <si>
    <t>ENSMUSG00000022518</t>
  </si>
  <si>
    <t>4930562C15Rik</t>
  </si>
  <si>
    <t>RIKEN cDNA 4930562C15 gene [Source:MGI Symbol;Acc:MGI:1926059]</t>
  </si>
  <si>
    <t>ENSMUSG00000022833</t>
  </si>
  <si>
    <t>Ccdc14</t>
  </si>
  <si>
    <t>coiled-coil domain containing 14 [Source:MGI Symbol;Acc:MGI:2443448]</t>
  </si>
  <si>
    <t>ENSMUSG00000028565</t>
  </si>
  <si>
    <t>Nfia</t>
  </si>
  <si>
    <t>nuclear factor I/A [Source:MGI Symbol;Acc:MGI:108056]</t>
  </si>
  <si>
    <t>ENSMUSG00000029547</t>
  </si>
  <si>
    <t>Ints1</t>
  </si>
  <si>
    <t>integrator complex subunit 1 [Source:MGI Symbol;Acc:MGI:1915760]</t>
  </si>
  <si>
    <t>ENSMUSG00000030386</t>
  </si>
  <si>
    <t>Zfp606</t>
  </si>
  <si>
    <t>zinc finger protein 606 [Source:MGI Symbol;Acc:MGI:1914620]</t>
  </si>
  <si>
    <t>ENSMUSG00000030409</t>
  </si>
  <si>
    <t>Dmpk</t>
  </si>
  <si>
    <t>dystrophia myotonica-protein kinase [Source:MGI Symbol;Acc:MGI:94906]</t>
  </si>
  <si>
    <t>ENSMUSG00000030956</t>
  </si>
  <si>
    <t>Fam53b</t>
  </si>
  <si>
    <t>family with sequence similarity 53, member B [Source:MGI Symbol;Acc:MGI:1925188]</t>
  </si>
  <si>
    <t>ENSMUSG00000031004</t>
  </si>
  <si>
    <t>Mki67</t>
  </si>
  <si>
    <t>antigen identified by monoclonal antibody Ki 67 [Source:MGI Symbol;Acc:MGI:106035]</t>
  </si>
  <si>
    <t>ENSMUSG00000031962</t>
  </si>
  <si>
    <t>Cdh15</t>
  </si>
  <si>
    <t>cadherin 15 [Source:MGI Symbol;Acc:MGI:106672]</t>
  </si>
  <si>
    <t>ENSMUSG00000032097</t>
  </si>
  <si>
    <t>Ddx6</t>
  </si>
  <si>
    <t>DEAD (Asp-Glu-Ala-Asp) box polypeptide 6 [Source:MGI Symbol;Acc:MGI:104976]</t>
  </si>
  <si>
    <t>ENSMUSG00000032128</t>
  </si>
  <si>
    <t>Robo3</t>
  </si>
  <si>
    <t>roundabout guidance receptor 3 [Source:MGI Symbol;Acc:MGI:1343102]</t>
  </si>
  <si>
    <t>ENSMUSG00000032548</t>
  </si>
  <si>
    <t>Slco2a1</t>
  </si>
  <si>
    <t>solute carrier organic anion transporter family, member 2a1 [Source:MGI Symbol;Acc:MGI:1346021]</t>
  </si>
  <si>
    <t>ENSMUSG00000036879</t>
  </si>
  <si>
    <t>Phkb</t>
  </si>
  <si>
    <t>phosphorylase kinase beta [Source:MGI Symbol;Acc:MGI:97578]</t>
  </si>
  <si>
    <t>ENSMUSG00000038332</t>
  </si>
  <si>
    <t>Sesn1</t>
  </si>
  <si>
    <t>sestrin 1 [Source:MGI Symbol;Acc:MGI:2155278]</t>
  </si>
  <si>
    <t>ENSMUSG00000039286</t>
  </si>
  <si>
    <t>Fndc3b</t>
  </si>
  <si>
    <t>fibronectin type III domain containing 3B [Source:MGI Symbol;Acc:MGI:1919257]</t>
  </si>
  <si>
    <t>ENSMUSG00000039908</t>
  </si>
  <si>
    <t>Slc26a11</t>
  </si>
  <si>
    <t>solute carrier family 26, member 11 [Source:MGI Symbol;Acc:MGI:2444589]</t>
  </si>
  <si>
    <t>ENSMUSG00000040165</t>
  </si>
  <si>
    <t>Cd209c</t>
  </si>
  <si>
    <t>CD209c antigen [Source:MGI Symbol;Acc:MGI:2157945]</t>
  </si>
  <si>
    <t>ENSMUSG00000044041</t>
  </si>
  <si>
    <t>Krt13</t>
  </si>
  <si>
    <t>keratin 13 [Source:MGI Symbol;Acc:MGI:101925]</t>
  </si>
  <si>
    <t>ENSMUSG00000046387</t>
  </si>
  <si>
    <t>Pcdhb17</t>
  </si>
  <si>
    <t>protocadherin beta 17 [Source:MGI Symbol;Acc:MGI:2136754]</t>
  </si>
  <si>
    <t>ENSMUSG00000048776</t>
  </si>
  <si>
    <t>Pthlh</t>
  </si>
  <si>
    <t>parathyroid hormone-like peptide [Source:MGI Symbol;Acc:MGI:97800]</t>
  </si>
  <si>
    <t>ENSMUSG00000062785</t>
  </si>
  <si>
    <t>Kcnc3</t>
  </si>
  <si>
    <t>potassium voltage gated channel, Shaw-related subfamily, member 3 [Source:MGI Symbol;Acc:MGI:96669]</t>
  </si>
  <si>
    <t>ENSMUSG00000065341</t>
  </si>
  <si>
    <t>Gm25579</t>
  </si>
  <si>
    <t>predicted gene, 25579 [Source:MGI Symbol;Acc:MGI:5455356]</t>
  </si>
  <si>
    <t>ENSMUSG00000072972</t>
  </si>
  <si>
    <t>Adam4</t>
  </si>
  <si>
    <t>a disintegrin and metallopeptidase domain 4 [Source:MGI Symbol;Acc:MGI:104731]</t>
  </si>
  <si>
    <t>ENSMUSG00000078787</t>
  </si>
  <si>
    <t>Cyp2t4</t>
  </si>
  <si>
    <t>cytochrome P450, family 2, subfamily t, polypeptide 4 [Source:MGI Symbol;Acc:MGI:2686296]</t>
  </si>
  <si>
    <t>ENSMUSG00000079852</t>
  </si>
  <si>
    <t>Klra4</t>
  </si>
  <si>
    <t>killer cell lectin-like receptor, subfamily A, member 4 [Source:MGI Symbol;Acc:MGI:101904]</t>
  </si>
  <si>
    <t>ENSMUSG00000082953</t>
  </si>
  <si>
    <t>Gm13217</t>
  </si>
  <si>
    <t>predicted gene 13217 [Source:MGI Symbol;Acc:MGI:3649713]</t>
  </si>
  <si>
    <t>ENSMUSG00000083836</t>
  </si>
  <si>
    <t>Ldha-ps2</t>
  </si>
  <si>
    <t>lactate dehydrogenase A, pseudogene 2 [Source:MGI Symbol;Acc:MGI:96761]</t>
  </si>
  <si>
    <t>ENSMUSG00000084127</t>
  </si>
  <si>
    <t>Gm13169</t>
  </si>
  <si>
    <t>predicted gene 13169 [Source:MGI Symbol;Acc:MGI:3651793]</t>
  </si>
  <si>
    <t>ENSMUSG00000089940</t>
  </si>
  <si>
    <t>Gm4117</t>
  </si>
  <si>
    <t>predicted gene 4117 [Source:MGI Symbol;Acc:MGI:3782293]</t>
  </si>
  <si>
    <t>ENSMUSG00000096214</t>
  </si>
  <si>
    <t>Gm22634</t>
  </si>
  <si>
    <t>ENSMUSG00000108310</t>
  </si>
  <si>
    <t>Gm44712</t>
  </si>
  <si>
    <t>predicted gene 44712 [Source:MGI Symbol;Acc:MGI:5753288]</t>
  </si>
  <si>
    <t>ENSMUSG00000112980</t>
  </si>
  <si>
    <t>D430020J02Rik</t>
  </si>
  <si>
    <t>RIKEN cDNA D430020J02 gene [Source:MGI Symbol;Acc:MGI:2442237]</t>
  </si>
  <si>
    <t>ENSMUSG00000117285</t>
  </si>
  <si>
    <t>Gm49863</t>
  </si>
  <si>
    <t>predicted gene, 49863 [Source:MGI Symbol;Acc:MGI:6270537]</t>
  </si>
  <si>
    <t>ENSMUSG00000000731</t>
  </si>
  <si>
    <t>Aire</t>
  </si>
  <si>
    <t>autoimmune regulator (autoimmune polyendocrinopathy candidiasis ectodermal dystrophy) [Source:MGI Symbol;Acc:MGI:1338803]</t>
  </si>
  <si>
    <t>ENSMUSG00000004317</t>
  </si>
  <si>
    <t>Clcn5</t>
  </si>
  <si>
    <t>chloride channel, voltage-sensitive 5 [Source:MGI Symbol;Acc:MGI:99486]</t>
  </si>
  <si>
    <t>ENSMUSG00000013846</t>
  </si>
  <si>
    <t>St3gal1</t>
  </si>
  <si>
    <t>ST3 beta-galactoside alpha-2,3-sialyltransferase 1 [Source:MGI Symbol;Acc:MGI:98304]</t>
  </si>
  <si>
    <t>ENSMUSG00000015568</t>
  </si>
  <si>
    <t>Lpl</t>
  </si>
  <si>
    <t>lipoprotein lipase [Source:MGI Symbol;Acc:MGI:96820]</t>
  </si>
  <si>
    <t>ENSMUSG00000016552</t>
  </si>
  <si>
    <t>Foxred2</t>
  </si>
  <si>
    <t>FAD-dependent oxidoreductase domain containing 2 [Source:MGI Symbol;Acc:MGI:106315]</t>
  </si>
  <si>
    <t>ENSMUSG00000018076</t>
  </si>
  <si>
    <t>Med13l</t>
  </si>
  <si>
    <t>mediator complex subunit 13-like [Source:MGI Symbol;Acc:MGI:2670178]</t>
  </si>
  <si>
    <t>ENSMUSG00000019986</t>
  </si>
  <si>
    <t>Ahi1</t>
  </si>
  <si>
    <t>Abelson helper integration site 1 [Source:MGI Symbol;Acc:MGI:87971]</t>
  </si>
  <si>
    <t>ENSMUSG00000020275</t>
  </si>
  <si>
    <t>Rel</t>
  </si>
  <si>
    <t>reticuloendotheliosis oncogene [Source:MGI Symbol;Acc:MGI:97897]</t>
  </si>
  <si>
    <t>ENSMUSG00000020674</t>
  </si>
  <si>
    <t>Pxdn</t>
  </si>
  <si>
    <t>peroxidasin [Source:MGI Symbol;Acc:MGI:1916925]</t>
  </si>
  <si>
    <t>ENSMUSG00000020904</t>
  </si>
  <si>
    <t>Cfap52</t>
  </si>
  <si>
    <t>cilia and flagella associated protein 52 [Source:MGI Symbol;Acc:MGI:1919110]</t>
  </si>
  <si>
    <t>ENSMUSG00000024451</t>
  </si>
  <si>
    <t>Arap3</t>
  </si>
  <si>
    <t>ArfGAP with RhoGAP domain, ankyrin repeat and PH domain 3 [Source:MGI Symbol;Acc:MGI:2147274]</t>
  </si>
  <si>
    <t>ENSMUSG00000025555</t>
  </si>
  <si>
    <t>Farp1</t>
  </si>
  <si>
    <t>FERM, RhoGEF (Arhgef) and pleckstrin domain protein 1 (chondrocyte-derived) [Source:MGI Symbol;Acc:MGI:2446173]</t>
  </si>
  <si>
    <t>ENSMUSG00000026270</t>
  </si>
  <si>
    <t>Capn10</t>
  </si>
  <si>
    <t>calpain 10 [Source:MGI Symbol;Acc:MGI:1344392]</t>
  </si>
  <si>
    <t>ENSMUSG00000028558</t>
  </si>
  <si>
    <t>Calr4</t>
  </si>
  <si>
    <t>calreticulin 4 [Source:MGI Symbol;Acc:MGI:2140435]</t>
  </si>
  <si>
    <t>ENSMUSG00000031229</t>
  </si>
  <si>
    <t>Atrx</t>
  </si>
  <si>
    <t>ATRX, chromatin remodeler [Source:MGI Symbol;Acc:MGI:103067]</t>
  </si>
  <si>
    <t>ENSMUSG00000031312</t>
  </si>
  <si>
    <t>Itgb1bp2</t>
  </si>
  <si>
    <t>integrin beta 1 binding protein 2 [Source:MGI Symbol;Acc:MGI:1353420]</t>
  </si>
  <si>
    <t>ENSMUSG00000032782</t>
  </si>
  <si>
    <t>Cntrob</t>
  </si>
  <si>
    <t>centrobin, centrosomal BRCA2 interacting protein [Source:MGI Symbol;Acc:MGI:2443290]</t>
  </si>
  <si>
    <t>ENSMUSG00000034303</t>
  </si>
  <si>
    <t>Ccdc15</t>
  </si>
  <si>
    <t>coiled-coil domain containing 15 [Source:MGI Symbol;Acc:MGI:2444488]</t>
  </si>
  <si>
    <t>ENSMUSG00000034525</t>
  </si>
  <si>
    <t>Ice1</t>
  </si>
  <si>
    <t>interactor of little elongation complex ELL subunit 1 [Source:MGI Symbol;Acc:MGI:2385865]</t>
  </si>
  <si>
    <t>ENSMUSG00000036499</t>
  </si>
  <si>
    <t>Eea1</t>
  </si>
  <si>
    <t>early endosome antigen 1 [Source:MGI Symbol;Acc:MGI:2442192]</t>
  </si>
  <si>
    <t>ENSMUSG00000037434</t>
  </si>
  <si>
    <t>Slc30a1</t>
  </si>
  <si>
    <t>solute carrier family 30 (zinc transporter), member 1 [Source:MGI Symbol;Acc:MGI:1345281]</t>
  </si>
  <si>
    <t>ENSMUSG00000037685</t>
  </si>
  <si>
    <t>Atp8a1</t>
  </si>
  <si>
    <t>ATPase, aminophospholipid transporter (APLT), class I, type 8A, member 1 [Source:MGI Symbol;Acc:MGI:1330848]</t>
  </si>
  <si>
    <t>ENSMUSG00000037750</t>
  </si>
  <si>
    <t>Fam222b</t>
  </si>
  <si>
    <t>family with sequence similarity 222, member B [Source:MGI Symbol;Acc:MGI:2384939]</t>
  </si>
  <si>
    <t>ENSMUSG00000038065</t>
  </si>
  <si>
    <t>Mturn</t>
  </si>
  <si>
    <t>maturin, neural progenitor differentiation regulator homolog (Xenopus) [Source:MGI Symbol;Acc:MGI:1915485]</t>
  </si>
  <si>
    <t>ENSMUSG00000038074</t>
  </si>
  <si>
    <t>Fkbp14</t>
  </si>
  <si>
    <t>FK506 binding protein 14 [Source:MGI Symbol;Acc:MGI:2387639]</t>
  </si>
  <si>
    <t>ENSMUSG00000039414</t>
  </si>
  <si>
    <t>Heatr5b</t>
  </si>
  <si>
    <t>HEAT repeat containing 5B [Source:MGI Symbol;Acc:MGI:2444098]</t>
  </si>
  <si>
    <t>ENSMUSG00000040312</t>
  </si>
  <si>
    <t>Cchcr1</t>
  </si>
  <si>
    <t>coiled-coil alpha-helical rod protein 1 [Source:MGI Symbol;Acc:MGI:2385321]</t>
  </si>
  <si>
    <t>ENSMUSG00000041219</t>
  </si>
  <si>
    <t>Arhgap11a</t>
  </si>
  <si>
    <t>Rho GTPase activating protein 11A [Source:MGI Symbol;Acc:MGI:2444300]</t>
  </si>
  <si>
    <t>ENSMUSG00000043099</t>
  </si>
  <si>
    <t>Hic1</t>
  </si>
  <si>
    <t>hypermethylated in cancer 1 [Source:MGI Symbol;Acc:MGI:1338010]</t>
  </si>
  <si>
    <t>ENSMUSG00000045482</t>
  </si>
  <si>
    <t>Trrap</t>
  </si>
  <si>
    <t>transformation/transcription domain-associated protein [Source:MGI Symbol;Acc:MGI:2153272]</t>
  </si>
  <si>
    <t>ENSMUSG00000048916</t>
  </si>
  <si>
    <t>Gm5540</t>
  </si>
  <si>
    <t>predicted pseudogene 5540 [Source:MGI Symbol;Acc:MGI:3644824]</t>
  </si>
  <si>
    <t>ENSMUSG00000049100</t>
  </si>
  <si>
    <t>Pcdh10</t>
  </si>
  <si>
    <t>protocadherin 10 [Source:MGI Symbol;Acc:MGI:1338042]</t>
  </si>
  <si>
    <t>ENSMUSG00000049470</t>
  </si>
  <si>
    <t>Aff4</t>
  </si>
  <si>
    <t>AF4/FMR2 family, member 4 [Source:MGI Symbol;Acc:MGI:2136171]</t>
  </si>
  <si>
    <t>ENSMUSG00000050640</t>
  </si>
  <si>
    <t>Tmem150c</t>
  </si>
  <si>
    <t>transmembrane protein 150C [Source:MGI Symbol;Acc:MGI:3041258]</t>
  </si>
  <si>
    <t>ENSMUSG00000052920</t>
  </si>
  <si>
    <t>Prkg1</t>
  </si>
  <si>
    <t>protein kinase, cGMP-dependent, type I [Source:MGI Symbol;Acc:MGI:108174]</t>
  </si>
  <si>
    <t>ENSMUSG00000055980</t>
  </si>
  <si>
    <t>Irs1</t>
  </si>
  <si>
    <t>insulin receptor substrate 1 [Source:MGI Symbol;Acc:MGI:99454]</t>
  </si>
  <si>
    <t>ENSMUSG00000060671</t>
  </si>
  <si>
    <t>Atp8b2</t>
  </si>
  <si>
    <t>ATPase, class I, type 8B, member 2 [Source:MGI Symbol;Acc:MGI:1859660]</t>
  </si>
  <si>
    <t>ENSMUSG00000066036</t>
  </si>
  <si>
    <t>Ubr4</t>
  </si>
  <si>
    <t>ubiquitin protein ligase E3 component n-recognin 4 [Source:MGI Symbol;Acc:MGI:1916366]</t>
  </si>
  <si>
    <t>ENSMUSG00000066721</t>
  </si>
  <si>
    <t>Zfp575</t>
  </si>
  <si>
    <t>zinc finger protein 575 [Source:MGI Symbol;Acc:MGI:2141921]</t>
  </si>
  <si>
    <t>ENSMUSG00000066760</t>
  </si>
  <si>
    <t>Psg16</t>
  </si>
  <si>
    <t>pregnancy specific glycoprotein 16 [Source:MGI Symbol;Acc:MGI:1347249]</t>
  </si>
  <si>
    <t>ENSMUSG00000068284</t>
  </si>
  <si>
    <t>Usf3</t>
  </si>
  <si>
    <t>upstream transcription factor family member 3 [Source:MGI Symbol;Acc:MGI:2685454]</t>
  </si>
  <si>
    <t>ENSMUSG00000073144</t>
  </si>
  <si>
    <t>4930599N23Rik</t>
  </si>
  <si>
    <t>RIKEN cDNA 4930599N23 gene [Source:MGI Symbol;Acc:MGI:1922629]</t>
  </si>
  <si>
    <t>ENSMUSG00000078853</t>
  </si>
  <si>
    <t>Igtp</t>
  </si>
  <si>
    <t>interferon gamma induced GTPase [Source:MGI Symbol;Acc:MGI:107729]</t>
  </si>
  <si>
    <t>ENSMUSG00000083223</t>
  </si>
  <si>
    <t>Gm15016</t>
  </si>
  <si>
    <t>predicted gene 15016 [Source:MGI Symbol;Acc:MGI:3705629]</t>
  </si>
  <si>
    <t>ENSMUSG00000085114</t>
  </si>
  <si>
    <t>1600025M17Rik</t>
  </si>
  <si>
    <t>RIKEN cDNA 1600025M17 gene [Source:MGI Symbol;Acc:MGI:1919280]</t>
  </si>
  <si>
    <t>ENSMUSG00000087179</t>
  </si>
  <si>
    <t>Gm14230</t>
  </si>
  <si>
    <t>RIKEN cDNA 5730471H19 gene [Source:MGI Symbol;Acc:MGI:3642639]</t>
  </si>
  <si>
    <t>ENSMUSG00000087413</t>
  </si>
  <si>
    <t>Gm11266</t>
  </si>
  <si>
    <t>predicted gene 11266 [Source:MGI Symbol;Acc:MGI:3649705]</t>
  </si>
  <si>
    <t>ENSMUSG00000094388</t>
  </si>
  <si>
    <t>Gm8783</t>
  </si>
  <si>
    <t>predicted pseudogene 8783 [Source:MGI Symbol;Acc:MGI:3646027]</t>
  </si>
  <si>
    <t>ENSMUSG00000096655</t>
  </si>
  <si>
    <t>1700065D16Rik</t>
  </si>
  <si>
    <t>RIKEN cDNA 1700065D16 gene [Source:MGI Symbol;Acc:MGI:1920660]</t>
  </si>
  <si>
    <t>ENSMUSG00000096975</t>
  </si>
  <si>
    <t>ENSMUSG00000097839</t>
  </si>
  <si>
    <t>Gm26909</t>
  </si>
  <si>
    <t>ENSMUSG00000102918</t>
  </si>
  <si>
    <t>Pcdhgc3</t>
  </si>
  <si>
    <t>protocadherin gamma subfamily C, 3 [Source:MGI Symbol;Acc:MGI:1935201]</t>
  </si>
  <si>
    <t>ENSMUSG00000105868</t>
  </si>
  <si>
    <t>Gm43766</t>
  </si>
  <si>
    <t>predicted gene 43766 [Source:MGI Symbol;Acc:MGI:5663903]</t>
  </si>
  <si>
    <t>ENSMUSG00000108573</t>
  </si>
  <si>
    <t>Gm44986</t>
  </si>
  <si>
    <t>predicted gene 44986 [Source:MGI Symbol;Acc:MGI:5753562]</t>
  </si>
  <si>
    <t>ENSMUSG00000113386</t>
  </si>
  <si>
    <t>Gm47357</t>
  </si>
  <si>
    <t>predicted gene, 47357 [Source:MGI Symbol;Acc:MGI:6096262]</t>
  </si>
  <si>
    <t>ENSMUSG00000114607</t>
  </si>
  <si>
    <t>Gm8990</t>
  </si>
  <si>
    <t>predicted gene 8990 [Source:MGI Symbol;Acc:MGI:3647409]</t>
  </si>
  <si>
    <t>ENSMUSG00000115220</t>
  </si>
  <si>
    <t>Gm49768</t>
  </si>
  <si>
    <t>predicted gene, 49768 [Source:MGI Symbol;Acc:MGI:6215279]</t>
  </si>
  <si>
    <t>ENSMUSG00000005043</t>
  </si>
  <si>
    <t>Sgsh</t>
  </si>
  <si>
    <t>N-sulfoglucosamine sulfohydrolase (sulfamidase) [Source:MGI Symbol;Acc:MGI:1350341]</t>
  </si>
  <si>
    <t>ENSMUSG00000012889</t>
  </si>
  <si>
    <t>Podnl1</t>
  </si>
  <si>
    <t>podocan-like 1 [Source:MGI Symbol;Acc:MGI:2685352]</t>
  </si>
  <si>
    <t>ENSMUSG00000018750</t>
  </si>
  <si>
    <t>Zbtb4</t>
  </si>
  <si>
    <t>zinc finger and BTB domain containing 4 [Source:MGI Symbol;Acc:MGI:1922830]</t>
  </si>
  <si>
    <t>ENSMUSG00000020646</t>
  </si>
  <si>
    <t>Mboat2</t>
  </si>
  <si>
    <t>membrane bound O-acyltransferase domain containing 2 [Source:MGI Symbol;Acc:MGI:1914466]</t>
  </si>
  <si>
    <t>ENSMUSG00000024130</t>
  </si>
  <si>
    <t>Abca3</t>
  </si>
  <si>
    <t>ATP-binding cassette, sub-family A (ABC1), member 3 [Source:MGI Symbol;Acc:MGI:1351617]</t>
  </si>
  <si>
    <t>ENSMUSG00000025437</t>
  </si>
  <si>
    <t>Usp33</t>
  </si>
  <si>
    <t>ubiquitin specific peptidase 33 [Source:MGI Symbol;Acc:MGI:2159711]</t>
  </si>
  <si>
    <t>ENSMUSG00000026153</t>
  </si>
  <si>
    <t>Fam135a</t>
  </si>
  <si>
    <t>family with sequence similarity 135, member A [Source:MGI Symbol;Acc:MGI:1915437]</t>
  </si>
  <si>
    <t>ENSMUSG00000026478</t>
  </si>
  <si>
    <t>Lamc1</t>
  </si>
  <si>
    <t>laminin, gamma 1 [Source:MGI Symbol;Acc:MGI:99914]</t>
  </si>
  <si>
    <t>ENSMUSG00000027329</t>
  </si>
  <si>
    <t>Spef1</t>
  </si>
  <si>
    <t>sperm flagellar 1 [Source:MGI Symbol;Acc:MGI:3513546]</t>
  </si>
  <si>
    <t>ENSMUSG00000028538</t>
  </si>
  <si>
    <t>St3gal3</t>
  </si>
  <si>
    <t>ST3 beta-galactoside alpha-2,3-sialyltransferase 3 [Source:MGI Symbol;Acc:MGI:1316659]</t>
  </si>
  <si>
    <t>ENSMUSG00000028991</t>
  </si>
  <si>
    <t>Mtor</t>
  </si>
  <si>
    <t>mechanistic target of rapamycin kinase [Source:MGI Symbol;Acc:MGI:1928394]</t>
  </si>
  <si>
    <t>ENSMUSG00000029669</t>
  </si>
  <si>
    <t>Tspan12</t>
  </si>
  <si>
    <t>tetraspanin 12 [Source:MGI Symbol;Acc:MGI:1889818]</t>
  </si>
  <si>
    <t>ENSMUSG00000029710</t>
  </si>
  <si>
    <t>Ephb4</t>
  </si>
  <si>
    <t>Eph receptor B4 [Source:MGI Symbol;Acc:MGI:104757]</t>
  </si>
  <si>
    <t>ENSMUSG00000031557</t>
  </si>
  <si>
    <t>Plekha2</t>
  </si>
  <si>
    <t>pleckstrin homology domain-containing, family A (phosphoinositide binding specific) member 2 [Source:MGI Symbol;Acc:MGI:1928144]</t>
  </si>
  <si>
    <t>ENSMUSG00000031642</t>
  </si>
  <si>
    <t>Sh3rf1</t>
  </si>
  <si>
    <t>SH3 domain containing ring finger 1 [Source:MGI Symbol;Acc:MGI:1913066]</t>
  </si>
  <si>
    <t>ENSMUSG00000032280</t>
  </si>
  <si>
    <t>Tle3</t>
  </si>
  <si>
    <t>transducin-like enhancer of split 3 [Source:MGI Symbol;Acc:MGI:104634]</t>
  </si>
  <si>
    <t>ENSMUSG00000034570</t>
  </si>
  <si>
    <t>Inpp5j</t>
  </si>
  <si>
    <t>inositol polyphosphate 5-phosphatase J [Source:MGI Symbol;Acc:MGI:2158663]</t>
  </si>
  <si>
    <t>ENSMUSG00000034636</t>
  </si>
  <si>
    <t>Zyg11b</t>
  </si>
  <si>
    <t>zyg-ll family member B, cell cycle regulator [Source:MGI Symbol;Acc:MGI:2685277]</t>
  </si>
  <si>
    <t>ENSMUSG00000035279</t>
  </si>
  <si>
    <t>Ssc5d</t>
  </si>
  <si>
    <t>scavenger receptor cysteine rich family, 5 domains [Source:MGI Symbol;Acc:MGI:3606211]</t>
  </si>
  <si>
    <t>ENSMUSG00000037306</t>
  </si>
  <si>
    <t>Man1c1</t>
  </si>
  <si>
    <t>mannosidase, alpha, class 1C, member 1 [Source:MGI Symbol;Acc:MGI:2446214]</t>
  </si>
  <si>
    <t>ENSMUSG00000037426</t>
  </si>
  <si>
    <t>Depdc5</t>
  </si>
  <si>
    <t>DEP domain containing 5 [Source:MGI Symbol;Acc:MGI:2141101]</t>
  </si>
  <si>
    <t>ENSMUSG00000037887</t>
  </si>
  <si>
    <t>Dusp8</t>
  </si>
  <si>
    <t>dual specificity phosphatase 8 [Source:MGI Symbol;Acc:MGI:106626]</t>
  </si>
  <si>
    <t>ENSMUSG00000039543</t>
  </si>
  <si>
    <t>Cfap70</t>
  </si>
  <si>
    <t>cilia and flagella associated protein 70 [Source:MGI Symbol;Acc:MGI:1923920]</t>
  </si>
  <si>
    <t>ENSMUSG00000039585</t>
  </si>
  <si>
    <t>Myo9a</t>
  </si>
  <si>
    <t>myosin IXa [Source:MGI Symbol;Acc:MGI:107735]</t>
  </si>
  <si>
    <t>ENSMUSG00000039704</t>
  </si>
  <si>
    <t>Lmbrd2</t>
  </si>
  <si>
    <t>LMBR1 domain containing 2 [Source:MGI Symbol;Acc:MGI:2444173]</t>
  </si>
  <si>
    <t>ENSMUSG00000040225</t>
  </si>
  <si>
    <t>Prrc2c</t>
  </si>
  <si>
    <t>proline-rich coiled-coil 2C [Source:MGI Symbol;Acc:MGI:1913754]</t>
  </si>
  <si>
    <t>ENSMUSG00000041440</t>
  </si>
  <si>
    <t>Gk5</t>
  </si>
  <si>
    <t>glycerol kinase 5 (putative) [Source:MGI Symbol;Acc:MGI:2443336]</t>
  </si>
  <si>
    <t>ENSMUSG00000042284</t>
  </si>
  <si>
    <t>Itga1</t>
  </si>
  <si>
    <t>integrin alpha 1 [Source:MGI Symbol;Acc:MGI:96599]</t>
  </si>
  <si>
    <t>ENSMUSG00000042507</t>
  </si>
  <si>
    <t>Elmsan1</t>
  </si>
  <si>
    <t>mitotic deacetylase associated SANT domain protein [Source:MGI Symbol;Acc:MGI:2685106]</t>
  </si>
  <si>
    <t>ENSMUSG00000043154</t>
  </si>
  <si>
    <t>Ppp2r3a</t>
  </si>
  <si>
    <t>protein phosphatase 2, regulatory subunit B'', alpha [Source:MGI Symbol;Acc:MGI:2442104]</t>
  </si>
  <si>
    <t>ENSMUSG00000043602</t>
  </si>
  <si>
    <t>Zfp3</t>
  </si>
  <si>
    <t>zinc finger protein 3 [Source:MGI Symbol;Acc:MGI:99177]</t>
  </si>
  <si>
    <t>ENSMUSG00000046949</t>
  </si>
  <si>
    <t>Nqo2</t>
  </si>
  <si>
    <t>N-ribosyldihydronicotinamide quinone reductase 2 [Source:MGI Symbol;Acc:MGI:104513]</t>
  </si>
  <si>
    <t>ENSMUSG00000047420</t>
  </si>
  <si>
    <t>Fam180a</t>
  </si>
  <si>
    <t>family with sequence similarity 180, member A [Source:MGI Symbol;Acc:MGI:3039626]</t>
  </si>
  <si>
    <t>ENSMUSG00000048895</t>
  </si>
  <si>
    <t>Cdk5r1</t>
  </si>
  <si>
    <t>cyclin-dependent kinase 5, regulatory subunit 1 (p35) [Source:MGI Symbol;Acc:MGI:101764]</t>
  </si>
  <si>
    <t>ENSMUSG00000049134</t>
  </si>
  <si>
    <t>Nrap</t>
  </si>
  <si>
    <t>nebulin-related anchoring protein [Source:MGI Symbol;Acc:MGI:1098765]</t>
  </si>
  <si>
    <t>ENSMUSG00000054272</t>
  </si>
  <si>
    <t>Zscan4c</t>
  </si>
  <si>
    <t>zinc finger and SCAN domain containing 4C [Source:MGI Symbol;Acc:MGI:2685243]</t>
  </si>
  <si>
    <t>ENSMUSG00000078349</t>
  </si>
  <si>
    <t>AW011738</t>
  </si>
  <si>
    <t>expressed sequence AW011738 [Source:MGI Symbol;Acc:MGI:2140540]</t>
  </si>
  <si>
    <t>ENSMUSG00000091083</t>
  </si>
  <si>
    <t>Gm4535</t>
  </si>
  <si>
    <t>predicted gene 4535 [Source:MGI Symbol;Acc:MGI:3782719]</t>
  </si>
  <si>
    <t>ENSMUSG00000103088</t>
  </si>
  <si>
    <t>Pcdhgb6</t>
  </si>
  <si>
    <t>protocadherin gamma subfamily B, 6 [Source:MGI Symbol;Acc:MGI:1935197]</t>
  </si>
  <si>
    <t>ENSMUSG00000104045</t>
  </si>
  <si>
    <t>Gm37565</t>
  </si>
  <si>
    <t>predicted gene, 37565 [Source:MGI Symbol;Acc:MGI:5610793]</t>
  </si>
  <si>
    <t>ENSMUSG00000107019</t>
  </si>
  <si>
    <t>Gm43682</t>
  </si>
  <si>
    <t>predicted gene 43682 [Source:MGI Symbol;Acc:MGI:5663819]</t>
  </si>
  <si>
    <t>ENSMUSG00000111960</t>
  </si>
  <si>
    <t>Gm46349</t>
  </si>
  <si>
    <t>predicted gene, 46349 [Source:MGI Symbol;Acc:MGI:5825986]</t>
  </si>
  <si>
    <t>ENSMUSG00000113047</t>
  </si>
  <si>
    <t>Gm47469</t>
  </si>
  <si>
    <t>predicted gene, 47469 [Source:MGI Symbol;Acc:MGI:6096437]</t>
  </si>
  <si>
    <t>ENSMUSG00000113424</t>
  </si>
  <si>
    <t>Gm48161</t>
  </si>
  <si>
    <t>predicted gene, 48161 [Source:MGI Symbol;Acc:MGI:6097531]</t>
  </si>
  <si>
    <t>ENSMUSG00000113521</t>
  </si>
  <si>
    <t>Gm29787</t>
  </si>
  <si>
    <t>predicted gene, 29787 [Source:MGI Symbol;Acc:MGI:5588946]</t>
  </si>
  <si>
    <t>ENSMUSG00000115243</t>
  </si>
  <si>
    <t>Gm5207</t>
  </si>
  <si>
    <t>predicted gene 5207 [Source:MGI Symbol;Acc:MGI:3647978]</t>
  </si>
  <si>
    <t>ENSMUSG00000115505</t>
  </si>
  <si>
    <t>Gm9247</t>
  </si>
  <si>
    <t>predicted gene 9247 [Source:MGI Symbol;Acc:MGI:3648323]</t>
  </si>
  <si>
    <t>ENSMUSG00000002032</t>
  </si>
  <si>
    <t>Tmem25</t>
  </si>
  <si>
    <t>transmembrane protein 25 [Source:MGI Symbol;Acc:MGI:1918937]</t>
  </si>
  <si>
    <t>ENSMUSG00000003123</t>
  </si>
  <si>
    <t>Lipe</t>
  </si>
  <si>
    <t>lipase, hormone sensitive [Source:MGI Symbol;Acc:MGI:96790]</t>
  </si>
  <si>
    <t>ENSMUSG00000003316</t>
  </si>
  <si>
    <t>Glg1</t>
  </si>
  <si>
    <t>golgi apparatus protein 1 [Source:MGI Symbol;Acc:MGI:104967]</t>
  </si>
  <si>
    <t>ENSMUSG00000007379</t>
  </si>
  <si>
    <t>Dennd2c</t>
  </si>
  <si>
    <t>DENN/MADD domain containing 2C [Source:MGI Symbol;Acc:MGI:3036254]</t>
  </si>
  <si>
    <t>ENSMUSG00000015467</t>
  </si>
  <si>
    <t>Egfl8</t>
  </si>
  <si>
    <t>EGF-like domain 8 [Source:MGI Symbol;Acc:MGI:1932094]</t>
  </si>
  <si>
    <t>ENSMUSG00000015597</t>
  </si>
  <si>
    <t>Zfp318</t>
  </si>
  <si>
    <t>zinc finger protein 318 [Source:MGI Symbol;Acc:MGI:1889348]</t>
  </si>
  <si>
    <t>ENSMUSG00000018401</t>
  </si>
  <si>
    <t>Mtmr4</t>
  </si>
  <si>
    <t>myotubularin related protein 4 [Source:MGI Symbol;Acc:MGI:2180699]</t>
  </si>
  <si>
    <t>ENSMUSG00000019338</t>
  </si>
  <si>
    <t>Zfp687</t>
  </si>
  <si>
    <t>zinc finger protein 687 [Source:MGI Symbol;Acc:MGI:1925516]</t>
  </si>
  <si>
    <t>ENSMUSG00000019841</t>
  </si>
  <si>
    <t>Rev3l</t>
  </si>
  <si>
    <t>REV3 like, DNA directed polymerase zeta catalytic subunit [Source:MGI Symbol;Acc:MGI:1337131]</t>
  </si>
  <si>
    <t>ENSMUSG00000020334</t>
  </si>
  <si>
    <t>Slc22a4</t>
  </si>
  <si>
    <t>solute carrier family 22 (organic cation transporter), member 4 [Source:MGI Symbol;Acc:MGI:1353479]</t>
  </si>
  <si>
    <t>ENSMUSG00000022521</t>
  </si>
  <si>
    <t>Crebbp</t>
  </si>
  <si>
    <t>CREB binding protein [Source:MGI Symbol;Acc:MGI:1098280]</t>
  </si>
  <si>
    <t>ENSMUSG00000022946</t>
  </si>
  <si>
    <t>Dop1b</t>
  </si>
  <si>
    <t>DOP1 leucine zipper like protein B [Source:MGI Symbol;Acc:MGI:1917278]</t>
  </si>
  <si>
    <t>ENSMUSG00000023951</t>
  </si>
  <si>
    <t>Vegfa</t>
  </si>
  <si>
    <t>vascular endothelial growth factor A [Source:MGI Symbol;Acc:MGI:103178]</t>
  </si>
  <si>
    <t>ENSMUSG00000024298</t>
  </si>
  <si>
    <t>Zfp871</t>
  </si>
  <si>
    <t>zinc finger protein 871 [Source:MGI Symbol;Acc:MGI:1921793]</t>
  </si>
  <si>
    <t>ENSMUSG00000026825</t>
  </si>
  <si>
    <t>Dnm1</t>
  </si>
  <si>
    <t>dynamin 1 [Source:MGI Symbol;Acc:MGI:107384]</t>
  </si>
  <si>
    <t>ENSMUSG00000027412</t>
  </si>
  <si>
    <t>Lpin3</t>
  </si>
  <si>
    <t>lipin 3 [Source:MGI Symbol;Acc:MGI:1891342]</t>
  </si>
  <si>
    <t>ENSMUSG00000028794</t>
  </si>
  <si>
    <t>A3galt2</t>
  </si>
  <si>
    <t>alpha 1,3-galactosyltransferase 2 (isoglobotriaosylceramide synthase) [Source:MGI Symbol;Acc:MGI:2685279]</t>
  </si>
  <si>
    <t>ENSMUSG00000030074</t>
  </si>
  <si>
    <t>Gxylt2</t>
  </si>
  <si>
    <t>glucoside xylosyltransferase 2 [Source:MGI Symbol;Acc:MGI:2682940]</t>
  </si>
  <si>
    <t>ENSMUSG00000031708</t>
  </si>
  <si>
    <t>Tecr</t>
  </si>
  <si>
    <t>trans-2,3-enoyl-CoA reductase [Source:MGI Symbol;Acc:MGI:1915408]</t>
  </si>
  <si>
    <t>ENSMUSG00000032802</t>
  </si>
  <si>
    <t>Srxn1</t>
  </si>
  <si>
    <t>sulfiredoxin 1 homolog (S. cerevisiae) [Source:MGI Symbol;Acc:MGI:104971]</t>
  </si>
  <si>
    <t>ENSMUSG00000035847</t>
  </si>
  <si>
    <t>Ids</t>
  </si>
  <si>
    <t>iduronate 2-sulfatase [Source:MGI Symbol;Acc:MGI:96417]</t>
  </si>
  <si>
    <t>ENSMUSG00000036718</t>
  </si>
  <si>
    <t>Micall2</t>
  </si>
  <si>
    <t>MICAL-like 2 [Source:MGI Symbol;Acc:MGI:2444818]</t>
  </si>
  <si>
    <t>ENSMUSG00000037674</t>
  </si>
  <si>
    <t>Rfx7</t>
  </si>
  <si>
    <t>regulatory factor X, 7 [Source:MGI Symbol;Acc:MGI:2442675]</t>
  </si>
  <si>
    <t>ENSMUSG00000040447</t>
  </si>
  <si>
    <t>Spns2</t>
  </si>
  <si>
    <t>spinster homolog 2 [Source:MGI Symbol;Acc:MGI:2384936]</t>
  </si>
  <si>
    <t>ENSMUSG00000040918</t>
  </si>
  <si>
    <t>Slc19a2</t>
  </si>
  <si>
    <t>solute carrier family 19 (thiamine transporter), member 2 [Source:MGI Symbol;Acc:MGI:1928761]</t>
  </si>
  <si>
    <t>ENSMUSG00000043279</t>
  </si>
  <si>
    <t>Trim56</t>
  </si>
  <si>
    <t>tripartite motif-containing 56 [Source:MGI Symbol;Acc:MGI:2685298]</t>
  </si>
  <si>
    <t>ENSMUSG00000043448</t>
  </si>
  <si>
    <t>Gjc2</t>
  </si>
  <si>
    <t>gap junction protein, gamma 2 [Source:MGI Symbol;Acc:MGI:2153060]</t>
  </si>
  <si>
    <t>ENSMUSG00000049807</t>
  </si>
  <si>
    <t>Arhgap23</t>
  </si>
  <si>
    <t>Rho GTPase activating protein 23 [Source:MGI Symbol;Acc:MGI:3697726]</t>
  </si>
  <si>
    <t>ENSMUSG00000049907</t>
  </si>
  <si>
    <t>Rasl11b</t>
  </si>
  <si>
    <t>RAS-like, family 11, member B [Source:MGI Symbol;Acc:MGI:1916189]</t>
  </si>
  <si>
    <t>ENSMUSG00000055150</t>
  </si>
  <si>
    <t>Zfp78</t>
  </si>
  <si>
    <t>zinc finger protein 78 [Source:MGI Symbol;Acc:MGI:107783]</t>
  </si>
  <si>
    <t>ENSMUSG00000059708</t>
  </si>
  <si>
    <t>Akap17b</t>
  </si>
  <si>
    <t>A kinase (PRKA) anchor protein 17B [Source:MGI Symbol;Acc:MGI:2443758]</t>
  </si>
  <si>
    <t>ENSMUSG00000061296</t>
  </si>
  <si>
    <t>Vmn1r210</t>
  </si>
  <si>
    <t>vomeronasal 1 receptor 210 [Source:MGI Symbol;Acc:MGI:2159673]</t>
  </si>
  <si>
    <t>ENSMUSG00000062098</t>
  </si>
  <si>
    <t>Btbd3</t>
  </si>
  <si>
    <t>BTB (POZ) domain containing 3 [Source:MGI Symbol;Acc:MGI:2385155]</t>
  </si>
  <si>
    <t>ENSMUSG00000069729</t>
  </si>
  <si>
    <t>Arid1b</t>
  </si>
  <si>
    <t>AT rich interactive domain 1B (SWI-like) [Source:MGI Symbol;Acc:MGI:1926129]</t>
  </si>
  <si>
    <t>ENSMUSG00000069769</t>
  </si>
  <si>
    <t>Msi2</t>
  </si>
  <si>
    <t>musashi RNA-binding protein 2 [Source:MGI Symbol;Acc:MGI:1923876]</t>
  </si>
  <si>
    <t>ENSMUSG00000070031</t>
  </si>
  <si>
    <t>Sp140</t>
  </si>
  <si>
    <t>Sp140 nuclear body protein [Source:MGI Symbol;Acc:MGI:3702467]</t>
  </si>
  <si>
    <t>ENSMUSG00000074527</t>
  </si>
  <si>
    <t>Gm14296</t>
  </si>
  <si>
    <t>predicted gene 14296 [Source:MGI Symbol;Acc:MGI:3708667]</t>
  </si>
  <si>
    <t>ENSMUSG00000074673</t>
  </si>
  <si>
    <t>Ttll9</t>
  </si>
  <si>
    <t>tubulin tyrosine ligase-like family, member 9 [Source:MGI Symbol;Acc:MGI:1913589]</t>
  </si>
  <si>
    <t>ENSMUSG00000085532</t>
  </si>
  <si>
    <t>B430319H21Rik</t>
  </si>
  <si>
    <t>RIKEN cDNA B430319H21 gene [Source:MGI Symbol;Acc:MGI:1925099]</t>
  </si>
  <si>
    <t>ENSMUSG00000086247</t>
  </si>
  <si>
    <t>Gm15787</t>
  </si>
  <si>
    <t>predicted gene 15787 [Source:MGI Symbol;Acc:MGI:3783229]</t>
  </si>
  <si>
    <t>ENSMUSG00000087259</t>
  </si>
  <si>
    <t>2610035D17Rik</t>
  </si>
  <si>
    <t>RIKEN cDNA 2610035D17 gene [Source:MGI Symbol;Acc:MGI:1919636]</t>
  </si>
  <si>
    <t>ENSMUSG00000093505</t>
  </si>
  <si>
    <t>Gm20691</t>
  </si>
  <si>
    <t>predicted gene 20691 [Source:MGI Symbol;Acc:MGI:5313138]</t>
  </si>
  <si>
    <t>ENSMUSG00000096956</t>
  </si>
  <si>
    <t>Snhg18</t>
  </si>
  <si>
    <t>small nucleolar RNA host gene 18 [Source:MGI Symbol;Acc:MGI:1914085]</t>
  </si>
  <si>
    <t>ENSMUSG00000108660</t>
  </si>
  <si>
    <t>Gm21284</t>
  </si>
  <si>
    <t>predicted gene, 21284 [Source:MGI Symbol;Acc:MGI:5434639]</t>
  </si>
  <si>
    <t>ENSMUSG00000109962</t>
  </si>
  <si>
    <t>1700025L06Rik</t>
  </si>
  <si>
    <t>RIKEN cDNA 1700025L06 gene [Source:MGI Symbol;Acc:MGI:1914183]</t>
  </si>
  <si>
    <t>ENSMUSG00000110866</t>
  </si>
  <si>
    <t>Gm48362</t>
  </si>
  <si>
    <t>predicted gene, 48362 [Source:MGI Symbol;Acc:MGI:6097831]</t>
  </si>
  <si>
    <t>ENSMUSG00000112964</t>
  </si>
  <si>
    <t>E430024I08Rik</t>
  </si>
  <si>
    <t>RIKEN cDNA E430024I08 gene [Source:MGI Symbol;Acc:MGI:3649010]</t>
  </si>
  <si>
    <t>ENSMUSG00000117183</t>
  </si>
  <si>
    <t>Gm20008</t>
  </si>
  <si>
    <t>predicted gene, 20008 [Source:MGI Symbol;Acc:MGI:5012193]</t>
  </si>
  <si>
    <t>ENSMUSG00000117446</t>
  </si>
  <si>
    <t>Gm35551</t>
  </si>
  <si>
    <t>predicted gene, 35551 [Source:MGI Symbol;Acc:MGI:5594710]</t>
  </si>
  <si>
    <t>ENSMUSG00000004043</t>
  </si>
  <si>
    <t>Stat5a</t>
  </si>
  <si>
    <t>signal transducer and activator of transcription 5A [Source:MGI Symbol;Acc:MGI:103036]</t>
  </si>
  <si>
    <t>ENSMUSG00000021466</t>
  </si>
  <si>
    <t>Ptch1</t>
  </si>
  <si>
    <t>patched 1 [Source:MGI Symbol;Acc:MGI:105373]</t>
  </si>
  <si>
    <t>ENSMUSG00000021823</t>
  </si>
  <si>
    <t>Vcl</t>
  </si>
  <si>
    <t>vinculin [Source:MGI Symbol;Acc:MGI:98927]</t>
  </si>
  <si>
    <t>ENSMUSG00000022639</t>
  </si>
  <si>
    <t>Dubr</t>
  </si>
  <si>
    <t>Dppa2 upstream binding RNA [Source:MGI Symbol;Acc:MGI:1915440]</t>
  </si>
  <si>
    <t>ENSMUSG00000022768</t>
  </si>
  <si>
    <t>Ccdc116</t>
  </si>
  <si>
    <t>coiled-coil domain containing 116 [Source:MGI Symbol;Acc:MGI:1924122]</t>
  </si>
  <si>
    <t>ENSMUSG00000024131</t>
  </si>
  <si>
    <t>Slc3a1</t>
  </si>
  <si>
    <t>solute carrier family 3, member 1 [Source:MGI Symbol;Acc:MGI:1195264]</t>
  </si>
  <si>
    <t>ENSMUSG00000024778</t>
  </si>
  <si>
    <t>Fas</t>
  </si>
  <si>
    <t>Fas (TNF receptor superfamily member 6) [Source:MGI Symbol;Acc:MGI:95484]</t>
  </si>
  <si>
    <t>ENSMUSG00000028017</t>
  </si>
  <si>
    <t>Egf</t>
  </si>
  <si>
    <t>epidermal growth factor [Source:MGI Symbol;Acc:MGI:95290]</t>
  </si>
  <si>
    <t>ENSMUSG00000028600</t>
  </si>
  <si>
    <t>Podn</t>
  </si>
  <si>
    <t>podocan [Source:MGI Symbol;Acc:MGI:2674939]</t>
  </si>
  <si>
    <t>ENSMUSG00000029094</t>
  </si>
  <si>
    <t>Afap1</t>
  </si>
  <si>
    <t>actin filament associated protein 1 [Source:MGI Symbol;Acc:MGI:1917542]</t>
  </si>
  <si>
    <t>ENSMUSG00000029468</t>
  </si>
  <si>
    <t>P2rx7</t>
  </si>
  <si>
    <t>purinergic receptor P2X, ligand-gated ion channel, 7 [Source:MGI Symbol;Acc:MGI:1339957]</t>
  </si>
  <si>
    <t>ENSMUSG00000031906</t>
  </si>
  <si>
    <t>Smpd3</t>
  </si>
  <si>
    <t>sphingomyelin phosphodiesterase 3, neutral [Source:MGI Symbol;Acc:MGI:1927578]</t>
  </si>
  <si>
    <t>ENSMUSG00000032558</t>
  </si>
  <si>
    <t>Nphp3</t>
  </si>
  <si>
    <t>nephronophthisis 3 (adolescent) [Source:MGI Symbol;Acc:MGI:1921275]</t>
  </si>
  <si>
    <t>ENSMUSG00000032657</t>
  </si>
  <si>
    <t>Fam189b</t>
  </si>
  <si>
    <t>family with sequence similarity 189, member B [Source:MGI Symbol;Acc:MGI:1915771]</t>
  </si>
  <si>
    <t>ENSMUSG00000035547</t>
  </si>
  <si>
    <t>Capn5</t>
  </si>
  <si>
    <t>calpain 5 [Source:MGI Symbol;Acc:MGI:1100859]</t>
  </si>
  <si>
    <t>ENSMUSG00000036550</t>
  </si>
  <si>
    <t>Cnot1</t>
  </si>
  <si>
    <t>CCR4-NOT transcription complex, subunit 1 [Source:MGI Symbol;Acc:MGI:2442402]</t>
  </si>
  <si>
    <t>ENSMUSG00000037366</t>
  </si>
  <si>
    <t>Pafah2</t>
  </si>
  <si>
    <t>platelet-activating factor acetylhydrolase 2 [Source:MGI Symbol;Acc:MGI:2140321]</t>
  </si>
  <si>
    <t>ENSMUSG00000040054</t>
  </si>
  <si>
    <t>Baz2a</t>
  </si>
  <si>
    <t>bromodomain adjacent to zinc finger domain, 2A [Source:MGI Symbol;Acc:MGI:2151152]</t>
  </si>
  <si>
    <t>ENSMUSG00000041671</t>
  </si>
  <si>
    <t>Pyroxd1</t>
  </si>
  <si>
    <t>pyridine nucleotide-disulphide oxidoreductase domain 1 [Source:MGI Symbol;Acc:MGI:2676395]</t>
  </si>
  <si>
    <t>ENSMUSG00000042046</t>
  </si>
  <si>
    <t>Dstyk</t>
  </si>
  <si>
    <t>dual serine/threonine and tyrosine protein kinase [Source:MGI Symbol;Acc:MGI:1925064]</t>
  </si>
  <si>
    <t>ENSMUSG00000046959</t>
  </si>
  <si>
    <t>Slc26a1</t>
  </si>
  <si>
    <t>solute carrier family 26 (sulfate transporter), member 1 [Source:MGI Symbol;Acc:MGI:2385894]</t>
  </si>
  <si>
    <t>ENSMUSG00000052911</t>
  </si>
  <si>
    <t>Lamb2</t>
  </si>
  <si>
    <t>laminin, beta 2 [Source:MGI Symbol;Acc:MGI:99916]</t>
  </si>
  <si>
    <t>ENSMUSG00000057637</t>
  </si>
  <si>
    <t>Prdm2</t>
  </si>
  <si>
    <t>PR domain containing 2, with ZNF domain [Source:MGI Symbol;Acc:MGI:107628]</t>
  </si>
  <si>
    <t>ENSMUSG00000058135</t>
  </si>
  <si>
    <t>Gstm1</t>
  </si>
  <si>
    <t>glutathione S-transferase, mu 1 [Source:MGI Symbol;Acc:MGI:95860]</t>
  </si>
  <si>
    <t>ENSMUSG00000060336</t>
  </si>
  <si>
    <t>Zfp937</t>
  </si>
  <si>
    <t>zinc finger protein 937 [Source:MGI Symbol;Acc:MGI:3644476]</t>
  </si>
  <si>
    <t>ENSMUSG00000063166</t>
  </si>
  <si>
    <t>Gm5449</t>
  </si>
  <si>
    <t>predicted pseudogene 5449 [Source:MGI Symbol;Acc:MGI:3643792]</t>
  </si>
  <si>
    <t>ENSMUSG00000064127</t>
  </si>
  <si>
    <t>Med14</t>
  </si>
  <si>
    <t>mediator complex subunit 14 [Source:MGI Symbol;Acc:MGI:1349442]</t>
  </si>
  <si>
    <t>ENSMUSG00000068231</t>
  </si>
  <si>
    <t>Vmn1r43</t>
  </si>
  <si>
    <t>vomeronasal 1 receptor 43 [Source:MGI Symbol;Acc:MGI:2148510]</t>
  </si>
  <si>
    <t>ENSMUSG00000071064</t>
  </si>
  <si>
    <t>Zfp827</t>
  </si>
  <si>
    <t>zinc finger protein 827 [Source:MGI Symbol;Acc:MGI:2444807]</t>
  </si>
  <si>
    <t>ENSMUSG00000074220</t>
  </si>
  <si>
    <t>Zfp382</t>
  </si>
  <si>
    <t>zinc finger protein 382 [Source:MGI Symbol;Acc:MGI:3588204]</t>
  </si>
  <si>
    <t>ENSMUSG00000079455</t>
  </si>
  <si>
    <t>Gm16026</t>
  </si>
  <si>
    <t>predicted pseudogene 16026 [Source:MGI Symbol;Acc:MGI:3783243]</t>
  </si>
  <si>
    <t>ENSMUSG00000097377</t>
  </si>
  <si>
    <t>Gm10822</t>
  </si>
  <si>
    <t>ENSMUSG00000097873</t>
  </si>
  <si>
    <t>Gm26867</t>
  </si>
  <si>
    <t>ENSMUSG00000100750</t>
  </si>
  <si>
    <t>Gm29084</t>
  </si>
  <si>
    <t>predicted gene 29084 [Source:MGI Symbol;Acc:MGI:5579790]</t>
  </si>
  <si>
    <t>ENSMUSG00000105501</t>
  </si>
  <si>
    <t>5330426L24Rik</t>
  </si>
  <si>
    <t>RIKEN cDNA 5330426L24 gene [Source:MGI Symbol;Acc:MGI:1925535]</t>
  </si>
  <si>
    <t>ENSMUSG00000106019</t>
  </si>
  <si>
    <t>Gm43672</t>
  </si>
  <si>
    <t>predicted gene 43672 [Source:MGI Symbol;Acc:MGI:5663809]</t>
  </si>
  <si>
    <t>ENSMUSG00000109969</t>
  </si>
  <si>
    <t>Zscan4-ps3</t>
  </si>
  <si>
    <t>zinc finger and SCAN domain containing 4, pseudogene 3 [Source:MGI Symbol;Acc:MGI:3708489]</t>
  </si>
  <si>
    <t>ENSMUSG00000111583</t>
  </si>
  <si>
    <t>Gm47962</t>
  </si>
  <si>
    <t>predicted gene, 47962 [Source:MGI Symbol;Acc:MGI:6097239]</t>
  </si>
  <si>
    <t>ENSMUSG00000113617</t>
  </si>
  <si>
    <t>Gm8655</t>
  </si>
  <si>
    <t>predicted gene 8655 [Source:MGI Symbol;Acc:MGI:3647209]</t>
  </si>
  <si>
    <t>ENSMUSG00000113985</t>
  </si>
  <si>
    <t>9130015A21Rik</t>
  </si>
  <si>
    <t>RIKEN cDNA 9130015A21 gene [Source:MGI Symbol;Acc:MGI:1918831]</t>
  </si>
  <si>
    <t>ENSMUSG00000020122</t>
  </si>
  <si>
    <t>Egfr</t>
  </si>
  <si>
    <t>epidermal growth factor receptor [Source:MGI Symbol;Acc:MGI:95294]</t>
  </si>
  <si>
    <t>ENSMUSG00000020231</t>
  </si>
  <si>
    <t>Dip2a</t>
  </si>
  <si>
    <t>disco interacting protein 2 homolog A [Source:MGI Symbol;Acc:MGI:2385920]</t>
  </si>
  <si>
    <t>ENSMUSG00000020469</t>
  </si>
  <si>
    <t>Myl7</t>
  </si>
  <si>
    <t>myosin, light polypeptide 7, regulatory [Source:MGI Symbol;Acc:MGI:107495]</t>
  </si>
  <si>
    <t>ENSMUSG00000024781</t>
  </si>
  <si>
    <t>Lipa</t>
  </si>
  <si>
    <t>lysosomal acid lipase A [Source:MGI Symbol;Acc:MGI:96789]</t>
  </si>
  <si>
    <t>ENSMUSG00000032648</t>
  </si>
  <si>
    <t>Pygm</t>
  </si>
  <si>
    <t>muscle glycogen phosphorylase [Source:MGI Symbol;Acc:MGI:97830]</t>
  </si>
  <si>
    <t>ENSMUSG00000033577</t>
  </si>
  <si>
    <t>Myo6</t>
  </si>
  <si>
    <t>myosin VI [Source:MGI Symbol;Acc:MGI:104785]</t>
  </si>
  <si>
    <t>ENSMUSG00000034863</t>
  </si>
  <si>
    <t>Ano8</t>
  </si>
  <si>
    <t>anoctamin 8 [Source:MGI Symbol;Acc:MGI:2687327]</t>
  </si>
  <si>
    <t>ENSMUSG00000035211</t>
  </si>
  <si>
    <t>Xrra1</t>
  </si>
  <si>
    <t>X-ray radiation resistance associated 1 [Source:MGI Symbol;Acc:MGI:2181647]</t>
  </si>
  <si>
    <t>ENSMUSG00000038042</t>
  </si>
  <si>
    <t>Ptpdc1</t>
  </si>
  <si>
    <t>protein tyrosine phosphatase domain containing 1 [Source:MGI Symbol;Acc:MGI:2145430]</t>
  </si>
  <si>
    <t>ENSMUSG00000039782</t>
  </si>
  <si>
    <t>Cpeb2</t>
  </si>
  <si>
    <t>cytoplasmic polyadenylation element binding protein 2 [Source:MGI Symbol;Acc:MGI:2442640]</t>
  </si>
  <si>
    <t>ENSMUSG00000042498</t>
  </si>
  <si>
    <t>Radx</t>
  </si>
  <si>
    <t>RPA1 related single stranded DNA binding protein, X-linked [Source:MGI Symbol;Acc:MGI:2147848]</t>
  </si>
  <si>
    <t>ENSMUSG00000047671</t>
  </si>
  <si>
    <t>Tctex1d4</t>
  </si>
  <si>
    <t>dynein light chain Tctex-type 4 [Source:MGI Symbol;Acc:MGI:3045358]</t>
  </si>
  <si>
    <t>ENSMUSG00000047822</t>
  </si>
  <si>
    <t>Angptl8</t>
  </si>
  <si>
    <t>angiopoietin-like 8 [Source:MGI Symbol;Acc:MGI:3643534]</t>
  </si>
  <si>
    <t>ENSMUSG00000059456</t>
  </si>
  <si>
    <t>Ptk2b</t>
  </si>
  <si>
    <t>PTK2 protein tyrosine kinase 2 beta [Source:MGI Symbol;Acc:MGI:104908]</t>
  </si>
  <si>
    <t>ENSMUSG00000066406</t>
  </si>
  <si>
    <t>Akap13</t>
  </si>
  <si>
    <t>A kinase (PRKA) anchor protein 13 [Source:MGI Symbol;Acc:MGI:2676556]</t>
  </si>
  <si>
    <t>ENSMUSG00000078552</t>
  </si>
  <si>
    <t>Dcdc2b</t>
  </si>
  <si>
    <t>doublecortin domain containing 2b [Source:MGI Symbol;Acc:MGI:2686212]</t>
  </si>
  <si>
    <t>ENSMUSG00000085749</t>
  </si>
  <si>
    <t>Gm12843</t>
  </si>
  <si>
    <t>predicted gene 12843 [Source:MGI Symbol;Acc:MGI:3651051]</t>
  </si>
  <si>
    <t>ENSMUSG00000103042</t>
  </si>
  <si>
    <t>Gm2719</t>
  </si>
  <si>
    <t>predicted pseudogene 2719 [Source:MGI Symbol;Acc:MGI:3780888]</t>
  </si>
  <si>
    <t>ENSMUSG00000106847</t>
  </si>
  <si>
    <t>Peg13</t>
  </si>
  <si>
    <t>paternally expressed 13 [Source:MGI Symbol;Acc:MGI:2663476]</t>
  </si>
  <si>
    <t>ENSMUSG00000107118</t>
  </si>
  <si>
    <t>Gm42986</t>
  </si>
  <si>
    <t>predicted gene 42986 [Source:MGI Symbol;Acc:MGI:5663123]</t>
  </si>
  <si>
    <t>ENSMUSG00000108268</t>
  </si>
  <si>
    <t>Gm44187</t>
  </si>
  <si>
    <t>predicted gene, 44187 [Source:MGI Symbol;Acc:MGI:5690579]</t>
  </si>
  <si>
    <t>ENSMUSG00000108502</t>
  </si>
  <si>
    <t>Gm9240</t>
  </si>
  <si>
    <t>predicted gene 9240 [Source:MGI Symbol;Acc:MGI:3645305]</t>
  </si>
  <si>
    <t>ENSMUSG00000110123</t>
  </si>
  <si>
    <t>Gm18562</t>
  </si>
  <si>
    <t>predicted gene, 18562 [Source:MGI Symbol;Acc:MGI:5010747]</t>
  </si>
  <si>
    <t>ENSMUSG00000000275</t>
  </si>
  <si>
    <t>Trim25</t>
  </si>
  <si>
    <t>tripartite motif-containing 25 [Source:MGI Symbol;Acc:MGI:102749]</t>
  </si>
  <si>
    <t>ENSMUSG00000002617</t>
  </si>
  <si>
    <t>Zfp40</t>
  </si>
  <si>
    <t>zinc finger protein 40 [Source:MGI Symbol;Acc:MGI:99185]</t>
  </si>
  <si>
    <t>ENSMUSG00000009418</t>
  </si>
  <si>
    <t>Nav1</t>
  </si>
  <si>
    <t>neuron navigator 1 [Source:MGI Symbol;Acc:MGI:2183683]</t>
  </si>
  <si>
    <t>ENSMUSG00000019842</t>
  </si>
  <si>
    <t>Traf3ip2</t>
  </si>
  <si>
    <t>TRAF3 interacting protein 2 [Source:MGI Symbol;Acc:MGI:2143599]</t>
  </si>
  <si>
    <t>ENSMUSG00000020067</t>
  </si>
  <si>
    <t>Mypn</t>
  </si>
  <si>
    <t>myopalladin [Source:MGI Symbol;Acc:MGI:1916052]</t>
  </si>
  <si>
    <t>ENSMUSG00000020190</t>
  </si>
  <si>
    <t>Mknk2</t>
  </si>
  <si>
    <t>MAP kinase-interacting serine/threonine kinase 2 [Source:MGI Symbol;Acc:MGI:894279]</t>
  </si>
  <si>
    <t>ENSMUSG00000024066</t>
  </si>
  <si>
    <t>Xdh</t>
  </si>
  <si>
    <t>xanthine dehydrogenase [Source:MGI Symbol;Acc:MGI:98973]</t>
  </si>
  <si>
    <t>ENSMUSG00000024501</t>
  </si>
  <si>
    <t>Dpysl3</t>
  </si>
  <si>
    <t>dihydropyrimidinase-like 3 [Source:MGI Symbol;Acc:MGI:1349762]</t>
  </si>
  <si>
    <t>ENSMUSG00000026102</t>
  </si>
  <si>
    <t>Inpp1</t>
  </si>
  <si>
    <t>inositol polyphosphate-1-phosphatase [Source:MGI Symbol;Acc:MGI:104848]</t>
  </si>
  <si>
    <t>ENSMUSG00000027224</t>
  </si>
  <si>
    <t>Duoxa1</t>
  </si>
  <si>
    <t>dual oxidase maturation factor 1 [Source:MGI Symbol;Acc:MGI:2384861]</t>
  </si>
  <si>
    <t>ENSMUSG00000027878</t>
  </si>
  <si>
    <t>Notch2</t>
  </si>
  <si>
    <t>notch 2 [Source:MGI Symbol;Acc:MGI:97364]</t>
  </si>
  <si>
    <t>ENSMUSG00000029461</t>
  </si>
  <si>
    <t>Fam168a</t>
  </si>
  <si>
    <t>family with sequence similarity 168, member A [Source:MGI Symbol;Acc:MGI:2442372]</t>
  </si>
  <si>
    <t>ENSMUSG00000031791</t>
  </si>
  <si>
    <t>Tmem38a</t>
  </si>
  <si>
    <t>transmembrane protein 38A [Source:MGI Symbol;Acc:MGI:1921416]</t>
  </si>
  <si>
    <t>ENSMUSG00000032717</t>
  </si>
  <si>
    <t>Mdfi</t>
  </si>
  <si>
    <t>MyoD family inhibitor [Source:MGI Symbol;Acc:MGI:107687]</t>
  </si>
  <si>
    <t>ENSMUSG00000033364</t>
  </si>
  <si>
    <t>Usp37</t>
  </si>
  <si>
    <t>ubiquitin specific peptidase 37 [Source:MGI Symbol;Acc:MGI:2442483]</t>
  </si>
  <si>
    <t>ENSMUSG00000034401</t>
  </si>
  <si>
    <t>Spata6</t>
  </si>
  <si>
    <t>spermatogenesis associated 6 [Source:MGI Symbol;Acc:MGI:1915196]</t>
  </si>
  <si>
    <t>ENSMUSG00000038181</t>
  </si>
  <si>
    <t>Chpf2</t>
  </si>
  <si>
    <t>chondroitin polymerizing factor 2 [Source:MGI Symbol;Acc:MGI:1917522]</t>
  </si>
  <si>
    <t>ENSMUSG00000039396</t>
  </si>
  <si>
    <t>Neil3</t>
  </si>
  <si>
    <t>nei like 3 (E. coli) [Source:MGI Symbol;Acc:MGI:2384588]</t>
  </si>
  <si>
    <t>ENSMUSG00000040785</t>
  </si>
  <si>
    <t>Ttc3</t>
  </si>
  <si>
    <t>tetratricopeptide repeat domain 3 [Source:MGI Symbol;Acc:MGI:1276539]</t>
  </si>
  <si>
    <t>ENSMUSG00000041734</t>
  </si>
  <si>
    <t>Kirrel</t>
  </si>
  <si>
    <t>kirre like nephrin family adhesion molecule 1 [Source:MGI Symbol;Acc:MGI:1891396]</t>
  </si>
  <si>
    <t>ENSMUSG00000042613</t>
  </si>
  <si>
    <t>Pbxip1</t>
  </si>
  <si>
    <t>pre B cell leukemia transcription factor interacting protein 1 [Source:MGI Symbol;Acc:MGI:2441670]</t>
  </si>
  <si>
    <t>ENSMUSG00000042744</t>
  </si>
  <si>
    <t>Hectd4</t>
  </si>
  <si>
    <t>HECT domain E3 ubiquitin protein ligase 4 [Source:MGI Symbol;Acc:MGI:3647820]</t>
  </si>
  <si>
    <t>ENSMUSG00000048647</t>
  </si>
  <si>
    <t>Exd1</t>
  </si>
  <si>
    <t>exonuclease 3'-5' domain containing 1 [Source:MGI Symbol;Acc:MGI:3045306]</t>
  </si>
  <si>
    <t>ENSMUSG00000053263</t>
  </si>
  <si>
    <t>Gm12592</t>
  </si>
  <si>
    <t>predicted gene 12592 [Source:MGI Symbol;Acc:MGI:3649892]</t>
  </si>
  <si>
    <t>ENSMUSG00000054619</t>
  </si>
  <si>
    <t>Mettl7a1</t>
  </si>
  <si>
    <t>methyltransferase like 7A1 [Source:MGI Symbol;Acc:MGI:1916523]</t>
  </si>
  <si>
    <t>ENSMUSG00000058325</t>
  </si>
  <si>
    <t>Dock1</t>
  </si>
  <si>
    <t>dedicator of cytokinesis 1 [Source:MGI Symbol;Acc:MGI:2429765]</t>
  </si>
  <si>
    <t>ENSMUSG00000067203</t>
  </si>
  <si>
    <t>H2-K2</t>
  </si>
  <si>
    <t>histocompatibility 2, K region locus 2 [Source:MGI Symbol;Acc:MGI:95906]</t>
  </si>
  <si>
    <t>ENSMUSG00000073402</t>
  </si>
  <si>
    <t>Gm8909</t>
  </si>
  <si>
    <t>predicted gene 8909 [Source:MGI Symbol;Acc:MGI:3704134]</t>
  </si>
  <si>
    <t>ENSMUSG00000074203</t>
  </si>
  <si>
    <t>G430095P16Rik</t>
  </si>
  <si>
    <t>RIKEN cDNA G430095P16 gene [Source:MGI Symbol;Acc:MGI:3588227]</t>
  </si>
  <si>
    <t>ENSMUSG00000079343</t>
  </si>
  <si>
    <t>C1s2</t>
  </si>
  <si>
    <t>complement component 1, s subcomponent 2 [Source:MGI Symbol;Acc:MGI:3644269]</t>
  </si>
  <si>
    <t>ENSMUSG00000079487</t>
  </si>
  <si>
    <t>Med12</t>
  </si>
  <si>
    <t>mediator complex subunit 12 [Source:MGI Symbol;Acc:MGI:1926212]</t>
  </si>
  <si>
    <t>ENSMUSG00000081512</t>
  </si>
  <si>
    <t>Gm15821</t>
  </si>
  <si>
    <t>predicted gene 15821 [Source:MGI Symbol;Acc:MGI:3801940]</t>
  </si>
  <si>
    <t>ENSMUSG00000084497</t>
  </si>
  <si>
    <t>Gm22107</t>
  </si>
  <si>
    <t>predicted gene, 22107 [Source:MGI Symbol;Acc:MGI:5451884]</t>
  </si>
  <si>
    <t>ENSMUSG00000085912</t>
  </si>
  <si>
    <t>Trp53cor1</t>
  </si>
  <si>
    <t>tumor protein p53 pathway corepressor 1 [Source:MGI Symbol;Acc:MGI:3801771]</t>
  </si>
  <si>
    <t>ENSMUSG00000086472</t>
  </si>
  <si>
    <t>Gm16172</t>
  </si>
  <si>
    <t>predicted gene 16172 [Source:MGI Symbol;Acc:MGI:3801735]</t>
  </si>
  <si>
    <t>ENSMUSG00000089762</t>
  </si>
  <si>
    <t>Ier5l</t>
  </si>
  <si>
    <t>immediate early response 5-like [Source:MGI Symbol;Acc:MGI:1919750]</t>
  </si>
  <si>
    <t>ENSMUSG00000089911</t>
  </si>
  <si>
    <t>Mfsd14a</t>
  </si>
  <si>
    <t>major facilitator superfamily domain containing 14A [Source:MGI Symbol;Acc:MGI:1201609]</t>
  </si>
  <si>
    <t>ENSMUSG00000090698</t>
  </si>
  <si>
    <t>Apold1</t>
  </si>
  <si>
    <t>apolipoprotein L domain containing 1 [Source:MGI Symbol;Acc:MGI:2685921]</t>
  </si>
  <si>
    <t>ENSMUSG00000091997</t>
  </si>
  <si>
    <t>Gm6611</t>
  </si>
  <si>
    <t>predicted gene 6611 [Source:MGI Symbol;Acc:MGI:3645568]</t>
  </si>
  <si>
    <t>ENSMUSG00000107751</t>
  </si>
  <si>
    <t>Gm6749</t>
  </si>
  <si>
    <t>predicted pseudogene 6749 [Source:MGI Symbol;Acc:MGI:3648518]</t>
  </si>
  <si>
    <t>ENSMUSG00000001930</t>
  </si>
  <si>
    <t>Vwf</t>
  </si>
  <si>
    <t>Von Willebrand factor [Source:MGI Symbol;Acc:MGI:98941]</t>
  </si>
  <si>
    <t>ENSMUSG00000006269</t>
  </si>
  <si>
    <t>Atp6v1b1</t>
  </si>
  <si>
    <t>ATPase, H+ transporting, lysosomal V1 subunit B1 [Source:MGI Symbol;Acc:MGI:103285]</t>
  </si>
  <si>
    <t>ENSMUSG00000019102</t>
  </si>
  <si>
    <t>Aldh3a1</t>
  </si>
  <si>
    <t>aldehyde dehydrogenase family 3, subfamily A1 [Source:MGI Symbol;Acc:MGI:1353451]</t>
  </si>
  <si>
    <t>ENSMUSG00000019302</t>
  </si>
  <si>
    <t>Atp6v0a1</t>
  </si>
  <si>
    <t>ATPase, H+ transporting, lysosomal V0 subunit A1 [Source:MGI Symbol;Acc:MGI:103286]</t>
  </si>
  <si>
    <t>ENSMUSG00000019437</t>
  </si>
  <si>
    <t>Tlcd1</t>
  </si>
  <si>
    <t>TLC domain containing 1 [Source:MGI Symbol;Acc:MGI:1915572]</t>
  </si>
  <si>
    <t>ENSMUSG00000022016</t>
  </si>
  <si>
    <t>Akap11</t>
  </si>
  <si>
    <t>A kinase (PRKA) anchor protein 11 [Source:MGI Symbol;Acc:MGI:2684060]</t>
  </si>
  <si>
    <t>ENSMUSG00000025959</t>
  </si>
  <si>
    <t>Klf7</t>
  </si>
  <si>
    <t>Kruppel-like factor 7 (ubiquitous) [Source:MGI Symbol;Acc:MGI:1935151]</t>
  </si>
  <si>
    <t>ENSMUSG00000029287</t>
  </si>
  <si>
    <t>Tgfbr3</t>
  </si>
  <si>
    <t>transforming growth factor, beta receptor III [Source:MGI Symbol;Acc:MGI:104637]</t>
  </si>
  <si>
    <t>ENSMUSG00000029804</t>
  </si>
  <si>
    <t>Herc3</t>
  </si>
  <si>
    <t>hect domain and RLD 3 [Source:MGI Symbol;Acc:MGI:1921248]</t>
  </si>
  <si>
    <t>ENSMUSG00000030768</t>
  </si>
  <si>
    <t>Disp1</t>
  </si>
  <si>
    <t>dispatched RND transporter family member 1 [Source:MGI Symbol;Acc:MGI:1916147]</t>
  </si>
  <si>
    <t>ENSMUSG00000031310</t>
  </si>
  <si>
    <t>Zmym3</t>
  </si>
  <si>
    <t>zinc finger, MYM-type 3 [Source:MGI Symbol;Acc:MGI:1927231]</t>
  </si>
  <si>
    <t>ENSMUSG00000035403</t>
  </si>
  <si>
    <t>Crb2</t>
  </si>
  <si>
    <t>crumbs family member 2 [Source:MGI Symbol;Acc:MGI:2679260]</t>
  </si>
  <si>
    <t>ENSMUSG00000037752</t>
  </si>
  <si>
    <t>Xkr8</t>
  </si>
  <si>
    <t>X-linked Kx blood group related 8 [Source:MGI Symbol;Acc:MGI:2685877]</t>
  </si>
  <si>
    <t>ENSMUSG00000038508</t>
  </si>
  <si>
    <t>Gdf15</t>
  </si>
  <si>
    <t>growth differentiation factor 15 [Source:MGI Symbol;Acc:MGI:1346047]</t>
  </si>
  <si>
    <t>ENSMUSG00000038738</t>
  </si>
  <si>
    <t>Shank1</t>
  </si>
  <si>
    <t>SH3 and multiple ankyrin repeat domains 1 [Source:MGI Symbol;Acc:MGI:3613677]</t>
  </si>
  <si>
    <t>ENSMUSG00000039031</t>
  </si>
  <si>
    <t>Arhgap18</t>
  </si>
  <si>
    <t>Rho GTPase activating protein 18 [Source:MGI Symbol;Acc:MGI:1921160]</t>
  </si>
  <si>
    <t>ENSMUSG00000039639</t>
  </si>
  <si>
    <t>Kcne1</t>
  </si>
  <si>
    <t>potassium voltage-gated channel, Isk-related subfamily, member 1 [Source:MGI Symbol;Acc:MGI:96673]</t>
  </si>
  <si>
    <t>ENSMUSG00000039801</t>
  </si>
  <si>
    <t>Cplane1</t>
  </si>
  <si>
    <t>ciliogenesis and planar polarity effector 1 [Source:MGI Symbol;Acc:MGI:1920942]</t>
  </si>
  <si>
    <t>ENSMUSG00000040498</t>
  </si>
  <si>
    <t>Igsf23</t>
  </si>
  <si>
    <t>immunoglobulin superfamily, member 23 [Source:MGI Symbol;Acc:MGI:1917330]</t>
  </si>
  <si>
    <t>ENSMUSG00000040703</t>
  </si>
  <si>
    <t>Cyp2s1</t>
  </si>
  <si>
    <t>cytochrome P450, family 2, subfamily s, polypeptide 1 [Source:MGI Symbol;Acc:MGI:1921384]</t>
  </si>
  <si>
    <t>ENSMUSG00000040852</t>
  </si>
  <si>
    <t>Plekhh2</t>
  </si>
  <si>
    <t>pleckstrin homology domain containing, family H (with MyTH4 domain) member 2 [Source:MGI Symbol;Acc:MGI:2146813]</t>
  </si>
  <si>
    <t>ENSMUSG00000044098</t>
  </si>
  <si>
    <t>Rsbn1</t>
  </si>
  <si>
    <t>rosbin, round spermatid basic protein 1 [Source:MGI Symbol;Acc:MGI:2444993]</t>
  </si>
  <si>
    <t>ENSMUSG00000045039</t>
  </si>
  <si>
    <t>Megf8</t>
  </si>
  <si>
    <t>multiple EGF-like-domains 8 [Source:MGI Symbol;Acc:MGI:2446294]</t>
  </si>
  <si>
    <t>ENSMUSG00000047045</t>
  </si>
  <si>
    <t>Tmem164</t>
  </si>
  <si>
    <t>transmembrane protein 164 [Source:MGI Symbol;Acc:MGI:2148020]</t>
  </si>
  <si>
    <t>ENSMUSG00000048756</t>
  </si>
  <si>
    <t>Foxo3</t>
  </si>
  <si>
    <t>forkhead box O3 [Source:MGI Symbol;Acc:MGI:1890081]</t>
  </si>
  <si>
    <t>ENSMUSG00000050390</t>
  </si>
  <si>
    <t>C77080</t>
  </si>
  <si>
    <t>expressed sequence C77080 [Source:MGI Symbol;Acc:MGI:2140651]</t>
  </si>
  <si>
    <t>ENSMUSG00000056091</t>
  </si>
  <si>
    <t>St3gal5</t>
  </si>
  <si>
    <t>ST3 beta-galactoside alpha-2,3-sialyltransferase 5 [Source:MGI Symbol;Acc:MGI:1339963]</t>
  </si>
  <si>
    <t>ENSMUSG00000068663</t>
  </si>
  <si>
    <t>Clec16a</t>
  </si>
  <si>
    <t>C-type lectin domain family 16, member A [Source:MGI Symbol;Acc:MGI:1921624]</t>
  </si>
  <si>
    <t>ENSMUSG00000082361</t>
  </si>
  <si>
    <t>Btc</t>
  </si>
  <si>
    <t>betacellulin, epidermal growth factor family member [Source:MGI Symbol;Acc:MGI:99439]</t>
  </si>
  <si>
    <t>ENSMUSG00000083646</t>
  </si>
  <si>
    <t>Gm6088</t>
  </si>
  <si>
    <t>predicted gene 6088 [Source:MGI Symbol;Acc:MGI:3647646]</t>
  </si>
  <si>
    <t>ENSMUSG00000094483</t>
  </si>
  <si>
    <t>Purb</t>
  </si>
  <si>
    <t>purine rich element binding protein B [Source:MGI Symbol;Acc:MGI:1338779]</t>
  </si>
  <si>
    <t>ENSMUSG00000095199</t>
  </si>
  <si>
    <t>Zfp967</t>
  </si>
  <si>
    <t>zinc finger protein 967 [Source:MGI Symbol;Acc:MGI:3709638]</t>
  </si>
  <si>
    <t>ENSMUSG00000102415</t>
  </si>
  <si>
    <t>A430110C17Rik</t>
  </si>
  <si>
    <t>RIKEN cDNA A430110C17 gene [Source:MGI Symbol;Acc:MGI:2444994]</t>
  </si>
  <si>
    <t>ENSMUSG00000104443</t>
  </si>
  <si>
    <t>4932442E05Rik</t>
  </si>
  <si>
    <t>RIKEN cDNA 4932442E05 gene [Source:MGI Symbol;Acc:MGI:1921665]</t>
  </si>
  <si>
    <t>ENSMUSG00000105556</t>
  </si>
  <si>
    <t>Gm43080</t>
  </si>
  <si>
    <t>predicted gene 43080 [Source:MGI Symbol;Acc:MGI:5663217]</t>
  </si>
  <si>
    <t>ENSMUSG00000107369</t>
  </si>
  <si>
    <t>Gstm2-ps1</t>
  </si>
  <si>
    <t>glutathione S-transferase mu 2 (muscle), pseudogene 1 [Source:MGI Symbol;Acc:MGI:3648223]</t>
  </si>
  <si>
    <t>ENSMUSG00000117992</t>
  </si>
  <si>
    <t>AC132307.3</t>
  </si>
  <si>
    <t>predicted gene, 41760 [Source:MGI Symbol;Acc:MGI:5624645]</t>
  </si>
  <si>
    <t>ENSMUSG00000001911</t>
  </si>
  <si>
    <t>Nfix</t>
  </si>
  <si>
    <t>nuclear factor I/X [Source:MGI Symbol;Acc:MGI:97311]</t>
  </si>
  <si>
    <t>ENSMUSG00000002250</t>
  </si>
  <si>
    <t>Ppard</t>
  </si>
  <si>
    <t>peroxisome proliferator activator receptor delta [Source:MGI Symbol;Acc:MGI:101884]</t>
  </si>
  <si>
    <t>ENSMUSG00000002980</t>
  </si>
  <si>
    <t>Bcam</t>
  </si>
  <si>
    <t>basal cell adhesion molecule [Source:MGI Symbol;Acc:MGI:1929940]</t>
  </si>
  <si>
    <t>ENSMUSG00000004677</t>
  </si>
  <si>
    <t>Myo9b</t>
  </si>
  <si>
    <t>myosin IXb [Source:MGI Symbol;Acc:MGI:106624]</t>
  </si>
  <si>
    <t>ENSMUSG00000005871</t>
  </si>
  <si>
    <t>Apc</t>
  </si>
  <si>
    <t>APC, WNT signaling pathway regulator [Source:MGI Symbol;Acc:MGI:88039]</t>
  </si>
  <si>
    <t>ENSMUSG00000014444</t>
  </si>
  <si>
    <t>Piezo1</t>
  </si>
  <si>
    <t>piezo-type mechanosensitive ion channel component 1 [Source:MGI Symbol;Acc:MGI:3603204]</t>
  </si>
  <si>
    <t>ENSMUSG00000017754</t>
  </si>
  <si>
    <t>Pltp</t>
  </si>
  <si>
    <t>phospholipid transfer protein [Source:MGI Symbol;Acc:MGI:103151]</t>
  </si>
  <si>
    <t>ENSMUSG00000018012</t>
  </si>
  <si>
    <t>Rac3</t>
  </si>
  <si>
    <t>Rac family small GTPase 3 [Source:MGI Symbol;Acc:MGI:2180784]</t>
  </si>
  <si>
    <t>ENSMUSG00000020728</t>
  </si>
  <si>
    <t>Cep112</t>
  </si>
  <si>
    <t>centrosomal protein 112 [Source:MGI Symbol;Acc:MGI:1923673]</t>
  </si>
  <si>
    <t>ENSMUSG00000020964</t>
  </si>
  <si>
    <t>Sel1l</t>
  </si>
  <si>
    <t>sel-1 suppressor of lin-12-like (C. elegans) [Source:MGI Symbol;Acc:MGI:1329016]</t>
  </si>
  <si>
    <t>ENSMUSG00000021900</t>
  </si>
  <si>
    <t>Btd</t>
  </si>
  <si>
    <t>biotinidase [Source:MGI Symbol;Acc:MGI:1347001]</t>
  </si>
  <si>
    <t>ENSMUSG00000025350</t>
  </si>
  <si>
    <t>Rdh5</t>
  </si>
  <si>
    <t>retinol dehydrogenase 5 [Source:MGI Symbol;Acc:MGI:1201412]</t>
  </si>
  <si>
    <t>ENSMUSG00000025612</t>
  </si>
  <si>
    <t>Bach1</t>
  </si>
  <si>
    <t>BTB and CNC homology 1, basic leucine zipper transcription factor 1 [Source:MGI Symbol;Acc:MGI:894680]</t>
  </si>
  <si>
    <t>ENSMUSG00000029699</t>
  </si>
  <si>
    <t>Ssc4d</t>
  </si>
  <si>
    <t>scavenger receptor cysteine rich family, 4 domains [Source:MGI Symbol;Acc:MGI:1924709]</t>
  </si>
  <si>
    <t>ENSMUSG00000029844</t>
  </si>
  <si>
    <t>Hoxa1</t>
  </si>
  <si>
    <t>homeobox A1 [Source:MGI Symbol;Acc:MGI:96170]</t>
  </si>
  <si>
    <t>ENSMUSG00000031502</t>
  </si>
  <si>
    <t>Col4a1</t>
  </si>
  <si>
    <t>collagen, type IV, alpha 1 [Source:MGI Symbol;Acc:MGI:88454]</t>
  </si>
  <si>
    <t>ENSMUSG00000033059</t>
  </si>
  <si>
    <t>Pygb</t>
  </si>
  <si>
    <t>brain glycogen phosphorylase [Source:MGI Symbol;Acc:MGI:97828]</t>
  </si>
  <si>
    <t>ENSMUSG00000034342</t>
  </si>
  <si>
    <t>Cbl</t>
  </si>
  <si>
    <t>Casitas B-lineage lymphoma [Source:MGI Symbol;Acc:MGI:88279]</t>
  </si>
  <si>
    <t>ENSMUSG00000037235</t>
  </si>
  <si>
    <t>Mxd4</t>
  </si>
  <si>
    <t>Max dimerization protein 4 [Source:MGI Symbol;Acc:MGI:104991]</t>
  </si>
  <si>
    <t>ENSMUSG00000039218</t>
  </si>
  <si>
    <t>Srrm2</t>
  </si>
  <si>
    <t>serine/arginine repetitive matrix 2 [Source:MGI Symbol;Acc:MGI:1923206]</t>
  </si>
  <si>
    <t>ENSMUSG00000040761</t>
  </si>
  <si>
    <t>Spen</t>
  </si>
  <si>
    <t>spen family transcription repressor [Source:MGI Symbol;Acc:MGI:1891706]</t>
  </si>
  <si>
    <t>ENSMUSG00000043015</t>
  </si>
  <si>
    <t>Nemp2</t>
  </si>
  <si>
    <t>nuclear envelope integral membrane protein 2 [Source:MGI Symbol;Acc:MGI:2444113]</t>
  </si>
  <si>
    <t>ENSMUSG00000043388</t>
  </si>
  <si>
    <t>Tmem130</t>
  </si>
  <si>
    <t>transmembrane protein 130 [Source:MGI Symbol;Acc:MGI:3607706]</t>
  </si>
  <si>
    <t>ENSMUSG00000044447</t>
  </si>
  <si>
    <t>Dock5</t>
  </si>
  <si>
    <t>dedicator of cytokinesis 5 [Source:MGI Symbol;Acc:MGI:2652871]</t>
  </si>
  <si>
    <t>ENSMUSG00000045136</t>
  </si>
  <si>
    <t>Tubb2b</t>
  </si>
  <si>
    <t>tubulin, beta 2B class IIB [Source:MGI Symbol;Acc:MGI:1920960]</t>
  </si>
  <si>
    <t>ENSMUSG00000046168</t>
  </si>
  <si>
    <t>Kcnrg</t>
  </si>
  <si>
    <t>potassium channel regulator [Source:MGI Symbol;Acc:MGI:2685591]</t>
  </si>
  <si>
    <t>ENSMUSG00000046808</t>
  </si>
  <si>
    <t>Atp10d</t>
  </si>
  <si>
    <t>ATPase, class V, type 10D [Source:MGI Symbol;Acc:MGI:2450125]</t>
  </si>
  <si>
    <t>ENSMUSG00000046908</t>
  </si>
  <si>
    <t>Ltb4r1</t>
  </si>
  <si>
    <t>leukotriene B4 receptor 1 [Source:MGI Symbol;Acc:MGI:1309472]</t>
  </si>
  <si>
    <t>ENSMUSG00000049791</t>
  </si>
  <si>
    <t>Fzd4</t>
  </si>
  <si>
    <t>frizzled class receptor 4 [Source:MGI Symbol;Acc:MGI:108520]</t>
  </si>
  <si>
    <t>ENSMUSG00000051344</t>
  </si>
  <si>
    <t>Plekhm3</t>
  </si>
  <si>
    <t>pleckstrin homology domain containing, family M, member 3 [Source:MGI Symbol;Acc:MGI:2443627]</t>
  </si>
  <si>
    <t>ENSMUSG00000051726</t>
  </si>
  <si>
    <t>Kcnf1</t>
  </si>
  <si>
    <t>potassium voltage-gated channel, subfamily F, member 1 [Source:MGI Symbol;Acc:MGI:2687399]</t>
  </si>
  <si>
    <t>ENSMUSG00000052135</t>
  </si>
  <si>
    <t>Foxo6</t>
  </si>
  <si>
    <t>forkhead box O6 [Source:MGI Symbol;Acc:MGI:2676586]</t>
  </si>
  <si>
    <t>ENSMUSG00000061143</t>
  </si>
  <si>
    <t>Maml3</t>
  </si>
  <si>
    <t>mastermind like transcriptional coactivator 3 [Source:MGI Symbol;Acc:MGI:2389461]</t>
  </si>
  <si>
    <t>ENSMUSG00000063810</t>
  </si>
  <si>
    <t>Alms1</t>
  </si>
  <si>
    <t>ALMS1, centrosome and basal body associated [Source:MGI Symbol;Acc:MGI:1934606]</t>
  </si>
  <si>
    <t>ENSMUSG00000063952</t>
  </si>
  <si>
    <t>Brpf3</t>
  </si>
  <si>
    <t>bromodomain and PHD finger containing, 3 [Source:MGI Symbol;Acc:MGI:2146836]</t>
  </si>
  <si>
    <t>ENSMUSG00000071547</t>
  </si>
  <si>
    <t>Nt5dc2</t>
  </si>
  <si>
    <t>5'-nucleotidase domain containing 2 [Source:MGI Symbol;Acc:MGI:1917271]</t>
  </si>
  <si>
    <t>ENSMUSG00000074364</t>
  </si>
  <si>
    <t>Ehd2</t>
  </si>
  <si>
    <t>EH-domain containing 2 [Source:MGI Symbol;Acc:MGI:2154274]</t>
  </si>
  <si>
    <t>ENSMUSG00000074796</t>
  </si>
  <si>
    <t>Slc4a11</t>
  </si>
  <si>
    <t>solute carrier family 4, sodium bicarbonate transporter-like, member 11 [Source:MGI Symbol;Acc:MGI:2138987]</t>
  </si>
  <si>
    <t>ENSMUSG00000074923</t>
  </si>
  <si>
    <t>Pak6</t>
  </si>
  <si>
    <t>p21 (RAC1) activated kinase 6 [Source:MGI Symbol;Acc:MGI:2679420]</t>
  </si>
  <si>
    <t>ENSMUSG00000082286</t>
  </si>
  <si>
    <t>Pisd-ps1</t>
  </si>
  <si>
    <t>phosphatidylserine decarboxylase, pseudogene 1 [Source:MGI Symbol;Acc:MGI:3842428]</t>
  </si>
  <si>
    <t>ENSMUSG00000083111</t>
  </si>
  <si>
    <t>Gm14421</t>
  </si>
  <si>
    <t>predicted gene 14421 [Source:MGI Symbol;Acc:MGI:3652254]</t>
  </si>
  <si>
    <t>ENSMUSG00000086873</t>
  </si>
  <si>
    <t>Gm15672</t>
  </si>
  <si>
    <t>predicted gene 15672 [Source:MGI Symbol;Acc:MGI:3783114]</t>
  </si>
  <si>
    <t>ENSMUSG00000090036</t>
  </si>
  <si>
    <t>Gm15900</t>
  </si>
  <si>
    <t>predicted gene 15900 [Source:MGI Symbol;Acc:MGI:3801848]</t>
  </si>
  <si>
    <t>ENSMUSG00000090812</t>
  </si>
  <si>
    <t>Samd15</t>
  </si>
  <si>
    <t>sterile alpha motif domain containing 15 [Source:MGI Symbol;Acc:MGI:2685109]</t>
  </si>
  <si>
    <t>ENSMUSG00000091534</t>
  </si>
  <si>
    <t>Gm17195</t>
  </si>
  <si>
    <t>predicted gene 17195 [Source:MGI Symbol;Acc:MGI:4938022]</t>
  </si>
  <si>
    <t>ENSMUSG00000095620</t>
  </si>
  <si>
    <t>Csta2</t>
  </si>
  <si>
    <t>cystatin A family member 2 [Source:MGI Symbol;Acc:MGI:1924020]</t>
  </si>
  <si>
    <t>ENSMUSG00000097282</t>
  </si>
  <si>
    <t>5031415H12Rik</t>
  </si>
  <si>
    <t>RIKEN cDNA 5031415H12 gene [Source:MGI Symbol;Acc:MGI:1923234]</t>
  </si>
  <si>
    <t>ENSMUSG00000102719</t>
  </si>
  <si>
    <t>Gm37760</t>
  </si>
  <si>
    <t>predicted gene, 37760 [Source:MGI Symbol;Acc:MGI:5610988]</t>
  </si>
  <si>
    <t>ENSMUSG00000105283</t>
  </si>
  <si>
    <t>Gm33370</t>
  </si>
  <si>
    <t>predicted gene, 33370 [Source:MGI Symbol;Acc:MGI:5592529]</t>
  </si>
  <si>
    <t>ENSMUSG00000112496</t>
  </si>
  <si>
    <t>Gm48764</t>
  </si>
  <si>
    <t>predicted gene, 48764 [Source:MGI Symbol;Acc:MGI:6098449]</t>
  </si>
  <si>
    <t>ENSMUSG00000113385</t>
  </si>
  <si>
    <t>Gm48405</t>
  </si>
  <si>
    <t>predicted gene, 48405 [Source:MGI Symbol;Acc:MGI:6097894]</t>
  </si>
  <si>
    <t>ENSMUSG00000000693</t>
  </si>
  <si>
    <t>Loxl3</t>
  </si>
  <si>
    <t>lysyl oxidase-like 3 [Source:MGI Symbol;Acc:MGI:1337004]</t>
  </si>
  <si>
    <t>ENSMUSG00000002028</t>
  </si>
  <si>
    <t>Kmt2a</t>
  </si>
  <si>
    <t>lysine (K)-specific methyltransferase 2A [Source:MGI Symbol;Acc:MGI:96995]</t>
  </si>
  <si>
    <t>ENSMUSG00000011427</t>
  </si>
  <si>
    <t>Zfp790</t>
  </si>
  <si>
    <t>zinc finger protein 790 [Source:MGI Symbol;Acc:MGI:1923431]</t>
  </si>
  <si>
    <t>ENSMUSG00000017631</t>
  </si>
  <si>
    <t>Abr</t>
  </si>
  <si>
    <t>active BCR-related gene [Source:MGI Symbol;Acc:MGI:107771]</t>
  </si>
  <si>
    <t>ENSMUSG00000020099</t>
  </si>
  <si>
    <t>Unc5b</t>
  </si>
  <si>
    <t>unc-5 netrin receptor B [Source:MGI Symbol;Acc:MGI:894703]</t>
  </si>
  <si>
    <t>ENSMUSG00000021097</t>
  </si>
  <si>
    <t>Clmn</t>
  </si>
  <si>
    <t>calmin [Source:MGI Symbol;Acc:MGI:2136957]</t>
  </si>
  <si>
    <t>ENSMUSG00000021238</t>
  </si>
  <si>
    <t>Aldh6a1</t>
  </si>
  <si>
    <t>aldehyde dehydrogenase family 6, subfamily A1 [Source:MGI Symbol;Acc:MGI:1915077]</t>
  </si>
  <si>
    <t>ENSMUSG00000021785</t>
  </si>
  <si>
    <t>Ngly1</t>
  </si>
  <si>
    <t>N-glycanase 1 [Source:MGI Symbol;Acc:MGI:1913276]</t>
  </si>
  <si>
    <t>ENSMUSG00000022000</t>
  </si>
  <si>
    <t>Zc3h13</t>
  </si>
  <si>
    <t>zinc finger CCCH type containing 13 [Source:MGI Symbol;Acc:MGI:1914552]</t>
  </si>
  <si>
    <t>ENSMUSG00000022994</t>
  </si>
  <si>
    <t>Adcy6</t>
  </si>
  <si>
    <t>adenylate cyclase 6 [Source:MGI Symbol;Acc:MGI:87917]</t>
  </si>
  <si>
    <t>ENSMUSG00000024921</t>
  </si>
  <si>
    <t>Smarca2</t>
  </si>
  <si>
    <t>SWI/SNF related, matrix associated, actin dependent regulator of chromatin, subfamily a, member 2 [Source:MGI Symbol;Acc:MGI:99603]</t>
  </si>
  <si>
    <t>ENSMUSG00000025571</t>
  </si>
  <si>
    <t>Tnrc6c</t>
  </si>
  <si>
    <t>trinucleotide repeat containing 6C [Source:MGI Symbol;Acc:MGI:2443265]</t>
  </si>
  <si>
    <t>ENSMUSG00000025790</t>
  </si>
  <si>
    <t>Slco3a1</t>
  </si>
  <si>
    <t>solute carrier organic anion transporter family, member 3a1 [Source:MGI Symbol;Acc:MGI:1351867]</t>
  </si>
  <si>
    <t>ENSMUSG00000025907</t>
  </si>
  <si>
    <t>Rb1cc1</t>
  </si>
  <si>
    <t>RB1-inducible coiled-coil 1 [Source:MGI Symbol;Acc:MGI:1341850]</t>
  </si>
  <si>
    <t>ENSMUSG00000028525</t>
  </si>
  <si>
    <t>Pde4b</t>
  </si>
  <si>
    <t>phosphodiesterase 4B, cAMP specific [Source:MGI Symbol;Acc:MGI:99557]</t>
  </si>
  <si>
    <t>ENSMUSG00000028621</t>
  </si>
  <si>
    <t>Cyb5rl</t>
  </si>
  <si>
    <t>cytochrome b5 reductase-like [Source:MGI Symbol;Acc:MGI:1919657]</t>
  </si>
  <si>
    <t>ENSMUSG00000030084</t>
  </si>
  <si>
    <t>Plxna1</t>
  </si>
  <si>
    <t>plexin A1 [Source:MGI Symbol;Acc:MGI:107685]</t>
  </si>
  <si>
    <t>ENSMUSG00000033174</t>
  </si>
  <si>
    <t>Mgll</t>
  </si>
  <si>
    <t>monoglyceride lipase [Source:MGI Symbol;Acc:MGI:1346042]</t>
  </si>
  <si>
    <t>ENSMUSG00000038013</t>
  </si>
  <si>
    <t>Wipf2</t>
  </si>
  <si>
    <t>WAS/WASL interacting protein family, member 2 [Source:MGI Symbol;Acc:MGI:1924462]</t>
  </si>
  <si>
    <t>ENSMUSG00000038188</t>
  </si>
  <si>
    <t>Scarf1</t>
  </si>
  <si>
    <t>scavenger receptor class F, member 1 [Source:MGI Symbol;Acc:MGI:2449455]</t>
  </si>
  <si>
    <t>ENSMUSG00000038564</t>
  </si>
  <si>
    <t>Ift172</t>
  </si>
  <si>
    <t>intraflagellar transport 172 [Source:MGI Symbol;Acc:MGI:2682064]</t>
  </si>
  <si>
    <t>ENSMUSG00000040350</t>
  </si>
  <si>
    <t>Trim7</t>
  </si>
  <si>
    <t>tripartite motif-containing 7 [Source:MGI Symbol;Acc:MGI:2137353]</t>
  </si>
  <si>
    <t>ENSMUSG00000046275</t>
  </si>
  <si>
    <t>Trarg1</t>
  </si>
  <si>
    <t>trafficking regulator of GLUT4 (SLC2A4) 1 [Source:MGI Symbol;Acc:MGI:3029307]</t>
  </si>
  <si>
    <t>ENSMUSG00000048911</t>
  </si>
  <si>
    <t>Rnf24</t>
  </si>
  <si>
    <t>ring finger protein 24 [Source:MGI Symbol;Acc:MGI:1261771]</t>
  </si>
  <si>
    <t>ENSMUSG00000051166</t>
  </si>
  <si>
    <t>Eml5</t>
  </si>
  <si>
    <t>echinoderm microtubule associated protein like 5 [Source:MGI Symbol;Acc:MGI:2442513]</t>
  </si>
  <si>
    <t>ENSMUSG00000054387</t>
  </si>
  <si>
    <t>Mdm4</t>
  </si>
  <si>
    <t>transformed mouse 3T3 cell double minute 4 [Source:MGI Symbol;Acc:MGI:107934]</t>
  </si>
  <si>
    <t>ENSMUSG00000054720</t>
  </si>
  <si>
    <t>Lrrc8c</t>
  </si>
  <si>
    <t>leucine rich repeat containing 8 family, member C [Source:MGI Symbol;Acc:MGI:2140839]</t>
  </si>
  <si>
    <t>ENSMUSG00000062380</t>
  </si>
  <si>
    <t>Tubb3</t>
  </si>
  <si>
    <t>tubulin, beta 3 class III [Source:MGI Symbol;Acc:MGI:107813]</t>
  </si>
  <si>
    <t>ENSMUSG00000074793</t>
  </si>
  <si>
    <t>Hspa12b</t>
  </si>
  <si>
    <t>heat shock protein 12B [Source:MGI Symbol;Acc:MGI:1919880]</t>
  </si>
  <si>
    <t>ENSMUSG00000075307</t>
  </si>
  <si>
    <t>Klhl41</t>
  </si>
  <si>
    <t>kelch-like 41 [Source:MGI Symbol;Acc:MGI:2683854]</t>
  </si>
  <si>
    <t>ENSMUSG00000078185</t>
  </si>
  <si>
    <t>Chml</t>
  </si>
  <si>
    <t>choroideremia-like [Source:MGI Symbol;Acc:MGI:101913]</t>
  </si>
  <si>
    <t>ENSMUSG00000103408</t>
  </si>
  <si>
    <t>Gm37933</t>
  </si>
  <si>
    <t>predicted gene, 37933 [Source:MGI Symbol;Acc:MGI:5611161]</t>
  </si>
  <si>
    <t>ENSMUSG00000106688</t>
  </si>
  <si>
    <t>Gm42851</t>
  </si>
  <si>
    <t>predicted gene 42851 [Source:MGI Symbol;Acc:MGI:5662988]</t>
  </si>
  <si>
    <t>ENSMUSG00000108621</t>
  </si>
  <si>
    <t>Gm37494</t>
  </si>
  <si>
    <t>predicted gene, 33989 [Source:MGI Symbol;Acc:MGI:5593148]</t>
  </si>
  <si>
    <t>ENSMUSG00000108635</t>
  </si>
  <si>
    <t>Gm44633</t>
  </si>
  <si>
    <t>predicted gene 44633 [Source:MGI Symbol;Acc:MGI:5753209]</t>
  </si>
  <si>
    <t>ENSMUSG00000111171</t>
  </si>
  <si>
    <t>Gm47815</t>
  </si>
  <si>
    <t>predicted gene, 47815 [Source:MGI Symbol;Acc:MGI:6097001]</t>
  </si>
  <si>
    <t>ENSMUSG00000116249</t>
  </si>
  <si>
    <t>Gm49484</t>
  </si>
  <si>
    <t>predicted gene, 49484 [Source:MGI Symbol;Acc:MGI:6155158]</t>
  </si>
  <si>
    <t>ENSMUSG00000020189</t>
  </si>
  <si>
    <t>Osbpl8</t>
  </si>
  <si>
    <t>oxysterol binding protein-like 8 [Source:MGI Symbol;Acc:MGI:2443807]</t>
  </si>
  <si>
    <t>ENSMUSG00000021188</t>
  </si>
  <si>
    <t>Trip11</t>
  </si>
  <si>
    <t>thyroid hormone receptor interactor 11 [Source:MGI Symbol;Acc:MGI:1924393]</t>
  </si>
  <si>
    <t>ENSMUSG00000025795</t>
  </si>
  <si>
    <t>Rassf3</t>
  </si>
  <si>
    <t>Ras association (RalGDS/AF-6) domain family member 3 [Source:MGI Symbol;Acc:MGI:2179722]</t>
  </si>
  <si>
    <t>ENSMUSG00000025855</t>
  </si>
  <si>
    <t>Prkar1b</t>
  </si>
  <si>
    <t>protein kinase, cAMP dependent regulatory, type I beta [Source:MGI Symbol;Acc:MGI:97759]</t>
  </si>
  <si>
    <t>ENSMUSG00000025949</t>
  </si>
  <si>
    <t>Pikfyve</t>
  </si>
  <si>
    <t>phosphoinositide kinase, FYVE type zinc finger containing [Source:MGI Symbol;Acc:MGI:1335106]</t>
  </si>
  <si>
    <t>ENSMUSG00000026987</t>
  </si>
  <si>
    <t>Baz2b</t>
  </si>
  <si>
    <t>bromodomain adjacent to zinc finger domain, 2B [Source:MGI Symbol;Acc:MGI:2442782]</t>
  </si>
  <si>
    <t>ENSMUSG00000028039</t>
  </si>
  <si>
    <t>Efna3</t>
  </si>
  <si>
    <t>ephrin A3 [Source:MGI Symbol;Acc:MGI:106644]</t>
  </si>
  <si>
    <t>ENSMUSG00000029403</t>
  </si>
  <si>
    <t>Cdkl2</t>
  </si>
  <si>
    <t>cyclin-dependent kinase-like 2 (CDC2-related kinase) [Source:MGI Symbol;Acc:MGI:1858227]</t>
  </si>
  <si>
    <t>ENSMUSG00000031618</t>
  </si>
  <si>
    <t>Nr3c2</t>
  </si>
  <si>
    <t>nuclear receptor subfamily 3, group C, member 2 [Source:MGI Symbol;Acc:MGI:99459]</t>
  </si>
  <si>
    <t>ENSMUSG00000033396</t>
  </si>
  <si>
    <t>Spg11</t>
  </si>
  <si>
    <t>SPG11, spatacsin vesicle trafficking associated [Source:MGI Symbol;Acc:MGI:2444989]</t>
  </si>
  <si>
    <t>ENSMUSG00000034731</t>
  </si>
  <si>
    <t>Dgkh</t>
  </si>
  <si>
    <t>diacylglycerol kinase, eta [Source:MGI Symbol;Acc:MGI:2444188]</t>
  </si>
  <si>
    <t>ENSMUSG00000034792</t>
  </si>
  <si>
    <t>Gna15</t>
  </si>
  <si>
    <t>guanine nucleotide binding protein, alpha 15 [Source:MGI Symbol;Acc:MGI:95770]</t>
  </si>
  <si>
    <t>ENSMUSG00000035569</t>
  </si>
  <si>
    <t>Ankrd11</t>
  </si>
  <si>
    <t>ankyrin repeat domain 11 [Source:MGI Symbol;Acc:MGI:1924337]</t>
  </si>
  <si>
    <t>ENSMUSG00000037028</t>
  </si>
  <si>
    <t>Gm12800</t>
  </si>
  <si>
    <t>PRAME like 18 [Source:MGI Symbol;Acc:MGI:3652120]</t>
  </si>
  <si>
    <t>ENSMUSG00000038521</t>
  </si>
  <si>
    <t>C1s1</t>
  </si>
  <si>
    <t>complement component 1, s subcomponent 1 [Source:MGI Symbol;Acc:MGI:1355312]</t>
  </si>
  <si>
    <t>ENSMUSG00000038708</t>
  </si>
  <si>
    <t>Golga4</t>
  </si>
  <si>
    <t>golgi autoantigen, golgin subfamily a, 4 [Source:MGI Symbol;Acc:MGI:1859646]</t>
  </si>
  <si>
    <t>ENSMUSG00000039005</t>
  </si>
  <si>
    <t>Tlr4</t>
  </si>
  <si>
    <t>toll-like receptor 4 [Source:MGI Symbol;Acc:MGI:96824]</t>
  </si>
  <si>
    <t>ENSMUSG00000039716</t>
  </si>
  <si>
    <t>Dock3</t>
  </si>
  <si>
    <t>dedicator of cyto-kinesis 3 [Source:MGI Symbol;Acc:MGI:2429763]</t>
  </si>
  <si>
    <t>ENSMUSG00000044350</t>
  </si>
  <si>
    <t>Lacc1</t>
  </si>
  <si>
    <t>laccase domain containing 1 [Source:MGI Symbol;Acc:MGI:2445077]</t>
  </si>
  <si>
    <t>ENSMUSG00000046312</t>
  </si>
  <si>
    <t>Myorg</t>
  </si>
  <si>
    <t>myogenesis regulating glycosidase (putative) [Source:MGI Symbol;Acc:MGI:2140300]</t>
  </si>
  <si>
    <t>ENSMUSG00000049044</t>
  </si>
  <si>
    <t>Rapgef4</t>
  </si>
  <si>
    <t>Rap guanine nucleotide exchange factor (GEF) 4 [Source:MGI Symbol;Acc:MGI:1917723]</t>
  </si>
  <si>
    <t>ENSMUSG00000049717</t>
  </si>
  <si>
    <t>Lig4</t>
  </si>
  <si>
    <t>ligase IV, DNA, ATP-dependent [Source:MGI Symbol;Acc:MGI:1335098]</t>
  </si>
  <si>
    <t>ENSMUSG00000049800</t>
  </si>
  <si>
    <t>Sertad2</t>
  </si>
  <si>
    <t>SERTA domain containing 2 [Source:MGI Symbol;Acc:MGI:1931026]</t>
  </si>
  <si>
    <t>ENSMUSG00000051790</t>
  </si>
  <si>
    <t>Nlgn2</t>
  </si>
  <si>
    <t>neuroligin 2 [Source:MGI Symbol;Acc:MGI:2681835]</t>
  </si>
  <si>
    <t>ENSMUSG00000052539</t>
  </si>
  <si>
    <t>Magi3</t>
  </si>
  <si>
    <t>membrane associated guanylate kinase, WW and PDZ domain containing 3 [Source:MGI Symbol;Acc:MGI:1923484]</t>
  </si>
  <si>
    <t>ENSMUSG00000062591</t>
  </si>
  <si>
    <t>Tubb4a</t>
  </si>
  <si>
    <t>tubulin, beta 4A class IVA [Source:MGI Symbol;Acc:MGI:107848]</t>
  </si>
  <si>
    <t>ENSMUSG00000064844</t>
  </si>
  <si>
    <t>Gm26202</t>
  </si>
  <si>
    <t>predicted gene, 26202 [Source:MGI Symbol;Acc:MGI:5455979]</t>
  </si>
  <si>
    <t>ENSMUSG00000079177</t>
  </si>
  <si>
    <t>Fam228a</t>
  </si>
  <si>
    <t>family with sequence similarity 228, member A [Source:MGI Symbol;Acc:MGI:1922105]</t>
  </si>
  <si>
    <t>ENSMUSG00000081453</t>
  </si>
  <si>
    <t>Gm6767</t>
  </si>
  <si>
    <t>predicted gene 6767 [Source:MGI Symbol;Acc:MGI:3645053]</t>
  </si>
  <si>
    <t>ENSMUSG00000084783</t>
  </si>
  <si>
    <t>Gm15419</t>
  </si>
  <si>
    <t>predicted gene 15419 [Source:MGI Symbol;Acc:MGI:3705320]</t>
  </si>
  <si>
    <t>ENSMUSG00000086968</t>
  </si>
  <si>
    <t>4933431E20Rik</t>
  </si>
  <si>
    <t>RIKEN cDNA 4933431E20 gene [Source:MGI Symbol;Acc:MGI:3584041]</t>
  </si>
  <si>
    <t>ENSMUSG00000087523</t>
  </si>
  <si>
    <t>Gm12319</t>
  </si>
  <si>
    <t>predicted gene 12319 [Source:MGI Symbol;Acc:MGI:3649749]</t>
  </si>
  <si>
    <t>ENSMUSG00000093536</t>
  </si>
  <si>
    <t>Smim17</t>
  </si>
  <si>
    <t>small integral membrane protein 17 [Source:MGI Symbol;Acc:MGI:4365374]</t>
  </si>
  <si>
    <t>ENSMUSG00000097381</t>
  </si>
  <si>
    <t>A230087F16Rik</t>
  </si>
  <si>
    <t>RIKEN cDNA A230087F16 gene [Source:MGI Symbol;Acc:MGI:2444635]</t>
  </si>
  <si>
    <t>ENSMUSG00000097572</t>
  </si>
  <si>
    <t>Gm26797</t>
  </si>
  <si>
    <t>predicted gene, 26797 [Source:MGI Symbol;Acc:MGI:5477291]</t>
  </si>
  <si>
    <t>ENSMUSG00000097658</t>
  </si>
  <si>
    <t>Gm16755</t>
  </si>
  <si>
    <t>ENSMUSG00000102570</t>
  </si>
  <si>
    <t>Gm37968</t>
  </si>
  <si>
    <t>predicted gene, 37968 [Source:MGI Symbol;Acc:MGI:5611196]</t>
  </si>
  <si>
    <t>ENSMUSG00000113642</t>
  </si>
  <si>
    <t>Gm49329</t>
  </si>
  <si>
    <t>predicted gene, 49329 [Source:MGI Symbol;Acc:MGI:6121514]</t>
  </si>
  <si>
    <t>ENSMUSG00000116545</t>
  </si>
  <si>
    <t>Eif3s6-ps3</t>
  </si>
  <si>
    <t>eukaryotic translation initiation factor 3, subunit 6, pseudogene 3 [Source:MGI Symbol;Acc:MGI:103213]</t>
  </si>
  <si>
    <t>ENSMUSG00000001552</t>
  </si>
  <si>
    <t>Jup</t>
  </si>
  <si>
    <t>junction plakoglobin [Source:MGI Symbol;Acc:MGI:96650]</t>
  </si>
  <si>
    <t>ENSMUSG00000002885</t>
  </si>
  <si>
    <t>Adgre5</t>
  </si>
  <si>
    <t>adhesion G protein-coupled receptor E5 [Source:MGI Symbol;Acc:MGI:1347095]</t>
  </si>
  <si>
    <t>ENSMUSG00000002900</t>
  </si>
  <si>
    <t>Lamb1</t>
  </si>
  <si>
    <t>laminin B1 [Source:MGI Symbol;Acc:MGI:96743]</t>
  </si>
  <si>
    <t>ENSMUSG00000005267</t>
  </si>
  <si>
    <t>Zfp287</t>
  </si>
  <si>
    <t>zinc finger protein 287 [Source:MGI Symbol;Acc:MGI:2176561]</t>
  </si>
  <si>
    <t>ENSMUSG00000016024</t>
  </si>
  <si>
    <t>Lbp</t>
  </si>
  <si>
    <t>lipopolysaccharide binding protein [Source:MGI Symbol;Acc:MGI:1098776]</t>
  </si>
  <si>
    <t>ENSMUSG00000017291</t>
  </si>
  <si>
    <t>Taok1</t>
  </si>
  <si>
    <t>TAO kinase 1 [Source:MGI Symbol;Acc:MGI:1914490]</t>
  </si>
  <si>
    <t>ENSMUSG00000022438</t>
  </si>
  <si>
    <t>Parvb</t>
  </si>
  <si>
    <t>parvin, beta [Source:MGI Symbol;Acc:MGI:2153063]</t>
  </si>
  <si>
    <t>ENSMUSG00000022443</t>
  </si>
  <si>
    <t>Myh9</t>
  </si>
  <si>
    <t>myosin, heavy polypeptide 9, non-muscle [Source:MGI Symbol;Acc:MGI:107717]</t>
  </si>
  <si>
    <t>ENSMUSG00000022803</t>
  </si>
  <si>
    <t>Popdc2</t>
  </si>
  <si>
    <t>popeye domain containing 2 [Source:MGI Symbol;Acc:MGI:1930150]</t>
  </si>
  <si>
    <t>ENSMUSG00000024885</t>
  </si>
  <si>
    <t>Aldh3b1</t>
  </si>
  <si>
    <t>aldehyde dehydrogenase 3 family, member B1 [Source:MGI Symbol;Acc:MGI:1914939]</t>
  </si>
  <si>
    <t>ENSMUSG00000025507</t>
  </si>
  <si>
    <t>Pidd1</t>
  </si>
  <si>
    <t>p53 induced death domain protein 1 [Source:MGI Symbol;Acc:MGI:1889507]</t>
  </si>
  <si>
    <t>ENSMUSG00000028860</t>
  </si>
  <si>
    <t>Sytl1</t>
  </si>
  <si>
    <t>synaptotagmin-like 1 [Source:MGI Symbol;Acc:MGI:1933365]</t>
  </si>
  <si>
    <t>ENSMUSG00000030275</t>
  </si>
  <si>
    <t>Etnk1</t>
  </si>
  <si>
    <t>ethanolamine kinase 1 [Source:MGI Symbol;Acc:MGI:1922570]</t>
  </si>
  <si>
    <t>ENSMUSG00000034780</t>
  </si>
  <si>
    <t>B3galt1</t>
  </si>
  <si>
    <t>UDP-Gal:betaGlcNAc beta 1,3-galactosyltransferase, polypeptide 1 [Source:MGI Symbol;Acc:MGI:1349403]</t>
  </si>
  <si>
    <t>ENSMUSG00000035164</t>
  </si>
  <si>
    <t>Zc3h12c</t>
  </si>
  <si>
    <t>zinc finger CCCH type containing 12C [Source:MGI Symbol;Acc:MGI:3026959]</t>
  </si>
  <si>
    <t>ENSMUSG00000035458</t>
  </si>
  <si>
    <t>Tnni3</t>
  </si>
  <si>
    <t>troponin I, cardiac 3 [Source:MGI Symbol;Acc:MGI:98783]</t>
  </si>
  <si>
    <t>ENSMUSG00000037188</t>
  </si>
  <si>
    <t>Grhl3</t>
  </si>
  <si>
    <t>grainyhead like transcription factor 3 [Source:MGI Symbol;Acc:MGI:2655333]</t>
  </si>
  <si>
    <t>ENSMUSG00000039158</t>
  </si>
  <si>
    <t>Akna</t>
  </si>
  <si>
    <t>AT-hook transcription factor [Source:MGI Symbol;Acc:MGI:2140340]</t>
  </si>
  <si>
    <t>ENSMUSG00000039713</t>
  </si>
  <si>
    <t>Plekhg5</t>
  </si>
  <si>
    <t>pleckstrin homology domain containing, family G (with RhoGef domain) member 5 [Source:MGI Symbol;Acc:MGI:2652860]</t>
  </si>
  <si>
    <t>ENSMUSG00000040661</t>
  </si>
  <si>
    <t>Rad54l2</t>
  </si>
  <si>
    <t>RAD54 like 2 (S. cerevisiae) [Source:MGI Symbol;Acc:MGI:1933196]</t>
  </si>
  <si>
    <t>ENSMUSG00000043019</t>
  </si>
  <si>
    <t>Edem3</t>
  </si>
  <si>
    <t>ER degradation enhancer, mannosidase alpha-like 3 [Source:MGI Symbol;Acc:MGI:1914217]</t>
  </si>
  <si>
    <t>ENSMUSG00000052727</t>
  </si>
  <si>
    <t>Map1b</t>
  </si>
  <si>
    <t>microtubule-associated protein 1B [Source:MGI Symbol;Acc:MGI:1306778]</t>
  </si>
  <si>
    <t>ENSMUSG00000054509</t>
  </si>
  <si>
    <t>Parp4</t>
  </si>
  <si>
    <t>poly (ADP-ribose) polymerase family, member 4 [Source:MGI Symbol;Acc:MGI:2685589]</t>
  </si>
  <si>
    <t>ENSMUSG00000056268</t>
  </si>
  <si>
    <t>Dennd1b</t>
  </si>
  <si>
    <t>DENN/MADD domain containing 1B [Source:MGI Symbol;Acc:MGI:2447812]</t>
  </si>
  <si>
    <t>ENSMUSG00000064177</t>
  </si>
  <si>
    <t>Ghrl</t>
  </si>
  <si>
    <t>ghrelin [Source:MGI Symbol;Acc:MGI:1930008]</t>
  </si>
  <si>
    <t>ENSMUSG00000068130</t>
  </si>
  <si>
    <t>Zfp442</t>
  </si>
  <si>
    <t>zinc finger protein 442 [Source:MGI Symbol;Acc:MGI:3651999]</t>
  </si>
  <si>
    <t>ENSMUSG00000070327</t>
  </si>
  <si>
    <t>Rnf213</t>
  </si>
  <si>
    <t>ring finger protein 213 [Source:MGI Symbol;Acc:MGI:1289196]</t>
  </si>
  <si>
    <t>ENSMUSG00000081227</t>
  </si>
  <si>
    <t>Gm13082</t>
  </si>
  <si>
    <t>predicted gene 13082 [Source:MGI Symbol;Acc:MGI:3650233]</t>
  </si>
  <si>
    <t>ENSMUSG00000086965</t>
  </si>
  <si>
    <t>Rtl10</t>
  </si>
  <si>
    <t>retrotransposon Gag like 10 [Source:MGI Symbol;Acc:MGI:3833934]</t>
  </si>
  <si>
    <t>ENSMUSG00000096718</t>
  </si>
  <si>
    <t>Zfp781</t>
  </si>
  <si>
    <t>zinc finger protein 781 [Source:MGI Symbol;Acc:MGI:3696710]</t>
  </si>
  <si>
    <t>ENSMUSG00000097167</t>
  </si>
  <si>
    <t>Gm16740</t>
  </si>
  <si>
    <t>predicted gene, 16740 [Source:MGI Symbol;Acc:MGI:4439664]</t>
  </si>
  <si>
    <t>ENSMUSG00000102976</t>
  </si>
  <si>
    <t>Zc3h11a</t>
  </si>
  <si>
    <t>zinc finger CCCH type containing 11A [Source:MGI Symbol;Acc:MGI:1917829]</t>
  </si>
  <si>
    <t>ENSMUSG00000103726</t>
  </si>
  <si>
    <t>Gm30074</t>
  </si>
  <si>
    <t>predicted gene, 30074 [Source:MGI Symbol;Acc:MGI:5589233]</t>
  </si>
  <si>
    <t>ENSMUSG00000105748</t>
  </si>
  <si>
    <t>Gm43088</t>
  </si>
  <si>
    <t>predicted gene 43088 [Source:MGI Symbol;Acc:MGI:5663225]</t>
  </si>
  <si>
    <t>ENSMUSG00000014786</t>
  </si>
  <si>
    <t>Slc9a5</t>
  </si>
  <si>
    <t>solute carrier family 9 (sodium/hydrogen exchanger), member 5 [Source:MGI Symbol;Acc:MGI:2685542]</t>
  </si>
  <si>
    <t>ENSMUSG00000021279</t>
  </si>
  <si>
    <t>Cdc42bpb</t>
  </si>
  <si>
    <t>CDC42 binding protein kinase beta [Source:MGI Symbol;Acc:MGI:2136459]</t>
  </si>
  <si>
    <t>ENSMUSG00000021451</t>
  </si>
  <si>
    <t>Sema4d</t>
  </si>
  <si>
    <t>sema domain, immunoglobulin domain (Ig), transmembrane domain (TM) and short cytoplasmic domain, (semaphorin) 4D [Source:MGI Symbol;Acc:MGI:109244]</t>
  </si>
  <si>
    <t>ENSMUSG00000022948</t>
  </si>
  <si>
    <t>Setd4</t>
  </si>
  <si>
    <t>SET domain containing 4 [Source:MGI Symbol;Acc:MGI:2136890]</t>
  </si>
  <si>
    <t>ENSMUSG00000024053</t>
  </si>
  <si>
    <t>Emilin2</t>
  </si>
  <si>
    <t>elastin microfibril interfacer 2 [Source:MGI Symbol;Acc:MGI:2389136]</t>
  </si>
  <si>
    <t>ENSMUSG00000027580</t>
  </si>
  <si>
    <t>Helz2</t>
  </si>
  <si>
    <t>helicase with zinc finger 2, transcriptional coactivator [Source:MGI Symbol;Acc:MGI:2385169]</t>
  </si>
  <si>
    <t>ENSMUSG00000031824</t>
  </si>
  <si>
    <t>6430548M08Rik</t>
  </si>
  <si>
    <t>RIKEN cDNA 6430548M08 gene [Source:MGI Symbol;Acc:MGI:2443793]</t>
  </si>
  <si>
    <t>ENSMUSG00000032726</t>
  </si>
  <si>
    <t>Bmp8a</t>
  </si>
  <si>
    <t>bone morphogenetic protein 8a [Source:MGI Symbol;Acc:MGI:104515]</t>
  </si>
  <si>
    <t>ENSMUSG00000032875</t>
  </si>
  <si>
    <t>Arhgef17</t>
  </si>
  <si>
    <t>Rho guanine nucleotide exchange factor (GEF) 17 [Source:MGI Symbol;Acc:MGI:2673002]</t>
  </si>
  <si>
    <t>ENSMUSG00000034573</t>
  </si>
  <si>
    <t>Ptpn13</t>
  </si>
  <si>
    <t>protein tyrosine phosphatase, non-receptor type 13 [Source:MGI Symbol;Acc:MGI:103293]</t>
  </si>
  <si>
    <t>ENSMUSG00000034839</t>
  </si>
  <si>
    <t>Larp6</t>
  </si>
  <si>
    <t>La ribonucleoprotein domain family, member 6 [Source:MGI Symbol;Acc:MGI:1914807]</t>
  </si>
  <si>
    <t>ENSMUSG00000035576</t>
  </si>
  <si>
    <t>L3mbtl1</t>
  </si>
  <si>
    <t>L3MBTL1 histone methyl-lysine binding protein [Source:MGI Symbol;Acc:MGI:2676663]</t>
  </si>
  <si>
    <t>ENSMUSG00000037012</t>
  </si>
  <si>
    <t>Hk1</t>
  </si>
  <si>
    <t>hexokinase 1 [Source:MGI Symbol;Acc:MGI:96103]</t>
  </si>
  <si>
    <t>ENSMUSG00000038195</t>
  </si>
  <si>
    <t>Rilp</t>
  </si>
  <si>
    <t>Rab interacting lysosomal protein [Source:MGI Symbol;Acc:MGI:2144271]</t>
  </si>
  <si>
    <t>ENSMUSG00000039629</t>
  </si>
  <si>
    <t>Strip2</t>
  </si>
  <si>
    <t>striatin interacting protein 2 [Source:MGI Symbol;Acc:MGI:2444363]</t>
  </si>
  <si>
    <t>ENSMUSG00000039697</t>
  </si>
  <si>
    <t>Ncoa7</t>
  </si>
  <si>
    <t>nuclear receptor coactivator 7 [Source:MGI Symbol;Acc:MGI:2444847]</t>
  </si>
  <si>
    <t>ENSMUSG00000046574</t>
  </si>
  <si>
    <t>Prr12</t>
  </si>
  <si>
    <t>proline rich 12 [Source:MGI Symbol;Acc:MGI:2679002]</t>
  </si>
  <si>
    <t>ENSMUSG00000051615</t>
  </si>
  <si>
    <t>Rap2a</t>
  </si>
  <si>
    <t>RAS related protein 2a [Source:MGI Symbol;Acc:MGI:97855]</t>
  </si>
  <si>
    <t>ENSMUSG00000085696</t>
  </si>
  <si>
    <t>Hoxaas3</t>
  </si>
  <si>
    <t>Hoxa cluster antisense RNA 3 [Source:MGI Symbol;Acc:MGI:1919878]</t>
  </si>
  <si>
    <t>ENSMUSG00000105258</t>
  </si>
  <si>
    <t>Gm40038</t>
  </si>
  <si>
    <t>predicted gene, 40038 [Source:MGI Symbol;Acc:MGI:5622923]</t>
  </si>
  <si>
    <t>ENSMUSG00000111202</t>
  </si>
  <si>
    <t>Gm48275</t>
  </si>
  <si>
    <t>predicted gene, 48275 [Source:MGI Symbol;Acc:MGI:6097702]</t>
  </si>
  <si>
    <t>ENSMUSG00000117916</t>
  </si>
  <si>
    <t>9630028I04Rik</t>
  </si>
  <si>
    <t>RIKEN cDNA 9630028I04 gene [Source:MGI Symbol;Acc:MGI:2442601]</t>
  </si>
  <si>
    <t>ENSMUSG00000000708</t>
  </si>
  <si>
    <t>Kat2b</t>
  </si>
  <si>
    <t>K(lysine) acetyltransferase 2B [Source:MGI Symbol;Acc:MGI:1343094]</t>
  </si>
  <si>
    <t>ENSMUSG00000007021</t>
  </si>
  <si>
    <t>Syngr3</t>
  </si>
  <si>
    <t>synaptogyrin 3 [Source:MGI Symbol;Acc:MGI:1341881]</t>
  </si>
  <si>
    <t>ENSMUSG00000013076</t>
  </si>
  <si>
    <t>Amotl1</t>
  </si>
  <si>
    <t>angiomotin-like 1 [Source:MGI Symbol;Acc:MGI:1922973]</t>
  </si>
  <si>
    <t>ENSMUSG00000015944</t>
  </si>
  <si>
    <t>Castor2</t>
  </si>
  <si>
    <t>cytosolic arginine sensor for mTORC1 subunit 2 [Source:MGI Symbol;Acc:MGI:1933384]</t>
  </si>
  <si>
    <t>ENSMUSG00000020790</t>
  </si>
  <si>
    <t>Ankfy1</t>
  </si>
  <si>
    <t>ankyrin repeat and FYVE domain containing 1 [Source:MGI Symbol;Acc:MGI:1337008]</t>
  </si>
  <si>
    <t>ENSMUSG00000024383</t>
  </si>
  <si>
    <t>Map3k2</t>
  </si>
  <si>
    <t>mitogen-activated protein kinase kinase kinase 2 [Source:MGI Symbol;Acc:MGI:1346873]</t>
  </si>
  <si>
    <t>ENSMUSG00000025348</t>
  </si>
  <si>
    <t>Itga7</t>
  </si>
  <si>
    <t>integrin alpha 7 [Source:MGI Symbol;Acc:MGI:102700]</t>
  </si>
  <si>
    <t>ENSMUSG00000025701</t>
  </si>
  <si>
    <t>Alox5</t>
  </si>
  <si>
    <t>arachidonate 5-lipoxygenase [Source:MGI Symbol;Acc:MGI:87999]</t>
  </si>
  <si>
    <t>ENSMUSG00000026414</t>
  </si>
  <si>
    <t>Tnnt2</t>
  </si>
  <si>
    <t>troponin T2, cardiac [Source:MGI Symbol;Acc:MGI:104597]</t>
  </si>
  <si>
    <t>ENSMUSG00000027603</t>
  </si>
  <si>
    <t>Ggt7</t>
  </si>
  <si>
    <t>gamma-glutamyltransferase 7 [Source:MGI Symbol;Acc:MGI:1913385]</t>
  </si>
  <si>
    <t>ENSMUSG00000028080</t>
  </si>
  <si>
    <t>Lrba</t>
  </si>
  <si>
    <t>LPS-responsive beige-like anchor [Source:MGI Symbol;Acc:MGI:1933162]</t>
  </si>
  <si>
    <t>ENSMUSG00000028402</t>
  </si>
  <si>
    <t>Mpdz</t>
  </si>
  <si>
    <t>multiple PDZ domain crumbs cell polarity complex component [Source:MGI Symbol;Acc:MGI:1343489]</t>
  </si>
  <si>
    <t>ENSMUSG00000030103</t>
  </si>
  <si>
    <t>Bhlhe40</t>
  </si>
  <si>
    <t>basic helix-loop-helix family, member e40 [Source:MGI Symbol;Acc:MGI:1097714]</t>
  </si>
  <si>
    <t>ENSMUSG00000030730</t>
  </si>
  <si>
    <t>Atp2a1</t>
  </si>
  <si>
    <t>ATPase, Ca++ transporting, cardiac muscle, fast twitch 1 [Source:MGI Symbol;Acc:MGI:105058]</t>
  </si>
  <si>
    <t>ENSMUSG00000032609</t>
  </si>
  <si>
    <t>Klhdc8b</t>
  </si>
  <si>
    <t>kelch domain containing 8B [Source:MGI Symbol;Acc:MGI:1925517]</t>
  </si>
  <si>
    <t>ENSMUSG00000032724</t>
  </si>
  <si>
    <t>Abtb2</t>
  </si>
  <si>
    <t>ankyrin repeat and BTB (POZ) domain containing 2 [Source:MGI Symbol;Acc:MGI:2139365]</t>
  </si>
  <si>
    <t>ENSMUSG00000034593</t>
  </si>
  <si>
    <t>Myo5a</t>
  </si>
  <si>
    <t>myosin VA [Source:MGI Symbol;Acc:MGI:105976]</t>
  </si>
  <si>
    <t>ENSMUSG00000034612</t>
  </si>
  <si>
    <t>Chst11</t>
  </si>
  <si>
    <t>carbohydrate sulfotransferase 11 [Source:MGI Symbol;Acc:MGI:1927166]</t>
  </si>
  <si>
    <t>ENSMUSG00000034858</t>
  </si>
  <si>
    <t>Fam214a</t>
  </si>
  <si>
    <t>family with sequence similarity 214, member A [Source:MGI Symbol;Acc:MGI:2387648]</t>
  </si>
  <si>
    <t>ENSMUSG00000037536</t>
  </si>
  <si>
    <t>Fbxo34</t>
  </si>
  <si>
    <t>F-box protein 34 [Source:MGI Symbol;Acc:MGI:1926188]</t>
  </si>
  <si>
    <t>ENSMUSG00000037568</t>
  </si>
  <si>
    <t>Vash2</t>
  </si>
  <si>
    <t>vasohibin 2 [Source:MGI Symbol;Acc:MGI:2444826]</t>
  </si>
  <si>
    <t>ENSMUSG00000038002</t>
  </si>
  <si>
    <t>Cramp1l</t>
  </si>
  <si>
    <t>cramped chromatin regulator homolog 1 [Source:MGI Symbol;Acc:MGI:1930190]</t>
  </si>
  <si>
    <t>ENSMUSG00000038453</t>
  </si>
  <si>
    <t>Srcin1</t>
  </si>
  <si>
    <t>SRC kinase signaling inhibitor 1 [Source:MGI Symbol;Acc:MGI:1933179]</t>
  </si>
  <si>
    <t>ENSMUSG00000042350</t>
  </si>
  <si>
    <t>Arel1</t>
  </si>
  <si>
    <t>apoptosis resistant E3 ubiquitin protein ligase 1 [Source:MGI Symbol;Acc:MGI:1915747]</t>
  </si>
  <si>
    <t>ENSMUSG00000042523</t>
  </si>
  <si>
    <t>Dnal1</t>
  </si>
  <si>
    <t>dynein, axonemal, light chain 1 [Source:MGI Symbol;Acc:MGI:1921462]</t>
  </si>
  <si>
    <t>ENSMUSG00000042942</t>
  </si>
  <si>
    <t>Greb1l</t>
  </si>
  <si>
    <t>growth regulation by estrogen in breast cancer-like [Source:MGI Symbol;Acc:MGI:3576497]</t>
  </si>
  <si>
    <t>ENSMUSG00000043885</t>
  </si>
  <si>
    <t>Slc36a4</t>
  </si>
  <si>
    <t>solute carrier family 36 (proton/amino acid symporter), member 4 [Source:MGI Symbol;Acc:MGI:2442595]</t>
  </si>
  <si>
    <t>ENSMUSG00000044452</t>
  </si>
  <si>
    <t>Zfp507</t>
  </si>
  <si>
    <t>zinc finger protein 507 [Source:MGI Symbol;Acc:MGI:1916378]</t>
  </si>
  <si>
    <t>ENSMUSG00000045180</t>
  </si>
  <si>
    <t>Shroom2</t>
  </si>
  <si>
    <t>shroom family member 2 [Source:MGI Symbol;Acc:MGI:107194]</t>
  </si>
  <si>
    <t>ENSMUSG00000052387</t>
  </si>
  <si>
    <t>Trpm3</t>
  </si>
  <si>
    <t>transient receptor potential cation channel, subfamily M, member 3 [Source:MGI Symbol;Acc:MGI:2443101]</t>
  </si>
  <si>
    <t>ENSMUSG00000058690</t>
  </si>
  <si>
    <t>Ccser2</t>
  </si>
  <si>
    <t>coiled-coil serine rich 2 [Source:MGI Symbol;Acc:MGI:101859]</t>
  </si>
  <si>
    <t>ENSMUSG00000059248</t>
  </si>
  <si>
    <t>Sept9</t>
  </si>
  <si>
    <t>septin 9 [Source:MGI Symbol;Acc:MGI:1858222]</t>
  </si>
  <si>
    <t>ENSMUSG00000060716</t>
  </si>
  <si>
    <t>Plekhh1</t>
  </si>
  <si>
    <t>pleckstrin homology domain containing, family H (with MyTH4 domain) member 1 [Source:MGI Symbol;Acc:MGI:2144989]</t>
  </si>
  <si>
    <t>ENSMUSG00000064179</t>
  </si>
  <si>
    <t>Tnnt1</t>
  </si>
  <si>
    <t>troponin T1, skeletal, slow [Source:MGI Symbol;Acc:MGI:1333868]</t>
  </si>
  <si>
    <t>ENSMUSG00000067158</t>
  </si>
  <si>
    <t>Col4a4</t>
  </si>
  <si>
    <t>collagen, type IV, alpha 4 [Source:MGI Symbol;Acc:MGI:104687]</t>
  </si>
  <si>
    <t>ENSMUSG00000068270</t>
  </si>
  <si>
    <t>Shroom4</t>
  </si>
  <si>
    <t>shroom family member 4 [Source:MGI Symbol;Acc:MGI:2685570]</t>
  </si>
  <si>
    <t>ENSMUSG00000079559</t>
  </si>
  <si>
    <t>Colca2</t>
  </si>
  <si>
    <t>COLCA2 homolog [Source:MGI Symbol;Acc:MGI:2685530]</t>
  </si>
  <si>
    <t>ENSMUSG00000083798</t>
  </si>
  <si>
    <t>Gm14584</t>
  </si>
  <si>
    <t>predicted gene 14584 [Source:MGI Symbol;Acc:MGI:3705780]</t>
  </si>
  <si>
    <t>ENSMUSG00000089824</t>
  </si>
  <si>
    <t>Rbm12</t>
  </si>
  <si>
    <t>RNA binding motif protein 12 [Source:MGI Symbol;Acc:MGI:1922960]</t>
  </si>
  <si>
    <t>ENSMUSG00000091994</t>
  </si>
  <si>
    <t>E130317F20Rik</t>
  </si>
  <si>
    <t>RIKEN cDNA E130317F20 gene [Source:MGI Symbol;Acc:MGI:3041202]</t>
  </si>
  <si>
    <t>ENSMUSG00000094786</t>
  </si>
  <si>
    <t>Gm14403</t>
  </si>
  <si>
    <t>predicted gene 14403 [Source:MGI Symbol;Acc:MGI:3649813]</t>
  </si>
  <si>
    <t>ENSMUSG00000097589</t>
  </si>
  <si>
    <t>Dleu2</t>
  </si>
  <si>
    <t>deleted in lymphocytic leukemia, 2 [Source:MGI Symbol;Acc:MGI:1934030]</t>
  </si>
  <si>
    <t>ENSMUSG00000103032</t>
  </si>
  <si>
    <t>Gm37121</t>
  </si>
  <si>
    <t>predicted gene, 37121 [Source:MGI Symbol;Acc:MGI:5610349]</t>
  </si>
  <si>
    <t>ENSMUSG00000112454</t>
  </si>
  <si>
    <t>Gm48619</t>
  </si>
  <si>
    <t>predicted gene, 48619 [Source:MGI Symbol;Acc:MGI:6098213]</t>
  </si>
  <si>
    <t>ENSMUSG00000114050</t>
  </si>
  <si>
    <t>Gm47666</t>
  </si>
  <si>
    <t>predicted gene, 47666 [Source:MGI Symbol;Acc:MGI:6096758]</t>
  </si>
  <si>
    <t>ENSMUSG00000003378</t>
  </si>
  <si>
    <t>Grik5</t>
  </si>
  <si>
    <t>glutamate receptor, ionotropic, kainate 5 (gamma 2) [Source:MGI Symbol;Acc:MGI:95818]</t>
  </si>
  <si>
    <t>ENSMUSG00000019865</t>
  </si>
  <si>
    <t>Nmbr</t>
  </si>
  <si>
    <t>neuromedin B receptor [Source:MGI Symbol;Acc:MGI:1100525]</t>
  </si>
  <si>
    <t>ENSMUSG00000020432</t>
  </si>
  <si>
    <t>Tcn2</t>
  </si>
  <si>
    <t>transcobalamin 2 [Source:MGI Symbol;Acc:MGI:98534]</t>
  </si>
  <si>
    <t>ENSMUSG00000021340</t>
  </si>
  <si>
    <t>Gpld1</t>
  </si>
  <si>
    <t>glycosylphosphatidylinositol specific phospholipase D1 [Source:MGI Symbol;Acc:MGI:106604]</t>
  </si>
  <si>
    <t>ENSMUSG00000022014</t>
  </si>
  <si>
    <t>Epsti1</t>
  </si>
  <si>
    <t>epithelial stromal interaction 1 (breast) [Source:MGI Symbol;Acc:MGI:1915168]</t>
  </si>
  <si>
    <t>ENSMUSG00000022236</t>
  </si>
  <si>
    <t>Ropn1l</t>
  </si>
  <si>
    <t>ropporin 1-like [Source:MGI Symbol;Acc:MGI:2182357]</t>
  </si>
  <si>
    <t>ENSMUSG00000022802</t>
  </si>
  <si>
    <t>Lmln</t>
  </si>
  <si>
    <t>leishmanolysin-like (metallopeptidase M8 family) [Source:MGI Symbol;Acc:MGI:2444736]</t>
  </si>
  <si>
    <t>ENSMUSG00000023019</t>
  </si>
  <si>
    <t>Gpd1</t>
  </si>
  <si>
    <t>glycerol-3-phosphate dehydrogenase 1 (soluble) [Source:MGI Symbol;Acc:MGI:95679]</t>
  </si>
  <si>
    <t>ENSMUSG00000029095</t>
  </si>
  <si>
    <t>Ablim2</t>
  </si>
  <si>
    <t>actin-binding LIM protein 2 [Source:MGI Symbol;Acc:MGI:2385758]</t>
  </si>
  <si>
    <t>ENSMUSG00000031936</t>
  </si>
  <si>
    <t>Hephl1</t>
  </si>
  <si>
    <t>hephaestin-like 1 [Source:MGI Symbol;Acc:MGI:2685355]</t>
  </si>
  <si>
    <t>ENSMUSG00000032258</t>
  </si>
  <si>
    <t>Lca5</t>
  </si>
  <si>
    <t>Leber congenital amaurosis 5 (human) [Source:MGI Symbol;Acc:MGI:1923032]</t>
  </si>
  <si>
    <t>ENSMUSG00000033624</t>
  </si>
  <si>
    <t>Pdpr</t>
  </si>
  <si>
    <t>pyruvate dehydrogenase phosphatase regulatory subunit [Source:MGI Symbol;Acc:MGI:2442188]</t>
  </si>
  <si>
    <t>ENSMUSG00000034297</t>
  </si>
  <si>
    <t>Med13</t>
  </si>
  <si>
    <t>mediator complex subunit 13 [Source:MGI Symbol;Acc:MGI:3029632]</t>
  </si>
  <si>
    <t>ENSMUSG00000035877</t>
  </si>
  <si>
    <t>Zhx3</t>
  </si>
  <si>
    <t>zinc fingers and homeoboxes 3 [Source:MGI Symbol;Acc:MGI:2444772]</t>
  </si>
  <si>
    <t>ENSMUSG00000037369</t>
  </si>
  <si>
    <t>Kdm6a</t>
  </si>
  <si>
    <t>lysine (K)-specific demethylase 6A [Source:MGI Symbol;Acc:MGI:1095419]</t>
  </si>
  <si>
    <t>ENSMUSG00000040297</t>
  </si>
  <si>
    <t>Suco</t>
  </si>
  <si>
    <t>SUN domain containing ossification factor [Source:MGI Symbol;Acc:MGI:2138346]</t>
  </si>
  <si>
    <t>ENSMUSG00000040812</t>
  </si>
  <si>
    <t>Agbl2</t>
  </si>
  <si>
    <t>ATP/GTP binding protein-like 2 [Source:MGI Symbol;Acc:MGI:2443254]</t>
  </si>
  <si>
    <t>ENSMUSG00000041235</t>
  </si>
  <si>
    <t>Chd7</t>
  </si>
  <si>
    <t>chromodomain helicase DNA binding protein 7 [Source:MGI Symbol;Acc:MGI:2444748]</t>
  </si>
  <si>
    <t>ENSMUSG00000042793</t>
  </si>
  <si>
    <t>Lgr6</t>
  </si>
  <si>
    <t>leucine-rich repeat-containing G protein-coupled receptor 6 [Source:MGI Symbol;Acc:MGI:2441805]</t>
  </si>
  <si>
    <t>ENSMUSG00000046794</t>
  </si>
  <si>
    <t>Ppp1r3b</t>
  </si>
  <si>
    <t>protein phosphatase 1, regulatory subunit 3B [Source:MGI Symbol;Acc:MGI:2177268]</t>
  </si>
  <si>
    <t>ENSMUSG00000058056</t>
  </si>
  <si>
    <t>Palld</t>
  </si>
  <si>
    <t>palladin, cytoskeletal associated protein [Source:MGI Symbol;Acc:MGI:1919583]</t>
  </si>
  <si>
    <t>ENSMUSG00000062861</t>
  </si>
  <si>
    <t>Zfp28</t>
  </si>
  <si>
    <t>zinc finger protein 28 [Source:MGI Symbol;Acc:MGI:99175]</t>
  </si>
  <si>
    <t>ENSMUSG00000063894</t>
  </si>
  <si>
    <t>Zkscan8</t>
  </si>
  <si>
    <t>zinc finger with KRAB and SCAN domains 8 [Source:MGI Symbol;Acc:MGI:1913815]</t>
  </si>
  <si>
    <t>ENSMUSG00000064427</t>
  </si>
  <si>
    <t>Gm22748</t>
  </si>
  <si>
    <t>predicted gene, 22748 [Source:MGI Symbol;Acc:MGI:5452525]</t>
  </si>
  <si>
    <t>ENSMUSG00000068196</t>
  </si>
  <si>
    <t>Col8a1</t>
  </si>
  <si>
    <t>collagen, type VIII, alpha 1 [Source:MGI Symbol;Acc:MGI:88463]</t>
  </si>
  <si>
    <t>ENSMUSG00000074968</t>
  </si>
  <si>
    <t>Ano3</t>
  </si>
  <si>
    <t>anoctamin 3 [Source:MGI Symbol;Acc:MGI:3613666]</t>
  </si>
  <si>
    <t>ENSMUSG00000089542</t>
  </si>
  <si>
    <t>Gm25835</t>
  </si>
  <si>
    <t>predicted gene, 25835 [Source:MGI Symbol;Acc:MGI:5455612]</t>
  </si>
  <si>
    <t>ENSMUSG00000089791</t>
  </si>
  <si>
    <t>Gm3555</t>
  </si>
  <si>
    <t>predicted pseudogene 3555 [Source:MGI Symbol;Acc:MGI:3781732]</t>
  </si>
  <si>
    <t>ENSMUSG00000091712</t>
  </si>
  <si>
    <t>Sec14l5</t>
  </si>
  <si>
    <t>SEC14-like lipid binding 5 [Source:MGI Symbol;Acc:MGI:3616084]</t>
  </si>
  <si>
    <t>ENSMUSG00000096188</t>
  </si>
  <si>
    <t>Cmtm4</t>
  </si>
  <si>
    <t>CKLF-like MARVEL transmembrane domain containing 4 [Source:MGI Symbol;Acc:MGI:2142888]</t>
  </si>
  <si>
    <t>ENSMUSG00000099870</t>
  </si>
  <si>
    <t>Gm7200</t>
  </si>
  <si>
    <t>predicted gene 7200 [Source:MGI Symbol;Acc:MGI:3644666]</t>
  </si>
  <si>
    <t>ENSMUSG00000107086</t>
  </si>
  <si>
    <t>Gm43808</t>
  </si>
  <si>
    <t>predicted gene 43808 [Source:MGI Symbol;Acc:MGI:5663945]</t>
  </si>
  <si>
    <t>ENSMUSG00000108218</t>
  </si>
  <si>
    <t>Olfr1372-ps1</t>
  </si>
  <si>
    <t>olfactory receptor 1372, pseudogene 1 [Source:MGI Symbol;Acc:MGI:3031206]</t>
  </si>
  <si>
    <t>ENSMUSG00000111496</t>
  </si>
  <si>
    <t>Gm47483</t>
  </si>
  <si>
    <t>predicted gene, 47483 [Source:MGI Symbol;Acc:MGI:6096458]</t>
  </si>
  <si>
    <t>ENSMUSG00000002997</t>
  </si>
  <si>
    <t>Prkar2b</t>
  </si>
  <si>
    <t>protein kinase, cAMP dependent regulatory, type II beta [Source:MGI Symbol;Acc:MGI:97760]</t>
  </si>
  <si>
    <t>ENSMUSG00000003348</t>
  </si>
  <si>
    <t>Mob3a</t>
  </si>
  <si>
    <t>MOB kinase activator 3A [Source:MGI Symbol;Acc:MGI:3050117]</t>
  </si>
  <si>
    <t>ENSMUSG00000014498</t>
  </si>
  <si>
    <t>Ankrd52</t>
  </si>
  <si>
    <t>ankyrin repeat domain 52 [Source:MGI Symbol;Acc:MGI:2444029]</t>
  </si>
  <si>
    <t>ENSMUSG00000014778</t>
  </si>
  <si>
    <t>Fhod1</t>
  </si>
  <si>
    <t>formin homology 2 domain containing 1 [Source:MGI Symbol;Acc:MGI:2679008]</t>
  </si>
  <si>
    <t>ENSMUSG00000018800</t>
  </si>
  <si>
    <t>Abca5</t>
  </si>
  <si>
    <t>ATP-binding cassette, sub-family A (ABC1), member 5 [Source:MGI Symbol;Acc:MGI:2386607]</t>
  </si>
  <si>
    <t>ENSMUSG00000021185</t>
  </si>
  <si>
    <t>Dglucy</t>
  </si>
  <si>
    <t>D-glutamate cyclase [Source:MGI Symbol;Acc:MGI:2444813]</t>
  </si>
  <si>
    <t>ENSMUSG00000023845</t>
  </si>
  <si>
    <t>Lnpep</t>
  </si>
  <si>
    <t>leucyl/cystinyl aminopeptidase [Source:MGI Symbol;Acc:MGI:2387123]</t>
  </si>
  <si>
    <t>ENSMUSG00000024727</t>
  </si>
  <si>
    <t>Trpm6</t>
  </si>
  <si>
    <t>transient receptor potential cation channel, subfamily M, member 6 [Source:MGI Symbol;Acc:MGI:2675603]</t>
  </si>
  <si>
    <t>ENSMUSG00000026207</t>
  </si>
  <si>
    <t>Speg</t>
  </si>
  <si>
    <t>SPEG complex locus [Source:MGI Symbol;Acc:MGI:109282]</t>
  </si>
  <si>
    <t>ENSMUSG00000028555</t>
  </si>
  <si>
    <t>Ttc39a</t>
  </si>
  <si>
    <t>tetratricopeptide repeat domain 39A [Source:MGI Symbol;Acc:MGI:2444350]</t>
  </si>
  <si>
    <t>ENSMUSG00000031314</t>
  </si>
  <si>
    <t>Taf1</t>
  </si>
  <si>
    <t>TATA-box binding protein associated factor 1 [Source:MGI Symbol;Acc:MGI:1336878]</t>
  </si>
  <si>
    <t>ENSMUSG00000034684</t>
  </si>
  <si>
    <t>Sema3f</t>
  </si>
  <si>
    <t>sema domain, immunoglobulin domain (Ig), short basic domain, secreted, (semaphorin) 3F [Source:MGI Symbol;Acc:MGI:1096347]</t>
  </si>
  <si>
    <t>ENSMUSG00000038648</t>
  </si>
  <si>
    <t>Creb3l2</t>
  </si>
  <si>
    <t>cAMP responsive element binding protein 3-like 2 [Source:MGI Symbol;Acc:MGI:2442695]</t>
  </si>
  <si>
    <t>ENSMUSG00000040481</t>
  </si>
  <si>
    <t>Bptf</t>
  </si>
  <si>
    <t>bromodomain PHD finger transcription factor [Source:MGI Symbol;Acc:MGI:2444008]</t>
  </si>
  <si>
    <t>ENSMUSG00000041852</t>
  </si>
  <si>
    <t>Tcf20</t>
  </si>
  <si>
    <t>transcription factor 20 [Source:MGI Symbol;Acc:MGI:108399]</t>
  </si>
  <si>
    <t>ENSMUSG00000048655</t>
  </si>
  <si>
    <t>Ccdc169</t>
  </si>
  <si>
    <t>coiled-coil domain containing 169 [Source:MGI Symbol;Acc:MGI:2444356]</t>
  </si>
  <si>
    <t>ENSMUSG00000048772</t>
  </si>
  <si>
    <t>Tmem53</t>
  </si>
  <si>
    <t>transmembrane protein 53 [Source:MGI Symbol;Acc:MGI:1916027]</t>
  </si>
  <si>
    <t>ENSMUSG00000055717</t>
  </si>
  <si>
    <t>Slain1</t>
  </si>
  <si>
    <t>SLAIN motif family, member 1 [Source:MGI Symbol;Acc:MGI:2145578]</t>
  </si>
  <si>
    <t>ENSMUSG00000060176</t>
  </si>
  <si>
    <t>Kif27</t>
  </si>
  <si>
    <t>kinesin family member 27 [Source:MGI Symbol;Acc:MGI:1922300]</t>
  </si>
  <si>
    <t>ENSMUSG00000069008</t>
  </si>
  <si>
    <t>Gm5537</t>
  </si>
  <si>
    <t>predicted gene 5537 [Source:MGI Symbol;Acc:MGI:3643179]</t>
  </si>
  <si>
    <t>ENSMUSG00000073802</t>
  </si>
  <si>
    <t>Cdkn2b</t>
  </si>
  <si>
    <t>cyclin dependent kinase inhibitor 2B [Source:MGI Symbol;Acc:MGI:104737]</t>
  </si>
  <si>
    <t>ENSMUSG00000097379</t>
  </si>
  <si>
    <t>Gm26873</t>
  </si>
  <si>
    <t>predicted gene, 26873 [Source:MGI Symbol;Acc:MGI:5477367]</t>
  </si>
  <si>
    <t>ENSMUSG00000105787</t>
  </si>
  <si>
    <t>Gm8099</t>
  </si>
  <si>
    <t>predicted gene 8099 [Source:MGI Symbol;Acc:MGI:3645754]</t>
  </si>
  <si>
    <t>ENSMUSG00000107233</t>
  </si>
  <si>
    <t>Gm42959</t>
  </si>
  <si>
    <t>predicted gene 42959 [Source:MGI Symbol;Acc:MGI:5663096]</t>
  </si>
  <si>
    <t>ENSMUSG00000000552</t>
  </si>
  <si>
    <t>Zfp385a</t>
  </si>
  <si>
    <t>zinc finger protein 385A [Source:MGI Symbol;Acc:MGI:1352495]</t>
  </si>
  <si>
    <t>ENSMUSG00000002799</t>
  </si>
  <si>
    <t>Jag2</t>
  </si>
  <si>
    <t>jagged 2 [Source:MGI Symbol;Acc:MGI:1098270]</t>
  </si>
  <si>
    <t>ENSMUSG00000006281</t>
  </si>
  <si>
    <t>Tep1</t>
  </si>
  <si>
    <t>telomerase associated protein 1 [Source:MGI Symbol;Acc:MGI:109573]</t>
  </si>
  <si>
    <t>ENSMUSG00000020333</t>
  </si>
  <si>
    <t>Acsl6</t>
  </si>
  <si>
    <t>acyl-CoA synthetase long-chain family member 6 [Source:MGI Symbol;Acc:MGI:894291]</t>
  </si>
  <si>
    <t>ENSMUSG00000022801</t>
  </si>
  <si>
    <t>Lrch3</t>
  </si>
  <si>
    <t>leucine-rich repeats and calponin homology (CH) domain containing 3 [Source:MGI Symbol;Acc:MGI:1917394]</t>
  </si>
  <si>
    <t>ENSMUSG00000024483</t>
  </si>
  <si>
    <t>Ankhd1</t>
  </si>
  <si>
    <t>ankyrin repeat and KH domain containing 1 [Source:MGI Symbol;Acc:MGI:1921733]</t>
  </si>
  <si>
    <t>ENSMUSG00000024620</t>
  </si>
  <si>
    <t>Pdgfrb</t>
  </si>
  <si>
    <t>platelet derived growth factor receptor, beta polypeptide [Source:MGI Symbol;Acc:MGI:97531]</t>
  </si>
  <si>
    <t>ENSMUSG00000026870</t>
  </si>
  <si>
    <t>Cutal</t>
  </si>
  <si>
    <t>cutA divalent cation tolerance homolog-like [Source:MGI Symbol;Acc:MGI:1925246]</t>
  </si>
  <si>
    <t>ENSMUSG00000027207</t>
  </si>
  <si>
    <t>Galk2</t>
  </si>
  <si>
    <t>galactokinase 2 [Source:MGI Symbol;Acc:MGI:1917226]</t>
  </si>
  <si>
    <t>ENSMUSG00000029096</t>
  </si>
  <si>
    <t>Htra3</t>
  </si>
  <si>
    <t>HtrA serine peptidase 3 [Source:MGI Symbol;Acc:MGI:1925808]</t>
  </si>
  <si>
    <t>ENSMUSG00000029769</t>
  </si>
  <si>
    <t>Ccdc136</t>
  </si>
  <si>
    <t>coiled-coil domain containing 136 [Source:MGI Symbol;Acc:MGI:1918128]</t>
  </si>
  <si>
    <t>ENSMUSG00000030630</t>
  </si>
  <si>
    <t>Fah</t>
  </si>
  <si>
    <t>fumarylacetoacetate hydrolase [Source:MGI Symbol;Acc:MGI:95482]</t>
  </si>
  <si>
    <t>ENSMUSG00000037692</t>
  </si>
  <si>
    <t>Ahdc1</t>
  </si>
  <si>
    <t>AT hook, DNA binding motif, containing 1 [Source:MGI Symbol;Acc:MGI:2444218]</t>
  </si>
  <si>
    <t>ENSMUSG00000038024</t>
  </si>
  <si>
    <t>Dennd4c</t>
  </si>
  <si>
    <t>DENN/MADD domain containing 4C [Source:MGI Symbol;Acc:MGI:1914769]</t>
  </si>
  <si>
    <t>ENSMUSG00000038872</t>
  </si>
  <si>
    <t>Zfhx3</t>
  </si>
  <si>
    <t>zinc finger homeobox 3 [Source:MGI Symbol;Acc:MGI:99948]</t>
  </si>
  <si>
    <t>ENSMUSG00000040697</t>
  </si>
  <si>
    <t>Dnajc16</t>
  </si>
  <si>
    <t>DnaJ heat shock protein family (Hsp40) member C16 [Source:MGI Symbol;Acc:MGI:2442146]</t>
  </si>
  <si>
    <t>ENSMUSG00000040711</t>
  </si>
  <si>
    <t>Sh3pxd2b</t>
  </si>
  <si>
    <t>SH3 and PX domains 2B [Source:MGI Symbol;Acc:MGI:2442062]</t>
  </si>
  <si>
    <t>ENSMUSG00000046807</t>
  </si>
  <si>
    <t>Lrrc75b</t>
  </si>
  <si>
    <t>leucine rich repeat containing 75B [Source:MGI Symbol;Acc:MGI:2143657]</t>
  </si>
  <si>
    <t>ENSMUSG00000049588</t>
  </si>
  <si>
    <t>Ccdc69</t>
  </si>
  <si>
    <t>coiled-coil domain containing 69 [Source:MGI Symbol;Acc:MGI:1196234]</t>
  </si>
  <si>
    <t>ENSMUSG00000058761</t>
  </si>
  <si>
    <t>Rnf169</t>
  </si>
  <si>
    <t>ring finger protein 169 [Source:MGI Symbol;Acc:MGI:1920257]</t>
  </si>
  <si>
    <t>ENSMUSG00000066829</t>
  </si>
  <si>
    <t>Zfp810</t>
  </si>
  <si>
    <t>zinc finger protein 810 [Source:MGI Symbol;Acc:MGI:2384563]</t>
  </si>
  <si>
    <t>ENSMUSG00000071317</t>
  </si>
  <si>
    <t>Bves</t>
  </si>
  <si>
    <t>blood vessel epicardial substance [Source:MGI Symbol;Acc:MGI:1346013]</t>
  </si>
  <si>
    <t>ENSMUSG00000078486</t>
  </si>
  <si>
    <t>Perm1</t>
  </si>
  <si>
    <t>PPARGC1 and ESRR induced regulator, muscle 1 [Source:MGI Symbol;Acc:MGI:1921433]</t>
  </si>
  <si>
    <t>ENSMUSG00000083537</t>
  </si>
  <si>
    <t>Gm14942</t>
  </si>
  <si>
    <t>predicted gene 14942 [Source:MGI Symbol;Acc:MGI:3646389]</t>
  </si>
  <si>
    <t>ENSMUSG00000105452</t>
  </si>
  <si>
    <t>Gm5276</t>
  </si>
  <si>
    <t>predicted gene 5276 [Source:MGI Symbol;Acc:MGI:3646382]</t>
  </si>
  <si>
    <t>ENSMUSG00000113637</t>
  </si>
  <si>
    <t>Gm7049</t>
  </si>
  <si>
    <t>predicted gene 7049 [Source:MGI Symbol;Acc:MGI:3646400]</t>
  </si>
  <si>
    <t>ENSMUSG00000114951</t>
  </si>
  <si>
    <t>Gm20784</t>
  </si>
  <si>
    <t>predicted gene, 20784 [Source:MGI Symbol;Acc:MGI:5434140]</t>
  </si>
  <si>
    <t>ENSMUSG00000117785</t>
  </si>
  <si>
    <t>AC170187.1</t>
  </si>
  <si>
    <t>predicted gene 5827 [Source:MGI Symbol;Acc:MGI:3647389]</t>
  </si>
  <si>
    <t>ENSMUSG00000000732</t>
  </si>
  <si>
    <t>Icosl</t>
  </si>
  <si>
    <t>icos ligand [Source:MGI Symbol;Acc:MGI:1354701]</t>
  </si>
  <si>
    <t>ENSMUSG00000005950</t>
  </si>
  <si>
    <t>P2rx5</t>
  </si>
  <si>
    <t>purinergic receptor P2X, ligand-gated ion channel, 5 [Source:MGI Symbol;Acc:MGI:2137026]</t>
  </si>
  <si>
    <t>ENSMUSG00000007817</t>
  </si>
  <si>
    <t>Zmiz1</t>
  </si>
  <si>
    <t>zinc finger, MIZ-type containing 1 [Source:MGI Symbol;Acc:MGI:3040693]</t>
  </si>
  <si>
    <t>ENSMUSG00000018451</t>
  </si>
  <si>
    <t>6330403K07Rik</t>
  </si>
  <si>
    <t>RIKEN cDNA 6330403K07 gene [Source:MGI Symbol;Acc:MGI:1918001]</t>
  </si>
  <si>
    <t>ENSMUSG00000018707</t>
  </si>
  <si>
    <t>Dync1h1</t>
  </si>
  <si>
    <t>dynein cytoplasmic 1 heavy chain 1 [Source:MGI Symbol;Acc:MGI:103147]</t>
  </si>
  <si>
    <t>ENSMUSG00000019979</t>
  </si>
  <si>
    <t>Apaf1</t>
  </si>
  <si>
    <t>apoptotic peptidase activating factor 1 [Source:MGI Symbol;Acc:MGI:1306796]</t>
  </si>
  <si>
    <t>ENSMUSG00000020173</t>
  </si>
  <si>
    <t>Cobl</t>
  </si>
  <si>
    <t>cordon-bleu WH2 repeat [Source:MGI Symbol;Acc:MGI:105056]</t>
  </si>
  <si>
    <t>ENSMUSG00000024079</t>
  </si>
  <si>
    <t>Eif2ak2</t>
  </si>
  <si>
    <t>eukaryotic translation initiation factor 2-alpha kinase 2 [Source:MGI Symbol;Acc:MGI:1353449]</t>
  </si>
  <si>
    <t>ENSMUSG00000027932</t>
  </si>
  <si>
    <t>Slc27a3</t>
  </si>
  <si>
    <t>solute carrier family 27 (fatty acid transporter), member 3 [Source:MGI Symbol;Acc:MGI:1347358]</t>
  </si>
  <si>
    <t>ENSMUSG00000029406</t>
  </si>
  <si>
    <t>Pitpnm2</t>
  </si>
  <si>
    <t>phosphatidylinositol transfer protein, membrane-associated 2 [Source:MGI Symbol;Acc:MGI:1336192]</t>
  </si>
  <si>
    <t>ENSMUSG00000030303</t>
  </si>
  <si>
    <t>Far2</t>
  </si>
  <si>
    <t>fatty acyl CoA reductase 2 [Source:MGI Symbol;Acc:MGI:2687035]</t>
  </si>
  <si>
    <t>ENSMUSG00000031822</t>
  </si>
  <si>
    <t>Gse1</t>
  </si>
  <si>
    <t>genetic suppressor element 1, coiled-coil protein [Source:MGI Symbol;Acc:MGI:1098275]</t>
  </si>
  <si>
    <t>ENSMUSG00000034685</t>
  </si>
  <si>
    <t>Fam171a2</t>
  </si>
  <si>
    <t>family with sequence similarity 171, member A2 [Source:MGI Symbol;Acc:MGI:2448496]</t>
  </si>
  <si>
    <t>ENSMUSG00000036197</t>
  </si>
  <si>
    <t>Gxylt1</t>
  </si>
  <si>
    <t>glucoside xylosyltransferase 1 [Source:MGI Symbol;Acc:MGI:2684933]</t>
  </si>
  <si>
    <t>ENSMUSG00000047878</t>
  </si>
  <si>
    <t>A4galt</t>
  </si>
  <si>
    <t>alpha 1,4-galactosyltransferase [Source:MGI Symbol;Acc:MGI:3512453]</t>
  </si>
  <si>
    <t>ENSMUSG00000048174</t>
  </si>
  <si>
    <t>Tmem81</t>
  </si>
  <si>
    <t>transmembrane protein 81 [Source:MGI Symbol;Acc:MGI:1921876]</t>
  </si>
  <si>
    <t>ENSMUSG00000049699</t>
  </si>
  <si>
    <t>Ucn2</t>
  </si>
  <si>
    <t>urocortin 2 [Source:MGI Symbol;Acc:MGI:2176375]</t>
  </si>
  <si>
    <t>ENSMUSG00000050100</t>
  </si>
  <si>
    <t>Hmx2</t>
  </si>
  <si>
    <t>H6 homeobox 2 [Source:MGI Symbol;Acc:MGI:107159]</t>
  </si>
  <si>
    <t>ENSMUSG00000055884</t>
  </si>
  <si>
    <t>Fancm</t>
  </si>
  <si>
    <t>Fanconi anemia, complementation group M [Source:MGI Symbol;Acc:MGI:2442306]</t>
  </si>
  <si>
    <t>ENSMUSG00000070369</t>
  </si>
  <si>
    <t>Itgad</t>
  </si>
  <si>
    <t>integrin, alpha D [Source:MGI Symbol;Acc:MGI:3578624]</t>
  </si>
  <si>
    <t>ENSMUSG00000079685</t>
  </si>
  <si>
    <t>Ulbp1</t>
  </si>
  <si>
    <t>UL16 binding protein 1 [Source:MGI Symbol;Acc:MGI:1925027]</t>
  </si>
  <si>
    <t>ENSMUSG00000082154</t>
  </si>
  <si>
    <t>Gm16464</t>
  </si>
  <si>
    <t>predicted gene 16464 [Source:MGI Symbol;Acc:MGI:3643716]</t>
  </si>
  <si>
    <t>ENSMUSG00000083011</t>
  </si>
  <si>
    <t>Gm12816</t>
  </si>
  <si>
    <t>predicted gene 12816 [Source:MGI Symbol;Acc:MGI:3649628]</t>
  </si>
  <si>
    <t>ENSMUSG00000085667</t>
  </si>
  <si>
    <t>Gm12992</t>
  </si>
  <si>
    <t>predicted gene 12992 [Source:MGI Symbol;Acc:MGI:3702644]</t>
  </si>
  <si>
    <t>ENSMUSG00000092593</t>
  </si>
  <si>
    <t>Gm20492</t>
  </si>
  <si>
    <t>predicted gene 20492 [Source:MGI Symbol;Acc:MGI:5141957]</t>
  </si>
  <si>
    <t>ENSMUSG00000111662</t>
  </si>
  <si>
    <t>Gm7435</t>
  </si>
  <si>
    <t>predicted gene 7435 [Source:MGI Symbol;Acc:MGI:3646489]</t>
  </si>
  <si>
    <t>ENSMUSG00000113165</t>
  </si>
  <si>
    <t>Gm47863</t>
  </si>
  <si>
    <t>predicted gene, 47863 [Source:MGI Symbol;Acc:MGI:6097080]</t>
  </si>
  <si>
    <t>ENSMUSG00000000037</t>
  </si>
  <si>
    <t>Scml2</t>
  </si>
  <si>
    <t>Scm polycomb group protein like 2 [Source:MGI Symbol;Acc:MGI:1340042]</t>
  </si>
  <si>
    <t>ENSMUSG00000001270</t>
  </si>
  <si>
    <t>Ckb</t>
  </si>
  <si>
    <t>creatine kinase, brain [Source:MGI Symbol;Acc:MGI:88407]</t>
  </si>
  <si>
    <t>ENSMUSG00000006235</t>
  </si>
  <si>
    <t>Epor</t>
  </si>
  <si>
    <t>erythropoietin receptor [Source:MGI Symbol;Acc:MGI:95408]</t>
  </si>
  <si>
    <t>ENSMUSG00000018476</t>
  </si>
  <si>
    <t>Kdm6b</t>
  </si>
  <si>
    <t>KDM1 lysine (K)-specific demethylase 6B [Source:MGI Symbol;Acc:MGI:2448492]</t>
  </si>
  <si>
    <t>ENSMUSG00000021706</t>
  </si>
  <si>
    <t>Zfyve16</t>
  </si>
  <si>
    <t>zinc finger, FYVE domain containing 16 [Source:MGI Symbol;Acc:MGI:2145181]</t>
  </si>
  <si>
    <t>ENSMUSG00000021782</t>
  </si>
  <si>
    <t>Dlg5</t>
  </si>
  <si>
    <t>discs large MAGUK scaffold protein 5 [Source:MGI Symbol;Acc:MGI:1918478]</t>
  </si>
  <si>
    <t>ENSMUSG00000025019</t>
  </si>
  <si>
    <t>Lcor</t>
  </si>
  <si>
    <t>ligand dependent nuclear receptor corepressor [Source:MGI Symbol;Acc:MGI:2443930]</t>
  </si>
  <si>
    <t>ENSMUSG00000025172</t>
  </si>
  <si>
    <t>Ankrd2</t>
  </si>
  <si>
    <t>ankyrin repeat domain 2 (stretch responsive muscle) [Source:MGI Symbol;Acc:MGI:1861447]</t>
  </si>
  <si>
    <t>ENSMUSG00000026385</t>
  </si>
  <si>
    <t>Dbi</t>
  </si>
  <si>
    <t>diazepam binding inhibitor [Source:MGI Symbol;Acc:MGI:94865]</t>
  </si>
  <si>
    <t>ENSMUSG00000027296</t>
  </si>
  <si>
    <t>Itpka</t>
  </si>
  <si>
    <t>inositol 1,4,5-trisphosphate 3-kinase A [Source:MGI Symbol;Acc:MGI:1333822]</t>
  </si>
  <si>
    <t>ENSMUSG00000028445</t>
  </si>
  <si>
    <t>Enho</t>
  </si>
  <si>
    <t>energy homeostasis associated [Source:MGI Symbol;Acc:MGI:1916888]</t>
  </si>
  <si>
    <t>ENSMUSG00000029108</t>
  </si>
  <si>
    <t>Pcdh7</t>
  </si>
  <si>
    <t>protocadherin 7 [Source:MGI Symbol;Acc:MGI:1860487]</t>
  </si>
  <si>
    <t>ENSMUSG00000035270</t>
  </si>
  <si>
    <t>Impg2</t>
  </si>
  <si>
    <t>interphotoreceptor matrix proteoglycan 2 [Source:MGI Symbol;Acc:MGI:3044955]</t>
  </si>
  <si>
    <t>ENSMUSG00000035615</t>
  </si>
  <si>
    <t>Frmpd1</t>
  </si>
  <si>
    <t>FERM and PDZ domain containing 1 [Source:MGI Symbol;Acc:MGI:2446274]</t>
  </si>
  <si>
    <t>ENSMUSG00000037493</t>
  </si>
  <si>
    <t>Cib2</t>
  </si>
  <si>
    <t>calcium and integrin binding family member 2 [Source:MGI Symbol;Acc:MGI:1929293]</t>
  </si>
  <si>
    <t>ENSMUSG00000037709</t>
  </si>
  <si>
    <t>Fam13a</t>
  </si>
  <si>
    <t>family with sequence similarity 13, member A [Source:MGI Symbol;Acc:MGI:1889842]</t>
  </si>
  <si>
    <t>ENSMUSG00000038267</t>
  </si>
  <si>
    <t>Slc22a23</t>
  </si>
  <si>
    <t>solute carrier family 22, member 23 [Source:MGI Symbol;Acc:MGI:1920352]</t>
  </si>
  <si>
    <t>ENSMUSG00000038552</t>
  </si>
  <si>
    <t>Fndc4</t>
  </si>
  <si>
    <t>fibronectin type III domain containing 4 [Source:MGI Symbol;Acc:MGI:1917195]</t>
  </si>
  <si>
    <t>ENSMUSG00000039577</t>
  </si>
  <si>
    <t>Nphp4</t>
  </si>
  <si>
    <t>nephronophthisis 4 (juvenile) homolog (human) [Source:MGI Symbol;Acc:MGI:2384210]</t>
  </si>
  <si>
    <t>ENSMUSG00000045659</t>
  </si>
  <si>
    <t>Plekha7</t>
  </si>
  <si>
    <t>pleckstrin homology domain containing, family A member 7 [Source:MGI Symbol;Acc:MGI:2445094]</t>
  </si>
  <si>
    <t>ENSMUSG00000052557</t>
  </si>
  <si>
    <t>Gan</t>
  </si>
  <si>
    <t>giant axonal neuropathy [Source:MGI Symbol;Acc:MGI:1890619]</t>
  </si>
  <si>
    <t>ENSMUSG00000072618</t>
  </si>
  <si>
    <t>Gm10384</t>
  </si>
  <si>
    <t>predicted gene 10384 [Source:MGI Symbol;Acc:MGI:3641812]</t>
  </si>
  <si>
    <t>ENSMUSG00000072919</t>
  </si>
  <si>
    <t>Noxred1</t>
  </si>
  <si>
    <t>NADP+ dependent oxidoreductase domain containing 1 [Source:MGI Symbol;Acc:MGI:1918525]</t>
  </si>
  <si>
    <t>ENSMUSG00000072966</t>
  </si>
  <si>
    <t>Gprasp2</t>
  </si>
  <si>
    <t>G protein-coupled receptor associated sorting protein 2 [Source:MGI Symbol;Acc:MGI:2442071]</t>
  </si>
  <si>
    <t>ENSMUSG00000078537</t>
  </si>
  <si>
    <t>B020031M17Rik</t>
  </si>
  <si>
    <t>RIKEN cDNA B020031M17 gene [Source:MGI Symbol;Acc:MGI:3588226]</t>
  </si>
  <si>
    <t>ENSMUSG00000081769</t>
  </si>
  <si>
    <t>Gm12216</t>
  </si>
  <si>
    <t>predicted gene 12216 [Source:MGI Symbol;Acc:MGI:3650088]</t>
  </si>
  <si>
    <t>ENSMUSG00000089808</t>
  </si>
  <si>
    <t>Gm7241</t>
  </si>
  <si>
    <t>predicted pseudogene 7241 [Source:MGI Symbol;Acc:MGI:3646637]</t>
  </si>
  <si>
    <t>ENSMUSG00000100337</t>
  </si>
  <si>
    <t>Gm5066</t>
  </si>
  <si>
    <t>predicted gene 5066 [Source:MGI Symbol;Acc:MGI:3645897]</t>
  </si>
  <si>
    <t>ENSMUSG00000103821</t>
  </si>
  <si>
    <t>D430013B06Rik</t>
  </si>
  <si>
    <t>RIKEN cDNA D430013B06 gene [Source:MGI Symbol;Acc:MGI:3026994]</t>
  </si>
  <si>
    <t>ENSMUSG00000105353</t>
  </si>
  <si>
    <t>Gm42428</t>
  </si>
  <si>
    <t>predicted gene 42428 [Source:MGI Symbol;Acc:MGI:5662565]</t>
  </si>
  <si>
    <t>ENSMUSG00000108394</t>
  </si>
  <si>
    <t>Gm45477</t>
  </si>
  <si>
    <t>predicted gene 45477 [Source:MGI Symbol;Acc:MGI:5791313]</t>
  </si>
  <si>
    <t>ENSMUSG00000113200</t>
  </si>
  <si>
    <t>Gm48632</t>
  </si>
  <si>
    <t>predicted gene, 48632 [Source:MGI Symbol;Acc:MGI:6098236]</t>
  </si>
  <si>
    <t>ENSMUSG00000116684</t>
  </si>
  <si>
    <t>Gm49735</t>
  </si>
  <si>
    <t>predicted gene, 49735 [Source:MGI Symbol;Acc:MGI:6215221]</t>
  </si>
  <si>
    <t>ENSMUSG00000000631</t>
  </si>
  <si>
    <t>Myo18a</t>
  </si>
  <si>
    <t>myosin XVIIIA [Source:MGI Symbol;Acc:MGI:2667185]</t>
  </si>
  <si>
    <t>ENSMUSG00000006307</t>
  </si>
  <si>
    <t>Kmt2b</t>
  </si>
  <si>
    <t>lysine (K)-specific methyltransferase 2B [Source:MGI Symbol;Acc:MGI:109565]</t>
  </si>
  <si>
    <t>ENSMUSG00000020300</t>
  </si>
  <si>
    <t>Cpeb4</t>
  </si>
  <si>
    <t>cytoplasmic polyadenylation element binding protein 4 [Source:MGI Symbol;Acc:MGI:1914829]</t>
  </si>
  <si>
    <t>ENSMUSG00000020461</t>
  </si>
  <si>
    <t>Clhc1</t>
  </si>
  <si>
    <t>clathrin heavy chain linker domain containing 1 [Source:MGI Symbol;Acc:MGI:1920574]</t>
  </si>
  <si>
    <t>ENSMUSG00000021365</t>
  </si>
  <si>
    <t>Nedd9</t>
  </si>
  <si>
    <t>neural precursor cell expressed, developmentally down-regulated gene 9 [Source:MGI Symbol;Acc:MGI:97302]</t>
  </si>
  <si>
    <t>ENSMUSG00000023186</t>
  </si>
  <si>
    <t>Vwa5a</t>
  </si>
  <si>
    <t>von Willebrand factor A domain containing 5A [Source:MGI Symbol;Acc:MGI:1915026]</t>
  </si>
  <si>
    <t>ENSMUSG00000025650</t>
  </si>
  <si>
    <t>Col7a1</t>
  </si>
  <si>
    <t>collagen, type VII, alpha 1 [Source:MGI Symbol;Acc:MGI:88462]</t>
  </si>
  <si>
    <t>ENSMUSG00000030399</t>
  </si>
  <si>
    <t>Ckm</t>
  </si>
  <si>
    <t>creatine kinase, muscle [Source:MGI Symbol;Acc:MGI:88413]</t>
  </si>
  <si>
    <t>ENSMUSG00000030762</t>
  </si>
  <si>
    <t>Aqp8</t>
  </si>
  <si>
    <t>aquaporin 8 [Source:MGI Symbol;Acc:MGI:1195271]</t>
  </si>
  <si>
    <t>ENSMUSG00000031129</t>
  </si>
  <si>
    <t>Slc9a9</t>
  </si>
  <si>
    <t>solute carrier family 9 (sodium/hydrogen exchanger), member 9 [Source:MGI Symbol;Acc:MGI:2679732]</t>
  </si>
  <si>
    <t>ENSMUSG00000031732</t>
  </si>
  <si>
    <t>Phlpp2</t>
  </si>
  <si>
    <t>PH domain and leucine rich repeat protein phosphatase 2 [Source:MGI Symbol;Acc:MGI:2444928]</t>
  </si>
  <si>
    <t>ENSMUSG00000033685</t>
  </si>
  <si>
    <t>Ucp2</t>
  </si>
  <si>
    <t>uncoupling protein 2 (mitochondrial, proton carrier) [Source:MGI Symbol;Acc:MGI:109354]</t>
  </si>
  <si>
    <t>ENSMUSG00000033720</t>
  </si>
  <si>
    <t>Sfxn5</t>
  </si>
  <si>
    <t>sideroflexin 5 [Source:MGI Symbol;Acc:MGI:2137681]</t>
  </si>
  <si>
    <t>ENSMUSG00000033857</t>
  </si>
  <si>
    <t>Engase</t>
  </si>
  <si>
    <t>endo-beta-N-acetylglucosaminidase [Source:MGI Symbol;Acc:MGI:2443788]</t>
  </si>
  <si>
    <t>ENSMUSG00000034269</t>
  </si>
  <si>
    <t>Setd5</t>
  </si>
  <si>
    <t>SET domain containing 5 [Source:MGI Symbol;Acc:MGI:1920145]</t>
  </si>
  <si>
    <t>ENSMUSG00000034764</t>
  </si>
  <si>
    <t>1700006J14Rik</t>
  </si>
  <si>
    <t>RIKEN cDNA 1700006J14 gene [Source:MGI Symbol;Acc:MGI:2447818]</t>
  </si>
  <si>
    <t>ENSMUSG00000035954</t>
  </si>
  <si>
    <t>Dock4</t>
  </si>
  <si>
    <t>dedicator of cytokinesis 4 [Source:MGI Symbol;Acc:MGI:1918006]</t>
  </si>
  <si>
    <t>ENSMUSG00000036022</t>
  </si>
  <si>
    <t>Fam122b</t>
  </si>
  <si>
    <t>family with sequence similarity 122, member B [Source:MGI Symbol;Acc:MGI:1926005]</t>
  </si>
  <si>
    <t>ENSMUSG00000038351</t>
  </si>
  <si>
    <t>Sgsm2</t>
  </si>
  <si>
    <t>small G protein signaling modulator 2 [Source:MGI Symbol;Acc:MGI:2144695]</t>
  </si>
  <si>
    <t>ENSMUSG00000040280</t>
  </si>
  <si>
    <t>Ndufa4l2</t>
  </si>
  <si>
    <t>Ndufa4, mitochondrial complex associated like 2 [Source:MGI Symbol;Acc:MGI:3039567]</t>
  </si>
  <si>
    <t>ENSMUSG00000046814</t>
  </si>
  <si>
    <t>Gchfr</t>
  </si>
  <si>
    <t>GTP cyclohydrolase I feedback regulator [Source:MGI Symbol;Acc:MGI:2443977]</t>
  </si>
  <si>
    <t>ENSMUSG00000051224</t>
  </si>
  <si>
    <t>Tceanc</t>
  </si>
  <si>
    <t>transcription elongation factor A (SII) N-terminal and central domain containing [Source:MGI Symbol;Acc:MGI:2685236]</t>
  </si>
  <si>
    <t>ENSMUSG00000060301</t>
  </si>
  <si>
    <t>2610008E11Rik</t>
  </si>
  <si>
    <t>RIKEN cDNA 2610008E11 gene [Source:MGI Symbol;Acc:MGI:1919378]</t>
  </si>
  <si>
    <t>ENSMUSG00000060657</t>
  </si>
  <si>
    <t>Marf1</t>
  </si>
  <si>
    <t>meiosis regulator and mRNA stability 1 [Source:MGI Symbol;Acc:MGI:2444505]</t>
  </si>
  <si>
    <t>ENSMUSG00000074867</t>
  </si>
  <si>
    <t>Zfp808</t>
  </si>
  <si>
    <t>zinc finger protein 808 [Source:MGI Symbol;Acc:MGI:3704127]</t>
  </si>
  <si>
    <t>ENSMUSG00000086368</t>
  </si>
  <si>
    <t>Gm13830</t>
  </si>
  <si>
    <t>predicted gene 13830 [Source:MGI Symbol;Acc:MGI:3651141]</t>
  </si>
  <si>
    <t>ENSMUSG00000105382</t>
  </si>
  <si>
    <t>Gm43339</t>
  </si>
  <si>
    <t>predicted gene 43339 [Source:MGI Symbol;Acc:MGI:5663476]</t>
  </si>
  <si>
    <t>ENSMUSG00000110030</t>
  </si>
  <si>
    <t>Gm45546</t>
  </si>
  <si>
    <t>predicted gene 45546 [Source:MGI Symbol;Acc:MGI:5791382]</t>
  </si>
  <si>
    <t>ENSMUSG00000112441</t>
  </si>
  <si>
    <t>Gm48898</t>
  </si>
  <si>
    <t>predicted gene, 48898 [Source:MGI Symbol;Acc:MGI:6098663]</t>
  </si>
  <si>
    <t>ENSMUSG00000114493</t>
  </si>
  <si>
    <t>Gm47071</t>
  </si>
  <si>
    <t>predicted gene, 47071 [Source:MGI Symbol;Acc:MGI:6095789]</t>
  </si>
  <si>
    <t>ENSMUSG00000114681</t>
  </si>
  <si>
    <t>1700026N04Rik</t>
  </si>
  <si>
    <t>RIKEN cDNA 1700026N04 gene [Source:MGI Symbol;Acc:MGI:1919521]</t>
  </si>
  <si>
    <t>ENSMUSG00000115988</t>
  </si>
  <si>
    <t>Gm49441</t>
  </si>
  <si>
    <t>predicted gene, 49441 [Source:MGI Symbol;Acc:MGI:6155086]</t>
  </si>
  <si>
    <t>ENSMUSG00000005045</t>
  </si>
  <si>
    <t>Chd5</t>
  </si>
  <si>
    <t>chromodomain helicase DNA binding protein 5 [Source:MGI Symbol;Acc:MGI:3036258]</t>
  </si>
  <si>
    <t>ENSMUSG00000023039</t>
  </si>
  <si>
    <t>Krt7</t>
  </si>
  <si>
    <t>keratin 7 [Source:MGI Symbol;Acc:MGI:96704]</t>
  </si>
  <si>
    <t>ENSMUSG00000023411</t>
  </si>
  <si>
    <t>Nfatc4</t>
  </si>
  <si>
    <t>nuclear factor of activated T cells, cytoplasmic, calcineurin dependent 4 [Source:MGI Symbol;Acc:MGI:1920431]</t>
  </si>
  <si>
    <t>ENSMUSG00000030088</t>
  </si>
  <si>
    <t>Aldh1l1</t>
  </si>
  <si>
    <t>aldehyde dehydrogenase 1 family, member L1 [Source:MGI Symbol;Acc:MGI:1340024]</t>
  </si>
  <si>
    <t>ENSMUSG00000034910</t>
  </si>
  <si>
    <t>Pygo1</t>
  </si>
  <si>
    <t>pygopus 1 [Source:MGI Symbol;Acc:MGI:1919385]</t>
  </si>
  <si>
    <t>ENSMUSG00000036196</t>
  </si>
  <si>
    <t>Slc26a8</t>
  </si>
  <si>
    <t>solute carrier family 26, member 8 [Source:MGI Symbol;Acc:MGI:2385046]</t>
  </si>
  <si>
    <t>ENSMUSG00000036959</t>
  </si>
  <si>
    <t>Bcorl1</t>
  </si>
  <si>
    <t>BCL6 co-repressor-like 1 [Source:MGI Symbol;Acc:MGI:2443910]</t>
  </si>
  <si>
    <t>ENSMUSG00000042404</t>
  </si>
  <si>
    <t>Dennd4b</t>
  </si>
  <si>
    <t>DENN/MADD domain containing 4B [Source:MGI Symbol;Acc:MGI:2446201]</t>
  </si>
  <si>
    <t>ENSMUSG00000045775</t>
  </si>
  <si>
    <t>Slc16a5</t>
  </si>
  <si>
    <t>solute carrier family 16 (monocarboxylic acid transporters), member 5 [Source:MGI Symbol;Acc:MGI:2443515]</t>
  </si>
  <si>
    <t>ENSMUSG00000051413</t>
  </si>
  <si>
    <t>Plagl2</t>
  </si>
  <si>
    <t>pleiomorphic adenoma gene-like 2 [Source:MGI Symbol;Acc:MGI:1933165]</t>
  </si>
  <si>
    <t>ENSMUSG00000051586</t>
  </si>
  <si>
    <t>Mical3</t>
  </si>
  <si>
    <t>microtubule associated monooxygenase, calponin and LIM domain containing 3 [Source:MGI Symbol;Acc:MGI:2442733]</t>
  </si>
  <si>
    <t>ENSMUSG00000053198</t>
  </si>
  <si>
    <t>Prx</t>
  </si>
  <si>
    <t>periaxin [Source:MGI Symbol;Acc:MGI:108176]</t>
  </si>
  <si>
    <t>ENSMUSG00000054263</t>
  </si>
  <si>
    <t>Lifr</t>
  </si>
  <si>
    <t>LIF receptor alpha [Source:MGI Symbol;Acc:MGI:96788]</t>
  </si>
  <si>
    <t>ENSMUSG00000055240</t>
  </si>
  <si>
    <t>Zfp101</t>
  </si>
  <si>
    <t>zinc finger protein 101 [Source:MGI Symbol;Acc:MGI:107547]</t>
  </si>
  <si>
    <t>ENSMUSG00000058230</t>
  </si>
  <si>
    <t>Arhgap35</t>
  </si>
  <si>
    <t>Rho GTPase activating protein 35 [Source:MGI Symbol;Acc:MGI:1929494]</t>
  </si>
  <si>
    <t>ENSMUSG00000067818</t>
  </si>
  <si>
    <t>Myl9</t>
  </si>
  <si>
    <t>myosin, light polypeptide 9, regulatory [Source:MGI Symbol;Acc:MGI:2138915]</t>
  </si>
  <si>
    <t>ENSMUSG00000078851</t>
  </si>
  <si>
    <t>Hist3h2a</t>
  </si>
  <si>
    <t>H2A.W histone [Source:MGI Symbol;Acc:MGI:2448458]</t>
  </si>
  <si>
    <t>ENSMUSG00000079224</t>
  </si>
  <si>
    <t>Gm6565</t>
  </si>
  <si>
    <t>predicted gene 6565 [Source:MGI Symbol;Acc:MGI:3644755]</t>
  </si>
  <si>
    <t>ENSMUSG00000085133</t>
  </si>
  <si>
    <t>B930095G15Rik</t>
  </si>
  <si>
    <t>RIKEN cDNA B930095G15 gene [Source:MGI Symbol;Acc:MGI:2443701]</t>
  </si>
  <si>
    <t>ENSMUSG00000085412</t>
  </si>
  <si>
    <t>Halr1</t>
  </si>
  <si>
    <t>Hoxa adjacent long noncoding RNA 1 [Source:MGI Symbol;Acc:MGI:3705267]</t>
  </si>
  <si>
    <t>ENSMUSG00000106293</t>
  </si>
  <si>
    <t>Gm42476</t>
  </si>
  <si>
    <t>predicted gene 42476 [Source:MGI Symbol;Acc:MGI:5662613]</t>
  </si>
  <si>
    <t>ENSMUSG00000114995</t>
  </si>
  <si>
    <t>Gm49284</t>
  </si>
  <si>
    <t>predicted gene, 49284 [Source:MGI Symbol;Acc:MGI:6118771]</t>
  </si>
  <si>
    <t>ENSMUSG00000115545</t>
  </si>
  <si>
    <t>Gm48908</t>
  </si>
  <si>
    <t>predicted gene 48908 [Source:MGI Symbol;Acc:MGI:6117474]</t>
  </si>
  <si>
    <t>ENSMUSG00000008855</t>
  </si>
  <si>
    <t>Hdac5</t>
  </si>
  <si>
    <t>histone deacetylase 5 [Source:MGI Symbol;Acc:MGI:1333784]</t>
  </si>
  <si>
    <t>ENSMUSG00000021611</t>
  </si>
  <si>
    <t>Tert</t>
  </si>
  <si>
    <t>telomerase reverse transcriptase [Source:MGI Symbol;Acc:MGI:1202709]</t>
  </si>
  <si>
    <t>ENSMUSG00000022105</t>
  </si>
  <si>
    <t>Rb1</t>
  </si>
  <si>
    <t>RB transcriptional corepressor 1 [Source:MGI Symbol;Acc:MGI:97874]</t>
  </si>
  <si>
    <t>ENSMUSG00000024985</t>
  </si>
  <si>
    <t>Tcf7l2</t>
  </si>
  <si>
    <t>transcription factor 7 like 2, T cell specific, HMG box [Source:MGI Symbol;Acc:MGI:1202879]</t>
  </si>
  <si>
    <t>ENSMUSG00000029122</t>
  </si>
  <si>
    <t>Evc</t>
  </si>
  <si>
    <t>EvC ciliary complex subunit 1 [Source:MGI Symbol;Acc:MGI:1890596]</t>
  </si>
  <si>
    <t>ENSMUSG00000029661</t>
  </si>
  <si>
    <t>Col1a2</t>
  </si>
  <si>
    <t>collagen, type I, alpha 2 [Source:MGI Symbol;Acc:MGI:88468]</t>
  </si>
  <si>
    <t>ENSMUSG00000031297</t>
  </si>
  <si>
    <t>Slc7a3</t>
  </si>
  <si>
    <t>solute carrier family 7 (cationic amino acid transporter, y+ system), member 3 [Source:MGI Symbol;Acc:MGI:1100521]</t>
  </si>
  <si>
    <t>ENSMUSG00000031543</t>
  </si>
  <si>
    <t>Ank1</t>
  </si>
  <si>
    <t>ankyrin 1, erythroid [Source:MGI Symbol;Acc:MGI:88024]</t>
  </si>
  <si>
    <t>ENSMUSG00000031828</t>
  </si>
  <si>
    <t>Klhl36</t>
  </si>
  <si>
    <t>kelch-like 36 [Source:MGI Symbol;Acc:MGI:2385305]</t>
  </si>
  <si>
    <t>ENSMUSG00000038058</t>
  </si>
  <si>
    <t>Nod1</t>
  </si>
  <si>
    <t>nucleotide-binding oligomerization domain containing 1 [Source:MGI Symbol;Acc:MGI:1341839]</t>
  </si>
  <si>
    <t>ENSMUSG00000038615</t>
  </si>
  <si>
    <t>Nfe2l1</t>
  </si>
  <si>
    <t>nuclear factor, erythroid derived 2,-like 1 [Source:MGI Symbol;Acc:MGI:99421]</t>
  </si>
  <si>
    <t>ENSMUSG00000039741</t>
  </si>
  <si>
    <t>Bahcc1</t>
  </si>
  <si>
    <t>BAH domain and coiled-coil containing 1 [Source:MGI Symbol;Acc:MGI:2679272]</t>
  </si>
  <si>
    <t>ENSMUSG00000040148</t>
  </si>
  <si>
    <t>Hmx3</t>
  </si>
  <si>
    <t>H6 homeobox 3 [Source:MGI Symbol;Acc:MGI:107160]</t>
  </si>
  <si>
    <t>ENSMUSG00000046876</t>
  </si>
  <si>
    <t>Atxn1</t>
  </si>
  <si>
    <t>ataxin 1 [Source:MGI Symbol;Acc:MGI:104783]</t>
  </si>
  <si>
    <t>ENSMUSG00000051034</t>
  </si>
  <si>
    <t>Zfp11</t>
  </si>
  <si>
    <t>zinc finger protein 11 [Source:MGI Symbol;Acc:MGI:99156]</t>
  </si>
  <si>
    <t>ENSMUSG00000059674</t>
  </si>
  <si>
    <t>Cdh24</t>
  </si>
  <si>
    <t>cadherin-like 24 [Source:MGI Symbol;Acc:MGI:1928330]</t>
  </si>
  <si>
    <t>ENSMUSG00000079465</t>
  </si>
  <si>
    <t>Col4a3</t>
  </si>
  <si>
    <t>collagen, type IV, alpha 3 [Source:MGI Symbol;Acc:MGI:104688]</t>
  </si>
  <si>
    <t>ENSMUSG00000089417</t>
  </si>
  <si>
    <t>Gm22009</t>
  </si>
  <si>
    <t>predicted gene, 22009 [Source:MGI Symbol;Acc:MGI:5451786]</t>
  </si>
  <si>
    <t>ENSMUSG00000092624</t>
  </si>
  <si>
    <t>Gm3654</t>
  </si>
  <si>
    <t>predicted gene 3654 [Source:MGI Symbol;Acc:MGI:3781830]</t>
  </si>
  <si>
    <t>ENSMUSG00000096284</t>
  </si>
  <si>
    <t>Tcstv1</t>
  </si>
  <si>
    <t>2-cell-stage, variable group, member 1 [Source:MGI Symbol;Acc:MGI:1933437]</t>
  </si>
  <si>
    <t>ENSMUSG00000097353</t>
  </si>
  <si>
    <t>A430046D13Rik</t>
  </si>
  <si>
    <t>ENSMUSG00000100632</t>
  </si>
  <si>
    <t>9430060I03Rik</t>
  </si>
  <si>
    <t>RIKEN cDNA 9430060I03 gene [Source:MGI Symbol;Acc:MGI:3702484]</t>
  </si>
  <si>
    <t>ENSMUSG00000103897</t>
  </si>
  <si>
    <t>Pcdhga8</t>
  </si>
  <si>
    <t>protocadherin gamma subfamily A, 8 [Source:MGI Symbol;Acc:MGI:1935221]</t>
  </si>
  <si>
    <t>ENSMUSG00000105970</t>
  </si>
  <si>
    <t>Gm43360</t>
  </si>
  <si>
    <t>predicted gene 43360 [Source:MGI Symbol;Acc:MGI:5663497]</t>
  </si>
  <si>
    <t>ENSMUSG00000109472</t>
  </si>
  <si>
    <t>Gm18943</t>
  </si>
  <si>
    <t>predicted gene, 18943 [Source:MGI Symbol;Acc:MGI:5011128]</t>
  </si>
  <si>
    <t>ENSMUSG00000114575</t>
  </si>
  <si>
    <t>Gm47814</t>
  </si>
  <si>
    <t>predicted gene, 47814 [Source:MGI Symbol;Acc:MGI:6096999]</t>
  </si>
  <si>
    <t>ENSMUSG00000005442</t>
  </si>
  <si>
    <t>Cic</t>
  </si>
  <si>
    <t>capicua transcriptional repressor [Source:MGI Symbol;Acc:MGI:1918972]</t>
  </si>
  <si>
    <t>ENSMUSG00000007613</t>
  </si>
  <si>
    <t>Tgfbr1</t>
  </si>
  <si>
    <t>transforming growth factor, beta receptor I [Source:MGI Symbol;Acc:MGI:98728]</t>
  </si>
  <si>
    <t>ENSMUSG00000016918</t>
  </si>
  <si>
    <t>Sulf1</t>
  </si>
  <si>
    <t>sulfatase 1 [Source:MGI Symbol;Acc:MGI:2138563]</t>
  </si>
  <si>
    <t>ENSMUSG00000020682</t>
  </si>
  <si>
    <t>Mmp28</t>
  </si>
  <si>
    <t>matrix metallopeptidase 28 (epilysin) [Source:MGI Symbol;Acc:MGI:2153062]</t>
  </si>
  <si>
    <t>ENSMUSG00000022401</t>
  </si>
  <si>
    <t>Xpnpep3</t>
  </si>
  <si>
    <t>X-prolyl aminopeptidase 3, mitochondrial [Source:MGI Symbol;Acc:MGI:2445217]</t>
  </si>
  <si>
    <t>ENSMUSG00000022419</t>
  </si>
  <si>
    <t>Deptor</t>
  </si>
  <si>
    <t>DEP domain containing MTOR-interacting protein [Source:MGI Symbol;Acc:MGI:2146322]</t>
  </si>
  <si>
    <t>ENSMUSG00000026409</t>
  </si>
  <si>
    <t>Pfkfb2</t>
  </si>
  <si>
    <t>6-phosphofructo-2-kinase/fructose-2,6-biphosphatase 2 [Source:MGI Symbol;Acc:MGI:107815]</t>
  </si>
  <si>
    <t>ENSMUSG00000028435</t>
  </si>
  <si>
    <t>Aqp3</t>
  </si>
  <si>
    <t>aquaporin 3 [Source:MGI Symbol;Acc:MGI:1333777]</t>
  </si>
  <si>
    <t>ENSMUSG00000028737</t>
  </si>
  <si>
    <t>Aldh4a1</t>
  </si>
  <si>
    <t>aldehyde dehydrogenase 4 family, member A1 [Source:MGI Symbol;Acc:MGI:2443883]</t>
  </si>
  <si>
    <t>ENSMUSG00000030352</t>
  </si>
  <si>
    <t>Tspan9</t>
  </si>
  <si>
    <t>tetraspanin 9 [Source:MGI Symbol;Acc:MGI:1924558]</t>
  </si>
  <si>
    <t>ENSMUSG00000038763</t>
  </si>
  <si>
    <t>Alpk3</t>
  </si>
  <si>
    <t>alpha-kinase 3 [Source:MGI Symbol;Acc:MGI:2151224]</t>
  </si>
  <si>
    <t>ENSMUSG00000039477</t>
  </si>
  <si>
    <t>Tnrc18</t>
  </si>
  <si>
    <t>trinucleotide repeat containing 18 [Source:MGI Symbol;Acc:MGI:3648294]</t>
  </si>
  <si>
    <t>ENSMUSG00000041115</t>
  </si>
  <si>
    <t>Iqsec2</t>
  </si>
  <si>
    <t>IQ motif and Sec7 domain 2 [Source:MGI Symbol;Acc:MGI:3528396]</t>
  </si>
  <si>
    <t>ENSMUSG00000044501</t>
  </si>
  <si>
    <t>Zfp758</t>
  </si>
  <si>
    <t>zinc finger protein 758 [Source:MGI Symbol;Acc:MGI:2385044]</t>
  </si>
  <si>
    <t>ENSMUSG00000047787</t>
  </si>
  <si>
    <t>Flrt1</t>
  </si>
  <si>
    <t>fibronectin leucine rich transmembrane protein 1 [Source:MGI Symbol;Acc:MGI:3026647]</t>
  </si>
  <si>
    <t>ENSMUSG00000052392</t>
  </si>
  <si>
    <t>Acot4</t>
  </si>
  <si>
    <t>acyl-CoA thioesterase 4 [Source:MGI Symbol;Acc:MGI:2159621]</t>
  </si>
  <si>
    <t>ENSMUSG00000056718</t>
  </si>
  <si>
    <t>Gm13199</t>
  </si>
  <si>
    <t>predicted gene 13199 [Source:MGI Symbol;Acc:MGI:3649231]</t>
  </si>
  <si>
    <t>ENSMUSG00000064351</t>
  </si>
  <si>
    <t>mt-Co1</t>
  </si>
  <si>
    <t>mitochondrially encoded cytochrome c oxidase I [Source:MGI Symbol;Acc:MGI:102504]</t>
  </si>
  <si>
    <t>ENSMUSG00000065954</t>
  </si>
  <si>
    <t>Tacc1</t>
  </si>
  <si>
    <t>transforming, acidic coiled-coil containing protein 1 [Source:MGI Symbol;Acc:MGI:2443510]</t>
  </si>
  <si>
    <t>ENSMUSG00000078868</t>
  </si>
  <si>
    <t>Gm14412</t>
  </si>
  <si>
    <t>predicted gene 14412 [Source:MGI Symbol;Acc:MGI:3652251]</t>
  </si>
  <si>
    <t>ENSMUSG00000087128</t>
  </si>
  <si>
    <t>Gm12655</t>
  </si>
  <si>
    <t>predicted gene 12655 [Source:MGI Symbol;Acc:MGI:3651648]</t>
  </si>
  <si>
    <t>ENSMUSG00000097020</t>
  </si>
  <si>
    <t>Gm26613</t>
  </si>
  <si>
    <t>ENSMUSG00000113646</t>
  </si>
  <si>
    <t>Gm46313</t>
  </si>
  <si>
    <t>predicted gene, 46313 [Source:MGI Symbol;Acc:MGI:5825950]</t>
  </si>
  <si>
    <t>ENSMUSG00000114278</t>
  </si>
  <si>
    <t>Gm49027</t>
  </si>
  <si>
    <t>predicted gene, 49027 [Source:MGI Symbol;Acc:MGI:6118396]</t>
  </si>
  <si>
    <t>ENSMUSG00000005107</t>
  </si>
  <si>
    <t>Slc2a9</t>
  </si>
  <si>
    <t>solute carrier family 2 (facilitated glucose transporter), member 9 [Source:MGI Symbol;Acc:MGI:2152844]</t>
  </si>
  <si>
    <t>ENSMUSG00000019971</t>
  </si>
  <si>
    <t>Cep290</t>
  </si>
  <si>
    <t>centrosomal protein 290 [Source:MGI Symbol;Acc:MGI:2384917]</t>
  </si>
  <si>
    <t>ENSMUSG00000020184</t>
  </si>
  <si>
    <t>Mdm2</t>
  </si>
  <si>
    <t>transformed mouse 3T3 cell double minute 2 [Source:MGI Symbol;Acc:MGI:96952]</t>
  </si>
  <si>
    <t>ENSMUSG00000020484</t>
  </si>
  <si>
    <t>Xbp1</t>
  </si>
  <si>
    <t>X-box binding protein 1 [Source:MGI Symbol;Acc:MGI:98970]</t>
  </si>
  <si>
    <t>ENSMUSG00000021133</t>
  </si>
  <si>
    <t>Susd6</t>
  </si>
  <si>
    <t>sushi domain containing 6 [Source:MGI Symbol;Acc:MGI:2444661]</t>
  </si>
  <si>
    <t>ENSMUSG00000021240</t>
  </si>
  <si>
    <t>Abcd4</t>
  </si>
  <si>
    <t>ATP-binding cassette, sub-family D (ALD), member 4 [Source:MGI Symbol;Acc:MGI:1349217]</t>
  </si>
  <si>
    <t>ENSMUSG00000021767</t>
  </si>
  <si>
    <t>Kat6b</t>
  </si>
  <si>
    <t>K(lysine) acetyltransferase 6B [Source:MGI Symbol;Acc:MGI:1858746]</t>
  </si>
  <si>
    <t>ENSMUSG00000021990</t>
  </si>
  <si>
    <t>Spata13</t>
  </si>
  <si>
    <t>spermatogenesis associated 13 [Source:MGI Symbol;Acc:MGI:104838]</t>
  </si>
  <si>
    <t>ENSMUSG00000022176</t>
  </si>
  <si>
    <t>Rem2</t>
  </si>
  <si>
    <t>rad and gem related GTP binding protein 2 [Source:MGI Symbol;Acc:MGI:2155260]</t>
  </si>
  <si>
    <t>ENSMUSG00000022218</t>
  </si>
  <si>
    <t>Tgm1</t>
  </si>
  <si>
    <t>transglutaminase 1, K polypeptide [Source:MGI Symbol;Acc:MGI:98730]</t>
  </si>
  <si>
    <t>ENSMUSG00000026131</t>
  </si>
  <si>
    <t>Dst</t>
  </si>
  <si>
    <t>dystonin [Source:MGI Symbol;Acc:MGI:104627]</t>
  </si>
  <si>
    <t>ENSMUSG00000028053</t>
  </si>
  <si>
    <t>Ash1l</t>
  </si>
  <si>
    <t>ASH1 like histone lysine methyltransferase [Source:MGI Symbol;Acc:MGI:2183158]</t>
  </si>
  <si>
    <t>ENSMUSG00000028926</t>
  </si>
  <si>
    <t>Cdk14</t>
  </si>
  <si>
    <t>cyclin-dependent kinase 14 [Source:MGI Symbol;Acc:MGI:894318]</t>
  </si>
  <si>
    <t>ENSMUSG00000033124</t>
  </si>
  <si>
    <t>Atg9a</t>
  </si>
  <si>
    <t>autophagy related 9A [Source:MGI Symbol;Acc:MGI:2138446]</t>
  </si>
  <si>
    <t>ENSMUSG00000034586</t>
  </si>
  <si>
    <t>Hid1</t>
  </si>
  <si>
    <t>HID1 domain containing [Source:MGI Symbol;Acc:MGI:2445087]</t>
  </si>
  <si>
    <t>ENSMUSG00000039137</t>
  </si>
  <si>
    <t>Whrn</t>
  </si>
  <si>
    <t>whirlin [Source:MGI Symbol;Acc:MGI:2682003]</t>
  </si>
  <si>
    <t>ENSMUSG00000039652</t>
  </si>
  <si>
    <t>Cpeb3</t>
  </si>
  <si>
    <t>cytoplasmic polyadenylation element binding protein 3 [Source:MGI Symbol;Acc:MGI:2443075]</t>
  </si>
  <si>
    <t>ENSMUSG00000041556</t>
  </si>
  <si>
    <t>Fbxo2</t>
  </si>
  <si>
    <t>F-box protein 2 [Source:MGI Symbol;Acc:MGI:2446216]</t>
  </si>
  <si>
    <t>ENSMUSG00000045005</t>
  </si>
  <si>
    <t>Fzd5</t>
  </si>
  <si>
    <t>frizzled class receptor 5 [Source:MGI Symbol;Acc:MGI:108571]</t>
  </si>
  <si>
    <t>ENSMUSG00000052942</t>
  </si>
  <si>
    <t>Glis3</t>
  </si>
  <si>
    <t>GLIS family zinc finger 3 [Source:MGI Symbol;Acc:MGI:2444289]</t>
  </si>
  <si>
    <t>ENSMUSG00000059495</t>
  </si>
  <si>
    <t>Arhgef12</t>
  </si>
  <si>
    <t>Rho guanine nucleotide exchange factor (GEF) 12 [Source:MGI Symbol;Acc:MGI:1916882]</t>
  </si>
  <si>
    <t>ENSMUSG00000065336</t>
  </si>
  <si>
    <t>Snora34</t>
  </si>
  <si>
    <t>ENSMUSG00000074500</t>
  </si>
  <si>
    <t>Zfp558</t>
  </si>
  <si>
    <t>zinc finger protein 558 [Source:MGI Symbol;Acc:MGI:1921681]</t>
  </si>
  <si>
    <t>ENSMUSG00000082381</t>
  </si>
  <si>
    <t>Gm12928</t>
  </si>
  <si>
    <t>predicted gene 12928 [Source:MGI Symbol;Acc:MGI:3652022]</t>
  </si>
  <si>
    <t>ENSMUSG00000085389</t>
  </si>
  <si>
    <t>1700003M07Rik</t>
  </si>
  <si>
    <t>RIKEN cDNA 1700003M07 gene [Source:MGI Symbol;Acc:MGI:1919475]</t>
  </si>
  <si>
    <t>ENSMUSG00000101791</t>
  </si>
  <si>
    <t>2210011K15Rik</t>
  </si>
  <si>
    <t>RIKEN cDNA 2210011K15 gene [Source:MGI Symbol;Acc:MGI:1919615]</t>
  </si>
  <si>
    <t>ENSMUSG00000108923</t>
  </si>
  <si>
    <t>4933431C10Rik</t>
  </si>
  <si>
    <t>RIKEN cDNA 4933431C10 gene [Source:MGI Symbol;Acc:MGI:1918572]</t>
  </si>
  <si>
    <t>ENSMUSG00000108940</t>
  </si>
  <si>
    <t>Gm45719</t>
  </si>
  <si>
    <t>predicted gene 45719 [Source:MGI Symbol;Acc:MGI:5804834]</t>
  </si>
  <si>
    <t>ENSMUSG00000110435</t>
  </si>
  <si>
    <t>Gm3635</t>
  </si>
  <si>
    <t>predicted gene 3635 [Source:MGI Symbol;Acc:MGI:3781811]</t>
  </si>
  <si>
    <t>ENSMUSG00000112994</t>
  </si>
  <si>
    <t>Gm46312</t>
  </si>
  <si>
    <t>predicted gene, 46312 [Source:MGI Symbol;Acc:MGI:5825949]</t>
  </si>
  <si>
    <t>ENSMUSG00000001995</t>
  </si>
  <si>
    <t>Sipa1l2</t>
  </si>
  <si>
    <t>signal-induced proliferation-associated 1 like 2 [Source:MGI Symbol;Acc:MGI:2676970]</t>
  </si>
  <si>
    <t>ENSMUSG00000010122</t>
  </si>
  <si>
    <t>Slc47a1</t>
  </si>
  <si>
    <t>solute carrier family 47, member 1 [Source:MGI Symbol;Acc:MGI:1914723]</t>
  </si>
  <si>
    <t>ENSMUSG00000019256</t>
  </si>
  <si>
    <t>Ahr</t>
  </si>
  <si>
    <t>aryl-hydrocarbon receptor [Source:MGI Symbol;Acc:MGI:105043]</t>
  </si>
  <si>
    <t>ENSMUSG00000022658</t>
  </si>
  <si>
    <t>Tagln3</t>
  </si>
  <si>
    <t>transgelin 3 [Source:MGI Symbol;Acc:MGI:1926784]</t>
  </si>
  <si>
    <t>ENSMUSG00000022906</t>
  </si>
  <si>
    <t>Parp9</t>
  </si>
  <si>
    <t>poly (ADP-ribose) polymerase family, member 9 [Source:MGI Symbol;Acc:MGI:1933117]</t>
  </si>
  <si>
    <t>ENSMUSG00000027068</t>
  </si>
  <si>
    <t>Dhrs9</t>
  </si>
  <si>
    <t>dehydrogenase/reductase (SDR family) member 9 [Source:MGI Symbol;Acc:MGI:2442798]</t>
  </si>
  <si>
    <t>ENSMUSG00000027408</t>
  </si>
  <si>
    <t>Cpxm1</t>
  </si>
  <si>
    <t>carboxypeptidase X 1 (M14 family) [Source:MGI Symbol;Acc:MGI:1934569]</t>
  </si>
  <si>
    <t>ENSMUSG00000028524</t>
  </si>
  <si>
    <t>Sgip1</t>
  </si>
  <si>
    <t>SH3-domain GRB2-like (endophilin) interacting protein 1 [Source:MGI Symbol;Acc:MGI:1920344]</t>
  </si>
  <si>
    <t>ENSMUSG00000028965</t>
  </si>
  <si>
    <t>Tnfrsf9</t>
  </si>
  <si>
    <t>tumor necrosis factor receptor superfamily, member 9 [Source:MGI Symbol;Acc:MGI:1101059]</t>
  </si>
  <si>
    <t>ENSMUSG00000031503</t>
  </si>
  <si>
    <t>Col4a2</t>
  </si>
  <si>
    <t>collagen, type IV, alpha 2 [Source:MGI Symbol;Acc:MGI:88455]</t>
  </si>
  <si>
    <t>ENSMUSG00000033389</t>
  </si>
  <si>
    <t>Arhgap44</t>
  </si>
  <si>
    <t>Rho GTPase activating protein 44 [Source:MGI Symbol;Acc:MGI:2144423]</t>
  </si>
  <si>
    <t>ENSMUSG00000033788</t>
  </si>
  <si>
    <t>Dysf</t>
  </si>
  <si>
    <t>dysferlin [Source:MGI Symbol;Acc:MGI:1349385]</t>
  </si>
  <si>
    <t>ENSMUSG00000033847</t>
  </si>
  <si>
    <t>Pla2g4c</t>
  </si>
  <si>
    <t>phospholipase A2, group IVC (cytosolic, calcium-independent) [Source:MGI Symbol;Acc:MGI:1196403]</t>
  </si>
  <si>
    <t>ENSMUSG00000035093</t>
  </si>
  <si>
    <t>Secisbp2l</t>
  </si>
  <si>
    <t>SECIS binding protein 2-like [Source:MGI Symbol;Acc:MGI:1917604]</t>
  </si>
  <si>
    <t>ENSMUSG00000035284</t>
  </si>
  <si>
    <t>Vps13c</t>
  </si>
  <si>
    <t>vacuolar protein sorting 13C [Source:MGI Symbol;Acc:MGI:2444207]</t>
  </si>
  <si>
    <t>ENSMUSG00000036985</t>
  </si>
  <si>
    <t>Zdhhc9</t>
  </si>
  <si>
    <t>zinc finger, DHHC domain containing 9 [Source:MGI Symbol;Acc:MGI:2444393]</t>
  </si>
  <si>
    <t>ENSMUSG00000036995</t>
  </si>
  <si>
    <t>Asap3</t>
  </si>
  <si>
    <t>ArfGAP with SH3 domain, ankyrin repeat and PH domain 3 [Source:MGI Symbol;Acc:MGI:2684986]</t>
  </si>
  <si>
    <t>ENSMUSG00000040033</t>
  </si>
  <si>
    <t>Stat2</t>
  </si>
  <si>
    <t>signal transducer and activator of transcription 2 [Source:MGI Symbol;Acc:MGI:103039]</t>
  </si>
  <si>
    <t>ENSMUSG00000043257</t>
  </si>
  <si>
    <t>Pigv</t>
  </si>
  <si>
    <t>phosphatidylinositol glycan anchor biosynthesis, class V [Source:MGI Symbol;Acc:MGI:2442480]</t>
  </si>
  <si>
    <t>ENSMUSG00000044092</t>
  </si>
  <si>
    <t>C130050O18Rik</t>
  </si>
  <si>
    <t>RIKEN cDNA C130050O18 gene [Source:MGI Symbol;Acc:MGI:2442694]</t>
  </si>
  <si>
    <t>ENSMUSG00000050304</t>
  </si>
  <si>
    <t>Slc25a2</t>
  </si>
  <si>
    <t>solute carrier family 25 (mitochondrial carrier, ornithine transporter) member 2 [Source:MGI Symbol;Acc:MGI:2137907]</t>
  </si>
  <si>
    <t>ENSMUSG00000054582</t>
  </si>
  <si>
    <t>Pabpc1l</t>
  </si>
  <si>
    <t>poly(A) binding protein, cytoplasmic 1-like [Source:MGI Symbol;Acc:MGI:1922908]</t>
  </si>
  <si>
    <t>ENSMUSG00000055322</t>
  </si>
  <si>
    <t>Tns1</t>
  </si>
  <si>
    <t>tensin 1 [Source:MGI Symbol;Acc:MGI:104552]</t>
  </si>
  <si>
    <t>ENSMUSG00000084899</t>
  </si>
  <si>
    <t>Gm15344</t>
  </si>
  <si>
    <t>predicted gene 15344 [Source:MGI Symbol;Acc:MGI:3708098]</t>
  </si>
  <si>
    <t>ENSMUSG00000086522</t>
  </si>
  <si>
    <t>Gm4473</t>
  </si>
  <si>
    <t>predicted gene 4473 [Source:MGI Symbol;Acc:MGI:3782657]</t>
  </si>
  <si>
    <t>ENSMUSG00000087721</t>
  </si>
  <si>
    <t>Gm26280</t>
  </si>
  <si>
    <t>ENSMUSG00000102929</t>
  </si>
  <si>
    <t>Gm37154</t>
  </si>
  <si>
    <t>predicted gene, 37154 [Source:MGI Symbol;Acc:MGI:5610382]</t>
  </si>
  <si>
    <t>ENSMUSG00000118197</t>
  </si>
  <si>
    <t>CR555305.3</t>
  </si>
  <si>
    <t>predicted gene, 20762 [Source:MGI Symbol;Acc:MGI:5434118]</t>
  </si>
  <si>
    <t>ENSMUSG00000003528</t>
  </si>
  <si>
    <t>Slc25a1</t>
  </si>
  <si>
    <t>solute carrier family 25 (mitochondrial carrier, citrate transporter), member 1 [Source:MGI Symbol;Acc:MGI:1345283]</t>
  </si>
  <si>
    <t>ENSMUSG00000008348</t>
  </si>
  <si>
    <t>Ubc</t>
  </si>
  <si>
    <t>ubiquitin C [Source:MGI Symbol;Acc:MGI:98889]</t>
  </si>
  <si>
    <t>ENSMUSG00000017418</t>
  </si>
  <si>
    <t>Arl5b</t>
  </si>
  <si>
    <t>ADP-ribosylation factor-like 5B [Source:MGI Symbol;Acc:MGI:1923119]</t>
  </si>
  <si>
    <t>ENSMUSG00000020695</t>
  </si>
  <si>
    <t>Mrc2</t>
  </si>
  <si>
    <t>mannose receptor, C type 2 [Source:MGI Symbol;Acc:MGI:107818]</t>
  </si>
  <si>
    <t>ENSMUSG00000022389</t>
  </si>
  <si>
    <t>Tef</t>
  </si>
  <si>
    <t>thyrotroph embryonic factor [Source:MGI Symbol;Acc:MGI:98663]</t>
  </si>
  <si>
    <t>ENSMUSG00000027663</t>
  </si>
  <si>
    <t>Zmat3</t>
  </si>
  <si>
    <t>zinc finger matrin type 3 [Source:MGI Symbol;Acc:MGI:1195270]</t>
  </si>
  <si>
    <t>ENSMUSG00000028763</t>
  </si>
  <si>
    <t>Hspg2</t>
  </si>
  <si>
    <t>perlecan (heparan sulfate proteoglycan 2) [Source:MGI Symbol;Acc:MGI:96257]</t>
  </si>
  <si>
    <t>ENSMUSG00000029217</t>
  </si>
  <si>
    <t>Tec</t>
  </si>
  <si>
    <t>tec protein tyrosine kinase [Source:MGI Symbol;Acc:MGI:98662]</t>
  </si>
  <si>
    <t>ENSMUSG00000030107</t>
  </si>
  <si>
    <t>Usp18</t>
  </si>
  <si>
    <t>ubiquitin specific peptidase 18 [Source:MGI Symbol;Acc:MGI:1344364]</t>
  </si>
  <si>
    <t>ENSMUSG00000032224</t>
  </si>
  <si>
    <t>Fam81a</t>
  </si>
  <si>
    <t>family with sequence similarity 81, member A [Source:MGI Symbol;Acc:MGI:1924136]</t>
  </si>
  <si>
    <t>ENSMUSG00000033906</t>
  </si>
  <si>
    <t>Zdhhc15</t>
  </si>
  <si>
    <t>zinc finger, DHHC domain containing 15 [Source:MGI Symbol;Acc:MGI:1915336]</t>
  </si>
  <si>
    <t>ENSMUSG00000034457</t>
  </si>
  <si>
    <t>Eda2r</t>
  </si>
  <si>
    <t>ectodysplasin A2 receptor [Source:MGI Symbol;Acc:MGI:2442860]</t>
  </si>
  <si>
    <t>ENSMUSG00000034758</t>
  </si>
  <si>
    <t>Tle6</t>
  </si>
  <si>
    <t>transducin-like enhancer of split 6 [Source:MGI Symbol;Acc:MGI:2149593]</t>
  </si>
  <si>
    <t>ENSMUSG00000039765</t>
  </si>
  <si>
    <t>Cc2d2a</t>
  </si>
  <si>
    <t>coiled-coil and C2 domain containing 2A [Source:MGI Symbol;Acc:MGI:1924487]</t>
  </si>
  <si>
    <t>ENSMUSG00000042751</t>
  </si>
  <si>
    <t>Nmnat2</t>
  </si>
  <si>
    <t>nicotinamide nucleotide adenylyltransferase 2 [Source:MGI Symbol;Acc:MGI:2444155]</t>
  </si>
  <si>
    <t>ENSMUSG00000047193</t>
  </si>
  <si>
    <t>Dync2h1</t>
  </si>
  <si>
    <t>dynein cytoplasmic 2 heavy chain 1 [Source:MGI Symbol;Acc:MGI:107736]</t>
  </si>
  <si>
    <t>ENSMUSG00000058297</t>
  </si>
  <si>
    <t>Spock2</t>
  </si>
  <si>
    <t>sparc/osteonectin, cwcv and kazal-like domains proteoglycan 2 [Source:MGI Symbol;Acc:MGI:1891351]</t>
  </si>
  <si>
    <t>ENSMUSG00000060012</t>
  </si>
  <si>
    <t>Kif13b</t>
  </si>
  <si>
    <t>kinesin family member 13B [Source:MGI Symbol;Acc:MGI:1098265]</t>
  </si>
  <si>
    <t>ENSMUSG00000069376</t>
  </si>
  <si>
    <t>Gm5507</t>
  </si>
  <si>
    <t>predicted gene 5507 [Source:MGI Symbol;Acc:MGI:3648656]</t>
  </si>
  <si>
    <t>ENSMUSG00000084378</t>
  </si>
  <si>
    <t>Gm15238</t>
  </si>
  <si>
    <t>predicted gene 15238 [Source:MGI Symbol;Acc:MGI:3641766]</t>
  </si>
  <si>
    <t>ENSMUSG00000085174</t>
  </si>
  <si>
    <t>Gm16206</t>
  </si>
  <si>
    <t>predicted gene 16206 [Source:MGI Symbol;Acc:MGI:3801870]</t>
  </si>
  <si>
    <t>ENSMUSG00000086881</t>
  </si>
  <si>
    <t>Gm13594</t>
  </si>
  <si>
    <t>predicted gene 13594 [Source:MGI Symbol;Acc:MGI:3702953]</t>
  </si>
  <si>
    <t>ENSMUSG00000089671</t>
  </si>
  <si>
    <t>Gm16537</t>
  </si>
  <si>
    <t>predicted gene 16537 [Source:MGI Symbol;Acc:MGI:4414957]</t>
  </si>
  <si>
    <t>ENSMUSG00000092577</t>
  </si>
  <si>
    <t>Gm7393</t>
  </si>
  <si>
    <t>predicted gene 7393 [Source:MGI Symbol;Acc:MGI:3648357]</t>
  </si>
  <si>
    <t>ENSMUSG00000102782</t>
  </si>
  <si>
    <t>Gm37625</t>
  </si>
  <si>
    <t>predicted gene, 37625 [Source:MGI Symbol;Acc:MGI:5610853]</t>
  </si>
  <si>
    <t>ENSMUSG00000103585</t>
  </si>
  <si>
    <t>Pcdhgb4</t>
  </si>
  <si>
    <t>protocadherin gamma subfamily B, 4 [Source:MGI Symbol;Acc:MGI:1935173]</t>
  </si>
  <si>
    <t>ENSMUSG00000104063</t>
  </si>
  <si>
    <t>Pcdhgb7</t>
  </si>
  <si>
    <t>protocadherin gamma subfamily B, 7 [Source:MGI Symbol;Acc:MGI:1935199]</t>
  </si>
  <si>
    <t>ENSMUSG00000107357</t>
  </si>
  <si>
    <t>Gm42662</t>
  </si>
  <si>
    <t>predicted gene 42662 [Source:MGI Symbol;Acc:MGI:5662799]</t>
  </si>
  <si>
    <t>ENSMUSG00000113819</t>
  </si>
  <si>
    <t>Gm48017</t>
  </si>
  <si>
    <t>predicted gene, 48017 [Source:MGI Symbol;Acc:MGI:6097326]</t>
  </si>
  <si>
    <t>ENSMUSG00000115856</t>
  </si>
  <si>
    <t>Gm18095</t>
  </si>
  <si>
    <t>predicted gene, 18095 [Source:MGI Symbol;Acc:MGI:5010280]</t>
  </si>
  <si>
    <t>ENSMUSG00000116627</t>
  </si>
  <si>
    <t>Gm30124</t>
  </si>
  <si>
    <t>predicted gene, 30124 [Source:MGI Symbol;Acc:MGI:5589283]</t>
  </si>
  <si>
    <t>ENSMUSG00000021904</t>
  </si>
  <si>
    <t>Sema3g</t>
  </si>
  <si>
    <t>sema domain, immunoglobulin domain (Ig), short basic domain, secreted, (semaphorin) 3G [Source:MGI Symbol;Acc:MGI:3041242]</t>
  </si>
  <si>
    <t>ENSMUSG00000022519</t>
  </si>
  <si>
    <t>Srl</t>
  </si>
  <si>
    <t>sarcalumenin [Source:MGI Symbol;Acc:MGI:2146620]</t>
  </si>
  <si>
    <t>ENSMUSG00000027171</t>
  </si>
  <si>
    <t>Prrg4</t>
  </si>
  <si>
    <t>proline rich Gla (G-carboxyglutamic acid) 4 (transmembrane) [Source:MGI Symbol;Acc:MGI:2442211]</t>
  </si>
  <si>
    <t>ENSMUSG00000030523</t>
  </si>
  <si>
    <t>Trpm1</t>
  </si>
  <si>
    <t>transient receptor potential cation channel, subfamily M, member 1 [Source:MGI Symbol;Acc:MGI:1330305]</t>
  </si>
  <si>
    <t>ENSMUSG00000031595</t>
  </si>
  <si>
    <t>Pdgfrl</t>
  </si>
  <si>
    <t>platelet-derived growth factor receptor-like [Source:MGI Symbol;Acc:MGI:1916047]</t>
  </si>
  <si>
    <t>ENSMUSG00000039485</t>
  </si>
  <si>
    <t>Tspyl4</t>
  </si>
  <si>
    <t>TSPY-like 4 [Source:MGI Symbol;Acc:MGI:106393]</t>
  </si>
  <si>
    <t>ENSMUSG00000039943</t>
  </si>
  <si>
    <t>Plcb4</t>
  </si>
  <si>
    <t>phospholipase C, beta 4 [Source:MGI Symbol;Acc:MGI:107464]</t>
  </si>
  <si>
    <t>ENSMUSG00000048458</t>
  </si>
  <si>
    <t>Inka2</t>
  </si>
  <si>
    <t>inka box actin regulator 2 [Source:MGI Symbol;Acc:MGI:1923497]</t>
  </si>
  <si>
    <t>ENSMUSG00000063382</t>
  </si>
  <si>
    <t>Bcl9l</t>
  </si>
  <si>
    <t>B cell CLL/lymphoma 9-like [Source:MGI Symbol;Acc:MGI:1933114]</t>
  </si>
  <si>
    <t>ENSMUSG00000074269</t>
  </si>
  <si>
    <t>Rec114</t>
  </si>
  <si>
    <t>REC114 meiotic recombination protein [Source:MGI Symbol;Acc:MGI:1920923]</t>
  </si>
  <si>
    <t>ENSMUSG00000077222</t>
  </si>
  <si>
    <t>Gm22270</t>
  </si>
  <si>
    <t>predicted gene, 22270 [Source:MGI Symbol;Acc:MGI:5452047]</t>
  </si>
  <si>
    <t>ENSMUSG00000107336</t>
  </si>
  <si>
    <t>Gm43461</t>
  </si>
  <si>
    <t>predicted gene 43461 [Source:MGI Symbol;Acc:MGI:5663598]</t>
  </si>
  <si>
    <t>ENSMUSG00000109408</t>
  </si>
  <si>
    <t>A930037H05Rik</t>
  </si>
  <si>
    <t>RIKEN cDNA A930037H05 gene [Source:MGI Symbol;Acc:MGI:1925689]</t>
  </si>
  <si>
    <t>ENSMUSG00000111932</t>
  </si>
  <si>
    <t>Gm18899</t>
  </si>
  <si>
    <t>predicted gene, 18899 [Source:MGI Symbol;Acc:MGI:5011084]</t>
  </si>
  <si>
    <t>ENSMUSG00000112478</t>
  </si>
  <si>
    <t>Gm47761</t>
  </si>
  <si>
    <t>predicted gene, 47761 [Source:MGI Symbol;Acc:MGI:6096912]</t>
  </si>
  <si>
    <t>ENSMUSG00000117441</t>
  </si>
  <si>
    <t>Gm50021</t>
  </si>
  <si>
    <t>predicted gene, 50021 [Source:MGI Symbol;Acc:MGI:6275317]</t>
  </si>
  <si>
    <t>ENSMUSG00000026471</t>
  </si>
  <si>
    <t>Mr1</t>
  </si>
  <si>
    <t>major histocompatibility complex, class I-related [Source:MGI Symbol;Acc:MGI:1195463]</t>
  </si>
  <si>
    <t>ENSMUSG00000032238</t>
  </si>
  <si>
    <t>Rora</t>
  </si>
  <si>
    <t>RAR-related orphan receptor alpha [Source:MGI Symbol;Acc:MGI:104661]</t>
  </si>
  <si>
    <t>ENSMUSG00000034610</t>
  </si>
  <si>
    <t>Tut4</t>
  </si>
  <si>
    <t>terminal uridylyl transferase 4 [Source:MGI Symbol;Acc:MGI:2445126]</t>
  </si>
  <si>
    <t>ENSMUSG00000034751</t>
  </si>
  <si>
    <t>Mast4</t>
  </si>
  <si>
    <t>microtubule associated serine/threonine kinase family member 4 [Source:MGI Symbol;Acc:MGI:1918885]</t>
  </si>
  <si>
    <t>ENSMUSG00000044033</t>
  </si>
  <si>
    <t>Ccdc141</t>
  </si>
  <si>
    <t>coiled-coil domain containing 141 [Source:MGI Symbol;Acc:MGI:1919735]</t>
  </si>
  <si>
    <t>ENSMUSG00000045777</t>
  </si>
  <si>
    <t>Ifitm10</t>
  </si>
  <si>
    <t>interferon induced transmembrane protein 10 [Source:MGI Symbol;Acc:MGI:2444776]</t>
  </si>
  <si>
    <t>ENSMUSG00000050315</t>
  </si>
  <si>
    <t>Synpo2</t>
  </si>
  <si>
    <t>synaptopodin 2 [Source:MGI Symbol;Acc:MGI:2153070]</t>
  </si>
  <si>
    <t>ENSMUSG00000052396</t>
  </si>
  <si>
    <t>Mogat2</t>
  </si>
  <si>
    <t>monoacylglycerol O-acyltransferase 2 [Source:MGI Symbol;Acc:MGI:2663253]</t>
  </si>
  <si>
    <t>ENSMUSG00000090582</t>
  </si>
  <si>
    <t>Gm17024</t>
  </si>
  <si>
    <t>predicted gene 17024 [Source:MGI Symbol;Acc:MGI:4937851]</t>
  </si>
  <si>
    <t>ENSMUSG00000097397</t>
  </si>
  <si>
    <t>Gm16861</t>
  </si>
  <si>
    <t>predicted gene, 16861 [Source:MGI Symbol;Acc:MGI:4439785]</t>
  </si>
  <si>
    <t>ENSMUSG00000105368</t>
  </si>
  <si>
    <t>Gm43759</t>
  </si>
  <si>
    <t>predicted gene 43759 [Source:MGI Symbol;Acc:MGI:5663896]</t>
  </si>
  <si>
    <t>ENSMUSG00000112850</t>
  </si>
  <si>
    <t>Gm9176</t>
  </si>
  <si>
    <t>predicted gene 9176 [Source:MGI Symbol;Acc:MGI:3644170]</t>
  </si>
  <si>
    <t>ENSMUSG00000113673</t>
  </si>
  <si>
    <t>Gm47486</t>
  </si>
  <si>
    <t>predicted gene, 47486 [Source:MGI Symbol;Acc:MGI:6096464]</t>
  </si>
  <si>
    <t>ENSMUSG00000005583</t>
  </si>
  <si>
    <t>Mef2c</t>
  </si>
  <si>
    <t>myocyte enhancer factor 2C [Source:MGI Symbol;Acc:MGI:99458]</t>
  </si>
  <si>
    <t>ENSMUSG00000019027</t>
  </si>
  <si>
    <t>Dnah1</t>
  </si>
  <si>
    <t>dynein, axonemal, heavy chain 1 [Source:MGI Symbol;Acc:MGI:107721]</t>
  </si>
  <si>
    <t>ENSMUSG00000019823</t>
  </si>
  <si>
    <t>Mical1</t>
  </si>
  <si>
    <t>microtubule associated monooxygenase, calponin and LIM domain containing 1 [Source:MGI Symbol;Acc:MGI:2385847]</t>
  </si>
  <si>
    <t>ENSMUSG00000020021</t>
  </si>
  <si>
    <t>Fgd6</t>
  </si>
  <si>
    <t>FYVE, RhoGEF and PH domain containing 6 [Source:MGI Symbol;Acc:MGI:1261419]</t>
  </si>
  <si>
    <t>ENSMUSG00000020435</t>
  </si>
  <si>
    <t>Osbp2</t>
  </si>
  <si>
    <t>oxysterol binding protein 2 [Source:MGI Symbol;Acc:MGI:1921559]</t>
  </si>
  <si>
    <t>ENSMUSG00000021510</t>
  </si>
  <si>
    <t>Zfp729a</t>
  </si>
  <si>
    <t>zinc finger protein 729a [Source:MGI Symbol;Acc:MGI:3036250]</t>
  </si>
  <si>
    <t>ENSMUSG00000027048</t>
  </si>
  <si>
    <t>Abcb11</t>
  </si>
  <si>
    <t>ATP-binding cassette, sub-family B (MDR/TAP), member 11 [Source:MGI Symbol;Acc:MGI:1351619]</t>
  </si>
  <si>
    <t>ENSMUSG00000028164</t>
  </si>
  <si>
    <t>Manba</t>
  </si>
  <si>
    <t>mannosidase, beta A, lysosomal [Source:MGI Symbol;Acc:MGI:88175]</t>
  </si>
  <si>
    <t>ENSMUSG00000029575</t>
  </si>
  <si>
    <t>Mmab</t>
  </si>
  <si>
    <t>methylmalonic aciduria (cobalamin deficiency) cblB type homolog (human) [Source:MGI Symbol;Acc:MGI:1924947]</t>
  </si>
  <si>
    <t>ENSMUSG00000031450</t>
  </si>
  <si>
    <t>Grk1</t>
  </si>
  <si>
    <t>G protein-coupled receptor kinase 1 [Source:MGI Symbol;Acc:MGI:1345146]</t>
  </si>
  <si>
    <t>ENSMUSG00000035126</t>
  </si>
  <si>
    <t>Wdr78</t>
  </si>
  <si>
    <t>dynein axonemal intermediate chain 4 [Source:MGI Symbol;Acc:MGI:2385328]</t>
  </si>
  <si>
    <t>ENSMUSG00000035168</t>
  </si>
  <si>
    <t>Tanc1</t>
  </si>
  <si>
    <t>tetratricopeptide repeat, ankyrin repeat and coiled-coil containing 1 [Source:MGI Symbol;Acc:MGI:1914110]</t>
  </si>
  <si>
    <t>ENSMUSG00000038354</t>
  </si>
  <si>
    <t>Ankrd35</t>
  </si>
  <si>
    <t>ankyrin repeat domain 35 [Source:MGI Symbol;Acc:MGI:2442590]</t>
  </si>
  <si>
    <t>ENSMUSG00000038384</t>
  </si>
  <si>
    <t>Setd1b</t>
  </si>
  <si>
    <t>SET domain containing 1B [Source:MGI Symbol;Acc:MGI:2652820]</t>
  </si>
  <si>
    <t>ENSMUSG00000039878</t>
  </si>
  <si>
    <t>Slc39a5</t>
  </si>
  <si>
    <t>solute carrier family 39 (metal ion transporter), member 5 [Source:MGI Symbol;Acc:MGI:1919336]</t>
  </si>
  <si>
    <t>ENSMUSG00000044081</t>
  </si>
  <si>
    <t>Zfp85os</t>
  </si>
  <si>
    <t>zinc finger protein 85, opposite strand [Source:MGI Symbol;Acc:MGI:1915521]</t>
  </si>
  <si>
    <t>ENSMUSG00000049532</t>
  </si>
  <si>
    <t>Sall2</t>
  </si>
  <si>
    <t>spalt like transcription factor 2 [Source:MGI Symbol;Acc:MGI:1354373]</t>
  </si>
  <si>
    <t>ENSMUSG00000058152</t>
  </si>
  <si>
    <t>Chsy3</t>
  </si>
  <si>
    <t>chondroitin sulfate synthase 3 [Source:MGI Symbol;Acc:MGI:1926173]</t>
  </si>
  <si>
    <t>ENSMUSG00000072214</t>
  </si>
  <si>
    <t>Sept5</t>
  </si>
  <si>
    <t>septin 5 [Source:MGI Symbol;Acc:MGI:1195461]</t>
  </si>
  <si>
    <t>ENSMUSG00000085112</t>
  </si>
  <si>
    <t>A530072M11Rik</t>
  </si>
  <si>
    <t>RIKEN cDNA gene A530072M11 [Source:MGI Symbol;Acc:MGI:4440477]</t>
  </si>
  <si>
    <t>ENSMUSG00000087168</t>
  </si>
  <si>
    <t>Gm15983</t>
  </si>
  <si>
    <t>predicted gene 15983 [Source:MGI Symbol;Acc:MGI:3805549]</t>
  </si>
  <si>
    <t>ENSMUSG00000105453</t>
  </si>
  <si>
    <t>Gm43702</t>
  </si>
  <si>
    <t>predicted gene 43702 [Source:MGI Symbol;Acc:MGI:5663839]</t>
  </si>
  <si>
    <t>ENSMUSG00000113679</t>
  </si>
  <si>
    <t>Gm10432</t>
  </si>
  <si>
    <t>predicted gene 10432 [Source:MGI Symbol;Acc:MGI:3642011]</t>
  </si>
  <si>
    <t>ENSMUSG00000114409</t>
  </si>
  <si>
    <t>Gm9042</t>
  </si>
  <si>
    <t>predicted gene 9042 [Source:MGI Symbol;Acc:MGI:3647150]</t>
  </si>
  <si>
    <t>ENSMUSG00000020315</t>
  </si>
  <si>
    <t>Sptbn1</t>
  </si>
  <si>
    <t>spectrin beta, non-erythrocytic 1 [Source:MGI Symbol;Acc:MGI:98388]</t>
  </si>
  <si>
    <t>ENSMUSG00000020810</t>
  </si>
  <si>
    <t>Cygb</t>
  </si>
  <si>
    <t>cytoglobin [Source:MGI Symbol;Acc:MGI:2149481]</t>
  </si>
  <si>
    <t>ENSMUSG00000021534</t>
  </si>
  <si>
    <t>1700001L19Rik</t>
  </si>
  <si>
    <t>RIKEN cDNA 1700001L19 gene [Source:MGI Symbol;Acc:MGI:1916565]</t>
  </si>
  <si>
    <t>ENSMUSG00000021678</t>
  </si>
  <si>
    <t>F2rl1</t>
  </si>
  <si>
    <t>coagulation factor II (thrombin) receptor-like 1 [Source:MGI Symbol;Acc:MGI:101910]</t>
  </si>
  <si>
    <t>ENSMUSG00000021830</t>
  </si>
  <si>
    <t>Txndc16</t>
  </si>
  <si>
    <t>thioredoxin domain containing 16 [Source:MGI Symbol;Acc:MGI:1917811]</t>
  </si>
  <si>
    <t>ENSMUSG00000025314</t>
  </si>
  <si>
    <t>Ptprj</t>
  </si>
  <si>
    <t>protein tyrosine phosphatase, receptor type, J [Source:MGI Symbol;Acc:MGI:104574]</t>
  </si>
  <si>
    <t>ENSMUSG00000026604</t>
  </si>
  <si>
    <t>Ptpn14</t>
  </si>
  <si>
    <t>protein tyrosine phosphatase, non-receptor type 14 [Source:MGI Symbol;Acc:MGI:102467]</t>
  </si>
  <si>
    <t>ENSMUSG00000029648</t>
  </si>
  <si>
    <t>Flt1</t>
  </si>
  <si>
    <t>FMS-like tyrosine kinase 1 [Source:MGI Symbol;Acc:MGI:95558]</t>
  </si>
  <si>
    <t>ENSMUSG00000030257</t>
  </si>
  <si>
    <t>Srgap3</t>
  </si>
  <si>
    <t>SLIT-ROBO Rho GTPase activating protein 3 [Source:MGI Symbol;Acc:MGI:2152938]</t>
  </si>
  <si>
    <t>ENSMUSG00000032175</t>
  </si>
  <si>
    <t>Tyk2</t>
  </si>
  <si>
    <t>tyrosine kinase 2 [Source:MGI Symbol;Acc:MGI:1929470]</t>
  </si>
  <si>
    <t>ENSMUSG00000033590</t>
  </si>
  <si>
    <t>Myo5c</t>
  </si>
  <si>
    <t>myosin VC [Source:MGI Symbol;Acc:MGI:2442485]</t>
  </si>
  <si>
    <t>ENSMUSG00000034171</t>
  </si>
  <si>
    <t>Faah</t>
  </si>
  <si>
    <t>fatty acid amide hydrolase [Source:MGI Symbol;Acc:MGI:109609]</t>
  </si>
  <si>
    <t>ENSMUSG00000035967</t>
  </si>
  <si>
    <t>Ints6l</t>
  </si>
  <si>
    <t>integrator complex subunit 6 like [Source:MGI Symbol;Acc:MGI:2442593]</t>
  </si>
  <si>
    <t>ENSMUSG00000036545</t>
  </si>
  <si>
    <t>Adamts2</t>
  </si>
  <si>
    <t>a disintegrin-like and metallopeptidase (reprolysin type) with thrombospondin type 1 motif, 2 [Source:MGI Symbol;Acc:MGI:1347356]</t>
  </si>
  <si>
    <t>ENSMUSG00000046186</t>
  </si>
  <si>
    <t>Cd109</t>
  </si>
  <si>
    <t>CD109 antigen [Source:MGI Symbol;Acc:MGI:2445221]</t>
  </si>
  <si>
    <t>ENSMUSG00000063535</t>
  </si>
  <si>
    <t>Zfp773</t>
  </si>
  <si>
    <t>zinc finger protein 773 [Source:MGI Symbol;Acc:MGI:1923623]</t>
  </si>
  <si>
    <t>ENSMUSG00000074802</t>
  </si>
  <si>
    <t>Gas2l3</t>
  </si>
  <si>
    <t>growth arrest-specific 2 like 3 [Source:MGI Symbol;Acc:MGI:1918780]</t>
  </si>
  <si>
    <t>ENSMUSG00000085401</t>
  </si>
  <si>
    <t>Slc39a1-ps</t>
  </si>
  <si>
    <t>solute carrier family 39 (zinc transporter), member 1, pseudogene [Source:MGI Symbol;Acc:MGI:3615375]</t>
  </si>
  <si>
    <t>ENSMUSG00000100816</t>
  </si>
  <si>
    <t>Gm28321</t>
  </si>
  <si>
    <t>predicted gene 28321 [Source:MGI Symbol;Acc:MGI:5579027]</t>
  </si>
  <si>
    <t>ENSMUSG00000102912</t>
  </si>
  <si>
    <t>Gm20731</t>
  </si>
  <si>
    <t>predicted gene, 20731 [Source:MGI Symbol;Acc:MGI:5313040]</t>
  </si>
  <si>
    <t>ENSMUSG00000113427</t>
  </si>
  <si>
    <t>Gm46378</t>
  </si>
  <si>
    <t>predicted gene, 46378 [Source:MGI Symbol;Acc:MGI:5826015]</t>
  </si>
  <si>
    <t>ENSMUSG00000116305</t>
  </si>
  <si>
    <t>Lncppara</t>
  </si>
  <si>
    <t>long noncoding RNA near Ppara [Source:MGI Symbol;Acc:MGI:5568843]</t>
  </si>
  <si>
    <t>ENSMUSG00000005893</t>
  </si>
  <si>
    <t>Nr2c2</t>
  </si>
  <si>
    <t>nuclear receptor subfamily 2, group C, member 2 [Source:MGI Symbol;Acc:MGI:1352466]</t>
  </si>
  <si>
    <t>ENSMUSG00000019726</t>
  </si>
  <si>
    <t>Lyst</t>
  </si>
  <si>
    <t>lysosomal trafficking regulator [Source:MGI Symbol;Acc:MGI:107448]</t>
  </si>
  <si>
    <t>ENSMUSG00000022615</t>
  </si>
  <si>
    <t>Tymp</t>
  </si>
  <si>
    <t>thymidine phosphorylase [Source:MGI Symbol;Acc:MGI:1920212]</t>
  </si>
  <si>
    <t>ENSMUSG00000025498</t>
  </si>
  <si>
    <t>Irf7</t>
  </si>
  <si>
    <t>interferon regulatory factor 7 [Source:MGI Symbol;Acc:MGI:1859212]</t>
  </si>
  <si>
    <t>ENSMUSG00000033209</t>
  </si>
  <si>
    <t>Ttc28</t>
  </si>
  <si>
    <t>tetratricopeptide repeat domain 28 [Source:MGI Symbol;Acc:MGI:2140873]</t>
  </si>
  <si>
    <t>ENSMUSG00000040181</t>
  </si>
  <si>
    <t>Fmo1</t>
  </si>
  <si>
    <t>flavin containing monooxygenase 1 [Source:MGI Symbol;Acc:MGI:1310002]</t>
  </si>
  <si>
    <t>ENSMUSG00000040407</t>
  </si>
  <si>
    <t>Akap9</t>
  </si>
  <si>
    <t>A kinase (PRKA) anchor protein (yotiao) 9 [Source:MGI Symbol;Acc:MGI:2178217]</t>
  </si>
  <si>
    <t>ENSMUSG00000042207</t>
  </si>
  <si>
    <t>Kdm5b</t>
  </si>
  <si>
    <t>lysine (K)-specific demethylase 5B [Source:MGI Symbol;Acc:MGI:1922855]</t>
  </si>
  <si>
    <t>ENSMUSG00000042672</t>
  </si>
  <si>
    <t>Dcst1</t>
  </si>
  <si>
    <t>DC-STAMP domain containing 1 [Source:MGI Symbol;Acc:MGI:1925022]</t>
  </si>
  <si>
    <t>ENSMUSG00000042816</t>
  </si>
  <si>
    <t>Gpr151</t>
  </si>
  <si>
    <t>G protein-coupled receptor 151 [Source:MGI Symbol;Acc:MGI:2441887]</t>
  </si>
  <si>
    <t>ENSMUSG00000046378</t>
  </si>
  <si>
    <t>Asphd1</t>
  </si>
  <si>
    <t>aspartate beta-hydroxylase domain containing 1 [Source:MGI Symbol;Acc:MGI:2685014]</t>
  </si>
  <si>
    <t>ENSMUSG00000051627</t>
  </si>
  <si>
    <t>Hist1h1e</t>
  </si>
  <si>
    <t>H1.4 linker histone, cluster member [Source:MGI Symbol;Acc:MGI:1931527]</t>
  </si>
  <si>
    <t>ENSMUSG00000052684</t>
  </si>
  <si>
    <t>Jun</t>
  </si>
  <si>
    <t>jun proto-oncogene [Source:MGI Symbol;Acc:MGI:96646]</t>
  </si>
  <si>
    <t>ENSMUSG00000072623</t>
  </si>
  <si>
    <t>Zfp9</t>
  </si>
  <si>
    <t>zinc finger protein 9 [Source:MGI Symbol;Acc:MGI:99210]</t>
  </si>
  <si>
    <t>ENSMUSG00000082247</t>
  </si>
  <si>
    <t>Gm16074</t>
  </si>
  <si>
    <t>predicted gene 16074 [Source:MGI Symbol;Acc:MGI:3801963]</t>
  </si>
  <si>
    <t>ENSMUSG00000085169</t>
  </si>
  <si>
    <t>Gm10785</t>
  </si>
  <si>
    <t>predicted gene 10785 [Source:MGI Symbol;Acc:MGI:3642149]</t>
  </si>
  <si>
    <t>ENSMUSG00000086399</t>
  </si>
  <si>
    <t>Gm16144</t>
  </si>
  <si>
    <t>predicted gene 16144 [Source:MGI Symbol;Acc:MGI:3801782]</t>
  </si>
  <si>
    <t>ENSMUSG00000105349</t>
  </si>
  <si>
    <t>Gm43604</t>
  </si>
  <si>
    <t>predicted gene 43604 [Source:MGI Symbol;Acc:MGI:5663741]</t>
  </si>
  <si>
    <t>ENSMUSG00000107430</t>
  </si>
  <si>
    <t>Gm31532</t>
  </si>
  <si>
    <t>predicted gene, 31532 [Source:MGI Symbol;Acc:MGI:5590691]</t>
  </si>
  <si>
    <t>ENSMUSG00000107937</t>
  </si>
  <si>
    <t>Gm44200</t>
  </si>
  <si>
    <t>predicted gene, 44200 [Source:MGI Symbol;Acc:MGI:5690592]</t>
  </si>
  <si>
    <t>ENSMUSG00000014782</t>
  </si>
  <si>
    <t>Plekhg4</t>
  </si>
  <si>
    <t>pleckstrin homology domain containing, family G (with RhoGef domain) member 4 [Source:MGI Symbol;Acc:MGI:2142544]</t>
  </si>
  <si>
    <t>ENSMUSG00000026024</t>
  </si>
  <si>
    <t>Als2</t>
  </si>
  <si>
    <t>alsin Rho guanine nucleotide exchange factor [Source:MGI Symbol;Acc:MGI:1921268]</t>
  </si>
  <si>
    <t>ENSMUSG00000026837</t>
  </si>
  <si>
    <t>Col5a1</t>
  </si>
  <si>
    <t>collagen, type V, alpha 1 [Source:MGI Symbol;Acc:MGI:88457]</t>
  </si>
  <si>
    <t>ENSMUSG00000027695</t>
  </si>
  <si>
    <t>Pld1</t>
  </si>
  <si>
    <t>phospholipase D1 [Source:MGI Symbol;Acc:MGI:109585]</t>
  </si>
  <si>
    <t>ENSMUSG00000028789</t>
  </si>
  <si>
    <t>Azin2</t>
  </si>
  <si>
    <t>antizyme inhibitor 2 [Source:MGI Symbol;Acc:MGI:2442093]</t>
  </si>
  <si>
    <t>ENSMUSG00000029304</t>
  </si>
  <si>
    <t>Spp1</t>
  </si>
  <si>
    <t>secreted phosphoprotein 1 [Source:MGI Symbol;Acc:MGI:98389]</t>
  </si>
  <si>
    <t>ENSMUSG00000029638</t>
  </si>
  <si>
    <t>Glcci1</t>
  </si>
  <si>
    <t>glucocorticoid induced transcript 1 [Source:MGI Symbol;Acc:MGI:2179717]</t>
  </si>
  <si>
    <t>ENSMUSG00000029765</t>
  </si>
  <si>
    <t>Plxna4</t>
  </si>
  <si>
    <t>plexin A4 [Source:MGI Symbol;Acc:MGI:2179061]</t>
  </si>
  <si>
    <t>ENSMUSG00000030895</t>
  </si>
  <si>
    <t>Hpx</t>
  </si>
  <si>
    <t>hemopexin [Source:MGI Symbol;Acc:MGI:105112]</t>
  </si>
  <si>
    <t>ENSMUSG00000031540</t>
  </si>
  <si>
    <t>Kat6a</t>
  </si>
  <si>
    <t>K(lysine) acetyltransferase 6A [Source:MGI Symbol;Acc:MGI:2442415]</t>
  </si>
  <si>
    <t>ENSMUSG00000035578</t>
  </si>
  <si>
    <t>Iqcg</t>
  </si>
  <si>
    <t>IQ motif containing G [Source:MGI Symbol;Acc:MGI:1916957]</t>
  </si>
  <si>
    <t>ENSMUSG00000035916</t>
  </si>
  <si>
    <t>Ptprq</t>
  </si>
  <si>
    <t>protein tyrosine phosphatase, receptor type, Q [Source:MGI Symbol;Acc:MGI:1096349]</t>
  </si>
  <si>
    <t>ENSMUSG00000037552</t>
  </si>
  <si>
    <t>Plekhg2</t>
  </si>
  <si>
    <t>pleckstrin homology domain containing, family G (with RhoGef domain) member 2 [Source:MGI Symbol;Acc:MGI:2141874]</t>
  </si>
  <si>
    <t>ENSMUSG00000037990</t>
  </si>
  <si>
    <t>Sh3rf3</t>
  </si>
  <si>
    <t>SH3 domain containing ring finger 3 [Source:MGI Symbol;Acc:MGI:2444637]</t>
  </si>
  <si>
    <t>ENSMUSG00000038807</t>
  </si>
  <si>
    <t>Rap1gap2</t>
  </si>
  <si>
    <t>RAP1 GTPase activating protein 2 [Source:MGI Symbol;Acc:MGI:3028623]</t>
  </si>
  <si>
    <t>ENSMUSG00000043587</t>
  </si>
  <si>
    <t>Pxylp1</t>
  </si>
  <si>
    <t>2-phosphoxylose phosphatase 1 [Source:MGI Symbol;Acc:MGI:2442444]</t>
  </si>
  <si>
    <t>ENSMUSG00000072235</t>
  </si>
  <si>
    <t>Tuba1a</t>
  </si>
  <si>
    <t>tubulin, alpha 1A [Source:MGI Symbol;Acc:MGI:98869]</t>
  </si>
  <si>
    <t>ENSMUSG00000086308</t>
  </si>
  <si>
    <t>G630016G05Rik</t>
  </si>
  <si>
    <t>RIKEN cDNA G630016G05 gene [Source:MGI Symbol;Acc:MGI:3603178]</t>
  </si>
  <si>
    <t>ENSMUSG00000100018</t>
  </si>
  <si>
    <t>Gm7776</t>
  </si>
  <si>
    <t>predicted gene 7776 [Source:MGI Symbol;Acc:MGI:3646051]</t>
  </si>
  <si>
    <t>ENSMUSG00000106549</t>
  </si>
  <si>
    <t>Gm42653</t>
  </si>
  <si>
    <t>predicted gene 42653 [Source:MGI Symbol;Acc:MGI:5662790]</t>
  </si>
  <si>
    <t>ENSMUSG00000106767</t>
  </si>
  <si>
    <t>Gm42727</t>
  </si>
  <si>
    <t>predicted gene 42727 [Source:MGI Symbol;Acc:MGI:5662864]</t>
  </si>
  <si>
    <t>ENSMUSG00000108314</t>
  </si>
  <si>
    <t>Prkcz2</t>
  </si>
  <si>
    <t>protein kinase C, zeta 2 [Source:MGI Symbol;Acc:MGI:3029152]</t>
  </si>
  <si>
    <t>ENSMUSG00000111857</t>
  </si>
  <si>
    <t>1190001M18Rik</t>
  </si>
  <si>
    <t>RIKEN cDNA 1190001M18 gene [Source:MGI Symbol;Acc:MGI:1916174]</t>
  </si>
  <si>
    <t>ENSMUSG00000112742</t>
  </si>
  <si>
    <t>Gm31793</t>
  </si>
  <si>
    <t>predicted gene, 31793 [Source:MGI Symbol;Acc:MGI:5590952]</t>
  </si>
  <si>
    <t>ENSMUSG00000118330</t>
  </si>
  <si>
    <t>AC132148.1</t>
  </si>
  <si>
    <t>predicted gene, 30042 [Source:MGI Symbol;Acc:MGI:5589201]</t>
  </si>
  <si>
    <t>ENSMUSG00000004098</t>
  </si>
  <si>
    <t>Col5a3</t>
  </si>
  <si>
    <t>collagen, type V, alpha 3 [Source:MGI Symbol;Acc:MGI:1858212]</t>
  </si>
  <si>
    <t>ENSMUSG00000007216</t>
  </si>
  <si>
    <t>Zfp775</t>
  </si>
  <si>
    <t>zinc finger protein 775 [Source:MGI Symbol;Acc:MGI:2683557]</t>
  </si>
  <si>
    <t>ENSMUSG00000007682</t>
  </si>
  <si>
    <t>Dio2</t>
  </si>
  <si>
    <t>deiodinase, iodothyronine, type II [Source:MGI Symbol;Acc:MGI:1338833]</t>
  </si>
  <si>
    <t>ENSMUSG00000020057</t>
  </si>
  <si>
    <t>Dram1</t>
  </si>
  <si>
    <t>DNA-damage regulated autophagy modulator 1 [Source:MGI Symbol;Acc:MGI:1918962]</t>
  </si>
  <si>
    <t>ENSMUSG00000025810</t>
  </si>
  <si>
    <t>Nrp1</t>
  </si>
  <si>
    <t>neuropilin 1 [Source:MGI Symbol;Acc:MGI:106206]</t>
  </si>
  <si>
    <t>ENSMUSG00000031298</t>
  </si>
  <si>
    <t>Adgrg2</t>
  </si>
  <si>
    <t>adhesion G protein-coupled receptor G2 [Source:MGI Symbol;Acc:MGI:2446854]</t>
  </si>
  <si>
    <t>ENSMUSG00000031391</t>
  </si>
  <si>
    <t>L1cam</t>
  </si>
  <si>
    <t>L1 cell adhesion molecule [Source:MGI Symbol;Acc:MGI:96721]</t>
  </si>
  <si>
    <t>ENSMUSG00000031668</t>
  </si>
  <si>
    <t>Eif2ak3</t>
  </si>
  <si>
    <t>eukaryotic translation initiation factor 2 alpha kinase 3 [Source:MGI Symbol;Acc:MGI:1341830]</t>
  </si>
  <si>
    <t>ENSMUSG00000031790</t>
  </si>
  <si>
    <t>Mmp15</t>
  </si>
  <si>
    <t>matrix metallopeptidase 15 [Source:MGI Symbol;Acc:MGI:109320]</t>
  </si>
  <si>
    <t>ENSMUSG00000032718</t>
  </si>
  <si>
    <t>Mansc1</t>
  </si>
  <si>
    <t>MANSC domain containing 1 [Source:MGI Symbol;Acc:MGI:1914979]</t>
  </si>
  <si>
    <t>ENSMUSG00000034422</t>
  </si>
  <si>
    <t>Parp14</t>
  </si>
  <si>
    <t>poly (ADP-ribose) polymerase family, member 14 [Source:MGI Symbol;Acc:MGI:1919489]</t>
  </si>
  <si>
    <t>ENSMUSG00000040434</t>
  </si>
  <si>
    <t>Large2</t>
  </si>
  <si>
    <t>LARGE xylosyl- and glucuronyltransferase 2 [Source:MGI Symbol;Acc:MGI:2443769]</t>
  </si>
  <si>
    <t>ENSMUSG00000042807</t>
  </si>
  <si>
    <t>Hecw2</t>
  </si>
  <si>
    <t>HECT, C2 and WW domain containing E3 ubiquitin protein ligase 2 [Source:MGI Symbol;Acc:MGI:2685817]</t>
  </si>
  <si>
    <t>ENSMUSG00000044072</t>
  </si>
  <si>
    <t>Eml6</t>
  </si>
  <si>
    <t>echinoderm microtubule associated protein like 6 [Source:MGI Symbol;Acc:MGI:2442895]</t>
  </si>
  <si>
    <t>ENSMUSG00000047888</t>
  </si>
  <si>
    <t>Tnrc6b</t>
  </si>
  <si>
    <t>trinucleotide repeat containing 6b [Source:MGI Symbol;Acc:MGI:2443730]</t>
  </si>
  <si>
    <t>ENSMUSG00000056124</t>
  </si>
  <si>
    <t>B4galt6</t>
  </si>
  <si>
    <t>UDP-Gal:betaGlcNAc beta 1,4-galactosyltransferase, polypeptide 6 [Source:MGI Symbol;Acc:MGI:1928380]</t>
  </si>
  <si>
    <t>ENSMUSG00000061859</t>
  </si>
  <si>
    <t>Patj</t>
  </si>
  <si>
    <t>PATJ, crumbs cell polarity complex component [Source:MGI Symbol;Acc:MGI:1277960]</t>
  </si>
  <si>
    <t>ENSMUSG00000063108</t>
  </si>
  <si>
    <t>Zfp26</t>
  </si>
  <si>
    <t>zinc finger protein 26 [Source:MGI Symbol;Acc:MGI:99173]</t>
  </si>
  <si>
    <t>ENSMUSG00000064210</t>
  </si>
  <si>
    <t>Ano6</t>
  </si>
  <si>
    <t>anoctamin 6 [Source:MGI Symbol;Acc:MGI:2145890]</t>
  </si>
  <si>
    <t>ENSMUSG00000074136</t>
  </si>
  <si>
    <t>4930513N10Rik</t>
  </si>
  <si>
    <t>RIKEN cDNA 4930513N10 gene [Source:MGI Symbol;Acc:MGI:2443064]</t>
  </si>
  <si>
    <t>ENSMUSG00000081232</t>
  </si>
  <si>
    <t>Gm14373</t>
  </si>
  <si>
    <t>predicted gene 14373 [Source:MGI Symbol;Acc:MGI:3651800]</t>
  </si>
  <si>
    <t>ENSMUSG00000081673</t>
  </si>
  <si>
    <t>Gm14794</t>
  </si>
  <si>
    <t>predicted gene 14794 [Source:MGI Symbol;Acc:MGI:3645637]</t>
  </si>
  <si>
    <t>ENSMUSG00000085022</t>
  </si>
  <si>
    <t>Gm5860</t>
  </si>
  <si>
    <t>predicted gene 5860 [Source:MGI Symbol;Acc:MGI:3646172]</t>
  </si>
  <si>
    <t>ENSMUSG00000085558</t>
  </si>
  <si>
    <t>4930412C18Rik</t>
  </si>
  <si>
    <t>RIKEN cDNA 4930412C18 gene [Source:MGI Symbol;Acc:MGI:2443490]</t>
  </si>
  <si>
    <t>ENSMUSG00000090210</t>
  </si>
  <si>
    <t>Itga10</t>
  </si>
  <si>
    <t>integrin, alpha 10 [Source:MGI Symbol;Acc:MGI:2153482]</t>
  </si>
  <si>
    <t>ENSMUSG00000090788</t>
  </si>
  <si>
    <t>Gm9597</t>
  </si>
  <si>
    <t>predicted gene 9597 [Source:MGI Symbol;Acc:MGI:3780005]</t>
  </si>
  <si>
    <t>ENSMUSG00000095057</t>
  </si>
  <si>
    <t>Zfp353-ps</t>
  </si>
  <si>
    <t>zinc finger protein 353, pseudogene [Source:MGI Symbol;Acc:MGI:2387419]</t>
  </si>
  <si>
    <t>ENSMUSG00000106574</t>
  </si>
  <si>
    <t>Gm2451</t>
  </si>
  <si>
    <t>predicted pseudogene 2451 [Source:MGI Symbol;Acc:MGI:3780618]</t>
  </si>
  <si>
    <t>ENSMUSG00000106858</t>
  </si>
  <si>
    <t>Gm43844</t>
  </si>
  <si>
    <t>predicted gene 43844 [Source:MGI Symbol;Acc:MGI:5663981]</t>
  </si>
  <si>
    <t>ENSMUSG00000110622</t>
  </si>
  <si>
    <t>Iqcn</t>
  </si>
  <si>
    <t>IQ motif containing N [Source:MGI Symbol;Acc:MGI:3708784]</t>
  </si>
  <si>
    <t>ENSMUSG00000000056</t>
  </si>
  <si>
    <t>Narf</t>
  </si>
  <si>
    <t>nuclear prelamin A recognition factor [Source:MGI Symbol;Acc:MGI:1914858]</t>
  </si>
  <si>
    <t>ENSMUSG00000015451</t>
  </si>
  <si>
    <t>C4a</t>
  </si>
  <si>
    <t>complement component 4A (Rodgers blood group) [Source:MGI Symbol;Acc:MGI:98320]</t>
  </si>
  <si>
    <t>ENSMUSG00000017493</t>
  </si>
  <si>
    <t>Igfbp4</t>
  </si>
  <si>
    <t>insulin-like growth factor binding protein 4 [Source:MGI Symbol;Acc:MGI:96439]</t>
  </si>
  <si>
    <t>ENSMUSG00000020577</t>
  </si>
  <si>
    <t>Tspan13</t>
  </si>
  <si>
    <t>tetraspanin 13 [Source:MGI Symbol;Acc:MGI:1913359]</t>
  </si>
  <si>
    <t>ENSMUSG00000028527</t>
  </si>
  <si>
    <t>Ak4</t>
  </si>
  <si>
    <t>adenylate kinase 4 [Source:MGI Symbol;Acc:MGI:87979]</t>
  </si>
  <si>
    <t>ENSMUSG00000031398</t>
  </si>
  <si>
    <t>Plxna3</t>
  </si>
  <si>
    <t>plexin A3 [Source:MGI Symbol;Acc:MGI:107683]</t>
  </si>
  <si>
    <t>ENSMUSG00000032525</t>
  </si>
  <si>
    <t>Nktr</t>
  </si>
  <si>
    <t>natural killer tumor recognition sequence [Source:MGI Symbol;Acc:MGI:97346]</t>
  </si>
  <si>
    <t>ENSMUSG00000037649</t>
  </si>
  <si>
    <t>H2-DMa</t>
  </si>
  <si>
    <t>histocompatibility 2, class II, locus DMa [Source:MGI Symbol;Acc:MGI:95921]</t>
  </si>
  <si>
    <t>ENSMUSG00000039814</t>
  </si>
  <si>
    <t>Xkr5</t>
  </si>
  <si>
    <t>X-linked Kx blood group related 5 [Source:MGI Symbol;Acc:MGI:2442327]</t>
  </si>
  <si>
    <t>ENSMUSG00000040613</t>
  </si>
  <si>
    <t>Apobec1</t>
  </si>
  <si>
    <t>apolipoprotein B mRNA editing enzyme, catalytic polypeptide 1 [Source:MGI Symbol;Acc:MGI:103298]</t>
  </si>
  <si>
    <t>ENSMUSG00000040860</t>
  </si>
  <si>
    <t>Crocc</t>
  </si>
  <si>
    <t>ciliary rootlet coiled-coil, rootletin [Source:MGI Symbol;Acc:MGI:3529431]</t>
  </si>
  <si>
    <t>ENSMUSG00000044172</t>
  </si>
  <si>
    <t>Ptx4</t>
  </si>
  <si>
    <t>pentraxin 4 [Source:MGI Symbol;Acc:MGI:1915759]</t>
  </si>
  <si>
    <t>ENSMUSG00000048833</t>
  </si>
  <si>
    <t>Slc39a9</t>
  </si>
  <si>
    <t>solute carrier family 39 (zinc transporter), member 9 [Source:MGI Symbol;Acc:MGI:1914820]</t>
  </si>
  <si>
    <t>ENSMUSG00000049565</t>
  </si>
  <si>
    <t>Aknad1</t>
  </si>
  <si>
    <t>AKNA domain containing 1 [Source:MGI Symbol;Acc:MGI:3584453]</t>
  </si>
  <si>
    <t>ENSMUSG00000053560</t>
  </si>
  <si>
    <t>Ier2</t>
  </si>
  <si>
    <t>immediate early response 2 [Source:MGI Symbol;Acc:MGI:104815]</t>
  </si>
  <si>
    <t>ENSMUSG00000055670</t>
  </si>
  <si>
    <t>Zzef1</t>
  </si>
  <si>
    <t>zinc finger, ZZ-type with EF hand domain 1 [Source:MGI Symbol;Acc:MGI:2444286]</t>
  </si>
  <si>
    <t>ENSMUSG00000063998</t>
  </si>
  <si>
    <t>Vmn1r211</t>
  </si>
  <si>
    <t>vomeronasal 1 receptor 211 [Source:MGI Symbol;Acc:MGI:2159685]</t>
  </si>
  <si>
    <t>ENSMUSG00000079414</t>
  </si>
  <si>
    <t>Gm11110</t>
  </si>
  <si>
    <t>predicted gene 11110 [Source:MGI Symbol;Acc:MGI:3779362]</t>
  </si>
  <si>
    <t>ENSMUSG00000102692</t>
  </si>
  <si>
    <t>Dchs2</t>
  </si>
  <si>
    <t>dachsous cadherin related 2 [Source:MGI Symbol;Acc:MGI:2685263]</t>
  </si>
  <si>
    <t>ENSMUSG00000103046</t>
  </si>
  <si>
    <t>Gm37309</t>
  </si>
  <si>
    <t>predicted gene, 37309 [Source:MGI Symbol;Acc:MGI:5610537]</t>
  </si>
  <si>
    <t>ENSMUSG00000103285</t>
  </si>
  <si>
    <t>Gm37274</t>
  </si>
  <si>
    <t>predicted gene, 37274 [Source:MGI Symbol;Acc:MGI:5610502]</t>
  </si>
  <si>
    <t>ENSMUSG00000104394</t>
  </si>
  <si>
    <t>Gm37254</t>
  </si>
  <si>
    <t>predicted gene, 37254 [Source:MGI Symbol;Acc:MGI:5610482]</t>
  </si>
  <si>
    <t>ENSMUSG00000108959</t>
  </si>
  <si>
    <t>Gm44697</t>
  </si>
  <si>
    <t>predicted gene 44697 [Source:MGI Symbol;Acc:MGI:5753273]</t>
  </si>
  <si>
    <t>ENSMUSG00000111394</t>
  </si>
  <si>
    <t>Gm49759</t>
  </si>
  <si>
    <t>predicted gene, 49759 [Source:MGI Symbol;Acc:MGI:6215263]</t>
  </si>
  <si>
    <t>ENSMUSG00000113664</t>
  </si>
  <si>
    <t>Gm47184</t>
  </si>
  <si>
    <t>predicted gene, 47184 [Source:MGI Symbol;Acc:MGI:6095973]</t>
  </si>
  <si>
    <t>ENSMUSG00000113859</t>
  </si>
  <si>
    <t>Gm7979</t>
  </si>
  <si>
    <t>predicted gene 7979 [Source:MGI Symbol;Acc:MGI:3648893]</t>
  </si>
  <si>
    <t>ENSMUSG00000117309</t>
  </si>
  <si>
    <t>Gm49960</t>
  </si>
  <si>
    <t>predicted gene, 49960 [Source:MGI Symbol;Acc:MGI:6270684]</t>
  </si>
  <si>
    <t>ENSMUSG00000020032</t>
  </si>
  <si>
    <t>Nuak1</t>
  </si>
  <si>
    <t>NUAK family, SNF1-like kinase, 1 [Source:MGI Symbol;Acc:MGI:1925226]</t>
  </si>
  <si>
    <t>ENSMUSG00000025887</t>
  </si>
  <si>
    <t>Casp12</t>
  </si>
  <si>
    <t>caspase 12 [Source:MGI Symbol;Acc:MGI:1312922]</t>
  </si>
  <si>
    <t>ENSMUSG00000028072</t>
  </si>
  <si>
    <t>Ntrk1</t>
  </si>
  <si>
    <t>neurotrophic tyrosine kinase, receptor, type 1 [Source:MGI Symbol;Acc:MGI:97383]</t>
  </si>
  <si>
    <t>ENSMUSG00000029185</t>
  </si>
  <si>
    <t>Fam114a1</t>
  </si>
  <si>
    <t>family with sequence similarity 114, member A1 [Source:MGI Symbol;Acc:MGI:1915553]</t>
  </si>
  <si>
    <t>ENSMUSG00000030089</t>
  </si>
  <si>
    <t>Slc41a3</t>
  </si>
  <si>
    <t>solute carrier family 41, member 3 [Source:MGI Symbol;Acc:MGI:1918949]</t>
  </si>
  <si>
    <t>ENSMUSG00000032009</t>
  </si>
  <si>
    <t>Sesn3</t>
  </si>
  <si>
    <t>sestrin 3 [Source:MGI Symbol;Acc:MGI:1922997]</t>
  </si>
  <si>
    <t>ENSMUSG00000036377</t>
  </si>
  <si>
    <t>C530008M17Rik</t>
  </si>
  <si>
    <t>capping protein inhibiting regulator of actin [Source:MGI Symbol;Acc:MGI:2444817]</t>
  </si>
  <si>
    <t>ENSMUSG00000038256</t>
  </si>
  <si>
    <t>Bcl9</t>
  </si>
  <si>
    <t>B cell CLL/lymphoma 9 [Source:MGI Symbol;Acc:MGI:1924828]</t>
  </si>
  <si>
    <t>ENSMUSG00000071176</t>
  </si>
  <si>
    <t>Arhgef10</t>
  </si>
  <si>
    <t>Rho guanine nucleotide exchange factor (GEF) 10 [Source:MGI Symbol;Acc:MGI:2444453]</t>
  </si>
  <si>
    <t>ENSMUSG00000080888</t>
  </si>
  <si>
    <t>Gm14387</t>
  </si>
  <si>
    <t>predicted gene 14387 [Source:MGI Symbol;Acc:MGI:3650318]</t>
  </si>
  <si>
    <t>ENSMUSG00000083834</t>
  </si>
  <si>
    <t>Gm12577</t>
  </si>
  <si>
    <t>predicted gene 12577 [Source:MGI Symbol;Acc:MGI:3651713]</t>
  </si>
  <si>
    <t>ENSMUSG00000087365</t>
  </si>
  <si>
    <t>C430049B03Rik</t>
  </si>
  <si>
    <t>RIKEN cDNA C430049B03 gene [Source:MGI Symbol;Acc:MGI:1924903]</t>
  </si>
  <si>
    <t>ENSMUSG00000103313</t>
  </si>
  <si>
    <t>Gm38357</t>
  </si>
  <si>
    <t>predicted gene, 38357 [Source:MGI Symbol;Acc:MGI:5611585]</t>
  </si>
  <si>
    <t>ENSMUSG00000104467</t>
  </si>
  <si>
    <t>Gm37660</t>
  </si>
  <si>
    <t>predicted gene, 37660 [Source:MGI Symbol;Acc:MGI:5610888]</t>
  </si>
  <si>
    <t>ENSMUSG00000117401</t>
  </si>
  <si>
    <t>4833419F23Rik</t>
  </si>
  <si>
    <t>RIKEN cDNA 4833419F23 gene [Source:MGI Symbol;Acc:MGI:1921165]</t>
  </si>
  <si>
    <t>ENSMUSG00000003644</t>
  </si>
  <si>
    <t>Rps6ka1</t>
  </si>
  <si>
    <t>ribosomal protein S6 kinase polypeptide 1 [Source:MGI Symbol;Acc:MGI:104558]</t>
  </si>
  <si>
    <t>ENSMUSG00000019359</t>
  </si>
  <si>
    <t>Gdpd2</t>
  </si>
  <si>
    <t>glycerophosphodiester phosphodiesterase domain containing 2 [Source:MGI Symbol;Acc:MGI:1918834]</t>
  </si>
  <si>
    <t>ENSMUSG00000022747</t>
  </si>
  <si>
    <t>St3gal6</t>
  </si>
  <si>
    <t>ST3 beta-galactoside alpha-2,3-sialyltransferase 6 [Source:MGI Symbol;Acc:MGI:1888707]</t>
  </si>
  <si>
    <t>ENSMUSG00000023902</t>
  </si>
  <si>
    <t>Zscan10</t>
  </si>
  <si>
    <t>zinc finger and SCAN domain containing 10 [Source:MGI Symbol;Acc:MGI:3040700]</t>
  </si>
  <si>
    <t>ENSMUSG00000029004</t>
  </si>
  <si>
    <t>Kmt2e</t>
  </si>
  <si>
    <t>lysine (K)-specific methyltransferase 2E [Source:MGI Symbol;Acc:MGI:1924825]</t>
  </si>
  <si>
    <t>ENSMUSG00000040432</t>
  </si>
  <si>
    <t>Ltb4r2</t>
  </si>
  <si>
    <t>leukotriene B4 receptor 2 [Source:MGI Symbol;Acc:MGI:1888501]</t>
  </si>
  <si>
    <t>ENSMUSG00000040717</t>
  </si>
  <si>
    <t>Il17rd</t>
  </si>
  <si>
    <t>interleukin 17 receptor D [Source:MGI Symbol;Acc:MGI:2159727]</t>
  </si>
  <si>
    <t>ENSMUSG00000045095</t>
  </si>
  <si>
    <t>Magi1</t>
  </si>
  <si>
    <t>membrane associated guanylate kinase, WW and PDZ domain containing 1 [Source:MGI Symbol;Acc:MGI:1203522]</t>
  </si>
  <si>
    <t>ENSMUSG00000050541</t>
  </si>
  <si>
    <t>Adra1b</t>
  </si>
  <si>
    <t>adrenergic receptor, alpha 1b [Source:MGI Symbol;Acc:MGI:104774]</t>
  </si>
  <si>
    <t>ENSMUSG00000072791</t>
  </si>
  <si>
    <t>Abcb5</t>
  </si>
  <si>
    <t>ATP-binding cassette, sub-family B (MDR/TAP), member 5 [Source:MGI Symbol;Acc:MGI:1924956]</t>
  </si>
  <si>
    <t>ENSMUSG00000000782</t>
  </si>
  <si>
    <t>Tcf7</t>
  </si>
  <si>
    <t>transcription factor 7, T cell specific [Source:MGI Symbol;Acc:MGI:98507]</t>
  </si>
  <si>
    <t>ENSMUSG00000015745</t>
  </si>
  <si>
    <t>Plekho1</t>
  </si>
  <si>
    <t>pleckstrin homology domain containing, family O member 1 [Source:MGI Symbol;Acc:MGI:1914470]</t>
  </si>
  <si>
    <t>ENSMUSG00000020100</t>
  </si>
  <si>
    <t>Slc29a3</t>
  </si>
  <si>
    <t>solute carrier family 29 (nucleoside transporters), member 3 [Source:MGI Symbol;Acc:MGI:1918529]</t>
  </si>
  <si>
    <t>ENSMUSG00000021676</t>
  </si>
  <si>
    <t>Iqgap2</t>
  </si>
  <si>
    <t>IQ motif containing GTPase activating protein 2 [Source:MGI Symbol;Acc:MGI:2449975]</t>
  </si>
  <si>
    <t>ENSMUSG00000024617</t>
  </si>
  <si>
    <t>Camk2a</t>
  </si>
  <si>
    <t>calcium/calmodulin-dependent protein kinase II alpha [Source:MGI Symbol;Acc:MGI:88256]</t>
  </si>
  <si>
    <t>ENSMUSG00000025020</t>
  </si>
  <si>
    <t>Slit1</t>
  </si>
  <si>
    <t>slit guidance ligand 1 [Source:MGI Symbol;Acc:MGI:1315203]</t>
  </si>
  <si>
    <t>ENSMUSG00000025402</t>
  </si>
  <si>
    <t>Nab2</t>
  </si>
  <si>
    <t>Ngfi-A binding protein 2 [Source:MGI Symbol;Acc:MGI:107563]</t>
  </si>
  <si>
    <t>ENSMUSG00000027750</t>
  </si>
  <si>
    <t>Postn</t>
  </si>
  <si>
    <t>periostin, osteoblast specific factor [Source:MGI Symbol;Acc:MGI:1926321]</t>
  </si>
  <si>
    <t>ENSMUSG00000028671</t>
  </si>
  <si>
    <t>Gale</t>
  </si>
  <si>
    <t>galactose-4-epimerase, UDP [Source:MGI Symbol;Acc:MGI:1921496]</t>
  </si>
  <si>
    <t>ENSMUSG00000030745</t>
  </si>
  <si>
    <t>Il21r</t>
  </si>
  <si>
    <t>interleukin 21 receptor [Source:MGI Symbol;Acc:MGI:1890475]</t>
  </si>
  <si>
    <t>ENSMUSG00000050708</t>
  </si>
  <si>
    <t>Ftl1</t>
  </si>
  <si>
    <t>ferritin light polypeptide 1 [Source:MGI Symbol;Acc:MGI:95589]</t>
  </si>
  <si>
    <t>ENSMUSG00000051098</t>
  </si>
  <si>
    <t>Mblac2</t>
  </si>
  <si>
    <t>metallo-beta-lactamase domain containing 2 [Source:MGI Symbol;Acc:MGI:1920102]</t>
  </si>
  <si>
    <t>ENSMUSG00000068966</t>
  </si>
  <si>
    <t>Zbtb34</t>
  </si>
  <si>
    <t>zinc finger and BTB domain containing 34 [Source:MGI Symbol;Acc:MGI:2685195]</t>
  </si>
  <si>
    <t>ENSMUSG00000081470</t>
  </si>
  <si>
    <t>Gm14131</t>
  </si>
  <si>
    <t>predicted gene 14131 [Source:MGI Symbol;Acc:MGI:3652215]</t>
  </si>
  <si>
    <t>ENSMUSG00000083964</t>
  </si>
  <si>
    <t>Gm14122</t>
  </si>
  <si>
    <t>predicted gene 14122 [Source:MGI Symbol;Acc:MGI:3651998]</t>
  </si>
  <si>
    <t>ENSMUSG00000095524</t>
  </si>
  <si>
    <t>Gm15682</t>
  </si>
  <si>
    <t>predicted gene 15682 [Source:MGI Symbol;Acc:MGI:3783124]</t>
  </si>
  <si>
    <t>ENSMUSG00000114019</t>
  </si>
  <si>
    <t>Gm47155</t>
  </si>
  <si>
    <t>predicted gene, 47155 [Source:MGI Symbol;Acc:MGI:6095924]</t>
  </si>
  <si>
    <t>ENSMUSG00000004035</t>
  </si>
  <si>
    <t>Gstm7</t>
  </si>
  <si>
    <t>glutathione S-transferase, mu 7 [Source:MGI Symbol;Acc:MGI:1915562]</t>
  </si>
  <si>
    <t>ENSMUSG00000017314</t>
  </si>
  <si>
    <t>Mpp2</t>
  </si>
  <si>
    <t>membrane protein, palmitoylated 2 (MAGUK p55 subfamily member 2) [Source:MGI Symbol;Acc:MGI:1858257]</t>
  </si>
  <si>
    <t>ENSMUSG00000018474</t>
  </si>
  <si>
    <t>Chd3</t>
  </si>
  <si>
    <t>chromodomain helicase DNA binding protein 3 [Source:MGI Symbol;Acc:MGI:1344395]</t>
  </si>
  <si>
    <t>ENSMUSG00000021256</t>
  </si>
  <si>
    <t>Vash1</t>
  </si>
  <si>
    <t>vasohibin 1 [Source:MGI Symbol;Acc:MGI:2442543]</t>
  </si>
  <si>
    <t>ENSMUSG00000022708</t>
  </si>
  <si>
    <t>Zbtb20</t>
  </si>
  <si>
    <t>zinc finger and BTB domain containing 20 [Source:MGI Symbol;Acc:MGI:1929213]</t>
  </si>
  <si>
    <t>ENSMUSG00000026628</t>
  </si>
  <si>
    <t>Atf3</t>
  </si>
  <si>
    <t>activating transcription factor 3 [Source:MGI Symbol;Acc:MGI:109384]</t>
  </si>
  <si>
    <t>ENSMUSG00000026959</t>
  </si>
  <si>
    <t>Grin1</t>
  </si>
  <si>
    <t>glutamate receptor, ionotropic, NMDA1 (zeta 1) [Source:MGI Symbol;Acc:MGI:95819]</t>
  </si>
  <si>
    <t>ENSMUSG00000027346</t>
  </si>
  <si>
    <t>Gpcpd1</t>
  </si>
  <si>
    <t>glycerophosphocholine phosphodiesterase 1 [Source:MGI Symbol;Acc:MGI:104898]</t>
  </si>
  <si>
    <t>ENSMUSG00000028088</t>
  </si>
  <si>
    <t>Fmo5</t>
  </si>
  <si>
    <t>flavin containing monooxygenase 5 [Source:MGI Symbol;Acc:MGI:1310004]</t>
  </si>
  <si>
    <t>ENSMUSG00000033306</t>
  </si>
  <si>
    <t>Lpp</t>
  </si>
  <si>
    <t>LIM domain containing preferred translocation partner in lipoma [Source:MGI Symbol;Acc:MGI:2441849]</t>
  </si>
  <si>
    <t>ENSMUSG00000033900</t>
  </si>
  <si>
    <t>Map9</t>
  </si>
  <si>
    <t>microtubule-associated protein 9 [Source:MGI Symbol;Acc:MGI:2442208]</t>
  </si>
  <si>
    <t>ENSMUSG00000034282</t>
  </si>
  <si>
    <t>Evpl</t>
  </si>
  <si>
    <t>envoplakin [Source:MGI Symbol;Acc:MGI:107507]</t>
  </si>
  <si>
    <t>ENSMUSG00000036585</t>
  </si>
  <si>
    <t>Fgf1</t>
  </si>
  <si>
    <t>fibroblast growth factor 1 [Source:MGI Symbol;Acc:MGI:95515]</t>
  </si>
  <si>
    <t>ENSMUSG00000036591</t>
  </si>
  <si>
    <t>Arhgap21</t>
  </si>
  <si>
    <t>Rho GTPase activating protein 21 [Source:MGI Symbol;Acc:MGI:1918685]</t>
  </si>
  <si>
    <t>ENSMUSG00000037139</t>
  </si>
  <si>
    <t>Myom3</t>
  </si>
  <si>
    <t>myomesin family, member 3 [Source:MGI Symbol;Acc:MGI:2685280]</t>
  </si>
  <si>
    <t>ENSMUSG00000037157</t>
  </si>
  <si>
    <t>Il22ra1</t>
  </si>
  <si>
    <t>interleukin 22 receptor, alpha 1 [Source:MGI Symbol;Acc:MGI:2663588]</t>
  </si>
  <si>
    <t>ENSMUSG00000037579</t>
  </si>
  <si>
    <t>Kcnh3</t>
  </si>
  <si>
    <t>potassium voltage-gated channel, subfamily H (eag-related), member 3 [Source:MGI Symbol;Acc:MGI:1341723]</t>
  </si>
  <si>
    <t>ENSMUSG00000042662</t>
  </si>
  <si>
    <t>Dusp15</t>
  </si>
  <si>
    <t>dual specificity phosphatase-like 15 [Source:MGI Symbol;Acc:MGI:1934928]</t>
  </si>
  <si>
    <t>ENSMUSG00000048108</t>
  </si>
  <si>
    <t>Tmem72</t>
  </si>
  <si>
    <t>transmembrane protein 72 [Source:MGI Symbol;Acc:MGI:2442707]</t>
  </si>
  <si>
    <t>ENSMUSG00000048200</t>
  </si>
  <si>
    <t>Cracr2b</t>
  </si>
  <si>
    <t>calcium release activated channel regulator 2B [Source:MGI Symbol;Acc:MGI:2446129]</t>
  </si>
  <si>
    <t>ENSMUSG00000049093</t>
  </si>
  <si>
    <t>Il23r</t>
  </si>
  <si>
    <t>interleukin 23 receptor [Source:MGI Symbol;Acc:MGI:2181693]</t>
  </si>
  <si>
    <t>ENSMUSG00000062157</t>
  </si>
  <si>
    <t>Ifnlr1</t>
  </si>
  <si>
    <t>interferon lambda receptor 1 [Source:MGI Symbol;Acc:MGI:2429859]</t>
  </si>
  <si>
    <t>ENSMUSG00000072941</t>
  </si>
  <si>
    <t>Sod3</t>
  </si>
  <si>
    <t>superoxide dismutase 3, extracellular [Source:MGI Symbol;Acc:MGI:103181]</t>
  </si>
  <si>
    <t>ENSMUSG00000083819</t>
  </si>
  <si>
    <t>Gm11977</t>
  </si>
  <si>
    <t>predicted gene 11977 [Source:MGI Symbol;Acc:MGI:3650690]</t>
  </si>
  <si>
    <t>ENSMUSG00000084381</t>
  </si>
  <si>
    <t>AA413626</t>
  </si>
  <si>
    <t>expressed sequence AA413626 [Source:MGI Symbol;Acc:MGI:3035311]</t>
  </si>
  <si>
    <t>ENSMUSG00000096996</t>
  </si>
  <si>
    <t>Gm26792</t>
  </si>
  <si>
    <t>ENSMUSG00000097503</t>
  </si>
  <si>
    <t>3110045C21Rik</t>
  </si>
  <si>
    <t>RIKEN cDNA 3110045C21 gene [Source:MGI Symbol;Acc:MGI:1914553]</t>
  </si>
  <si>
    <t>ENSMUSG00000097847</t>
  </si>
  <si>
    <t>4930478K11Rik</t>
  </si>
  <si>
    <t>RIKEN cDNA 4930478K11 gene [Source:MGI Symbol;Acc:MGI:1925261]</t>
  </si>
  <si>
    <t>ENSMUSG00000100774</t>
  </si>
  <si>
    <t>Gm7329</t>
  </si>
  <si>
    <t>predicted gene 7329 [Source:MGI Symbol;Acc:MGI:3646271]</t>
  </si>
  <si>
    <t>ENSMUSG00000101784</t>
  </si>
  <si>
    <t>Gm7553</t>
  </si>
  <si>
    <t>predicted gene 7553 [Source:MGI Symbol;Acc:MGI:3826364]</t>
  </si>
  <si>
    <t>ENSMUSG00000106234</t>
  </si>
  <si>
    <t>Gm43535</t>
  </si>
  <si>
    <t>predicted gene 43535 [Source:MGI Symbol;Acc:MGI:5663672]</t>
  </si>
  <si>
    <t>ENSMUSG00000110935</t>
  </si>
  <si>
    <t>Gm8834</t>
  </si>
  <si>
    <t>predicted gene 8834 [Source:MGI Symbol;Acc:MGI:3646859]</t>
  </si>
  <si>
    <t>ENSMUSG00000112406</t>
  </si>
  <si>
    <t>4921515L22Rik</t>
  </si>
  <si>
    <t>RIKEN cDNA 4921515L22 gene [Source:MGI Symbol;Acc:MGI:1918118]</t>
  </si>
  <si>
    <t>ENSMUSG00000113512</t>
  </si>
  <si>
    <t>Gm9063</t>
  </si>
  <si>
    <t>predicted gene 9063 [Source:MGI Symbol;Acc:MGI:3647644]</t>
  </si>
  <si>
    <t>ENSMUSG00000016995</t>
  </si>
  <si>
    <t>Matn4</t>
  </si>
  <si>
    <t>matrilin 4 [Source:MGI Symbol;Acc:MGI:1328314]</t>
  </si>
  <si>
    <t>ENSMUSG00000019734</t>
  </si>
  <si>
    <t>Tmc4</t>
  </si>
  <si>
    <t>transmembrane channel-like gene family 4 [Source:MGI Symbol;Acc:MGI:2669035]</t>
  </si>
  <si>
    <t>ENSMUSG00000021255</t>
  </si>
  <si>
    <t>Esrrb</t>
  </si>
  <si>
    <t>estrogen related receptor, beta [Source:MGI Symbol;Acc:MGI:1346832]</t>
  </si>
  <si>
    <t>ENSMUSG00000029650</t>
  </si>
  <si>
    <t>Slc46a3</t>
  </si>
  <si>
    <t>solute carrier family 46, member 3 [Source:MGI Symbol;Acc:MGI:1918956]</t>
  </si>
  <si>
    <t>ENSMUSG00000030124</t>
  </si>
  <si>
    <t>Lag3</t>
  </si>
  <si>
    <t>lymphocyte-activation gene 3 [Source:MGI Symbol;Acc:MGI:106588]</t>
  </si>
  <si>
    <t>ENSMUSG00000030255</t>
  </si>
  <si>
    <t>Sspn</t>
  </si>
  <si>
    <t>sarcospan [Source:MGI Symbol;Acc:MGI:1353511]</t>
  </si>
  <si>
    <t>ENSMUSG00000034110</t>
  </si>
  <si>
    <t>Kctd7</t>
  </si>
  <si>
    <t>potassium channel tetramerisation domain containing 7 [Source:MGI Symbol;Acc:MGI:2442265]</t>
  </si>
  <si>
    <t>ENSMUSG00000036661</t>
  </si>
  <si>
    <t>Dennd3</t>
  </si>
  <si>
    <t>DENN/MADD domain containing 3 [Source:MGI Symbol;Acc:MGI:2146009]</t>
  </si>
  <si>
    <t>ENSMUSG00000047441</t>
  </si>
  <si>
    <t>Antxrl</t>
  </si>
  <si>
    <t>anthrax toxin receptor-like [Source:MGI Symbol;Acc:MGI:1925726]</t>
  </si>
  <si>
    <t>ENSMUSG00000047793</t>
  </si>
  <si>
    <t>Sned1</t>
  </si>
  <si>
    <t>sushi, nidogen and EGF-like domains 1 [Source:MGI Symbol;Acc:MGI:3045960]</t>
  </si>
  <si>
    <t>ENSMUSG00000065434</t>
  </si>
  <si>
    <t>Mir7-1</t>
  </si>
  <si>
    <t>microRNA 7-1 [Source:MGI Symbol;Acc:MGI:3619436]</t>
  </si>
  <si>
    <t>ENSMUSG00000068747</t>
  </si>
  <si>
    <t>Sort1</t>
  </si>
  <si>
    <t>sortilin 1 [Source:MGI Symbol;Acc:MGI:1338015]</t>
  </si>
  <si>
    <t>ENSMUSG00000072647</t>
  </si>
  <si>
    <t>Adam1a</t>
  </si>
  <si>
    <t>a disintegrin and metallopeptidase domain 1a [Source:MGI Symbol;Acc:MGI:2429504]</t>
  </si>
  <si>
    <t>ENSMUSG00000106734</t>
  </si>
  <si>
    <t>Gm20559</t>
  </si>
  <si>
    <t>predicted gene, 20559 [Source:MGI Symbol;Acc:MGI:5295666]</t>
  </si>
  <si>
    <t>ENSMUSG00000108046</t>
  </si>
  <si>
    <t>Gm43924</t>
  </si>
  <si>
    <t>predicted gene, 43924 [Source:MGI Symbol;Acc:MGI:5690316]</t>
  </si>
  <si>
    <t>ENSMUSG00000108308</t>
  </si>
  <si>
    <t>Gm45218</t>
  </si>
  <si>
    <t>predicted gene 45218 [Source:MGI Symbol;Acc:MGI:5753794]</t>
  </si>
  <si>
    <t>ENSMUSG00000108842</t>
  </si>
  <si>
    <t>Gm45001</t>
  </si>
  <si>
    <t>predicted gene 45001 [Source:MGI Symbol;Acc:MGI:5753577]</t>
  </si>
  <si>
    <t>ENSMUSG00000113425</t>
  </si>
  <si>
    <t>Gm48653</t>
  </si>
  <si>
    <t>predicted gene, 48653 [Source:MGI Symbol;Acc:MGI:6098263]</t>
  </si>
  <si>
    <t>ENSMUSG00000009569</t>
  </si>
  <si>
    <t>Mrtfb</t>
  </si>
  <si>
    <t>myocardin related transcription factor B [Source:MGI Symbol;Acc:MGI:3050795]</t>
  </si>
  <si>
    <t>ENSMUSG00000020053</t>
  </si>
  <si>
    <t>Igf1</t>
  </si>
  <si>
    <t>insulin-like growth factor 1 [Source:MGI Symbol;Acc:MGI:96432]</t>
  </si>
  <si>
    <t>ENSMUSG00000022893</t>
  </si>
  <si>
    <t>Adamts1</t>
  </si>
  <si>
    <t>a disintegrin-like and metallopeptidase (reprolysin type) with thrombospondin type 1 motif, 1 [Source:MGI Symbol;Acc:MGI:109249]</t>
  </si>
  <si>
    <t>ENSMUSG00000024913</t>
  </si>
  <si>
    <t>Lrp5</t>
  </si>
  <si>
    <t>low density lipoprotein receptor-related protein 5 [Source:MGI Symbol;Acc:MGI:1278315]</t>
  </si>
  <si>
    <t>ENSMUSG00000025085</t>
  </si>
  <si>
    <t>Ablim1</t>
  </si>
  <si>
    <t>actin-binding LIM protein 1 [Source:MGI Symbol;Acc:MGI:1194500]</t>
  </si>
  <si>
    <t>ENSMUSG00000025329</t>
  </si>
  <si>
    <t>Padi1</t>
  </si>
  <si>
    <t>peptidyl arginine deiminase, type I [Source:MGI Symbol;Acc:MGI:1338893]</t>
  </si>
  <si>
    <t>ENSMUSG00000028613</t>
  </si>
  <si>
    <t>Lrp8</t>
  </si>
  <si>
    <t>low density lipoprotein receptor-related protein 8, apolipoprotein e receptor [Source:MGI Symbol;Acc:MGI:1340044]</t>
  </si>
  <si>
    <t>ENSMUSG00000029101</t>
  </si>
  <si>
    <t>Rgs12</t>
  </si>
  <si>
    <t>regulator of G-protein signaling 12 [Source:MGI Symbol;Acc:MGI:1918979]</t>
  </si>
  <si>
    <t>ENSMUSG00000032596</t>
  </si>
  <si>
    <t>Uba7</t>
  </si>
  <si>
    <t>ubiquitin-like modifier activating enzyme 7 [Source:MGI Symbol;Acc:MGI:1349462]</t>
  </si>
  <si>
    <t>ENSMUSG00000033029</t>
  </si>
  <si>
    <t>1700088E04Rik</t>
  </si>
  <si>
    <t>RIKEN cDNA 1700088E04 gene [Source:MGI Symbol;Acc:MGI:1920774]</t>
  </si>
  <si>
    <t>ENSMUSG00000036745</t>
  </si>
  <si>
    <t>Ttll7</t>
  </si>
  <si>
    <t>tubulin tyrosine ligase-like family, member 7 [Source:MGI Symbol;Acc:MGI:1918142]</t>
  </si>
  <si>
    <t>ENSMUSG00000038463</t>
  </si>
  <si>
    <t>Olfml2b</t>
  </si>
  <si>
    <t>olfactomedin-like 2B [Source:MGI Symbol;Acc:MGI:2443310]</t>
  </si>
  <si>
    <t>ENSMUSG00000039835</t>
  </si>
  <si>
    <t>Nhsl1</t>
  </si>
  <si>
    <t>NHS-like 1 [Source:MGI Symbol;Acc:MGI:106390]</t>
  </si>
  <si>
    <t>ENSMUSG00000042707</t>
  </si>
  <si>
    <t>Dnali1</t>
  </si>
  <si>
    <t>dynein, axonemal, light intermediate polypeptide 1 [Source:MGI Symbol;Acc:MGI:1922813]</t>
  </si>
  <si>
    <t>ENSMUSG00000048154</t>
  </si>
  <si>
    <t>Kmt2d</t>
  </si>
  <si>
    <t>lysine (K)-specific methyltransferase 2D [Source:MGI Symbol;Acc:MGI:2682319]</t>
  </si>
  <si>
    <t>ENSMUSG00000054474</t>
  </si>
  <si>
    <t>Thnsl2</t>
  </si>
  <si>
    <t>threonine synthase-like 2 (bacterial) [Source:MGI Symbol;Acc:MGI:3041254]</t>
  </si>
  <si>
    <t>ENSMUSG00000063364</t>
  </si>
  <si>
    <t>3300002I08Rik</t>
  </si>
  <si>
    <t>RIKEN cDNA 3300002I08 gene [Source:MGI Symbol;Acc:MGI:1916527]</t>
  </si>
  <si>
    <t>ENSMUSG00000070498</t>
  </si>
  <si>
    <t>Tmem132b</t>
  </si>
  <si>
    <t>transmembrane protein 132B [Source:MGI Symbol;Acc:MGI:3609245]</t>
  </si>
  <si>
    <t>ENSMUSG00000076431</t>
  </si>
  <si>
    <t>Sox4</t>
  </si>
  <si>
    <t>SRY (sex determining region Y)-box 4 [Source:MGI Symbol;Acc:MGI:98366]</t>
  </si>
  <si>
    <t>ENSMUSG00000084370</t>
  </si>
  <si>
    <t>Gm15442</t>
  </si>
  <si>
    <t>predicted gene 15442 [Source:MGI Symbol;Acc:MGI:3705708]</t>
  </si>
  <si>
    <t>ENSMUSG00000084968</t>
  </si>
  <si>
    <t>Gm12743</t>
  </si>
  <si>
    <t>predicted gene 12743 [Source:MGI Symbol;Acc:MGI:3651449]</t>
  </si>
  <si>
    <t>ENSMUSG00000100281</t>
  </si>
  <si>
    <t>4930422M22Rik</t>
  </si>
  <si>
    <t>RIKEN cDNA 4930422M22 gene [Source:MGI Symbol;Acc:MGI:1921024]</t>
  </si>
  <si>
    <t>ENSMUSG00000108617</t>
  </si>
  <si>
    <t>Gm31749</t>
  </si>
  <si>
    <t>predicted gene, 31749 [Source:MGI Symbol;Acc:MGI:5590908]</t>
  </si>
  <si>
    <t>ENSMUSG00000110251</t>
  </si>
  <si>
    <t>Gm2996</t>
  </si>
  <si>
    <t>predicted gene 2996 [Source:MGI Symbol;Acc:MGI:3781174]</t>
  </si>
  <si>
    <t>ENSMUSG00000008461</t>
  </si>
  <si>
    <t>Fut1</t>
  </si>
  <si>
    <t>fucosyltransferase 1 [Source:MGI Symbol;Acc:MGI:109375]</t>
  </si>
  <si>
    <t>ENSMUSG00000017057</t>
  </si>
  <si>
    <t>Il13ra1</t>
  </si>
  <si>
    <t>interleukin 13 receptor, alpha 1 [Source:MGI Symbol;Acc:MGI:105052]</t>
  </si>
  <si>
    <t>ENSMUSG00000032375</t>
  </si>
  <si>
    <t>Aph1b</t>
  </si>
  <si>
    <t>aph1 homolog B, gamma secretase subunit [Source:MGI Symbol;Acc:MGI:3522097]</t>
  </si>
  <si>
    <t>ENSMUSG00000034687</t>
  </si>
  <si>
    <t>Fras1</t>
  </si>
  <si>
    <t>Fraser extracellular matrix complex subunit 1 [Source:MGI Symbol;Acc:MGI:2385368]</t>
  </si>
  <si>
    <t>ENSMUSG00000038527</t>
  </si>
  <si>
    <t>C1rl</t>
  </si>
  <si>
    <t>complement component 1, r subcomponent-like [Source:MGI Symbol;Acc:MGI:2660692]</t>
  </si>
  <si>
    <t>ENSMUSG00000041961</t>
  </si>
  <si>
    <t>Znrf3</t>
  </si>
  <si>
    <t>zinc and ring finger 3 [Source:MGI Symbol;Acc:MGI:3039616]</t>
  </si>
  <si>
    <t>ENSMUSG00000043340</t>
  </si>
  <si>
    <t>6530409C15Rik</t>
  </si>
  <si>
    <t>RIKEN cDNA 6530409C15 gene [Source:MGI Symbol;Acc:MGI:1923474]</t>
  </si>
  <si>
    <t>ENSMUSG00000067356</t>
  </si>
  <si>
    <t>B430203G13Rik</t>
  </si>
  <si>
    <t>RIKEN cDNA B430203G13 gene [Source:MGI Symbol;Acc:MGI:3642832]</t>
  </si>
  <si>
    <t>ENSMUSG00000078444</t>
  </si>
  <si>
    <t>Gm10941</t>
  </si>
  <si>
    <t>predicted gene 10941 [Source:MGI Symbol;Acc:MGI:3779151]</t>
  </si>
  <si>
    <t>ENSMUSG00000078879</t>
  </si>
  <si>
    <t>Zfp973</t>
  </si>
  <si>
    <t>zinc finger protein 973 [Source:MGI Symbol;Acc:MGI:3615331]</t>
  </si>
  <si>
    <t>ENSMUSG00000087574</t>
  </si>
  <si>
    <t>C030037D09Rik</t>
  </si>
  <si>
    <t>RIKEN cDNA C030037D09 gene [Source:MGI Symbol;Acc:MGI:1924865]</t>
  </si>
  <si>
    <t>ENSMUSG00000097816</t>
  </si>
  <si>
    <t>Gm26811</t>
  </si>
  <si>
    <t>predicted gene, 26811 [Source:MGI Symbol;Acc:MGI:5477305]</t>
  </si>
  <si>
    <t>ENSMUSG00000105108</t>
  </si>
  <si>
    <t>Gm42687</t>
  </si>
  <si>
    <t>predicted gene 42687 [Source:MGI Symbol;Acc:MGI:5662824]</t>
  </si>
  <si>
    <t>ENSMUSG00000109244</t>
  </si>
  <si>
    <t>Gm44751</t>
  </si>
  <si>
    <t>predicted gene 44751 [Source:MGI Symbol;Acc:MGI:5753327]</t>
  </si>
  <si>
    <t>ENSMUSG00000000253</t>
  </si>
  <si>
    <t>Gmpr</t>
  </si>
  <si>
    <t>guanosine monophosphate reductase [Source:MGI Symbol;Acc:MGI:1913605]</t>
  </si>
  <si>
    <t>ENSMUSG00000017767</t>
  </si>
  <si>
    <t>Spata25</t>
  </si>
  <si>
    <t>spermatogenesis associated 25 [Source:MGI Symbol;Acc:MGI:1922892]</t>
  </si>
  <si>
    <t>ENSMUSG00000018547</t>
  </si>
  <si>
    <t>Pip4k2b</t>
  </si>
  <si>
    <t>phosphatidylinositol-5-phosphate 4-kinase, type II, beta [Source:MGI Symbol;Acc:MGI:1934234]</t>
  </si>
  <si>
    <t>ENSMUSG00000019066</t>
  </si>
  <si>
    <t>Rab3d</t>
  </si>
  <si>
    <t>RAB3D, member RAS oncogene family [Source:MGI Symbol;Acc:MGI:97844]</t>
  </si>
  <si>
    <t>ENSMUSG00000026344</t>
  </si>
  <si>
    <t>Lypd1</t>
  </si>
  <si>
    <t>Ly6/Plaur domain containing 1 [Source:MGI Symbol;Acc:MGI:1919835]</t>
  </si>
  <si>
    <t>ENSMUSG00000026944</t>
  </si>
  <si>
    <t>Abca2</t>
  </si>
  <si>
    <t>ATP-binding cassette, sub-family A (ABC1), member 2 [Source:MGI Symbol;Acc:MGI:99606]</t>
  </si>
  <si>
    <t>ENSMUSG00000029490</t>
  </si>
  <si>
    <t>Mfsd7a</t>
  </si>
  <si>
    <t>major facilitator superfamily domain containing 7A [Source:MGI Symbol;Acc:MGI:2442629]</t>
  </si>
  <si>
    <t>ENSMUSG00000030509</t>
  </si>
  <si>
    <t>Asb7</t>
  </si>
  <si>
    <t>ankyrin repeat and SOCS box-containing 7 [Source:MGI Symbol;Acc:MGI:2152835]</t>
  </si>
  <si>
    <t>ENSMUSG00000032057</t>
  </si>
  <si>
    <t>4833427G06Rik</t>
  </si>
  <si>
    <t>HOATZ cilia and flagella associated protein [Source:MGI Symbol;Acc:MGI:1921013]</t>
  </si>
  <si>
    <t>ENSMUSG00000039952</t>
  </si>
  <si>
    <t>Dag1</t>
  </si>
  <si>
    <t>dystroglycan 1 [Source:MGI Symbol;Acc:MGI:101864]</t>
  </si>
  <si>
    <t>ENSMUSG00000043251</t>
  </si>
  <si>
    <t>Exoc3l</t>
  </si>
  <si>
    <t>exocyst complex component 3-like [Source:MGI Symbol;Acc:MGI:3041195]</t>
  </si>
  <si>
    <t>ENSMUSG00000046572</t>
  </si>
  <si>
    <t>Zfp518b</t>
  </si>
  <si>
    <t>zinc finger protein 518B [Source:MGI Symbol;Acc:MGI:2140750]</t>
  </si>
  <si>
    <t>ENSMUSG00000048732</t>
  </si>
  <si>
    <t>Klhl11</t>
  </si>
  <si>
    <t>kelch-like 11 [Source:MGI Symbol;Acc:MGI:2388648]</t>
  </si>
  <si>
    <t>ENSMUSG00000055733</t>
  </si>
  <si>
    <t>Nap1l3</t>
  </si>
  <si>
    <t>nucleosome assembly protein 1-like 3 [Source:MGI Symbol;Acc:MGI:1859565]</t>
  </si>
  <si>
    <t>ENSMUSG00000055763</t>
  </si>
  <si>
    <t>Rybp-ps</t>
  </si>
  <si>
    <t>RING1 and YY1 binding protein, pseudogene [Source:MGI Symbol;Acc:MGI:3648043]</t>
  </si>
  <si>
    <t>ENSMUSG00000060224</t>
  </si>
  <si>
    <t>Pyroxd2</t>
  </si>
  <si>
    <t>pyridine nucleotide-disulphide oxidoreductase domain 2 [Source:MGI Symbol;Acc:MGI:1921830]</t>
  </si>
  <si>
    <t>ENSMUSG00000086083</t>
  </si>
  <si>
    <t>Gm15829</t>
  </si>
  <si>
    <t>predicted gene 15829 [Source:MGI Symbol;Acc:MGI:3801893]</t>
  </si>
  <si>
    <t>ENSMUSG00000090891</t>
  </si>
  <si>
    <t>D6Ertd527e</t>
  </si>
  <si>
    <t>DNA segment, Chr 6, ERATO Doi 527, expressed [Source:MGI Symbol;Acc:MGI:1261919]</t>
  </si>
  <si>
    <t>ENSMUSG00000095042</t>
  </si>
  <si>
    <t>Gm12537</t>
  </si>
  <si>
    <t>predicted gene 12537 [Source:MGI Symbol;Acc:MGI:3650720]</t>
  </si>
  <si>
    <t>ENSMUSG00000108358</t>
  </si>
  <si>
    <t>Gm44509</t>
  </si>
  <si>
    <t>predicted gene 44509 [Source:MGI Symbol;Acc:MGI:5753085]</t>
  </si>
  <si>
    <t>ENSMUSG00000108990</t>
  </si>
  <si>
    <t>Gm44648</t>
  </si>
  <si>
    <t>predicted gene 44648 [Source:MGI Symbol;Acc:MGI:5753224]</t>
  </si>
  <si>
    <t>ENSMUSG00000113662</t>
  </si>
  <si>
    <t>Gm35558</t>
  </si>
  <si>
    <t>predicted gene, 35558 [Source:MGI Symbol;Acc:MGI:5594717]</t>
  </si>
  <si>
    <t>ENSMUSG00000000869</t>
  </si>
  <si>
    <t>Il4</t>
  </si>
  <si>
    <t>interleukin 4 [Source:MGI Symbol;Acc:MGI:96556]</t>
  </si>
  <si>
    <t>ENSMUSG00000001334</t>
  </si>
  <si>
    <t>Fndc5</t>
  </si>
  <si>
    <t>fibronectin type III domain containing 5 [Source:MGI Symbol;Acc:MGI:1917614]</t>
  </si>
  <si>
    <t>ENSMUSG00000006494</t>
  </si>
  <si>
    <t>Pdk1</t>
  </si>
  <si>
    <t>pyruvate dehydrogenase kinase, isoenzyme 1 [Source:MGI Symbol;Acc:MGI:1926119]</t>
  </si>
  <si>
    <t>ENSMUSG00000015980</t>
  </si>
  <si>
    <t>Lrrc27</t>
  </si>
  <si>
    <t>leucine rich repeat containing 27 [Source:MGI Symbol;Acc:MGI:1923862]</t>
  </si>
  <si>
    <t>ENSMUSG00000030055</t>
  </si>
  <si>
    <t>Rab43</t>
  </si>
  <si>
    <t>RAB43, member RAS oncogene family [Source:MGI Symbol;Acc:MGI:1917084]</t>
  </si>
  <si>
    <t>ENSMUSG00000031351</t>
  </si>
  <si>
    <t>Zfp185</t>
  </si>
  <si>
    <t>zinc finger protein 185 [Source:MGI Symbol;Acc:MGI:108095]</t>
  </si>
  <si>
    <t>ENSMUSG00000036273</t>
  </si>
  <si>
    <t>Lrrk2</t>
  </si>
  <si>
    <t>leucine-rich repeat kinase 2 [Source:MGI Symbol;Acc:MGI:1913975]</t>
  </si>
  <si>
    <t>ENSMUSG00000036832</t>
  </si>
  <si>
    <t>Lpar3</t>
  </si>
  <si>
    <t>lysophosphatidic acid receptor 3 [Source:MGI Symbol;Acc:MGI:1929469]</t>
  </si>
  <si>
    <t>ENSMUSG00000036913</t>
  </si>
  <si>
    <t>Trim67</t>
  </si>
  <si>
    <t>tripartite motif-containing 67 [Source:MGI Symbol;Acc:MGI:3045323]</t>
  </si>
  <si>
    <t>ENSMUSG00000042985</t>
  </si>
  <si>
    <t>Upk3b</t>
  </si>
  <si>
    <t>uroplakin 3B [Source:MGI Symbol;Acc:MGI:2140882]</t>
  </si>
  <si>
    <t>ENSMUSG00000045934</t>
  </si>
  <si>
    <t>Mtmr11</t>
  </si>
  <si>
    <t>myotubularin related protein 11 [Source:MGI Symbol;Acc:MGI:2652817]</t>
  </si>
  <si>
    <t>ENSMUSG00000051246</t>
  </si>
  <si>
    <t>Msantd1</t>
  </si>
  <si>
    <t>Myb/SANT-like DNA-binding domain containing 1 [Source:MGI Symbol;Acc:MGI:2684990]</t>
  </si>
  <si>
    <t>ENSMUSG00000053877</t>
  </si>
  <si>
    <t>Srcap</t>
  </si>
  <si>
    <t>Snf2-related CREBBP activator protein [Source:MGI Symbol;Acc:MGI:2444036]</t>
  </si>
  <si>
    <t>ENSMUSG00000065767</t>
  </si>
  <si>
    <t>Gm23849</t>
  </si>
  <si>
    <t>ENSMUSG00000075324</t>
  </si>
  <si>
    <t>Fign</t>
  </si>
  <si>
    <t>fidgetin [Source:MGI Symbol;Acc:MGI:1890647]</t>
  </si>
  <si>
    <t>ENSMUSG00000076441</t>
  </si>
  <si>
    <t>Ass1</t>
  </si>
  <si>
    <t>argininosuccinate synthetase 1 [Source:MGI Symbol;Acc:MGI:88090]</t>
  </si>
  <si>
    <t>ENSMUSG00000082396</t>
  </si>
  <si>
    <t>Zfp389</t>
  </si>
  <si>
    <t>zinc finger protein 389 [Source:MGI Symbol;Acc:MGI:3641940]</t>
  </si>
  <si>
    <t>ENSMUSG00000097145</t>
  </si>
  <si>
    <t>9230114K14Rik</t>
  </si>
  <si>
    <t>RIKEN cDNA 9230114K14 gene [Source:MGI Symbol;Acc:MGI:3041212]</t>
  </si>
  <si>
    <t>ENSMUSG00000100505</t>
  </si>
  <si>
    <t>Gm13283</t>
  </si>
  <si>
    <t>predicted gene 13283 [Source:MGI Symbol;Acc:MGI:3649573]</t>
  </si>
  <si>
    <t>ENSMUSG00000107877</t>
  </si>
  <si>
    <t>Gm43951</t>
  </si>
  <si>
    <t>predicted gene, 43951 [Source:MGI Symbol;Acc:MGI:5690343]</t>
  </si>
  <si>
    <t>ENSMUSG00000110256</t>
  </si>
  <si>
    <t>Gm45412</t>
  </si>
  <si>
    <t>predicted gene 45412 [Source:MGI Symbol;Acc:MGI:5791248]</t>
  </si>
  <si>
    <t>ENSMUSG00000112324</t>
  </si>
  <si>
    <t>Gm47939</t>
  </si>
  <si>
    <t>predicted gene, 47939 [Source:MGI Symbol;Acc:MGI:6097203]</t>
  </si>
  <si>
    <t>ENSMUSG00000006241</t>
  </si>
  <si>
    <t>Ccdc159</t>
  </si>
  <si>
    <t>coiled-coil domain containing 159 [Source:MGI Symbol;Acc:MGI:1914369]</t>
  </si>
  <si>
    <t>ENSMUSG00000006462</t>
  </si>
  <si>
    <t>A530013C23Rik</t>
  </si>
  <si>
    <t>RIKEN cDNA A530013C23 gene [Source:MGI Symbol;Acc:MGI:3041178]</t>
  </si>
  <si>
    <t>ENSMUSG00000020882</t>
  </si>
  <si>
    <t>Cacnb1</t>
  </si>
  <si>
    <t>calcium channel, voltage-dependent, beta 1 subunit [Source:MGI Symbol;Acc:MGI:102522]</t>
  </si>
  <si>
    <t>ENSMUSG00000024500</t>
  </si>
  <si>
    <t>Ppp2r2b</t>
  </si>
  <si>
    <t>protein phosphatase 2, regulatory subunit B, beta [Source:MGI Symbol;Acc:MGI:1920180]</t>
  </si>
  <si>
    <t>ENSMUSG00000025969</t>
  </si>
  <si>
    <t>Nrp2</t>
  </si>
  <si>
    <t>neuropilin 2 [Source:MGI Symbol;Acc:MGI:1100492]</t>
  </si>
  <si>
    <t>ENSMUSG00000026879</t>
  </si>
  <si>
    <t>Gsn</t>
  </si>
  <si>
    <t>gelsolin [Source:MGI Symbol;Acc:MGI:95851]</t>
  </si>
  <si>
    <t>ENSMUSG00000029410</t>
  </si>
  <si>
    <t>Ppef2</t>
  </si>
  <si>
    <t>protein phosphatase, EF hand calcium-binding domain 2 [Source:MGI Symbol;Acc:MGI:1342304]</t>
  </si>
  <si>
    <t>ENSMUSG00000030096</t>
  </si>
  <si>
    <t>Slc6a6</t>
  </si>
  <si>
    <t>solute carrier family 6 (neurotransmitter transporter, taurine), member 6 [Source:MGI Symbol;Acc:MGI:98488]</t>
  </si>
  <si>
    <t>ENSMUSG00000031355</t>
  </si>
  <si>
    <t>Arhgap6</t>
  </si>
  <si>
    <t>Rho GTPase activating protein 6 [Source:MGI Symbol;Acc:MGI:1196332]</t>
  </si>
  <si>
    <t>ENSMUSG00000032064</t>
  </si>
  <si>
    <t>Dixdc1</t>
  </si>
  <si>
    <t>DIX domain containing 1 [Source:MGI Symbol;Acc:MGI:2679721]</t>
  </si>
  <si>
    <t>ENSMUSG00000039976</t>
  </si>
  <si>
    <t>Tbc1d16</t>
  </si>
  <si>
    <t>TBC1 domain family, member 16 [Source:MGI Symbol;Acc:MGI:2652878]</t>
  </si>
  <si>
    <t>ENSMUSG00000043391</t>
  </si>
  <si>
    <t>2510009E07Rik</t>
  </si>
  <si>
    <t>RIKEN cDNA 2510009E07 gene [Source:MGI Symbol;Acc:MGI:1919440]</t>
  </si>
  <si>
    <t>ENSMUSG00000044034</t>
  </si>
  <si>
    <t>Npb</t>
  </si>
  <si>
    <t>neuropeptide B [Source:MGI Symbol;Acc:MGI:2387153]</t>
  </si>
  <si>
    <t>ENSMUSG00000051855</t>
  </si>
  <si>
    <t>Mest</t>
  </si>
  <si>
    <t>mesoderm specific transcript [Source:MGI Symbol;Acc:MGI:96968]</t>
  </si>
  <si>
    <t>ENSMUSG00000054150</t>
  </si>
  <si>
    <t>Syne3</t>
  </si>
  <si>
    <t>spectrin repeat containing, nuclear envelope family member 3 [Source:MGI Symbol;Acc:MGI:2442408]</t>
  </si>
  <si>
    <t>ENSMUSG00000056004</t>
  </si>
  <si>
    <t>9330182L06Rik</t>
  </si>
  <si>
    <t>endosome-lysosome associated apoptosis and autophagy regulator family member 2 [Source:MGI Symbol;Acc:MGI:2443264]</t>
  </si>
  <si>
    <t>ENSMUSG00000059013</t>
  </si>
  <si>
    <t>Sh2d3c</t>
  </si>
  <si>
    <t>SH2 domain containing 3C [Source:MGI Symbol;Acc:MGI:1351631]</t>
  </si>
  <si>
    <t>ENSMUSG00000059149</t>
  </si>
  <si>
    <t>Mfsd4a</t>
  </si>
  <si>
    <t>major facilitator superfamily domain containing 4A [Source:MGI Symbol;Acc:MGI:2442786]</t>
  </si>
  <si>
    <t>ENSMUSG00000082884</t>
  </si>
  <si>
    <t>Gm13339</t>
  </si>
  <si>
    <t>predicted gene 13339 [Source:MGI Symbol;Acc:MGI:3650221]</t>
  </si>
  <si>
    <t>ENSMUSG00000083912</t>
  </si>
  <si>
    <t>Gm5391</t>
  </si>
  <si>
    <t>predicted gene 5391 [Source:MGI Symbol;Acc:MGI:3647141]</t>
  </si>
  <si>
    <t>ENSMUSG00000084172</t>
  </si>
  <si>
    <t>Gm16420</t>
  </si>
  <si>
    <t>predicted gene 16420 [Source:MGI Symbol;Acc:MGI:3643246]</t>
  </si>
  <si>
    <t>ENSMUSG00000084904</t>
  </si>
  <si>
    <t>Gm14827</t>
  </si>
  <si>
    <t>predicted gene 14827 [Source:MGI Symbol;Acc:MGI:3705192]</t>
  </si>
  <si>
    <t>ENSMUSG00000087151</t>
  </si>
  <si>
    <t>Gm14022</t>
  </si>
  <si>
    <t>predicted gene 14022 [Source:MGI Symbol;Acc:MGI:3649977]</t>
  </si>
  <si>
    <t>ENSMUSG00000102698</t>
  </si>
  <si>
    <t>Gm37777</t>
  </si>
  <si>
    <t>predicted gene, 37777 [Source:MGI Symbol;Acc:MGI:5611005]</t>
  </si>
  <si>
    <t>ENSMUSG00000102742</t>
  </si>
  <si>
    <t>Pcdhga11</t>
  </si>
  <si>
    <t>protocadherin gamma subfamily A, 11 [Source:MGI Symbol;Acc:MGI:1935228]</t>
  </si>
  <si>
    <t>ENSMUSG00000107029</t>
  </si>
  <si>
    <t>Gm43123</t>
  </si>
  <si>
    <t>predicted gene 43123 [Source:MGI Symbol;Acc:MGI:5663260]</t>
  </si>
  <si>
    <t>ENSMUSG00000108486</t>
  </si>
  <si>
    <t>Gm44836</t>
  </si>
  <si>
    <t>predicted gene 44836 [Source:MGI Symbol;Acc:MGI:5753412]</t>
  </si>
  <si>
    <t>ENSMUSG00000109485</t>
  </si>
  <si>
    <t>Gm45016</t>
  </si>
  <si>
    <t>predicted gene 45016 [Source:MGI Symbol;Acc:MGI:5753592]</t>
  </si>
  <si>
    <t>ENSMUSG00000019820</t>
  </si>
  <si>
    <t>Utrn</t>
  </si>
  <si>
    <t>utrophin [Source:MGI Symbol;Acc:MGI:104631]</t>
  </si>
  <si>
    <t>ENSMUSG00000020154</t>
  </si>
  <si>
    <t>Ptprb</t>
  </si>
  <si>
    <t>protein tyrosine phosphatase, receptor type, B [Source:MGI Symbol;Acc:MGI:97809]</t>
  </si>
  <si>
    <t>ENSMUSG00000020583</t>
  </si>
  <si>
    <t>Matn3</t>
  </si>
  <si>
    <t>matrilin 3 [Source:MGI Symbol;Acc:MGI:1328350]</t>
  </si>
  <si>
    <t>ENSMUSG00000026383</t>
  </si>
  <si>
    <t>Epb41l5</t>
  </si>
  <si>
    <t>erythrocyte membrane protein band 4.1 like 5 [Source:MGI Symbol;Acc:MGI:103006]</t>
  </si>
  <si>
    <t>ENSMUSG00000027848</t>
  </si>
  <si>
    <t>Olfml3</t>
  </si>
  <si>
    <t>olfactomedin-like 3 [Source:MGI Symbol;Acc:MGI:1914877]</t>
  </si>
  <si>
    <t>ENSMUSG00000028438</t>
  </si>
  <si>
    <t>Kif24</t>
  </si>
  <si>
    <t>kinesin family member 24 [Source:MGI Symbol;Acc:MGI:1918345]</t>
  </si>
  <si>
    <t>ENSMUSG00000034156</t>
  </si>
  <si>
    <t>Tspoap1</t>
  </si>
  <si>
    <t>TSPO associated protein 1 [Source:MGI Symbol;Acc:MGI:2450877]</t>
  </si>
  <si>
    <t>ENSMUSG00000034522</t>
  </si>
  <si>
    <t>Zfp395</t>
  </si>
  <si>
    <t>zinc finger protein 395 [Source:MGI Symbol;Acc:MGI:2682318]</t>
  </si>
  <si>
    <t>ENSMUSG00000047090</t>
  </si>
  <si>
    <t>Tmem198b</t>
  </si>
  <si>
    <t>transmembrane protein 198b [Source:MGI Symbol;Acc:MGI:1921077]</t>
  </si>
  <si>
    <t>ENSMUSG00000049804</t>
  </si>
  <si>
    <t>Armcx4</t>
  </si>
  <si>
    <t>armadillo repeat containing, X-linked 4 [Source:MGI Symbol;Acc:MGI:2147887]</t>
  </si>
  <si>
    <t>ENSMUSG00000051359</t>
  </si>
  <si>
    <t>Ncald</t>
  </si>
  <si>
    <t>neurocalcin delta [Source:MGI Symbol;Acc:MGI:1196326]</t>
  </si>
  <si>
    <t>ENSMUSG00000054967</t>
  </si>
  <si>
    <t>Zfp647</t>
  </si>
  <si>
    <t>zinc finger protein 647 [Source:MGI Symbol;Acc:MGI:3052806]</t>
  </si>
  <si>
    <t>ENSMUSG00000055799</t>
  </si>
  <si>
    <t>Tcf7l1</t>
  </si>
  <si>
    <t>transcription factor 7 like 1 (T cell specific, HMG box) [Source:MGI Symbol;Acc:MGI:1202876]</t>
  </si>
  <si>
    <t>ENSMUSG00000064360</t>
  </si>
  <si>
    <t>mt-Nd3</t>
  </si>
  <si>
    <t>mitochondrially encoded NADH dehydrogenase 3 [Source:MGI Symbol;Acc:MGI:102499]</t>
  </si>
  <si>
    <t>ENSMUSG00000065947</t>
  </si>
  <si>
    <t>mt-Nd4l</t>
  </si>
  <si>
    <t>mitochondrially encoded NADH dehydrogenase 4L [Source:MGI Symbol;Acc:MGI:102497]</t>
  </si>
  <si>
    <t>ENSMUSG00000066357</t>
  </si>
  <si>
    <t>Wdr6</t>
  </si>
  <si>
    <t>WD repeat domain 6 [Source:MGI Symbol;Acc:MGI:1930140]</t>
  </si>
  <si>
    <t>ENSMUSG00000090799</t>
  </si>
  <si>
    <t>Klhl33</t>
  </si>
  <si>
    <t>kelch-like 33 [Source:MGI Symbol;Acc:MGI:3644593]</t>
  </si>
  <si>
    <t>ENSMUSG00000099342</t>
  </si>
  <si>
    <t>Gm18180</t>
  </si>
  <si>
    <t>predicted gene, 18180 [Source:MGI Symbol;Acc:MGI:5010365]</t>
  </si>
  <si>
    <t>ENSMUSG00000102440</t>
  </si>
  <si>
    <t>Pcdhga9</t>
  </si>
  <si>
    <t>protocadherin gamma subfamily A, 9 [Source:MGI Symbol;Acc:MGI:1935226]</t>
  </si>
  <si>
    <t>ENSMUSG00000107603</t>
  </si>
  <si>
    <t>Gm43921</t>
  </si>
  <si>
    <t>predicted gene, 43921 [Source:MGI Symbol;Acc:MGI:5690313]</t>
  </si>
  <si>
    <t>ENSMUSG00000109904</t>
  </si>
  <si>
    <t>Gm45819</t>
  </si>
  <si>
    <t>predicted gene 45819 [Source:MGI Symbol;Acc:MGI:5804934]</t>
  </si>
  <si>
    <t>ENSMUSG00000002791</t>
  </si>
  <si>
    <t>Pdxk-ps</t>
  </si>
  <si>
    <t>pyridoxal (pyridoxine, vitamin B6) kinase, pseudogene [Source:MGI Symbol;Acc:MGI:1933201]</t>
  </si>
  <si>
    <t>ENSMUSG00000003469</t>
  </si>
  <si>
    <t>Phyhip</t>
  </si>
  <si>
    <t>phytanoyl-CoA hydroxylase interacting protein [Source:MGI Symbol;Acc:MGI:1860417]</t>
  </si>
  <si>
    <t>ENSMUSG00000018263</t>
  </si>
  <si>
    <t>Tbx5</t>
  </si>
  <si>
    <t>T-box 5 [Source:MGI Symbol;Acc:MGI:102541]</t>
  </si>
  <si>
    <t>ENSMUSG00000052512</t>
  </si>
  <si>
    <t>Nav2</t>
  </si>
  <si>
    <t>neuron navigator 2 [Source:MGI Symbol;Acc:MGI:2183691]</t>
  </si>
  <si>
    <t>ENSMUSG00000054716</t>
  </si>
  <si>
    <t>Zfp771</t>
  </si>
  <si>
    <t>zinc finger protein 771 [Source:MGI Symbol;Acc:MGI:2442050]</t>
  </si>
  <si>
    <t>ENSMUSG00000082791</t>
  </si>
  <si>
    <t>Gm4875</t>
  </si>
  <si>
    <t>predicted gene 4875 [Source:MGI Symbol;Acc:MGI:3648108]</t>
  </si>
  <si>
    <t>ENSMUSG00000097208</t>
  </si>
  <si>
    <t>Gm26698</t>
  </si>
  <si>
    <t>ENSMUSG00000099631</t>
  </si>
  <si>
    <t>Gm8641</t>
  </si>
  <si>
    <t>predicted gene 8641 [Source:MGI Symbol;Acc:MGI:3647459]</t>
  </si>
  <si>
    <t>ENSMUSG00000106464</t>
  </si>
  <si>
    <t>C130083M11Rik</t>
  </si>
  <si>
    <t>RIKEN cDNA C130083M11 gene [Source:MGI Symbol;Acc:MGI:3041216]</t>
  </si>
  <si>
    <t>ENSMUSG00000111083</t>
  </si>
  <si>
    <t>Gm48274</t>
  </si>
  <si>
    <t>predicted gene, 48274 [Source:MGI Symbol;Acc:MGI:6097700]</t>
  </si>
  <si>
    <t>ENSMUSG00000020658</t>
  </si>
  <si>
    <t>Efr3b</t>
  </si>
  <si>
    <t>EFR3 homolog B [Source:MGI Symbol;Acc:MGI:2444851]</t>
  </si>
  <si>
    <t>ENSMUSG00000022637</t>
  </si>
  <si>
    <t>Cblb</t>
  </si>
  <si>
    <t>Casitas B-lineage lymphoma b [Source:MGI Symbol;Acc:MGI:2146430]</t>
  </si>
  <si>
    <t>ENSMUSG00000024759</t>
  </si>
  <si>
    <t>Atl3</t>
  </si>
  <si>
    <t>atlastin GTPase 3 [Source:MGI Symbol;Acc:MGI:1924270]</t>
  </si>
  <si>
    <t>ENSMUSG00000024887</t>
  </si>
  <si>
    <t>Asah2</t>
  </si>
  <si>
    <t>N-acylsphingosine amidohydrolase 2 [Source:MGI Symbol;Acc:MGI:1859310]</t>
  </si>
  <si>
    <t>ENSMUSG00000029016</t>
  </si>
  <si>
    <t>Clcn6</t>
  </si>
  <si>
    <t>chloride channel, voltage-sensitive 6 [Source:MGI Symbol;Acc:MGI:1347049]</t>
  </si>
  <si>
    <t>ENSMUSG00000033610</t>
  </si>
  <si>
    <t>Pank1</t>
  </si>
  <si>
    <t>pantothenate kinase 1 [Source:MGI Symbol;Acc:MGI:1922985]</t>
  </si>
  <si>
    <t>ENSMUSG00000038777</t>
  </si>
  <si>
    <t>Sema6c</t>
  </si>
  <si>
    <t>sema domain, transmembrane domain (TM), and cytoplasmic domain, (semaphorin) 6C [Source:MGI Symbol;Acc:MGI:1338032]</t>
  </si>
  <si>
    <t>ENSMUSG00000040249</t>
  </si>
  <si>
    <t>Lrp1</t>
  </si>
  <si>
    <t>low density lipoprotein receptor-related protein 1 [Source:MGI Symbol;Acc:MGI:96828]</t>
  </si>
  <si>
    <t>ENSMUSG00000056481</t>
  </si>
  <si>
    <t>Cd248</t>
  </si>
  <si>
    <t>CD248 antigen, endosialin [Source:MGI Symbol;Acc:MGI:1917695]</t>
  </si>
  <si>
    <t>ENSMUSG00000068105</t>
  </si>
  <si>
    <t>Tnfrsf13c</t>
  </si>
  <si>
    <t>tumor necrosis factor receptor superfamily, member 13c [Source:MGI Symbol;Acc:MGI:1919299]</t>
  </si>
  <si>
    <t>ENSMUSG00000070047</t>
  </si>
  <si>
    <t>Fat1</t>
  </si>
  <si>
    <t>FAT atypical cadherin 1 [Source:MGI Symbol;Acc:MGI:109168]</t>
  </si>
  <si>
    <t>ENSMUSG00000074881</t>
  </si>
  <si>
    <t>Mageb3</t>
  </si>
  <si>
    <t>MAGE family member B3 [Source:MGI Symbol;Acc:MGI:105109]</t>
  </si>
  <si>
    <t>ENSMUSG00000083811</t>
  </si>
  <si>
    <t>Gm13071</t>
  </si>
  <si>
    <t>predicted gene 13071 [Source:MGI Symbol;Acc:MGI:3651971]</t>
  </si>
  <si>
    <t>ENSMUSG00000093847</t>
  </si>
  <si>
    <t>Gm5039</t>
  </si>
  <si>
    <t>eukaryotic translation initiation factor 1A domain containing 15 [Source:MGI Symbol;Acc:MGI:3648085]</t>
  </si>
  <si>
    <t>ENSMUSG00000094018</t>
  </si>
  <si>
    <t>S100a2</t>
  </si>
  <si>
    <t>S100 calcium binding protein A2 [Source:MGI Symbol;Acc:MGI:3510999]</t>
  </si>
  <si>
    <t>ENSMUSG00000105201</t>
  </si>
  <si>
    <t>Gm43362</t>
  </si>
  <si>
    <t>predicted gene 43362 [Source:MGI Symbol;Acc:MGI:5663499]</t>
  </si>
  <si>
    <t>ENSMUSG00000108119</t>
  </si>
  <si>
    <t>Gm43891</t>
  </si>
  <si>
    <t>predicted gene, 43891 [Source:MGI Symbol;Acc:MGI:5690283]</t>
  </si>
  <si>
    <t>ENSMUSG00000110051</t>
  </si>
  <si>
    <t>Gm45322</t>
  </si>
  <si>
    <t>predicted gene 45322 [Source:MGI Symbol;Acc:MGI:5791158]</t>
  </si>
  <si>
    <t>ENSMUSG00000110221</t>
  </si>
  <si>
    <t>Gm36210</t>
  </si>
  <si>
    <t>predicted gene, 36210 [Source:MGI Symbol;Acc:MGI:5595369]</t>
  </si>
  <si>
    <t>ENSMUSG00000118128</t>
  </si>
  <si>
    <t>AC136710.2</t>
  </si>
  <si>
    <t>predicted gene, 50331 [Source:MGI Symbol;Acc:MGI:6303198]</t>
  </si>
  <si>
    <t>ENSMUSG00000005360</t>
  </si>
  <si>
    <t>Slc1a3</t>
  </si>
  <si>
    <t>solute carrier family 1 (glial high affinity glutamate transporter), member 3 [Source:MGI Symbol;Acc:MGI:99917]</t>
  </si>
  <si>
    <t>ENSMUSG00000018846</t>
  </si>
  <si>
    <t>Pank3</t>
  </si>
  <si>
    <t>pantothenate kinase 3 [Source:MGI Symbol;Acc:MGI:2387464]</t>
  </si>
  <si>
    <t>ENSMUSG00000037573</t>
  </si>
  <si>
    <t>Tob1</t>
  </si>
  <si>
    <t>transducer of ErbB-2.1 [Source:MGI Symbol;Acc:MGI:1349721]</t>
  </si>
  <si>
    <t>ENSMUSG00000040840</t>
  </si>
  <si>
    <t>4930579G18Rik</t>
  </si>
  <si>
    <t>RIKEN cDNA 4930579G18 gene [Source:MGI Symbol;Acc:MGI:1923163]</t>
  </si>
  <si>
    <t>ENSMUSG00000071490</t>
  </si>
  <si>
    <t>Vmn1r212</t>
  </si>
  <si>
    <t>vomeronasal 1 receptor 212 [Source:MGI Symbol;Acc:MGI:2159683]</t>
  </si>
  <si>
    <t>ENSMUSG00000081937</t>
  </si>
  <si>
    <t>Gm14599</t>
  </si>
  <si>
    <t>predicted gene 14599 [Source:MGI Symbol;Acc:MGI:3705841]</t>
  </si>
  <si>
    <t>ENSMUSG00000084433</t>
  </si>
  <si>
    <t>Gm25945</t>
  </si>
  <si>
    <t>ENSMUSG00000086533</t>
  </si>
  <si>
    <t>Mypopos</t>
  </si>
  <si>
    <t>Myb-related transcription factor, partner of profilin, opposite strand [Source:MGI Symbol;Acc:MGI:3826523]</t>
  </si>
  <si>
    <t>ENSMUSG00000107655</t>
  </si>
  <si>
    <t>Gm44220</t>
  </si>
  <si>
    <t>predicted gene, 44220 [Source:MGI Symbol;Acc:MGI:5690612]</t>
  </si>
  <si>
    <t>ENSMUSG00000113890</t>
  </si>
  <si>
    <t>Gm48368</t>
  </si>
  <si>
    <t>predicted gene, 48368 [Source:MGI Symbol;Acc:MGI:6097839]</t>
  </si>
  <si>
    <t>ENSMUSG00000113898</t>
  </si>
  <si>
    <t>Gm19144</t>
  </si>
  <si>
    <t>predicted gene, 19144 [Source:MGI Symbol;Acc:MGI:5011329]</t>
  </si>
  <si>
    <t>ENSMUSG00000018339</t>
  </si>
  <si>
    <t>Gpx3</t>
  </si>
  <si>
    <t>glutathione peroxidase 3 [Source:MGI Symbol;Acc:MGI:105102]</t>
  </si>
  <si>
    <t>ENSMUSG00000020532</t>
  </si>
  <si>
    <t>Acaca</t>
  </si>
  <si>
    <t>acetyl-Coenzyme A carboxylase alpha [Source:MGI Symbol;Acc:MGI:108451]</t>
  </si>
  <si>
    <t>ENSMUSG00000026532</t>
  </si>
  <si>
    <t>Spta1</t>
  </si>
  <si>
    <t>spectrin alpha, erythrocytic 1 [Source:MGI Symbol;Acc:MGI:98385]</t>
  </si>
  <si>
    <t>ENSMUSG00000029231</t>
  </si>
  <si>
    <t>Pdgfra</t>
  </si>
  <si>
    <t>platelet derived growth factor receptor, alpha polypeptide [Source:MGI Symbol;Acc:MGI:97530]</t>
  </si>
  <si>
    <t>ENSMUSG00000029449</t>
  </si>
  <si>
    <t>Rhof</t>
  </si>
  <si>
    <t>ras homolog family member F (in filopodia) [Source:MGI Symbol;Acc:MGI:1345629]</t>
  </si>
  <si>
    <t>ENSMUSG00000029516</t>
  </si>
  <si>
    <t>Cit</t>
  </si>
  <si>
    <t>citron [Source:MGI Symbol;Acc:MGI:105313]</t>
  </si>
  <si>
    <t>ENSMUSG00000033419</t>
  </si>
  <si>
    <t>Snap91</t>
  </si>
  <si>
    <t>synaptosomal-associated protein 91 [Source:MGI Symbol;Acc:MGI:109132]</t>
  </si>
  <si>
    <t>ENSMUSG00000038241</t>
  </si>
  <si>
    <t>Cep250</t>
  </si>
  <si>
    <t>centrosomal protein 250 [Source:MGI Symbol;Acc:MGI:108084]</t>
  </si>
  <si>
    <t>ENSMUSG00000038886</t>
  </si>
  <si>
    <t>Man2a2</t>
  </si>
  <si>
    <t>mannosidase 2, alpha 2 [Source:MGI Symbol;Acc:MGI:2150656]</t>
  </si>
  <si>
    <t>ENSMUSG00000042156</t>
  </si>
  <si>
    <t>Dzip1</t>
  </si>
  <si>
    <t>DAZ interacting protein 1 [Source:MGI Symbol;Acc:MGI:1914311]</t>
  </si>
  <si>
    <t>ENSMUSG00000044937</t>
  </si>
  <si>
    <t>Ttc41</t>
  </si>
  <si>
    <t>tetratricopeptide repeat domain 41 [Source:MGI Symbol;Acc:MGI:2387653]</t>
  </si>
  <si>
    <t>ENSMUSG00000079478</t>
  </si>
  <si>
    <t>zinc ribbon domain containing 2 [Source:MGI Symbol;Acc:MGI:1913482]</t>
  </si>
  <si>
    <t>ENSMUSG00000086554</t>
  </si>
  <si>
    <t>9530034E10Rik</t>
  </si>
  <si>
    <t>RIKEN cDNA 9530034E10 gene [Source:MGI Symbol;Acc:MGI:1925865]</t>
  </si>
  <si>
    <t>ENSMUSG00000090576</t>
  </si>
  <si>
    <t>Gm17055</t>
  </si>
  <si>
    <t>predicted gene 17055 [Source:MGI Symbol;Acc:MGI:4937882]</t>
  </si>
  <si>
    <t>ENSMUSG00000102559</t>
  </si>
  <si>
    <t>Gm37570</t>
  </si>
  <si>
    <t>predicted gene, 37570 [Source:MGI Symbol;Acc:MGI:5610798]</t>
  </si>
  <si>
    <t>ENSMUSG00000110080</t>
  </si>
  <si>
    <t>Gm6145</t>
  </si>
  <si>
    <t>predicted gene 6145 [Source:MGI Symbol;Acc:MGI:3779559]</t>
  </si>
  <si>
    <t>ENSMUSG00000110884</t>
  </si>
  <si>
    <t>Gm47416</t>
  </si>
  <si>
    <t>predicted gene, 47416 [Source:MGI Symbol;Acc:MGI:6096354]</t>
  </si>
  <si>
    <t>ENSMUSG00000113601</t>
  </si>
  <si>
    <t>Gm48735</t>
  </si>
  <si>
    <t>predicted gene, 48735 [Source:MGI Symbol;Acc:MGI:6098399]</t>
  </si>
  <si>
    <t>ENSMUSG00000000303</t>
  </si>
  <si>
    <t>Cdh1</t>
  </si>
  <si>
    <t>cadherin 1 [Source:MGI Symbol;Acc:MGI:88354]</t>
  </si>
  <si>
    <t>ENSMUSG00000024593</t>
  </si>
  <si>
    <t>Megf10</t>
  </si>
  <si>
    <t>multiple EGF-like-domains 10 [Source:MGI Symbol;Acc:MGI:2685177]</t>
  </si>
  <si>
    <t>ENSMUSG00000029005</t>
  </si>
  <si>
    <t>Draxin</t>
  </si>
  <si>
    <t>dorsal inhibitory axon guidance protein [Source:MGI Symbol;Acc:MGI:1917683]</t>
  </si>
  <si>
    <t>ENSMUSG00000033458</t>
  </si>
  <si>
    <t>Fan1</t>
  </si>
  <si>
    <t>FANCD2/FANCI-associated nuclease 1 [Source:MGI Symbol;Acc:MGI:3045266]</t>
  </si>
  <si>
    <t>ENSMUSG00000035692</t>
  </si>
  <si>
    <t>Isg15</t>
  </si>
  <si>
    <t>ISG15 ubiquitin-like modifier [Source:MGI Symbol;Acc:MGI:1855694]</t>
  </si>
  <si>
    <t>ENSMUSG00000036067</t>
  </si>
  <si>
    <t>Slc2a6</t>
  </si>
  <si>
    <t>solute carrier family 2 (facilitated glucose transporter), member 6 [Source:MGI Symbol;Acc:MGI:2443286]</t>
  </si>
  <si>
    <t>ENSMUSG00000040528</t>
  </si>
  <si>
    <t>Milr1</t>
  </si>
  <si>
    <t>mast cell immunoglobulin like receptor 1 [Source:MGI Symbol;Acc:MGI:2685731]</t>
  </si>
  <si>
    <t>ENSMUSG00000042510</t>
  </si>
  <si>
    <t>AA986860</t>
  </si>
  <si>
    <t>expressed sequence AA986860 [Source:MGI Symbol;Acc:MGI:2138143]</t>
  </si>
  <si>
    <t>ENSMUSG00000052698</t>
  </si>
  <si>
    <t>Tln2</t>
  </si>
  <si>
    <t>talin 2 [Source:MGI Symbol;Acc:MGI:1917799]</t>
  </si>
  <si>
    <t>ENSMUSG00000067889</t>
  </si>
  <si>
    <t>Sptbn2</t>
  </si>
  <si>
    <t>spectrin beta, non-erythrocytic 2 [Source:MGI Symbol;Acc:MGI:1313261]</t>
  </si>
  <si>
    <t>ENSMUSG00000078350</t>
  </si>
  <si>
    <t>Smim1</t>
  </si>
  <si>
    <t>small integral membrane protein 1 [Source:MGI Symbol;Acc:MGI:1916109]</t>
  </si>
  <si>
    <t>ENSMUSG00000085929</t>
  </si>
  <si>
    <t>Gm13421</t>
  </si>
  <si>
    <t>predicted gene 13421 [Source:MGI Symbol;Acc:MGI:3649922]</t>
  </si>
  <si>
    <t>ENSMUSG00000114196</t>
  </si>
  <si>
    <t>Gm47547</t>
  </si>
  <si>
    <t>predicted gene, 47547 [Source:MGI Symbol;Acc:MGI:6096561]</t>
  </si>
  <si>
    <t>ENSMUSG00000114709</t>
  </si>
  <si>
    <t>Gm47920</t>
  </si>
  <si>
    <t>predicted gene, 47920 [Source:MGI Symbol;Acc:MGI:6097174]</t>
  </si>
  <si>
    <t>ENSMUSG00000009115</t>
  </si>
  <si>
    <t>Spatc1l</t>
  </si>
  <si>
    <t>spermatogenesis and centriole associated 1 like [Source:MGI Symbol;Acc:MGI:1923823]</t>
  </si>
  <si>
    <t>ENSMUSG00000022096</t>
  </si>
  <si>
    <t>Hr</t>
  </si>
  <si>
    <t>lysine demethylase and nuclear receptor corepressor [Source:MGI Symbol;Acc:MGI:96223]</t>
  </si>
  <si>
    <t>ENSMUSG00000024769</t>
  </si>
  <si>
    <t>Cdc42bpg</t>
  </si>
  <si>
    <t>CDC42 binding protein kinase gamma (DMPK-like) [Source:MGI Symbol;Acc:MGI:2652845]</t>
  </si>
  <si>
    <t>ENSMUSG00000028655</t>
  </si>
  <si>
    <t>Mfsd2a</t>
  </si>
  <si>
    <t>major facilitator superfamily domain containing 2A [Source:MGI Symbol;Acc:MGI:1923824]</t>
  </si>
  <si>
    <t>ENSMUSG00000029478</t>
  </si>
  <si>
    <t>Ncor2</t>
  </si>
  <si>
    <t>nuclear receptor co-repressor 2 [Source:MGI Symbol;Acc:MGI:1337080]</t>
  </si>
  <si>
    <t>ENSMUSG00000030330</t>
  </si>
  <si>
    <t>Ing4</t>
  </si>
  <si>
    <t>inhibitor of growth family, member 4 [Source:MGI Symbol;Acc:MGI:107307]</t>
  </si>
  <si>
    <t>ENSMUSG00000030443</t>
  </si>
  <si>
    <t>Zfp583</t>
  </si>
  <si>
    <t>zinc finger protein 583 [Source:MGI Symbol;Acc:MGI:2682297]</t>
  </si>
  <si>
    <t>ENSMUSG00000034990</t>
  </si>
  <si>
    <t>Otoa</t>
  </si>
  <si>
    <t>otoancorin [Source:MGI Symbol;Acc:MGI:2149209]</t>
  </si>
  <si>
    <t>ENSMUSG00000039545</t>
  </si>
  <si>
    <t>Flicr</t>
  </si>
  <si>
    <t>Foxp3 regulating long intergenic noncoding RNA [Source:MGI Symbol;Acc:MGI:1925435]</t>
  </si>
  <si>
    <t>ENSMUSG00000053093</t>
  </si>
  <si>
    <t>Myh7</t>
  </si>
  <si>
    <t>myosin, heavy polypeptide 7, cardiac muscle, beta [Source:MGI Symbol;Acc:MGI:2155600]</t>
  </si>
  <si>
    <t>ENSMUSG00000058756</t>
  </si>
  <si>
    <t>Thra</t>
  </si>
  <si>
    <t>thyroid hormone receptor alpha [Source:MGI Symbol;Acc:MGI:98742]</t>
  </si>
  <si>
    <t>ENSMUSG00000060461</t>
  </si>
  <si>
    <t>Dppa5a</t>
  </si>
  <si>
    <t>developmental pluripotency associated 5A [Source:MGI Symbol;Acc:MGI:101800]</t>
  </si>
  <si>
    <t>ENSMUSG00000061462</t>
  </si>
  <si>
    <t>Obscn</t>
  </si>
  <si>
    <t>obscurin, cytoskeletal calmodulin and titin-interacting RhoGEF [Source:MGI Symbol;Acc:MGI:2681862]</t>
  </si>
  <si>
    <t>ENSMUSG00000072109</t>
  </si>
  <si>
    <t>A530040E14Rik</t>
  </si>
  <si>
    <t>RIKEN cDNA A530040E14 gene [Source:MGI Symbol;Acc:MGI:3612703]</t>
  </si>
  <si>
    <t>ENSMUSG00000086127</t>
  </si>
  <si>
    <t>Gm11934</t>
  </si>
  <si>
    <t>predicted gene 11934 [Source:MGI Symbol;Acc:MGI:3649212]</t>
  </si>
  <si>
    <t>ENSMUSG00000087112</t>
  </si>
  <si>
    <t>Gm7237</t>
  </si>
  <si>
    <t>predicted gene 7237 [Source:MGI Symbol;Acc:MGI:3779701]</t>
  </si>
  <si>
    <t>ENSMUSG00000100351</t>
  </si>
  <si>
    <t>Gm7867</t>
  </si>
  <si>
    <t>predicted gene 7867 [Source:MGI Symbol;Acc:MGI:3644627]</t>
  </si>
  <si>
    <t>ENSMUSG00000105928</t>
  </si>
  <si>
    <t>Gm9256</t>
  </si>
  <si>
    <t>predicted gene 9256 [Source:MGI Symbol;Acc:MGI:3648981]</t>
  </si>
  <si>
    <t>ENSMUSG00000111264</t>
  </si>
  <si>
    <t>E030022I16Rik</t>
  </si>
  <si>
    <t>RIKEN cDNA E030022I16 gene [Source:MGI Symbol;Acc:MGI:2444690]</t>
  </si>
  <si>
    <t>ENSMUSG00000113585</t>
  </si>
  <si>
    <t>Gm19605</t>
  </si>
  <si>
    <t>predicted gene, 19605 [Source:MGI Symbol;Acc:MGI:5011790]</t>
  </si>
  <si>
    <t>ENSMUSG00000018909</t>
  </si>
  <si>
    <t>Arrb1</t>
  </si>
  <si>
    <t>arrestin, beta 1 [Source:MGI Symbol;Acc:MGI:99473]</t>
  </si>
  <si>
    <t>ENSMUSG00000021591</t>
  </si>
  <si>
    <t>Glrx</t>
  </si>
  <si>
    <t>glutaredoxin [Source:MGI Symbol;Acc:MGI:2135625]</t>
  </si>
  <si>
    <t>ENSMUSG00000027200</t>
  </si>
  <si>
    <t>Sema6d</t>
  </si>
  <si>
    <t>sema domain, transmembrane domain (TM), and cytoplasmic domain, (semaphorin) 6D [Source:MGI Symbol;Acc:MGI:2387661]</t>
  </si>
  <si>
    <t>ENSMUSG00000031659</t>
  </si>
  <si>
    <t>Adcy7</t>
  </si>
  <si>
    <t>adenylate cyclase 7 [Source:MGI Symbol;Acc:MGI:102891]</t>
  </si>
  <si>
    <t>ENSMUSG00000032855</t>
  </si>
  <si>
    <t>Pkd1</t>
  </si>
  <si>
    <t>polycystin 1, transient receptor poteintial channel interacting [Source:MGI Symbol;Acc:MGI:97603]</t>
  </si>
  <si>
    <t>ENSMUSG00000038486</t>
  </si>
  <si>
    <t>Sv2a</t>
  </si>
  <si>
    <t>synaptic vesicle glycoprotein 2 a [Source:MGI Symbol;Acc:MGI:1927139]</t>
  </si>
  <si>
    <t>ENSMUSG00000050533</t>
  </si>
  <si>
    <t>Gm9845</t>
  </si>
  <si>
    <t>predicted pseudogene 9845 [Source:MGI Symbol;Acc:MGI:3704215]</t>
  </si>
  <si>
    <t>ENSMUSG00000058748</t>
  </si>
  <si>
    <t>Zfp958</t>
  </si>
  <si>
    <t>zinc finger protein 958 [Source:MGI Symbol;Acc:MGI:2385298]</t>
  </si>
  <si>
    <t>ENSMUSG00000107134</t>
  </si>
  <si>
    <t>Gm42528</t>
  </si>
  <si>
    <t>predicted gene 42528 [Source:MGI Symbol;Acc:MGI:5662665]</t>
  </si>
  <si>
    <t>ENSMUSG00000018427</t>
  </si>
  <si>
    <t>Ypel2</t>
  </si>
  <si>
    <t>yippee like 2 [Source:MGI Symbol;Acc:MGI:1925114]</t>
  </si>
  <si>
    <t>ENSMUSG00000036890</t>
  </si>
  <si>
    <t>Gtdc1</t>
  </si>
  <si>
    <t>glycosyltransferase-like domain containing 1 [Source:MGI Symbol;Acc:MGI:2444269]</t>
  </si>
  <si>
    <t>ENSMUSG00000051335</t>
  </si>
  <si>
    <t>Gfod1</t>
  </si>
  <si>
    <t>glucose-fructose oxidoreductase domain containing 1 [Source:MGI Symbol;Acc:MGI:2145304]</t>
  </si>
  <si>
    <t>ENSMUSG00000081126</t>
  </si>
  <si>
    <t>Gm15784</t>
  </si>
  <si>
    <t>predicted gene 15784 [Source:MGI Symbol;Acc:MGI:3783226]</t>
  </si>
  <si>
    <t>ENSMUSG00000082988</t>
  </si>
  <si>
    <t>Gm5903</t>
  </si>
  <si>
    <t>predicted gene 5903 [Source:MGI Symbol;Acc:MGI:3644470]</t>
  </si>
  <si>
    <t>ENSMUSG00000097051</t>
  </si>
  <si>
    <t>Gm26836</t>
  </si>
  <si>
    <t>ENSMUSG00000112731</t>
  </si>
  <si>
    <t>Gm47739</t>
  </si>
  <si>
    <t>predicted gene, 47739 [Source:MGI Symbol;Acc:MGI:6096881]</t>
  </si>
  <si>
    <t>ENSMUSG00000118383</t>
  </si>
  <si>
    <t>AC132253.9</t>
  </si>
  <si>
    <t>predicted gene, 50321 [Source:MGI Symbol;Acc:MGI:6303181]</t>
  </si>
  <si>
    <t>ENSMUSG00000011263</t>
  </si>
  <si>
    <t>Exoc3l2</t>
  </si>
  <si>
    <t>exocyst complex component 3-like 2 [Source:MGI Symbol;Acc:MGI:1921713]</t>
  </si>
  <si>
    <t>ENSMUSG00000020363</t>
  </si>
  <si>
    <t>Gfpt2</t>
  </si>
  <si>
    <t>glutamine fructose-6-phosphate transaminase 2 [Source:MGI Symbol;Acc:MGI:1338883]</t>
  </si>
  <si>
    <t>ENSMUSG00000022044</t>
  </si>
  <si>
    <t>Stmn4</t>
  </si>
  <si>
    <t>stathmin-like 4 [Source:MGI Symbol;Acc:MGI:1931224]</t>
  </si>
  <si>
    <t>ENSMUSG00000035041</t>
  </si>
  <si>
    <t>Creb3l3</t>
  </si>
  <si>
    <t>cAMP responsive element binding protein 3-like 3 [Source:MGI Symbol;Acc:MGI:2384786]</t>
  </si>
  <si>
    <t>ENSMUSG00000041417</t>
  </si>
  <si>
    <t>Pik3r1</t>
  </si>
  <si>
    <t>phosphoinositide-3-kinase regulatory subunit 1 [Source:MGI Symbol;Acc:MGI:97583]</t>
  </si>
  <si>
    <t>ENSMUSG00000045790</t>
  </si>
  <si>
    <t>Ccdc149</t>
  </si>
  <si>
    <t>coiled-coil domain containing 149 [Source:MGI Symbol;Acc:MGI:2685293]</t>
  </si>
  <si>
    <t>ENSMUSG00000051225</t>
  </si>
  <si>
    <t>Fam83a</t>
  </si>
  <si>
    <t>family with sequence similarity 83, member A [Source:MGI Symbol;Acc:MGI:2447773]</t>
  </si>
  <si>
    <t>ENSMUSG00000087370</t>
  </si>
  <si>
    <t>Tmem170b</t>
  </si>
  <si>
    <t>transmembrane protein 170B [Source:MGI Symbol;Acc:MGI:3647046]</t>
  </si>
  <si>
    <t>ENSMUSG00000091898</t>
  </si>
  <si>
    <t>Tnnc1</t>
  </si>
  <si>
    <t>troponin C, cardiac/slow skeletal [Source:MGI Symbol;Acc:MGI:98779]</t>
  </si>
  <si>
    <t>ENSMUSG00000106044</t>
  </si>
  <si>
    <t>Gm42860</t>
  </si>
  <si>
    <t>predicted gene 42860 [Source:MGI Symbol;Acc:MGI:5662997]</t>
  </si>
  <si>
    <t>ENSMUSG00000107610</t>
  </si>
  <si>
    <t>D530018E20Rik</t>
  </si>
  <si>
    <t>RIKEN cDNA D530018E20 gene [Source:MGI Symbol;Acc:MGI:1926117]</t>
  </si>
  <si>
    <t>ENSMUSG00000113147</t>
  </si>
  <si>
    <t>Gm47207</t>
  </si>
  <si>
    <t>predicted gene, 47207 [Source:MGI Symbol;Acc:MGI:6096009]</t>
  </si>
  <si>
    <t>ENSMUSG00000033880</t>
  </si>
  <si>
    <t>Lgals3bp</t>
  </si>
  <si>
    <t>lectin, galactoside-binding, soluble, 3 binding protein [Source:MGI Symbol;Acc:MGI:99554]</t>
  </si>
  <si>
    <t>ENSMUSG00000034771</t>
  </si>
  <si>
    <t>Tle2</t>
  </si>
  <si>
    <t>transducin-like enhancer of split 2 [Source:MGI Symbol;Acc:MGI:104635]</t>
  </si>
  <si>
    <t>ENSMUSG00000038518</t>
  </si>
  <si>
    <t>Jarid2</t>
  </si>
  <si>
    <t>jumonji, AT rich interactive domain 2 [Source:MGI Symbol;Acc:MGI:104813]</t>
  </si>
  <si>
    <t>ENSMUSG00000047246</t>
  </si>
  <si>
    <t>Hist1h2be</t>
  </si>
  <si>
    <t>H2B clustered histone 6 [Source:MGI Symbol;Acc:MGI:2448380]</t>
  </si>
  <si>
    <t>ENSMUSG00000052921</t>
  </si>
  <si>
    <t>Arhgef15</t>
  </si>
  <si>
    <t>Rho guanine nucleotide exchange factor (GEF) 15 [Source:MGI Symbol;Acc:MGI:3045246]</t>
  </si>
  <si>
    <t>ENSMUSG00000061353</t>
  </si>
  <si>
    <t>Cxcl12</t>
  </si>
  <si>
    <t>chemokine (C-X-C motif) ligand 12 [Source:MGI Symbol;Acc:MGI:103556]</t>
  </si>
  <si>
    <t>ENSMUSG00000063450</t>
  </si>
  <si>
    <t>Syne2</t>
  </si>
  <si>
    <t>spectrin repeat containing, nuclear envelope 2 [Source:MGI Symbol;Acc:MGI:2449316]</t>
  </si>
  <si>
    <t>ENSMUSG00000064916</t>
  </si>
  <si>
    <t>Gm22573</t>
  </si>
  <si>
    <t>predicted gene, 22573 [Source:MGI Symbol;Acc:MGI:5452350]</t>
  </si>
  <si>
    <t>ENSMUSG00000066441</t>
  </si>
  <si>
    <t>Rdh11</t>
  </si>
  <si>
    <t>retinol dehydrogenase 11 [Source:MGI Symbol;Acc:MGI:102581]</t>
  </si>
  <si>
    <t>ENSMUSG00000078183</t>
  </si>
  <si>
    <t>Gm15610</t>
  </si>
  <si>
    <t>predicted gene 15610 [Source:MGI Symbol;Acc:MGI:3783056]</t>
  </si>
  <si>
    <t>ENSMUSG00000078612</t>
  </si>
  <si>
    <t>Fyb2</t>
  </si>
  <si>
    <t>FYN binding protein 2 [Source:MGI Symbol;Acc:MGI:2685466]</t>
  </si>
  <si>
    <t>ENSMUSG00000080712</t>
  </si>
  <si>
    <t>Hist3h2bb-ps</t>
  </si>
  <si>
    <t>H2B.U histone 1, pseudogene [Source:MGI Symbol;Acc:MGI:1922442]</t>
  </si>
  <si>
    <t>ENSMUSG00000081957</t>
  </si>
  <si>
    <t>Ak3l2-ps</t>
  </si>
  <si>
    <t>adenylate kinase 3-like 2, pseudogene [Source:MGI Symbol;Acc:MGI:3574349]</t>
  </si>
  <si>
    <t>ENSMUSG00000091764</t>
  </si>
  <si>
    <t>Zfp964</t>
  </si>
  <si>
    <t>zinc finger protein 964 [Source:MGI Symbol;Acc:MGI:3646490]</t>
  </si>
  <si>
    <t>ENSMUSG00000096967</t>
  </si>
  <si>
    <t>Gm26621</t>
  </si>
  <si>
    <t>predicted gene, 26621 [Source:MGI Symbol;Acc:MGI:5477115]</t>
  </si>
  <si>
    <t>ENSMUSG00000097889</t>
  </si>
  <si>
    <t>Gm26541</t>
  </si>
  <si>
    <t>ENSMUSG00000113529</t>
  </si>
  <si>
    <t>Gm47484</t>
  </si>
  <si>
    <t>predicted gene, 47484 [Source:MGI Symbol;Acc:MGI:6096460]</t>
  </si>
  <si>
    <t>ENSMUSG00000115976</t>
  </si>
  <si>
    <t>Gm31462</t>
  </si>
  <si>
    <t>predicted gene, 31462 [Source:MGI Symbol;Acc:MGI:5590621]</t>
  </si>
  <si>
    <t>ENSMUSG00000001604</t>
  </si>
  <si>
    <t>Tcea3</t>
  </si>
  <si>
    <t>transcription elongation factor A (SII), 3 [Source:MGI Symbol;Acc:MGI:1196908]</t>
  </si>
  <si>
    <t>ENSMUSG00000020388</t>
  </si>
  <si>
    <t>Pdlim4</t>
  </si>
  <si>
    <t>PDZ and LIM domain 4 [Source:MGI Symbol;Acc:MGI:1353470]</t>
  </si>
  <si>
    <t>ENSMUSG00000020609</t>
  </si>
  <si>
    <t>Apob</t>
  </si>
  <si>
    <t>apolipoprotein B [Source:MGI Symbol;Acc:MGI:88052]</t>
  </si>
  <si>
    <t>ENSMUSG00000053646</t>
  </si>
  <si>
    <t>Plxnb1</t>
  </si>
  <si>
    <t>plexin B1 [Source:MGI Symbol;Acc:MGI:2154238]</t>
  </si>
  <si>
    <t>ENSMUSG00000057963</t>
  </si>
  <si>
    <t>Itpk1</t>
  </si>
  <si>
    <t>inositol 1,3,4-triphosphate 5/6 kinase [Source:MGI Symbol;Acc:MGI:2446159]</t>
  </si>
  <si>
    <t>ENSMUSG00000070604</t>
  </si>
  <si>
    <t>Vsig10l</t>
  </si>
  <si>
    <t>V-set and immunoglobulin domain containing 10 like [Source:MGI Symbol;Acc:MGI:1922940]</t>
  </si>
  <si>
    <t>ENSMUSG00000074305</t>
  </si>
  <si>
    <t>Peak1</t>
  </si>
  <si>
    <t>pseudopodium-enriched atypical kinase 1 [Source:MGI Symbol;Acc:MGI:2442366]</t>
  </si>
  <si>
    <t>ENSMUSG00000095651</t>
  </si>
  <si>
    <t>Gm21817</t>
  </si>
  <si>
    <t>predicted gene, 21817 [Source:MGI Symbol;Acc:MGI:5433981]</t>
  </si>
  <si>
    <t>ENSMUSG00000116579</t>
  </si>
  <si>
    <t>Gm49701</t>
  </si>
  <si>
    <t>predicted gene, 49701 [Source:MGI Symbol;Acc:MGI:6215160]</t>
  </si>
  <si>
    <t>ENSMUSG00000015501</t>
  </si>
  <si>
    <t>Hivep2</t>
  </si>
  <si>
    <t>human immunodeficiency virus type I enhancer binding protein 2 [Source:MGI Symbol;Acc:MGI:1338076]</t>
  </si>
  <si>
    <t>ENSMUSG00000022324</t>
  </si>
  <si>
    <t>Matn2</t>
  </si>
  <si>
    <t>matrilin 2 [Source:MGI Symbol;Acc:MGI:109613]</t>
  </si>
  <si>
    <t>ENSMUSG00000022504</t>
  </si>
  <si>
    <t>Ciita</t>
  </si>
  <si>
    <t>class II transactivator [Source:MGI Symbol;Acc:MGI:108445]</t>
  </si>
  <si>
    <t>ENSMUSG00000039081</t>
  </si>
  <si>
    <t>Zfp503</t>
  </si>
  <si>
    <t>zinc finger protein 503 [Source:MGI Symbol;Acc:MGI:1353644]</t>
  </si>
  <si>
    <t>ENSMUSG00000039087</t>
  </si>
  <si>
    <t>Rreb1</t>
  </si>
  <si>
    <t>ras responsive element binding protein 1 [Source:MGI Symbol;Acc:MGI:2443664]</t>
  </si>
  <si>
    <t>ENSMUSG00000040540</t>
  </si>
  <si>
    <t>Gm9770</t>
  </si>
  <si>
    <t>CTD (carboxy-terminal domain, RNA polymerase II, polypeptide A) small phosphatase 2, pseudogene [Source:MGI Symbol;Acc:MGI:3708545]</t>
  </si>
  <si>
    <t>ENSMUSG00000059602</t>
  </si>
  <si>
    <t>Syn3</t>
  </si>
  <si>
    <t>synapsin III [Source:MGI Symbol;Acc:MGI:1351334]</t>
  </si>
  <si>
    <t>ENSMUSG00000069601</t>
  </si>
  <si>
    <t>Ank3</t>
  </si>
  <si>
    <t>ankyrin 3, epithelial [Source:MGI Symbol;Acc:MGI:88026]</t>
  </si>
  <si>
    <t>ENSMUSG00000071207</t>
  </si>
  <si>
    <t>Gm8587</t>
  </si>
  <si>
    <t>predicted pseudogene 8587 [Source:MGI Symbol;Acc:MGI:3646799]</t>
  </si>
  <si>
    <t>ENSMUSG00000074283</t>
  </si>
  <si>
    <t>Zfp109</t>
  </si>
  <si>
    <t>zinc finger protein 109 [Source:MGI Symbol;Acc:MGI:1929099]</t>
  </si>
  <si>
    <t>ENSMUSG00000085178</t>
  </si>
  <si>
    <t>Kdm6bos</t>
  </si>
  <si>
    <t>KDM1 lysine (K)-specific demethylase 6B, opposite strand [Source:MGI Symbol;Acc:MGI:1921523]</t>
  </si>
  <si>
    <t>ENSMUSG00000107108</t>
  </si>
  <si>
    <t>Gm9936</t>
  </si>
  <si>
    <t>predicted gene 9936 [Source:MGI Symbol;Acc:MGI:3641854]</t>
  </si>
  <si>
    <t>ENSMUSG00000001435</t>
  </si>
  <si>
    <t>Col18a1</t>
  </si>
  <si>
    <t>collagen, type XVIII, alpha 1 [Source:MGI Symbol;Acc:MGI:88451]</t>
  </si>
  <si>
    <t>ENSMUSG00000022941</t>
  </si>
  <si>
    <t>Ripply3</t>
  </si>
  <si>
    <t>ripply transcriptional repressor 3 [Source:MGI Symbol;Acc:MGI:2181192]</t>
  </si>
  <si>
    <t>ENSMUSG00000025092</t>
  </si>
  <si>
    <t>Hspa12a</t>
  </si>
  <si>
    <t>heat shock protein 12A [Source:MGI Symbol;Acc:MGI:1920692]</t>
  </si>
  <si>
    <t>ENSMUSG00000025500</t>
  </si>
  <si>
    <t>Lmntd2</t>
  </si>
  <si>
    <t>lamin tail domain containing 2 [Source:MGI Symbol;Acc:MGI:1919250]</t>
  </si>
  <si>
    <t>ENSMUSG00000028150</t>
  </si>
  <si>
    <t>Rorc</t>
  </si>
  <si>
    <t>RAR-related orphan receptor gamma [Source:MGI Symbol;Acc:MGI:104856]</t>
  </si>
  <si>
    <t>ENSMUSG00000034330</t>
  </si>
  <si>
    <t>Plcg2</t>
  </si>
  <si>
    <t>phospholipase C, gamma 2 [Source:MGI Symbol;Acc:MGI:97616]</t>
  </si>
  <si>
    <t>ENSMUSG00000040213</t>
  </si>
  <si>
    <t>Kyat3</t>
  </si>
  <si>
    <t>kynurenine aminotransferase 3 [Source:MGI Symbol;Acc:MGI:2677849]</t>
  </si>
  <si>
    <t>ENSMUSG00000040552</t>
  </si>
  <si>
    <t>C3ar1</t>
  </si>
  <si>
    <t>complement component 3a receptor 1 [Source:MGI Symbol;Acc:MGI:1097680]</t>
  </si>
  <si>
    <t>ENSMUSG00000055360</t>
  </si>
  <si>
    <t>Prl2c5</t>
  </si>
  <si>
    <t>prolactin family 2, subfamily c, member 5 [Source:MGI Symbol;Acc:MGI:1858413]</t>
  </si>
  <si>
    <t>ENSMUSG00000079164</t>
  </si>
  <si>
    <t>Tlr5</t>
  </si>
  <si>
    <t>toll-like receptor 5 [Source:MGI Symbol;Acc:MGI:1858171]</t>
  </si>
  <si>
    <t>ENSMUSG00000102241</t>
  </si>
  <si>
    <t>Gm37716</t>
  </si>
  <si>
    <t>predicted gene, 37716 [Source:MGI Symbol;Acc:MGI:5610944]</t>
  </si>
  <si>
    <t>ENSMUSG00000103355</t>
  </si>
  <si>
    <t>Gm2147</t>
  </si>
  <si>
    <t>predicted gene 2147 [Source:MGI Symbol;Acc:MGI:3780316]</t>
  </si>
  <si>
    <t>ENSMUSG00000110190</t>
  </si>
  <si>
    <t>Zscan4-ps2</t>
  </si>
  <si>
    <t>zinc finger and SCAN domain containing 4, pseudogene 2 [Source:MGI Symbol;Acc:MGI:3708487]</t>
  </si>
  <si>
    <t>ENSMUSG00000022546</t>
  </si>
  <si>
    <t>Gpt</t>
  </si>
  <si>
    <t>glutamic pyruvic transaminase, soluble [Source:MGI Symbol;Acc:MGI:95802]</t>
  </si>
  <si>
    <t>ENSMUSG00000023011</t>
  </si>
  <si>
    <t>Faim2</t>
  </si>
  <si>
    <t>Fas apoptotic inhibitory molecule 2 [Source:MGI Symbol;Acc:MGI:1919643]</t>
  </si>
  <si>
    <t>ENSMUSG00000025815</t>
  </si>
  <si>
    <t>Dhtkd1</t>
  </si>
  <si>
    <t>dehydrogenase E1 and transketolase domain containing 1 [Source:MGI Symbol;Acc:MGI:2445096]</t>
  </si>
  <si>
    <t>ENSMUSG00000034258</t>
  </si>
  <si>
    <t>Flvcr2</t>
  </si>
  <si>
    <t>feline leukemia virus subgroup C cellular receptor 2 [Source:MGI Symbol;Acc:MGI:2384974]</t>
  </si>
  <si>
    <t>ENSMUSG00000035722</t>
  </si>
  <si>
    <t>Abca7</t>
  </si>
  <si>
    <t>ATP-binding cassette, sub-family A (ABC1), member 7 [Source:MGI Symbol;Acc:MGI:1351646]</t>
  </si>
  <si>
    <t>ENSMUSG00000044122</t>
  </si>
  <si>
    <t>Proca1</t>
  </si>
  <si>
    <t>protein interacting with cyclin A1 [Source:MGI Symbol;Acc:MGI:1918274]</t>
  </si>
  <si>
    <t>ENSMUSG00000051457</t>
  </si>
  <si>
    <t>Spn</t>
  </si>
  <si>
    <t>sialophorin [Source:MGI Symbol;Acc:MGI:98384]</t>
  </si>
  <si>
    <t>ENSMUSG00000060771</t>
  </si>
  <si>
    <t>Tsga10</t>
  </si>
  <si>
    <t>testis specific 10 [Source:MGI Symbol;Acc:MGI:2685063]</t>
  </si>
  <si>
    <t>ENSMUSG00000070780</t>
  </si>
  <si>
    <t>Rbm47</t>
  </si>
  <si>
    <t>RNA binding motif protein 47 [Source:MGI Symbol;Acc:MGI:2384294]</t>
  </si>
  <si>
    <t>ENSMUSG00000083900</t>
  </si>
  <si>
    <t>Gm13294</t>
  </si>
  <si>
    <t>predicted gene 13294 [Source:MGI Symbol;Acc:MGI:3649472]</t>
  </si>
  <si>
    <t>ENSMUSG00000085837</t>
  </si>
  <si>
    <t>Kcnmb4os2</t>
  </si>
  <si>
    <t>potassium large conductance calcium-activated channel, subfamily M, beta member 4, opposite strand 2 [Source:MGI Symbol;Acc:MGI:1918263]</t>
  </si>
  <si>
    <t>ENSMUSG00000087034</t>
  </si>
  <si>
    <t>Cbfa2t2-ps1</t>
  </si>
  <si>
    <t>CBFA2/RUNX1 translocation partner 2, pseudogene 1 [Source:MGI Symbol;Acc:MGI:1333788]</t>
  </si>
  <si>
    <t>ENSMUSG00000092090</t>
  </si>
  <si>
    <t>Gm3294</t>
  </si>
  <si>
    <t>predicted gene 3294 [Source:MGI Symbol;Acc:MGI:3781472]</t>
  </si>
  <si>
    <t>ENSMUSG00000097017</t>
  </si>
  <si>
    <t>Gm26707</t>
  </si>
  <si>
    <t>predicted gene, 26707 [Source:MGI Symbol;Acc:MGI:5477201]</t>
  </si>
  <si>
    <t>ENSMUSG00000020135</t>
  </si>
  <si>
    <t>Apc2</t>
  </si>
  <si>
    <t>APC regulator of WNT signaling pathway 2 [Source:MGI Symbol;Acc:MGI:1346052]</t>
  </si>
  <si>
    <t>ENSMUSG00000025328</t>
  </si>
  <si>
    <t>Padi3</t>
  </si>
  <si>
    <t>peptidyl arginine deiminase, type III [Source:MGI Symbol;Acc:MGI:1338891]</t>
  </si>
  <si>
    <t>ENSMUSG00000027111</t>
  </si>
  <si>
    <t>Itga6</t>
  </si>
  <si>
    <t>integrin alpha 6 [Source:MGI Symbol;Acc:MGI:96605]</t>
  </si>
  <si>
    <t>ENSMUSG00000032332</t>
  </si>
  <si>
    <t>Col12a1</t>
  </si>
  <si>
    <t>collagen, type XII, alpha 1 [Source:MGI Symbol;Acc:MGI:88448]</t>
  </si>
  <si>
    <t>ENSMUSG00000034275</t>
  </si>
  <si>
    <t>Igsf9b</t>
  </si>
  <si>
    <t>immunoglobulin superfamily, member 9B [Source:MGI Symbol;Acc:MGI:2685354]</t>
  </si>
  <si>
    <t>ENSMUSG00000039457</t>
  </si>
  <si>
    <t>Ppl</t>
  </si>
  <si>
    <t>periplakin [Source:MGI Symbol;Acc:MGI:1194898]</t>
  </si>
  <si>
    <t>ENSMUSG00000048988</t>
  </si>
  <si>
    <t>Elfn1</t>
  </si>
  <si>
    <t>leucine rich repeat and fibronectin type III, extracellular 1 [Source:MGI Symbol;Acc:MGI:2442479]</t>
  </si>
  <si>
    <t>ENSMUSG00000062044</t>
  </si>
  <si>
    <t>Lmtk3</t>
  </si>
  <si>
    <t>lemur tyrosine kinase 3 [Source:MGI Symbol;Acc:MGI:3039582]</t>
  </si>
  <si>
    <t>ENSMUSG00000086236</t>
  </si>
  <si>
    <t>5830418P13Rik</t>
  </si>
  <si>
    <t>RIKEN cDNA 5830418P13 gene [Source:MGI Symbol;Acc:MGI:3604110]</t>
  </si>
  <si>
    <t>ENSMUSG00000104684</t>
  </si>
  <si>
    <t>5430427N15Rik</t>
  </si>
  <si>
    <t>RIKEN cDNA 5430427N15 gene [Source:MGI Symbol;Acc:MGI:2441699]</t>
  </si>
  <si>
    <t>ENSMUSG00000112027</t>
  </si>
  <si>
    <t>Gm9045</t>
  </si>
  <si>
    <t>predicted gene 9045 [Source:MGI Symbol;Acc:MGI:3647146]</t>
  </si>
  <si>
    <t>ENSMUSG00000115160</t>
  </si>
  <si>
    <t>Gm6532</t>
  </si>
  <si>
    <t>predicted pseudogene 6532 [Source:MGI Symbol;Acc:MGI:3646742]</t>
  </si>
  <si>
    <t>ENSMUSG00000115299</t>
  </si>
  <si>
    <t>Gm49168</t>
  </si>
  <si>
    <t>predicted gene, 49168 [Source:MGI Symbol;Acc:MGI:6118598]</t>
  </si>
  <si>
    <t>ENSMUSG00000001119</t>
  </si>
  <si>
    <t>Col6a1</t>
  </si>
  <si>
    <t>collagen, type VI, alpha 1 [Source:MGI Symbol;Acc:MGI:88459]</t>
  </si>
  <si>
    <t>ENSMUSG00000020241</t>
  </si>
  <si>
    <t>Col6a2</t>
  </si>
  <si>
    <t>collagen, type VI, alpha 2 [Source:MGI Symbol;Acc:MGI:88460]</t>
  </si>
  <si>
    <t>ENSMUSG00000021745</t>
  </si>
  <si>
    <t>Ptprg</t>
  </si>
  <si>
    <t>ENSMUSG00000032289</t>
  </si>
  <si>
    <t>Thsd4</t>
  </si>
  <si>
    <t>thrombospondin, type I, domain containing 4 [Source:MGI Symbol;Acc:MGI:2672033]</t>
  </si>
  <si>
    <t>ENSMUSG00000054889</t>
  </si>
  <si>
    <t>Dsp</t>
  </si>
  <si>
    <t>desmoplakin [Source:MGI Symbol;Acc:MGI:109611]</t>
  </si>
  <si>
    <t>ENSMUSG00000055271</t>
  </si>
  <si>
    <t>9330161L09Rik</t>
  </si>
  <si>
    <t>RIKEN cDNA 9330161L09 gene [Source:MGI Symbol;Acc:MGI:1924475]</t>
  </si>
  <si>
    <t>ENSMUSG00000078511</t>
  </si>
  <si>
    <t>Pramef25</t>
  </si>
  <si>
    <t>PRAME like 16 [Source:MGI Symbol;Acc:MGI:3649968]</t>
  </si>
  <si>
    <t>ENSMUSG00000085312</t>
  </si>
  <si>
    <t>Gm12763</t>
  </si>
  <si>
    <t>predicted gene 12763 [Source:MGI Symbol;Acc:MGI:3649978]</t>
  </si>
  <si>
    <t>ENSMUSG00000094958</t>
  </si>
  <si>
    <t>3110021N24Rik</t>
  </si>
  <si>
    <t>RIKEN cDNA 3110021N24 gene [Source:MGI Symbol;Acc:MGI:1920383]</t>
  </si>
  <si>
    <t>ENSMUSG00000097567</t>
  </si>
  <si>
    <t>Gm26637</t>
  </si>
  <si>
    <t>ENSMUSG00000102775</t>
  </si>
  <si>
    <t>Gm38160</t>
  </si>
  <si>
    <t>predicted gene, 38160 [Source:MGI Symbol;Acc:MGI:5611388]</t>
  </si>
  <si>
    <t>ENSMUSG00000109713</t>
  </si>
  <si>
    <t>Pvrig</t>
  </si>
  <si>
    <t>poliovirus receptor related immunoglobulin domain containing [Source:MGI Symbol;Acc:MGI:5596028]</t>
  </si>
  <si>
    <t>ENSMUSG00000000317</t>
  </si>
  <si>
    <t>Bcl6b</t>
  </si>
  <si>
    <t>B cell CLL/lymphoma 6, member B [Source:MGI Symbol;Acc:MGI:1278332]</t>
  </si>
  <si>
    <t>ENSMUSG00000002459</t>
  </si>
  <si>
    <t>Rgs20</t>
  </si>
  <si>
    <t>regulator of G-protein signaling 20 [Source:MGI Symbol;Acc:MGI:1929866]</t>
  </si>
  <si>
    <t>ENSMUSG00000024302</t>
  </si>
  <si>
    <t>Dtna</t>
  </si>
  <si>
    <t>dystrobrevin alpha [Source:MGI Symbol;Acc:MGI:106039]</t>
  </si>
  <si>
    <t>ENSMUSG00000027313</t>
  </si>
  <si>
    <t>Chac1</t>
  </si>
  <si>
    <t>ChaC, cation transport regulator 1 [Source:MGI Symbol;Acc:MGI:1916315]</t>
  </si>
  <si>
    <t>ENSMUSG00000032936</t>
  </si>
  <si>
    <t>Camkv</t>
  </si>
  <si>
    <t>CaM kinase-like vesicle-associated [Source:MGI Symbol;Acc:MGI:2384296]</t>
  </si>
  <si>
    <t>ENSMUSG00000038319</t>
  </si>
  <si>
    <t>Kcnh2</t>
  </si>
  <si>
    <t>potassium voltage-gated channel, subfamily H (eag-related), member 2 [Source:MGI Symbol;Acc:MGI:1341722]</t>
  </si>
  <si>
    <t>ENSMUSG00000040505</t>
  </si>
  <si>
    <t>Abcg5</t>
  </si>
  <si>
    <t>ATP binding cassette subfamily G member 5 [Source:MGI Symbol;Acc:MGI:1351659]</t>
  </si>
  <si>
    <t>ENSMUSG00000074217</t>
  </si>
  <si>
    <t>2210011C24Rik</t>
  </si>
  <si>
    <t>MISP family member 3 [Source:MGI Symbol;Acc:MGI:1917384]</t>
  </si>
  <si>
    <t>ENSMUSG00000078588</t>
  </si>
  <si>
    <t>Ccdc24</t>
  </si>
  <si>
    <t>coiled-coil domain containing 24 [Source:MGI Symbol;Acc:MGI:2685874]</t>
  </si>
  <si>
    <t>ENSMUSG00000086382</t>
  </si>
  <si>
    <t>Chrna1os</t>
  </si>
  <si>
    <t>cholinergic receptor, nicotinic, alpha polypeptide 1 (muscle), opposite strand [Source:MGI Symbol;Acc:MGI:3651120]</t>
  </si>
  <si>
    <t>ENSMUSG00000103749</t>
  </si>
  <si>
    <t>Pcdhgb5</t>
  </si>
  <si>
    <t>protocadherin gamma subfamily B, 5 [Source:MGI Symbol;Acc:MGI:1935196]</t>
  </si>
  <si>
    <t>ENSMUSG00000011256</t>
  </si>
  <si>
    <t>Adam19</t>
  </si>
  <si>
    <t>a disintegrin and metallopeptidase domain 19 (meltrin beta) [Source:MGI Symbol;Acc:MGI:105377]</t>
  </si>
  <si>
    <t>ENSMUSG00000026564</t>
  </si>
  <si>
    <t>Dusp27</t>
  </si>
  <si>
    <t>dual specificity phosphatase 27 (putative) [Source:MGI Symbol;Acc:MGI:2685055]</t>
  </si>
  <si>
    <t>ENSMUSG00000027861</t>
  </si>
  <si>
    <t>Casq2</t>
  </si>
  <si>
    <t>calsequestrin 2 [Source:MGI Symbol;Acc:MGI:1309469]</t>
  </si>
  <si>
    <t>ENSMUSG00000027961</t>
  </si>
  <si>
    <t>Lrrc39</t>
  </si>
  <si>
    <t>leucine rich repeat containing 39 [Source:MGI Symbol;Acc:MGI:1924557]</t>
  </si>
  <si>
    <t>ENSMUSG00000028457</t>
  </si>
  <si>
    <t>Atp8b5</t>
  </si>
  <si>
    <t>ATPase, class I, type 8B, member 5 [Source:MGI Symbol;Acc:MGI:2444287]</t>
  </si>
  <si>
    <t>ENSMUSG00000028517</t>
  </si>
  <si>
    <t>Plpp3</t>
  </si>
  <si>
    <t>phospholipid phosphatase 3 [Source:MGI Symbol;Acc:MGI:1915166]</t>
  </si>
  <si>
    <t>ENSMUSG00000036617</t>
  </si>
  <si>
    <t>Etl4</t>
  </si>
  <si>
    <t>enhancer trap locus 4 [Source:MGI Symbol;Acc:MGI:95454]</t>
  </si>
  <si>
    <t>ENSMUSG00000039853</t>
  </si>
  <si>
    <t>Trim14</t>
  </si>
  <si>
    <t>tripartite motif-containing 14 [Source:MGI Symbol;Acc:MGI:1921985]</t>
  </si>
  <si>
    <t>ENSMUSG00000039911</t>
  </si>
  <si>
    <t>Spsb1</t>
  </si>
  <si>
    <t>splA/ryanodine receptor domain and SOCS box containing 1 [Source:MGI Symbol;Acc:MGI:1921896]</t>
  </si>
  <si>
    <t>ENSMUSG00000047492</t>
  </si>
  <si>
    <t>Inhbe</t>
  </si>
  <si>
    <t>inhibin beta-E [Source:MGI Symbol;Acc:MGI:109269]</t>
  </si>
  <si>
    <t>ENSMUSG00000067352</t>
  </si>
  <si>
    <t>Gm14149</t>
  </si>
  <si>
    <t>predicted gene 14149 [Source:MGI Symbol;Acc:MGI:3651549]</t>
  </si>
  <si>
    <t>ENSMUSG00000069920</t>
  </si>
  <si>
    <t>B3gnt9</t>
  </si>
  <si>
    <t>UDP-GlcNAc:betaGal beta-1,3-N-acetylglucosaminyltransferase 9 [Source:MGI Symbol;Acc:MGI:2142841]</t>
  </si>
  <si>
    <t>ENSMUSG00000078898</t>
  </si>
  <si>
    <t>Zfp968</t>
  </si>
  <si>
    <t>zinc finger protein 968 [Source:MGI Symbol;Acc:MGI:3782903]</t>
  </si>
  <si>
    <t>ENSMUSG00000084071</t>
  </si>
  <si>
    <t>Gm13378</t>
  </si>
  <si>
    <t>predicted gene 13378 [Source:MGI Symbol;Acc:MGI:3650302]</t>
  </si>
  <si>
    <t>ENSMUSG00000096375</t>
  </si>
  <si>
    <t>Gm7094</t>
  </si>
  <si>
    <t>predicted pseudogene 7094 [Source:MGI Symbol;Acc:MGI:3648114]</t>
  </si>
  <si>
    <t>ENSMUSG00000102428</t>
  </si>
  <si>
    <t>Pcdhga12</t>
  </si>
  <si>
    <t>protocadherin gamma subfamily A, 12 [Source:MGI Symbol;Acc:MGI:1935229]</t>
  </si>
  <si>
    <t>ENSMUSG00000102953</t>
  </si>
  <si>
    <t>Gm37019</t>
  </si>
  <si>
    <t>predicted gene, 37019 [Source:MGI Symbol;Acc:MGI:5610247]</t>
  </si>
  <si>
    <t>ENSMUSG00000105167</t>
  </si>
  <si>
    <t>Snord43</t>
  </si>
  <si>
    <t>small nucleolar RNA, C/D box 43 [Source:MGI Symbol;Acc:MGI:3819534]</t>
  </si>
  <si>
    <t>ENSMUSG00000112963</t>
  </si>
  <si>
    <t>Gm6093</t>
  </si>
  <si>
    <t>predicted gene 6093 [Source:MGI Symbol;Acc:MGI:3648840]</t>
  </si>
  <si>
    <t>ENSMUSG00000005947</t>
  </si>
  <si>
    <t>Itgae</t>
  </si>
  <si>
    <t>integrin alpha E, epithelial-associated [Source:MGI Symbol;Acc:MGI:1298377]</t>
  </si>
  <si>
    <t>ENSMUSG00000018727</t>
  </si>
  <si>
    <t>Cpsf4l</t>
  </si>
  <si>
    <t>cleavage and polyadenylation specific factor 4-like [Source:MGI Symbol;Acc:MGI:1277182]</t>
  </si>
  <si>
    <t>ENSMUSG00000020108</t>
  </si>
  <si>
    <t>Ddit4</t>
  </si>
  <si>
    <t>DNA-damage-inducible transcript 4 [Source:MGI Symbol;Acc:MGI:1921997]</t>
  </si>
  <si>
    <t>ENSMUSG00000025002</t>
  </si>
  <si>
    <t>Cyp2c55</t>
  </si>
  <si>
    <t>cytochrome P450, family 2, subfamily c, polypeptide 55 [Source:MGI Symbol;Acc:MGI:1919332]</t>
  </si>
  <si>
    <t>ENSMUSG00000097595</t>
  </si>
  <si>
    <t>1500002F19Rik</t>
  </si>
  <si>
    <t>RIKEN cDNA 1500002F19 gene [Source:MGI Symbol;Acc:MGI:1923933]</t>
  </si>
  <si>
    <t>ENSMUSG00000103276</t>
  </si>
  <si>
    <t>Gm37917</t>
  </si>
  <si>
    <t>predicted gene, 37917 [Source:MGI Symbol;Acc:MGI:5611145]</t>
  </si>
  <si>
    <t>ENSMUSG00000017734</t>
  </si>
  <si>
    <t>Dbndd2</t>
  </si>
  <si>
    <t>dysbindin (dystrobrevin binding protein 1) domain containing 2 [Source:MGI Symbol;Acc:MGI:106562]</t>
  </si>
  <si>
    <t>ENSMUSG00000023830</t>
  </si>
  <si>
    <t>Igf2r</t>
  </si>
  <si>
    <t>insulin-like growth factor 2 receptor [Source:MGI Symbol;Acc:MGI:96435]</t>
  </si>
  <si>
    <t>ENSMUSG00000042828</t>
  </si>
  <si>
    <t>Trim72</t>
  </si>
  <si>
    <t>tripartite motif-containing 72 [Source:MGI Symbol;Acc:MGI:3612190]</t>
  </si>
  <si>
    <t>ENSMUSG00000072541</t>
  </si>
  <si>
    <t>Gm5046</t>
  </si>
  <si>
    <t>predicted gene 5046 [Source:MGI Symbol;Acc:MGI:3649048]</t>
  </si>
  <si>
    <t>ENSMUSG00000097472</t>
  </si>
  <si>
    <t>Gm26586</t>
  </si>
  <si>
    <t>predicted gene, 26586 [Source:MGI Symbol;Acc:MGI:5477080]</t>
  </si>
  <si>
    <t>ENSMUSG00000106535</t>
  </si>
  <si>
    <t>Gm43031</t>
  </si>
  <si>
    <t>predicted gene 43031 [Source:MGI Symbol;Acc:MGI:5663168]</t>
  </si>
  <si>
    <t>ENSMUSG00000028487</t>
  </si>
  <si>
    <t>Bnc2</t>
  </si>
  <si>
    <t>basonuclin 2 [Source:MGI Symbol;Acc:MGI:2443805]</t>
  </si>
  <si>
    <t>ENSMUSG00000031273</t>
  </si>
  <si>
    <t>Col4a6</t>
  </si>
  <si>
    <t>collagen, type IV, alpha 6 [Source:MGI Symbol;Acc:MGI:2152695]</t>
  </si>
  <si>
    <t>ENSMUSG00000032368</t>
  </si>
  <si>
    <t>Zic1</t>
  </si>
  <si>
    <t>zinc finger protein of the cerebellum 1 [Source:MGI Symbol;Acc:MGI:106683]</t>
  </si>
  <si>
    <t>ENSMUSG00000053025</t>
  </si>
  <si>
    <t>Sv2b</t>
  </si>
  <si>
    <t>synaptic vesicle glycoprotein 2 b [Source:MGI Symbol;Acc:MGI:1927338]</t>
  </si>
  <si>
    <t>ENSMUSG00000055538</t>
  </si>
  <si>
    <t>Zcchc24</t>
  </si>
  <si>
    <t>zinc finger, CCHC domain containing 24 [Source:MGI Symbol;Acc:MGI:1919168]</t>
  </si>
  <si>
    <t>ENSMUSG00000061411</t>
  </si>
  <si>
    <t>Nol4l</t>
  </si>
  <si>
    <t>nucleolar protein 4-like [Source:MGI Symbol;Acc:MGI:1918765]</t>
  </si>
  <si>
    <t>ENSMUSG00000068874</t>
  </si>
  <si>
    <t>Selenbp1</t>
  </si>
  <si>
    <t>selenium binding protein 1 [Source:MGI Symbol;Acc:MGI:96825]</t>
  </si>
  <si>
    <t>ENSMUSG00000070306</t>
  </si>
  <si>
    <t>Ccdc153</t>
  </si>
  <si>
    <t>coiled-coil domain containing 153 [Source:MGI Symbol;Acc:MGI:2448587]</t>
  </si>
  <si>
    <t>ENSMUSG00000085976</t>
  </si>
  <si>
    <t>Gm13816</t>
  </si>
  <si>
    <t>predicted gene 13816 [Source:MGI Symbol;Acc:MGI:3649317]</t>
  </si>
  <si>
    <t>ENSMUSG00000108825</t>
  </si>
  <si>
    <t>Gm45838</t>
  </si>
  <si>
    <t>predicted gene 45838 [Source:MGI Symbol;Acc:MGI:5804953]</t>
  </si>
  <si>
    <t>ENSMUSG00000109539</t>
  </si>
  <si>
    <t>Gm44667</t>
  </si>
  <si>
    <t>predicted gene 44667 [Source:MGI Symbol;Acc:MGI:5753243]</t>
  </si>
  <si>
    <t>ENSMUSG00000109956</t>
  </si>
  <si>
    <t>Gm45428</t>
  </si>
  <si>
    <t>predicted gene 45428 [Source:MGI Symbol;Acc:MGI:5791264]</t>
  </si>
  <si>
    <t>ENSMUSG00000113280</t>
  </si>
  <si>
    <t>Gm21559</t>
  </si>
  <si>
    <t>predicted gene, 21559 [Source:MGI Symbol;Acc:MGI:5434914]</t>
  </si>
  <si>
    <t>ENSMUSG00000001349</t>
  </si>
  <si>
    <t>Cnn1</t>
  </si>
  <si>
    <t>calponin 1 [Source:MGI Symbol;Acc:MGI:104979]</t>
  </si>
  <si>
    <t>ENSMUSG00000021208</t>
  </si>
  <si>
    <t>Ifi27l2b</t>
  </si>
  <si>
    <t>interferon, alpha-inducible protein 27 like 2B [Source:MGI Symbol;Acc:MGI:1916390]</t>
  </si>
  <si>
    <t>ENSMUSG00000028698</t>
  </si>
  <si>
    <t>Pik3r3</t>
  </si>
  <si>
    <t>phosphoinositide-3-kinase regulatory subunit 3 [Source:MGI Symbol;Acc:MGI:109277]</t>
  </si>
  <si>
    <t>ENSMUSG00000029544</t>
  </si>
  <si>
    <t>Cabp1</t>
  </si>
  <si>
    <t>calcium binding protein 1 [Source:MGI Symbol;Acc:MGI:1352750]</t>
  </si>
  <si>
    <t>ENSMUSG00000030486</t>
  </si>
  <si>
    <t>Zfp108</t>
  </si>
  <si>
    <t>zinc finger protein 108 [Source:MGI Symbol;Acc:MGI:1891198]</t>
  </si>
  <si>
    <t>ENSMUSG00000031274</t>
  </si>
  <si>
    <t>Col4a5</t>
  </si>
  <si>
    <t>collagen, type IV, alpha 5 [Source:MGI Symbol;Acc:MGI:88456]</t>
  </si>
  <si>
    <t>ENSMUSG00000037280</t>
  </si>
  <si>
    <t>Galnt6</t>
  </si>
  <si>
    <t>polypeptide N-acetylgalactosaminyltransferase 6 [Source:MGI Symbol;Acc:MGI:1891640]</t>
  </si>
  <si>
    <t>ENSMUSG00000039521</t>
  </si>
  <si>
    <t>Foxp3</t>
  </si>
  <si>
    <t>forkhead box P3 [Source:MGI Symbol;Acc:MGI:1891436]</t>
  </si>
  <si>
    <t>ENSMUSG00000054934</t>
  </si>
  <si>
    <t>Kcnmb4</t>
  </si>
  <si>
    <t>potassium large conductance calcium-activated channel, subfamily M, beta member 4 [Source:MGI Symbol;Acc:MGI:1913272]</t>
  </si>
  <si>
    <t>ENSMUSG00000063558</t>
  </si>
  <si>
    <t>Aox1</t>
  </si>
  <si>
    <t>aldehyde oxidase 1 [Source:MGI Symbol;Acc:MGI:88035]</t>
  </si>
  <si>
    <t>ENSMUSG00000075410</t>
  </si>
  <si>
    <t>Prcd</t>
  </si>
  <si>
    <t>photoreceptor disc component [Source:MGI Symbol;Acc:MGI:3649529]</t>
  </si>
  <si>
    <t>ENSMUSG00000078234</t>
  </si>
  <si>
    <t>Klhdc7a</t>
  </si>
  <si>
    <t>kelch domain containing 7A [Source:MGI Symbol;Acc:MGI:2444612]</t>
  </si>
  <si>
    <t>ENSMUSG00000080808</t>
  </si>
  <si>
    <t>Gm12608</t>
  </si>
  <si>
    <t>predicted gene 12608 [Source:MGI Symbol;Acc:MGI:3652144]</t>
  </si>
  <si>
    <t>ENSMUSG00000102463</t>
  </si>
  <si>
    <t>1700003N22Rik</t>
  </si>
  <si>
    <t>RIKEN cDNA 1700003N22 gene [Source:MGI Symbol;Acc:MGI:1919464]</t>
  </si>
  <si>
    <t>ENSMUSG00000103672</t>
  </si>
  <si>
    <t>Gm37621</t>
  </si>
  <si>
    <t>predicted gene, 37621 [Source:MGI Symbol;Acc:MGI:5610849]</t>
  </si>
  <si>
    <t>ENSMUSG00000112532</t>
  </si>
  <si>
    <t>Gm36283</t>
  </si>
  <si>
    <t>predicted gene, 36283 [Source:MGI Symbol;Acc:MGI:5595442]</t>
  </si>
  <si>
    <t>ENSMUSG00000009731</t>
  </si>
  <si>
    <t>Kcnd1</t>
  </si>
  <si>
    <t>potassium voltage-gated channel, Shal-related family, member 1 [Source:MGI Symbol;Acc:MGI:96671]</t>
  </si>
  <si>
    <t>ENSMUSG00000010311</t>
  </si>
  <si>
    <t>Optc</t>
  </si>
  <si>
    <t>opticin [Source:MGI Symbol;Acc:MGI:2151113]</t>
  </si>
  <si>
    <t>ENSMUSG00000020475</t>
  </si>
  <si>
    <t>Pgam2</t>
  </si>
  <si>
    <t>phosphoglycerate mutase 2 [Source:MGI Symbol;Acc:MGI:1933118]</t>
  </si>
  <si>
    <t>ENSMUSG00000029408</t>
  </si>
  <si>
    <t>Abcb9</t>
  </si>
  <si>
    <t>ATP-binding cassette, sub-family B (MDR/TAP), member 9 [Source:MGI Symbol;Acc:MGI:1861729]</t>
  </si>
  <si>
    <t>ENSMUSG00000030790</t>
  </si>
  <si>
    <t>Adm</t>
  </si>
  <si>
    <t>adrenomedullin [Source:MGI Symbol;Acc:MGI:108058]</t>
  </si>
  <si>
    <t>ENSMUSG00000031079</t>
  </si>
  <si>
    <t>Zfp300</t>
  </si>
  <si>
    <t>zinc finger protein 300 [Source:MGI Symbol;Acc:MGI:3045326]</t>
  </si>
  <si>
    <t>ENSMUSG00000075265</t>
  </si>
  <si>
    <t>Tnk2os</t>
  </si>
  <si>
    <t>tyrosine kinase, non-receptor 2, opposite strand [Source:MGI Symbol;Acc:MGI:3642140]</t>
  </si>
  <si>
    <t>ENSMUSG00000096992</t>
  </si>
  <si>
    <t>Gm26788</t>
  </si>
  <si>
    <t>predicted gene, 26788 [Source:MGI Symbol;Acc:MGI:5477282]</t>
  </si>
  <si>
    <t>ENSMUSG00000097275</t>
  </si>
  <si>
    <t>Gm26648</t>
  </si>
  <si>
    <t>predicted gene, 26648 [Source:MGI Symbol;Acc:MGI:5477142]</t>
  </si>
  <si>
    <t>ENSMUSG00000001663</t>
  </si>
  <si>
    <t>Gstt1</t>
  </si>
  <si>
    <t>glutathione S-transferase, theta 1 [Source:MGI Symbol;Acc:MGI:107379]</t>
  </si>
  <si>
    <t>ENSMUSG00000003227</t>
  </si>
  <si>
    <t>Edar</t>
  </si>
  <si>
    <t>ectodysplasin-A receptor [Source:MGI Symbol;Acc:MGI:1343498]</t>
  </si>
  <si>
    <t>ENSMUSG00000004540</t>
  </si>
  <si>
    <t>Psg17</t>
  </si>
  <si>
    <t>pregnancy specific glycoprotein 17 [Source:MGI Symbol;Acc:MGI:1347250]</t>
  </si>
  <si>
    <t>ENSMUSG00000017830</t>
  </si>
  <si>
    <t>Dhx58</t>
  </si>
  <si>
    <t>DEXH (Asp-Glu-X-His) box polypeptide 58 [Source:MGI Symbol;Acc:MGI:1931560]</t>
  </si>
  <si>
    <t>ENSMUSG00000020798</t>
  </si>
  <si>
    <t>Spns3</t>
  </si>
  <si>
    <t>spinster homolog 3 [Source:MGI Symbol;Acc:MGI:1924827]</t>
  </si>
  <si>
    <t>ENSMUSG00000025787</t>
  </si>
  <si>
    <t>Tgm4</t>
  </si>
  <si>
    <t>transglutaminase 4 (prostate) [Source:MGI Symbol;Acc:MGI:3027002]</t>
  </si>
  <si>
    <t>ENSMUSG00000026043</t>
  </si>
  <si>
    <t>Col3a1</t>
  </si>
  <si>
    <t>collagen, type III, alpha 1 [Source:MGI Symbol;Acc:MGI:88453]</t>
  </si>
  <si>
    <t>ENSMUSG00000033597</t>
  </si>
  <si>
    <t>Caskin1</t>
  </si>
  <si>
    <t>CASK interacting protein 1 [Source:MGI Symbol;Acc:MGI:2442952]</t>
  </si>
  <si>
    <t>ENSMUSG00000034832</t>
  </si>
  <si>
    <t>Tet3</t>
  </si>
  <si>
    <t>tet methylcytosine dioxygenase 3 [Source:MGI Symbol;Acc:MGI:2446229]</t>
  </si>
  <si>
    <t>ENSMUSG00000039556</t>
  </si>
  <si>
    <t>Ppp1r3f</t>
  </si>
  <si>
    <t>protein phosphatase 1, regulatory subunit 3F [Source:MGI Symbol;Acc:MGI:1859617]</t>
  </si>
  <si>
    <t>ENSMUSG00000041779</t>
  </si>
  <si>
    <t>Tram2</t>
  </si>
  <si>
    <t>translocating chain-associating membrane protein 2 [Source:MGI Symbol;Acc:MGI:1924817]</t>
  </si>
  <si>
    <t>ENSMUSG00000046541</t>
  </si>
  <si>
    <t>Zfp526</t>
  </si>
  <si>
    <t>zinc finger protein 526 [Source:MGI Symbol;Acc:MGI:2445181]</t>
  </si>
  <si>
    <t>ENSMUSG00000059895</t>
  </si>
  <si>
    <t>Ptp4a3</t>
  </si>
  <si>
    <t>protein tyrosine phosphatase 4a3 [Source:MGI Symbol;Acc:MGI:1277098]</t>
  </si>
  <si>
    <t>ENSMUSG00000084970</t>
  </si>
  <si>
    <t>1700060J05Rik</t>
  </si>
  <si>
    <t>RIKEN cDNA 1700060J05 gene [Source:MGI Symbol;Acc:MGI:1920641]</t>
  </si>
  <si>
    <t>ENSMUSG00000097523</t>
  </si>
  <si>
    <t>1700022N22Rik</t>
  </si>
  <si>
    <t>RIKEN cDNA 1700022N22 gene [Source:MGI Symbol;Acc:MGI:1916681]</t>
  </si>
  <si>
    <t>ENSMUSG00000107569</t>
  </si>
  <si>
    <t>Gm44268</t>
  </si>
  <si>
    <t>predicted gene, 44268 [Source:MGI Symbol;Acc:MGI:5690660]</t>
  </si>
  <si>
    <t>ENSMUSG00000110751</t>
  </si>
  <si>
    <t>C230053D17Rik</t>
  </si>
  <si>
    <t>RIKEN cDNA C230053D17 gene [Source:MGI Symbol;Acc:MGI:2441895]</t>
  </si>
  <si>
    <t>ENSMUSG00000018169</t>
  </si>
  <si>
    <t>Mfng</t>
  </si>
  <si>
    <t>MFNG O-fucosylpeptide 3-beta-N-acetylglucosaminyltransferase [Source:MGI Symbol;Acc:MGI:1095404]</t>
  </si>
  <si>
    <t>ENSMUSG00000021390</t>
  </si>
  <si>
    <t>Ogn</t>
  </si>
  <si>
    <t>osteoglycin [Source:MGI Symbol;Acc:MGI:109278]</t>
  </si>
  <si>
    <t>ENSMUSG00000026255</t>
  </si>
  <si>
    <t>Efhd1</t>
  </si>
  <si>
    <t>EF hand domain containing 1 [Source:MGI Symbol;Acc:MGI:1921607]</t>
  </si>
  <si>
    <t>ENSMUSG00000038917</t>
  </si>
  <si>
    <t>3930402G23Rik</t>
  </si>
  <si>
    <t>RIKEN cDNA 3930402G23 gene [Source:MGI Symbol;Acc:MGI:1921277]</t>
  </si>
  <si>
    <t>ENSMUSG00000040936</t>
  </si>
  <si>
    <t>Ulk4</t>
  </si>
  <si>
    <t>unc-51-like kinase 4 [Source:MGI Symbol;Acc:MGI:1921622]</t>
  </si>
  <si>
    <t>ENSMUSG00000042473</t>
  </si>
  <si>
    <t>Tbc1d8b</t>
  </si>
  <si>
    <t>TBC1 domain family, member 8B [Source:MGI Symbol;Acc:MGI:1918101]</t>
  </si>
  <si>
    <t>ENSMUSG00000058360</t>
  </si>
  <si>
    <t>Gm10040</t>
  </si>
  <si>
    <t>predicted gene 10040 [Source:MGI Symbol;Acc:MGI:3708676]</t>
  </si>
  <si>
    <t>ENSMUSG00000072761</t>
  </si>
  <si>
    <t>Gm6712</t>
  </si>
  <si>
    <t>predicted gene 6712 [Source:MGI Symbol;Acc:MGI:3645888]</t>
  </si>
  <si>
    <t>ENSMUSG00000093484</t>
  </si>
  <si>
    <t>Gm20657</t>
  </si>
  <si>
    <t>predicted gene 20657 [Source:MGI Symbol;Acc:MGI:5313104]</t>
  </si>
  <si>
    <t>ENSMUSG00000106799</t>
  </si>
  <si>
    <t>Gm20756</t>
  </si>
  <si>
    <t>predicted gene, 20756 [Source:MGI Symbol;Acc:MGI:5434112]</t>
  </si>
  <si>
    <t>ENSMUSG00000111465</t>
  </si>
  <si>
    <t>Gm47113</t>
  </si>
  <si>
    <t>predicted gene, 47113 [Source:MGI Symbol;Acc:MGI:6095855]</t>
  </si>
  <si>
    <t>ENSMUSG00000113100</t>
  </si>
  <si>
    <t>Gm48754</t>
  </si>
  <si>
    <t>predicted gene, 48754 [Source:MGI Symbol;Acc:MGI:6098432]</t>
  </si>
  <si>
    <t>ENSMUSG00000118171</t>
  </si>
  <si>
    <t>AC116841.1</t>
  </si>
  <si>
    <t>predicted gene, 50390 [Source:MGI Symbol;Acc:MGI:6303294]</t>
  </si>
  <si>
    <t>ENSMUSG00000028909</t>
  </si>
  <si>
    <t>Ptpru</t>
  </si>
  <si>
    <t>protein tyrosine phosphatase, receptor type, U [Source:MGI Symbol;Acc:MGI:1321151]</t>
  </si>
  <si>
    <t>ENSMUSG00000041062</t>
  </si>
  <si>
    <t>Mslnl</t>
  </si>
  <si>
    <t>mesothelin-like [Source:MGI Symbol;Acc:MGI:3607710]</t>
  </si>
  <si>
    <t>ENSMUSG00000051228</t>
  </si>
  <si>
    <t>Nyx</t>
  </si>
  <si>
    <t>nyctalopin [Source:MGI Symbol;Acc:MGI:2448607]</t>
  </si>
  <si>
    <t>ENSMUSG00000069855</t>
  </si>
  <si>
    <t>Slc47a2</t>
  </si>
  <si>
    <t>solute carrier family 47, member 2 [Source:MGI Symbol;Acc:MGI:3588190]</t>
  </si>
  <si>
    <t>ENSMUSG00000071192</t>
  </si>
  <si>
    <t>Wfikkn1</t>
  </si>
  <si>
    <t>WAP, FS, Ig, KU, and NTR-containing protein 1 [Source:MGI Symbol;Acc:MGI:2670967]</t>
  </si>
  <si>
    <t>ENSMUSG00000086035</t>
  </si>
  <si>
    <t>Gm12610</t>
  </si>
  <si>
    <t>predicted gene 12610 [Source:MGI Symbol;Acc:MGI:3652143]</t>
  </si>
  <si>
    <t>ENSMUSG00000093880</t>
  </si>
  <si>
    <t>Tmem181c-ps</t>
  </si>
  <si>
    <t>transmembrane protein 181C, pseudogene [Source:MGI Symbol;Acc:MGI:3780993]</t>
  </si>
  <si>
    <t>ENSMUSG00000010663</t>
  </si>
  <si>
    <t>Fads1</t>
  </si>
  <si>
    <t>fatty acid desaturase 1 [Source:MGI Symbol;Acc:MGI:1923517]</t>
  </si>
  <si>
    <t>ENSMUSG00000020919</t>
  </si>
  <si>
    <t>Stat5b</t>
  </si>
  <si>
    <t>signal transducer and activator of transcription 5B [Source:MGI Symbol;Acc:MGI:103035]</t>
  </si>
  <si>
    <t>ENSMUSG00000036452</t>
  </si>
  <si>
    <t>Arhgap26</t>
  </si>
  <si>
    <t>Rho GTPase activating protein 26 [Source:MGI Symbol;Acc:MGI:1918552]</t>
  </si>
  <si>
    <t>ENSMUSG00000037211</t>
  </si>
  <si>
    <t>Spry1</t>
  </si>
  <si>
    <t>sprouty RTK signaling antagonist 1 [Source:MGI Symbol;Acc:MGI:1345139]</t>
  </si>
  <si>
    <t>ENSMUSG00000040133</t>
  </si>
  <si>
    <t>Gpr176</t>
  </si>
  <si>
    <t>G protein-coupled receptor 176 [Source:MGI Symbol;Acc:MGI:2685858]</t>
  </si>
  <si>
    <t>ENSMUSG00000043467</t>
  </si>
  <si>
    <t>Zbtb37</t>
  </si>
  <si>
    <t>zinc finger and BTB domain containing 37 [Source:MGI Symbol;Acc:MGI:2444467]</t>
  </si>
  <si>
    <t>ENSMUSG00000071042</t>
  </si>
  <si>
    <t>Rasgrp3</t>
  </si>
  <si>
    <t>RAS, guanyl releasing protein 3 [Source:MGI Symbol;Acc:MGI:3028579]</t>
  </si>
  <si>
    <t>ENSMUSG00000075420</t>
  </si>
  <si>
    <t>Smim6</t>
  </si>
  <si>
    <t>small integral membrane protein 6 [Source:MGI Symbol;Acc:MGI:1915778]</t>
  </si>
  <si>
    <t>ENSMUSG00000105434</t>
  </si>
  <si>
    <t>Gm43359</t>
  </si>
  <si>
    <t>predicted gene 43359 [Source:MGI Symbol;Acc:MGI:5663496]</t>
  </si>
  <si>
    <t>ENSMUSG00000109799</t>
  </si>
  <si>
    <t>Gm45515</t>
  </si>
  <si>
    <t>predicted gene 45515 [Source:MGI Symbol;Acc:MGI:5791351]</t>
  </si>
  <si>
    <t>ENSMUSG00000111478</t>
  </si>
  <si>
    <t>Gm18251</t>
  </si>
  <si>
    <t>predicted gene, 18251 [Source:MGI Symbol;Acc:MGI:5010436]</t>
  </si>
  <si>
    <t>ENSMUSG00000118024</t>
  </si>
  <si>
    <t>AC124231.3</t>
  </si>
  <si>
    <t>predicted gene, 50419 [Source:MGI Symbol;Acc:MGI:6303343]</t>
  </si>
  <si>
    <t>ENSMUSG00000005373</t>
  </si>
  <si>
    <t>Mlxipl</t>
  </si>
  <si>
    <t>MLX interacting protein-like [Source:MGI Symbol;Acc:MGI:1927999]</t>
  </si>
  <si>
    <t>ENSMUSG00000022587</t>
  </si>
  <si>
    <t>Ly6e</t>
  </si>
  <si>
    <t>lymphocyte antigen 6 complex, locus E [Source:MGI Symbol;Acc:MGI:106651]</t>
  </si>
  <si>
    <t>ENSMUSG00000023484</t>
  </si>
  <si>
    <t>Prph</t>
  </si>
  <si>
    <t>peripherin [Source:MGI Symbol;Acc:MGI:97774]</t>
  </si>
  <si>
    <t>ENSMUSG00000032826</t>
  </si>
  <si>
    <t>Ank2</t>
  </si>
  <si>
    <t>ankyrin 2, brain [Source:MGI Symbol;Acc:MGI:88025]</t>
  </si>
  <si>
    <t>ENSMUSG00000033965</t>
  </si>
  <si>
    <t>Slc16a2</t>
  </si>
  <si>
    <t>solute carrier family 16 (monocarboxylic acid transporters), member 2 [Source:MGI Symbol;Acc:MGI:1203732]</t>
  </si>
  <si>
    <t>ENSMUSG00000052632</t>
  </si>
  <si>
    <t>Asap2</t>
  </si>
  <si>
    <t>ArfGAP with SH3 domain, ankyrin repeat and PH domain 2 [Source:MGI Symbol;Acc:MGI:2685438]</t>
  </si>
  <si>
    <t>ENSMUSG00000102307</t>
  </si>
  <si>
    <t>Gm38194</t>
  </si>
  <si>
    <t>predicted gene, 38194 [Source:MGI Symbol;Acc:MGI:5611422]</t>
  </si>
  <si>
    <t>ENSMUSG00000106714</t>
  </si>
  <si>
    <t>Gm42546</t>
  </si>
  <si>
    <t>predicted gene 42546 [Source:MGI Symbol;Acc:MGI:5662683]</t>
  </si>
  <si>
    <t>ENSMUSG00000024873</t>
  </si>
  <si>
    <t>Cnih2</t>
  </si>
  <si>
    <t>cornichon family AMPA receptor auxiliary protein 2 [Source:MGI Symbol;Acc:MGI:1277225]</t>
  </si>
  <si>
    <t>ENSMUSG00000028834</t>
  </si>
  <si>
    <t>Trim63</t>
  </si>
  <si>
    <t>tripartite motif-containing 63 [Source:MGI Symbol;Acc:MGI:2447992]</t>
  </si>
  <si>
    <t>ENSMUSG00000030720</t>
  </si>
  <si>
    <t>Cln3</t>
  </si>
  <si>
    <t>ceroid lipofuscinosis, neuronal 3, juvenile (Batten, Spielmeyer-Vogt disease) [Source:MGI Symbol;Acc:MGI:107537]</t>
  </si>
  <si>
    <t>ENSMUSG00000031380</t>
  </si>
  <si>
    <t>Vegfd</t>
  </si>
  <si>
    <t>vascular endothelial growth factor D [Source:MGI Symbol;Acc:MGI:108037]</t>
  </si>
  <si>
    <t>ENSMUSG00000031451</t>
  </si>
  <si>
    <t>Gas6</t>
  </si>
  <si>
    <t>growth arrest specific 6 [Source:MGI Symbol;Acc:MGI:95660]</t>
  </si>
  <si>
    <t>ENSMUSG00000035109</t>
  </si>
  <si>
    <t>Shc4</t>
  </si>
  <si>
    <t>SHC (Src homology 2 domain containing) family, member 4 [Source:MGI Symbol;Acc:MGI:2655364]</t>
  </si>
  <si>
    <t>ENSMUSG00000056492</t>
  </si>
  <si>
    <t>Adgrf5</t>
  </si>
  <si>
    <t>adhesion G protein-coupled receptor F5 [Source:MGI Symbol;Acc:MGI:2182928]</t>
  </si>
  <si>
    <t>ENSMUSG00000097626</t>
  </si>
  <si>
    <t>4921504A21Rik</t>
  </si>
  <si>
    <t>RIKEN cDNA 4921504A21 gene [Source:MGI Symbol;Acc:MGI:1918082]</t>
  </si>
  <si>
    <t>ENSMUSG00000102270</t>
  </si>
  <si>
    <t>Gm8388</t>
  </si>
  <si>
    <t>predicted gene 8388 [Source:MGI Symbol;Acc:MGI:3645001]</t>
  </si>
  <si>
    <t>ENSMUSG00000104660</t>
  </si>
  <si>
    <t>Gm43601</t>
  </si>
  <si>
    <t>predicted gene 43601 [Source:MGI Symbol;Acc:MGI:5663738]</t>
  </si>
  <si>
    <t>ENSMUSG00000108601</t>
  </si>
  <si>
    <t>Gm44645</t>
  </si>
  <si>
    <t>predicted gene 44645 [Source:MGI Symbol;Acc:MGI:5753221]</t>
  </si>
  <si>
    <t>ENSMUSG00000021182</t>
  </si>
  <si>
    <t>Ccdc88c</t>
  </si>
  <si>
    <t>coiled-coil domain containing 88C [Source:MGI Symbol;Acc:MGI:1915589]</t>
  </si>
  <si>
    <t>ENSMUSG00000030022</t>
  </si>
  <si>
    <t>Adamts9</t>
  </si>
  <si>
    <t>a disintegrin-like and metallopeptidase (reprolysin type) with thrombospondin type 1 motif, 9 [Source:MGI Symbol;Acc:MGI:1916320]</t>
  </si>
  <si>
    <t>ENSMUSG00000031561</t>
  </si>
  <si>
    <t>Tenm3</t>
  </si>
  <si>
    <t>teneurin transmembrane protein 3 [Source:MGI Symbol;Acc:MGI:1345183]</t>
  </si>
  <si>
    <t>ENSMUSG00000033871</t>
  </si>
  <si>
    <t>Ppargc1b</t>
  </si>
  <si>
    <t>peroxisome proliferative activated receptor, gamma, coactivator 1 beta [Source:MGI Symbol;Acc:MGI:2444934]</t>
  </si>
  <si>
    <t>ENSMUSG00000041180</t>
  </si>
  <si>
    <t>Hectd2</t>
  </si>
  <si>
    <t>HECT domain E3 ubiquitin protein ligase 2 [Source:MGI Symbol;Acc:MGI:2442663]</t>
  </si>
  <si>
    <t>ENSMUSG00000048371</t>
  </si>
  <si>
    <t>Pdp2</t>
  </si>
  <si>
    <t>pyruvate dehyrogenase phosphatase catalytic subunit 2 [Source:MGI Symbol;Acc:MGI:1918878]</t>
  </si>
  <si>
    <t>ENSMUSG00000055632</t>
  </si>
  <si>
    <t>Hmcn2</t>
  </si>
  <si>
    <t>hemicentin 2 [Source:MGI Symbol;Acc:MGI:2677838]</t>
  </si>
  <si>
    <t>ENSMUSG00000081314</t>
  </si>
  <si>
    <t>Gm14132</t>
  </si>
  <si>
    <t>predicted gene 14132 [Source:MGI Symbol;Acc:MGI:3652226]</t>
  </si>
  <si>
    <t>ENSMUSG00000087639</t>
  </si>
  <si>
    <t>Gm15512</t>
  </si>
  <si>
    <t>predicted gene 15512 [Source:MGI Symbol;Acc:MGI:3782960]</t>
  </si>
  <si>
    <t>ENSMUSG00000097090</t>
  </si>
  <si>
    <t>Gm26724</t>
  </si>
  <si>
    <t>predicted gene, 26724 [Source:MGI Symbol;Acc:MGI:5477218]</t>
  </si>
  <si>
    <t>ENSMUSG00000106128</t>
  </si>
  <si>
    <t>Gm43520</t>
  </si>
  <si>
    <t>predicted gene 43520 [Source:MGI Symbol;Acc:MGI:5663657]</t>
  </si>
  <si>
    <t>ENSMUSG00000113894</t>
  </si>
  <si>
    <t>Gm48838</t>
  </si>
  <si>
    <t>predicted gene, 48838 [Source:MGI Symbol;Acc:MGI:6098568]</t>
  </si>
  <si>
    <t>ENSMUSG00000007030</t>
  </si>
  <si>
    <t>Vwa7</t>
  </si>
  <si>
    <t>von Willebrand factor A domain containing 7 [Source:MGI Symbol;Acc:MGI:1306798]</t>
  </si>
  <si>
    <t>ENSMUSG00000015127</t>
  </si>
  <si>
    <t>Unkl</t>
  </si>
  <si>
    <t>unkempt family like zinc finger [Source:MGI Symbol;Acc:MGI:1921404]</t>
  </si>
  <si>
    <t>ENSMUSG00000028841</t>
  </si>
  <si>
    <t>Cnksr1</t>
  </si>
  <si>
    <t>connector enhancer of kinase suppressor of Ras 1 [Source:MGI Symbol;Acc:MGI:2670958]</t>
  </si>
  <si>
    <t>ENSMUSG00000031329</t>
  </si>
  <si>
    <t>Tsx</t>
  </si>
  <si>
    <t>testis specific X-linked gene [Source:MGI Symbol;Acc:MGI:108118]</t>
  </si>
  <si>
    <t>ENSMUSG00000037010</t>
  </si>
  <si>
    <t>Apln</t>
  </si>
  <si>
    <t>apelin [Source:MGI Symbol;Acc:MGI:1353624]</t>
  </si>
  <si>
    <t>ENSMUSG00000038296</t>
  </si>
  <si>
    <t>Galnt18</t>
  </si>
  <si>
    <t>polypeptide N-acetylgalactosaminyltransferase 18 [Source:MGI Symbol;Acc:MGI:2446239]</t>
  </si>
  <si>
    <t>ENSMUSG00000040152</t>
  </si>
  <si>
    <t>Thbs1</t>
  </si>
  <si>
    <t>thrombospondin 1 [Source:MGI Symbol;Acc:MGI:98737]</t>
  </si>
  <si>
    <t>ENSMUSG00000041939</t>
  </si>
  <si>
    <t>Mvk</t>
  </si>
  <si>
    <t>mevalonate kinase [Source:MGI Symbol;Acc:MGI:107624]</t>
  </si>
  <si>
    <t>ENSMUSG00000059277</t>
  </si>
  <si>
    <t>R74862</t>
  </si>
  <si>
    <t>expressed sequence R74862 [Source:MGI Symbol;Acc:MGI:2142382]</t>
  </si>
  <si>
    <t>ENSMUSG00000078945</t>
  </si>
  <si>
    <t>Naip2</t>
  </si>
  <si>
    <t>NLR family, apoptosis inhibitory protein 2 [Source:MGI Symbol;Acc:MGI:1298226]</t>
  </si>
  <si>
    <t>ENSMUSG00000102927</t>
  </si>
  <si>
    <t>Gm37152</t>
  </si>
  <si>
    <t>predicted gene, 37152 [Source:MGI Symbol;Acc:MGI:5610380]</t>
  </si>
  <si>
    <t>ENSMUSG00000114210</t>
  </si>
  <si>
    <t>A330084C13Rik</t>
  </si>
  <si>
    <t>RIKEN cDNA A330084C13 gene [Source:MGI Symbol;Acc:MGI:2685802]</t>
  </si>
  <si>
    <t>ENSMUSG00000018570</t>
  </si>
  <si>
    <t>2810408A11Rik</t>
  </si>
  <si>
    <t>RIKEN cDNA 2810408A11 gene [Source:MGI Symbol;Acc:MGI:1917669]</t>
  </si>
  <si>
    <t>ENSMUSG00000028364</t>
  </si>
  <si>
    <t>Tnc</t>
  </si>
  <si>
    <t>tenascin C [Source:MGI Symbol;Acc:MGI:101922]</t>
  </si>
  <si>
    <t>ENSMUSG00000033705</t>
  </si>
  <si>
    <t>Stard9</t>
  </si>
  <si>
    <t>START domain containing 9 [Source:MGI Symbol;Acc:MGI:3045258]</t>
  </si>
  <si>
    <t>ENSMUSG00000041642</t>
  </si>
  <si>
    <t>Kif21b</t>
  </si>
  <si>
    <t>kinesin family member 21B [Source:MGI Symbol;Acc:MGI:109234]</t>
  </si>
  <si>
    <t>ENSMUSG00000044951</t>
  </si>
  <si>
    <t>Mylk4</t>
  </si>
  <si>
    <t>myosin light chain kinase family, member 4 [Source:MGI Symbol;Acc:MGI:3643758]</t>
  </si>
  <si>
    <t>ENSMUSG00000060594</t>
  </si>
  <si>
    <t>Layn</t>
  </si>
  <si>
    <t>layilin [Source:MGI Symbol;Acc:MGI:2685357]</t>
  </si>
  <si>
    <t>ENSMUSG00000110124</t>
  </si>
  <si>
    <t>Gm4247</t>
  </si>
  <si>
    <t>predicted gene 4247 [Source:MGI Symbol;Acc:MGI:3782424]</t>
  </si>
  <si>
    <t>ENSMUSG00000032018</t>
  </si>
  <si>
    <t>Sc5d</t>
  </si>
  <si>
    <t>sterol-C5-desaturase [Source:MGI Symbol;Acc:MGI:1353611]</t>
  </si>
  <si>
    <t>ENSMUSG00000034818</t>
  </si>
  <si>
    <t>Celf5</t>
  </si>
  <si>
    <t>CUGBP, Elav-like family member 5 [Source:MGI Symbol;Acc:MGI:2442333]</t>
  </si>
  <si>
    <t>ENSMUSG00000037509</t>
  </si>
  <si>
    <t>Arhgef4</t>
  </si>
  <si>
    <t>Rho guanine nucleotide exchange factor (GEF) 4 [Source:MGI Symbol;Acc:MGI:2442507]</t>
  </si>
  <si>
    <t>ENSMUSG00000038119</t>
  </si>
  <si>
    <t>Cdon</t>
  </si>
  <si>
    <t>cell adhesion molecule-related/down-regulated by oncogenes [Source:MGI Symbol;Acc:MGI:1926387]</t>
  </si>
  <si>
    <t>ENSMUSG00000041757</t>
  </si>
  <si>
    <t>Plekha6</t>
  </si>
  <si>
    <t>pleckstrin homology domain containing, family A member 6 [Source:MGI Symbol;Acc:MGI:2388662]</t>
  </si>
  <si>
    <t>ENSMUSG00000049576</t>
  </si>
  <si>
    <t>Zfa-ps</t>
  </si>
  <si>
    <t>zinc finger protein, autosomal, pseudogene [Source:MGI Symbol;Acc:MGI:99153]</t>
  </si>
  <si>
    <t>ENSMUSG00000086359</t>
  </si>
  <si>
    <t>9630013K17Rik</t>
  </si>
  <si>
    <t>RIKEN cDNA 9630013K17 gene [Source:MGI Symbol;Acc:MGI:1926133]</t>
  </si>
  <si>
    <t>ENSMUSG00000001508</t>
  </si>
  <si>
    <t>Sgca</t>
  </si>
  <si>
    <t>sarcoglycan, alpha (dystrophin-associated glycoprotein) [Source:MGI Symbol;Acc:MGI:894698]</t>
  </si>
  <si>
    <t>ENSMUSG00000022463</t>
  </si>
  <si>
    <t>Srebf2</t>
  </si>
  <si>
    <t>sterol regulatory element binding factor 2 [Source:MGI Symbol;Acc:MGI:107585]</t>
  </si>
  <si>
    <t>ENSMUSG00000026637</t>
  </si>
  <si>
    <t>Traf5</t>
  </si>
  <si>
    <t>TNF receptor-associated factor 5 [Source:MGI Symbol;Acc:MGI:107548]</t>
  </si>
  <si>
    <t>ENSMUSG00000033644</t>
  </si>
  <si>
    <t>Piwil2</t>
  </si>
  <si>
    <t>piwi-like RNA-mediated gene silencing 2 [Source:MGI Symbol;Acc:MGI:1930036]</t>
  </si>
  <si>
    <t>ENSMUSG00000059173</t>
  </si>
  <si>
    <t>Pde1a</t>
  </si>
  <si>
    <t>phosphodiesterase 1A, calmodulin-dependent [Source:MGI Symbol;Acc:MGI:1201792]</t>
  </si>
  <si>
    <t>ENSMUSG00000083081</t>
  </si>
  <si>
    <t>Gm13223</t>
  </si>
  <si>
    <t>predicted gene 13223 [Source:MGI Symbol;Acc:MGI:3652163]</t>
  </si>
  <si>
    <t>ENSMUSG00000097697</t>
  </si>
  <si>
    <t>4833412C05Rik</t>
  </si>
  <si>
    <t>RIKEN cDNA 4833412C05 gene [Source:MGI Symbol;Acc:MGI:1921154]</t>
  </si>
  <si>
    <t>ENSMUSG00000097911</t>
  </si>
  <si>
    <t>Gm26691</t>
  </si>
  <si>
    <t>predicted gene, 26691 [Source:MGI Symbol;Acc:MGI:5477185]</t>
  </si>
  <si>
    <t>ENSMUSG00000000632</t>
  </si>
  <si>
    <t>Sez6</t>
  </si>
  <si>
    <t>seizure related gene 6 [Source:MGI Symbol;Acc:MGI:104745]</t>
  </si>
  <si>
    <t>ENSMUSG00000031385</t>
  </si>
  <si>
    <t>Plxnb3</t>
  </si>
  <si>
    <t>plexin B3 [Source:MGI Symbol;Acc:MGI:2154240]</t>
  </si>
  <si>
    <t>ENSMUSG00000035934</t>
  </si>
  <si>
    <t>Pknox2</t>
  </si>
  <si>
    <t>Pbx/knotted 1 homeobox 2 [Source:MGI Symbol;Acc:MGI:2445415]</t>
  </si>
  <si>
    <t>ENSMUSG00000044254</t>
  </si>
  <si>
    <t>Pcsk9</t>
  </si>
  <si>
    <t>proprotein convertase subtilisin/kexin type 9 [Source:MGI Symbol;Acc:MGI:2140260]</t>
  </si>
  <si>
    <t>ENSMUSG00000057967</t>
  </si>
  <si>
    <t>Fgf18</t>
  </si>
  <si>
    <t>fibroblast growth factor 18 [Source:MGI Symbol;Acc:MGI:1277980]</t>
  </si>
  <si>
    <t>ENSMUSG00000093044</t>
  </si>
  <si>
    <t>Snord8</t>
  </si>
  <si>
    <t>small nucleolar RNA, C/D box 8 [Source:MGI Symbol;Acc:MGI:3819556]</t>
  </si>
  <si>
    <t>ENSMUSG00000025089</t>
  </si>
  <si>
    <t>Gfra1</t>
  </si>
  <si>
    <t>glial cell line derived neurotrophic factor family receptor alpha 1 [Source:MGI Symbol;Acc:MGI:1100842]</t>
  </si>
  <si>
    <t>ENSMUSG00000025137</t>
  </si>
  <si>
    <t>Pcyt2</t>
  </si>
  <si>
    <t>phosphate cytidylyltransferase 2, ethanolamine [Source:MGI Symbol;Acc:MGI:1915921]</t>
  </si>
  <si>
    <t>ENSMUSG00000026347</t>
  </si>
  <si>
    <t>Tmem163</t>
  </si>
  <si>
    <t>transmembrane protein 163 [Source:MGI Symbol;Acc:MGI:1919410]</t>
  </si>
  <si>
    <t>ENSMUSG00000027196</t>
  </si>
  <si>
    <t>Alkbh3os1</t>
  </si>
  <si>
    <t>alkB homolog 3, opposite strand 1 [Source:MGI Symbol;Acc:MGI:1918102]</t>
  </si>
  <si>
    <t>ENSMUSG00000040666</t>
  </si>
  <si>
    <t>Sh3bgr</t>
  </si>
  <si>
    <t>SH3-binding domain glutamic acid-rich protein [Source:MGI Symbol;Acc:MGI:1354740]</t>
  </si>
  <si>
    <t>ENSMUSG00000060068</t>
  </si>
  <si>
    <t>Gm12222</t>
  </si>
  <si>
    <t>predicted gene 12222 [Source:MGI Symbol;Acc:MGI:3649523]</t>
  </si>
  <si>
    <t>ENSMUSG00000098590</t>
  </si>
  <si>
    <t>Gm1113</t>
  </si>
  <si>
    <t>predicted gene 1113 [Source:MGI Symbol;Acc:MGI:2685959]</t>
  </si>
  <si>
    <t>ENSMUSG00000103733</t>
  </si>
  <si>
    <t>Gm6162</t>
  </si>
  <si>
    <t>predicted gene 6162 [Source:MGI Symbol;Acc:MGI:3647648]</t>
  </si>
  <si>
    <t>ENSMUSG00000108615</t>
  </si>
  <si>
    <t>Gm4973</t>
  </si>
  <si>
    <t>predicted gene 4973 [Source:MGI Symbol;Acc:MGI:3643455]</t>
  </si>
  <si>
    <t>ENSMUSG00000116311</t>
  </si>
  <si>
    <t>4930478M13Rik</t>
  </si>
  <si>
    <t>RIKEN cDNA 4930478M13 gene [Source:MGI Symbol;Acc:MGI:1922234]</t>
  </si>
  <si>
    <t>ENSMUSG00000002771</t>
  </si>
  <si>
    <t>Grin2d</t>
  </si>
  <si>
    <t>glutamate receptor, ionotropic, NMDA2D (epsilon 4) [Source:MGI Symbol;Acc:MGI:95823]</t>
  </si>
  <si>
    <t>ENSMUSG00000022537</t>
  </si>
  <si>
    <t>Tmem44</t>
  </si>
  <si>
    <t>transmembrane protein 44 [Source:MGI Symbol;Acc:MGI:1924489]</t>
  </si>
  <si>
    <t>ENSMUSG00000038765</t>
  </si>
  <si>
    <t>Lmx1b</t>
  </si>
  <si>
    <t>LIM homeobox transcription factor 1 beta [Source:MGI Symbol;Acc:MGI:1100513]</t>
  </si>
  <si>
    <t>ENSMUSG00000052154</t>
  </si>
  <si>
    <t>Gm9870</t>
  </si>
  <si>
    <t>predicted gene 9870 [Source:MGI Symbol;Acc:MGI:3708720]</t>
  </si>
  <si>
    <t>ENSMUSG00000068015</t>
  </si>
  <si>
    <t>Lrch1</t>
  </si>
  <si>
    <t>leucine-rich repeats and calponin homology (CH) domain containing 1 [Source:MGI Symbol;Acc:MGI:2443390]</t>
  </si>
  <si>
    <t>ENSMUSG00000085811</t>
  </si>
  <si>
    <t>Cep112it</t>
  </si>
  <si>
    <t>centrosomal protein 112, intronic transcript [Source:MGI Symbol;Acc:MGI:3649867]</t>
  </si>
  <si>
    <t>ENSMUSG00000086506</t>
  </si>
  <si>
    <t>Gm15911</t>
  </si>
  <si>
    <t>predicted gene 15911 [Source:MGI Symbol;Acc:MGI:3802139]</t>
  </si>
  <si>
    <t>ENSMUSG00000097583</t>
  </si>
  <si>
    <t>6430590A07Rik</t>
  </si>
  <si>
    <t>RIKEN cDNA 6430590A07 gene [Source:MGI Symbol;Acc:MGI:3648839]</t>
  </si>
  <si>
    <t>ENSMUSG00000109780</t>
  </si>
  <si>
    <t>Gm45447</t>
  </si>
  <si>
    <t>predicted gene 45447 [Source:MGI Symbol;Acc:MGI:5791283]</t>
  </si>
  <si>
    <t>ENSMUSG00000111329</t>
  </si>
  <si>
    <t>A830035O19Rik</t>
  </si>
  <si>
    <t>RIKEN cDNA A830035O19 gene [Source:MGI Symbol;Acc:MGI:3704334]</t>
  </si>
  <si>
    <t>ENSMUSG00000111846</t>
  </si>
  <si>
    <t>Gm47271</t>
  </si>
  <si>
    <t>predicted gene, 47271 [Source:MGI Symbol;Acc:MGI:6096109]</t>
  </si>
  <si>
    <t>ENSMUSG00000114627</t>
  </si>
  <si>
    <t>B230220B15Rik</t>
  </si>
  <si>
    <t>RIKEN cDNA B230220B15 gene [Source:MGI Symbol;Acc:MGI:2444601]</t>
  </si>
  <si>
    <t>ENSMUSG00000017300</t>
  </si>
  <si>
    <t>Tnnc2</t>
  </si>
  <si>
    <t>troponin C2, fast [Source:MGI Symbol;Acc:MGI:98780]</t>
  </si>
  <si>
    <t>ENSMUSG00000024008</t>
  </si>
  <si>
    <t>Cpne5</t>
  </si>
  <si>
    <t>copine V [Source:MGI Symbol;Acc:MGI:2385908]</t>
  </si>
  <si>
    <t>ENSMUSG00000024176</t>
  </si>
  <si>
    <t>Sox8</t>
  </si>
  <si>
    <t>SRY (sex determining region Y)-box 8 [Source:MGI Symbol;Acc:MGI:98370]</t>
  </si>
  <si>
    <t>ENSMUSG00000026188</t>
  </si>
  <si>
    <t>Tmem169</t>
  </si>
  <si>
    <t>transmembrane protein 169 [Source:MGI Symbol;Acc:MGI:2442781]</t>
  </si>
  <si>
    <t>ENSMUSG00000035129</t>
  </si>
  <si>
    <t>Gm6781</t>
  </si>
  <si>
    <t>predicted gene 6781 [Source:MGI Symbol;Acc:MGI:3644510]</t>
  </si>
  <si>
    <t>ENSMUSG00000044216</t>
  </si>
  <si>
    <t>Kcnj4</t>
  </si>
  <si>
    <t>potassium inwardly-rectifying channel, subfamily J, member 4 [Source:MGI Symbol;Acc:MGI:104743]</t>
  </si>
  <si>
    <t>ENSMUSG00000044468</t>
  </si>
  <si>
    <t>Tent5c</t>
  </si>
  <si>
    <t>terminal nucleotidyltransferase 5C [Source:MGI Symbol;Acc:MGI:1921895]</t>
  </si>
  <si>
    <t>ENSMUSG00000055485</t>
  </si>
  <si>
    <t>Soga1</t>
  </si>
  <si>
    <t>suppressor of glucose, autophagy associated 1 [Source:MGI Symbol;Acc:MGI:2444575]</t>
  </si>
  <si>
    <t>ENSMUSG00000075528</t>
  </si>
  <si>
    <t>Aarsd1</t>
  </si>
  <si>
    <t>alanyl-tRNA synthetase domain containing 1 [Source:MGI Symbol;Acc:MGI:1916934]</t>
  </si>
  <si>
    <t>ENSMUSG00000116508</t>
  </si>
  <si>
    <t>Gm49463</t>
  </si>
  <si>
    <t>predicted gene, 49463 [Source:MGI Symbol;Acc:MGI:6155122]</t>
  </si>
  <si>
    <t>ENSMUSG00000020423</t>
  </si>
  <si>
    <t>Btg2</t>
  </si>
  <si>
    <t>BTG anti-proliferation factor 2 [Source:MGI Symbol;Acc:MGI:108384]</t>
  </si>
  <si>
    <t>ENSMUSG00000022048</t>
  </si>
  <si>
    <t>Dpysl2</t>
  </si>
  <si>
    <t>dihydropyrimidinase-like 2 [Source:MGI Symbol;Acc:MGI:1349763]</t>
  </si>
  <si>
    <t>ENSMUSG00000025407</t>
  </si>
  <si>
    <t>Gli1</t>
  </si>
  <si>
    <t>GLI-Kruppel family member GLI1 [Source:MGI Symbol;Acc:MGI:95727]</t>
  </si>
  <si>
    <t>ENSMUSG00000029482</t>
  </si>
  <si>
    <t>Aacs</t>
  </si>
  <si>
    <t>acetoacetyl-CoA synthetase [Source:MGI Symbol;Acc:MGI:1926144]</t>
  </si>
  <si>
    <t>ENSMUSG00000031278</t>
  </si>
  <si>
    <t>Acsl4</t>
  </si>
  <si>
    <t>acyl-CoA synthetase long-chain family member 4 [Source:MGI Symbol;Acc:MGI:1354713]</t>
  </si>
  <si>
    <t>ENSMUSG00000054556</t>
  </si>
  <si>
    <t>Gm4876</t>
  </si>
  <si>
    <t>predicted gene 4876 [Source:MGI Symbol;Acc:MGI:3647654]</t>
  </si>
  <si>
    <t>ENSMUSG00000087263</t>
  </si>
  <si>
    <t>Gm15726</t>
  </si>
  <si>
    <t>predicted gene 15726 [Source:MGI Symbol;Acc:MGI:3783169]</t>
  </si>
  <si>
    <t>ENSMUSG00000097251</t>
  </si>
  <si>
    <t>5033417F24Rik</t>
  </si>
  <si>
    <t>RIKEN cDNA 5033417F24 gene [Source:MGI Symbol;Acc:MGI:1923245]</t>
  </si>
  <si>
    <t>ENSMUSG00000113226</t>
  </si>
  <si>
    <t>Gm47808</t>
  </si>
  <si>
    <t>predicted gene, 47808 [Source:MGI Symbol;Acc:MGI:6096991]</t>
  </si>
  <si>
    <t>ENSMUSG00000021061</t>
  </si>
  <si>
    <t>Sptb</t>
  </si>
  <si>
    <t>spectrin beta, erythrocytic [Source:MGI Symbol;Acc:MGI:98387]</t>
  </si>
  <si>
    <t>ENSMUSG00000021313</t>
  </si>
  <si>
    <t>Ryr2</t>
  </si>
  <si>
    <t>ryanodine receptor 2, cardiac [Source:MGI Symbol;Acc:MGI:99685]</t>
  </si>
  <si>
    <t>ENSMUSG00000029163</t>
  </si>
  <si>
    <t>Emilin1</t>
  </si>
  <si>
    <t>elastin microfibril interfacer 1 [Source:MGI Symbol;Acc:MGI:1926189]</t>
  </si>
  <si>
    <t>ENSMUSG00000034533</t>
  </si>
  <si>
    <t>Scn10a</t>
  </si>
  <si>
    <t>sodium channel, voltage-gated, type X, alpha [Source:MGI Symbol;Acc:MGI:108029]</t>
  </si>
  <si>
    <t>ENSMUSG00000047810</t>
  </si>
  <si>
    <t>Ccdc88b</t>
  </si>
  <si>
    <t>coiled-coil domain containing 88B [Source:MGI Symbol;Acc:MGI:1925567]</t>
  </si>
  <si>
    <t>ENSMUSG00000061482</t>
  </si>
  <si>
    <t>Hist1h4d</t>
  </si>
  <si>
    <t>H4 clustered histone 4 [Source:MGI Symbol;Acc:MGI:2448423]</t>
  </si>
  <si>
    <t>ENSMUSG00000107352</t>
  </si>
  <si>
    <t>Gm43660</t>
  </si>
  <si>
    <t>predicted gene 43660 [Source:MGI Symbol;Acc:MGI:5663797]</t>
  </si>
  <si>
    <t>ENSMUSG00000112301</t>
  </si>
  <si>
    <t>Gm10752</t>
  </si>
  <si>
    <t>predicted gene 10752 [Source:MGI Symbol;Acc:MGI:3642645]</t>
  </si>
  <si>
    <t>ENSMUSG00000018740</t>
  </si>
  <si>
    <t>Slc25a35</t>
  </si>
  <si>
    <t>solute carrier family 25, member 35 [Source:MGI Symbol;Acc:MGI:1919248]</t>
  </si>
  <si>
    <t>ENSMUSG00000025453</t>
  </si>
  <si>
    <t>Nnt</t>
  </si>
  <si>
    <t>nicotinamide nucleotide transhydrogenase [Source:MGI Symbol;Acc:MGI:109279]</t>
  </si>
  <si>
    <t>ENSMUSG00000026589</t>
  </si>
  <si>
    <t>Sec16b</t>
  </si>
  <si>
    <t>SEC16 homolog B (S. cerevisiae) [Source:MGI Symbol;Acc:MGI:2148802]</t>
  </si>
  <si>
    <t>ENSMUSG00000029380</t>
  </si>
  <si>
    <t>Cxcl1</t>
  </si>
  <si>
    <t>chemokine (C-X-C motif) ligand 1 [Source:MGI Symbol;Acc:MGI:108068]</t>
  </si>
  <si>
    <t>ENSMUSG00000030554</t>
  </si>
  <si>
    <t>Synm</t>
  </si>
  <si>
    <t>synemin, intermediate filament protein [Source:MGI Symbol;Acc:MGI:2661187]</t>
  </si>
  <si>
    <t>ENSMUSG00000039238</t>
  </si>
  <si>
    <t>Zfp750</t>
  </si>
  <si>
    <t>zinc finger protein 750 [Source:MGI Symbol;Acc:MGI:2442210]</t>
  </si>
  <si>
    <t>ENSMUSG00000054675</t>
  </si>
  <si>
    <t>Tmem119</t>
  </si>
  <si>
    <t>transmembrane protein 119 [Source:MGI Symbol;Acc:MGI:2385228]</t>
  </si>
  <si>
    <t>ENSMUSG00000104303</t>
  </si>
  <si>
    <t>Gm36976</t>
  </si>
  <si>
    <t>predicted gene, 36976 [Source:MGI Symbol;Acc:MGI:5610204]</t>
  </si>
  <si>
    <t>ENSMUSG00000105742</t>
  </si>
  <si>
    <t>Gm42748</t>
  </si>
  <si>
    <t>predicted gene 42748 [Source:MGI Symbol;Acc:MGI:5662885]</t>
  </si>
  <si>
    <t>ENSMUSG00000026447</t>
  </si>
  <si>
    <t>Pik3c2b</t>
  </si>
  <si>
    <t>phosphatidylinositol-4-phosphate 3-kinase catalytic subunit type 2 beta [Source:MGI Symbol;Acc:MGI:2685045]</t>
  </si>
  <si>
    <t>ENSMUSG00000039126</t>
  </si>
  <si>
    <t>Prune2</t>
  </si>
  <si>
    <t>prune homolog 2 [Source:MGI Symbol;Acc:MGI:1925004]</t>
  </si>
  <si>
    <t>ENSMUSG00000079259</t>
  </si>
  <si>
    <t>Trim71</t>
  </si>
  <si>
    <t>tripartite motif-containing 71 [Source:MGI Symbol;Acc:MGI:2685973]</t>
  </si>
  <si>
    <t>ENSMUSG00000102964</t>
  </si>
  <si>
    <t>9430034N14Rik</t>
  </si>
  <si>
    <t>RIKEN cDNA 9430034N14 gene [Source:MGI Symbol;Acc:MGI:2444791]</t>
  </si>
  <si>
    <t>ENSMUSG00000020917</t>
  </si>
  <si>
    <t>Acly</t>
  </si>
  <si>
    <t>ATP citrate lyase [Source:MGI Symbol;Acc:MGI:103251]</t>
  </si>
  <si>
    <t>ENSMUSG00000026610</t>
  </si>
  <si>
    <t>Esrrg</t>
  </si>
  <si>
    <t>estrogen-related receptor gamma [Source:MGI Symbol;Acc:MGI:1347056]</t>
  </si>
  <si>
    <t>ENSMUSG00000037962</t>
  </si>
  <si>
    <t>Rflna</t>
  </si>
  <si>
    <t>refilin A [Source:MGI Symbol;Acc:MGI:1920371]</t>
  </si>
  <si>
    <t>ENSMUSG00000061654</t>
  </si>
  <si>
    <t>Spry3</t>
  </si>
  <si>
    <t>ENSMUSG00000064367</t>
  </si>
  <si>
    <t>mt-Nd5</t>
  </si>
  <si>
    <t>mitochondrially encoded NADH dehydrogenase 5 [Source:MGI Symbol;Acc:MGI:102496]</t>
  </si>
  <si>
    <t>ENSMUSG00000089876</t>
  </si>
  <si>
    <t>Tmem102</t>
  </si>
  <si>
    <t>transmembrane protein 102 [Source:MGI Symbol;Acc:MGI:1921591]</t>
  </si>
  <si>
    <t>ENSMUSG00000090877</t>
  </si>
  <si>
    <t>Hspa1b</t>
  </si>
  <si>
    <t>heat shock protein 1B [Source:MGI Symbol;Acc:MGI:99517]</t>
  </si>
  <si>
    <t>ENSMUSG00000092260</t>
  </si>
  <si>
    <t>Zfp963</t>
  </si>
  <si>
    <t>zinc finger protein 963 [Source:MGI Symbol;Acc:MGI:4867078]</t>
  </si>
  <si>
    <t>ENSMUSG00000105706</t>
  </si>
  <si>
    <t>Gm42855</t>
  </si>
  <si>
    <t>predicted gene 42855 [Source:MGI Symbol;Acc:MGI:5662992]</t>
  </si>
  <si>
    <t>ENSMUSG00000113261</t>
  </si>
  <si>
    <t>Gm47404</t>
  </si>
  <si>
    <t>predicted gene, 47404 [Source:MGI Symbol;Acc:MGI:6096334]</t>
  </si>
  <si>
    <t>ENSMUSG00000115426</t>
  </si>
  <si>
    <t>Gm19510</t>
  </si>
  <si>
    <t>predicted gene, 19510 [Source:MGI Symbol;Acc:MGI:5011695]</t>
  </si>
  <si>
    <t>ENSMUSG00000022272</t>
  </si>
  <si>
    <t>Myo10</t>
  </si>
  <si>
    <t>myosin X [Source:MGI Symbol;Acc:MGI:107716]</t>
  </si>
  <si>
    <t>ENSMUSG00000028518</t>
  </si>
  <si>
    <t>Prkaa2</t>
  </si>
  <si>
    <t>protein kinase, AMP-activated, alpha 2 catalytic subunit [Source:MGI Symbol;Acc:MGI:1336173]</t>
  </si>
  <si>
    <t>ENSMUSG00000047591</t>
  </si>
  <si>
    <t>Mafa</t>
  </si>
  <si>
    <t>v-maf musculoaponeurotic fibrosarcoma oncogene family, protein A (avian) [Source:MGI Symbol;Acc:MGI:2673307]</t>
  </si>
  <si>
    <t>ENSMUSG00000048520</t>
  </si>
  <si>
    <t>Fbxl13</t>
  </si>
  <si>
    <t>F-box and leucine-rich repeat protein 13 [Source:MGI Symbol;Acc:MGI:2443416]</t>
  </si>
  <si>
    <t>ENSMUSG00000050357</t>
  </si>
  <si>
    <t>Carmil2</t>
  </si>
  <si>
    <t>capping protein regulator and myosin 1 linker 2 [Source:MGI Symbol;Acc:MGI:2685431]</t>
  </si>
  <si>
    <t>ENSMUSG00000052861</t>
  </si>
  <si>
    <t>Dnah6</t>
  </si>
  <si>
    <t>dynein, axonemal, heavy chain 6 [Source:MGI Symbol;Acc:MGI:107744]</t>
  </si>
  <si>
    <t>ENSMUSG00000073590</t>
  </si>
  <si>
    <t>3222401L13Rik</t>
  </si>
  <si>
    <t>RIKEN cDNA 3222401L13 gene [Source:MGI Symbol;Acc:MGI:2444186]</t>
  </si>
  <si>
    <t>ENSMUSG00000107227</t>
  </si>
  <si>
    <t>Gm42559</t>
  </si>
  <si>
    <t>predicted gene 42559 [Source:MGI Symbol;Acc:MGI:5662696]</t>
  </si>
  <si>
    <t>ENSMUSG00000114118</t>
  </si>
  <si>
    <t>Gm48829</t>
  </si>
  <si>
    <t>predicted gene, 48829 [Source:MGI Symbol;Acc:MGI:6098551]</t>
  </si>
  <si>
    <t>ENSMUSG00000116656</t>
  </si>
  <si>
    <t>Gm49708</t>
  </si>
  <si>
    <t>predicted gene, 49708 [Source:MGI Symbol;Acc:MGI:6215173]</t>
  </si>
  <si>
    <t>ENSMUSG00000009596</t>
  </si>
  <si>
    <t>Taf7l</t>
  </si>
  <si>
    <t>TATA-box binding protein associated factor 7 like [Source:MGI Symbol;Acc:MGI:1921719]</t>
  </si>
  <si>
    <t>ENSMUSG00000025380</t>
  </si>
  <si>
    <t>Fscn2</t>
  </si>
  <si>
    <t>fascin actin-bundling protein 2 [Source:MGI Symbol;Acc:MGI:2443337]</t>
  </si>
  <si>
    <t>ENSMUSG00000030761</t>
  </si>
  <si>
    <t>Myo7a</t>
  </si>
  <si>
    <t>myosin VIIA [Source:MGI Symbol;Acc:MGI:104510]</t>
  </si>
  <si>
    <t>ENSMUSG00000037370</t>
  </si>
  <si>
    <t>Enpp1</t>
  </si>
  <si>
    <t>ectonucleotide pyrophosphatase/phosphodiesterase 1 [Source:MGI Symbol;Acc:MGI:97370]</t>
  </si>
  <si>
    <t>ENSMUSG00000038143</t>
  </si>
  <si>
    <t>Stox2</t>
  </si>
  <si>
    <t>storkhead box 2 [Source:MGI Symbol;Acc:MGI:1918319]</t>
  </si>
  <si>
    <t>ENSMUSG00000089769</t>
  </si>
  <si>
    <t>Gm16574</t>
  </si>
  <si>
    <t>predicted gene 16574 [Source:MGI Symbol;Acc:MGI:4414994]</t>
  </si>
  <si>
    <t>ENSMUSG00000104204</t>
  </si>
  <si>
    <t>Gm37397</t>
  </si>
  <si>
    <t>predicted gene, 37397 [Source:MGI Symbol;Acc:MGI:5610625]</t>
  </si>
  <si>
    <t>ENSMUSG00000107749</t>
  </si>
  <si>
    <t>Gm44321</t>
  </si>
  <si>
    <t>predicted gene, 44321 [Source:MGI Symbol;Acc:MGI:5690713]</t>
  </si>
  <si>
    <t>ENSMUSG00000004270</t>
  </si>
  <si>
    <t>Lpcat3</t>
  </si>
  <si>
    <t>lysophosphatidylcholine acyltransferase 3 [Source:MGI Symbol;Acc:MGI:1315211]</t>
  </si>
  <si>
    <t>ENSMUSG00000009487</t>
  </si>
  <si>
    <t>Otog</t>
  </si>
  <si>
    <t>otogelin [Source:MGI Symbol;Acc:MGI:1202064]</t>
  </si>
  <si>
    <t>ENSMUSG00000015950</t>
  </si>
  <si>
    <t>Ncf1</t>
  </si>
  <si>
    <t>neutrophil cytosolic factor 1 [Source:MGI Symbol;Acc:MGI:97283]</t>
  </si>
  <si>
    <t>ENSMUSG00000020758</t>
  </si>
  <si>
    <t>Itgb4</t>
  </si>
  <si>
    <t>integrin beta 4 [Source:MGI Symbol;Acc:MGI:96613]</t>
  </si>
  <si>
    <t>ENSMUSG00000022351</t>
  </si>
  <si>
    <t>Sqle</t>
  </si>
  <si>
    <t>squalene epoxidase [Source:MGI Symbol;Acc:MGI:109296]</t>
  </si>
  <si>
    <t>ENSMUSG00000028784</t>
  </si>
  <si>
    <t>Spocd1</t>
  </si>
  <si>
    <t>SPOC domain containing 1 [Source:MGI Symbol;Acc:MGI:3652045]</t>
  </si>
  <si>
    <t>ENSMUSG00000028957</t>
  </si>
  <si>
    <t>Per3</t>
  </si>
  <si>
    <t>period circadian clock 3 [Source:MGI Symbol;Acc:MGI:1277134]</t>
  </si>
  <si>
    <t>ENSMUSG00000029149</t>
  </si>
  <si>
    <t>Krtcap3</t>
  </si>
  <si>
    <t>keratinocyte associated protein 3 [Source:MGI Symbol;Acc:MGI:1917065]</t>
  </si>
  <si>
    <t>ENSMUSG00000030793</t>
  </si>
  <si>
    <t>Pycard</t>
  </si>
  <si>
    <t>PYD and CARD domain containing [Source:MGI Symbol;Acc:MGI:1931465]</t>
  </si>
  <si>
    <t>ENSMUSG00000031286</t>
  </si>
  <si>
    <t>Glt28d2</t>
  </si>
  <si>
    <t>glycosyltransferase 28 domain containing 2 [Source:MGI Symbol;Acc:MGI:2443773]</t>
  </si>
  <si>
    <t>ENSMUSG00000041117</t>
  </si>
  <si>
    <t>Ccdc8</t>
  </si>
  <si>
    <t>coiled-coil domain containing 8 [Source:MGI Symbol;Acc:MGI:3612184]</t>
  </si>
  <si>
    <t>ENSMUSG00000048126</t>
  </si>
  <si>
    <t>Col6a3</t>
  </si>
  <si>
    <t>collagen, type VI, alpha 3 [Source:MGI Symbol;Acc:MGI:88461]</t>
  </si>
  <si>
    <t>ENSMUSG00000074489</t>
  </si>
  <si>
    <t>Bglap3</t>
  </si>
  <si>
    <t>bone gamma-carboxyglutamate protein 3 [Source:MGI Symbol;Acc:MGI:88155]</t>
  </si>
  <si>
    <t>ENSMUSG00000074899</t>
  </si>
  <si>
    <t>Sptbn5</t>
  </si>
  <si>
    <t>spectrin beta, non-erythrocytic 5 [Source:MGI Symbol;Acc:MGI:2685200]</t>
  </si>
  <si>
    <t>ENSMUSG00000090293</t>
  </si>
  <si>
    <t>Gm17034</t>
  </si>
  <si>
    <t>predicted gene 17034 [Source:MGI Symbol;Acc:MGI:4937861]</t>
  </si>
  <si>
    <t>ENSMUSG00000100813</t>
  </si>
  <si>
    <t>Gm28874</t>
  </si>
  <si>
    <t>predicted gene 28874 [Source:MGI Symbol;Acc:MGI:5579580]</t>
  </si>
  <si>
    <t>ENSMUSG00000103364</t>
  </si>
  <si>
    <t>Gm38157</t>
  </si>
  <si>
    <t>predicted gene, 38157 [Source:MGI Symbol;Acc:MGI:5611385]</t>
  </si>
  <si>
    <t>ENSMUSG00000104806</t>
  </si>
  <si>
    <t>Gm42566</t>
  </si>
  <si>
    <t>predicted gene 42566 [Source:MGI Symbol;Acc:MGI:5662703]</t>
  </si>
  <si>
    <t>ENSMUSG00000113322</t>
  </si>
  <si>
    <t>Gm48492</t>
  </si>
  <si>
    <t>predicted gene, 48492 [Source:MGI Symbol;Acc:MGI:6098016]</t>
  </si>
  <si>
    <t>ENSMUSG00000116763</t>
  </si>
  <si>
    <t>Gm41492</t>
  </si>
  <si>
    <t>predicted gene, 41492 [Source:MGI Symbol;Acc:MGI:5624377]</t>
  </si>
  <si>
    <t>ENSMUSG00000020420</t>
  </si>
  <si>
    <t>Zfp607a</t>
  </si>
  <si>
    <t>zinc finger protein 607A [Source:MGI Symbol;Acc:MGI:3584526]</t>
  </si>
  <si>
    <t>ENSMUSG00000025270</t>
  </si>
  <si>
    <t>Alas2</t>
  </si>
  <si>
    <t>aminolevulinic acid synthase 2, erythroid [Source:MGI Symbol;Acc:MGI:87990]</t>
  </si>
  <si>
    <t>ENSMUSG00000025993</t>
  </si>
  <si>
    <t>Slc40a1</t>
  </si>
  <si>
    <t>solute carrier family 40 (iron-regulated transporter), member 1 [Source:MGI Symbol;Acc:MGI:1315204]</t>
  </si>
  <si>
    <t>ENSMUSG00000028195</t>
  </si>
  <si>
    <t>Ccn1</t>
  </si>
  <si>
    <t>cellular communication network factor 1 [Source:MGI Symbol;Acc:MGI:88613]</t>
  </si>
  <si>
    <t>ENSMUSG00000040875</t>
  </si>
  <si>
    <t>Osbpl10</t>
  </si>
  <si>
    <t>oxysterol binding protein-like 10 [Source:MGI Symbol;Acc:MGI:1921736]</t>
  </si>
  <si>
    <t>ENSMUSG00000082840</t>
  </si>
  <si>
    <t>Gm16421</t>
  </si>
  <si>
    <t>predicted gene 16421 [Source:MGI Symbol;Acc:MGI:3645976]</t>
  </si>
  <si>
    <t>ENSMUSG00000101309</t>
  </si>
  <si>
    <t>Gm29397</t>
  </si>
  <si>
    <t>predicted gene 29397 [Source:MGI Symbol;Acc:MGI:5580103]</t>
  </si>
  <si>
    <t>ENSMUSG00000021884</t>
  </si>
  <si>
    <t>Hacl1</t>
  </si>
  <si>
    <t>2-hydroxyacyl-CoA lyase 1 [Source:MGI Symbol;Acc:MGI:1929657]</t>
  </si>
  <si>
    <t>ENSMUSG00000025610</t>
  </si>
  <si>
    <t>Map3k7cl</t>
  </si>
  <si>
    <t>Map3k7 C-terminal like [Source:MGI Symbol;Acc:MGI:2446584]</t>
  </si>
  <si>
    <t>ENSMUSG00000026360</t>
  </si>
  <si>
    <t>Rgs2</t>
  </si>
  <si>
    <t>regulator of G-protein signaling 2 [Source:MGI Symbol;Acc:MGI:1098271]</t>
  </si>
  <si>
    <t>ENSMUSG00000037386</t>
  </si>
  <si>
    <t>Rims2</t>
  </si>
  <si>
    <t>regulating synaptic membrane exocytosis 2 [Source:MGI Symbol;Acc:MGI:2152972]</t>
  </si>
  <si>
    <t>ENSMUSG00000038855</t>
  </si>
  <si>
    <t>Itpkb</t>
  </si>
  <si>
    <t>inositol 1,4,5-trisphosphate 3-kinase B [Source:MGI Symbol;Acc:MGI:109235]</t>
  </si>
  <si>
    <t>ENSMUSG00000041540</t>
  </si>
  <si>
    <t>Sox5</t>
  </si>
  <si>
    <t>SRY (sex determining region Y)-box 5 [Source:MGI Symbol;Acc:MGI:98367]</t>
  </si>
  <si>
    <t>ENSMUSG00000042444</t>
  </si>
  <si>
    <t>Mindy2</t>
  </si>
  <si>
    <t>MINDY lysine 48 deubiquitinase 2 [Source:MGI Symbol;Acc:MGI:2443086]</t>
  </si>
  <si>
    <t>ENSMUSG00000046259</t>
  </si>
  <si>
    <t>Sprr2h</t>
  </si>
  <si>
    <t>small proline-rich protein 2H [Source:MGI Symbol;Acc:MGI:1330343]</t>
  </si>
  <si>
    <t>ENSMUSG00000056359</t>
  </si>
  <si>
    <t>D830013O20Rik</t>
  </si>
  <si>
    <t>RIKEN cDNA D830013O20 gene [Source:MGI Symbol;Acc:MGI:2685737]</t>
  </si>
  <si>
    <t>ENSMUSG00000064368</t>
  </si>
  <si>
    <t>mt-Nd6</t>
  </si>
  <si>
    <t>mitochondrially encoded NADH dehydrogenase 6 [Source:MGI Symbol;Acc:MGI:102495]</t>
  </si>
  <si>
    <t>ENSMUSG00000069041</t>
  </si>
  <si>
    <t>Slc25a31</t>
  </si>
  <si>
    <t>solute carrier family 25 (mitochondrial carrier; adenine nucleotide translocator), member 31 [Source:MGI Symbol;Acc:MGI:1920583]</t>
  </si>
  <si>
    <t>ENSMUSG00000070777</t>
  </si>
  <si>
    <t>Ceacam20</t>
  </si>
  <si>
    <t>carcinoembryonic antigen-related cell adhesion molecule 20 [Source:MGI Symbol;Acc:MGI:1918851]</t>
  </si>
  <si>
    <t>ENSMUSG00000071862</t>
  </si>
  <si>
    <t>Lrrtm2</t>
  </si>
  <si>
    <t>leucine rich repeat transmembrane neuronal 2 [Source:MGI Symbol;Acc:MGI:2389174]</t>
  </si>
  <si>
    <t>ENSMUSG00000081320</t>
  </si>
  <si>
    <t>Gm15034</t>
  </si>
  <si>
    <t>predicted gene 15034 [Source:MGI Symbol;Acc:MGI:3705605]</t>
  </si>
  <si>
    <t>ENSMUSG00000099137</t>
  </si>
  <si>
    <t>Gm10603</t>
  </si>
  <si>
    <t>predicted gene 10603 [Source:MGI Symbol;Acc:MGI:3642592]</t>
  </si>
  <si>
    <t>ENSMUSG00000101586</t>
  </si>
  <si>
    <t>Gm29017</t>
  </si>
  <si>
    <t>predicted gene 29017 [Source:MGI Symbol;Acc:MGI:5579723]</t>
  </si>
  <si>
    <t>ENSMUSG00000103693</t>
  </si>
  <si>
    <t>Gm37529</t>
  </si>
  <si>
    <t>predicted gene, 37529 [Source:MGI Symbol;Acc:MGI:5610757]</t>
  </si>
  <si>
    <t>ENSMUSG00000104245</t>
  </si>
  <si>
    <t>Gm38155</t>
  </si>
  <si>
    <t>predicted gene, 38155 [Source:MGI Symbol;Acc:MGI:5611383]</t>
  </si>
  <si>
    <t>ENSMUSG00000107810</t>
  </si>
  <si>
    <t>Gm18609</t>
  </si>
  <si>
    <t>predicted gene, 18609 [Source:MGI Symbol;Acc:MGI:5010794]</t>
  </si>
  <si>
    <t>ENSMUSG00000117528</t>
  </si>
  <si>
    <t>Gm50017</t>
  </si>
  <si>
    <t>predicted gene, 50017 [Source:MGI Symbol;Acc:MGI:6275310]</t>
  </si>
  <si>
    <t>ENSMUSG00000118038</t>
  </si>
  <si>
    <t>Gm9895</t>
  </si>
  <si>
    <t>predicted gene 9895 [Source:MGI Symbol;Acc:MGI:3642802]</t>
  </si>
  <si>
    <t>ENSMUSG00000027339</t>
  </si>
  <si>
    <t>Rassf2</t>
  </si>
  <si>
    <t>Ras association (RalGDS/AF-6) domain family member 2 [Source:MGI Symbol;Acc:MGI:2442060]</t>
  </si>
  <si>
    <t>ENSMUSG00000078889</t>
  </si>
  <si>
    <t>Gm14288</t>
  </si>
  <si>
    <t>predicted gene 14288 [Source:MGI Symbol;Acc:MGI:3706570]</t>
  </si>
  <si>
    <t>ENSMUSG00000001225</t>
  </si>
  <si>
    <t>Slc26a3</t>
  </si>
  <si>
    <t>solute carrier family 26, member 3 [Source:MGI Symbol;Acc:MGI:107181]</t>
  </si>
  <si>
    <t>ENSMUSG00000028182</t>
  </si>
  <si>
    <t>Lrriq3</t>
  </si>
  <si>
    <t>leucine-rich repeats and IQ motif containing 3 [Source:MGI Symbol;Acc:MGI:1921685]</t>
  </si>
  <si>
    <t>ENSMUSG00000032243</t>
  </si>
  <si>
    <t>Itga11</t>
  </si>
  <si>
    <t>integrin alpha 11 [Source:MGI Symbol;Acc:MGI:2442114]</t>
  </si>
  <si>
    <t>ENSMUSG00000033792</t>
  </si>
  <si>
    <t>Atp7a</t>
  </si>
  <si>
    <t>ATPase, Cu++ transporting, alpha polypeptide [Source:MGI Symbol;Acc:MGI:99400]</t>
  </si>
  <si>
    <t>ENSMUSG00000068452</t>
  </si>
  <si>
    <t>Duox2</t>
  </si>
  <si>
    <t>dual oxidase 2 [Source:MGI Symbol;Acc:MGI:3036280]</t>
  </si>
  <si>
    <t>ENSMUSG00000071633</t>
  </si>
  <si>
    <t>Gm4952</t>
  </si>
  <si>
    <t>predicted gene 4952 [Source:MGI Symbol;Acc:MGI:3643569]</t>
  </si>
  <si>
    <t>ENSMUSG00000107278</t>
  </si>
  <si>
    <t>Gm42600</t>
  </si>
  <si>
    <t>predicted gene 42600 [Source:MGI Symbol;Acc:MGI:5662737]</t>
  </si>
  <si>
    <t>ENSMUSG00000110633</t>
  </si>
  <si>
    <t>Gm32122</t>
  </si>
  <si>
    <t>predicted gene, 32122 [Source:MGI Symbol;Acc:MGI:5591281]</t>
  </si>
  <si>
    <t>ENSMUSG00000005649</t>
  </si>
  <si>
    <t>Cabp5</t>
  </si>
  <si>
    <t>calcium binding protein 5 [Source:MGI Symbol;Acc:MGI:1352746]</t>
  </si>
  <si>
    <t>ENSMUSG00000019320</t>
  </si>
  <si>
    <t>Noxo1</t>
  </si>
  <si>
    <t>NADPH oxidase organizer 1 [Source:MGI Symbol;Acc:MGI:1919143]</t>
  </si>
  <si>
    <t>ENSMUSG00000026463</t>
  </si>
  <si>
    <t>Atp2b4</t>
  </si>
  <si>
    <t>ATPase, Ca++ transporting, plasma membrane 4 [Source:MGI Symbol;Acc:MGI:88111]</t>
  </si>
  <si>
    <t>ENSMUSG00000032511</t>
  </si>
  <si>
    <t>Scn5a</t>
  </si>
  <si>
    <t>sodium channel, voltage-gated, type V, alpha [Source:MGI Symbol;Acc:MGI:98251]</t>
  </si>
  <si>
    <t>ENSMUSG00000038304</t>
  </si>
  <si>
    <t>Cd160</t>
  </si>
  <si>
    <t>CD160 antigen [Source:MGI Symbol;Acc:MGI:1860383]</t>
  </si>
  <si>
    <t>ENSMUSG00000050556</t>
  </si>
  <si>
    <t>Kcnb1</t>
  </si>
  <si>
    <t>potassium voltage gated channel, Shab-related subfamily, member 1 [Source:MGI Symbol;Acc:MGI:96666]</t>
  </si>
  <si>
    <t>ENSMUSG00000078129</t>
  </si>
  <si>
    <t>Actl10</t>
  </si>
  <si>
    <t>actin-like 10 [Source:MGI Symbol;Acc:MGI:1917612]</t>
  </si>
  <si>
    <t>ENSMUSG00000085419</t>
  </si>
  <si>
    <t>Gm11734</t>
  </si>
  <si>
    <t>predicted gene 11734 [Source:MGI Symbol;Acc:MGI:3652086]</t>
  </si>
  <si>
    <t>ENSMUSG00000086330</t>
  </si>
  <si>
    <t>1700007J10Rik</t>
  </si>
  <si>
    <t>RIKEN cDNA 1700007J10 gene [Source:MGI Symbol;Acc:MGI:1916570]</t>
  </si>
  <si>
    <t>ENSMUSG00000087364</t>
  </si>
  <si>
    <t>Gm13398</t>
  </si>
  <si>
    <t>predicted gene 13398 [Source:MGI Symbol;Acc:MGI:3652315]</t>
  </si>
  <si>
    <t>ENSMUSG00000102543</t>
  </si>
  <si>
    <t>Pcdhgc5</t>
  </si>
  <si>
    <t>protocadherin gamma subfamily C, 5 [Source:MGI Symbol;Acc:MGI:1935205]</t>
  </si>
  <si>
    <t>ENSMUSG00000021273</t>
  </si>
  <si>
    <t>Fdft1</t>
  </si>
  <si>
    <t>farnesyl diphosphate farnesyl transferase 1 [Source:MGI Symbol;Acc:MGI:102706]</t>
  </si>
  <si>
    <t>ENSMUSG00000032377</t>
  </si>
  <si>
    <t>Plscr4</t>
  </si>
  <si>
    <t>phospholipid scramblase 4 [Source:MGI Symbol;Acc:MGI:2143267]</t>
  </si>
  <si>
    <t>ENSMUSG00000037577</t>
  </si>
  <si>
    <t>Ephx3</t>
  </si>
  <si>
    <t>epoxide hydrolase 3 [Source:MGI Symbol;Acc:MGI:1919182]</t>
  </si>
  <si>
    <t>ENSMUSG00000097177</t>
  </si>
  <si>
    <t>9330159M07Rik</t>
  </si>
  <si>
    <t>RIKEN cDNA 9330159M07 gene [Source:MGI Symbol;Acc:MGI:2442519]</t>
  </si>
  <si>
    <t>ENSMUSG00000102776</t>
  </si>
  <si>
    <t>Gm38162</t>
  </si>
  <si>
    <t>predicted gene, 38162 [Source:MGI Symbol;Acc:MGI:5611390]</t>
  </si>
  <si>
    <t>ENSMUSG00000106665</t>
  </si>
  <si>
    <t>Gm43389</t>
  </si>
  <si>
    <t>predicted gene 43389 [Source:MGI Symbol;Acc:MGI:5663526]</t>
  </si>
  <si>
    <t>ENSMUSG00000107608</t>
  </si>
  <si>
    <t>Gm43863</t>
  </si>
  <si>
    <t>predicted gene, 43863 [Source:MGI Symbol;Acc:MGI:5690255]</t>
  </si>
  <si>
    <t>ENSMUSG00000061436</t>
  </si>
  <si>
    <t>Hipk2</t>
  </si>
  <si>
    <t>homeodomain interacting protein kinase 2 [Source:MGI Symbol;Acc:MGI:1314872]</t>
  </si>
  <si>
    <t>ENSMUSG00000075610</t>
  </si>
  <si>
    <t>Tmem92</t>
  </si>
  <si>
    <t>transmembrane protein 92 [Source:MGI Symbol;Acc:MGI:3034723]</t>
  </si>
  <si>
    <t>ENSMUSG00000077637</t>
  </si>
  <si>
    <t>Gm22771</t>
  </si>
  <si>
    <t>predicted gene, 22771 [Source:MGI Symbol;Acc:MGI:5452548]</t>
  </si>
  <si>
    <t>ENSMUSG00000084064</t>
  </si>
  <si>
    <t>Gm12079</t>
  </si>
  <si>
    <t>predicted gene 12079 [Source:MGI Symbol;Acc:MGI:3650745]</t>
  </si>
  <si>
    <t>ENSMUSG00000096729</t>
  </si>
  <si>
    <t>Gm13695</t>
  </si>
  <si>
    <t>predicted gene 13695 [Source:MGI Symbol;Acc:MGI:3702066]</t>
  </si>
  <si>
    <t>ENSMUSG00000097133</t>
  </si>
  <si>
    <t>Gm26628</t>
  </si>
  <si>
    <t>predicted gene, 26628 [Source:MGI Symbol;Acc:MGI:5477122]</t>
  </si>
  <si>
    <t>ENSMUSG00000111497</t>
  </si>
  <si>
    <t>Gm38431</t>
  </si>
  <si>
    <t>predicted gene, 38431 [Source:MGI Symbol;Acc:MGI:5621316]</t>
  </si>
  <si>
    <t>ENSMUSG00000003617</t>
  </si>
  <si>
    <t>Cp</t>
  </si>
  <si>
    <t>ceruloplasmin [Source:MGI Symbol;Acc:MGI:88476]</t>
  </si>
  <si>
    <t>ENSMUSG00000005320</t>
  </si>
  <si>
    <t>Fgfr4</t>
  </si>
  <si>
    <t>fibroblast growth factor receptor 4 [Source:MGI Symbol;Acc:MGI:95525]</t>
  </si>
  <si>
    <t>ENSMUSG00000005681</t>
  </si>
  <si>
    <t>Apoa2</t>
  </si>
  <si>
    <t>apolipoprotein A-II [Source:MGI Symbol;Acc:MGI:88050]</t>
  </si>
  <si>
    <t>ENSMUSG00000021306</t>
  </si>
  <si>
    <t>Gpr137b</t>
  </si>
  <si>
    <t>G protein-coupled receptor 137B [Source:MGI Symbol;Acc:MGI:1891463]</t>
  </si>
  <si>
    <t>ENSMUSG00000021903</t>
  </si>
  <si>
    <t>Galnt15</t>
  </si>
  <si>
    <t>polypeptide N-acetylgalactosaminyltransferase 15 [Source:MGI Symbol;Acc:MGI:1926004]</t>
  </si>
  <si>
    <t>ENSMUSG00000085148</t>
  </si>
  <si>
    <t>Mir22hg</t>
  </si>
  <si>
    <t>Mir22 host gene (non-protein coding) [Source:MGI Symbol;Acc:MGI:1914348]</t>
  </si>
  <si>
    <t>ENSMUSG00000106334</t>
  </si>
  <si>
    <t>Gm43549</t>
  </si>
  <si>
    <t>predicted gene 43549 [Source:MGI Symbol;Acc:MGI:5663686]</t>
  </si>
  <si>
    <t>ENSMUSG00000117007</t>
  </si>
  <si>
    <t>Gm41556</t>
  </si>
  <si>
    <t>predicted gene, 41556 [Source:MGI Symbol;Acc:MGI:5624441]</t>
  </si>
  <si>
    <t>ENSMUSG00000015305</t>
  </si>
  <si>
    <t>Sash1</t>
  </si>
  <si>
    <t>SAM and SH3 domain containing 1 [Source:MGI Symbol;Acc:MGI:1917347]</t>
  </si>
  <si>
    <t>ENSMUSG00000024998</t>
  </si>
  <si>
    <t>Plce1</t>
  </si>
  <si>
    <t>phospholipase C, epsilon 1 [Source:MGI Symbol;Acc:MGI:1921305]</t>
  </si>
  <si>
    <t>ENSMUSG00000029561</t>
  </si>
  <si>
    <t>Oasl2</t>
  </si>
  <si>
    <t>2'-5' oligoadenylate synthetase-like 2 [Source:MGI Symbol;Acc:MGI:1344390]</t>
  </si>
  <si>
    <t>ENSMUSG00000042761</t>
  </si>
  <si>
    <t>Mrap2</t>
  </si>
  <si>
    <t>melanocortin 2 receptor accessory protein 2 [Source:MGI Symbol;Acc:MGI:3609239]</t>
  </si>
  <si>
    <t>ENSMUSG00000063415</t>
  </si>
  <si>
    <t>Cyp26b1</t>
  </si>
  <si>
    <t>cytochrome P450, family 26, subfamily b, polypeptide 1 [Source:MGI Symbol;Acc:MGI:2176159]</t>
  </si>
  <si>
    <t>ENSMUSG00000070034</t>
  </si>
  <si>
    <t>Sp110</t>
  </si>
  <si>
    <t>Sp110 nuclear body protein [Source:MGI Symbol;Acc:MGI:1923364]</t>
  </si>
  <si>
    <t>ENSMUSG00000117893</t>
  </si>
  <si>
    <t>AC124502.4</t>
  </si>
  <si>
    <t>predicted gene, 46658 [Source:MGI Symbol;Acc:MGI:5826295]</t>
  </si>
  <si>
    <t>ENSMUSG00000001506</t>
  </si>
  <si>
    <t>Col1a1</t>
  </si>
  <si>
    <t>collagen, type I, alpha 1 [Source:MGI Symbol;Acc:MGI:88467]</t>
  </si>
  <si>
    <t>ENSMUSG00000018566</t>
  </si>
  <si>
    <t>Slc2a4</t>
  </si>
  <si>
    <t>solute carrier family 2 (facilitated glucose transporter), member 4 [Source:MGI Symbol;Acc:MGI:95758]</t>
  </si>
  <si>
    <t>ENSMUSG00000027574</t>
  </si>
  <si>
    <t>Nkain4</t>
  </si>
  <si>
    <t>Na+/K+ transporting ATPase interacting 4 [Source:MGI Symbol;Acc:MGI:1915372]</t>
  </si>
  <si>
    <t>ENSMUSG00000029651</t>
  </si>
  <si>
    <t>Mtus2</t>
  </si>
  <si>
    <t>microtubule associated tumor suppressor candidate 2 [Source:MGI Symbol;Acc:MGI:1915388]</t>
  </si>
  <si>
    <t>ENSMUSG00000045555</t>
  </si>
  <si>
    <t>Mettl24</t>
  </si>
  <si>
    <t>methyltransferase like 24 [Source:MGI Symbol;Acc:MGI:3045338]</t>
  </si>
  <si>
    <t>ENSMUSG00000055027</t>
  </si>
  <si>
    <t>Smyd1</t>
  </si>
  <si>
    <t>SET and MYND domain containing 1 [Source:MGI Symbol;Acc:MGI:104790]</t>
  </si>
  <si>
    <t>ENSMUSG00000058258</t>
  </si>
  <si>
    <t>Idi1</t>
  </si>
  <si>
    <t>isopentenyl-diphosphate delta isomerase [Source:MGI Symbol;Acc:MGI:2442264]</t>
  </si>
  <si>
    <t>ENSMUSG00000086826</t>
  </si>
  <si>
    <t>Gm11739</t>
  </si>
  <si>
    <t>predicted gene 11739 [Source:MGI Symbol;Acc:MGI:3650571]</t>
  </si>
  <si>
    <t>ENSMUSG00000098196</t>
  </si>
  <si>
    <t>Gm26964</t>
  </si>
  <si>
    <t>predicted gene, 26964 [Source:MGI Symbol;Acc:MGI:5504079]</t>
  </si>
  <si>
    <t>ENSMUSG00000111481</t>
  </si>
  <si>
    <t>Gm47652</t>
  </si>
  <si>
    <t>predicted gene, 47652 [Source:MGI Symbol;Acc:MGI:6096735]</t>
  </si>
  <si>
    <t>ENSMUSG00000112276</t>
  </si>
  <si>
    <t>5033421B08Rik</t>
  </si>
  <si>
    <t>RIKEN cDNA 5033421B08 gene [Source:MGI Symbol;Acc:MGI:1923240]</t>
  </si>
  <si>
    <t>ENSMUSG00000115354</t>
  </si>
  <si>
    <t>Gm49083</t>
  </si>
  <si>
    <t>predicted gene, 49083 [Source:MGI Symbol;Acc:MGI:6118469]</t>
  </si>
  <si>
    <t>ENSMUSG00000026193</t>
  </si>
  <si>
    <t>Fn1</t>
  </si>
  <si>
    <t>fibronectin 1 [Source:MGI Symbol;Acc:MGI:95566]</t>
  </si>
  <si>
    <t>ENSMUSG00000031383</t>
  </si>
  <si>
    <t>Dusp9</t>
  </si>
  <si>
    <t>dual specificity phosphatase 9 [Source:MGI Symbol;Acc:MGI:2387107]</t>
  </si>
  <si>
    <t>ENSMUSG00000048347</t>
  </si>
  <si>
    <t>Pcdhb18</t>
  </si>
  <si>
    <t>protocadherin beta 18 [Source:MGI Symbol;Acc:MGI:2136756]</t>
  </si>
  <si>
    <t>ENSMUSG00000000318</t>
  </si>
  <si>
    <t>Clec10a</t>
  </si>
  <si>
    <t>C-type lectin domain family 10, member A [Source:MGI Symbol;Acc:MGI:96975]</t>
  </si>
  <si>
    <t>ENSMUSG00000020411</t>
  </si>
  <si>
    <t>Nipal4</t>
  </si>
  <si>
    <t>NIPA-like domain containing 4 [Source:MGI Symbol;Acc:MGI:2444671]</t>
  </si>
  <si>
    <t>ENSMUSG00000023052</t>
  </si>
  <si>
    <t>Npff</t>
  </si>
  <si>
    <t>neuropeptide FF-amide peptide precursor [Source:MGI Symbol;Acc:MGI:1891708]</t>
  </si>
  <si>
    <t>ENSMUSG00000044556</t>
  </si>
  <si>
    <t>Tex38</t>
  </si>
  <si>
    <t>testis expressed 38 [Source:MGI Symbol;Acc:MGI:1922423]</t>
  </si>
  <si>
    <t>ENSMUSG00000058173</t>
  </si>
  <si>
    <t>Smco4</t>
  </si>
  <si>
    <t>single-pass membrane protein with coiled-coil domains 4 [Source:MGI Symbol;Acc:MGI:3039636]</t>
  </si>
  <si>
    <t>ENSMUSG00000100826</t>
  </si>
  <si>
    <t>Snhg14</t>
  </si>
  <si>
    <t>small nucleolar RNA host gene 14 [Source:MGI Symbol;Acc:MGI:1289201]</t>
  </si>
  <si>
    <t>ENSMUSG00000103593</t>
  </si>
  <si>
    <t>Gm37352</t>
  </si>
  <si>
    <t>predicted gene, 37352 [Source:MGI Symbol;Acc:MGI:5610580]</t>
  </si>
  <si>
    <t>ENSMUSG00000106547</t>
  </si>
  <si>
    <t>B230303O12Rik</t>
  </si>
  <si>
    <t>RIKEN cDNA B230303O12 gene [Source:MGI Symbol;Acc:MGI:2442644]</t>
  </si>
  <si>
    <t>ENSMUSG00000114293</t>
  </si>
  <si>
    <t>Gm48078</t>
  </si>
  <si>
    <t>predicted gene, 48078 [Source:MGI Symbol;Acc:MGI:6097415]</t>
  </si>
  <si>
    <t>ENSMUSG00000022066</t>
  </si>
  <si>
    <t>Entpd4b</t>
  </si>
  <si>
    <t>ectonucleoside triphosphate diphosphohydrolase 4B [Source:MGI Symbol;Acc:MGI:5435040]</t>
  </si>
  <si>
    <t>ENSMUSG00000029049</t>
  </si>
  <si>
    <t>Morn1</t>
  </si>
  <si>
    <t>MORN repeat containing 1 [Source:MGI Symbol;Acc:MGI:1924116]</t>
  </si>
  <si>
    <t>ENSMUSG00000034459</t>
  </si>
  <si>
    <t>Ifit1</t>
  </si>
  <si>
    <t>interferon-induced protein with tetratricopeptide repeats 1 [Source:MGI Symbol;Acc:MGI:99450]</t>
  </si>
  <si>
    <t>ENSMUSG00000051177</t>
  </si>
  <si>
    <t>Plcb1</t>
  </si>
  <si>
    <t>phospholipase C, beta 1 [Source:MGI Symbol;Acc:MGI:97613]</t>
  </si>
  <si>
    <t>ENSMUSG00000084259</t>
  </si>
  <si>
    <t>Gm12040</t>
  </si>
  <si>
    <t>predicted gene 12040 [Source:MGI Symbol;Acc:MGI:3651597]</t>
  </si>
  <si>
    <t>ENSMUSG00000086589</t>
  </si>
  <si>
    <t>Gm12915</t>
  </si>
  <si>
    <t>predicted gene 12915 [Source:MGI Symbol;Acc:MGI:3650273]</t>
  </si>
  <si>
    <t>ENSMUSG00000097113</t>
  </si>
  <si>
    <t>Gm19705</t>
  </si>
  <si>
    <t>predicted gene, 19705 [Source:MGI Symbol;Acc:MGI:5011890]</t>
  </si>
  <si>
    <t>ENSMUSG00000118398</t>
  </si>
  <si>
    <t>AC125070.1</t>
  </si>
  <si>
    <t>predicted gene, 19334 [Source:MGI Symbol;Acc:MGI:5011519]</t>
  </si>
  <si>
    <t>ENSMUSG00000021263</t>
  </si>
  <si>
    <t>Degs2</t>
  </si>
  <si>
    <t>delta(4)-desaturase, sphingolipid 2 [Source:MGI Symbol;Acc:MGI:1917309]</t>
  </si>
  <si>
    <t>ENSMUSG00000031445</t>
  </si>
  <si>
    <t>Proz</t>
  </si>
  <si>
    <t>protein Z, vitamin K-dependent plasma glycoprotein [Source:MGI Symbol;Acc:MGI:1860488]</t>
  </si>
  <si>
    <t>ENSMUSG00000050677</t>
  </si>
  <si>
    <t>Ccdc96</t>
  </si>
  <si>
    <t>coiled-coil domain containing 96 [Source:MGI Symbol;Acc:MGI:1913967]</t>
  </si>
  <si>
    <t>ENSMUSG00000085286</t>
  </si>
  <si>
    <t>Ube4bos3</t>
  </si>
  <si>
    <t>ubiquitination factor E4B, opposite strand 3 [Source:MGI Symbol;Acc:MGI:1921560]</t>
  </si>
  <si>
    <t>ENSMUSG00000103477</t>
  </si>
  <si>
    <t>5930409G06Rik</t>
  </si>
  <si>
    <t>RIKEN cDNA 5930409G06 gene [Source:MGI Symbol;Acc:MGI:1924316]</t>
  </si>
  <si>
    <t>ENSMUSG00000111740</t>
  </si>
  <si>
    <t>Gm49783</t>
  </si>
  <si>
    <t>predicted gene, 49783 [Source:MGI Symbol;Acc:MGI:6215303]</t>
  </si>
  <si>
    <t>ENSMUSG00000117666</t>
  </si>
  <si>
    <t>AC131692.1</t>
  </si>
  <si>
    <t>predicted gene 550 [Source:MGI Symbol;Acc:MGI:2685396]</t>
  </si>
  <si>
    <t>ENSMUSG00000034926</t>
  </si>
  <si>
    <t>Dhcr24</t>
  </si>
  <si>
    <t>24-dehydrocholesterol reductase [Source:MGI Symbol;Acc:MGI:1922004]</t>
  </si>
  <si>
    <t>ENSMUSG00000045064</t>
  </si>
  <si>
    <t>Zc2hc1c</t>
  </si>
  <si>
    <t>zinc finger, C2HC-type containing 1C [Source:MGI Symbol;Acc:MGI:1919600]</t>
  </si>
  <si>
    <t>ENSMUSG00000102780</t>
  </si>
  <si>
    <t>Gm38253</t>
  </si>
  <si>
    <t>predicted gene, 38253 [Source:MGI Symbol;Acc:MGI:5611481]</t>
  </si>
  <si>
    <t>ENSMUSG00000108042</t>
  </si>
  <si>
    <t>B130021K23Rik</t>
  </si>
  <si>
    <t>RIKEN cDNA B130021K23 gene [Source:MGI Symbol;Acc:MGI:2442518]</t>
  </si>
  <si>
    <t>ENSMUSG00000117525</t>
  </si>
  <si>
    <t>Gm50034</t>
  </si>
  <si>
    <t>predicted gene, 50034 [Source:MGI Symbol;Acc:MGI:6275338]</t>
  </si>
  <si>
    <t>ENSMUSG00000020865</t>
  </si>
  <si>
    <t>Abcc3</t>
  </si>
  <si>
    <t>ATP-binding cassette, sub-family C (CFTR/MRP), member 3 [Source:MGI Symbol;Acc:MGI:1923658]</t>
  </si>
  <si>
    <t>ENSMUSG00000024190</t>
  </si>
  <si>
    <t>Dusp1</t>
  </si>
  <si>
    <t>dual specificity phosphatase 1 [Source:MGI Symbol;Acc:MGI:105120]</t>
  </si>
  <si>
    <t>ENSMUSG00000028211</t>
  </si>
  <si>
    <t>Trp53inp1</t>
  </si>
  <si>
    <t>transformation related protein 53 inducible nuclear protein 1 [Source:MGI Symbol;Acc:MGI:1926609]</t>
  </si>
  <si>
    <t>ENSMUSG00000028642</t>
  </si>
  <si>
    <t>Tmem269</t>
  </si>
  <si>
    <t>transmembrane protein 269 [Source:MGI Symbol;Acc:MGI:1922430]</t>
  </si>
  <si>
    <t>ENSMUSG00000050908</t>
  </si>
  <si>
    <t>Tvp23a</t>
  </si>
  <si>
    <t>trans-golgi network vesicle protein 23A [Source:MGI Symbol;Acc:MGI:3665441]</t>
  </si>
  <si>
    <t>ENSMUSG00000072660</t>
  </si>
  <si>
    <t>Gm6288</t>
  </si>
  <si>
    <t>predicted gene 6288 [Source:MGI Symbol;Acc:MGI:3646376]</t>
  </si>
  <si>
    <t>ENSMUSG00000093800</t>
  </si>
  <si>
    <t>Gm20796</t>
  </si>
  <si>
    <t>predicted gene, 20796 [Source:MGI Symbol;Acc:MGI:5434152]</t>
  </si>
  <si>
    <t>ENSMUSG00000024084</t>
  </si>
  <si>
    <t>Qpct</t>
  </si>
  <si>
    <t>glutaminyl-peptide cyclotransferase (glutaminyl cyclase) [Source:MGI Symbol;Acc:MGI:1917786]</t>
  </si>
  <si>
    <t>ENSMUSG00000037661</t>
  </si>
  <si>
    <t>Gpr160</t>
  </si>
  <si>
    <t>G protein-coupled receptor 160 [Source:MGI Symbol;Acc:MGI:1919112]</t>
  </si>
  <si>
    <t>ENSMUSG00000039021</t>
  </si>
  <si>
    <t>Ttc16</t>
  </si>
  <si>
    <t>tetratricopeptide repeat domain 16 [Source:MGI Symbol;Acc:MGI:2443048]</t>
  </si>
  <si>
    <t>ENSMUSG00000057530</t>
  </si>
  <si>
    <t>Ece1</t>
  </si>
  <si>
    <t>endothelin converting enzyme 1 [Source:MGI Symbol;Acc:MGI:1101357]</t>
  </si>
  <si>
    <t>ENSMUSG00000073460</t>
  </si>
  <si>
    <t>Pnldc1</t>
  </si>
  <si>
    <t>poly(A)-specific ribonuclease (PARN)-like domain containing 1 [Source:MGI Symbol;Acc:MGI:2685159]</t>
  </si>
  <si>
    <t>ENSMUSG00000074259</t>
  </si>
  <si>
    <t>Gramd2</t>
  </si>
  <si>
    <t>GRAM domain containing 2 [Source:MGI Symbol;Acc:MGI:3528937]</t>
  </si>
  <si>
    <t>ENSMUSG00000015090</t>
  </si>
  <si>
    <t>Ptgds</t>
  </si>
  <si>
    <t>prostaglandin D2 synthase (brain) [Source:MGI Symbol;Acc:MGI:99261]</t>
  </si>
  <si>
    <t>ENSMUSG00000032131</t>
  </si>
  <si>
    <t>Abcg4</t>
  </si>
  <si>
    <t>ATP binding cassette subfamily G member 4 [Source:MGI Symbol;Acc:MGI:1890594]</t>
  </si>
  <si>
    <t>ENSMUSG00000039963</t>
  </si>
  <si>
    <t>Ccdc40</t>
  </si>
  <si>
    <t>coiled-coil domain containing 40 [Source:MGI Symbol;Acc:MGI:2443893]</t>
  </si>
  <si>
    <t>ENSMUSG00000041245</t>
  </si>
  <si>
    <t>Wnk3</t>
  </si>
  <si>
    <t>WNK lysine deficient protein kinase 3 [Source:MGI Symbol;Acc:MGI:2652875]</t>
  </si>
  <si>
    <t>ENSMUSG00000041954</t>
  </si>
  <si>
    <t>Tnfrsf18</t>
  </si>
  <si>
    <t>tumor necrosis factor receptor superfamily, member 18 [Source:MGI Symbol;Acc:MGI:894675]</t>
  </si>
  <si>
    <t>ENSMUSG00000056656</t>
  </si>
  <si>
    <t>Apol8</t>
  </si>
  <si>
    <t>apolipoprotein L 8 [Source:MGI Symbol;Acc:MGI:2444921]</t>
  </si>
  <si>
    <t>ENSMUSG00000097534</t>
  </si>
  <si>
    <t>Gm16675</t>
  </si>
  <si>
    <t>predicted gene, 16675 [Source:MGI Symbol;Acc:MGI:4439599]</t>
  </si>
  <si>
    <t>ENSMUSG00000102246</t>
  </si>
  <si>
    <t>9430037O13Rik</t>
  </si>
  <si>
    <t>RIKEN cDNA 9430037O13 gene [Source:MGI Symbol;Acc:MGI:1924535]</t>
  </si>
  <si>
    <t>ENSMUSG00000006457</t>
  </si>
  <si>
    <t>Actn3</t>
  </si>
  <si>
    <t>actinin alpha 3 [Source:MGI Symbol;Acc:MGI:99678]</t>
  </si>
  <si>
    <t>ENSMUSG00000025194</t>
  </si>
  <si>
    <t>Abcc2</t>
  </si>
  <si>
    <t>ATP-binding cassette, sub-family C (CFTR/MRP), member 2 [Source:MGI Symbol;Acc:MGI:1352447]</t>
  </si>
  <si>
    <t>ENSMUSG00000031070</t>
  </si>
  <si>
    <t>Mrgprf</t>
  </si>
  <si>
    <t>MAS-related GPR, member F [Source:MGI Symbol;Acc:MGI:2384823]</t>
  </si>
  <si>
    <t>ENSMUSG00000035246</t>
  </si>
  <si>
    <t>Pcyt1b</t>
  </si>
  <si>
    <t>phosphate cytidylyltransferase 1, choline, beta isoform [Source:MGI Symbol;Acc:MGI:2147987]</t>
  </si>
  <si>
    <t>ENSMUSG00000064147</t>
  </si>
  <si>
    <t>Rab44</t>
  </si>
  <si>
    <t>RAB44, member RAS oncogene family [Source:MGI Symbol;Acc:MGI:3045302]</t>
  </si>
  <si>
    <t>ENSMUSG00000089716</t>
  </si>
  <si>
    <t>Gm6264</t>
  </si>
  <si>
    <t>predicted gene 6264 [Source:MGI Symbol;Acc:MGI:3779580]</t>
  </si>
  <si>
    <t>ENSMUSG00000105514</t>
  </si>
  <si>
    <t>Gm42913</t>
  </si>
  <si>
    <t>predicted gene 42913 [Source:MGI Symbol;Acc:MGI:5663050]</t>
  </si>
  <si>
    <t>ENSMUSG00000105895</t>
  </si>
  <si>
    <t>Gm42829</t>
  </si>
  <si>
    <t>predicted gene 42829 [Source:MGI Symbol;Acc:MGI:5662966]</t>
  </si>
  <si>
    <t>ENSMUSG00000109654</t>
  </si>
  <si>
    <t>Gm3912</t>
  </si>
  <si>
    <t>predicted gene 3912 [Source:MGI Symbol;Acc:MGI:3782085]</t>
  </si>
  <si>
    <t>ENSMUSG00000024378</t>
  </si>
  <si>
    <t>Stard4</t>
  </si>
  <si>
    <t>StAR-related lipid transfer (START) domain containing 4 [Source:MGI Symbol;Acc:MGI:2156764]</t>
  </si>
  <si>
    <t>ENSMUSG00000032363</t>
  </si>
  <si>
    <t>Adamts7</t>
  </si>
  <si>
    <t>a disintegrin-like and metallopeptidase (reprolysin type) with thrombospondin type 1 motif, 7 [Source:MGI Symbol;Acc:MGI:1347346]</t>
  </si>
  <si>
    <t>ENSMUSG00000032489</t>
  </si>
  <si>
    <t>Kif9</t>
  </si>
  <si>
    <t>kinesin family member 9 [Source:MGI Symbol;Acc:MGI:1098237]</t>
  </si>
  <si>
    <t>ENSMUSG00000091784</t>
  </si>
  <si>
    <t>Gm17022</t>
  </si>
  <si>
    <t>predicted gene 17022 [Source:MGI Symbol;Acc:MGI:4937849]</t>
  </si>
  <si>
    <t>ENSMUSG00000095205</t>
  </si>
  <si>
    <t>Snord93</t>
  </si>
  <si>
    <t>ENSMUSG00000102602</t>
  </si>
  <si>
    <t>A930004J17Rik</t>
  </si>
  <si>
    <t>RIKEN cDNA A930004J17 gene [Source:MGI Symbol;Acc:MGI:2442442]</t>
  </si>
  <si>
    <t>ENSMUSG00000105691</t>
  </si>
  <si>
    <t>Gm42876</t>
  </si>
  <si>
    <t>predicted gene 42876 [Source:MGI Symbol;Acc:MGI:5663013]</t>
  </si>
  <si>
    <t>ENSMUSG00000020538</t>
  </si>
  <si>
    <t>Srebf1</t>
  </si>
  <si>
    <t>sterol regulatory element binding transcription factor 1 [Source:MGI Symbol;Acc:MGI:107606]</t>
  </si>
  <si>
    <t>ENSMUSG00000025986</t>
  </si>
  <si>
    <t>Slc39a10</t>
  </si>
  <si>
    <t>solute carrier family 39 (zinc transporter), member 10 [Source:MGI Symbol;Acc:MGI:1914515]</t>
  </si>
  <si>
    <t>ENSMUSG00000028028</t>
  </si>
  <si>
    <t>Alpk1</t>
  </si>
  <si>
    <t>alpha-kinase 1 [Source:MGI Symbol;Acc:MGI:1918731]</t>
  </si>
  <si>
    <t>ENSMUSG00000070890</t>
  </si>
  <si>
    <t>Gm12794</t>
  </si>
  <si>
    <t>PRAME like 19 [Source:MGI Symbol;Acc:MGI:3795847]</t>
  </si>
  <si>
    <t>ENSMUSG00000079235</t>
  </si>
  <si>
    <t>Ccdc13</t>
  </si>
  <si>
    <t>coiled-coil domain containing 13 [Source:MGI Symbol;Acc:MGI:1920144]</t>
  </si>
  <si>
    <t>ENSMUSG00000084946</t>
  </si>
  <si>
    <t>Dlx1as</t>
  </si>
  <si>
    <t>distal-less homeobox 1, antisense [Source:MGI Symbol;Acc:MGI:1195983]</t>
  </si>
  <si>
    <t>ENSMUSG00000101009</t>
  </si>
  <si>
    <t>1700108F19Rik</t>
  </si>
  <si>
    <t>RIKEN cDNA 1700108F19 gene [Source:MGI Symbol;Acc:MGI:1920814]</t>
  </si>
  <si>
    <t>ENSMUSG00000112008</t>
  </si>
  <si>
    <t>Gm47218</t>
  </si>
  <si>
    <t>predicted gene, 47218 [Source:MGI Symbol;Acc:MGI:6096027]</t>
  </si>
  <si>
    <t>ENSMUSG00000019982</t>
  </si>
  <si>
    <t>Myb</t>
  </si>
  <si>
    <t>myeloblastosis oncogene [Source:MGI Symbol;Acc:MGI:97249]</t>
  </si>
  <si>
    <t>ENSMUSG00000024330</t>
  </si>
  <si>
    <t>Col11a2</t>
  </si>
  <si>
    <t>collagen, type XI, alpha 2 [Source:MGI Symbol;Acc:MGI:88447]</t>
  </si>
  <si>
    <t>ENSMUSG00000051147</t>
  </si>
  <si>
    <t>Nat2</t>
  </si>
  <si>
    <t>N-acetyltransferase 2 (arylamine N-acetyltransferase) [Source:MGI Symbol;Acc:MGI:109201]</t>
  </si>
  <si>
    <t>ENSMUSG00000052005</t>
  </si>
  <si>
    <t>Gm9864</t>
  </si>
  <si>
    <t>predicted gene 9864 [Source:MGI Symbol;Acc:MGI:3708663]</t>
  </si>
  <si>
    <t>ENSMUSG00000065818</t>
  </si>
  <si>
    <t>Snord35a</t>
  </si>
  <si>
    <t>small nucleolar RNA, C/D box 35A [Source:MGI Symbol;Acc:MGI:1351319]</t>
  </si>
  <si>
    <t>ENSMUSG00000097536</t>
  </si>
  <si>
    <t>2610037D02Rik</t>
  </si>
  <si>
    <t>RIKEN cDNA 2610037D02 gene [Source:MGI Symbol;Acc:MGI:1917290]</t>
  </si>
  <si>
    <t>ENSMUSG00000100009</t>
  </si>
  <si>
    <t>Gm7967</t>
  </si>
  <si>
    <t>predicted gene 7967 [Source:MGI Symbol;Acc:MGI:3644984]</t>
  </si>
  <si>
    <t>ENSMUSG00000107756</t>
  </si>
  <si>
    <t>Gm44164</t>
  </si>
  <si>
    <t>predicted gene, 44164 [Source:MGI Symbol;Acc:MGI:5690556]</t>
  </si>
  <si>
    <t>ENSMUSG00000014361</t>
  </si>
  <si>
    <t>Mertk</t>
  </si>
  <si>
    <t>MER proto-oncogene tyrosine kinase [Source:MGI Symbol;Acc:MGI:96965]</t>
  </si>
  <si>
    <t>ENSMUSG00000020788</t>
  </si>
  <si>
    <t>Atp2a3</t>
  </si>
  <si>
    <t>ATPase, Ca++ transporting, ubiquitous [Source:MGI Symbol;Acc:MGI:1194503]</t>
  </si>
  <si>
    <t>ENSMUSG00000021662</t>
  </si>
  <si>
    <t>Arhgef28</t>
  </si>
  <si>
    <t>Rho guanine nucleotide exchange factor (GEF) 28 [Source:MGI Symbol;Acc:MGI:1346016]</t>
  </si>
  <si>
    <t>ENSMUSG00000022836</t>
  </si>
  <si>
    <t>Mylk</t>
  </si>
  <si>
    <t>myosin, light polypeptide kinase [Source:MGI Symbol;Acc:MGI:894806]</t>
  </si>
  <si>
    <t>ENSMUSG00000067235</t>
  </si>
  <si>
    <t>H2-Q10</t>
  </si>
  <si>
    <t>histocompatibility 2, Q region locus 10 [Source:MGI Symbol;Acc:MGI:95929]</t>
  </si>
  <si>
    <t>ENSMUSG00000094410</t>
  </si>
  <si>
    <t>Gm38394</t>
  </si>
  <si>
    <t>predicted gene, 38394 [Source:MGI Symbol;Acc:MGI:5614057]</t>
  </si>
  <si>
    <t>ENSMUSG00000097433</t>
  </si>
  <si>
    <t>Gm26781</t>
  </si>
  <si>
    <t>predicted gene, 26781 [Source:MGI Symbol;Acc:MGI:5477275]</t>
  </si>
  <si>
    <t>ENSMUSG00000060029</t>
  </si>
  <si>
    <t>4930473A02Rik</t>
  </si>
  <si>
    <t>RIKEN cDNA 4930473A02 gene [Source:MGI Symbol;Acc:MGI:2447823]</t>
  </si>
  <si>
    <t>ENSMUSG00000021751</t>
  </si>
  <si>
    <t>Acox2</t>
  </si>
  <si>
    <t>acyl-Coenzyme A oxidase 2, branched chain [Source:MGI Symbol;Acc:MGI:1934852]</t>
  </si>
  <si>
    <t>ENSMUSG00000070003</t>
  </si>
  <si>
    <t>Ssbp4</t>
  </si>
  <si>
    <t>single stranded DNA binding protein 4 [Source:MGI Symbol;Acc:MGI:1924150]</t>
  </si>
  <si>
    <t>ENSMUSG00000074934</t>
  </si>
  <si>
    <t>Grem1</t>
  </si>
  <si>
    <t>gremlin 1, DAN family BMP antagonist [Source:MGI Symbol;Acc:MGI:1344337]</t>
  </si>
  <si>
    <t>ENSMUSG00000108606</t>
  </si>
  <si>
    <t>Cyp2b27-ps</t>
  </si>
  <si>
    <t>cytochrome P450, family 2, subfamily b, polypeptide 27, pseudogene [Source:MGI Symbol;Acc:MGI:3643081]</t>
  </si>
  <si>
    <t>ENSMUSG00000024770</t>
  </si>
  <si>
    <t>Lipn</t>
  </si>
  <si>
    <t>lipase, family member N [Source:MGI Symbol;Acc:MGI:1917416]</t>
  </si>
  <si>
    <t>ENSMUSG00000025950</t>
  </si>
  <si>
    <t>Idh1</t>
  </si>
  <si>
    <t>isocitrate dehydrogenase 1 (NADP+), soluble [Source:MGI Symbol;Acc:MGI:96413]</t>
  </si>
  <si>
    <t>ENSMUSG00000029586</t>
  </si>
  <si>
    <t>Spdye4b</t>
  </si>
  <si>
    <t>speedy/RINGO cell cycle regulator family, member E4B [Source:MGI Symbol;Acc:MGI:3612701]</t>
  </si>
  <si>
    <t>ENSMUSG00000039084</t>
  </si>
  <si>
    <t>Chad</t>
  </si>
  <si>
    <t>chondroadherin [Source:MGI Symbol;Acc:MGI:1096866]</t>
  </si>
  <si>
    <t>ENSMUSG00000111942</t>
  </si>
  <si>
    <t>Gm5182</t>
  </si>
  <si>
    <t>predicted gene 5182 [Source:MGI Symbol;Acc:MGI:3649174]</t>
  </si>
  <si>
    <t>ENSMUSG00000031957</t>
  </si>
  <si>
    <t>Ctrb1</t>
  </si>
  <si>
    <t>chymotrypsinogen B1 [Source:MGI Symbol;Acc:MGI:88559]</t>
  </si>
  <si>
    <t>ENSMUSG00000034320</t>
  </si>
  <si>
    <t>Slc26a2</t>
  </si>
  <si>
    <t>solute carrier family 26 (sulfate transporter), member 2 [Source:MGI Symbol;Acc:MGI:892977]</t>
  </si>
  <si>
    <t>ENSMUSG00000038840</t>
  </si>
  <si>
    <t>Birc7</t>
  </si>
  <si>
    <t>baculoviral IAP repeat-containing 7 (livin) [Source:MGI Symbol;Acc:MGI:2676458]</t>
  </si>
  <si>
    <t>ENSMUSG00000041362</t>
  </si>
  <si>
    <t>Shtn1</t>
  </si>
  <si>
    <t>shootin 1 [Source:MGI Symbol;Acc:MGI:1918903]</t>
  </si>
  <si>
    <t>ENSMUSG00000070469</t>
  </si>
  <si>
    <t>Adamtsl3</t>
  </si>
  <si>
    <t>ADAMTS-like 3 [Source:MGI Symbol;Acc:MGI:3028499]</t>
  </si>
  <si>
    <t>ENSMUSG00000027840</t>
  </si>
  <si>
    <t>Wnt2b</t>
  </si>
  <si>
    <t>wingless-type MMTV integration site family, member 2B [Source:MGI Symbol;Acc:MGI:1261834]</t>
  </si>
  <si>
    <t>ENSMUSG00000031214</t>
  </si>
  <si>
    <t>Ophn1</t>
  </si>
  <si>
    <t>oligophrenin 1 [Source:MGI Symbol;Acc:MGI:2151070]</t>
  </si>
  <si>
    <t>ENSMUSG00000052026</t>
  </si>
  <si>
    <t>Slc6a7</t>
  </si>
  <si>
    <t>solute carrier family 6 (neurotransmitter transporter, L-proline), member 7 [Source:MGI Symbol;Acc:MGI:2147363]</t>
  </si>
  <si>
    <t>ENSMUSG00000056596</t>
  </si>
  <si>
    <t>Trnp1</t>
  </si>
  <si>
    <t>TMF1-regulated nuclear protein 1 [Source:MGI Symbol;Acc:MGI:1916789]</t>
  </si>
  <si>
    <t>ENSMUSG00000063129</t>
  </si>
  <si>
    <t>Aldoart2</t>
  </si>
  <si>
    <t>aldolase 1 A, retrogene 2 [Source:MGI Symbol;Acc:MGI:1931052]</t>
  </si>
  <si>
    <t>ENSMUSG00000078894</t>
  </si>
  <si>
    <t>2210418O10Rik</t>
  </si>
  <si>
    <t>RIKEN cDNA 2210418O10 gene [Source:MGI Symbol;Acc:MGI:1924208]</t>
  </si>
  <si>
    <t>ENSMUSG00000104399</t>
  </si>
  <si>
    <t>Gm37963</t>
  </si>
  <si>
    <t>predicted gene, 37963 [Source:MGI Symbol;Acc:MGI:5611191]</t>
  </si>
  <si>
    <t>ENSMUSG00000006517</t>
  </si>
  <si>
    <t>Mvd</t>
  </si>
  <si>
    <t>mevalonate (diphospho) decarboxylase [Source:MGI Symbol;Acc:MGI:2179327]</t>
  </si>
  <si>
    <t>ENSMUSG00000026251</t>
  </si>
  <si>
    <t>Chrnd</t>
  </si>
  <si>
    <t>cholinergic receptor, nicotinic, delta polypeptide [Source:MGI Symbol;Acc:MGI:87893]</t>
  </si>
  <si>
    <t>ENSMUSG00000084974</t>
  </si>
  <si>
    <t>Gm15567</t>
  </si>
  <si>
    <t>predicted gene 15567 [Source:MGI Symbol;Acc:MGI:3783016]</t>
  </si>
  <si>
    <t>ENSMUSG00000047419</t>
  </si>
  <si>
    <t>Cmya5</t>
  </si>
  <si>
    <t>cardiomyopathy associated 5 [Source:MGI Symbol;Acc:MGI:1923719]</t>
  </si>
  <si>
    <t>ENSMUSG00000049387</t>
  </si>
  <si>
    <t>Cox7b2</t>
  </si>
  <si>
    <t>cytochrome c oxidase subunit 7B2 [Source:MGI Symbol;Acc:MGI:1925424]</t>
  </si>
  <si>
    <t>ENSMUSG00000083116</t>
  </si>
  <si>
    <t>Gm13410</t>
  </si>
  <si>
    <t>predicted gene 13410 [Source:MGI Symbol;Acc:MGI:3650681]</t>
  </si>
  <si>
    <t>ENSMUSG00000113845</t>
  </si>
  <si>
    <t>Gm39473</t>
  </si>
  <si>
    <t>predicted gene, 39473 [Source:MGI Symbol;Acc:MGI:5622358]</t>
  </si>
  <si>
    <t>ENSMUSG00000115167</t>
  </si>
  <si>
    <t>Gm49015</t>
  </si>
  <si>
    <t>predicted gene, 49015 [Source:MGI Symbol;Acc:MGI:6118375]</t>
  </si>
  <si>
    <t>ENSMUSG00000025006</t>
  </si>
  <si>
    <t>Sorbs1</t>
  </si>
  <si>
    <t>sorbin and SH3 domain containing 1 [Source:MGI Symbol;Acc:MGI:700014]</t>
  </si>
  <si>
    <t>ENSMUSG00000026556</t>
  </si>
  <si>
    <t>Vangl2</t>
  </si>
  <si>
    <t>VANGL planar cell polarity 2 [Source:MGI Symbol;Acc:MGI:2135272]</t>
  </si>
  <si>
    <t>ENSMUSG00000031997</t>
  </si>
  <si>
    <t>Trpc6</t>
  </si>
  <si>
    <t>transient receptor potential cation channel, subfamily C, member 6 [Source:MGI Symbol;Acc:MGI:109523]</t>
  </si>
  <si>
    <t>ENSMUSG00000083287</t>
  </si>
  <si>
    <t>Gm13502</t>
  </si>
  <si>
    <t>isopentenyl-diphosphate delta isomerase, pseudogene 1 [Source:MGI Symbol;Acc:MGI:3649894]</t>
  </si>
  <si>
    <t>ENSMUSG00000097207</t>
  </si>
  <si>
    <t>6030443J06Rik</t>
  </si>
  <si>
    <t>RIKEN cDNA 6030443J06 gene [Source:MGI Symbol;Acc:MGI:2444595]</t>
  </si>
  <si>
    <t>ENSMUSG00000097258</t>
  </si>
  <si>
    <t>Gm26767</t>
  </si>
  <si>
    <t>ENSMUSG00000023832</t>
  </si>
  <si>
    <t>Acat2</t>
  </si>
  <si>
    <t>acetyl-Coenzyme A acetyltransferase 2 [Source:MGI Symbol;Acc:MGI:87871]</t>
  </si>
  <si>
    <t>ENSMUSG00000038011</t>
  </si>
  <si>
    <t>Dnah10</t>
  </si>
  <si>
    <t>dynein, axonemal, heavy chain 10 [Source:MGI Symbol;Acc:MGI:1860299]</t>
  </si>
  <si>
    <t>ENSMUSG00000057503</t>
  </si>
  <si>
    <t>Olfr1459</t>
  </si>
  <si>
    <t>olfactory receptor 1459 [Source:MGI Symbol;Acc:MGI:3031293]</t>
  </si>
  <si>
    <t>ENSMUSG00000091191</t>
  </si>
  <si>
    <t>Gm17334</t>
  </si>
  <si>
    <t>predicted gene, 17334 [Source:MGI Symbol;Acc:MGI:4936968]</t>
  </si>
  <si>
    <t>ENSMUSG00000107477</t>
  </si>
  <si>
    <t>Gm44366</t>
  </si>
  <si>
    <t>predicted gene, 44366 [Source:MGI Symbol;Acc:MGI:5690758]</t>
  </si>
  <si>
    <t>ENSMUSG00000039997</t>
  </si>
  <si>
    <t>Ifi203</t>
  </si>
  <si>
    <t>interferon activated gene 203 [Source:MGI Symbol;Acc:MGI:96428]</t>
  </si>
  <si>
    <t>ENSMUSG00000066749</t>
  </si>
  <si>
    <t>Olfr877</t>
  </si>
  <si>
    <t>olfactory receptor 877 [Source:MGI Symbol;Acc:MGI:3030711]</t>
  </si>
  <si>
    <t>ENSMUSG00000086228</t>
  </si>
  <si>
    <t>Ubap1l</t>
  </si>
  <si>
    <t>ubiquitin-associated protein 1-like [Source:MGI Symbol;Acc:MGI:2685360]</t>
  </si>
  <si>
    <t>ENSMUSG00000113212</t>
  </si>
  <si>
    <t>Gm47435</t>
  </si>
  <si>
    <t>predicted gene, 47435 [Source:MGI Symbol;Acc:MGI:6096386]</t>
  </si>
  <si>
    <t>ENSMUSG00000015337</t>
  </si>
  <si>
    <t>Endog</t>
  </si>
  <si>
    <t>endonuclease G [Source:MGI Symbol;Acc:MGI:1261433]</t>
  </si>
  <si>
    <t>ENSMUSG00000022371</t>
  </si>
  <si>
    <t>Col14a1</t>
  </si>
  <si>
    <t>collagen, type XIV, alpha 1 [Source:MGI Symbol;Acc:MGI:1341272]</t>
  </si>
  <si>
    <t>ENSMUSG00000075272</t>
  </si>
  <si>
    <t>Ttc30a2</t>
  </si>
  <si>
    <t>tetratricopeptide repeat domain 30A2 [Source:MGI Symbol;Acc:MGI:3700200]</t>
  </si>
  <si>
    <t>ENSMUSG00000022367</t>
  </si>
  <si>
    <t>Has2</t>
  </si>
  <si>
    <t>hyaluronan synthase 2 [Source:MGI Symbol;Acc:MGI:107821]</t>
  </si>
  <si>
    <t>ENSMUSG00000038677</t>
  </si>
  <si>
    <t>Scube3</t>
  </si>
  <si>
    <t>signal peptide, CUB domain, EGF-like 3 [Source:MGI Symbol;Acc:MGI:3045253]</t>
  </si>
  <si>
    <t>ENSMUSG00000089951</t>
  </si>
  <si>
    <t>Gm14435</t>
  </si>
  <si>
    <t>zinc finger protein 968, pseudogene [Source:MGI Symbol;Acc:MGI:3702420]</t>
  </si>
  <si>
    <t>ENSMUSG00000093651</t>
  </si>
  <si>
    <t>Gm5873</t>
  </si>
  <si>
    <t>predicted gene 5873 [Source:MGI Symbol;Acc:MGI:3648385]</t>
  </si>
  <si>
    <t>ENSMUSG00000106087</t>
  </si>
  <si>
    <t>Gm43609</t>
  </si>
  <si>
    <t>predicted gene 43609 [Source:MGI Symbol;Acc:MGI:5663746]</t>
  </si>
  <si>
    <t>ENSMUSG00000047344</t>
  </si>
  <si>
    <t>Lancl3</t>
  </si>
  <si>
    <t>LanC lantibiotic synthetase component C-like 3 (bacterial) [Source:MGI Symbol;Acc:MGI:2443335]</t>
  </si>
  <si>
    <t>ENSMUSG00000053310</t>
  </si>
  <si>
    <t>Nrgn</t>
  </si>
  <si>
    <t>neurogranin [Source:MGI Symbol;Acc:MGI:1927184]</t>
  </si>
  <si>
    <t>ENSMUSG00000057157</t>
  </si>
  <si>
    <t>Gm6054</t>
  </si>
  <si>
    <t>predicted gene 6054 [Source:MGI Symbol;Acc:MGI:3645581]</t>
  </si>
  <si>
    <t>ENSMUSG00000059824</t>
  </si>
  <si>
    <t>Dbp</t>
  </si>
  <si>
    <t>D site albumin promoter binding protein [Source:MGI Symbol;Acc:MGI:94866]</t>
  </si>
  <si>
    <t>ENSMUSG00000017446</t>
  </si>
  <si>
    <t>C1qtnf1</t>
  </si>
  <si>
    <t>C1q and tumor necrosis factor related protein 1 [Source:MGI Symbol;Acc:MGI:1919254]</t>
  </si>
  <si>
    <t>ENSMUSG00000020689</t>
  </si>
  <si>
    <t>Itgb3</t>
  </si>
  <si>
    <t>integrin beta 3 [Source:MGI Symbol;Acc:MGI:96612]</t>
  </si>
  <si>
    <t>ENSMUSG00000036466</t>
  </si>
  <si>
    <t>Megf11</t>
  </si>
  <si>
    <t>multiple EGF-like-domains 11 [Source:MGI Symbol;Acc:MGI:1920951]</t>
  </si>
  <si>
    <t>ENSMUSG00000088605</t>
  </si>
  <si>
    <t>Gm24188</t>
  </si>
  <si>
    <t>ENSMUSG00000097504</t>
  </si>
  <si>
    <t>4930516B21Rik</t>
  </si>
  <si>
    <t>RIKEN cDNA 4930516B21 gene [Source:MGI Symbol;Acc:MGI:1922364]</t>
  </si>
  <si>
    <t>ENSMUSG00000038167</t>
  </si>
  <si>
    <t>Plekhg6</t>
  </si>
  <si>
    <t>pleckstrin homology domain containing, family G (with RhoGef domain) member 6 [Source:MGI Symbol;Acc:MGI:2682298]</t>
  </si>
  <si>
    <t>ENSMUSG00000059864</t>
  </si>
  <si>
    <t>Olfr1393</t>
  </si>
  <si>
    <t>olfactory receptor 1393 [Source:MGI Symbol;Acc:MGI:3031227]</t>
  </si>
  <si>
    <t>ENSMUSG00000063193</t>
  </si>
  <si>
    <t>Cd300lb</t>
  </si>
  <si>
    <t>CD300 molecule like family member B [Source:MGI Symbol;Acc:MGI:2685099]</t>
  </si>
  <si>
    <t>ENSMUSG00000086245</t>
  </si>
  <si>
    <t>Gm16170</t>
  </si>
  <si>
    <t>predicted gene 16170 [Source:MGI Symbol;Acc:MGI:3805548]</t>
  </si>
  <si>
    <t>ENSMUSG00000101439</t>
  </si>
  <si>
    <t>Gm336</t>
  </si>
  <si>
    <t>predicted pseudogene 336 [Source:MGI Symbol;Acc:MGI:2685182]</t>
  </si>
  <si>
    <t>ENSMUSG00000106961</t>
  </si>
  <si>
    <t>Gm43128</t>
  </si>
  <si>
    <t>predicted gene 43128 [Source:MGI Symbol;Acc:MGI:5663265]</t>
  </si>
  <si>
    <t>ENSMUSG00000029130</t>
  </si>
  <si>
    <t>Rnf32</t>
  </si>
  <si>
    <t>ring finger protein 32 [Source:MGI Symbol;Acc:MGI:1861747]</t>
  </si>
  <si>
    <t>ENSMUSG00000047146</t>
  </si>
  <si>
    <t>Tet1</t>
  </si>
  <si>
    <t>tet methylcytosine dioxygenase 1 [Source:MGI Symbol;Acc:MGI:1098693]</t>
  </si>
  <si>
    <t>ENSMUSG00000079029</t>
  </si>
  <si>
    <t>Gm5662</t>
  </si>
  <si>
    <t>eukaryotic translation initiation factor 1A domain containing 7 [Source:MGI Symbol;Acc:MGI:3648257]</t>
  </si>
  <si>
    <t>ENSMUSG00000081996</t>
  </si>
  <si>
    <t>Gm7153</t>
  </si>
  <si>
    <t>predicted gene 7153 [Source:MGI Symbol;Acc:MGI:3644674]</t>
  </si>
  <si>
    <t>ENSMUSG00000094475</t>
  </si>
  <si>
    <t>Gm11007</t>
  </si>
  <si>
    <t>predicted gene 11007 [Source:MGI Symbol;Acc:MGI:3779223]</t>
  </si>
  <si>
    <t>ENSMUSG00000117425</t>
  </si>
  <si>
    <t>Gm7464</t>
  </si>
  <si>
    <t>predicted gene 7464 [Source:MGI Symbol;Acc:MGI:3645335]</t>
  </si>
  <si>
    <t>ENSMUSG00000020932</t>
  </si>
  <si>
    <t>Gfap</t>
  </si>
  <si>
    <t>glial fibrillary acidic protein [Source:MGI Symbol;Acc:MGI:95697]</t>
  </si>
  <si>
    <t>ENSMUSG00000022148</t>
  </si>
  <si>
    <t>Fyb</t>
  </si>
  <si>
    <t>FYN binding protein [Source:MGI Symbol;Acc:MGI:1346327]</t>
  </si>
  <si>
    <t>ENSMUSG00000024087</t>
  </si>
  <si>
    <t>Cyp1b1</t>
  </si>
  <si>
    <t>cytochrome P450, family 1, subfamily b, polypeptide 1 [Source:MGI Symbol;Acc:MGI:88590]</t>
  </si>
  <si>
    <t>ENSMUSG00000031604</t>
  </si>
  <si>
    <t>Msmo1</t>
  </si>
  <si>
    <t>methylsterol monoxygenase 1 [Source:MGI Symbol;Acc:MGI:1913484]</t>
  </si>
  <si>
    <t>ENSMUSG00000032883</t>
  </si>
  <si>
    <t>Acsl3</t>
  </si>
  <si>
    <t>acyl-CoA synthetase long-chain family member 3 [Source:MGI Symbol;Acc:MGI:1921455]</t>
  </si>
  <si>
    <t>ENSMUSG00000039057</t>
  </si>
  <si>
    <t>Myo16</t>
  </si>
  <si>
    <t>myosin XVI [Source:MGI Symbol;Acc:MGI:2685951]</t>
  </si>
  <si>
    <t>ENSMUSG00000039579</t>
  </si>
  <si>
    <t>Grin3a</t>
  </si>
  <si>
    <t>glutamate receptor ionotropic, NMDA3A [Source:MGI Symbol;Acc:MGI:1933206]</t>
  </si>
  <si>
    <t>ENSMUSG00000043903</t>
  </si>
  <si>
    <t>Zfp469</t>
  </si>
  <si>
    <t>zinc finger protein 469 [Source:MGI Symbol;Acc:MGI:2684868]</t>
  </si>
  <si>
    <t>ENSMUSG00000046240</t>
  </si>
  <si>
    <t>Hepacam</t>
  </si>
  <si>
    <t>hepatocyte cell adhesion molecule [Source:MGI Symbol;Acc:MGI:1920177]</t>
  </si>
  <si>
    <t>ENSMUSG00000049313</t>
  </si>
  <si>
    <t>Sorl1</t>
  </si>
  <si>
    <t>sortilin-related receptor, LDLR class A repeats-containing [Source:MGI Symbol;Acc:MGI:1202296]</t>
  </si>
  <si>
    <t>ENSMUSG00000057058</t>
  </si>
  <si>
    <t>Skap1</t>
  </si>
  <si>
    <t>src family associated phosphoprotein 1 [Source:MGI Symbol;Acc:MGI:1925723]</t>
  </si>
  <si>
    <t>ENSMUSG00000071226</t>
  </si>
  <si>
    <t>Cecr2</t>
  </si>
  <si>
    <t>CECR2, histone acetyl-lysine reader [Source:MGI Symbol;Acc:MGI:1923799]</t>
  </si>
  <si>
    <t>ENSMUSG00000087380</t>
  </si>
  <si>
    <t>2210408F21Rik</t>
  </si>
  <si>
    <t>RIKEN cDNA 2210408F21 gene [Source:MGI Symbol;Acc:MGI:1920902]</t>
  </si>
  <si>
    <t>ENSMUSG00000102813</t>
  </si>
  <si>
    <t>Gm37795</t>
  </si>
  <si>
    <t>predicted gene, 37795 [Source:MGI Symbol;Acc:MGI:5611023]</t>
  </si>
  <si>
    <t>ENSMUSG00000111738</t>
  </si>
  <si>
    <t>Gm18329</t>
  </si>
  <si>
    <t>predicted gene, 18329 [Source:MGI Symbol;Acc:MGI:5010514]</t>
  </si>
  <si>
    <t>ENSMUSG00000030092</t>
  </si>
  <si>
    <t>Cntn6</t>
  </si>
  <si>
    <t>contactin 6 [Source:MGI Symbol;Acc:MGI:1858223]</t>
  </si>
  <si>
    <t>ENSMUSG00000074483</t>
  </si>
  <si>
    <t>Bglap</t>
  </si>
  <si>
    <t>bone gamma carboxyglutamate protein [Source:MGI Symbol;Acc:MGI:88156]</t>
  </si>
  <si>
    <t>ENSMUSG00000085675</t>
  </si>
  <si>
    <t>Gm12022</t>
  </si>
  <si>
    <t>predicted gene 12022 [Source:MGI Symbol;Acc:MGI:3650976]</t>
  </si>
  <si>
    <t>ENSMUSG00000034845</t>
  </si>
  <si>
    <t>Plvap</t>
  </si>
  <si>
    <t>plasmalemma vesicle associated protein [Source:MGI Symbol;Acc:MGI:1890497]</t>
  </si>
  <si>
    <t>ENSMUSG00000042750</t>
  </si>
  <si>
    <t>Bex2</t>
  </si>
  <si>
    <t>brain expressed X-linked 2 [Source:MGI Symbol;Acc:MGI:1338017]</t>
  </si>
  <si>
    <t>ENSMUSG00000099364</t>
  </si>
  <si>
    <t>5730419F03Rik</t>
  </si>
  <si>
    <t>RIKEN cDNA 5730419F03 gene [Source:MGI Symbol;Acc:MGI:1917787]</t>
  </si>
  <si>
    <t>ENSMUSG00000026185</t>
  </si>
  <si>
    <t>Igfbp5</t>
  </si>
  <si>
    <t>insulin-like growth factor binding protein 5 [Source:MGI Symbol;Acc:MGI:96440]</t>
  </si>
  <si>
    <t>ENSMUSG00000030518</t>
  </si>
  <si>
    <t>Fam189a1</t>
  </si>
  <si>
    <t>family with sequence similarity 189, member A1 [Source:MGI Symbol;Acc:MGI:1917888]</t>
  </si>
  <si>
    <t>ENSMUSG00000030638</t>
  </si>
  <si>
    <t>Sh3gl3</t>
  </si>
  <si>
    <t>SH3-domain GRB2-like 3 [Source:MGI Symbol;Acc:MGI:700011]</t>
  </si>
  <si>
    <t>ENSMUSG00000038146</t>
  </si>
  <si>
    <t>Notch3</t>
  </si>
  <si>
    <t>notch 3 [Source:MGI Symbol;Acc:MGI:99460]</t>
  </si>
  <si>
    <t>ENSMUSG00000049357</t>
  </si>
  <si>
    <t>4933408B17Rik</t>
  </si>
  <si>
    <t>BRD8 domain containing [Source:MGI Symbol;Acc:MGI:3045347]</t>
  </si>
  <si>
    <t>ENSMUSG00000086683</t>
  </si>
  <si>
    <t>Gm12867</t>
  </si>
  <si>
    <t>predicted gene 12867 [Source:MGI Symbol;Acc:MGI:3651003]</t>
  </si>
  <si>
    <t>ENSMUSG00000108929</t>
  </si>
  <si>
    <t>Cc2d2b</t>
  </si>
  <si>
    <t>coiled-coil and C2 domain containing 2B [Source:MGI Symbol;Acc:MGI:3645359]</t>
  </si>
  <si>
    <t>ENSMUSG00000021301</t>
  </si>
  <si>
    <t>Hecw1</t>
  </si>
  <si>
    <t>HECT, C2 and WW domain containing E3 ubiquitin protein ligase 1 [Source:MGI Symbol;Acc:MGI:2444115]</t>
  </si>
  <si>
    <t>ENSMUSG00000021798</t>
  </si>
  <si>
    <t>Ldb3</t>
  </si>
  <si>
    <t>LIM domain binding 3 [Source:MGI Symbol;Acc:MGI:1344412]</t>
  </si>
  <si>
    <t>ENSMUSG00000040093</t>
  </si>
  <si>
    <t>Bmf</t>
  </si>
  <si>
    <t>BCL2 modifying factor [Source:MGI Symbol;Acc:MGI:2176433]</t>
  </si>
  <si>
    <t>ENSMUSG00000040690</t>
  </si>
  <si>
    <t>Col16a1</t>
  </si>
  <si>
    <t>collagen, type XVI, alpha 1 [Source:MGI Symbol;Acc:MGI:1095396]</t>
  </si>
  <si>
    <t>ENSMUSG00000090610</t>
  </si>
  <si>
    <t>Gm3571</t>
  </si>
  <si>
    <t>predicted gene 3571 [Source:MGI Symbol;Acc:MGI:3781748]</t>
  </si>
  <si>
    <t>ENSMUSG00000109618</t>
  </si>
  <si>
    <t>Gm45527</t>
  </si>
  <si>
    <t>predicted gene 45527 [Source:MGI Symbol;Acc:MGI:5791363]</t>
  </si>
  <si>
    <t>ENSMUSG00000031596</t>
  </si>
  <si>
    <t>Slc7a2</t>
  </si>
  <si>
    <t>solute carrier family 7 (cationic amino acid transporter, y+ system), member 2 [Source:MGI Symbol;Acc:MGI:99828]</t>
  </si>
  <si>
    <t>ENSMUSG00000061242</t>
  </si>
  <si>
    <t>Gm9104</t>
  </si>
  <si>
    <t>predicted gene 9104 [Source:MGI Symbol;Acc:MGI:3645365]</t>
  </si>
  <si>
    <t>ENSMUSG00000107178</t>
  </si>
  <si>
    <t>Gm42531</t>
  </si>
  <si>
    <t>predicted gene 42531 [Source:MGI Symbol;Acc:MGI:5662668]</t>
  </si>
  <si>
    <t>ENSMUSG00000044083</t>
  </si>
  <si>
    <t>Efcab8</t>
  </si>
  <si>
    <t>EF-hand calcium binding domain 8 [Source:MGI Symbol;Acc:MGI:3644206]</t>
  </si>
  <si>
    <t>ENSMUSG00000052673</t>
  </si>
  <si>
    <t>Gm9887</t>
  </si>
  <si>
    <t>predicted gene 9887 [Source:MGI Symbol;Acc:MGI:3642578]</t>
  </si>
  <si>
    <t>ENSMUSG00000108942</t>
  </si>
  <si>
    <t>Gm44660</t>
  </si>
  <si>
    <t>predicted gene 44660 [Source:MGI Symbol;Acc:MGI:5753236]</t>
  </si>
  <si>
    <t>ENSMUSG00000114014</t>
  </si>
  <si>
    <t>Gm48350</t>
  </si>
  <si>
    <t>predicted gene, 48350 [Source:MGI Symbol;Acc:MGI:6097814]</t>
  </si>
  <si>
    <t>ENSMUSG00000020681</t>
  </si>
  <si>
    <t>Ace</t>
  </si>
  <si>
    <t>angiotensin I converting enzyme (peptidyl-dipeptidase A) 1 [Source:MGI Symbol;Acc:MGI:87874]</t>
  </si>
  <si>
    <t>ENSMUSG00000026483</t>
  </si>
  <si>
    <t>Fam129a</t>
  </si>
  <si>
    <t>niban apoptosis regulator 1 [Source:MGI Symbol;Acc:MGI:2137237]</t>
  </si>
  <si>
    <t>ENSMUSG00000027952</t>
  </si>
  <si>
    <t>Pmvk</t>
  </si>
  <si>
    <t>phosphomevalonate kinase [Source:MGI Symbol;Acc:MGI:1915853]</t>
  </si>
  <si>
    <t>ENSMUSG00000029055</t>
  </si>
  <si>
    <t>Plch2</t>
  </si>
  <si>
    <t>phospholipase C, eta 2 [Source:MGI Symbol;Acc:MGI:2443078]</t>
  </si>
  <si>
    <t>ENSMUSG00000058454</t>
  </si>
  <si>
    <t>Dhcr7</t>
  </si>
  <si>
    <t>7-dehydrocholesterol reductase [Source:MGI Symbol;Acc:MGI:1298378]</t>
  </si>
  <si>
    <t>ENSMUSG00000086997</t>
  </si>
  <si>
    <t>Gm12981</t>
  </si>
  <si>
    <t>predicted gene 12981 [Source:MGI Symbol;Acc:MGI:3651528]</t>
  </si>
  <si>
    <t>ENSMUSG00000022756</t>
  </si>
  <si>
    <t>Slc7a4</t>
  </si>
  <si>
    <t>solute carrier family 7 (cationic amino acid transporter, y+ system), member 4 [Source:MGI Symbol;Acc:MGI:2146512]</t>
  </si>
  <si>
    <t>ENSMUSG00000030616</t>
  </si>
  <si>
    <t>Sytl2</t>
  </si>
  <si>
    <t>synaptotagmin-like 2 [Source:MGI Symbol;Acc:MGI:1933366]</t>
  </si>
  <si>
    <t>ENSMUSG00000043219</t>
  </si>
  <si>
    <t>Hoxa6</t>
  </si>
  <si>
    <t>homeobox A6 [Source:MGI Symbol;Acc:MGI:96178]</t>
  </si>
  <si>
    <t>ENSMUSG00000051159</t>
  </si>
  <si>
    <t>Cited1</t>
  </si>
  <si>
    <t>Cbp/p300-interacting transactivator with Glu/Asp-rich carboxy-terminal domain 1 [Source:MGI Symbol;Acc:MGI:108023]</t>
  </si>
  <si>
    <t>ENSMUSG00000053835</t>
  </si>
  <si>
    <t>H2-T24</t>
  </si>
  <si>
    <t>histocompatibility 2, T region locus 24 [Source:MGI Symbol;Acc:MGI:95958]</t>
  </si>
  <si>
    <t>ENSMUSG00000059743</t>
  </si>
  <si>
    <t>Fdps</t>
  </si>
  <si>
    <t>farnesyl diphosphate synthetase [Source:MGI Symbol;Acc:MGI:104888]</t>
  </si>
  <si>
    <t>ENSMUSG00000099906</t>
  </si>
  <si>
    <t>Gm28653</t>
  </si>
  <si>
    <t>predicted gene 28653 [Source:MGI Symbol;Acc:MGI:5579359]</t>
  </si>
  <si>
    <t>ENSMUSG00000050612</t>
  </si>
  <si>
    <t>Txndc2</t>
  </si>
  <si>
    <t>thioredoxin domain containing 2 (spermatozoa) [Source:MGI Symbol;Acc:MGI:2389312]</t>
  </si>
  <si>
    <t>ENSMUSG00000084331</t>
  </si>
  <si>
    <t>Gm8163</t>
  </si>
  <si>
    <t>predicted gene 8163 [Source:MGI Symbol;Acc:MGI:3644711]</t>
  </si>
  <si>
    <t>ENSMUSG00000097728</t>
  </si>
  <si>
    <t>Gm26840</t>
  </si>
  <si>
    <t>ENSMUSG00000017002</t>
  </si>
  <si>
    <t>Slpi</t>
  </si>
  <si>
    <t>secretory leukocyte peptidase inhibitor [Source:MGI Symbol;Acc:MGI:109297]</t>
  </si>
  <si>
    <t>ENSMUSG00000022156</t>
  </si>
  <si>
    <t>Gzme</t>
  </si>
  <si>
    <t>granzyme E [Source:MGI Symbol;Acc:MGI:109265]</t>
  </si>
  <si>
    <t>ENSMUSG00000025202</t>
  </si>
  <si>
    <t>Scd3</t>
  </si>
  <si>
    <t>stearoyl-coenzyme A desaturase 3 [Source:MGI Symbol;Acc:MGI:1353437]</t>
  </si>
  <si>
    <t>ENSMUSG00000031636</t>
  </si>
  <si>
    <t>Pdlim3</t>
  </si>
  <si>
    <t>PDZ and LIM domain 3 [Source:MGI Symbol;Acc:MGI:1859274]</t>
  </si>
  <si>
    <t>ENSMUSG00000032193</t>
  </si>
  <si>
    <t>Ldlr</t>
  </si>
  <si>
    <t>low density lipoprotein receptor [Source:MGI Symbol;Acc:MGI:96765]</t>
  </si>
  <si>
    <t>ENSMUSG00000006313</t>
  </si>
  <si>
    <t>Upk1a</t>
  </si>
  <si>
    <t>uroplakin 1A [Source:MGI Symbol;Acc:MGI:98911]</t>
  </si>
  <si>
    <t>ENSMUSG00000025064</t>
  </si>
  <si>
    <t>Col17a1</t>
  </si>
  <si>
    <t>collagen, type XVII, alpha 1 [Source:MGI Symbol;Acc:MGI:88450]</t>
  </si>
  <si>
    <t>ENSMUSG00000059498</t>
  </si>
  <si>
    <t>Fcgr3</t>
  </si>
  <si>
    <t>Fc receptor, IgG, low affinity III [Source:MGI Symbol;Acc:MGI:95500]</t>
  </si>
  <si>
    <t>ENSMUSG00000084215</t>
  </si>
  <si>
    <t>Gm11814</t>
  </si>
  <si>
    <t>predicted gene 11814 [Source:MGI Symbol;Acc:MGI:3650512]</t>
  </si>
  <si>
    <t>ENSMUSG00000105710</t>
  </si>
  <si>
    <t>Gm43859</t>
  </si>
  <si>
    <t>predicted gene 43859 [Source:MGI Symbol;Acc:MGI:5663996]</t>
  </si>
  <si>
    <t>ENSMUSG00000004791</t>
  </si>
  <si>
    <t>Pgf</t>
  </si>
  <si>
    <t>placental growth factor [Source:MGI Symbol;Acc:MGI:105095]</t>
  </si>
  <si>
    <t>ENSMUSG00000023034</t>
  </si>
  <si>
    <t>Nr4a1</t>
  </si>
  <si>
    <t>nuclear receptor subfamily 4, group A, member 1 [Source:MGI Symbol;Acc:MGI:1352454]</t>
  </si>
  <si>
    <t>ENSMUSG00000025153</t>
  </si>
  <si>
    <t>Fasn</t>
  </si>
  <si>
    <t>fatty acid synthase [Source:MGI Symbol;Acc:MGI:95485]</t>
  </si>
  <si>
    <t>ENSMUSG00000109390</t>
  </si>
  <si>
    <t>Gm45718</t>
  </si>
  <si>
    <t>predicted gene 45718 [Source:MGI Symbol;Acc:MGI:5804833]</t>
  </si>
  <si>
    <t>ENSMUSG00000043073</t>
  </si>
  <si>
    <t>Usp17le</t>
  </si>
  <si>
    <t>ubiquitin specific peptidase 17-like E [Source:MGI Symbol;Acc:MGI:107697]</t>
  </si>
  <si>
    <t>ENSMUSG00000051747</t>
  </si>
  <si>
    <t>Ttn</t>
  </si>
  <si>
    <t>titin [Source:MGI Symbol;Acc:MGI:98864]</t>
  </si>
  <si>
    <t>ENSMUSG00000030137</t>
  </si>
  <si>
    <t>Tuba8</t>
  </si>
  <si>
    <t>tubulin, alpha 8 [Source:MGI Symbol;Acc:MGI:1858225]</t>
  </si>
  <si>
    <t>ENSMUSG00000083218</t>
  </si>
  <si>
    <t>Gm16425</t>
  </si>
  <si>
    <t>predicted gene 16425 [Source:MGI Symbol;Acc:MGI:3643338]</t>
  </si>
  <si>
    <t>ENSMUSG00000114456</t>
  </si>
  <si>
    <t>Hist1h2bh</t>
  </si>
  <si>
    <t>H2B clustered histone 9 [Source:MGI Symbol;Acc:MGI:2448387]</t>
  </si>
  <si>
    <t>ENSMUSG00000038175</t>
  </si>
  <si>
    <t>Mylip</t>
  </si>
  <si>
    <t>myosin regulatory light chain interacting protein [Source:MGI Symbol;Acc:MGI:2388271]</t>
  </si>
  <si>
    <t>ENSMUSG00000079906</t>
  </si>
  <si>
    <t>Gm15846</t>
  </si>
  <si>
    <t>predicted gene 15846 [Source:MGI Symbol;Acc:MGI:3801824]</t>
  </si>
  <si>
    <t>ENSMUSG00000082051</t>
  </si>
  <si>
    <t>Gm16072</t>
  </si>
  <si>
    <t>predicted gene 16072 [Source:MGI Symbol;Acc:MGI:3801776]</t>
  </si>
  <si>
    <t>ENSMUSG00000103388</t>
  </si>
  <si>
    <t>Gm37581</t>
  </si>
  <si>
    <t>predicted gene, 37581 [Source:MGI Symbol;Acc:MGI:5610809]</t>
  </si>
  <si>
    <t>ENSMUSG00000114147</t>
  </si>
  <si>
    <t>Gm18939</t>
  </si>
  <si>
    <t>predicted gene, 18939 [Source:MGI Symbol;Acc:MGI:5011124]</t>
  </si>
  <si>
    <t>ENSMUSG00000097035</t>
  </si>
  <si>
    <t>Gm26692</t>
  </si>
  <si>
    <t>predicted gene, 26692 [Source:MGI Symbol;Acc:MGI:5477186]</t>
  </si>
  <si>
    <t>ENSMUSG00000117743</t>
  </si>
  <si>
    <t>AC129188.1</t>
  </si>
  <si>
    <t>predicted gene, 50232 [Source:MGI Symbol;Acc:MGI:6303036]</t>
  </si>
  <si>
    <t>ENSMUSG00000033107</t>
  </si>
  <si>
    <t>Rnf125</t>
  </si>
  <si>
    <t>ring finger protein 125 [Source:MGI Symbol;Acc:MGI:1914914]</t>
  </si>
  <si>
    <t>ENSMUSG00000035179</t>
  </si>
  <si>
    <t>Ppp1r32</t>
  </si>
  <si>
    <t>protein phosphatase 1, regulatory subunit 32 [Source:MGI Symbol;Acc:MGI:1915002]</t>
  </si>
  <si>
    <t>ENSMUSG00000085427</t>
  </si>
  <si>
    <t>6430710C18Rik</t>
  </si>
  <si>
    <t>RIKEN cDNA 6430710C18 gene [Source:MGI Symbol;Acc:MGI:1923468]</t>
  </si>
  <si>
    <t>ENSMUSG00000090486</t>
  </si>
  <si>
    <t>BC035947</t>
  </si>
  <si>
    <t>cDNA sequence BC035947 [Source:MGI Symbol;Acc:MGI:2652858]</t>
  </si>
  <si>
    <t>ENSMUSG00000097390</t>
  </si>
  <si>
    <t>Gm26785</t>
  </si>
  <si>
    <t>ENSMUSG00000098111</t>
  </si>
  <si>
    <t>Gm4654</t>
  </si>
  <si>
    <t>predicted gene 4654 [Source:MGI Symbol;Acc:MGI:3782836]</t>
  </si>
  <si>
    <t>ENSMUSG00000110740</t>
  </si>
  <si>
    <t>Gm48853</t>
  </si>
  <si>
    <t>predicted gene, 48853 [Source:MGI Symbol;Acc:MGI:6098590]</t>
  </si>
  <si>
    <t>ENSMUSG00000113789</t>
  </si>
  <si>
    <t>Gm47322</t>
  </si>
  <si>
    <t>predicted gene, 47322 [Source:MGI Symbol;Acc:MGI:6096206]</t>
  </si>
  <si>
    <t>ENSMUSG00000023336</t>
  </si>
  <si>
    <t>Wfdc1</t>
  </si>
  <si>
    <t>WAP four-disulfide core domain 1 [Source:MGI Symbol;Acc:MGI:1915116]</t>
  </si>
  <si>
    <t>ENSMUSG00000081739</t>
  </si>
  <si>
    <t>Mdm4-ps</t>
  </si>
  <si>
    <t>transformed mouse 3T3 cell double minute 4, pseudogene [Source:MGI Symbol;Acc:MGI:2136991]</t>
  </si>
  <si>
    <t>ENSMUSG00000027254</t>
  </si>
  <si>
    <t>Map1a</t>
  </si>
  <si>
    <t>microtubule-associated protein 1 A [Source:MGI Symbol;Acc:MGI:1306776]</t>
  </si>
  <si>
    <t>ENSMUSG00000031712</t>
  </si>
  <si>
    <t>Il15</t>
  </si>
  <si>
    <t>interleukin 15 [Source:MGI Symbol;Acc:MGI:103014]</t>
  </si>
  <si>
    <t>ENSMUSG00000044052</t>
  </si>
  <si>
    <t>Ccr10</t>
  </si>
  <si>
    <t>chemokine (C-C motif) receptor 10 [Source:MGI Symbol;Acc:MGI:1096320]</t>
  </si>
  <si>
    <t>ENSMUSG00000051998</t>
  </si>
  <si>
    <t>Lax1</t>
  </si>
  <si>
    <t>lymphocyte transmembrane adaptor 1 [Source:MGI Symbol;Acc:MGI:2443362]</t>
  </si>
  <si>
    <t>ENSMUSG00000104917</t>
  </si>
  <si>
    <t>Gm43289</t>
  </si>
  <si>
    <t>predicted gene 43289 [Source:MGI Symbol;Acc:MGI:5663426]</t>
  </si>
  <si>
    <t>ENSMUSG00000116594</t>
  </si>
  <si>
    <t>Gm49601</t>
  </si>
  <si>
    <t>predicted gene, 49601 [Source:MGI Symbol;Acc:MGI:6215011]</t>
  </si>
  <si>
    <t>ENSMUSG00000020121</t>
  </si>
  <si>
    <t>Srgap1</t>
  </si>
  <si>
    <t>SLIT-ROBO Rho GTPase activating protein 1 [Source:MGI Symbol;Acc:MGI:2152936]</t>
  </si>
  <si>
    <t>ENSMUSG00000038729</t>
  </si>
  <si>
    <t>Akap2</t>
  </si>
  <si>
    <t>paralemmin A kinase anchor protein [Source:MGI Symbol;Acc:MGI:5141924]</t>
  </si>
  <si>
    <t>ENSMUSG00000039628</t>
  </si>
  <si>
    <t>Hs3st6</t>
  </si>
  <si>
    <t>heparan sulfate (glucosamine) 3-O-sulfotransferase 6 [Source:MGI Symbol;Acc:MGI:3580487]</t>
  </si>
  <si>
    <t>ENSMUSG00000098813</t>
  </si>
  <si>
    <t>Gm27326</t>
  </si>
  <si>
    <t>ENSMUSG00000103899</t>
  </si>
  <si>
    <t>Gm37940</t>
  </si>
  <si>
    <t>predicted gene, 37940 [Source:MGI Symbol;Acc:MGI:5611168]</t>
  </si>
  <si>
    <t>ENSMUSG00000026494</t>
  </si>
  <si>
    <t>Kif26b</t>
  </si>
  <si>
    <t>kinesin family member 26B [Source:MGI Symbol;Acc:MGI:2447076]</t>
  </si>
  <si>
    <t>ENSMUSG00000044296</t>
  </si>
  <si>
    <t>Zfp879</t>
  </si>
  <si>
    <t>zinc finger protein 879 [Source:MGI Symbol;Acc:MGI:3053099]</t>
  </si>
  <si>
    <t>ENSMUSG00000055809</t>
  </si>
  <si>
    <t>Dnaaf3</t>
  </si>
  <si>
    <t>dynein, axonemal assembly factor 3 [Source:MGI Symbol;Acc:MGI:3588207]</t>
  </si>
  <si>
    <t>ENSMUSG00000018868</t>
  </si>
  <si>
    <t>Pnpla5</t>
  </si>
  <si>
    <t>patatin-like phospholipase domain containing 5 [Source:MGI Symbol;Acc:MGI:1923022]</t>
  </si>
  <si>
    <t>ENSMUSG00000024665</t>
  </si>
  <si>
    <t>Fads2</t>
  </si>
  <si>
    <t>fatty acid desaturase 2 [Source:MGI Symbol;Acc:MGI:1930079]</t>
  </si>
  <si>
    <t>ENSMUSG00000029121</t>
  </si>
  <si>
    <t>Crmp1</t>
  </si>
  <si>
    <t>collapsin response mediator protein 1 [Source:MGI Symbol;Acc:MGI:107793]</t>
  </si>
  <si>
    <t>ENSMUSG00000106416</t>
  </si>
  <si>
    <t>Gm5857</t>
  </si>
  <si>
    <t>predicted gene 5857 [Source:MGI Symbol;Acc:MGI:3644956]</t>
  </si>
  <si>
    <t>ENSMUSG00000113104</t>
  </si>
  <si>
    <t>Gm47806</t>
  </si>
  <si>
    <t>predicted gene, 47806 [Source:MGI Symbol;Acc:MGI:6096988]</t>
  </si>
  <si>
    <t>ENSMUSG00000087700</t>
  </si>
  <si>
    <t>Gm15283</t>
  </si>
  <si>
    <t>predicted gene 15283 [Source:MGI Symbol;Acc:MGI:3705161]</t>
  </si>
  <si>
    <t>ENSMUSG00000090714</t>
  </si>
  <si>
    <t>Zscan4d</t>
  </si>
  <si>
    <t>zinc finger and SCAN domain containing 4D [Source:MGI Symbol;Acc:MGI:3645954]</t>
  </si>
  <si>
    <t>ENSMUSG00000107560</t>
  </si>
  <si>
    <t>Gm44199</t>
  </si>
  <si>
    <t>predicted gene, 44199 [Source:MGI Symbol;Acc:MGI:5690591]</t>
  </si>
  <si>
    <t>ENSMUSG00000113959</t>
  </si>
  <si>
    <t>Gm46339</t>
  </si>
  <si>
    <t>predicted gene, 46339 [Source:MGI Symbol;Acc:MGI:5825976]</t>
  </si>
  <si>
    <t>ENSMUSG00000001467</t>
  </si>
  <si>
    <t>Cyp51</t>
  </si>
  <si>
    <t>cytochrome P450, family 51 [Source:MGI Symbol;Acc:MGI:106040]</t>
  </si>
  <si>
    <t>ENSMUSG00000029138</t>
  </si>
  <si>
    <t>4930548H24Rik</t>
  </si>
  <si>
    <t>RIKEN cDNA 4930548H24 gene [Source:MGI Symbol;Acc:MGI:1914906]</t>
  </si>
  <si>
    <t>ENSMUSG00000045730</t>
  </si>
  <si>
    <t>Adrb2</t>
  </si>
  <si>
    <t>adrenergic receptor, beta 2 [Source:MGI Symbol;Acc:MGI:87938]</t>
  </si>
  <si>
    <t>ENSMUSG00000103081</t>
  </si>
  <si>
    <t>Pcdhgb8</t>
  </si>
  <si>
    <t>protocadherin gamma subfamily B, 8 [Source:MGI Symbol;Acc:MGI:1935200]</t>
  </si>
  <si>
    <t>ENSMUSG00000104263</t>
  </si>
  <si>
    <t>9430062P05Rik</t>
  </si>
  <si>
    <t>RIKEN cDNA 9430062P05 gene [Source:MGI Symbol;Acc:MGI:2441746]</t>
  </si>
  <si>
    <t>ENSMUSG00000029442</t>
  </si>
  <si>
    <t>Wdr66</t>
  </si>
  <si>
    <t>WD repeat domain 66 [Source:MGI Symbol;Acc:MGI:1918495]</t>
  </si>
  <si>
    <t>ENSMUSG00000038375</t>
  </si>
  <si>
    <t>Trp53inp2</t>
  </si>
  <si>
    <t>transformation related protein 53 inducible nuclear protein 2 [Source:MGI Symbol;Acc:MGI:1915978]</t>
  </si>
  <si>
    <t>ENSMUSG00000052565</t>
  </si>
  <si>
    <t>Hist1h1d</t>
  </si>
  <si>
    <t>H1.3 linker histone, cluster member [Source:MGI Symbol;Acc:MGI:107502]</t>
  </si>
  <si>
    <t>ENSMUSG00000090257</t>
  </si>
  <si>
    <t>Gm4524</t>
  </si>
  <si>
    <t>predicted gene 4524 [Source:MGI Symbol;Acc:MGI:3782709]</t>
  </si>
  <si>
    <t>ENSMUSG00000104503</t>
  </si>
  <si>
    <t>Gm37738</t>
  </si>
  <si>
    <t>predicted gene, 37738 [Source:MGI Symbol;Acc:MGI:5610966]</t>
  </si>
  <si>
    <t>ENSMUSG00000108563</t>
  </si>
  <si>
    <t>Gm44686</t>
  </si>
  <si>
    <t>predicted gene 44686 [Source:MGI Symbol;Acc:MGI:5753262]</t>
  </si>
  <si>
    <t>ENSMUSG00000113192</t>
  </si>
  <si>
    <t>Gm18032</t>
  </si>
  <si>
    <t>predicted gene, 18032 [Source:MGI Symbol;Acc:MGI:5010217]</t>
  </si>
  <si>
    <t>ENSMUSG00000117192</t>
  </si>
  <si>
    <t>Gm18649</t>
  </si>
  <si>
    <t>predicted gene, 18649 [Source:MGI Symbol;Acc:MGI:5010834]</t>
  </si>
  <si>
    <t>ENSMUSG00000033368</t>
  </si>
  <si>
    <t>Trim69</t>
  </si>
  <si>
    <t>tripartite motif-containing 69 [Source:MGI Symbol;Acc:MGI:1918178]</t>
  </si>
  <si>
    <t>ENSMUSG00000046191</t>
  </si>
  <si>
    <t>Pcdhb20</t>
  </si>
  <si>
    <t>protocadherin beta 20 [Source:MGI Symbol;Acc:MGI:2136758]</t>
  </si>
  <si>
    <t>ENSMUSG00000062480</t>
  </si>
  <si>
    <t>Acat3</t>
  </si>
  <si>
    <t>acetyl-Coenzyme A acetyltransferase 3 [Source:MGI Symbol;Acc:MGI:109182]</t>
  </si>
  <si>
    <t>ENSMUSG00000031349</t>
  </si>
  <si>
    <t>Nsdhl</t>
  </si>
  <si>
    <t>NAD(P) dependent steroid dehydrogenase-like [Source:MGI Symbol;Acc:MGI:1099438]</t>
  </si>
  <si>
    <t>ENSMUSG00000048782</t>
  </si>
  <si>
    <t>Insc</t>
  </si>
  <si>
    <t>INSC spindle orientation adaptor protein [Source:MGI Symbol;Acc:MGI:1917942]</t>
  </si>
  <si>
    <t>ENSMUSG00000089151</t>
  </si>
  <si>
    <t>Mir1950</t>
  </si>
  <si>
    <t>microRNA 1950 [Source:MGI Symbol;Acc:MGI:3837023]</t>
  </si>
  <si>
    <t>ENSMUSG00000095724</t>
  </si>
  <si>
    <t>Gm21319</t>
  </si>
  <si>
    <t>eukaryotic translation initiation factor 1A domain containing 19 [Source:MGI Symbol;Acc:MGI:5434674]</t>
  </si>
  <si>
    <t>ENSMUSG00000108681</t>
  </si>
  <si>
    <t>Gm17825</t>
  </si>
  <si>
    <t>predicted gene, 17825 [Source:MGI Symbol;Acc:MGI:5010010]</t>
  </si>
  <si>
    <t>ENSMUSG00000113242</t>
  </si>
  <si>
    <t>Gm48016</t>
  </si>
  <si>
    <t>predicted gene, 48016 [Source:MGI Symbol;Acc:MGI:6097325]</t>
  </si>
  <si>
    <t>ENSMUSG00000041559</t>
  </si>
  <si>
    <t>Fmod</t>
  </si>
  <si>
    <t>fibromodulin [Source:MGI Symbol;Acc:MGI:1328364]</t>
  </si>
  <si>
    <t>ENSMUSG00000041696</t>
  </si>
  <si>
    <t>Rasl12</t>
  </si>
  <si>
    <t>RAS-like, family 12 [Source:MGI Symbol;Acc:MGI:1918034]</t>
  </si>
  <si>
    <t>ENSMUSG00000085147</t>
  </si>
  <si>
    <t>Gm12609</t>
  </si>
  <si>
    <t>predicted gene 12609 [Source:MGI Symbol;Acc:MGI:3652142]</t>
  </si>
  <si>
    <t>ENSMUSG00000092224</t>
  </si>
  <si>
    <t>Gm8815</t>
  </si>
  <si>
    <t>predicted gene 8815 [Source:MGI Symbol;Acc:MGI:3648635]</t>
  </si>
  <si>
    <t>ENSMUSG00000006542</t>
  </si>
  <si>
    <t>Prkag3</t>
  </si>
  <si>
    <t>protein kinase, AMP-activated, gamma 3 non-catalytic subunit [Source:MGI Symbol;Acc:MGI:1891343]</t>
  </si>
  <si>
    <t>ENSMUSG00000073096</t>
  </si>
  <si>
    <t>Lrrc61</t>
  </si>
  <si>
    <t>leucine rich repeat containing 61 [Source:MGI Symbol;Acc:MGI:2652848]</t>
  </si>
  <si>
    <t>ENSMUSG00000103144</t>
  </si>
  <si>
    <t>Pcdhga1</t>
  </si>
  <si>
    <t>protocadherin gamma subfamily A, 1 [Source:MGI Symbol;Acc:MGI:1935212]</t>
  </si>
  <si>
    <t>ENSMUSG00000044786</t>
  </si>
  <si>
    <t>Zfp36</t>
  </si>
  <si>
    <t>zinc finger protein 36 [Source:MGI Symbol;Acc:MGI:99180]</t>
  </si>
  <si>
    <t>ENSMUSG00000079138</t>
  </si>
  <si>
    <t>Gm8818</t>
  </si>
  <si>
    <t>predicted pseudogene 8818 [Source:MGI Symbol;Acc:MGI:3645903]</t>
  </si>
  <si>
    <t>ENSMUSG00000098019</t>
  </si>
  <si>
    <t>Gm2546</t>
  </si>
  <si>
    <t>predicted gene 2546 [Source:MGI Symbol;Acc:MGI:3780714]</t>
  </si>
  <si>
    <t>ENSMUSG00000116883</t>
  </si>
  <si>
    <t>Gm49700</t>
  </si>
  <si>
    <t>predicted gene, 49700 [Source:MGI Symbol;Acc:MGI:6215158]</t>
  </si>
  <si>
    <t>ENSMUSG00000026923</t>
  </si>
  <si>
    <t>Notch1</t>
  </si>
  <si>
    <t>notch 1 [Source:MGI Symbol;Acc:MGI:97363]</t>
  </si>
  <si>
    <t>ENSMUSG00000029847</t>
  </si>
  <si>
    <t>Slc23a4</t>
  </si>
  <si>
    <t>solute carrier family 23 member 4 [Source:MGI Symbol;Acc:MGI:1917272]</t>
  </si>
  <si>
    <t>ENSMUSG00000097579</t>
  </si>
  <si>
    <t>Gm26799</t>
  </si>
  <si>
    <t>ENSMUSG00000097234</t>
  </si>
  <si>
    <t>Gm26518</t>
  </si>
  <si>
    <t>ENSMUSG00000025780</t>
  </si>
  <si>
    <t>Itih5</t>
  </si>
  <si>
    <t>inter-alpha (globulin) inhibitor H5 [Source:MGI Symbol;Acc:MGI:1925751]</t>
  </si>
  <si>
    <t>ENSMUSG00000025983</t>
  </si>
  <si>
    <t>Ccdc150</t>
  </si>
  <si>
    <t>coiled-coil domain containing 150 [Source:MGI Symbol;Acc:MGI:1925266]</t>
  </si>
  <si>
    <t>ENSMUSG00000033308</t>
  </si>
  <si>
    <t>Dpyd</t>
  </si>
  <si>
    <t>dihydropyrimidine dehydrogenase [Source:MGI Symbol;Acc:MGI:2139667]</t>
  </si>
  <si>
    <t>ENSMUSG00000036882</t>
  </si>
  <si>
    <t>Arhgap33</t>
  </si>
  <si>
    <t>Rho GTPase activating protein 33 [Source:MGI Symbol;Acc:MGI:2673998]</t>
  </si>
  <si>
    <t>ENSMUSG00000041237</t>
  </si>
  <si>
    <t>Pklr</t>
  </si>
  <si>
    <t>pyruvate kinase liver and red blood cell [Source:MGI Symbol;Acc:MGI:97604]</t>
  </si>
  <si>
    <t>ENSMUSG00000058908</t>
  </si>
  <si>
    <t>Pla2g2a</t>
  </si>
  <si>
    <t>phospholipase A2, group IIA (platelets, synovial fluid) [Source:MGI Symbol;Acc:MGI:104642]</t>
  </si>
  <si>
    <t>ENSMUSG00000103164</t>
  </si>
  <si>
    <t>Gm38150</t>
  </si>
  <si>
    <t>predicted gene, 38150 [Source:MGI Symbol;Acc:MGI:5611378]</t>
  </si>
  <si>
    <t>ENSMUSG00000103614</t>
  </si>
  <si>
    <t>Gm37949</t>
  </si>
  <si>
    <t>predicted gene, 37949 [Source:MGI Symbol;Acc:MGI:5611177]</t>
  </si>
  <si>
    <t>ENSMUSG00000107798</t>
  </si>
  <si>
    <t>Gm44064</t>
  </si>
  <si>
    <t>predicted gene, 44064 [Source:MGI Symbol;Acc:MGI:5690456]</t>
  </si>
  <si>
    <t>ENSMUSG00000112792</t>
  </si>
  <si>
    <t>Gm38407</t>
  </si>
  <si>
    <t>predicted gene, 38407 [Source:MGI Symbol;Acc:MGI:5621292]</t>
  </si>
  <si>
    <t>ENSMUSG00000020593</t>
  </si>
  <si>
    <t>Lpin1</t>
  </si>
  <si>
    <t>lipin 1 [Source:MGI Symbol;Acc:MGI:1891340]</t>
  </si>
  <si>
    <t>ENSMUSG00000020601</t>
  </si>
  <si>
    <t>Trib2</t>
  </si>
  <si>
    <t>tribbles pseudokinase 2 [Source:MGI Symbol;Acc:MGI:2145021]</t>
  </si>
  <si>
    <t>ENSMUSG00000079481</t>
  </si>
  <si>
    <t>Nhsl2</t>
  </si>
  <si>
    <t>NHS-like 2 [Source:MGI Symbol;Acc:MGI:3645090]</t>
  </si>
  <si>
    <t>ENSMUSG00000093739</t>
  </si>
  <si>
    <t>Gm20692</t>
  </si>
  <si>
    <t>predicted gene 20692 [Source:MGI Symbol;Acc:MGI:5313139]</t>
  </si>
  <si>
    <t>ENSMUSG00000097242</t>
  </si>
  <si>
    <t>Gm16907</t>
  </si>
  <si>
    <t>ENSMUSG00000002076</t>
  </si>
  <si>
    <t>Hsf2bp</t>
  </si>
  <si>
    <t>heat shock transcription factor 2 binding protein [Source:MGI Symbol;Acc:MGI:1921627]</t>
  </si>
  <si>
    <t>ENSMUSG00000030772</t>
  </si>
  <si>
    <t>Dkk3</t>
  </si>
  <si>
    <t>dickkopf WNT signaling pathway inhibitor 3 [Source:MGI Symbol;Acc:MGI:1354952]</t>
  </si>
  <si>
    <t>ENSMUSG00000040694</t>
  </si>
  <si>
    <t>Apobec2</t>
  </si>
  <si>
    <t>apolipoprotein B mRNA editing enzyme, catalytic polypeptide 2 [Source:MGI Symbol;Acc:MGI:1343178]</t>
  </si>
  <si>
    <t>ENSMUSG00000096448</t>
  </si>
  <si>
    <t>Gm5808</t>
  </si>
  <si>
    <t>predicted gene 5808 [Source:MGI Symbol;Acc:MGI:3648628]</t>
  </si>
  <si>
    <t>ENSMUSG00000030739</t>
  </si>
  <si>
    <t>Myh14</t>
  </si>
  <si>
    <t>myosin, heavy polypeptide 14 [Source:MGI Symbol;Acc:MGI:1919210]</t>
  </si>
  <si>
    <t>ENSMUSG00000086006</t>
  </si>
  <si>
    <t>Gm13293</t>
  </si>
  <si>
    <t>predicted gene 13293 [Source:MGI Symbol;Acc:MGI:3649469]</t>
  </si>
  <si>
    <t>ENSMUSG00000106237</t>
  </si>
  <si>
    <t>Gm8066</t>
  </si>
  <si>
    <t>predicted gene 8066 [Source:MGI Symbol;Acc:MGI:3646351]</t>
  </si>
  <si>
    <t>ENSMUSG00000038418</t>
  </si>
  <si>
    <t>Egr1</t>
  </si>
  <si>
    <t>early growth response 1 [Source:MGI Symbol;Acc:MGI:95295]</t>
  </si>
  <si>
    <t>ENSMUSG00000040653</t>
  </si>
  <si>
    <t>Ppp1r14c</t>
  </si>
  <si>
    <t>protein phosphatase 1, regulatory inhibitor subunit 14C [Source:MGI Symbol;Acc:MGI:1923392]</t>
  </si>
  <si>
    <t>ENSMUSG00000106099</t>
  </si>
  <si>
    <t>Gm42664</t>
  </si>
  <si>
    <t>predicted gene 42664 [Source:MGI Symbol;Acc:MGI:5662801]</t>
  </si>
  <si>
    <t>ENSMUSG00000029168</t>
  </si>
  <si>
    <t>Dpysl5</t>
  </si>
  <si>
    <t>dihydropyrimidinase-like 5 [Source:MGI Symbol;Acc:MGI:1929772]</t>
  </si>
  <si>
    <t>ENSMUSG00000049897</t>
  </si>
  <si>
    <t>Stkld1</t>
  </si>
  <si>
    <t>serine/threonine kinase-like domain containing 1 [Source:MGI Symbol;Acc:MGI:2685557]</t>
  </si>
  <si>
    <t>ENSMUSG00000073491</t>
  </si>
  <si>
    <t>Ifi213</t>
  </si>
  <si>
    <t>interferon activated gene 213 [Source:MGI Symbol;Acc:MGI:3695276]</t>
  </si>
  <si>
    <t>ENSMUSG00000089687</t>
  </si>
  <si>
    <t>Rab42</t>
  </si>
  <si>
    <t>RAB42, member RAS oncogene family [Source:MGI Symbol;Acc:MGI:2441753]</t>
  </si>
  <si>
    <t>ENSMUSG00000014747</t>
  </si>
  <si>
    <t>Ankrd53</t>
  </si>
  <si>
    <t>ankyrin repeat domain 53 [Source:MGI Symbol;Acc:MGI:1922555]</t>
  </si>
  <si>
    <t>ENSMUSG00000023935</t>
  </si>
  <si>
    <t>Spats1</t>
  </si>
  <si>
    <t>spermatogenesis associated, serine-rich 1 [Source:MGI Symbol;Acc:MGI:1918270]</t>
  </si>
  <si>
    <t>ENSMUSG00000054146</t>
  </si>
  <si>
    <t>Krt15</t>
  </si>
  <si>
    <t>keratin 15 [Source:MGI Symbol;Acc:MGI:96689]</t>
  </si>
  <si>
    <t>ENSMUSG00000102875</t>
  </si>
  <si>
    <t>Gm37139</t>
  </si>
  <si>
    <t>predicted gene, 37139 [Source:MGI Symbol;Acc:MGI:5610367]</t>
  </si>
  <si>
    <t>ENSMUSG00000106178</t>
  </si>
  <si>
    <t>Gm42987</t>
  </si>
  <si>
    <t>predicted gene 42987 [Source:MGI Symbol;Acc:MGI:5663124]</t>
  </si>
  <si>
    <t>ENSMUSG00000000031</t>
  </si>
  <si>
    <t>H19</t>
  </si>
  <si>
    <t>H19, imprinted maternally expressed transcript [Source:MGI Symbol;Acc:MGI:95891]</t>
  </si>
  <si>
    <t>ENSMUSG00000048960</t>
  </si>
  <si>
    <t>Prex2</t>
  </si>
  <si>
    <t>phosphatidylinositol-3,4,5-trisphosphate-dependent Rac exchange factor 2 [Source:MGI Symbol;Acc:MGI:1923385]</t>
  </si>
  <si>
    <t>ENSMUSG00000026675</t>
  </si>
  <si>
    <t>Hsd17b7</t>
  </si>
  <si>
    <t>hydroxysteroid (17-beta) dehydrogenase 7 [Source:MGI Symbol;Acc:MGI:1330808]</t>
  </si>
  <si>
    <t>ENSMUSG00000113140</t>
  </si>
  <si>
    <t>Gm48624</t>
  </si>
  <si>
    <t>predicted gene, 48624 [Source:MGI Symbol;Acc:MGI:6098222]</t>
  </si>
  <si>
    <t>ENSMUSG00000033082</t>
  </si>
  <si>
    <t>Clec1a</t>
  </si>
  <si>
    <t>C-type lectin domain family 1, member a [Source:MGI Symbol;Acc:MGI:2444151]</t>
  </si>
  <si>
    <t>ENSMUSG00000033105</t>
  </si>
  <si>
    <t>Lss</t>
  </si>
  <si>
    <t>lanosterol synthase [Source:MGI Symbol;Acc:MGI:1336155]</t>
  </si>
  <si>
    <t>ENSMUSG00000037868</t>
  </si>
  <si>
    <t>Egr2</t>
  </si>
  <si>
    <t>early growth response 2 [Source:MGI Symbol;Acc:MGI:95296]</t>
  </si>
  <si>
    <t>ENSMUSG00000078247</t>
  </si>
  <si>
    <t>Airn</t>
  </si>
  <si>
    <t>antisense Igf2r RNA [Source:MGI Symbol;Acc:MGI:1353471]</t>
  </si>
  <si>
    <t>ENSMUSG00000078956</t>
  </si>
  <si>
    <t>Gm14221</t>
  </si>
  <si>
    <t>predicted gene 14221 [Source:MGI Symbol;Acc:MGI:3650696]</t>
  </si>
  <si>
    <t>ENSMUSG00000097727</t>
  </si>
  <si>
    <t>F630040K05Rik</t>
  </si>
  <si>
    <t>RIKEN cDNA F630040K05 gene [Source:MGI Symbol;Acc:MGI:4437734]</t>
  </si>
  <si>
    <t>ENSMUSG00000103464</t>
  </si>
  <si>
    <t>Gm38246</t>
  </si>
  <si>
    <t>predicted gene, 38246 [Source:MGI Symbol;Acc:MGI:5611474]</t>
  </si>
  <si>
    <t>ENSMUSG00000117653</t>
  </si>
  <si>
    <t>Gm50009</t>
  </si>
  <si>
    <t>predicted gene, 50009 [Source:MGI Symbol;Acc:MGI:6275295]</t>
  </si>
  <si>
    <t>ENSMUSG00000023036</t>
  </si>
  <si>
    <t>Pcdhgc4</t>
  </si>
  <si>
    <t>protocadherin gamma subfamily C, 4 [Source:MGI Symbol;Acc:MGI:1935203]</t>
  </si>
  <si>
    <t>ENSMUSG00000108049</t>
  </si>
  <si>
    <t>Gm44168</t>
  </si>
  <si>
    <t>predicted gene, 44168 [Source:MGI Symbol;Acc:MGI:5690560]</t>
  </si>
  <si>
    <t>ENSMUSG00000026418</t>
  </si>
  <si>
    <t>Tnni1</t>
  </si>
  <si>
    <t>troponin I, skeletal, slow 1 [Source:MGI Symbol;Acc:MGI:105073]</t>
  </si>
  <si>
    <t>ENSMUSG00000092341</t>
  </si>
  <si>
    <t>Malat1</t>
  </si>
  <si>
    <t>metastasis associated lung adenocarcinoma transcript 1 (non-coding RNA) [Source:MGI Symbol;Acc:MGI:1919539]</t>
  </si>
  <si>
    <t>ENSMUSG00000042428</t>
  </si>
  <si>
    <t>Mgat3</t>
  </si>
  <si>
    <t>mannoside acetylglucosaminyltransferase 3 [Source:MGI Symbol;Acc:MGI:104532]</t>
  </si>
  <si>
    <t>ENSMUSG00000056367</t>
  </si>
  <si>
    <t>Actr3b</t>
  </si>
  <si>
    <t>ARP3 actin-related protein 3B [Source:MGI Symbol;Acc:MGI:2661120]</t>
  </si>
  <si>
    <t>ENSMUSG00000047230</t>
  </si>
  <si>
    <t>Cldn2</t>
  </si>
  <si>
    <t>claudin 2 [Source:MGI Symbol;Acc:MGI:1276110]</t>
  </si>
  <si>
    <t>ENSMUSG00000092035</t>
  </si>
  <si>
    <t>Peg10</t>
  </si>
  <si>
    <t>paternally expressed 10 [Source:MGI Symbol;Acc:MGI:2157785]</t>
  </si>
  <si>
    <t>ENSMUSG00000111079</t>
  </si>
  <si>
    <t>Gm47112</t>
  </si>
  <si>
    <t>predicted gene, 47112 [Source:MGI Symbol;Acc:MGI:6095853]</t>
  </si>
  <si>
    <t>ENSMUSG00000003545</t>
  </si>
  <si>
    <t>Fosb</t>
  </si>
  <si>
    <t>FBJ osteosarcoma oncogene B [Source:MGI Symbol;Acc:MGI:95575]</t>
  </si>
  <si>
    <t>ENSMUSG00000020331</t>
  </si>
  <si>
    <t>Hcn2</t>
  </si>
  <si>
    <t>hyperpolarization-activated, cyclic nucleotide-gated K+ 2 [Source:MGI Symbol;Acc:MGI:1298210]</t>
  </si>
  <si>
    <t>ENSMUSG00000040583</t>
  </si>
  <si>
    <t>Cyp2b13</t>
  </si>
  <si>
    <t>cytochrome P450, family 2, subfamily b, polypeptide 13 [Source:MGI Symbol;Acc:MGI:88599]</t>
  </si>
  <si>
    <t>ENSMUSG00000042417</t>
  </si>
  <si>
    <t>Ccno</t>
  </si>
  <si>
    <t>cyclin O [Source:MGI Symbol;Acc:MGI:2145534]</t>
  </si>
  <si>
    <t>ENSMUSG00000010461</t>
  </si>
  <si>
    <t>Eya4</t>
  </si>
  <si>
    <t>EYA transcriptional coactivator and phosphatase 4 [Source:MGI Symbol;Acc:MGI:1337104]</t>
  </si>
  <si>
    <t>ENSMUSG00000026365</t>
  </si>
  <si>
    <t>Cfh</t>
  </si>
  <si>
    <t>complement component factor h [Source:MGI Symbol;Acc:MGI:88385]</t>
  </si>
  <si>
    <t>ENSMUSG00000040265</t>
  </si>
  <si>
    <t>Dnm3</t>
  </si>
  <si>
    <t>dynamin 3 [Source:MGI Symbol;Acc:MGI:1341299]</t>
  </si>
  <si>
    <t>ENSMUSG00000045009</t>
  </si>
  <si>
    <t>Prrt3</t>
  </si>
  <si>
    <t>proline-rich transmembrane protein 3 [Source:MGI Symbol;Acc:MGI:2444810]</t>
  </si>
  <si>
    <t>ENSMUSG00000115624</t>
  </si>
  <si>
    <t>Gm49204</t>
  </si>
  <si>
    <t>predicted gene, 49204 [Source:MGI Symbol;Acc:MGI:6118653]</t>
  </si>
  <si>
    <t>ENSMUSG00000045294</t>
  </si>
  <si>
    <t>Insig1</t>
  </si>
  <si>
    <t>insulin induced gene 1 [Source:MGI Symbol;Acc:MGI:1916289]</t>
  </si>
  <si>
    <t>ENSMUSG00000099349</t>
  </si>
  <si>
    <t>1700047G03Rik</t>
  </si>
  <si>
    <t>RIKEN cDNA 1700047G03 gene [Source:MGI Symbol;Acc:MGI:1920589]</t>
  </si>
  <si>
    <t>ENSMUSG00000110697</t>
  </si>
  <si>
    <t>Gm31718</t>
  </si>
  <si>
    <t>predicted gene, 31718 [Source:MGI Symbol;Acc:MGI:5590877]</t>
  </si>
  <si>
    <t>ENSMUSG00000113853</t>
  </si>
  <si>
    <t>Gm47583</t>
  </si>
  <si>
    <t>predicted gene, 47583 [Source:MGI Symbol;Acc:MGI:6096621]</t>
  </si>
  <si>
    <t>ENSMUSG00000089886</t>
  </si>
  <si>
    <t>Gm16184</t>
  </si>
  <si>
    <t>predicted gene 16184 [Source:MGI Symbol;Acc:MGI:3802154]</t>
  </si>
  <si>
    <t>ENSMUSG00000104682</t>
  </si>
  <si>
    <t>Gm42636</t>
  </si>
  <si>
    <t>predicted gene 42636 [Source:MGI Symbol;Acc:MGI:5662773]</t>
  </si>
  <si>
    <t>ENSMUSG00000024799</t>
  </si>
  <si>
    <t>Tm7sf2</t>
  </si>
  <si>
    <t>transmembrane 7 superfamily member 2 [Source:MGI Symbol;Acc:MGI:1920416]</t>
  </si>
  <si>
    <t>ENSMUSG00000107043</t>
  </si>
  <si>
    <t>Gm42849</t>
  </si>
  <si>
    <t>predicted gene 42849 [Source:MGI Symbol;Acc:MGI:5662986]</t>
  </si>
  <si>
    <t>ENSMUSG00000107387</t>
  </si>
  <si>
    <t>5430435K18Rik</t>
  </si>
  <si>
    <t>RIKEN cDNA 5430435K18 gene [Source:MGI Symbol;Acc:MGI:1918607]</t>
  </si>
  <si>
    <t>ENSMUSG00000074486</t>
  </si>
  <si>
    <t>Bglap2</t>
  </si>
  <si>
    <t>bone gamma-carboxyglutamate protein 2 [Source:MGI Symbol;Acc:MGI:88157]</t>
  </si>
  <si>
    <t>ENSMUSG00000037206</t>
  </si>
  <si>
    <t>Islr</t>
  </si>
  <si>
    <t>immunoglobulin superfamily containing leucine-rich repeat [Source:MGI Symbol;Acc:MGI:1349645]</t>
  </si>
  <si>
    <t>ENSMUSG00000040372</t>
  </si>
  <si>
    <t>Gpr63</t>
  </si>
  <si>
    <t>G protein-coupled receptor 63 [Source:MGI Symbol;Acc:MGI:2135884]</t>
  </si>
  <si>
    <t>ENSMUSG00000048240</t>
  </si>
  <si>
    <t>Gng7</t>
  </si>
  <si>
    <t>guanine nucleotide binding protein (G protein), gamma 7 [Source:MGI Symbol;Acc:MGI:95787]</t>
  </si>
  <si>
    <t>ENSMUSG00000079470</t>
  </si>
  <si>
    <t>Utp14b</t>
  </si>
  <si>
    <t>UTP14B small subunit processome component [Source:MGI Symbol;Acc:MGI:2445092]</t>
  </si>
  <si>
    <t>ENSMUSG00000083297</t>
  </si>
  <si>
    <t>Vmn1r-ps114</t>
  </si>
  <si>
    <t>vomeronasal 1 receptor, pseudogene 114 [Source:MGI Symbol;Acc:MGI:4439066]</t>
  </si>
  <si>
    <t>ENSMUSG00000112949</t>
  </si>
  <si>
    <t>Gm21939</t>
  </si>
  <si>
    <t>predicted gene, 21939 [Source:MGI Symbol;Acc:MGI:5439390]</t>
  </si>
  <si>
    <t>ENSMUSG00000104814</t>
  </si>
  <si>
    <t>Gm42979</t>
  </si>
  <si>
    <t>predicted gene 42979 [Source:MGI Symbol;Acc:MGI:5663116]</t>
  </si>
  <si>
    <t>ENSMUSG00000111685</t>
  </si>
  <si>
    <t>Gm10686</t>
  </si>
  <si>
    <t>predicted gene 10686 [Source:MGI Symbol;Acc:MGI:3704331]</t>
  </si>
  <si>
    <t>ENSMUSG00000032946</t>
  </si>
  <si>
    <t>Rasgrp2</t>
  </si>
  <si>
    <t>RAS, guanyl releasing protein 2 [Source:MGI Symbol;Acc:MGI:1333849]</t>
  </si>
  <si>
    <t>ENSMUSG00000038242</t>
  </si>
  <si>
    <t>Aox4</t>
  </si>
  <si>
    <t>aldehyde oxidase 4 [Source:MGI Symbol;Acc:MGI:1919122]</t>
  </si>
  <si>
    <t>ENSMUSG00000087004</t>
  </si>
  <si>
    <t>Gm14154</t>
  </si>
  <si>
    <t>predicted gene 14154 [Source:MGI Symbol;Acc:MGI:3649354]</t>
  </si>
  <si>
    <t>ENSMUSG00000109864</t>
  </si>
  <si>
    <t>Eid3</t>
  </si>
  <si>
    <t>EP300 interacting inhibitor of differentiation 3 [Source:MGI Symbol;Acc:MGI:1913591]</t>
  </si>
  <si>
    <t>ENSMUSG00000112263</t>
  </si>
  <si>
    <t>Gm47874</t>
  </si>
  <si>
    <t>predicted gene, 47874 [Source:MGI Symbol;Acc:MGI:6097097]</t>
  </si>
  <si>
    <t>ENSMUSG00000079645</t>
  </si>
  <si>
    <t>Gm17193</t>
  </si>
  <si>
    <t>predicted gene 17193 [Source:MGI Symbol;Acc:MGI:4938020]</t>
  </si>
  <si>
    <t>ENSMUSG00000105676</t>
  </si>
  <si>
    <t>Gm43403</t>
  </si>
  <si>
    <t>predicted gene 43403 [Source:MGI Symbol;Acc:MGI:5663540]</t>
  </si>
  <si>
    <t>ENSMUSG00000039883</t>
  </si>
  <si>
    <t>Lrrc17</t>
  </si>
  <si>
    <t>leucine rich repeat containing 17 [Source:MGI Symbol;Acc:MGI:1921761]</t>
  </si>
  <si>
    <t>ENSMUSG00000111345</t>
  </si>
  <si>
    <t>Gm48562</t>
  </si>
  <si>
    <t>predicted gene, 48562 [Source:MGI Symbol;Acc:MGI:6098119]</t>
  </si>
  <si>
    <t>ENSMUSG00000070891</t>
  </si>
  <si>
    <t>Gm12689</t>
  </si>
  <si>
    <t>predicted gene 12689 [Source:MGI Symbol;Acc:MGI:3650433]</t>
  </si>
  <si>
    <t>ENSMUSG00000101337</t>
  </si>
  <si>
    <t>Dnah7c</t>
  </si>
  <si>
    <t>dynein, axonemal, heavy chain 7C [Source:MGI Symbol;Acc:MGI:3639762]</t>
  </si>
  <si>
    <t>ENSMUSG00000110311</t>
  </si>
  <si>
    <t>Gm45410</t>
  </si>
  <si>
    <t>predicted gene 45410 [Source:MGI Symbol;Acc:MGI:5791246]</t>
  </si>
  <si>
    <t>ENSMUSG00000023959</t>
  </si>
  <si>
    <t>Clic5</t>
  </si>
  <si>
    <t>chloride intracellular channel 5 [Source:MGI Symbol;Acc:MGI:1917912]</t>
  </si>
  <si>
    <t>ENSMUSG00000035105</t>
  </si>
  <si>
    <t>Egln3</t>
  </si>
  <si>
    <t>egl-9 family hypoxia-inducible factor 3 [Source:MGI Symbol;Acc:MGI:1932288]</t>
  </si>
  <si>
    <t>ENSMUSG00000103949</t>
  </si>
  <si>
    <t>Gm38226</t>
  </si>
  <si>
    <t>predicted gene, 38226 [Source:MGI Symbol;Acc:MGI:5611454]</t>
  </si>
  <si>
    <t>ENSMUSG00000114828</t>
  </si>
  <si>
    <t>AI463229</t>
  </si>
  <si>
    <t>expressed sequence AI463229 [Source:MGI Symbol;Acc:MGI:2145255]</t>
  </si>
  <si>
    <t>ENSMUSG00000070564</t>
  </si>
  <si>
    <t>Ntn5</t>
  </si>
  <si>
    <t>netrin 5 [Source:MGI Symbol;Acc:MGI:2685330]</t>
  </si>
  <si>
    <t>ENSMUSG00000073412</t>
  </si>
  <si>
    <t>Lst1</t>
  </si>
  <si>
    <t>leukocyte specific transcript 1 [Source:MGI Symbol;Acc:MGI:1096324]</t>
  </si>
  <si>
    <t>ENSMUSG00000096932</t>
  </si>
  <si>
    <t>5033403F01Rik</t>
  </si>
  <si>
    <t>RIKEN cDNA 5033403F01 gene [Source:MGI Symbol;Acc:MGI:1923208]</t>
  </si>
  <si>
    <t>ENSMUSG00000118410</t>
  </si>
  <si>
    <t>AC139347.1</t>
  </si>
  <si>
    <t>unitary_pseudogene</t>
  </si>
  <si>
    <t>zinc finger protein 75a (ZNF75A) pseudogene</t>
  </si>
  <si>
    <t>ENSMUSG00000053181</t>
  </si>
  <si>
    <t>A830005F24Rik</t>
  </si>
  <si>
    <t>RIKEN cDNA A830005F24 gene [Source:MGI Symbol;Acc:MGI:3045249]</t>
  </si>
  <si>
    <t>ENSMUSG00000053208</t>
  </si>
  <si>
    <t>Kat2b-ps</t>
  </si>
  <si>
    <t>K(lysine) acetyltransferase 2B, pseudogene [Source:MGI Symbol;Acc:MGI:3648817]</t>
  </si>
  <si>
    <t>ENSMUSG00000094622</t>
  </si>
  <si>
    <t>Gm3055</t>
  </si>
  <si>
    <t>predicted gene 3055 [Source:MGI Symbol;Acc:MGI:3809197]</t>
  </si>
  <si>
    <t>ENSMUSG00000070691</t>
  </si>
  <si>
    <t>Runx3</t>
  </si>
  <si>
    <t>runt related transcription factor 3 [Source:MGI Symbol;Acc:MGI:102672]</t>
  </si>
  <si>
    <t>ENSMUSG00000095332</t>
  </si>
  <si>
    <t>Gm9821</t>
  </si>
  <si>
    <t>predicted gene 9821 [Source:MGI Symbol;Acc:MGI:3704208]</t>
  </si>
  <si>
    <t>ENSMUSG00000113716</t>
  </si>
  <si>
    <t>Gm47518</t>
  </si>
  <si>
    <t>predicted gene, 47518 [Source:MGI Symbol;Acc:MGI:6096513]</t>
  </si>
  <si>
    <t>ENSMUSG00000031461</t>
  </si>
  <si>
    <t>Myom2</t>
  </si>
  <si>
    <t>myomesin 2 [Source:MGI Symbol;Acc:MGI:1328358]</t>
  </si>
  <si>
    <t>ENSMUSG00000081564</t>
  </si>
  <si>
    <t>Gm13717</t>
  </si>
  <si>
    <t>predicted gene 13717 [Source:MGI Symbol;Acc:MGI:3650430]</t>
  </si>
  <si>
    <t>ENSMUSG00000015533</t>
  </si>
  <si>
    <t>Itga2</t>
  </si>
  <si>
    <t>integrin alpha 2 [Source:MGI Symbol;Acc:MGI:96600]</t>
  </si>
  <si>
    <t>ENSMUSG00000033268</t>
  </si>
  <si>
    <t>Duox1</t>
  </si>
  <si>
    <t>dual oxidase 1 [Source:MGI Symbol;Acc:MGI:2139422]</t>
  </si>
  <si>
    <t>ENSMUSG00000038526</t>
  </si>
  <si>
    <t>Car14</t>
  </si>
  <si>
    <t>carbonic anhydrase 14 [Source:MGI Symbol;Acc:MGI:1344341]</t>
  </si>
  <si>
    <t>ENSMUSG00000090873</t>
  </si>
  <si>
    <t>Gm17112</t>
  </si>
  <si>
    <t>predicted gene 17112 [Source:MGI Symbol;Acc:MGI:4937939]</t>
  </si>
  <si>
    <t>ENSMUSG00000016624</t>
  </si>
  <si>
    <t>Phf21b</t>
  </si>
  <si>
    <t>PHD finger protein 21B [Source:MGI Symbol;Acc:MGI:2443812]</t>
  </si>
  <si>
    <t>ENSMUSG00000081185</t>
  </si>
  <si>
    <t>Gm4852</t>
  </si>
  <si>
    <t>predicted pseudogene 4852 [Source:MGI Symbol;Acc:MGI:3643039]</t>
  </si>
  <si>
    <t>ENSMUSG00000088856</t>
  </si>
  <si>
    <t>Gm24727</t>
  </si>
  <si>
    <t>ENSMUSG00000093930</t>
  </si>
  <si>
    <t>Hmgcs1</t>
  </si>
  <si>
    <t>3-hydroxy-3-methylglutaryl-Coenzyme A synthase 1 [Source:MGI Symbol;Acc:MGI:107592]</t>
  </si>
  <si>
    <t>ENSMUSG00000021670</t>
  </si>
  <si>
    <t>Hmgcr</t>
  </si>
  <si>
    <t>3-hydroxy-3-methylglutaryl-Coenzyme A reductase [Source:MGI Symbol;Acc:MGI:96159]</t>
  </si>
  <si>
    <t>ENSMUSG00000084407</t>
  </si>
  <si>
    <t>Gm14018</t>
  </si>
  <si>
    <t>predicted gene 14018 [Source:MGI Symbol;Acc:MGI:3649456]</t>
  </si>
  <si>
    <t>ENSMUSG00000079076</t>
  </si>
  <si>
    <t>Gm3086</t>
  </si>
  <si>
    <t>predicted gene 3086 [Source:MGI Symbol;Acc:MGI:3781262]</t>
  </si>
  <si>
    <t>ENSMUSG00000099375</t>
  </si>
  <si>
    <t>Gm28187</t>
  </si>
  <si>
    <t>predicted gene 28187 [Source:MGI Symbol;Acc:MGI:5578893]</t>
  </si>
  <si>
    <t>ENSMUSG00000110165</t>
  </si>
  <si>
    <t>Gm4032</t>
  </si>
  <si>
    <t>basic transcription factor 3, pseudogene 18 [Source:MGI Symbol;Acc:MGI:3782206]</t>
  </si>
  <si>
    <t>ENSMUSG00000002257</t>
  </si>
  <si>
    <t>Def6</t>
  </si>
  <si>
    <t>differentially expressed in FDCP 6 [Source:MGI Symbol;Acc:MGI:1346328]</t>
  </si>
  <si>
    <t>ENSMUSG00000102462</t>
  </si>
  <si>
    <t>Gm5542</t>
  </si>
  <si>
    <t>predicted gene 5542 [Source:MGI Symbol;Acc:MGI:3779496]</t>
  </si>
  <si>
    <t>ENSMUSG00000079049</t>
  </si>
  <si>
    <t>Serpinb1c</t>
  </si>
  <si>
    <t>serine (or cysteine) peptidase inhibitor, clade B, member 1c [Source:MGI Symbol;Acc:MGI:2445363]</t>
  </si>
  <si>
    <t>ENSMUSG00000085862</t>
  </si>
  <si>
    <t>Gm13483</t>
  </si>
  <si>
    <t>predicted gene 13483 [Source:MGI Symbol;Acc:MGI:3651423]</t>
  </si>
  <si>
    <t>ENSMUSG00000020251</t>
  </si>
  <si>
    <t>Glt8d2</t>
  </si>
  <si>
    <t>glycosyltransferase 8 domain containing 2 [Source:MGI Symbol;Acc:MGI:1922032]</t>
  </si>
  <si>
    <t>ENSMUSG00000036766</t>
  </si>
  <si>
    <t>Dner</t>
  </si>
  <si>
    <t>delta/notch-like EGF repeat containing [Source:MGI Symbol;Acc:MGI:2152889]</t>
  </si>
  <si>
    <t>ENSMUSG00000103445</t>
  </si>
  <si>
    <t>Gm36948</t>
  </si>
  <si>
    <t>predicted gene, 36948 [Source:MGI Symbol;Acc:MGI:5610176]</t>
  </si>
  <si>
    <t>ENSMUSG00000109455</t>
  </si>
  <si>
    <t>Gm44710</t>
  </si>
  <si>
    <t>predicted gene 44710 [Source:MGI Symbol;Acc:MGI:5753286]</t>
  </si>
  <si>
    <t>ENSMUSG00000007805</t>
  </si>
  <si>
    <t>Twist2</t>
  </si>
  <si>
    <t>twist basic helix-loop-helix transcription factor 2 [Source:MGI Symbol;Acc:MGI:104685]</t>
  </si>
  <si>
    <t>ENSMUSG00000019987</t>
  </si>
  <si>
    <t>Arg1</t>
  </si>
  <si>
    <t>arginase, liver [Source:MGI Symbol;Acc:MGI:88070]</t>
  </si>
  <si>
    <t>ENSMUSG00000048938</t>
  </si>
  <si>
    <t>Nr1h5</t>
  </si>
  <si>
    <t>nuclear receptor subfamily 1, group H, member 5 [Source:MGI Symbol;Acc:MGI:3026618]</t>
  </si>
  <si>
    <t>ENSMUSG00000055958</t>
  </si>
  <si>
    <t>Gm9987</t>
  </si>
  <si>
    <t>predicted gene 9987 [Source:MGI Symbol;Acc:MGI:3708536]</t>
  </si>
  <si>
    <t>ENSMUSG00000097267</t>
  </si>
  <si>
    <t>1700109K24Rik</t>
  </si>
  <si>
    <t>RIKEN cDNA 1700109K24 gene [Source:MGI Symbol;Acc:MGI:1921553]</t>
  </si>
  <si>
    <t>ENSMUSG00000020831</t>
  </si>
  <si>
    <t>0610010K14Rik</t>
  </si>
  <si>
    <t>RIKEN cDNA 0610010K14 gene [Source:MGI Symbol;Acc:MGI:1915609]</t>
  </si>
  <si>
    <t>ENSMUSG00000039304</t>
  </si>
  <si>
    <t>Tnfsf10</t>
  </si>
  <si>
    <t>tumor necrosis factor (ligand) superfamily, member 10 [Source:MGI Symbol;Acc:MGI:107414]</t>
  </si>
  <si>
    <t>ENSMUSG00000049694</t>
  </si>
  <si>
    <t>BC048671</t>
  </si>
  <si>
    <t>cDNA sequence BC048671 [Source:MGI Symbol;Acc:MGI:2679261]</t>
  </si>
  <si>
    <t>ENSMUSG00000017950</t>
  </si>
  <si>
    <t>Hnf4a</t>
  </si>
  <si>
    <t>hepatic nuclear factor 4, alpha [Source:MGI Symbol;Acc:MGI:109128]</t>
  </si>
  <si>
    <t>ENSMUSG00000020614</t>
  </si>
  <si>
    <t>Fam20a</t>
  </si>
  <si>
    <t>FAM20A, golgi associated secretory pathway pseudokinase [Source:MGI Symbol;Acc:MGI:2388266]</t>
  </si>
  <si>
    <t>ENSMUSG00000027317</t>
  </si>
  <si>
    <t>Ppp1r14d</t>
  </si>
  <si>
    <t>protein phosphatase 1, regulatory inhibitor subunit 14D [Source:MGI Symbol;Acc:MGI:1919362]</t>
  </si>
  <si>
    <t>ENSMUSG00000068009</t>
  </si>
  <si>
    <t>Bpifb6</t>
  </si>
  <si>
    <t>BPI fold containing family B, member 6 [Source:MGI Symbol;Acc:MGI:2684965]</t>
  </si>
  <si>
    <t>ENSMUSG00000095891</t>
  </si>
  <si>
    <t>Gm10717</t>
  </si>
  <si>
    <t>predicted gene 10717 [Source:MGI Symbol;Acc:MGI:3642031]</t>
  </si>
  <si>
    <t>ENSMUSG00000097373</t>
  </si>
  <si>
    <t>Gm26877</t>
  </si>
  <si>
    <t>predicted gene, 26877 [Source:MGI Symbol;Acc:MGI:5477371]</t>
  </si>
  <si>
    <t>ENSMUSG00000104040</t>
  </si>
  <si>
    <t>Gm37563</t>
  </si>
  <si>
    <t>predicted gene, 37563 [Source:MGI Symbol;Acc:MGI:5610791]</t>
  </si>
  <si>
    <t>ENSMUSG00000111308</t>
  </si>
  <si>
    <t>Gm48710</t>
  </si>
  <si>
    <t>predicted gene, 48710 [Source:MGI Symbol;Acc:MGI:6098355]</t>
  </si>
  <si>
    <t>ENSMUSG00000112003</t>
  </si>
  <si>
    <t>Gm4864</t>
  </si>
  <si>
    <t>predicted gene 4864 [Source:MGI Symbol;Acc:MGI:3643492]</t>
  </si>
  <si>
    <t>ENSMUSG00000051498</t>
  </si>
  <si>
    <t>Tlr6</t>
  </si>
  <si>
    <t>toll-like receptor 6 [Source:MGI Symbol;Acc:MGI:1341296]</t>
  </si>
  <si>
    <t>ENSMUSG00000096954</t>
  </si>
  <si>
    <t>Gdap10</t>
  </si>
  <si>
    <t>ENSMUSG00000073245</t>
  </si>
  <si>
    <t>Gm14819</t>
  </si>
  <si>
    <t>predicted gene 14819 [Source:MGI Symbol;Acc:MGI:3801716]</t>
  </si>
  <si>
    <t>ENSMUSG00000104344</t>
  </si>
  <si>
    <t>Gm38077</t>
  </si>
  <si>
    <t>predicted gene, 38077 [Source:MGI Symbol;Acc:MGI:5611305]</t>
  </si>
  <si>
    <t>ENSMUSG00000035745</t>
  </si>
  <si>
    <t>Grin3b</t>
  </si>
  <si>
    <t>glutamate receptor, ionotropic, NMDA3B [Source:MGI Symbol;Acc:MGI:2150393]</t>
  </si>
  <si>
    <t>ENSMUSG00000042655</t>
  </si>
  <si>
    <t>Shisal2b</t>
  </si>
  <si>
    <t>shisa like 2B [Source:MGI Symbol;Acc:MGI:1925053]</t>
  </si>
  <si>
    <t>ENSMUSG00000068740</t>
  </si>
  <si>
    <t>Celsr2</t>
  </si>
  <si>
    <t>cadherin, EGF LAG seven-pass G-type receptor 2 [Source:MGI Symbol;Acc:MGI:1858235]</t>
  </si>
  <si>
    <t>ENSMUSG00000074424</t>
  </si>
  <si>
    <t>Gm10696</t>
  </si>
  <si>
    <t>speckle-type BTB/POZ protein family member 2 [Source:MGI Symbol;Acc:MGI:3702972]</t>
  </si>
  <si>
    <t>ENSMUSG00000108655</t>
  </si>
  <si>
    <t>Gm44949</t>
  </si>
  <si>
    <t>predicted gene 44949 [Source:MGI Symbol;Acc:MGI:5753525]</t>
  </si>
  <si>
    <t>ENSMUSG00000118026</t>
  </si>
  <si>
    <t>CR974462.3</t>
  </si>
  <si>
    <t>predicted gene, 50335 [Source:MGI Symbol;Acc:MGI:6303206]</t>
  </si>
  <si>
    <t>ENSMUSG00000026018</t>
  </si>
  <si>
    <t>Ica1l</t>
  </si>
  <si>
    <t>islet cell autoantigen 1-like [Source:MGI Symbol;Acc:MGI:1917625]</t>
  </si>
  <si>
    <t>ENSMUSG00000044061</t>
  </si>
  <si>
    <t>Olfr225</t>
  </si>
  <si>
    <t>olfactory receptor 225 [Source:MGI Symbol;Acc:MGI:3030059]</t>
  </si>
  <si>
    <t>ENSMUSG00000020604</t>
  </si>
  <si>
    <t>Arsg</t>
  </si>
  <si>
    <t>arylsulfatase G [Source:MGI Symbol;Acc:MGI:1921258]</t>
  </si>
  <si>
    <t>ENSMUSG00000043670</t>
  </si>
  <si>
    <t>Diras1</t>
  </si>
  <si>
    <t>DIRAS family, GTP-binding RAS-like 1 [Source:MGI Symbol;Acc:MGI:2183442]</t>
  </si>
  <si>
    <t>ENSMUSG00000061486</t>
  </si>
  <si>
    <t>Gm5161</t>
  </si>
  <si>
    <t>predicted pseudogene 5161 [Source:MGI Symbol;Acc:MGI:3648529]</t>
  </si>
  <si>
    <t>ENSMUSG00000039838</t>
  </si>
  <si>
    <t>Slc45a1</t>
  </si>
  <si>
    <t>solute carrier family 45, member 1 [Source:MGI Symbol;Acc:MGI:2653235]</t>
  </si>
  <si>
    <t>ENSMUSG00000017607</t>
  </si>
  <si>
    <t>Tns4</t>
  </si>
  <si>
    <t>tensin 4 [Source:MGI Symbol;Acc:MGI:2144377]</t>
  </si>
  <si>
    <t>ENSMUSG00000083077</t>
  </si>
  <si>
    <t>Gm14126</t>
  </si>
  <si>
    <t>predicted gene 14126 [Source:MGI Symbol;Acc:MGI:3650348]</t>
  </si>
  <si>
    <t>ENSMUSG00000047415</t>
  </si>
  <si>
    <t>Gpr68</t>
  </si>
  <si>
    <t>G protein-coupled receptor 68 [Source:MGI Symbol;Acc:MGI:2441763]</t>
  </si>
  <si>
    <t>ENSMUSG00000017390</t>
  </si>
  <si>
    <t>Aldoc</t>
  </si>
  <si>
    <t>aldolase C, fructose-bisphosphate [Source:MGI Symbol;Acc:MGI:101863]</t>
  </si>
  <si>
    <t>ENSMUSG00000087819</t>
  </si>
  <si>
    <t>Gm25117</t>
  </si>
  <si>
    <t>predicted gene, 25117 [Source:MGI Symbol;Acc:MGI:5454894]</t>
  </si>
  <si>
    <t>ENSMUSG00000039601</t>
  </si>
  <si>
    <t>Rcan2</t>
  </si>
  <si>
    <t>regulator of calcineurin 2 [Source:MGI Symbol;Acc:MGI:1858219]</t>
  </si>
  <si>
    <t>ENSMUSG00000089265</t>
  </si>
  <si>
    <t>Gm22888</t>
  </si>
  <si>
    <t>predicted gene, 22888 [Source:MGI Symbol;Acc:MGI:5452665]</t>
  </si>
  <si>
    <t>ENSMUSG00000040283</t>
  </si>
  <si>
    <t>Btnl9</t>
  </si>
  <si>
    <t>butyrophilin-like 9 [Source:MGI Symbol;Acc:MGI:2442439]</t>
  </si>
  <si>
    <t>ENSMUSG00000108322</t>
  </si>
  <si>
    <t>5430431A17Rik</t>
  </si>
  <si>
    <t>RIKEN cDNA 5430431A17 gene [Source:MGI Symbol;Acc:MGI:1918618]</t>
  </si>
  <si>
    <t>ENSMUSG00000117139</t>
  </si>
  <si>
    <t>Gm35692</t>
  </si>
  <si>
    <t>predicted gene, 35692 [Source:MGI Symbol;Acc:MGI:5594851]</t>
  </si>
  <si>
    <t>ENSMUSG00000027605</t>
  </si>
  <si>
    <t>Acss2</t>
  </si>
  <si>
    <t>acyl-CoA synthetase short-chain family member 2 [Source:MGI Symbol;Acc:MGI:1890410]</t>
  </si>
  <si>
    <t>ENSMUSG00000041688</t>
  </si>
  <si>
    <t>Amot</t>
  </si>
  <si>
    <t>angiomotin [Source:MGI Symbol;Acc:MGI:108440]</t>
  </si>
  <si>
    <t>ENSMUSG00000084828</t>
  </si>
  <si>
    <t>Gm12367</t>
  </si>
  <si>
    <t>predicted gene 12367 [Source:MGI Symbol;Acc:MGI:3649554]</t>
  </si>
  <si>
    <t>ENSMUSG00000033508</t>
  </si>
  <si>
    <t>Asprv1</t>
  </si>
  <si>
    <t>aspartic peptidase, retroviral-like 1 [Source:MGI Symbol;Acc:MGI:1915105]</t>
  </si>
  <si>
    <t>ENSMUSG00000038168</t>
  </si>
  <si>
    <t>P3h2</t>
  </si>
  <si>
    <t>prolyl 3-hydroxylase 2 [Source:MGI Symbol;Acc:MGI:2146663]</t>
  </si>
  <si>
    <t>ENSMUSG00000117513</t>
  </si>
  <si>
    <t>Gm3946</t>
  </si>
  <si>
    <t>predicted gene 3946 [Source:MGI Symbol;Acc:MGI:3782120]</t>
  </si>
  <si>
    <t>ENSMUSG00000026253</t>
  </si>
  <si>
    <t>Chrng</t>
  </si>
  <si>
    <t>cholinergic receptor, nicotinic, gamma polypeptide [Source:MGI Symbol;Acc:MGI:87895]</t>
  </si>
  <si>
    <t>ENSMUSG00000028778</t>
  </si>
  <si>
    <t>Hcrtr1</t>
  </si>
  <si>
    <t>hypocretin (orexin) receptor 1 [Source:MGI Symbol;Acc:MGI:2385650]</t>
  </si>
  <si>
    <t>ENSMUSG00000058966</t>
  </si>
  <si>
    <t>Fam57b</t>
  </si>
  <si>
    <t>TLC domain containing 3B [Source:MGI Symbol;Acc:MGI:1916202]</t>
  </si>
  <si>
    <t>ENSMUSG00000110335</t>
  </si>
  <si>
    <t>1700015I17Rik</t>
  </si>
  <si>
    <t>RIKEN cDNA 1700015I17 gene [Source:MGI Symbol;Acc:MGI:1922784]</t>
  </si>
  <si>
    <t>ENSMUSG00000116645</t>
  </si>
  <si>
    <t>Gm49584</t>
  </si>
  <si>
    <t>predicted gene, 49584 [Source:MGI Symbol;Acc:MGI:6214984]</t>
  </si>
  <si>
    <t>ENSMUSG00000000308</t>
  </si>
  <si>
    <t>Ckmt1</t>
  </si>
  <si>
    <t>creatine kinase, mitochondrial 1, ubiquitous [Source:MGI Symbol;Acc:MGI:99441]</t>
  </si>
  <si>
    <t>ENSMUSG00000066107</t>
  </si>
  <si>
    <t>Gm12666</t>
  </si>
  <si>
    <t>predicted gene 12666 [Source:MGI Symbol;Acc:MGI:3650864]</t>
  </si>
  <si>
    <t>ENSMUSG00000089817</t>
  </si>
  <si>
    <t>Gm7162</t>
  </si>
  <si>
    <t>predicted gene 7162 [Source:MGI Symbol;Acc:MGI:3645097]</t>
  </si>
  <si>
    <t>ENSMUSG00000033618</t>
  </si>
  <si>
    <t>Map3k13</t>
  </si>
  <si>
    <t>mitogen-activated protein kinase kinase kinase 13 [Source:MGI Symbol;Acc:MGI:2444243]</t>
  </si>
  <si>
    <t>ENSMUSG00000083937</t>
  </si>
  <si>
    <t>Cct3-ps1</t>
  </si>
  <si>
    <t>chaperonin containing Tcp1, subunit 3 (gamma) pseudogene 1 [Source:MGI Symbol;Acc:MGI:109293]</t>
  </si>
  <si>
    <t>ENSMUSG00000109005</t>
  </si>
  <si>
    <t>Gm45221</t>
  </si>
  <si>
    <t>predicted gene 45221 [Source:MGI Symbol;Acc:MGI:5753797]</t>
  </si>
  <si>
    <t>ENSMUSG00000007122</t>
  </si>
  <si>
    <t>Casq1</t>
  </si>
  <si>
    <t>calsequestrin 1 [Source:MGI Symbol;Acc:MGI:1309468]</t>
  </si>
  <si>
    <t>ENSMUSG00000109231</t>
  </si>
  <si>
    <t>Gm45737</t>
  </si>
  <si>
    <t>predicted gene 45737 [Source:MGI Symbol;Acc:MGI:5804852]</t>
  </si>
  <si>
    <t>ENSMUSG00000059336</t>
  </si>
  <si>
    <t>Slc14a1</t>
  </si>
  <si>
    <t>solute carrier family 14 (urea transporter), member 1 [Source:MGI Symbol;Acc:MGI:1351654]</t>
  </si>
  <si>
    <t>ENSMUSG00000038217</t>
  </si>
  <si>
    <t>Tlcd2</t>
  </si>
  <si>
    <t>TLC domain containing 2 [Source:MGI Symbol;Acc:MGI:1917141]</t>
  </si>
  <si>
    <t>ENSMUSG00000040412</t>
  </si>
  <si>
    <t>5330417C22Rik</t>
  </si>
  <si>
    <t>endosome-lysosome associated apoptosis and autophagy regulator 1 [Source:MGI Symbol;Acc:MGI:1923930]</t>
  </si>
  <si>
    <t>ENSMUSG00000052914</t>
  </si>
  <si>
    <t>Cyp2j6</t>
  </si>
  <si>
    <t>cytochrome P450, family 2, subfamily j, polypeptide 6 [Source:MGI Symbol;Acc:MGI:1270148]</t>
  </si>
  <si>
    <t>ENSMUSG00000057606</t>
  </si>
  <si>
    <t>Colq</t>
  </si>
  <si>
    <t>collagen-like tail subunit (single strand of homotrimer) of asymmetric acetylcholinesterase [Source:MGI Symbol;Acc:MGI:1338761]</t>
  </si>
  <si>
    <t>ENSMUSG00000060890</t>
  </si>
  <si>
    <t>Arr3</t>
  </si>
  <si>
    <t>arrestin 3, retinal [Source:MGI Symbol;Acc:MGI:2159617]</t>
  </si>
  <si>
    <t>ENSMUSG00000075020</t>
  </si>
  <si>
    <t>Mir670hg</t>
  </si>
  <si>
    <t>MIR670 host gene (non-protein coding) [Source:MGI Symbol;Acc:MGI:3041234]</t>
  </si>
  <si>
    <t>ENSMUSG00000079146</t>
  </si>
  <si>
    <t>Gm15353</t>
  </si>
  <si>
    <t>predicted gene 15353 [Source:MGI Symbol;Acc:MGI:3705219]</t>
  </si>
  <si>
    <t>ENSMUSG00000085774</t>
  </si>
  <si>
    <t>Gm13055</t>
  </si>
  <si>
    <t>predicted gene 13055 [Source:MGI Symbol;Acc:MGI:3649999]</t>
  </si>
  <si>
    <t>ENSMUSG00000087539</t>
  </si>
  <si>
    <t>Gm13584</t>
  </si>
  <si>
    <t>predicted gene 13584 [Source:MGI Symbol;Acc:MGI:3650662]</t>
  </si>
  <si>
    <t>ENSMUSG00000099024</t>
  </si>
  <si>
    <t>Gm27457</t>
  </si>
  <si>
    <t>ENSMUSG00000108210</t>
  </si>
  <si>
    <t>Gm35808</t>
  </si>
  <si>
    <t>predicted gene, 35808 [Source:MGI Symbol;Acc:MGI:5594967]</t>
  </si>
  <si>
    <t>ENSMUSG00000086962</t>
  </si>
  <si>
    <t>Gm12248</t>
  </si>
  <si>
    <t>predicted gene 12248 [Source:MGI Symbol;Acc:MGI:3651124]</t>
  </si>
  <si>
    <t>ENSMUSG00000031506</t>
  </si>
  <si>
    <t>Ptpn7</t>
  </si>
  <si>
    <t>protein tyrosine phosphatase, non-receptor type 7 [Source:MGI Symbol;Acc:MGI:2156893]</t>
  </si>
  <si>
    <t>ENSMUSG00000010492</t>
  </si>
  <si>
    <t>Uckl1os</t>
  </si>
  <si>
    <t>uridine-cytidine kinase 1-like 1, opposite strand [Source:MGI Symbol;Acc:MGI:3801877]</t>
  </si>
  <si>
    <t>ENSMUSG00000021250</t>
  </si>
  <si>
    <t>Fos</t>
  </si>
  <si>
    <t>FBJ osteosarcoma oncogene [Source:MGI Symbol;Acc:MGI:95574]</t>
  </si>
  <si>
    <t>ENSMUSG00000001333</t>
  </si>
  <si>
    <t>Sync</t>
  </si>
  <si>
    <t>syncoilin [Source:MGI Symbol;Acc:MGI:1916078]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</si>
  <si>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</si>
  <si>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</si>
  <si>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</si>
  <si>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ENSMUSG00000053846</t>
  </si>
  <si>
    <t>Lipg</t>
  </si>
  <si>
    <t>lipase, endothelial [Source:MGI Symbol;Acc:MGI:1341803]</t>
  </si>
  <si>
    <t>ENSMUSG00000112698</t>
  </si>
  <si>
    <t>Gm7525</t>
  </si>
  <si>
    <t>predicted gene 7525 [Source:MGI Symbol;Acc:MGI:3645975]</t>
  </si>
  <si>
    <t>ENSMUSG00000117988</t>
  </si>
  <si>
    <t>AC137605.2</t>
  </si>
  <si>
    <t>predicted gene 8663 [Source:MGI Symbol;Acc:MGI:3648745]</t>
  </si>
  <si>
    <t>ENSMUSG00000045027</t>
  </si>
  <si>
    <t>Prss22</t>
  </si>
  <si>
    <t>protease, serine 22 [Source:MGI Symbol;Acc:MGI:1918085]</t>
  </si>
  <si>
    <t>ENSMUSG00000082779</t>
  </si>
  <si>
    <t>Gm13162</t>
  </si>
  <si>
    <t>predicted pseudogene 13162 [Source:MGI Symbol;Acc:MGI:3701119]</t>
  </si>
  <si>
    <t>ENSMUSG00000091491</t>
  </si>
  <si>
    <t>Vmn2r97</t>
  </si>
  <si>
    <t>vomeronasal 2, receptor 97 [Source:MGI Symbol;Acc:MGI:3645271]</t>
  </si>
  <si>
    <t>ENSMUSG00000070337</t>
  </si>
  <si>
    <t>Gpr179</t>
  </si>
  <si>
    <t>G protein-coupled receptor 179 [Source:MGI Symbol;Acc:MGI:2443409]</t>
  </si>
  <si>
    <t>ENSMUSG00000097336</t>
  </si>
  <si>
    <t>Fendrr</t>
  </si>
  <si>
    <t>Foxf1 adjacent non-coding developmental regulatory RNA [Source:MGI Symbol;Acc:MGI:1916040]</t>
  </si>
  <si>
    <t>ENSMUSG00000041992</t>
  </si>
  <si>
    <t>Rapgef5</t>
  </si>
  <si>
    <t>Rap guanine nucleotide exchange factor (GEF) 5 [Source:MGI Symbol;Acc:MGI:2444365]</t>
  </si>
  <si>
    <t>ENSMUSG00000108806</t>
  </si>
  <si>
    <t>Gm44729</t>
  </si>
  <si>
    <t>predicted gene 44729 [Source:MGI Symbol;Acc:MGI:5753305]</t>
  </si>
  <si>
    <t>ENSMUSG00000091393</t>
  </si>
  <si>
    <t>5330438I03Rik</t>
  </si>
  <si>
    <t>RIKEN cDNA 5330438I03 gene [Source:MGI Symbol;Acc:MGI:2685831]</t>
  </si>
  <si>
    <t>ENSMUSG00000062526</t>
  </si>
  <si>
    <t>Mppe1</t>
  </si>
  <si>
    <t>metallophosphoesterase 1 [Source:MGI Symbol;Acc:MGI:2661311]</t>
  </si>
  <si>
    <t>ENSMUSG00000030592</t>
  </si>
  <si>
    <t>Ryr1</t>
  </si>
  <si>
    <t>ryanodine receptor 1, skeletal muscle [Source:MGI Symbol;Acc:MGI:99659]</t>
  </si>
  <si>
    <t>ENSMUSG00000041608</t>
  </si>
  <si>
    <t>Entpd3</t>
  </si>
  <si>
    <t>ectonucleoside triphosphate diphosphohydrolase 3 [Source:MGI Symbol;Acc:MGI:1321386]</t>
  </si>
  <si>
    <t>ENSMUSG00000105163</t>
  </si>
  <si>
    <t>Gm4873</t>
  </si>
  <si>
    <t>predicted gene 4873 [Source:MGI Symbol;Acc:MGI:3648522]</t>
  </si>
  <si>
    <t>ENSMUSG00000043795</t>
  </si>
  <si>
    <t>Prr33</t>
  </si>
  <si>
    <t>proline rich 33 [Source:MGI Symbol;Acc:MGI:3642289]</t>
  </si>
  <si>
    <t>ENSMUSG00000100158</t>
  </si>
  <si>
    <t>Gm28119</t>
  </si>
  <si>
    <t>predicted gene 28119 [Source:MGI Symbol;Acc:MGI:5578825]</t>
  </si>
  <si>
    <t>ENSMUSG00000089512</t>
  </si>
  <si>
    <t>Gm26287</t>
  </si>
  <si>
    <t>predicted gene, 26287 [Source:MGI Symbol;Acc:MGI:5456064]</t>
  </si>
  <si>
    <t>ENSMUSG00000117759</t>
  </si>
  <si>
    <t>AC127331.1</t>
  </si>
  <si>
    <t>expressed sequence AA684185 [Source:MGI Symbol;Acc:MGI:3034637]</t>
  </si>
  <si>
    <t>ENSMUSG00000081805</t>
  </si>
  <si>
    <t>Gm14335</t>
  </si>
  <si>
    <t>predicted gene 14335 [Source:MGI Symbol;Acc:MGI:3801741]</t>
  </si>
  <si>
    <t>ENSMUSG00000044022</t>
  </si>
  <si>
    <t>Pcdhb21</t>
  </si>
  <si>
    <t>protocadherin beta 21 [Source:MGI Symbol;Acc:MGI:2136759]</t>
  </si>
  <si>
    <t>ENSMUSG00000022878</t>
  </si>
  <si>
    <t>Adipoq</t>
  </si>
  <si>
    <t>adiponectin, C1Q and collagen domain containing [Source:MGI Symbol;Acc:MGI:106675]</t>
  </si>
  <si>
    <t>ENSMUSG00000024347</t>
  </si>
  <si>
    <t>Psd2</t>
  </si>
  <si>
    <t>pleckstrin and Sec7 domain containing 2 [Source:MGI Symbol;Acc:MGI:1921252]</t>
  </si>
  <si>
    <t>ENSMUSG00000087340</t>
  </si>
  <si>
    <t>Gm15228</t>
  </si>
  <si>
    <t>predicted gene 15228 [Source:MGI Symbol;Acc:MGI:3705118]</t>
  </si>
  <si>
    <t>ENSMUSG00000101969</t>
  </si>
  <si>
    <t>Gm20125</t>
  </si>
  <si>
    <t>predicted gene, 20125 [Source:MGI Symbol;Acc:MGI:5012310]</t>
  </si>
  <si>
    <t>ENSMUSG00000106946</t>
  </si>
  <si>
    <t>Gm42856</t>
  </si>
  <si>
    <t>predicted gene 42856 [Source:MGI Symbol;Acc:MGI:5662993]</t>
  </si>
  <si>
    <t>ENSMUSG00000004038</t>
  </si>
  <si>
    <t>Gstm3</t>
  </si>
  <si>
    <t>glutathione S-transferase, mu 3 [Source:MGI Symbol;Acc:MGI:106026]</t>
  </si>
  <si>
    <t>ENSMUSG00000030218</t>
  </si>
  <si>
    <t>Mgp</t>
  </si>
  <si>
    <t>matrix Gla protein [Source:MGI Symbol;Acc:MGI:96976]</t>
  </si>
  <si>
    <t>ENSMUSG00000036045</t>
  </si>
  <si>
    <t>Gm12221</t>
  </si>
  <si>
    <t>predicted gene 12221 [Source:MGI Symbol;Acc:MGI:3649330]</t>
  </si>
  <si>
    <t>ENSMUSG00000077148</t>
  </si>
  <si>
    <t>Gm22935</t>
  </si>
  <si>
    <t>predicted gene, 22935 [Source:MGI Symbol;Acc:MGI:5452712]</t>
  </si>
  <si>
    <t>ENSMUSG00000096803</t>
  </si>
  <si>
    <t>Gm6803</t>
  </si>
  <si>
    <t>eukaryotic translation initiation factor 1A domain containing 16 [Source:MGI Symbol;Acc:MGI:3779631]</t>
  </si>
  <si>
    <t>ENSMUSG00000007207</t>
  </si>
  <si>
    <t>Stx1a</t>
  </si>
  <si>
    <t>syntaxin 1A (brain) [Source:MGI Symbol;Acc:MGI:109355]</t>
  </si>
  <si>
    <t>ENSMUSG00000057897</t>
  </si>
  <si>
    <t>Camk2b</t>
  </si>
  <si>
    <t>calcium/calmodulin-dependent protein kinase II, beta [Source:MGI Symbol;Acc:MGI:88257]</t>
  </si>
  <si>
    <t>ENSMUSG00000064043</t>
  </si>
  <si>
    <t>Trerf1</t>
  </si>
  <si>
    <t>transcriptional regulating factor 1 [Source:MGI Symbol;Acc:MGI:2442086]</t>
  </si>
  <si>
    <t>ENSMUSG00000028268</t>
  </si>
  <si>
    <t>Gbp3</t>
  </si>
  <si>
    <t>guanylate binding protein 3 [Source:MGI Symbol;Acc:MGI:1926263]</t>
  </si>
  <si>
    <t>ENSMUSG00000097383</t>
  </si>
  <si>
    <t>1500026H17Rik</t>
  </si>
  <si>
    <t>RIKEN cDNA 1500026H17 gene [Source:MGI Symbol;Acc:MGI:1916252]</t>
  </si>
  <si>
    <t>ENSMUSG00000048442</t>
  </si>
  <si>
    <t>Smim5</t>
  </si>
  <si>
    <t>small integral membrane protein 5 [Source:MGI Symbol;Acc:MGI:1913778]</t>
  </si>
  <si>
    <t>ENSMUSG00000077285</t>
  </si>
  <si>
    <t>Gm26394</t>
  </si>
  <si>
    <t>ENSMUSG00000072421</t>
  </si>
  <si>
    <t>Gm10357</t>
  </si>
  <si>
    <t>predicted gene 10357 [Source:MGI Symbol;Acc:MGI:3641865]</t>
  </si>
  <si>
    <t>ENSMUSG00000112716</t>
  </si>
  <si>
    <t>4930471E19Rik</t>
  </si>
  <si>
    <t>RIKEN cDNA 4930471E19 gene [Source:MGI Symbol;Acc:MGI:1922162]</t>
  </si>
  <si>
    <t>ENSMUSG00000097140</t>
  </si>
  <si>
    <t>Gm26779</t>
  </si>
  <si>
    <t>predicted gene, 26779 [Source:MGI Symbol;Acc:MGI:5477273]</t>
  </si>
  <si>
    <t>ENSMUSG00000105954</t>
  </si>
  <si>
    <t>Gm42793</t>
  </si>
  <si>
    <t>predicted gene 42793 [Source:MGI Symbol;Acc:MGI:5662930]</t>
  </si>
  <si>
    <t>ENSMUSG00000046743</t>
  </si>
  <si>
    <t>Fat4</t>
  </si>
  <si>
    <t>FAT atypical cadherin 4 [Source:MGI Symbol;Acc:MGI:3045256]</t>
  </si>
  <si>
    <t>ENSMUSG00000074252</t>
  </si>
  <si>
    <t>Gm10654</t>
  </si>
  <si>
    <t>predicted gene 10654 [Source:MGI Symbol;Acc:MGI:3643366]</t>
  </si>
  <si>
    <t>ENSMUSG00000025203</t>
  </si>
  <si>
    <t>Scd2</t>
  </si>
  <si>
    <t>stearoyl-Coenzyme A desaturase 2 [Source:MGI Symbol;Acc:MGI:98240]</t>
  </si>
  <si>
    <t>ENSMUSG00000066475</t>
  </si>
  <si>
    <t>Gm10268</t>
  </si>
  <si>
    <t>predicted gene 10268 [Source:MGI Symbol;Acc:MGI:3642637]</t>
  </si>
  <si>
    <t>ENSMUSG00000117050</t>
  </si>
  <si>
    <t>1700023B13Rik</t>
  </si>
  <si>
    <t>RIKEN cDNA 1700023B13 gene [Source:MGI Symbol;Acc:MGI:1920529]</t>
  </si>
  <si>
    <t>ENSMUSG00000090118</t>
  </si>
  <si>
    <t>Gm16163</t>
  </si>
  <si>
    <t>predicted gene 16163 [Source:MGI Symbol;Acc:MGI:3833836]</t>
  </si>
  <si>
    <t>ENSMUSG00000031844</t>
  </si>
  <si>
    <t>Hsd17b2</t>
  </si>
  <si>
    <t>hydroxysteroid (17-beta) dehydrogenase 2 [Source:MGI Symbol;Acc:MGI:1096386]</t>
  </si>
  <si>
    <t>ENSMUSG00000027513</t>
  </si>
  <si>
    <t>Pck1</t>
  </si>
  <si>
    <t>phosphoenolpyruvate carboxykinase 1, cytosolic [Source:MGI Symbol;Acc:MGI:97501]</t>
  </si>
  <si>
    <t>ENSMUSG00000037071</t>
  </si>
  <si>
    <t>Scd1</t>
  </si>
  <si>
    <t>stearoyl-Coenzyme A desaturase 1 [Source:MGI Symbol;Acc:MGI:98239]</t>
  </si>
  <si>
    <t>ENSMUSG00000054161</t>
  </si>
  <si>
    <t>Fam83e</t>
  </si>
  <si>
    <t>family with sequence similarity 83, member E [Source:MGI Symbol;Acc:MGI:1921063]</t>
  </si>
  <si>
    <t>ENSMUSG00000111065</t>
  </si>
  <si>
    <t>Gm47676</t>
  </si>
  <si>
    <t>predicted gene, 47676 [Source:MGI Symbol;Acc:MGI:6096774]</t>
  </si>
  <si>
    <t>ENSMUSG00000116909</t>
  </si>
  <si>
    <t>Gm49559</t>
  </si>
  <si>
    <t>predicted gene, 49559 [Source:MGI Symbol;Acc:MGI:6214945]</t>
  </si>
  <si>
    <t>ENSMUSG00000114246</t>
  </si>
  <si>
    <t>Gm48603</t>
  </si>
  <si>
    <t>predicted gene, 48603 [Source:MGI Symbol;Acc:MGI:6098184]</t>
  </si>
  <si>
    <t>ENSMUSG00000112350</t>
  </si>
  <si>
    <t>Gm47697</t>
  </si>
  <si>
    <t>predicted gene, 47697 [Source:MGI Symbol;Acc:MGI:6096808]</t>
  </si>
  <si>
    <t>ENSMUSG00000058385</t>
  </si>
  <si>
    <t>Hist1h2bg</t>
  </si>
  <si>
    <t>H2B clustered histone 8 [Source:MGI Symbol;Acc:MGI:2448386]</t>
  </si>
  <si>
    <t>ENSMUSG00000083282</t>
  </si>
  <si>
    <t>Ctsf</t>
  </si>
  <si>
    <t>cathepsin F [Source:MGI Symbol;Acc:MGI:1861434]</t>
  </si>
  <si>
    <t>ENSMUSG00000096879</t>
  </si>
  <si>
    <t>Gm4858</t>
  </si>
  <si>
    <t>TD and POZ domain containing 8 [Source:MGI Symbol;Acc:MGI:3645677]</t>
  </si>
  <si>
    <t>ENSMUSG00000043782</t>
  </si>
  <si>
    <t>Bicdl2</t>
  </si>
  <si>
    <t>BICD family like cargo adaptor 2 [Source:MGI Symbol;Acc:MGI:2388267]</t>
  </si>
  <si>
    <t>ENSMUSG00000091109</t>
  </si>
  <si>
    <t>Gm17622</t>
  </si>
  <si>
    <t>predicted gene, 17622 [Source:MGI Symbol;Acc:MGI:4937256]</t>
  </si>
  <si>
    <t>ENSMUSG00000104010</t>
  </si>
  <si>
    <t>Gm37366</t>
  </si>
  <si>
    <t>predicted gene, 37366 [Source:MGI Symbol;Acc:MGI:5610594]</t>
  </si>
  <si>
    <t>ENSMUSG00000115691</t>
  </si>
  <si>
    <t>Gm48914</t>
  </si>
  <si>
    <t>predicted gene, 48914 [Source:MGI Symbol;Acc:MGI:6118221]</t>
  </si>
  <si>
    <t>ENSMUSG00000115756</t>
  </si>
  <si>
    <t>Gm49519</t>
  </si>
  <si>
    <t>predicted gene, 49519 [Source:MGI Symbol;Acc:MGI:6155213]</t>
  </si>
  <si>
    <t>ENSMUSG00000107171</t>
  </si>
  <si>
    <t>Gm42572</t>
  </si>
  <si>
    <t>predicted gene 42572 [Source:MGI Symbol;Acc:MGI:5662709]</t>
  </si>
  <si>
    <t>ENSMUSG00000041945</t>
  </si>
  <si>
    <t>Mfsd9</t>
  </si>
  <si>
    <t>major facilitator superfamily domain containing 9 [Source:MGI Symbol;Acc:MGI:2443548]</t>
  </si>
  <si>
    <t>ENSMUSG00000102748</t>
  </si>
  <si>
    <t>Pcdhgb2</t>
  </si>
  <si>
    <t>protocadherin gamma subfamily B, 2 [Source:MGI Symbol;Acc:MGI:1935170]</t>
  </si>
  <si>
    <t>ENSMUSG00000083930</t>
  </si>
  <si>
    <t>Gm13042</t>
  </si>
  <si>
    <t>predicted gene 13042 [Source:MGI Symbol;Acc:MGI:3651155]</t>
  </si>
  <si>
    <t>ENSMUSG00000026459</t>
  </si>
  <si>
    <t>Myog</t>
  </si>
  <si>
    <t>myogenin [Source:MGI Symbol;Acc:MGI:97276]</t>
  </si>
  <si>
    <t>ENSMUSG00000025243</t>
  </si>
  <si>
    <t>Slc6a20b</t>
  </si>
  <si>
    <t>solute carrier family 6 (neurotransmitter transporter), member 20B [Source:MGI Symbol;Acc:MGI:1336891]</t>
  </si>
  <si>
    <t>ENSMUSG00000033715</t>
  </si>
  <si>
    <t>Akr1c14</t>
  </si>
  <si>
    <t>aldo-keto reductase family 1, member C14 [Source:MGI Symbol;Acc:MGI:2145458]</t>
  </si>
  <si>
    <t>ENSMUSG00000062704</t>
  </si>
  <si>
    <t>9430002A10Rik</t>
  </si>
  <si>
    <t>RIKEN cDNA 9430002A10 gene [Source:MGI Symbol;Acc:MGI:1924515]</t>
  </si>
  <si>
    <t>ENSMUSG00000074227</t>
  </si>
  <si>
    <t>Spint2</t>
  </si>
  <si>
    <t>serine protease inhibitor, Kunitz type 2 [Source:MGI Symbol;Acc:MGI:1338031]</t>
  </si>
  <si>
    <t>ENSMUSG00000104338</t>
  </si>
  <si>
    <t>Gm9131</t>
  </si>
  <si>
    <t>predicted gene 9131 [Source:MGI Symbol;Acc:MGI:3648392]</t>
  </si>
  <si>
    <t>ENSMUSG00000021135</t>
  </si>
  <si>
    <t>Slc10a1</t>
  </si>
  <si>
    <t>solute carrier family 10 (sodium/bile acid cotransporter family), member 1 [Source:MGI Symbol;Acc:MGI:97379]</t>
  </si>
  <si>
    <t>ENSMUSG00000072294</t>
  </si>
  <si>
    <t>Klf12</t>
  </si>
  <si>
    <t>Kruppel-like factor 12 [Source:MGI Symbol;Acc:MGI:1333796]</t>
  </si>
  <si>
    <t>ENSMUSG00000052560</t>
  </si>
  <si>
    <t>Cpne8</t>
  </si>
  <si>
    <t>copine VIII [Source:MGI Symbol;Acc:MGI:1914121]</t>
  </si>
  <si>
    <t>ENSMUSG00000102525</t>
  </si>
  <si>
    <t>Gm37784</t>
  </si>
  <si>
    <t>predicted gene, 37784 [Source:MGI Symbol;Acc:MGI:5611012]</t>
  </si>
  <si>
    <t>ENSMUSG00000035493</t>
  </si>
  <si>
    <t>Tgfbi</t>
  </si>
  <si>
    <t>transforming growth factor, beta induced [Source:MGI Symbol;Acc:MGI:99959]</t>
  </si>
  <si>
    <t>ENSMUSG00000097569</t>
  </si>
  <si>
    <t>Gm26640</t>
  </si>
  <si>
    <t>predicted gene, 26640 [Source:MGI Symbol;Acc:MGI:5477134]</t>
  </si>
  <si>
    <t>ENSMUSG00000107504</t>
  </si>
  <si>
    <t>Gm35549</t>
  </si>
  <si>
    <t>predicted gene, 35549 [Source:MGI Symbol;Acc:MGI:5594708]</t>
  </si>
  <si>
    <t>ENSMUSG00000107932</t>
  </si>
  <si>
    <t>Gm44432</t>
  </si>
  <si>
    <t>predicted gene, 44432 [Source:MGI Symbol;Acc:MGI:5690824]</t>
  </si>
  <si>
    <t>ENSMUSG00000102752</t>
  </si>
  <si>
    <t>Gm7694</t>
  </si>
  <si>
    <t>predicted gene 7694 [Source:MGI Symbol;Acc:MGI:3649135]</t>
  </si>
  <si>
    <t>ENSMUSG00000097559</t>
  </si>
  <si>
    <t>D430018E03Rik</t>
  </si>
  <si>
    <t>RIKEN cDNA D430018E03 gene [Source:MGI Symbol;Acc:MGI:3045245]</t>
  </si>
  <si>
    <t>ENSMUSG00000042010</t>
  </si>
  <si>
    <t>Acacb</t>
  </si>
  <si>
    <t>acetyl-Coenzyme A carboxylase beta [Source:MGI Symbol;Acc:MGI:2140940]</t>
  </si>
  <si>
    <t>ENSMUSG00000072612</t>
  </si>
  <si>
    <t>Gm10382</t>
  </si>
  <si>
    <t>predicted gene 10382 [Source:MGI Symbol;Acc:MGI:3647829]</t>
  </si>
  <si>
    <t>ENSMUSG00000078902</t>
  </si>
  <si>
    <t>Gm14443</t>
  </si>
  <si>
    <t>predicted gene 14443 [Source:MGI Symbol;Acc:MGI:3652324]</t>
  </si>
  <si>
    <t>ENSMUSG00000037995</t>
  </si>
  <si>
    <t>Igsf9</t>
  </si>
  <si>
    <t>immunoglobulin superfamily, member 9 [Source:MGI Symbol;Acc:MGI:2135283]</t>
  </si>
  <si>
    <t>ENSMUSG00000068601</t>
  </si>
  <si>
    <t>Gm10244</t>
  </si>
  <si>
    <t>predicted gene 10244 [Source:MGI Symbol;Acc:MGI:3642504]</t>
  </si>
  <si>
    <t>ENSMUSG00000087685</t>
  </si>
  <si>
    <t>1700122E12Rik</t>
  </si>
  <si>
    <t>RIKEN cDNA 1700122E12 gene [Source:MGI Symbol;Acc:MGI:1920869]</t>
  </si>
  <si>
    <t>ENSMUSG00000095570</t>
  </si>
  <si>
    <t>AC140325.3</t>
  </si>
  <si>
    <t>GL456354.1</t>
  </si>
  <si>
    <t>PRAME family member 8-like [Source:NCBI gene (formerly Entrezgene);Acc:624931]</t>
  </si>
  <si>
    <t>ENSMUSG00000101958</t>
  </si>
  <si>
    <t>Gm19085</t>
  </si>
  <si>
    <t>predicted gene, 19085 [Source:MGI Symbol;Acc:MGI:5011270]</t>
  </si>
  <si>
    <t>ENSMUSG00000036862</t>
  </si>
  <si>
    <t>Dchs1</t>
  </si>
  <si>
    <t>dachsous cadherin related 1 [Source:MGI Symbol;Acc:MGI:2685011]</t>
  </si>
  <si>
    <t>ENSMUSG00000081058</t>
  </si>
  <si>
    <t>Hist2h3c2</t>
  </si>
  <si>
    <t>H3 clustered histone 15 [Source:MGI Symbol;Acc:MGI:2448357]</t>
  </si>
  <si>
    <t>ENSMUSG00000103590</t>
  </si>
  <si>
    <t>Gm37353</t>
  </si>
  <si>
    <t>predicted gene, 37353 [Source:MGI Symbol;Acc:MGI:5610581]</t>
  </si>
  <si>
    <t>ENSMUSG00000116004</t>
  </si>
  <si>
    <t>Gm49539</t>
  </si>
  <si>
    <t>predicted gene, 49539 [Source:MGI Symbol;Acc:MGI:6155241]</t>
  </si>
  <si>
    <t>ENSMUSG00000040838</t>
  </si>
  <si>
    <t>Gm11639</t>
  </si>
  <si>
    <t>predicted gene 11639 [Source:MGI Symbol;Acc:MGI:3651790]</t>
  </si>
  <si>
    <t>ENSMUSG00000108551</t>
  </si>
  <si>
    <t>Gm20274</t>
  </si>
  <si>
    <t>predicted gene, 20274 [Source:MGI Symbol;Acc:MGI:5012459]</t>
  </si>
  <si>
    <t>ENSMUSG00000022613</t>
  </si>
  <si>
    <t>Miox</t>
  </si>
  <si>
    <t>myo-inositol oxygenase [Source:MGI Symbol;Acc:MGI:1891725]</t>
  </si>
  <si>
    <t>ENSMUSG00000096517</t>
  </si>
  <si>
    <t>Gm6919</t>
  </si>
  <si>
    <t>predicted gene 6919 [Source:MGI Symbol;Acc:MGI:3648520]</t>
  </si>
  <si>
    <t>ENSMUSG00000097189</t>
  </si>
  <si>
    <t>Gm26594</t>
  </si>
  <si>
    <t>predicted gene, 26594 [Source:MGI Symbol;Acc:MGI:5477088]</t>
  </si>
  <si>
    <t>ENSMUSG00000109232</t>
  </si>
  <si>
    <t>Gm44577</t>
  </si>
  <si>
    <t>predicted gene 44577 [Source:MGI Symbol;Acc:MGI:5753153]</t>
  </si>
  <si>
    <t>ENSMUSG00000015243</t>
  </si>
  <si>
    <t>Abca1</t>
  </si>
  <si>
    <t>ATP-binding cassette, sub-family A (ABC1), member 1 [Source:MGI Symbol;Acc:MGI:99607]</t>
  </si>
  <si>
    <t>ENSMUSG00000088769</t>
  </si>
  <si>
    <t>Gm22637</t>
  </si>
  <si>
    <t>ENSMUSG00000086464</t>
  </si>
  <si>
    <t>Gm15835</t>
  </si>
  <si>
    <t>predicted gene 15835 [Source:MGI Symbol;Acc:MGI:3801923]</t>
  </si>
  <si>
    <t>ENSMUSG00000114018</t>
  </si>
  <si>
    <t>Gm36495</t>
  </si>
  <si>
    <t>predicted gene, 36495 [Source:MGI Symbol;Acc:MGI:5595654]</t>
  </si>
  <si>
    <t>ENSMUSG00000025468</t>
  </si>
  <si>
    <t>Caly</t>
  </si>
  <si>
    <t>calcyon neuron-specific vesicular protein [Source:MGI Symbol;Acc:MGI:1915816]</t>
  </si>
  <si>
    <t>ENSMUSG00000049307</t>
  </si>
  <si>
    <t>Fut4</t>
  </si>
  <si>
    <t>fucosyltransferase 4 [Source:MGI Symbol;Acc:MGI:95594]</t>
  </si>
  <si>
    <t>ENSMUSG00000052981</t>
  </si>
  <si>
    <t>Ube2ql1</t>
  </si>
  <si>
    <t>ubiquitin-conjugating enzyme E2Q family-like 1 [Source:MGI Symbol;Acc:MGI:1924230]</t>
  </si>
  <si>
    <t>ENSMUSG00000096953</t>
  </si>
  <si>
    <t>Gm26571</t>
  </si>
  <si>
    <t>predicted gene, 26571 [Source:MGI Symbol;Acc:MGI:5477065]</t>
  </si>
  <si>
    <t>ENSMUSG00000035305</t>
  </si>
  <si>
    <t>Ror1</t>
  </si>
  <si>
    <t>receptor tyrosine kinase-like orphan receptor 1 [Source:MGI Symbol;Acc:MGI:1347520]</t>
  </si>
  <si>
    <t>ENSMUSG00000039099</t>
  </si>
  <si>
    <t>Wdr93</t>
  </si>
  <si>
    <t>WD repeat domain 93 [Source:MGI Symbol;Acc:MGI:3646885]</t>
  </si>
  <si>
    <t>ENSMUSG00000024300</t>
  </si>
  <si>
    <t>Myo1f</t>
  </si>
  <si>
    <t>myosin IF [Source:MGI Symbol;Acc:MGI:107711]</t>
  </si>
  <si>
    <t>ENSMUSG00000074997</t>
  </si>
  <si>
    <t>Pin1rt1</t>
  </si>
  <si>
    <t>protein (peptidyl-prolyl cis/trans isomerase) NIMA-interacting 1, retrogene 1 [Source:MGI Symbol;Acc:MGI:3649546]</t>
  </si>
  <si>
    <t>ENSMUSG00000022468</t>
  </si>
  <si>
    <t>Endou</t>
  </si>
  <si>
    <t>endonuclease, polyU-specific [Source:MGI Symbol;Acc:MGI:97746]</t>
  </si>
  <si>
    <t>ENSMUSG00000067149</t>
  </si>
  <si>
    <t>Jchain</t>
  </si>
  <si>
    <t>immunoglobulin joining chain [Source:MGI Symbol;Acc:MGI:96493]</t>
  </si>
  <si>
    <t>ENSMUSG00000061728</t>
  </si>
  <si>
    <t>Btnl7-ps</t>
  </si>
  <si>
    <t>butyrophilin-like 7, pseudogene [Source:MGI Symbol;Acc:MGI:2388054]</t>
  </si>
  <si>
    <t>ENSMUSG00000041644</t>
  </si>
  <si>
    <t>Slc5a12</t>
  </si>
  <si>
    <t>solute carrier family 5 (sodium/glucose cotransporter), member 12 [Source:MGI Symbol;Acc:MGI:2138890]</t>
  </si>
  <si>
    <t>ENSMUSG00000045725</t>
  </si>
  <si>
    <t>Prr15</t>
  </si>
  <si>
    <t>proline rich 15 [Source:MGI Symbol;Acc:MGI:1925254]</t>
  </si>
  <si>
    <t>ENSMUSG00000101951</t>
  </si>
  <si>
    <t>Gm28721</t>
  </si>
  <si>
    <t>predicted gene 28721 [Source:MGI Symbol;Acc:MGI:5579427]</t>
  </si>
  <si>
    <t>ENSMUSG00000083043</t>
  </si>
  <si>
    <t>Gm13433</t>
  </si>
  <si>
    <t>predicted gene 13433 [Source:MGI Symbol;Acc:MGI:3651454]</t>
  </si>
  <si>
    <t>ENSMUSG00000039349</t>
  </si>
  <si>
    <t>C130074G19Rik</t>
  </si>
  <si>
    <t>RIKEN cDNA C130074G19 gene [Source:MGI Symbol;Acc:MGI:2444831]</t>
  </si>
  <si>
    <t>ENSMUSG00000102423</t>
  </si>
  <si>
    <t>Gm37465</t>
  </si>
  <si>
    <t>predicted gene, 37465 [Source:MGI Symbol;Acc:MGI:5610693]</t>
  </si>
  <si>
    <t>ENSMUSG00000117275</t>
  </si>
  <si>
    <t>Gm50047</t>
  </si>
  <si>
    <t>predicted gene, 50047 [Source:MGI Symbol;Acc:MGI:6275357]</t>
  </si>
  <si>
    <t>ENSMUSG00000028137</t>
  </si>
  <si>
    <t>Celf3</t>
  </si>
  <si>
    <t>CUGBP, Elav-like family member 3 [Source:MGI Symbol;Acc:MGI:1926034]</t>
  </si>
  <si>
    <t>ENSMUSG00000054901</t>
  </si>
  <si>
    <t>Arhgef33</t>
  </si>
  <si>
    <t>Rho guanine nucleotide exchange factor (GEF) 33 [Source:MGI Symbol;Acc:MGI:2685787]</t>
  </si>
  <si>
    <t>ENSMUSG00000110915</t>
  </si>
  <si>
    <t>Gm36198</t>
  </si>
  <si>
    <t>predicted gene, 36198 [Source:MGI Symbol;Acc:MGI:5595357]</t>
  </si>
  <si>
    <t>ENSMUSG00000092556</t>
  </si>
  <si>
    <t>Olfr755-ps1</t>
  </si>
  <si>
    <t>olfactory receptor 755, pseudogene 1 [Source:MGI Symbol;Acc:MGI:3030589]</t>
  </si>
  <si>
    <t>ENSMUSG00000036964</t>
  </si>
  <si>
    <t>Trim17</t>
  </si>
  <si>
    <t>tripartite motif-containing 17 [Source:MGI Symbol;Acc:MGI:1861440]</t>
  </si>
  <si>
    <t>ENSMUSG00000086448</t>
  </si>
  <si>
    <t>9330162012Rik</t>
  </si>
  <si>
    <t>cDNA RIKEN 9330162012 gene [Source:MGI Symbol;Acc:MGI:3604449]</t>
  </si>
  <si>
    <t>ENSMUSG00000081731</t>
  </si>
  <si>
    <t>Calr-ps</t>
  </si>
  <si>
    <t>calreticulin, pseudogene [Source:MGI Symbol;Acc:MGI:3651104]</t>
  </si>
  <si>
    <t>ENSMUSG00000110433</t>
  </si>
  <si>
    <t>Gm45820</t>
  </si>
  <si>
    <t>predicted gene 45820 [Source:MGI Symbol;Acc:MGI:5804935]</t>
  </si>
  <si>
    <t>ENSMUSG00000032766</t>
  </si>
  <si>
    <t>Gng11</t>
  </si>
  <si>
    <t>guanine nucleotide binding protein (G protein), gamma 11 [Source:MGI Symbol;Acc:MGI:1913316]</t>
  </si>
  <si>
    <t>ENSMUSG00000095071</t>
  </si>
  <si>
    <t>AF067061</t>
  </si>
  <si>
    <t>cDNA sequence AF067061 [Source:MGI Symbol;Acc:MGI:2681166]</t>
  </si>
  <si>
    <t>ENSMUSG00000074037</t>
  </si>
  <si>
    <t>Mc1r</t>
  </si>
  <si>
    <t>melanocortin 1 receptor [Source:MGI Symbol;Acc:MGI:99456]</t>
  </si>
  <si>
    <t>ENSMUSG00000065036</t>
  </si>
  <si>
    <t>Gm22362</t>
  </si>
  <si>
    <t>predicted gene, 22362 [Source:MGI Symbol;Acc:MGI:5452139]</t>
  </si>
  <si>
    <t>ENSMUSG00000029321</t>
  </si>
  <si>
    <t>Slc10a6</t>
  </si>
  <si>
    <t>solute carrier family 10 (sodium/bile acid cotransporter family), member 6 [Source:MGI Symbol;Acc:MGI:1923000]</t>
  </si>
  <si>
    <t>ENSMUSG00000058976</t>
  </si>
  <si>
    <t>Usp17lc</t>
  </si>
  <si>
    <t>ubiquitin specific peptidase 17-like C [Source:MGI Symbol;Acc:MGI:107698]</t>
  </si>
  <si>
    <t>ENSMUSG00000118282</t>
  </si>
  <si>
    <t>AC148019.3</t>
  </si>
  <si>
    <t>predicted gene 4840 [Source:MGI Symbol;Acc:MGI:3647072]</t>
  </si>
  <si>
    <t>ENSMUSG00000046952</t>
  </si>
  <si>
    <t>Gm5815</t>
  </si>
  <si>
    <t>predicted pseudogene 5815 [Source:MGI Symbol;Acc:MGI:3648184]</t>
  </si>
  <si>
    <t>ENSMUSG00000097904</t>
  </si>
  <si>
    <t>Gm26711</t>
  </si>
  <si>
    <t>ENSMUSG00000108425</t>
  </si>
  <si>
    <t>Gm44706</t>
  </si>
  <si>
    <t>predicted gene 44706 [Source:MGI Symbol;Acc:MGI:5753282]</t>
  </si>
  <si>
    <t>ENSMUSG00000116039</t>
  </si>
  <si>
    <t>Gm49483</t>
  </si>
  <si>
    <t>predicted gene, 49483 [Source:MGI Symbol;Acc:MGI:6155157]</t>
  </si>
  <si>
    <t>ENSMUSG00000081700</t>
  </si>
  <si>
    <t>Atp5k-ps2</t>
  </si>
  <si>
    <t>ATP synthase, H+ transporting, mitochondrial F1F0 complex, subunit E, pseudogene 2 [Source:MGI Symbol;Acc:MGI:107356]</t>
  </si>
  <si>
    <t>ENSMUSG00000022085</t>
  </si>
  <si>
    <t>Pebp4</t>
  </si>
  <si>
    <t>phosphatidylethanolamine binding protein 4 [Source:MGI Symbol;Acc:MGI:1920773]</t>
  </si>
  <si>
    <t>ENSMUSG00000058831</t>
  </si>
  <si>
    <t>Opn1sw</t>
  </si>
  <si>
    <t>opsin 1 (cone pigments), short-wave-sensitive (color blindness, tritan) [Source:MGI Symbol;Acc:MGI:99438]</t>
  </si>
  <si>
    <t>ENSMUSG00000064016</t>
  </si>
  <si>
    <t>Gm648</t>
  </si>
  <si>
    <t>predicted gene 648 [Source:MGI Symbol;Acc:MGI:2685494]</t>
  </si>
  <si>
    <t>ENSMUSG00000055865</t>
  </si>
  <si>
    <t>Tafa3</t>
  </si>
  <si>
    <t>TAFA chemokine like family member 3 [Source:MGI Symbol;Acc:MGI:3046463]</t>
  </si>
  <si>
    <t>ENSMUSG00000101450</t>
  </si>
  <si>
    <t>Gm28941</t>
  </si>
  <si>
    <t>predicted gene 28941 [Source:MGI Symbol;Acc:MGI:5579647]</t>
  </si>
  <si>
    <t>ENSMUSG00000107362</t>
  </si>
  <si>
    <t>Gm40309</t>
  </si>
  <si>
    <t>predicted gene, 40309 [Source:MGI Symbol;Acc:MGI:5623194]</t>
  </si>
  <si>
    <t>ENSMUSG00000026621</t>
  </si>
  <si>
    <t>Marc1</t>
  </si>
  <si>
    <t>mitochondrial amidoxime reducing component 1 [Source:MGI Symbol;Acc:MGI:1913362]</t>
  </si>
  <si>
    <t>ENSMUSG00000054589</t>
  </si>
  <si>
    <t>Gm9949</t>
  </si>
  <si>
    <t>predicted gene 9949 [Source:MGI Symbol;Acc:MGI:3647947]</t>
  </si>
  <si>
    <t>ENSMUSG00000116226</t>
  </si>
  <si>
    <t>Gm49502</t>
  </si>
  <si>
    <t>predicted gene, 49502 [Source:MGI Symbol;Acc:MGI:6155188]</t>
  </si>
  <si>
    <t>ENSMUSG00000082208</t>
  </si>
  <si>
    <t>Gm15379</t>
  </si>
  <si>
    <t>predicted gene 15379 [Source:MGI Symbol;Acc:MGI:3705643]</t>
  </si>
  <si>
    <t>ENSMUSG00000074354</t>
  </si>
  <si>
    <t>Arhgap20os</t>
  </si>
  <si>
    <t>Rho GTPase activating protein 20, opposite strand [Source:MGI Symbol;Acc:MGI:3027124]</t>
  </si>
  <si>
    <t>ENSMUSG00000025175</t>
  </si>
  <si>
    <t>Fn3k</t>
  </si>
  <si>
    <t>fructosamine 3 kinase [Source:MGI Symbol;Acc:MGI:1926834]</t>
  </si>
  <si>
    <t>ENSMUSG00000087360</t>
  </si>
  <si>
    <t>Gm15104</t>
  </si>
  <si>
    <t>predicted gene 15104 [Source:MGI Symbol;Acc:MGI:3705199]</t>
  </si>
  <si>
    <t>ENSMUSG00000108024</t>
  </si>
  <si>
    <t>Gm43912</t>
  </si>
  <si>
    <t>predicted gene, 43912 [Source:MGI Symbol;Acc:MGI:5690304]</t>
  </si>
  <si>
    <t>ENSMUSG00000062905</t>
  </si>
  <si>
    <t>Vmn1r32</t>
  </si>
  <si>
    <t>vomeronasal 1 receptor 32 [Source:MGI Symbol;Acc:MGI:2159451]</t>
  </si>
  <si>
    <t>ENSMUSG00000114253</t>
  </si>
  <si>
    <t>Gm47798</t>
  </si>
  <si>
    <t>predicted gene, 47798 [Source:MGI Symbol;Acc:MGI:6096974]</t>
  </si>
  <si>
    <t>ENSMUSG00000017453</t>
  </si>
  <si>
    <t>Pipox</t>
  </si>
  <si>
    <t>pipecolic acid oxidase [Source:MGI Symbol;Acc:MGI:1197006]</t>
  </si>
  <si>
    <t>ENSMUSG00000027824</t>
  </si>
  <si>
    <t>Vmn2r1</t>
  </si>
  <si>
    <t>vomeronasal 2, receptor 1 [Source:MGI Symbol;Acc:MGI:3645892]</t>
  </si>
  <si>
    <t>ENSMUSG00000030781</t>
  </si>
  <si>
    <t>Slc5a2</t>
  </si>
  <si>
    <t>solute carrier family 5 (sodium/glucose cotransporter), member 2 [Source:MGI Symbol;Acc:MGI:2181411]</t>
  </si>
  <si>
    <t>ENSMUSG00000043794</t>
  </si>
  <si>
    <t>D830025C05Rik</t>
  </si>
  <si>
    <t>RIKEN cDNA D830025C05 gene [Source:MGI Symbol;Acc:MGI:3698180]</t>
  </si>
  <si>
    <t>ENSMUSG00000043972</t>
  </si>
  <si>
    <t>Opn5</t>
  </si>
  <si>
    <t>opsin 5 [Source:MGI Symbol;Acc:MGI:2662912]</t>
  </si>
  <si>
    <t>ENSMUSG00000109119</t>
  </si>
  <si>
    <t>Gm44752</t>
  </si>
  <si>
    <t>predicted gene 44752 [Source:MGI Symbol;Acc:MGI:5753328]</t>
  </si>
  <si>
    <t>ENSMUSG00000116121</t>
  </si>
  <si>
    <t>Gm49486</t>
  </si>
  <si>
    <t>predicted gene, 49486 [Source:MGI Symbol;Acc:MGI:6155161]</t>
  </si>
  <si>
    <t>ENSMUSG00000021223</t>
  </si>
  <si>
    <t>Papln</t>
  </si>
  <si>
    <t>papilin, proteoglycan-like sulfated glycoprotein [Source:MGI Symbol;Acc:MGI:2386139]</t>
  </si>
  <si>
    <t>ENSMUSG00000106062</t>
  </si>
  <si>
    <t>Gm43820</t>
  </si>
  <si>
    <t>predicted gene 43820 [Source:MGI Symbol;Acc:MGI:5663957]</t>
  </si>
  <si>
    <t>ENSMUSG00000117561</t>
  </si>
  <si>
    <t>Gm49985</t>
  </si>
  <si>
    <t>predicted gene, 49985 [Source:MGI Symbol;Acc:MGI:6275265]</t>
  </si>
  <si>
    <t>ENSMUSG00000042333</t>
  </si>
  <si>
    <t>Tnfrsf14</t>
  </si>
  <si>
    <t>tumor necrosis factor receptor superfamily, member 14 (herpesvirus entry mediator) [Source:MGI Symbol;Acc:MGI:2675303]</t>
  </si>
  <si>
    <t>ENSMUSG00000045362</t>
  </si>
  <si>
    <t>Tnfrsf26</t>
  </si>
  <si>
    <t>tumor necrosis factor receptor superfamily, member 26 [Source:MGI Symbol;Acc:MGI:2651928]</t>
  </si>
  <si>
    <t>ENSMUSG00000079451</t>
  </si>
  <si>
    <t>Tmprss11g</t>
  </si>
  <si>
    <t>transmembrane protease, serine 11g [Source:MGI Symbol;Acc:MGI:2444058]</t>
  </si>
  <si>
    <t>ENSMUSG00000086935</t>
  </si>
  <si>
    <t>Gm15956</t>
  </si>
  <si>
    <t>predicted gene 15956 [Source:MGI Symbol;Acc:MGI:3801856]</t>
  </si>
  <si>
    <t>ENSMUSG00000106227</t>
  </si>
  <si>
    <t>Gm43464</t>
  </si>
  <si>
    <t>predicted gene 43464 [Source:MGI Symbol;Acc:MGI:5663601]</t>
  </si>
  <si>
    <t>ENSMUSG00000100548</t>
  </si>
  <si>
    <t>Gm29585</t>
  </si>
  <si>
    <t>predicted gene 29585 [Source:MGI Symbol;Acc:MGI:5580291]</t>
  </si>
  <si>
    <t>ENSMUSG00000015957</t>
  </si>
  <si>
    <t>Wnt11</t>
  </si>
  <si>
    <t>wingless-type MMTV integration site family, member 11 [Source:MGI Symbol;Acc:MGI:101948]</t>
  </si>
  <si>
    <t>ENSMUSG00000043051</t>
  </si>
  <si>
    <t>Disc1</t>
  </si>
  <si>
    <t>disrupted in schizophrenia 1 [Source:MGI Symbol;Acc:MGI:2447658]</t>
  </si>
  <si>
    <t>ENSMUSG00000082776</t>
  </si>
  <si>
    <t>Gm7061</t>
  </si>
  <si>
    <t>predicted gene 7061 [Source:MGI Symbol;Acc:MGI:3648315]</t>
  </si>
  <si>
    <t>ENSMUSG00000092560</t>
  </si>
  <si>
    <t>Gm8750</t>
  </si>
  <si>
    <t>predicted pseudogene 8750 [Source:MGI Symbol;Acc:MGI:3647542]</t>
  </si>
  <si>
    <t>ENSMUSG00000107524</t>
  </si>
  <si>
    <t>Gm44136</t>
  </si>
  <si>
    <t>predicted gene, 44136 [Source:MGI Symbol;Acc:MGI:5690528]</t>
  </si>
  <si>
    <t>ENSMUSG00000072419</t>
  </si>
  <si>
    <t>Dppa2</t>
  </si>
  <si>
    <t>developmental pluripotency associated 2 [Source:MGI Symbol;Acc:MGI:2157523]</t>
  </si>
  <si>
    <t>ENSMUSG00000110062</t>
  </si>
  <si>
    <t>B430319F04Rik</t>
  </si>
  <si>
    <t>RIKEN cDNA B430319F04 gene [Source:MGI Symbol;Acc:MGI:3588258]</t>
  </si>
  <si>
    <t>ENSMUSG00000115708</t>
  </si>
  <si>
    <t>Gm49187</t>
  </si>
  <si>
    <t>predicted gene, 49187 [Source:MGI Symbol;Acc:MGI:6118625]</t>
  </si>
  <si>
    <t>ENSMUSG00000090358</t>
  </si>
  <si>
    <t>Gm2822</t>
  </si>
  <si>
    <t>predicted gene 2822 [Source:MGI Symbol;Acc:MGI:3780992]</t>
  </si>
  <si>
    <t>ENSMUSG00000034563</t>
  </si>
  <si>
    <t>Ccpg1</t>
  </si>
  <si>
    <t>cell cycle progression 1 [Source:MGI Symbol;Acc:MGI:1196419]</t>
  </si>
  <si>
    <t>ENSMUSG00000057072</t>
  </si>
  <si>
    <t>Spata45</t>
  </si>
  <si>
    <t>spermatogenesis associated 45 [Source:MGI Symbol;Acc:MGI:1922808]</t>
  </si>
  <si>
    <t>ENSMUSG00000085539</t>
  </si>
  <si>
    <t>Gm15561</t>
  </si>
  <si>
    <t>predicted gene 15561 [Source:MGI Symbol;Acc:MGI:3783010]</t>
  </si>
  <si>
    <t>ENSMUSG00000100786</t>
  </si>
  <si>
    <t>Gm28940</t>
  </si>
  <si>
    <t>predicted gene 28940 [Source:MGI Symbol;Acc:MGI:5579646]</t>
  </si>
  <si>
    <t>ENSMUSG00000017639</t>
  </si>
  <si>
    <t>Rab11fip4</t>
  </si>
  <si>
    <t>RAB11 family interacting protein 4 (class II) [Source:MGI Symbol;Acc:MGI:2442920]</t>
  </si>
  <si>
    <t>ENSMUSG00000020926</t>
  </si>
  <si>
    <t>Adam11</t>
  </si>
  <si>
    <t>a disintegrin and metallopeptidase domain 11 [Source:MGI Symbol;Acc:MGI:1098667]</t>
  </si>
  <si>
    <t>ENSMUSG00000081755</t>
  </si>
  <si>
    <t>Mup-ps23</t>
  </si>
  <si>
    <t>major urinary protein, pseudogene 23 [Source:MGI Symbol;Acc:MGI:3650815]</t>
  </si>
  <si>
    <t>ENSMUSG00000019178</t>
  </si>
  <si>
    <t>Styxl1</t>
  </si>
  <si>
    <t>serine/threonine/tyrosine interacting-like 1 [Source:MGI Symbol;Acc:MGI:1923821]</t>
  </si>
  <si>
    <t>ENSMUSG00000027318</t>
  </si>
  <si>
    <t>Adam33</t>
  </si>
  <si>
    <t>a disintegrin and metallopeptidase domain 33 [Source:MGI Symbol;Acc:MGI:1341813]</t>
  </si>
  <si>
    <t>ENSMUSG00000115781</t>
  </si>
  <si>
    <t>Gm49319</t>
  </si>
  <si>
    <t>predicted gene, 49319 [Source:MGI Symbol;Acc:MGI:6121497]</t>
  </si>
  <si>
    <t>ENSMUSG00000102211</t>
  </si>
  <si>
    <t>Gm37490</t>
  </si>
  <si>
    <t>predicted gene, 37490 [Source:MGI Symbol;Acc:MGI:5610718]</t>
  </si>
  <si>
    <t>ENSMUSG00000020437</t>
  </si>
  <si>
    <t>Myo1g</t>
  </si>
  <si>
    <t>myosin IG [Source:MGI Symbol;Acc:MGI:1927091]</t>
  </si>
  <si>
    <t>ENSMUSG00000020963</t>
  </si>
  <si>
    <t>Tshr</t>
  </si>
  <si>
    <t>thyroid stimulating hormone receptor [Source:MGI Symbol;Acc:MGI:98849]</t>
  </si>
  <si>
    <t>ENSMUSG00000034768</t>
  </si>
  <si>
    <t>Asb16</t>
  </si>
  <si>
    <t>ankyrin repeat and SOCS box-containing 16 [Source:MGI Symbol;Acc:MGI:2654437]</t>
  </si>
  <si>
    <t>ENSMUSG00000087192</t>
  </si>
  <si>
    <t>4930412L05Rik</t>
  </si>
  <si>
    <t>lipid responsive LXR-induced inhibitor of cholesterol synthesis 1 [Source:MGI Symbol;Acc:MGI:1921191]</t>
  </si>
  <si>
    <t>ENSMUSG00000109251</t>
  </si>
  <si>
    <t>E230032D23Rik</t>
  </si>
  <si>
    <t>RIKEN cDNA E230032D23 gene [Source:MGI Symbol;Acc:MGI:3041205]</t>
  </si>
  <si>
    <t>ENSMUSG00000113775</t>
  </si>
  <si>
    <t>Gm48027</t>
  </si>
  <si>
    <t>predicted gene, 48027 [Source:MGI Symbol;Acc:MGI:6097341]</t>
  </si>
  <si>
    <t>ENSMUSG00000028451</t>
  </si>
  <si>
    <t>1700022I11Rik</t>
  </si>
  <si>
    <t>RIKEN cDNA 1700022I11 gene [Source:MGI Symbol;Acc:MGI:1914567]</t>
  </si>
  <si>
    <t>ENSMUSG00000105858</t>
  </si>
  <si>
    <t>2310074N15Rik</t>
  </si>
  <si>
    <t>RIKEN cDNA 2310074N15 gene [Source:MGI Symbol;Acc:MGI:1922838]</t>
  </si>
  <si>
    <t>ENSMUSG00000004187</t>
  </si>
  <si>
    <t>Kifc2</t>
  </si>
  <si>
    <t>kinesin family member C2 [Source:MGI Symbol;Acc:MGI:109187]</t>
  </si>
  <si>
    <t>ENSMUSG00000105981</t>
  </si>
  <si>
    <t>2810428J06Rik</t>
  </si>
  <si>
    <t>RIKEN cDNA 2810428J06 gene [Source:MGI Symbol;Acc:MGI:1914308]</t>
  </si>
  <si>
    <t>ENSMUSG00000026450</t>
  </si>
  <si>
    <t>Chit1</t>
  </si>
  <si>
    <t>chitinase 1 (chitotriosidase) [Source:MGI Symbol;Acc:MGI:1919134]</t>
  </si>
  <si>
    <t>ENSMUSG00000109781</t>
  </si>
  <si>
    <t>Gm45509</t>
  </si>
  <si>
    <t>predicted gene 45509 [Source:MGI Symbol;Acc:MGI:5791345]</t>
  </si>
  <si>
    <t>ENSMUSG00000110077</t>
  </si>
  <si>
    <t>Gm45632</t>
  </si>
  <si>
    <t>predicted gene 45632 [Source:MGI Symbol;Acc:MGI:5791468]</t>
  </si>
  <si>
    <t>ENSMUSG00000085403</t>
  </si>
  <si>
    <t>Gm13068</t>
  </si>
  <si>
    <t>predicted gene 13068 [Source:MGI Symbol;Acc:MGI:3651967]</t>
  </si>
  <si>
    <t>ENSMUSG00000087018</t>
  </si>
  <si>
    <t>2900072N19Rik</t>
  </si>
  <si>
    <t>RIKEN cDNA 2900072N19 gene [Source:MGI Symbol;Acc:MGI:1920283]</t>
  </si>
  <si>
    <t>ENSMUSG00000112790</t>
  </si>
  <si>
    <t>Gm33378</t>
  </si>
  <si>
    <t>predicted gene, 33378 [Source:MGI Symbol;Acc:MGI:5592537]</t>
  </si>
  <si>
    <t>ENSMUSG00000022883</t>
  </si>
  <si>
    <t>Robo1</t>
  </si>
  <si>
    <t>roundabout guidance receptor 1 [Source:MGI Symbol;Acc:MGI:1274781]</t>
  </si>
  <si>
    <t>ENSMUSG00000038239</t>
  </si>
  <si>
    <t>Hrc</t>
  </si>
  <si>
    <t>histidine rich calcium binding protein [Source:MGI Symbol;Acc:MGI:96226]</t>
  </si>
  <si>
    <t>ENSMUSG00000062252</t>
  </si>
  <si>
    <t>Lhfpl5</t>
  </si>
  <si>
    <t>lipoma HMGIC fusion partner-like 5 [Source:MGI Symbol;Acc:MGI:1915382]</t>
  </si>
  <si>
    <t>ENSMUSG00000108784</t>
  </si>
  <si>
    <t>4930517G19Rik</t>
  </si>
  <si>
    <t>RIKEN cDNA 4930517G19 gene [Source:MGI Symbol;Acc:MGI:1921977]</t>
  </si>
  <si>
    <t>ENSMUSG00000027505</t>
  </si>
  <si>
    <t>Fam209</t>
  </si>
  <si>
    <t>family with sequence similarity 209 [Source:MGI Symbol;Acc:MGI:1923676]</t>
  </si>
  <si>
    <t>ENSMUSG00000060808</t>
  </si>
  <si>
    <t>B9d1os</t>
  </si>
  <si>
    <t>B9 protein domain 1, opposite strand [Source:MGI Symbol;Acc:MGI:1920466]</t>
  </si>
  <si>
    <t>ENSMUSG00000097021</t>
  </si>
  <si>
    <t>4933433G15Rik</t>
  </si>
  <si>
    <t>RIKEN cDNA 4933433G15 gene [Source:MGI Symbol;Acc:MGI:1918524]</t>
  </si>
  <si>
    <t>ENSMUSG00000092470</t>
  </si>
  <si>
    <t>Gm20518</t>
  </si>
  <si>
    <t>predicted gene 20518 [Source:MGI Symbol;Acc:MGI:5141983]</t>
  </si>
  <si>
    <t>ENSMUSG00000103984</t>
  </si>
  <si>
    <t>Gm37447</t>
  </si>
  <si>
    <t>predicted gene, 37447 [Source:MGI Symbol;Acc:MGI:5610675]</t>
  </si>
  <si>
    <t>ENSMUSG00000008601</t>
  </si>
  <si>
    <t>Rab25</t>
  </si>
  <si>
    <t>RAB25, member RAS oncogene family [Source:MGI Symbol;Acc:MGI:1858203]</t>
  </si>
  <si>
    <t>ENSMUSG00000019230</t>
  </si>
  <si>
    <t>Lhx9</t>
  </si>
  <si>
    <t>LIM homeobox protein 9 [Source:MGI Symbol;Acc:MGI:1316721]</t>
  </si>
  <si>
    <t>ENSMUSG00000040136</t>
  </si>
  <si>
    <t>Abcc8</t>
  </si>
  <si>
    <t>ATP-binding cassette, sub-family C (CFTR/MRP), member 8 [Source:MGI Symbol;Acc:MGI:1352629]</t>
  </si>
  <si>
    <t>ENSMUSG00000035121</t>
  </si>
  <si>
    <t>Neil2</t>
  </si>
  <si>
    <t>nei like 2 (E. coli) [Source:MGI Symbol;Acc:MGI:2686058]</t>
  </si>
  <si>
    <t>ENSMUSG00000006538</t>
  </si>
  <si>
    <t>Ihh</t>
  </si>
  <si>
    <t>Indian hedgehog [Source:MGI Symbol;Acc:MGI:96533]</t>
  </si>
  <si>
    <t>ENSMUSG00000034416</t>
  </si>
  <si>
    <t>Pkd1l2</t>
  </si>
  <si>
    <t>polycystic kidney disease 1 like 2 [Source:MGI Symbol;Acc:MGI:2664668]</t>
  </si>
  <si>
    <t>ENSMUSG00000087042</t>
  </si>
  <si>
    <t>Gm11611</t>
  </si>
  <si>
    <t>predicted gene 11611 [Source:MGI Symbol;Acc:MGI:3707011]</t>
  </si>
  <si>
    <t>ENSMUSG00000109517</t>
  </si>
  <si>
    <t>Gm44763</t>
  </si>
  <si>
    <t>predicted gene 44763 [Source:MGI Symbol;Acc:MGI:5753339]</t>
  </si>
  <si>
    <t>ENSMUSG00000024210</t>
  </si>
  <si>
    <t>Ip6k3</t>
  </si>
  <si>
    <t>inositol hexaphosphate kinase 3 [Source:MGI Symbol;Acc:MGI:3045325]</t>
  </si>
  <si>
    <t>ENSMUSG00000024731</t>
  </si>
  <si>
    <t>Ms4a10</t>
  </si>
  <si>
    <t>membrane-spanning 4-domains, subfamily A, member 10 [Source:MGI Symbol;Acc:MGI:1917076]</t>
  </si>
  <si>
    <t>ENSMUSG00000030510</t>
  </si>
  <si>
    <t>Cers3</t>
  </si>
  <si>
    <t>ceramide synthase 3 [Source:MGI Symbol;Acc:MGI:2681008]</t>
  </si>
  <si>
    <t>ENSMUSG00000032487</t>
  </si>
  <si>
    <t>Ptgs2</t>
  </si>
  <si>
    <t>prostaglandin-endoperoxide synthase 2 [Source:MGI Symbol;Acc:MGI:97798]</t>
  </si>
  <si>
    <t>ENSMUSG00000087522</t>
  </si>
  <si>
    <t>Gm371</t>
  </si>
  <si>
    <t>predicted pseudogene 371 [Source:MGI Symbol;Acc:MGI:2685217]</t>
  </si>
  <si>
    <t>ENSMUSG00000104301</t>
  </si>
  <si>
    <t>Wdr49</t>
  </si>
  <si>
    <t>WD repeat domain 49 [Source:MGI Symbol;Acc:MGI:3645287]</t>
  </si>
  <si>
    <t>ENSMUSG00000107032</t>
  </si>
  <si>
    <t>Gm5301</t>
  </si>
  <si>
    <t>predicted pseudogene 5301 [Source:MGI Symbol;Acc:MGI:3642953]</t>
  </si>
  <si>
    <t>ENSMUSG00000106896</t>
  </si>
  <si>
    <t>G630022F23Rik</t>
  </si>
  <si>
    <t>RIKEN cDNA G630022F23 gene [Source:MGI Symbol;Acc:MGI:3704248]</t>
  </si>
  <si>
    <t>ENSMUSG00000086389</t>
  </si>
  <si>
    <t>Gm15998</t>
  </si>
  <si>
    <t>predicted gene 15998 [Source:MGI Symbol;Acc:MGI:3802094]</t>
  </si>
  <si>
    <t>ENSMUSG00000021456</t>
  </si>
  <si>
    <t>Fbp2</t>
  </si>
  <si>
    <t>fructose bisphosphatase 2 [Source:MGI Symbol;Acc:MGI:95491]</t>
  </si>
  <si>
    <t>ENSMUSG00000022330</t>
  </si>
  <si>
    <t>Osr2</t>
  </si>
  <si>
    <t>odd-skipped related 2 [Source:MGI Symbol;Acc:MGI:1930813]</t>
  </si>
  <si>
    <t>ENSMUSG00000055945</t>
  </si>
  <si>
    <t>Prr18</t>
  </si>
  <si>
    <t>proline rich 18 [Source:MGI Symbol;Acc:MGI:2443403]</t>
  </si>
  <si>
    <t>ENSMUSG00000113294</t>
  </si>
  <si>
    <t>Gm49326</t>
  </si>
  <si>
    <t>predicted gene, 49326 [Source:MGI Symbol;Acc:MGI:6121511]</t>
  </si>
  <si>
    <t>ENSMUSG00000116270</t>
  </si>
  <si>
    <t>Gm1600</t>
  </si>
  <si>
    <t>predicted gene 1600 [Source:MGI Symbol;Acc:MGI:2686446]</t>
  </si>
  <si>
    <t>ENSMUSG00000019848</t>
  </si>
  <si>
    <t>Popdc3</t>
  </si>
  <si>
    <t>popeye domain containing 3 [Source:MGI Symbol;Acc:MGI:1930153]</t>
  </si>
  <si>
    <t>ENSMUSG00000032093</t>
  </si>
  <si>
    <t>Cd3e</t>
  </si>
  <si>
    <t>CD3 antigen, epsilon polypeptide [Source:MGI Symbol;Acc:MGI:88332]</t>
  </si>
  <si>
    <t>ENSMUSG00000070298</t>
  </si>
  <si>
    <t>Trcg1</t>
  </si>
  <si>
    <t>taste receptor cell gene 1 [Source:MGI Symbol;Acc:MGI:3576664]</t>
  </si>
  <si>
    <t>ENSMUSG00000107502</t>
  </si>
  <si>
    <t>Gm44065</t>
  </si>
  <si>
    <t>predicted gene, 44065 [Source:MGI Symbol;Acc:MGI:5690457]</t>
  </si>
  <si>
    <t>ENSMUSG00000109165</t>
  </si>
  <si>
    <t>Gm45148</t>
  </si>
  <si>
    <t>predicted gene 45148 [Source:MGI Symbol;Acc:MGI:5753724]</t>
  </si>
  <si>
    <t>ENSMUSG00000103613</t>
  </si>
  <si>
    <t>Gm34882</t>
  </si>
  <si>
    <t>predicted gene, 34882 [Source:MGI Symbol;Acc:MGI:5594041]</t>
  </si>
  <si>
    <t>ENSMUSG00000107432</t>
  </si>
  <si>
    <t>Gm36189</t>
  </si>
  <si>
    <t>predicted gene, 36189 [Source:MGI Symbol;Acc:MGI:5595348]</t>
  </si>
  <si>
    <t>ENSMUSG00000083397</t>
  </si>
  <si>
    <t>Gm5466</t>
  </si>
  <si>
    <t>predicted gene 5466 [Source:MGI Symbol;Acc:MGI:3647828]</t>
  </si>
  <si>
    <t>ENSMUSG00000097832</t>
  </si>
  <si>
    <t>Gm26912</t>
  </si>
  <si>
    <t>predicted gene, 26912 [Source:MGI Symbol;Acc:MGI:5477406]</t>
  </si>
  <si>
    <t>ENSMUSG00000098164</t>
  </si>
  <si>
    <t>Gm5493</t>
  </si>
  <si>
    <t>predicted gene 5493 [Source:MGI Symbol;Acc:MGI:3644511]</t>
  </si>
  <si>
    <t>ENSMUSG00000030336</t>
  </si>
  <si>
    <t>Cd27</t>
  </si>
  <si>
    <t>CD27 antigen [Source:MGI Symbol;Acc:MGI:88326]</t>
  </si>
  <si>
    <t>ENSMUSG00000067224</t>
  </si>
  <si>
    <t>Gm3695</t>
  </si>
  <si>
    <t>predicted gene 3695 [Source:MGI Symbol;Acc:MGI:3781871]</t>
  </si>
  <si>
    <t>ENSMUSG00000103507</t>
  </si>
  <si>
    <t>Gm38375</t>
  </si>
  <si>
    <t>predicted gene, 38375 [Source:MGI Symbol;Acc:MGI:5611603]</t>
  </si>
  <si>
    <t>ENSMUSG00000104244</t>
  </si>
  <si>
    <t>2900018N21Rik</t>
  </si>
  <si>
    <t>RIKEN cDNA 2900018N21 gene [Source:MGI Symbol;Acc:MGI:1920114]</t>
  </si>
  <si>
    <t>ENSMUSG00000115384</t>
  </si>
  <si>
    <t>Gm49205</t>
  </si>
  <si>
    <t>predicted gene, 49205 [Source:MGI Symbol;Acc:MGI:6118655]</t>
  </si>
  <si>
    <t>ENSMUSG00000050195</t>
  </si>
  <si>
    <t>Scd4</t>
  </si>
  <si>
    <t>stearoyl-coenzyme A desaturase 4 [Source:MGI Symbol;Acc:MGI:2670997]</t>
  </si>
  <si>
    <t>ENSMUSG00000042797</t>
  </si>
  <si>
    <t>Aqp11</t>
  </si>
  <si>
    <t>aquaporin 11 [Source:MGI Symbol;Acc:MGI:1913583]</t>
  </si>
  <si>
    <t>ENSMUSG00000084897</t>
  </si>
  <si>
    <t>Gm14226</t>
  </si>
  <si>
    <t>predicted gene 14226 [Source:MGI Symbol;Acc:MGI:3649244]</t>
  </si>
  <si>
    <t>ENSMUSG00000091507</t>
  </si>
  <si>
    <t>Gm17194</t>
  </si>
  <si>
    <t>predicted gene 17194 [Source:MGI Symbol;Acc:MGI:4938021]</t>
  </si>
  <si>
    <t>ENSMUSG00000097013</t>
  </si>
  <si>
    <t>Gm26710</t>
  </si>
  <si>
    <t>ENSMUSG00000006362</t>
  </si>
  <si>
    <t>Cbfa2t3</t>
  </si>
  <si>
    <t>CBFA2/RUNX1 translocation partner 3 [Source:MGI Symbol;Acc:MGI:1338013]</t>
  </si>
  <si>
    <t>ENSMUSG00000087390</t>
  </si>
  <si>
    <t>Gm7598</t>
  </si>
  <si>
    <t>predicted gene 7598 [Source:MGI Symbol;Acc:MGI:3644312]</t>
  </si>
  <si>
    <t>ENSMUSG00000097151</t>
  </si>
  <si>
    <t>Gm26514</t>
  </si>
  <si>
    <t>ENSMUSG00000101574</t>
  </si>
  <si>
    <t>1700112H15Rik</t>
  </si>
  <si>
    <t>RIKEN cDNA 1700112H15 gene [Source:MGI Symbol;Acc:MGI:1920840]</t>
  </si>
  <si>
    <t>ENSMUSG00000106757</t>
  </si>
  <si>
    <t>Gm43482</t>
  </si>
  <si>
    <t>predicted gene 43482 [Source:MGI Symbol;Acc:MGI:5663619]</t>
  </si>
  <si>
    <t>ENSMUSG00000107704</t>
  </si>
  <si>
    <t>Gm36355</t>
  </si>
  <si>
    <t>predicted gene, 36355 [Source:MGI Symbol;Acc:MGI:5595514]</t>
  </si>
  <si>
    <t>ENSMUSG00000034813</t>
  </si>
  <si>
    <t>Grip1</t>
  </si>
  <si>
    <t>glutamate receptor interacting protein 1 [Source:MGI Symbol;Acc:MGI:1921303]</t>
  </si>
  <si>
    <t>ENSMUSG00000092277</t>
  </si>
  <si>
    <t>Gm19684</t>
  </si>
  <si>
    <t>predicted gene, 19684 [Source:MGI Symbol;Acc:MGI:5011869]</t>
  </si>
  <si>
    <t>ENSMUSG00000095653</t>
  </si>
  <si>
    <t>Gm21818</t>
  </si>
  <si>
    <t>predicted gene, 21818 [Source:MGI Symbol;Acc:MGI:5433982]</t>
  </si>
  <si>
    <t>ENSMUSG00000096010</t>
  </si>
  <si>
    <t>Hist4h4</t>
  </si>
  <si>
    <t>H4 histone 16 [Source:MGI Symbol;Acc:MGI:2448443]</t>
  </si>
  <si>
    <t>ENSMUSG00000010086</t>
  </si>
  <si>
    <t>Rnf112</t>
  </si>
  <si>
    <t>ring finger protein 112 [Source:MGI Symbol;Acc:MGI:106611]</t>
  </si>
  <si>
    <t>ENSMUSG00000086446</t>
  </si>
  <si>
    <t>Prkag2os1</t>
  </si>
  <si>
    <t>protein kinase, AMP-activated, gamma 2 non-catalytic subunit, opposite strand 1 [Source:MGI Symbol;Acc:MGI:1918411]</t>
  </si>
  <si>
    <t>ENSMUSG00000102496</t>
  </si>
  <si>
    <t>Gm36989</t>
  </si>
  <si>
    <t>predicted gene, 36989 [Source:MGI Symbol;Acc:MGI:5610217]</t>
  </si>
  <si>
    <t>ENSMUSG00000104358</t>
  </si>
  <si>
    <t>Gm37127</t>
  </si>
  <si>
    <t>predicted gene, 37127 [Source:MGI Symbol;Acc:MGI:5610355]</t>
  </si>
  <si>
    <t>ENSMUSG00000017943</t>
  </si>
  <si>
    <t>Gdap1l1</t>
  </si>
  <si>
    <t>ganglioside-induced differentiation-associated protein 1-like 1 [Source:MGI Symbol;Acc:MGI:2385163]</t>
  </si>
  <si>
    <t>ENSMUSG00000083650</t>
  </si>
  <si>
    <t>Gm13357</t>
  </si>
  <si>
    <t>predicted gene 13357 [Source:MGI Symbol;Acc:MGI:3651263]</t>
  </si>
  <si>
    <t>ENSMUSG00000093774</t>
  </si>
  <si>
    <t>Vmn1r-ps151</t>
  </si>
  <si>
    <t>vomeronasal 1 receptor, pseudogene 151 [Source:MGI Symbol;Acc:MGI:3852490]</t>
  </si>
  <si>
    <t>ENSMUSG00000103900</t>
  </si>
  <si>
    <t>Gm37500</t>
  </si>
  <si>
    <t>predicted gene, 37500 [Source:MGI Symbol;Acc:MGI:5610728]</t>
  </si>
  <si>
    <t>ENSMUSG00000114235</t>
  </si>
  <si>
    <t>F530104D19Rik</t>
  </si>
  <si>
    <t>RIKEN cDNA F530104D19 gene [Source:MGI Symbol;Acc:MGI:3642424]</t>
  </si>
  <si>
    <t>ENSMUSG00000114230</t>
  </si>
  <si>
    <t>Gm48239</t>
  </si>
  <si>
    <t>predicted gene, 48239 [Source:MGI Symbol;Acc:MGI:6097649]</t>
  </si>
  <si>
    <t>ENSMUSG00000005131</t>
  </si>
  <si>
    <t>4930550C14Rik</t>
  </si>
  <si>
    <t>RIKEN cDNA 4930550C14 gene [Source:MGI Symbol;Acc:MGI:1922561]</t>
  </si>
  <si>
    <t>ENSMUSG00000022456</t>
  </si>
  <si>
    <t>Sept3</t>
  </si>
  <si>
    <t>septin 3 [Source:MGI Symbol;Acc:MGI:1345148]</t>
  </si>
  <si>
    <t>ENSMUSG00000028148</t>
  </si>
  <si>
    <t>Them5</t>
  </si>
  <si>
    <t>thioesterase superfamily member 5 [Source:MGI Symbol;Acc:MGI:1913448]</t>
  </si>
  <si>
    <t>ENSMUSG00000035773</t>
  </si>
  <si>
    <t>Kiss1r</t>
  </si>
  <si>
    <t>KISS1 receptor [Source:MGI Symbol;Acc:MGI:2148793]</t>
  </si>
  <si>
    <t>ENSMUSG00000037624</t>
  </si>
  <si>
    <t>Kcnk2</t>
  </si>
  <si>
    <t>potassium channel, subfamily K, member 2 [Source:MGI Symbol;Acc:MGI:109366]</t>
  </si>
  <si>
    <t>ENSMUSG00000062209</t>
  </si>
  <si>
    <t>Erbb4</t>
  </si>
  <si>
    <t>erb-b2 receptor tyrosine kinase 4 [Source:MGI Symbol;Acc:MGI:104771]</t>
  </si>
  <si>
    <t>ENSMUSG00000113035</t>
  </si>
  <si>
    <t>5830428M24Rik</t>
  </si>
  <si>
    <t>RIKEN cDNA 5830428M24 gene [Source:MGI Symbol;Acc:MGI:1923312]</t>
  </si>
  <si>
    <t>ENSMUSG00000115148</t>
  </si>
  <si>
    <t>Gm49125</t>
  </si>
  <si>
    <t>predicted gene, 49125 [Source:MGI Symbol;Acc:MGI:6118530]</t>
  </si>
  <si>
    <t>ENSMUSG00000044433</t>
  </si>
  <si>
    <t>Camsap3</t>
  </si>
  <si>
    <t>calmodulin regulated spectrin-associated protein family, member 3 [Source:MGI Symbol;Acc:MGI:1916947]</t>
  </si>
  <si>
    <t>ENSMUSG00000097633</t>
  </si>
  <si>
    <t>Gm16617</t>
  </si>
  <si>
    <t>predicted gene, 16617 [Source:MGI Symbol;Acc:MGI:4439541]</t>
  </si>
  <si>
    <t>ENSMUSG00000103713</t>
  </si>
  <si>
    <t>Gm2136</t>
  </si>
  <si>
    <t>predicted gene 2136 [Source:MGI Symbol;Acc:MGI:3780305]</t>
  </si>
  <si>
    <t>ENSMUSG00000115738</t>
  </si>
  <si>
    <t>Gm7543</t>
  </si>
  <si>
    <t>predicted gene 7543 [Source:MGI Symbol;Acc:MGI:3645066]</t>
  </si>
  <si>
    <t>ENSMUSG00000020717</t>
  </si>
  <si>
    <t>Pecam1</t>
  </si>
  <si>
    <t>platelet/endothelial cell adhesion molecule 1 [Source:MGI Symbol;Acc:MGI:97537]</t>
  </si>
  <si>
    <t>ENSMUSG00000032649</t>
  </si>
  <si>
    <t>Colgalt2</t>
  </si>
  <si>
    <t>collagen beta(1-O)galactosyltransferase 2 [Source:MGI Symbol;Acc:MGI:2138232]</t>
  </si>
  <si>
    <t>ENSMUSG00000107668</t>
  </si>
  <si>
    <t>Gm44424</t>
  </si>
  <si>
    <t>predicted gene, 44424 [Source:MGI Symbol;Acc:MGI:5690816]</t>
  </si>
  <si>
    <t>ENSMUSG00000109293</t>
  </si>
  <si>
    <t>Dcst2</t>
  </si>
  <si>
    <t>DC-STAMP domain containing 2 [Source:MGI Symbol;Acc:MGI:2685606]</t>
  </si>
  <si>
    <t>ENSMUSG00000114618</t>
  </si>
  <si>
    <t>Gm41183</t>
  </si>
  <si>
    <t>predicted gene, 41183 [Source:MGI Symbol;Acc:MGI:5624068]</t>
  </si>
  <si>
    <t>ENSMUSG00000022123</t>
  </si>
  <si>
    <t>Scel</t>
  </si>
  <si>
    <t>sciellin [Source:MGI Symbol;Acc:MGI:1891228]</t>
  </si>
  <si>
    <t>ENSMUSG00000029778</t>
  </si>
  <si>
    <t>Adcyap1r1</t>
  </si>
  <si>
    <t>adenylate cyclase activating polypeptide 1 receptor 1 [Source:MGI Symbol;Acc:MGI:108449]</t>
  </si>
  <si>
    <t>ENSMUSG00000046618</t>
  </si>
  <si>
    <t>Olfml2a</t>
  </si>
  <si>
    <t>olfactomedin-like 2A [Source:MGI Symbol;Acc:MGI:2444741]</t>
  </si>
  <si>
    <t>ENSMUSG00000104498</t>
  </si>
  <si>
    <t>Gm37110</t>
  </si>
  <si>
    <t>predicted gene, 37110 [Source:MGI Symbol;Acc:MGI:5610338]</t>
  </si>
  <si>
    <t>ENSMUSG00000111030</t>
  </si>
  <si>
    <t>Gm47234</t>
  </si>
  <si>
    <t>predicted gene, 47234 [Source:MGI Symbol;Acc:MGI:6096052]</t>
  </si>
  <si>
    <t>ENSMUSG00000046899</t>
  </si>
  <si>
    <t>Prl7a2</t>
  </si>
  <si>
    <t>prolactin family 7, subfamily a, member 2 [Source:MGI Symbol;Acc:MGI:1206571]</t>
  </si>
  <si>
    <t>ENSMUSG00000062760</t>
  </si>
  <si>
    <t>Shisal1</t>
  </si>
  <si>
    <t>shisa like 1 [Source:MGI Symbol;Acc:MGI:1919551]</t>
  </si>
  <si>
    <t>ENSMUSG00000079440</t>
  </si>
  <si>
    <t>Alpi</t>
  </si>
  <si>
    <t>alkaline phosphatase, intestinal [Source:MGI Symbol;Acc:MGI:1924018]</t>
  </si>
  <si>
    <t>ENSMUSG00000091345</t>
  </si>
  <si>
    <t>Col6a5</t>
  </si>
  <si>
    <t>collagen, type VI, alpha 5 [Source:MGI Symbol;Acc:MGI:3648134]</t>
  </si>
  <si>
    <t>ENSMUSG00000079064</t>
  </si>
  <si>
    <t>Vmn1r-ps123</t>
  </si>
  <si>
    <t>vomeronasal 1 receptor, pseudogene 123 [Source:MGI Symbol;Acc:MGI:4439075]</t>
  </si>
  <si>
    <t>ENSMUSG00000096175</t>
  </si>
  <si>
    <t>Gm21761</t>
  </si>
  <si>
    <t>predicted gene, 21761 [Source:MGI Symbol;Acc:MGI:5433925]</t>
  </si>
  <si>
    <t>ENSMUSG00000097075</t>
  </si>
  <si>
    <t>Cdiptos</t>
  </si>
  <si>
    <t>CDIP transferase, opposite strand [Source:MGI Symbol;Acc:MGI:2443610]</t>
  </si>
  <si>
    <t>ENSMUSG00000111748</t>
  </si>
  <si>
    <t>Gm34885</t>
  </si>
  <si>
    <t>predicted gene, 34885 [Source:MGI Symbol;Acc:MGI:5594044]</t>
  </si>
  <si>
    <t>ENSMUSG00000040380</t>
  </si>
  <si>
    <t>Cbln3</t>
  </si>
  <si>
    <t>cerebellin 3 precursor protein [Source:MGI Symbol;Acc:MGI:1889286]</t>
  </si>
  <si>
    <t>ENSMUSG00000056856</t>
  </si>
  <si>
    <t>Jakmip3</t>
  </si>
  <si>
    <t>janus kinase and microtubule interacting protein 3 [Source:MGI Symbol;Acc:MGI:1921254]</t>
  </si>
  <si>
    <t>ENSMUSG00000071531</t>
  </si>
  <si>
    <t>Gprin2</t>
  </si>
  <si>
    <t>G protein regulated inducer of neurite outgrowth 2 [Source:MGI Symbol;Acc:MGI:2444560]</t>
  </si>
  <si>
    <t>ENSMUSG00000101386</t>
  </si>
  <si>
    <t>Gm29346</t>
  </si>
  <si>
    <t>predicted gene 29346 [Source:MGI Symbol;Acc:MGI:5580052]</t>
  </si>
  <si>
    <t>ENSMUSG00000106484</t>
  </si>
  <si>
    <t>Gm17833</t>
  </si>
  <si>
    <t>predicted gene, 17833 [Source:MGI Symbol;Acc:MGI:5010018]</t>
  </si>
  <si>
    <t>ENSMUSG00000108120</t>
  </si>
  <si>
    <t>9930120I10Rik</t>
  </si>
  <si>
    <t>RIKEN cDNA 9930120I10 gene [Source:MGI Symbol;Acc:MGI:1924996]</t>
  </si>
  <si>
    <t>ENSMUSG00000022415</t>
  </si>
  <si>
    <t>Syngr1</t>
  </si>
  <si>
    <t>synaptogyrin 1 [Source:MGI Symbol;Acc:MGI:1328323]</t>
  </si>
  <si>
    <t>ENSMUSG00000066720</t>
  </si>
  <si>
    <t>Cldn9</t>
  </si>
  <si>
    <t>claudin 9 [Source:MGI Symbol;Acc:MGI:1913100]</t>
  </si>
  <si>
    <t>ENSMUSG00000098889</t>
  </si>
  <si>
    <t>Gm27206</t>
  </si>
  <si>
    <t>predicted gene 27206 [Source:MGI Symbol;Acc:MGI:5521049]</t>
  </si>
  <si>
    <t>ENSMUSG00000102275</t>
  </si>
  <si>
    <t>Gm37144</t>
  </si>
  <si>
    <t>predicted gene, 37144 [Source:MGI Symbol;Acc:MGI:5610372]</t>
  </si>
  <si>
    <t>ENSMUSG00000104756</t>
  </si>
  <si>
    <t>Gm42464</t>
  </si>
  <si>
    <t>predicted gene 42464 [Source:MGI Symbol;Acc:MGI:5662601]</t>
  </si>
  <si>
    <t>ENSMUSG00000051243</t>
  </si>
  <si>
    <t>Islr2</t>
  </si>
  <si>
    <t>immunoglobulin superfamily containing leucine-rich repeat 2 [Source:MGI Symbol;Acc:MGI:2444277]</t>
  </si>
  <si>
    <t>ENSMUSG00000083538</t>
  </si>
  <si>
    <t>Gm16016</t>
  </si>
  <si>
    <t>predicted gene 16016 [Source:MGI Symbol;Acc:MGI:3802068]</t>
  </si>
  <si>
    <t>ENSMUSG00000105896</t>
  </si>
  <si>
    <t>Gm43311</t>
  </si>
  <si>
    <t>predicted gene 43311 [Source:MGI Symbol;Acc:MGI:5663448]</t>
  </si>
  <si>
    <t>ENSMUSG00000047515</t>
  </si>
  <si>
    <t>BC049715</t>
  </si>
  <si>
    <t>cDNA sequence BC049715 [Source:MGI Symbol;Acc:MGI:3605234]</t>
  </si>
  <si>
    <t>ENSMUSG00000033576</t>
  </si>
  <si>
    <t>Apol6</t>
  </si>
  <si>
    <t>apolipoprotein L 6 [Source:MGI Symbol;Acc:MGI:1919189]</t>
  </si>
  <si>
    <t>ENSMUSG00000048337</t>
  </si>
  <si>
    <t>Npy4r</t>
  </si>
  <si>
    <t>neuropeptide Y receptor Y4 [Source:MGI Symbol;Acc:MGI:105374]</t>
  </si>
  <si>
    <t>ENSMUSG00000117027</t>
  </si>
  <si>
    <t>Gm49886</t>
  </si>
  <si>
    <t>predicted gene, 49886 [Source:MGI Symbol;Acc:MGI:6270570]</t>
  </si>
  <si>
    <t>ENSMUSG00000020638</t>
  </si>
  <si>
    <t>Cmpk2</t>
  </si>
  <si>
    <t>cytidine monophosphate (UMP-CMP) kinase 2, mitochondrial [Source:MGI Symbol;Acc:MGI:99830]</t>
  </si>
  <si>
    <t>ENSMUSG00000049103</t>
  </si>
  <si>
    <t>Ccr2</t>
  </si>
  <si>
    <t>chemokine (C-C motif) receptor 2 [Source:MGI Symbol;Acc:MGI:106185]</t>
  </si>
  <si>
    <t>ENSMUSG00000006567</t>
  </si>
  <si>
    <t>Atp7b</t>
  </si>
  <si>
    <t>ATPase, Cu++ transporting, beta polypeptide [Source:MGI Symbol;Acc:MGI:103297]</t>
  </si>
  <si>
    <t>ENSMUSG00000035085</t>
  </si>
  <si>
    <t>1700020L24Rik</t>
  </si>
  <si>
    <t>RIKEN cDNA 1700020L24 gene [Source:MGI Symbol;Acc:MGI:1913580]</t>
  </si>
  <si>
    <t>ENSMUSG00000074625</t>
  </si>
  <si>
    <t>Arhgap40</t>
  </si>
  <si>
    <t>Rho GTPase activating protein 40 [Source:MGI Symbol;Acc:MGI:3649852]</t>
  </si>
  <si>
    <t>ENSMUSG00000006711</t>
  </si>
  <si>
    <t>D130043K22Rik</t>
  </si>
  <si>
    <t>RIKEN cDNA D130043K22 gene [Source:MGI Symbol;Acc:MGI:3036268]</t>
  </si>
  <si>
    <t>ENSMUSG00000020872</t>
  </si>
  <si>
    <t>Tac4</t>
  </si>
  <si>
    <t>tachykinin 4 [Source:MGI Symbol;Acc:MGI:1931130]</t>
  </si>
  <si>
    <t>ENSMUSG00000103857</t>
  </si>
  <si>
    <t>Gm37249</t>
  </si>
  <si>
    <t>predicted gene, 37249 [Source:MGI Symbol;Acc:MGI:5610477]</t>
  </si>
  <si>
    <t>ENSMUSG00000112229</t>
  </si>
  <si>
    <t>Gm48086</t>
  </si>
  <si>
    <t>predicted gene, 48086 [Source:MGI Symbol;Acc:MGI:6097426]</t>
  </si>
  <si>
    <t>ENSMUSG00000118206</t>
  </si>
  <si>
    <t>AC125075.1</t>
  </si>
  <si>
    <t>predicted gene, 50358 [Source:MGI Symbol;Acc:MGI:6303244]</t>
  </si>
  <si>
    <t>ENSMUSG00000085971</t>
  </si>
  <si>
    <t>Gm15411</t>
  </si>
  <si>
    <t>predicted gene 15411 [Source:MGI Symbol;Acc:MGI:3705213]</t>
  </si>
  <si>
    <t>ENSMUSG00000107162</t>
  </si>
  <si>
    <t>Gm18593</t>
  </si>
  <si>
    <t>predicted gene, 18593 [Source:MGI Symbol;Acc:MGI:5010778]</t>
  </si>
  <si>
    <t>ENSMUSG00000097603</t>
  </si>
  <si>
    <t>A430010J10Rik</t>
  </si>
  <si>
    <t>RIKEN cDNA A430010J10 gene [Source:MGI Symbol;Acc:MGI:2442501]</t>
  </si>
  <si>
    <t>ENSMUSG00000108614</t>
  </si>
  <si>
    <t>2610306O10Rik</t>
  </si>
  <si>
    <t>RIKEN cDNA 2610306O10 gene [Source:MGI Symbol;Acc:MGI:1917710]</t>
  </si>
  <si>
    <t>ENSMUSG00000028012</t>
  </si>
  <si>
    <t>Rrh</t>
  </si>
  <si>
    <t>retinal pigment epithelium derived rhodopsin homolog [Source:MGI Symbol;Acc:MGI:1097709]</t>
  </si>
  <si>
    <t>ENSMUSG00000114612</t>
  </si>
  <si>
    <t>Gm47550</t>
  </si>
  <si>
    <t>predicted gene, 47550 [Source:MGI Symbol;Acc:MGI:6096567]</t>
  </si>
  <si>
    <t>ENSMUSG00000116908</t>
  </si>
  <si>
    <t>Gm49599</t>
  </si>
  <si>
    <t>predicted gene, 49599 [Source:MGI Symbol;Acc:MGI:6215007]</t>
  </si>
  <si>
    <t>ENSMUSG00000079471</t>
  </si>
  <si>
    <t>Mymx</t>
  </si>
  <si>
    <t>myomixer, myoblast fusion factor [Source:MGI Symbol;Acc:MGI:3649059]</t>
  </si>
  <si>
    <t>ENSMUSG00000112819</t>
  </si>
  <si>
    <t>Gm46332</t>
  </si>
  <si>
    <t>predicted gene, 46332 [Source:MGI Symbol;Acc:MGI:5825969]</t>
  </si>
  <si>
    <t>ENSMUSG00000035606</t>
  </si>
  <si>
    <t>Ky</t>
  </si>
  <si>
    <t>kyphoscoliosis peptidase [Source:MGI Symbol;Acc:MGI:96709]</t>
  </si>
  <si>
    <t>ENSMUSG00000090369</t>
  </si>
  <si>
    <t>4933411K16Rik</t>
  </si>
  <si>
    <t>RIKEN cDNA 4933411K16 gene [Source:MGI Symbol;Acc:MGI:1914015]</t>
  </si>
  <si>
    <t>ENSMUSG00000108347</t>
  </si>
  <si>
    <t>Gm19187</t>
  </si>
  <si>
    <t>predicted gene, 19187 [Source:MGI Symbol;Acc:MGI:5011372]</t>
  </si>
  <si>
    <t>ENSMUSG00000050425</t>
  </si>
  <si>
    <t>Mrgprb2</t>
  </si>
  <si>
    <t>MAS-related GPR, member B2 [Source:MGI Symbol;Acc:MGI:2441674]</t>
  </si>
  <si>
    <t>ENSMUSG00000103076</t>
  </si>
  <si>
    <t>Gm37902</t>
  </si>
  <si>
    <t>predicted gene, 37902 [Source:MGI Symbol;Acc:MGI:5611130]</t>
  </si>
  <si>
    <t>ENSMUSG00000105198</t>
  </si>
  <si>
    <t>Gm42502</t>
  </si>
  <si>
    <t>predicted gene 42502 [Source:MGI Symbol;Acc:MGI:5662639]</t>
  </si>
  <si>
    <t>ENSMUSG00000107216</t>
  </si>
  <si>
    <t>2210412B16Rik</t>
  </si>
  <si>
    <t>RIKEN cDNA 2210412B16 gene [Source:MGI Symbol;Acc:MGI:1919625]</t>
  </si>
  <si>
    <t>ENSMUSG00000046854</t>
  </si>
  <si>
    <t>Pip5kl1</t>
  </si>
  <si>
    <t>phosphatidylinositol-4-phosphate 5-kinase-like 1 [Source:MGI Symbol;Acc:MGI:2448520]</t>
  </si>
  <si>
    <t>ENSMUSG00000085012</t>
  </si>
  <si>
    <t>Gm15492</t>
  </si>
  <si>
    <t>predicted gene 15492 [Source:MGI Symbol;Acc:MGI:3782938]</t>
  </si>
  <si>
    <t>ENSMUSG00000085836</t>
  </si>
  <si>
    <t>Gm13074</t>
  </si>
  <si>
    <t>predicted gene 13074 [Source:MGI Symbol;Acc:MGI:3651959]</t>
  </si>
  <si>
    <t>ENSMUSG00000107044</t>
  </si>
  <si>
    <t>Gm43086</t>
  </si>
  <si>
    <t>predicted gene 43086 [Source:MGI Symbol;Acc:MGI:5663223]</t>
  </si>
  <si>
    <t>ENSMUSG00000109940</t>
  </si>
  <si>
    <t>Gm45399</t>
  </si>
  <si>
    <t>predicted gene 45399 [Source:MGI Symbol;Acc:MGI:5791235]</t>
  </si>
  <si>
    <t>ENSMUSG00000113102</t>
  </si>
  <si>
    <t>A930040O22Rik</t>
  </si>
  <si>
    <t>RIKEN cDNA A930040O22 gene [Source:MGI Symbol;Acc:MGI:1925223]</t>
  </si>
  <si>
    <t>ENSMUSG00000106766</t>
  </si>
  <si>
    <t>4933424N20Rik</t>
  </si>
  <si>
    <t>RIKEN cDNA 4933424N20 gene [Source:MGI Symbol;Acc:MGI:1914014]</t>
  </si>
  <si>
    <t>ENSMUSG00000028876</t>
  </si>
  <si>
    <t>Epha10</t>
  </si>
  <si>
    <t>Eph receptor A10 [Source:MGI Symbol;Acc:MGI:3586824]</t>
  </si>
  <si>
    <t>ENSMUSG00000082985</t>
  </si>
  <si>
    <t>Gm14042</t>
  </si>
  <si>
    <t>predicted gene 14042 [Source:MGI Symbol;Acc:MGI:3650956]</t>
  </si>
  <si>
    <t>ENSMUSG00000031448</t>
  </si>
  <si>
    <t>Adprhl1</t>
  </si>
  <si>
    <t>ADP-ribosylhydrolase like 1 [Source:MGI Symbol;Acc:MGI:2442168]</t>
  </si>
  <si>
    <t>ENSMUSG00000072774</t>
  </si>
  <si>
    <t>Zfp951</t>
  </si>
  <si>
    <t>zinc finger protein 951 [Source:MGI Symbol;Acc:MGI:2441896]</t>
  </si>
  <si>
    <t>ENSMUSG00000074213</t>
  </si>
  <si>
    <t>Gm10642</t>
  </si>
  <si>
    <t>predicted gene 10642 [Source:MGI Symbol;Acc:MGI:3704338]</t>
  </si>
  <si>
    <t>ENSMUSG00000083906</t>
  </si>
  <si>
    <t>Gm15186</t>
  </si>
  <si>
    <t>predicted gene 15186 [Source:MGI Symbol;Acc:MGI:3705337]</t>
  </si>
  <si>
    <t>ENSMUSG00000085802</t>
  </si>
  <si>
    <t>Gm16059</t>
  </si>
  <si>
    <t>predicted gene 16059 [Source:MGI Symbol;Acc:MGI:3802029]</t>
  </si>
  <si>
    <t>ENSMUSG00000038224</t>
  </si>
  <si>
    <t>Serpinf2</t>
  </si>
  <si>
    <t>serine (or cysteine) peptidase inhibitor, clade F, member 2 [Source:MGI Symbol;Acc:MGI:107173]</t>
  </si>
  <si>
    <t>ENSMUSG00000084940</t>
  </si>
  <si>
    <t>Gm15935</t>
  </si>
  <si>
    <t>predicted gene 15935 [Source:MGI Symbol;Acc:MGI:3801894]</t>
  </si>
  <si>
    <t>ENSMUSG00000098092</t>
  </si>
  <si>
    <t>Gm2076</t>
  </si>
  <si>
    <t>predicted gene 2076 [Source:MGI Symbol;Acc:MGI:3780243]</t>
  </si>
  <si>
    <t>ENSMUSG00000052087</t>
  </si>
  <si>
    <t>Rgs14</t>
  </si>
  <si>
    <t>regulator of G-protein signaling 14 [Source:MGI Symbol;Acc:MGI:1859709]</t>
  </si>
  <si>
    <t>ENSMUSG00000087881</t>
  </si>
  <si>
    <t>Gm22442</t>
  </si>
  <si>
    <t>predicted gene, 22442 [Source:MGI Symbol;Acc:MGI:5452219]</t>
  </si>
  <si>
    <t>ENSMUSG00000020218</t>
  </si>
  <si>
    <t>Wif1</t>
  </si>
  <si>
    <t>Wnt inhibitory factor 1 [Source:MGI Symbol;Acc:MGI:1344332]</t>
  </si>
  <si>
    <t>ENSMUSG00000026407</t>
  </si>
  <si>
    <t>Cacna1s</t>
  </si>
  <si>
    <t>calcium channel, voltage-dependent, L type, alpha 1S subunit [Source:MGI Symbol;Acc:MGI:88294]</t>
  </si>
  <si>
    <t>ENSMUSG00000038248</t>
  </si>
  <si>
    <t>Sobp</t>
  </si>
  <si>
    <t>sine oculis binding protein [Source:MGI Symbol;Acc:MGI:1924427]</t>
  </si>
  <si>
    <t>ENSMUSG00000048029</t>
  </si>
  <si>
    <t>Eno4</t>
  </si>
  <si>
    <t>enolase 4 [Source:MGI Symbol;Acc:MGI:2441717]</t>
  </si>
  <si>
    <t>ENSMUSG00000104277</t>
  </si>
  <si>
    <t>Gm38299</t>
  </si>
  <si>
    <t>predicted gene, 38299 [Source:MGI Symbol;Acc:MGI:5611527]</t>
  </si>
  <si>
    <t>ENSMUSG00000115099</t>
  </si>
  <si>
    <t>1700087I21Rik</t>
  </si>
  <si>
    <t>RIKEN cDNA 1700087I21 gene [Source:MGI Symbol;Acc:MGI:1923869]</t>
  </si>
  <si>
    <t>ENSMUSG00000025582</t>
  </si>
  <si>
    <t>Nptx1</t>
  </si>
  <si>
    <t>neuronal pentraxin 1 [Source:MGI Symbol;Acc:MGI:107811]</t>
  </si>
  <si>
    <t>ENSMUSG00000095718</t>
  </si>
  <si>
    <t>Gm6502</t>
  </si>
  <si>
    <t>PRAME like 40 [Source:MGI Symbol;Acc:MGI:3779601]</t>
  </si>
  <si>
    <t>ENSMUSG00000041920</t>
  </si>
  <si>
    <t>Slc16a6</t>
  </si>
  <si>
    <t>solute carrier family 16 (monocarboxylic acid transporters), member 6 [Source:MGI Symbol;Acc:MGI:2144585]</t>
  </si>
  <si>
    <t>ENSMUSG00000084781</t>
  </si>
  <si>
    <t>D930015M05Rik</t>
  </si>
  <si>
    <t>RIKEN cDNA D930015M05 gene [Source:MGI Symbol;Acc:MGI:3612068]</t>
  </si>
  <si>
    <t>ENSMUSG00000044043</t>
  </si>
  <si>
    <t>Pcdhb14</t>
  </si>
  <si>
    <t>protocadherin beta 14 [Source:MGI Symbol;Acc:MGI:2136749]</t>
  </si>
  <si>
    <t>ENSMUSG00000100987</t>
  </si>
  <si>
    <t>Gm1627</t>
  </si>
  <si>
    <t>predicted gene 1627 [Source:MGI Symbol;Acc:MGI:2686473]</t>
  </si>
  <si>
    <t>ENSMUSG00000104346</t>
  </si>
  <si>
    <t>Pcdhga3</t>
  </si>
  <si>
    <t>protocadherin gamma subfamily A, 3 [Source:MGI Symbol;Acc:MGI:1935215]</t>
  </si>
  <si>
    <t>ENSMUSG00000052353</t>
  </si>
  <si>
    <t>Cemip</t>
  </si>
  <si>
    <t>cell migration inducing protein, hyaluronan binding [Source:MGI Symbol;Acc:MGI:2443629]</t>
  </si>
  <si>
    <t>ENSMUSG00000069804</t>
  </si>
  <si>
    <t>Gm10277</t>
  </si>
  <si>
    <t>predicted gene 10277 [Source:MGI Symbol;Acc:MGI:3641921]</t>
  </si>
  <si>
    <t>ENSMUSG00000084792</t>
  </si>
  <si>
    <t>1700056N10Rik</t>
  </si>
  <si>
    <t>RIKEN cDNA 1700056N10 gene [Source:MGI Symbol;Acc:MGI:1920642]</t>
  </si>
  <si>
    <t>ENSMUSG00000109115</t>
  </si>
  <si>
    <t>Gm44669</t>
  </si>
  <si>
    <t>predicted gene 44669 [Source:MGI Symbol;Acc:MGI:5753245]</t>
  </si>
  <si>
    <t>ENSMUSG00000074240</t>
  </si>
  <si>
    <t>Cib3</t>
  </si>
  <si>
    <t>calcium and integrin binding family member 3 [Source:MGI Symbol;Acc:MGI:2685953]</t>
  </si>
  <si>
    <t>ENSMUSG00000085524</t>
  </si>
  <si>
    <t>Gm14224</t>
  </si>
  <si>
    <t>predicted gene 14224 [Source:MGI Symbol;Acc:MGI:3649242]</t>
  </si>
  <si>
    <t>ENSMUSG00000021947</t>
  </si>
  <si>
    <t>Cryl1</t>
  </si>
  <si>
    <t>crystallin, lambda 1 [Source:MGI Symbol;Acc:MGI:1915881]</t>
  </si>
  <si>
    <t>ENSMUSG00000030921</t>
  </si>
  <si>
    <t>Trim30a</t>
  </si>
  <si>
    <t>tripartite motif-containing 30A [Source:MGI Symbol;Acc:MGI:98178]</t>
  </si>
  <si>
    <t>ENSMUSG00000074652</t>
  </si>
  <si>
    <t>Myh7b</t>
  </si>
  <si>
    <t>myosin, heavy chain 7B, cardiac muscle, beta [Source:MGI Symbol;Acc:MGI:3710243]</t>
  </si>
  <si>
    <t>ENSMUSG00000087501</t>
  </si>
  <si>
    <t>Gm12116</t>
  </si>
  <si>
    <t>predicted gene 12116 [Source:MGI Symbol;Acc:MGI:3652289]</t>
  </si>
  <si>
    <t>ENSMUSG00000103567</t>
  </si>
  <si>
    <t>Pcdhga5</t>
  </si>
  <si>
    <t>protocadherin gamma subfamily A, 5 [Source:MGI Symbol;Acc:MGI:1935217]</t>
  </si>
  <si>
    <t>ENSMUSG00000115186</t>
  </si>
  <si>
    <t>Gm49417</t>
  </si>
  <si>
    <t>predicted gene, 49417 [Source:MGI Symbol;Acc:MGI:6155048]</t>
  </si>
  <si>
    <t>ENSMUSG00000117900</t>
  </si>
  <si>
    <t>AC125101.1</t>
  </si>
  <si>
    <t>predicted gene, 50323 [Source:MGI Symbol;Acc:MGI:6303185]</t>
  </si>
  <si>
    <t>ENSMUSG00000026090</t>
  </si>
  <si>
    <t>2010300C02Rik</t>
  </si>
  <si>
    <t>capping protein inhibiting regulator of actin like [Source:MGI Symbol;Acc:MGI:1919347]</t>
  </si>
  <si>
    <t>ENSMUSG00000073607</t>
  </si>
  <si>
    <t>Gm10548</t>
  </si>
  <si>
    <t>predicted gene 10548 [Source:MGI Symbol;Acc:MGI:3641893]</t>
  </si>
  <si>
    <t>ENSMUSG00000026603</t>
  </si>
  <si>
    <t>Smyd2</t>
  </si>
  <si>
    <t>SET and MYND domain containing 2 [Source:MGI Symbol;Acc:MGI:1915889]</t>
  </si>
  <si>
    <t>ENSMUSG00000030064</t>
  </si>
  <si>
    <t>Frmd4b</t>
  </si>
  <si>
    <t>FERM domain containing 4B [Source:MGI Symbol;Acc:MGI:2141794]</t>
  </si>
  <si>
    <t>ENSMUSG00000065503</t>
  </si>
  <si>
    <t>Mir351</t>
  </si>
  <si>
    <t>microRNA 351 [Source:MGI Symbol;Acc:MGI:3619367]</t>
  </si>
  <si>
    <t>ENSMUSG00000118487</t>
  </si>
  <si>
    <t>AC145556.1</t>
  </si>
  <si>
    <t>predicted gene, 50464 [Source:MGI Symbol;Acc:MGI:6324731]</t>
  </si>
  <si>
    <t>ENSMUSG00000114267</t>
  </si>
  <si>
    <t>Gm48600</t>
  </si>
  <si>
    <t>predicted gene, 48600 [Source:MGI Symbol;Acc:MGI:6098178]</t>
  </si>
  <si>
    <t>ENSMUSG00000015365</t>
  </si>
  <si>
    <t>Mov10l1</t>
  </si>
  <si>
    <t>Mov10 like RISC complex RNA helicase 1 [Source:MGI Symbol;Acc:MGI:1891384]</t>
  </si>
  <si>
    <t>ENSMUSG00000036587</t>
  </si>
  <si>
    <t>Fut7</t>
  </si>
  <si>
    <t>fucosyltransferase 7 [Source:MGI Symbol;Acc:MGI:107692]</t>
  </si>
  <si>
    <t>ENSMUSG00000098286</t>
  </si>
  <si>
    <t>Mir8091</t>
  </si>
  <si>
    <t>microRNA 8091 [Source:MGI Symbol;Acc:MGI:5530957]</t>
  </si>
  <si>
    <t>ENSMUSG00000102311</t>
  </si>
  <si>
    <t>Gm5543</t>
  </si>
  <si>
    <t>predicted gene 5543 [Source:MGI Symbol;Acc:MGI:3645007]</t>
  </si>
  <si>
    <t>ENSMUSG00000104018</t>
  </si>
  <si>
    <t>4833412K13Rik</t>
  </si>
  <si>
    <t>RIKEN cDNA 4833412K13 gene [Source:MGI Symbol;Acc:MGI:1921857]</t>
  </si>
  <si>
    <t>ENSMUSG00000006638</t>
  </si>
  <si>
    <t>Abhd1</t>
  </si>
  <si>
    <t>abhydrolase domain containing 1 [Source:MGI Symbol;Acc:MGI:1931013]</t>
  </si>
  <si>
    <t>ENSMUSG00000104563</t>
  </si>
  <si>
    <t>Gm43041</t>
  </si>
  <si>
    <t>predicted gene 43041 [Source:MGI Symbol;Acc:MGI:5663178]</t>
  </si>
  <si>
    <t>ENSMUSG00000037884</t>
  </si>
  <si>
    <t>1700017G19Rik</t>
  </si>
  <si>
    <t>RIKEN cDNA 1700017G19 gene [Source:MGI Symbol;Acc:MGI:1919477]</t>
  </si>
  <si>
    <t>ENSMUSG00000103170</t>
  </si>
  <si>
    <t>Gm37170</t>
  </si>
  <si>
    <t>predicted gene, 37170 [Source:MGI Symbol;Acc:MGI:5610398]</t>
  </si>
  <si>
    <t>ENSMUSG00000106241</t>
  </si>
  <si>
    <t>Gm43143</t>
  </si>
  <si>
    <t>predicted gene 43143 [Source:MGI Symbol;Acc:MGI:5663280]</t>
  </si>
  <si>
    <t>ENSMUSG00000004988</t>
  </si>
  <si>
    <t>Fxyd4</t>
  </si>
  <si>
    <t>FXYD domain-containing ion transport regulator 4 [Source:MGI Symbol;Acc:MGI:1889005]</t>
  </si>
  <si>
    <t>ENSMUSG00000028782</t>
  </si>
  <si>
    <t>Adgrb2</t>
  </si>
  <si>
    <t>adhesion G protein-coupled receptor B2 [Source:MGI Symbol;Acc:MGI:2451244]</t>
  </si>
  <si>
    <t>ENSMUSG00000070618</t>
  </si>
  <si>
    <t>BC080695</t>
  </si>
  <si>
    <t>PRAME like 20 [Source:MGI Symbol;Acc:MGI:3525148]</t>
  </si>
  <si>
    <t>ENSMUSG00000103071</t>
  </si>
  <si>
    <t>Gm38110</t>
  </si>
  <si>
    <t>predicted gene, 38110 [Source:MGI Symbol;Acc:MGI:5611338]</t>
  </si>
  <si>
    <t>ENSMUSG00000026072</t>
  </si>
  <si>
    <t>Il1r1</t>
  </si>
  <si>
    <t>interleukin 1 receptor, type I [Source:MGI Symbol;Acc:MGI:96545]</t>
  </si>
  <si>
    <t>ENSMUSG00000084917</t>
  </si>
  <si>
    <t>Gm17477</t>
  </si>
  <si>
    <t>predicted gene, 17477 [Source:MGI Symbol;Acc:MGI:4937111]</t>
  </si>
  <si>
    <t>ENSMUSG00000105304</t>
  </si>
  <si>
    <t>Gm43696</t>
  </si>
  <si>
    <t>predicted gene 43696 [Source:MGI Symbol;Acc:MGI:5663833]</t>
  </si>
  <si>
    <t>ENSMUSG00000093677</t>
  </si>
  <si>
    <t>Gm20712</t>
  </si>
  <si>
    <t>predicted gene 20712 [Source:MGI Symbol;Acc:MGI:5313159]</t>
  </si>
  <si>
    <t>ENSMUSG00000103711</t>
  </si>
  <si>
    <t>Tstd1</t>
  </si>
  <si>
    <t>thiosulfate sulfurtransferase (rhodanese)-like domain containing 1 [Source:MGI Symbol;Acc:MGI:3648482]</t>
  </si>
  <si>
    <t>ENSMUSG00000003379</t>
  </si>
  <si>
    <t>Cd79a</t>
  </si>
  <si>
    <t>CD79A antigen (immunoglobulin-associated alpha) [Source:MGI Symbol;Acc:MGI:101774]</t>
  </si>
  <si>
    <t>ENSMUSG00000103731</t>
  </si>
  <si>
    <t>Gm17530</t>
  </si>
  <si>
    <t>predicted gene, 17530 [Source:MGI Symbol;Acc:MGI:4937164]</t>
  </si>
  <si>
    <t>ENSMUSG00000097294</t>
  </si>
  <si>
    <t>Gm26888</t>
  </si>
  <si>
    <t>ENSMUSG00000044827</t>
  </si>
  <si>
    <t>Tlr1</t>
  </si>
  <si>
    <t>toll-like receptor 1 [Source:MGI Symbol;Acc:MGI:1341295]</t>
  </si>
  <si>
    <t>ENSMUSG00000090053</t>
  </si>
  <si>
    <t>Palm2</t>
  </si>
  <si>
    <t>ENSMUSG00000030994</t>
  </si>
  <si>
    <t>D7Ertd443e</t>
  </si>
  <si>
    <t>DNA segment, Chr 7, ERATO Doi 443, expressed [Source:MGI Symbol;Acc:MGI:1196431]</t>
  </si>
  <si>
    <t>ENSMUSG00000046338</t>
  </si>
  <si>
    <t>Gpat2</t>
  </si>
  <si>
    <t>glycerol-3-phosphate acyltransferase 2, mitochondrial [Source:MGI Symbol;Acc:MGI:2684962]</t>
  </si>
  <si>
    <t>ENSMUSG00000097993</t>
  </si>
  <si>
    <t>Ptprv</t>
  </si>
  <si>
    <t>protein tyrosine phosphatase, receptor type, V [Source:MGI Symbol;Acc:MGI:108027]</t>
  </si>
  <si>
    <t>ENSMUSG00000035095</t>
  </si>
  <si>
    <t>Fam167a</t>
  </si>
  <si>
    <t>family with sequence similarity 167, member A [Source:MGI Symbol;Acc:MGI:3606565]</t>
  </si>
  <si>
    <t>ENSMUSG00000103569</t>
  </si>
  <si>
    <t>Gm38067</t>
  </si>
  <si>
    <t>predicted gene, 38067 [Source:MGI Symbol;Acc:MGI:5611295]</t>
  </si>
  <si>
    <t>ENSMUSG00000026833</t>
  </si>
  <si>
    <t>Olfm1</t>
  </si>
  <si>
    <t>olfactomedin 1 [Source:MGI Symbol;Acc:MGI:1860437]</t>
  </si>
  <si>
    <t>ENSMUSG00000042425</t>
  </si>
  <si>
    <t>Frmpd3</t>
  </si>
  <si>
    <t>FERM and PDZ domain containing 3 [Source:MGI Symbol;Acc:MGI:3646547]</t>
  </si>
  <si>
    <t>ENSMUSG00000040747</t>
  </si>
  <si>
    <t>Cd53</t>
  </si>
  <si>
    <t>CD53 antigen [Source:MGI Symbol;Acc:MGI:88341]</t>
  </si>
  <si>
    <t>ENSMUSG00000112358</t>
  </si>
  <si>
    <t>Gm33869</t>
  </si>
  <si>
    <t>predicted gene, 33869 [Source:MGI Symbol;Acc:MGI:5593028]</t>
  </si>
  <si>
    <t>ENSMUSG00000027249</t>
  </si>
  <si>
    <t>F2</t>
  </si>
  <si>
    <t>coagulation factor II [Source:MGI Symbol;Acc:MGI:88380]</t>
  </si>
  <si>
    <t>ENSMUSG00000084088</t>
  </si>
  <si>
    <t>Gm12941</t>
  </si>
  <si>
    <t>predicted gene 12941 [Source:MGI Symbol;Acc:MGI:3650501]</t>
  </si>
  <si>
    <t>ENSMUSG00000001166</t>
  </si>
  <si>
    <t>Oas1c</t>
  </si>
  <si>
    <t>2'-5' oligoadenylate synthetase 1C [Source:MGI Symbol;Acc:MGI:2149633]</t>
  </si>
  <si>
    <t>ENSMUSG00000045287</t>
  </si>
  <si>
    <t>Rtn4rl1</t>
  </si>
  <si>
    <t>reticulon 4 receptor-like 1 [Source:MGI Symbol;Acc:MGI:2661375]</t>
  </si>
  <si>
    <t>ENSMUSG00000102882</t>
  </si>
  <si>
    <t>Gm2065</t>
  </si>
  <si>
    <t>predicted gene 2065 [Source:MGI Symbol;Acc:MGI:3780232]</t>
  </si>
  <si>
    <t>ENSMUSG00000019564</t>
  </si>
  <si>
    <t>Arid3a</t>
  </si>
  <si>
    <t>AT rich interactive domain 3A (BRIGHT-like) [Source:MGI Symbol;Acc:MGI:1328360]</t>
  </si>
  <si>
    <t>ENSMUSG00000115692</t>
  </si>
  <si>
    <t>Gm49163</t>
  </si>
  <si>
    <t>predicted gene, 49163 [Source:MGI Symbol;Acc:MGI:6118588]</t>
  </si>
  <si>
    <t>ENSMUSG00000040554</t>
  </si>
  <si>
    <t>Aipl1</t>
  </si>
  <si>
    <t>aryl hydrocarbon receptor-interacting protein-like 1 [Source:MGI Symbol;Acc:MGI:2148800]</t>
  </si>
  <si>
    <t>ENSMUSG00000106735</t>
  </si>
  <si>
    <t>A330058E17Rik</t>
  </si>
  <si>
    <t>RIKEN cDNA A330058E17 gene [Source:MGI Symbol;Acc:MGI:2442263]</t>
  </si>
  <si>
    <t>ENSMUSG00000020866</t>
  </si>
  <si>
    <t>Cacna1g</t>
  </si>
  <si>
    <t>calcium channel, voltage-dependent, T type, alpha 1G subunit [Source:MGI Symbol;Acc:MGI:1201678]</t>
  </si>
  <si>
    <t>ENSMUSG00000102305</t>
  </si>
  <si>
    <t>Gm38192</t>
  </si>
  <si>
    <t>predicted gene, 38192 [Source:MGI Symbol;Acc:MGI:5611420]</t>
  </si>
  <si>
    <t>ENSMUSG00000055675</t>
  </si>
  <si>
    <t>Kbtbd11</t>
  </si>
  <si>
    <t>kelch repeat and BTB (POZ) domain containing 11 [Source:MGI Symbol;Acc:MGI:1922151]</t>
  </si>
  <si>
    <t>ENSMUSG00000048148</t>
  </si>
  <si>
    <t>Nwd1</t>
  </si>
  <si>
    <t>NACHT and WD repeat domain containing 1 [Source:MGI Symbol;Acc:MGI:2442268]</t>
  </si>
  <si>
    <t>ENSMUSG00000085637</t>
  </si>
  <si>
    <t>1700048M11Rik</t>
  </si>
  <si>
    <t>RIKEN cDNA 1700048M11 gene [Source:MGI Symbol;Acc:MGI:1920636]</t>
  </si>
  <si>
    <t>ENSMUSG00000104460</t>
  </si>
  <si>
    <t>Gm9121</t>
  </si>
  <si>
    <t>predicted pseudogene 9121 [Source:MGI Symbol;Acc:MGI:3644976]</t>
  </si>
  <si>
    <t>ENSMUSG00000101872</t>
  </si>
  <si>
    <t>Gm29237</t>
  </si>
  <si>
    <t>predicted gene 29237 [Source:MGI Symbol;Acc:MGI:5579943]</t>
  </si>
  <si>
    <t>ENSMUSG00000079808</t>
  </si>
  <si>
    <t>AC168977.1</t>
  </si>
  <si>
    <t>GL456212.1</t>
  </si>
  <si>
    <t>sp110 nuclear body protein-like [Source:NCBI gene (formerly Entrezgene);Acc:102638047]</t>
  </si>
  <si>
    <t>ENSMUSG00000024039</t>
  </si>
  <si>
    <t>Cbs</t>
  </si>
  <si>
    <t>cystathionine beta-synthase [Source:MGI Symbol;Acc:MGI:88285]</t>
  </si>
  <si>
    <t>ENSMUSG00000033453</t>
  </si>
  <si>
    <t>Adamts15</t>
  </si>
  <si>
    <t>a disintegrin-like and metallopeptidase (reprolysin type) with thrombospondin type 1 motif, 15 [Source:MGI Symbol;Acc:MGI:2449569]</t>
  </si>
  <si>
    <t>ENSMUSG00000118107</t>
  </si>
  <si>
    <t>AC122252.2</t>
  </si>
  <si>
    <t>predicted gene, 34455 [Source:MGI Symbol;Acc:MGI:5593614]</t>
  </si>
  <si>
    <t>ENSMUSG00000006344</t>
  </si>
  <si>
    <t>Ggt5</t>
  </si>
  <si>
    <t>gamma-glutamyltransferase 5 [Source:MGI Symbol;Acc:MGI:1346063]</t>
  </si>
  <si>
    <t>ENSMUSG00000081249</t>
  </si>
  <si>
    <t>Gm11517</t>
  </si>
  <si>
    <t>predicted gene 11517 [Source:MGI Symbol;Acc:MGI:3650064]</t>
  </si>
  <si>
    <t>ENSMUSG00000108732</t>
  </si>
  <si>
    <t>2310043P16Rik</t>
  </si>
  <si>
    <t>RIKEN cDNA 2310043P16 gene [Source:MGI Symbol;Acc:MGI:1917385]</t>
  </si>
  <si>
    <t>ENSMUSG00000108736</t>
  </si>
  <si>
    <t>Gm45151</t>
  </si>
  <si>
    <t>predicted gene 45151 [Source:MGI Symbol;Acc:MGI:5753727]</t>
  </si>
  <si>
    <t>ENSMUSG00000113847</t>
  </si>
  <si>
    <t>Gm48799</t>
  </si>
  <si>
    <t>predicted gene, 48799 [Source:MGI Symbol;Acc:MGI:6098505]</t>
  </si>
  <si>
    <t>ENSMUSG00000027692</t>
  </si>
  <si>
    <t>Tnik</t>
  </si>
  <si>
    <t>TRAF2 and NCK interacting kinase [Source:MGI Symbol;Acc:MGI:1916264]</t>
  </si>
  <si>
    <t>ENSMUSG00000039110</t>
  </si>
  <si>
    <t>Mycbpap</t>
  </si>
  <si>
    <t>MYCBP associated protein [Source:MGI Symbol;Acc:MGI:2388726]</t>
  </si>
  <si>
    <t>ENSMUSG00000105655</t>
  </si>
  <si>
    <t>Gm42659</t>
  </si>
  <si>
    <t>predicted gene 42659 [Source:MGI Symbol;Acc:MGI:5662796]</t>
  </si>
  <si>
    <t>ENSMUSG00000096929</t>
  </si>
  <si>
    <t>A330023F24Rik</t>
  </si>
  <si>
    <t>RIKEN cDNA A330023F24 gene [Source:MGI Symbol;Acc:MGI:2443958]</t>
  </si>
  <si>
    <t>ENSMUSG00000059816</t>
  </si>
  <si>
    <t>Shisal2a</t>
  </si>
  <si>
    <t>shisa like 2A [Source:MGI Symbol;Acc:MGI:3651644]</t>
  </si>
  <si>
    <t>ENSMUSG00000089968</t>
  </si>
  <si>
    <t>Nckap5los</t>
  </si>
  <si>
    <t>NCK-associated protein 5-like, opposite strand [Source:MGI Symbol;Acc:MGI:1918162]</t>
  </si>
  <si>
    <t>ENSMUSG00000031022</t>
  </si>
  <si>
    <t>BC051019</t>
  </si>
  <si>
    <t>cDNA sequence BC051019 [Source:MGI Symbol;Acc:MGI:1928824]</t>
  </si>
  <si>
    <t>ENSMUSG00000114362</t>
  </si>
  <si>
    <t>4933433G19Rik</t>
  </si>
  <si>
    <t>RIKEN cDNA 4933433G19 gene [Source:MGI Symbol;Acc:MGI:1918476]</t>
  </si>
  <si>
    <t>ENSMUSG00000045917</t>
  </si>
  <si>
    <t>Tmem268</t>
  </si>
  <si>
    <t>transmembrane protein 268 [Source:MGI Symbol;Acc:MGI:1913920]</t>
  </si>
  <si>
    <t>ENSMUSG00000107215</t>
  </si>
  <si>
    <t>Gm43197</t>
  </si>
  <si>
    <t>predicted gene 43197 [Source:MGI Symbol;Acc:MGI:5663334]</t>
  </si>
  <si>
    <t>ENSMUSG00000110580</t>
  </si>
  <si>
    <t>D830024N08Rik</t>
  </si>
  <si>
    <t>RIKEN cDNA D830024N08 gene [Source:MGI Symbol;Acc:MGI:2442966]</t>
  </si>
  <si>
    <t>ENSMUSG00000074006</t>
  </si>
  <si>
    <t>Omp</t>
  </si>
  <si>
    <t>olfactory marker protein [Source:MGI Symbol;Acc:MGI:97436]</t>
  </si>
  <si>
    <t>ENSMUSG00000032036</t>
  </si>
  <si>
    <t>Kirrel3</t>
  </si>
  <si>
    <t>kirre like nephrin family adhesion molecule 3 [Source:MGI Symbol;Acc:MGI:1914953]</t>
  </si>
  <si>
    <t>ENSMUSG00000009214</t>
  </si>
  <si>
    <t>Mymk</t>
  </si>
  <si>
    <t>myomaker, myoblast fusion factor [Source:MGI Symbol;Acc:MGI:1913389]</t>
  </si>
  <si>
    <t>ENSMUSG00000031493</t>
  </si>
  <si>
    <t>Ggn</t>
  </si>
  <si>
    <t>gametogenetin [Source:MGI Symbol;Acc:MGI:2181461]</t>
  </si>
  <si>
    <t>ENSMUSG00000036334</t>
  </si>
  <si>
    <t>Igsf10</t>
  </si>
  <si>
    <t>immunoglobulin superfamily, member 10 [Source:MGI Symbol;Acc:MGI:1923481]</t>
  </si>
  <si>
    <t>ENSMUSG00000037418</t>
  </si>
  <si>
    <t>Best1</t>
  </si>
  <si>
    <t>bestrophin 1 [Source:MGI Symbol;Acc:MGI:1346332]</t>
  </si>
  <si>
    <t>ENSMUSG00000084408</t>
  </si>
  <si>
    <t>Gm11870</t>
  </si>
  <si>
    <t>predicted gene 11870 [Source:MGI Symbol;Acc:MGI:3650285]</t>
  </si>
  <si>
    <t>ENSMUSG00000087442</t>
  </si>
  <si>
    <t>Gm14453</t>
  </si>
  <si>
    <t>predicted gene 14453 [Source:MGI Symbol;Acc:MGI:3702165]</t>
  </si>
  <si>
    <t>ENSMUSG00000024168</t>
  </si>
  <si>
    <t>Tmem204</t>
  </si>
  <si>
    <t>transmembrane protein 204 [Source:MGI Symbol;Acc:MGI:3039635]</t>
  </si>
  <si>
    <t>ENSMUSG00000118029</t>
  </si>
  <si>
    <t>AC132288.2</t>
  </si>
  <si>
    <t>ENSMUSG00000043313</t>
  </si>
  <si>
    <t>Pcdhb19</t>
  </si>
  <si>
    <t>protocadherin beta 19 [Source:MGI Symbol;Acc:MGI:2136757]</t>
  </si>
  <si>
    <t>ENSMUSG00000026288</t>
  </si>
  <si>
    <t>Inpp5d</t>
  </si>
  <si>
    <t>inositol polyphosphate-5-phosphatase D [Source:MGI Symbol;Acc:MGI:107357]</t>
  </si>
  <si>
    <t>ENSMUSG00000042451</t>
  </si>
  <si>
    <t>Mybph</t>
  </si>
  <si>
    <t>myosin binding protein H [Source:MGI Symbol;Acc:MGI:1858196]</t>
  </si>
  <si>
    <t>ENSMUSG00000112990</t>
  </si>
  <si>
    <t>Gm47372</t>
  </si>
  <si>
    <t>predicted gene, 47372 [Source:MGI Symbol;Acc:MGI:6096284]</t>
  </si>
  <si>
    <t>ENSMUSG00000042429</t>
  </si>
  <si>
    <t>Adora1</t>
  </si>
  <si>
    <t>adenosine A1 receptor [Source:MGI Symbol;Acc:MGI:99401]</t>
  </si>
  <si>
    <t>ENSMUSG00000086241</t>
  </si>
  <si>
    <t>4930483K19Rik</t>
  </si>
  <si>
    <t>RIKEN cDNA 4930483K19 gene [Source:MGI Symbol;Acc:MGI:1922203]</t>
  </si>
  <si>
    <t>ENSMUSG00000115518</t>
  </si>
  <si>
    <t>Gm10791</t>
  </si>
  <si>
    <t>predicted gene 10791 [Source:MGI Symbol;Acc:MGI:3641949]</t>
  </si>
  <si>
    <t>ENSMUSG00000024011</t>
  </si>
  <si>
    <t>Pi16</t>
  </si>
  <si>
    <t>peptidase inhibitor 16 [Source:MGI Symbol;Acc:MGI:1921366]</t>
  </si>
  <si>
    <t>ENSMUSG00000027831</t>
  </si>
  <si>
    <t>Veph1</t>
  </si>
  <si>
    <t>ventricular zone expressed PH domain-containing 1 [Source:MGI Symbol;Acc:MGI:1920039]</t>
  </si>
  <si>
    <t>ENSMUSG00000057182</t>
  </si>
  <si>
    <t>Scn3a</t>
  </si>
  <si>
    <t>sodium channel, voltage-gated, type III, alpha [Source:MGI Symbol;Acc:MGI:98249]</t>
  </si>
  <si>
    <t>ENSMUSG00000020908</t>
  </si>
  <si>
    <t>Myh3</t>
  </si>
  <si>
    <t>myosin, heavy polypeptide 3, skeletal muscle, embryonic [Source:MGI Symbol;Acc:MGI:1339709]</t>
  </si>
  <si>
    <t>ENSMUSG00000047910</t>
  </si>
  <si>
    <t>Pcdhb16</t>
  </si>
  <si>
    <t>protocadherin beta 16 [Source:MGI Symbol;Acc:MGI:2136752]</t>
  </si>
  <si>
    <t>ENSMUSG00000000686</t>
  </si>
  <si>
    <t>Abhd15</t>
  </si>
  <si>
    <t>abhydrolase domain containing 15 [Source:MGI Symbol;Acc:MGI:1914727]</t>
  </si>
  <si>
    <t>ENSMUSG00000036244</t>
  </si>
  <si>
    <t>Tbc1d21</t>
  </si>
  <si>
    <t>TBC1 domain family, member 21 [Source:MGI Symbol;Acc:MGI:1921536]</t>
  </si>
  <si>
    <t>ENSMUSG00000082789</t>
  </si>
  <si>
    <t>Gm13284</t>
  </si>
  <si>
    <t>predicted gene 13284 [Source:MGI Symbol;Acc:MGI:3701980]</t>
  </si>
  <si>
    <t>ENSMUSG00000110779</t>
  </si>
  <si>
    <t>Gm48271</t>
  </si>
  <si>
    <t>predicted gene, 48271 [Source:MGI Symbol;Acc:MGI:6097695]</t>
  </si>
  <si>
    <t>ENSMUSG00000114934</t>
  </si>
  <si>
    <t>Gm48342</t>
  </si>
  <si>
    <t>predicted gene, 48342 [Source:MGI Symbol;Acc:MGI:6097804]</t>
  </si>
  <si>
    <t>ENSMUSG00000041653</t>
  </si>
  <si>
    <t>Pnpla3</t>
  </si>
  <si>
    <t>patatin-like phospholipase domain containing 3 [Source:MGI Symbol;Acc:MGI:2151796]</t>
  </si>
  <si>
    <t>ENSMUSG00000085269</t>
  </si>
  <si>
    <t>Gm15777</t>
  </si>
  <si>
    <t>predicted gene 15777 [Source:MGI Symbol;Acc:MGI:3783219]</t>
  </si>
  <si>
    <t>ENSMUSG00000104164</t>
  </si>
  <si>
    <t>Gm38248</t>
  </si>
  <si>
    <t>predicted gene, 38248 [Source:MGI Symbol;Acc:MGI:5611476]</t>
  </si>
  <si>
    <t>ENSMUSG00000025150</t>
  </si>
  <si>
    <t>Cbr2</t>
  </si>
  <si>
    <t>carbonyl reductase 2 [Source:MGI Symbol;Acc:MGI:107200]</t>
  </si>
  <si>
    <t>ENSMUSG00000055430</t>
  </si>
  <si>
    <t>Nap1l5</t>
  </si>
  <si>
    <t>nucleosome assembly protein 1-like 5 [Source:MGI Symbol;Acc:MGI:1923555]</t>
  </si>
  <si>
    <t>Ensembl</t>
  </si>
  <si>
    <t>name</t>
  </si>
  <si>
    <t>Description</t>
  </si>
  <si>
    <t>Snx26</t>
  </si>
  <si>
    <t>Hras1</t>
  </si>
  <si>
    <t>Foxo3a</t>
  </si>
  <si>
    <t>Frap1</t>
  </si>
  <si>
    <t>Gyg1</t>
  </si>
  <si>
    <t>MGI:1345171</t>
  </si>
  <si>
    <t>Pscd3</t>
  </si>
  <si>
    <t>ENSMUSG00000020176</t>
  </si>
  <si>
    <t>Grb10</t>
  </si>
  <si>
    <t>ENSMUSG00000020573</t>
  </si>
  <si>
    <t>Pik3cg</t>
  </si>
  <si>
    <t>ENSMUSG00000020623</t>
  </si>
  <si>
    <t>Map2k6</t>
  </si>
  <si>
    <t>ENSMUSG00000021448</t>
  </si>
  <si>
    <t>Shc3</t>
  </si>
  <si>
    <t>ENSMUSG00000026778</t>
  </si>
  <si>
    <t>Prkcq</t>
  </si>
  <si>
    <t>ENSMUSG00000027273</t>
  </si>
  <si>
    <t>Snap25</t>
  </si>
  <si>
    <t>ENSMUSG00000030228</t>
  </si>
  <si>
    <t>Pik3c2g</t>
  </si>
  <si>
    <t>ENSMUSG00000030244</t>
  </si>
  <si>
    <t>Gys2</t>
  </si>
  <si>
    <t>ENSMUSG00000033220</t>
  </si>
  <si>
    <t>Rac2</t>
  </si>
  <si>
    <t>ENSMUSG00000040525</t>
  </si>
  <si>
    <t>Cblc</t>
  </si>
  <si>
    <t>ENSMUSG00000042724</t>
  </si>
  <si>
    <t>Map3k9</t>
  </si>
  <si>
    <t>ENSMUSG00000046709</t>
  </si>
  <si>
    <t>Mapk10</t>
  </si>
  <si>
    <t>ENSMUSG00000046768</t>
  </si>
  <si>
    <t>Rhoj</t>
  </si>
  <si>
    <t>ENSMUSG00000047182</t>
  </si>
  <si>
    <t>Irs3</t>
  </si>
  <si>
    <t>ENSMUSG00000052889</t>
  </si>
  <si>
    <t>Prkcb1</t>
  </si>
  <si>
    <t>ENSMUSG00000053137</t>
  </si>
  <si>
    <t>Mapk11</t>
  </si>
  <si>
    <t>ENSMUSG00000118668</t>
  </si>
  <si>
    <t>calcium channel, voltage-dependent, L type, alpha 1S subunit [Source:MGI Symbol;Acc:MGI:88294]	-6.21</t>
  </si>
  <si>
    <t>regulator of G-protein signaling 4 [Source:MGI Symbol;Acc:MGI:108409]	2.55</t>
  </si>
  <si>
    <t>regulator of G-protein signaling 14 [Source:MGI Symbol;Acc:MGI:1859709]	-6.2</t>
  </si>
  <si>
    <t>gap junction protein, alpha 4 [Source:MGI Symbol;Acc:MGI:95715]	1.86</t>
  </si>
  <si>
    <t>guanine nucleotide binding protein (G protein), gamma 11 [Source:MGI Symbol;Acc:MGI:1913316]	-4.61</t>
  </si>
  <si>
    <t>ATPase, Na+/K+ transporting, beta 2 polypeptide [Source:MGI Symbol;Acc:MGI:88109]	1.53</t>
  </si>
  <si>
    <t>calcium/calmodulin-dependent protein kinase II, beta [Source:MGI Symbol;Acc:MGI:88257]	-3.55</t>
  </si>
  <si>
    <t>protein kinase C, zeta [Source:MGI Symbol;Acc:MGI:97602]	1.17</t>
  </si>
  <si>
    <t>ryanodine receptor 1, skeletal muscle [Source:MGI Symbol;Acc:MGI:99659]	-3.37</t>
  </si>
  <si>
    <t>guanine nucleotide binding protein, alpha O [Source:MGI Symbol;Acc:MGI:95775]	1.06</t>
  </si>
  <si>
    <t>calsequestrin 1 [Source:MGI Symbol;Acc:MGI:1309468]	-3.16</t>
  </si>
  <si>
    <t>regulator of G-protein signaling 19 [Source:MGI Symbol;Acc:MGI:1915153]	0.86</t>
  </si>
  <si>
    <t>guanine nucleotide binding protein (G protein), gamma 7 [Source:MGI Symbol;Acc:MGI:95787]	-2.57</t>
  </si>
  <si>
    <t>solute carrier family 8 (sodium/calcium exchanger), member 3 [Source:MGI Symbol;Acc:MGI:107976]	0.84</t>
  </si>
  <si>
    <t>adrenergic receptor, beta 2 [Source:MGI Symbol;Acc:MGI:87938]	-2.25</t>
  </si>
  <si>
    <t>ryanodine receptor 3 [Source:MGI Symbol;Acc:MGI:99684]	0.78</t>
  </si>
  <si>
    <t>ATPase, Ca++ transporting, ubiquitous [Source:MGI Symbol;Acc:MGI:1194503]	-1.81</t>
  </si>
  <si>
    <t>gap junction protein, beta 3 [Source:MGI Symbol;Acc:MGI:95721]	0.7</t>
  </si>
  <si>
    <t>potassium voltage gated channel, Shab-related subfamily, member 1 [Source:MGI Symbol;Acc:MGI:96666]	-1.63</t>
  </si>
  <si>
    <t>gap junction protein, beta 4 [Source:MGI Symbol;Acc:MGI:95722]	0.63</t>
  </si>
  <si>
    <t>regulator of G-protein signaling 2 [Source:MGI Symbol;Acc:MGI:1098271]	-1.6</t>
  </si>
  <si>
    <t>guanine nucleotide binding protein (G protein), gamma 5 [Source:MGI Symbol;Acc:MGI:109164]	0.56</t>
  </si>
  <si>
    <t>ryanodine receptor 2, cardiac [Source:MGI Symbol;Acc:MGI:99685]	-1.52</t>
  </si>
  <si>
    <t>regulator of G-protein signalling 10 [Source:MGI Symbol;Acc:MGI:1915115]	0.48</t>
  </si>
  <si>
    <t>calsequestrin 2 [Source:MGI Symbol;Acc:MGI:1309469]	-1.3</t>
  </si>
  <si>
    <t>tyrosine 3-monooxygenase/tryptophan 5-monooxygenase activation protein theta [Source:MGI Symbol;Acc:MGI:891963]	0.44</t>
  </si>
  <si>
    <t>regulator of G-protein signaling 20 [Source:MGI Symbol;Acc:MGI:1929866]	-1.29</t>
  </si>
  <si>
    <t>FK506 binding protein 1a [Source:MGI Symbol;Acc:MGI:95541]	0.42</t>
  </si>
  <si>
    <t>adenylate cyclase 7 [Source:MGI Symbol;Acc:MGI:102891]	-1.19</t>
  </si>
  <si>
    <t>tyrosine 3-monooxygenase/tryptophan 5-monooxygenase activation protein, eta polypeptide [Source:MGI Symbol;Acc:MGI:109194]	0.41</t>
  </si>
  <si>
    <t>arrestin, beta 1 [Source:MGI Symbol;Acc:MGI:99473]	-1.19</t>
  </si>
  <si>
    <t>stratifin [Source:MGI Symbol;Acc:MGI:1891831]	0.41</t>
  </si>
  <si>
    <t>calcium channel, voltage-dependent, beta 1 subunit [Source:MGI Symbol;Acc:MGI:102522]	-1.11</t>
  </si>
  <si>
    <t>calcium/calmodulin-dependent protein kinase IV [Source:MGI Symbol;Acc:MGI:88258]	0.4</t>
  </si>
  <si>
    <t>calcium/calmodulin-dependent protein kinase II alpha [Source:MGI Symbol;Acc:MGI:88256]	-1.04</t>
  </si>
  <si>
    <t>G protein-coupled receptor kinase 4 [Source:MGI Symbol;Acc:MGI:95801]	0.35</t>
  </si>
  <si>
    <t>adrenergic receptor, alpha 1b [Source:MGI Symbol;Acc:MGI:104774]	-1.03</t>
  </si>
  <si>
    <t>protein kinase C, eta [Source:MGI Symbol;Acc:MGI:97600]	0.34</t>
  </si>
  <si>
    <t>protein kinase, cAMP dependent regulatory, type II beta [Source:MGI Symbol;Acc:MGI:97760]	-0.83</t>
  </si>
  <si>
    <t>protein kinase, cAMP dependent regulatory, type I beta [Source:MGI Symbol;Acc:MGI:97759]	-0.78</t>
  </si>
  <si>
    <t>adrenergic receptor, beta 1 [Source:MGI Symbol;Acc:MGI:87937]	0.33</t>
  </si>
  <si>
    <t>adenylate cyclase 6 [Source:MGI Symbol;Acc:MGI:87917]	-0.77</t>
  </si>
  <si>
    <t>gap junction protein, beta 5 [Source:MGI Symbol;Acc:MGI:95723]	0.3</t>
  </si>
  <si>
    <t>gap junction protein, gamma 2 [Source:MGI Symbol;Acc:MGI:2153060]	-0.71</t>
  </si>
  <si>
    <t>guanine nucleotide binding protein (G protein), gamma 8 [Source:MGI Symbol;Acc:MGI:109163]	0.28</t>
  </si>
  <si>
    <t>inositol 1,4,5-trisphosphate receptor 1 [Source:MGI Symbol;Acc:MGI:96623]	-0.62</t>
  </si>
  <si>
    <t>tyrosine 3-monooxygenase/tryptophan 5-monooxygenase activation protein, zeta polypeptide [Source:MGI Symbol;Acc:MGI:109484]	0.26</t>
  </si>
  <si>
    <t>regulator of G-protein signaling 11 [Source:MGI Symbol;Acc:MGI:1354739]	-0.62</t>
  </si>
  <si>
    <t>tyrosine 3-monooxygenase/tryptophan 5-monooxygenase activation protein, epsilon polypeptide [Source:MGI Symbol;Acc:MGI:894689]	0.26</t>
  </si>
  <si>
    <t>adenylate cyclase 3 [Source:MGI Symbol;Acc:MGI:99675]	-0.59</t>
  </si>
  <si>
    <t>regulator of G-protein signaling 17 [Source:MGI Symbol;Acc:MGI:1927469]	0.24</t>
  </si>
  <si>
    <t>guanine nucleotide binding protein, alpha 11 [Source:MGI Symbol;Acc:MGI:95766]	-0.53</t>
  </si>
  <si>
    <t>ATPase, Na+/K+ transporting, beta 3 polypeptide [Source:MGI Symbol;Acc:MGI:107788]	0.2</t>
  </si>
  <si>
    <t>annexin A6 [Source:MGI Symbol;Acc:MGI:88255]	-0.52</t>
  </si>
  <si>
    <t>G protein-coupled receptor kinase 6 [Source:MGI Symbol;Acc:MGI:1347078]	0.16</t>
  </si>
  <si>
    <t>guanine nucleotide binding protein (G protein), gamma 3 [Source:MGI Symbol;Acc:MGI:102704]	-0.44</t>
  </si>
  <si>
    <t>calcium/calmodulin-dependent protein kinase I [Source:MGI Symbol;Acc:MGI:1098535]	0.16</t>
  </si>
  <si>
    <t>gap junction protein, gamma 1 [Source:MGI Symbol;Acc:MGI:95718]	-0.43</t>
  </si>
  <si>
    <t>guanine nucleotide binding protein (G protein), beta 1 [Source:MGI Symbol;Acc:MGI:95781]	0.15</t>
  </si>
  <si>
    <t>inositol 1,4,5-triphosphate receptor 3 [Source:MGI Symbol;Acc:MGI:96624]	-0.41</t>
  </si>
  <si>
    <t>guanine nucleotide binding protein (G protein), beta 2 [Source:MGI Symbol;Acc:MGI:95784]	0.13</t>
  </si>
  <si>
    <t>protein kinase C, epsilon [Source:MGI Symbol;Acc:MGI:97599]	-0.38</t>
  </si>
  <si>
    <t>protein kinase inhibitor, gamma [Source:MGI Symbol;Acc:MGI:1343086]	0.11</t>
  </si>
  <si>
    <t>calcium channel, voltage-dependent, beta 3 subunit [Source:MGI Symbol;Acc:MGI:103307]	-0.34</t>
  </si>
  <si>
    <t>tyrosine 3-monooxygenase/tryptophan 5-monooxygenase activation protein, beta polypeptide [Source:MGI Symbol;Acc:MGI:1891917]	0.11</t>
  </si>
  <si>
    <t>gap junction protein, alpha 1 [Source:MGI Symbol;Acc:MGI:95713]	-0.32</t>
  </si>
  <si>
    <t>guanine nucleotide binding protein (G protein), gamma 12 [Source:MGI Symbol;Acc:MGI:1336171]	0.02</t>
  </si>
  <si>
    <t>protein kinase C, alpha [Source:MGI Symbol;Acc:MGI:97595]	-0.31</t>
  </si>
  <si>
    <t>calcium/calmodulin-dependent protein kinase II, delta [Source:MGI Symbol;Acc:MGI:1341265]	-0.31</t>
  </si>
  <si>
    <t>guanine nucleotide binding protein (G protein), beta 4 [Source:MGI Symbol;Acc:MGI:104581]	-0.3</t>
  </si>
  <si>
    <t>adenylate cyclase 9 [Source:MGI Symbol;Acc:MGI:108450]	-0.3</t>
  </si>
  <si>
    <t>adenylate cyclase 5 [Source:MGI Symbol;Acc:MGI:99673]	-0.28</t>
  </si>
  <si>
    <t>phospholipase C, beta 3 [Source:MGI Symbol;Acc:MGI:104778]	-0.27</t>
  </si>
  <si>
    <t>ATPase, Ca++ transporting, plasma membrane 1 [Source:MGI Symbol;Acc:MGI:104653]	-0.26</t>
  </si>
  <si>
    <t>ATPase, Ca++ transporting, cardiac muscle, slow twitch 2 [Source:MGI Symbol;Acc:MGI:88110]	-0.26</t>
  </si>
  <si>
    <t>GNAS (guanine nucleotide binding protein, alpha stimulating) complex locus [Source:MGI Symbol;Acc:MGI:95777]	-0.25</t>
  </si>
  <si>
    <t>guanine nucleotide binding protein (G protein), beta 5 [Source:MGI Symbol;Acc:MGI:101848]	-0.24</t>
  </si>
  <si>
    <t>calcium/calmodulin-dependent protein kinase II gamma [Source:MGI Symbol;Acc:MGI:88259]	-0.23</t>
  </si>
  <si>
    <t>protein kinase, cAMP dependent regulatory, type I, alpha [Source:MGI Symbol;Acc:MGI:104878]	-0.23</t>
  </si>
  <si>
    <t>calmodulin 3 [Source:MGI Symbol;Acc:MGI:103249]	-0.23</t>
  </si>
  <si>
    <t>calcium channel, voltage-dependent, P/Q type, alpha 1A subunit [Source:MGI Symbol;Acc:MGI:109482]	-0.21</t>
  </si>
  <si>
    <t>guanine nucleotide binding protein (G protein), alpha inhibiting 2 [Source:MGI Symbol;Acc:MGI:95772]	-0.21</t>
  </si>
  <si>
    <t>protein kinase C, delta [Source:MGI Symbol;Acc:MGI:97598]	-0.18</t>
  </si>
  <si>
    <t>protein kinase C, gamma [Source:MGI Symbol;Acc:MGI:97597]	-0.18</t>
  </si>
  <si>
    <t>ATPase, Na+/K+ transporting, beta 1 polypeptide [Source:MGI Symbol;Acc:MGI:88108]	-0.17</t>
  </si>
  <si>
    <t>guanine nucleotide binding protein, alpha q polypeptide [Source:MGI Symbol;Acc:MGI:95776]	-0.16</t>
  </si>
  <si>
    <t>protein kinase inhibitor, alpha [Source:MGI Symbol;Acc:MGI:104747]	-0.14</t>
  </si>
  <si>
    <t>tyrosine 3-monooxygenase/tryptophan 5-monooxygenase activation protein, gamma polypeptide [Source:MGI Symbol;Acc:MGI:108109]	-0.13</t>
  </si>
  <si>
    <t>cholinergic receptor, muscarinic 4 [Source:MGI Symbol;Acc:MGI:88399]	-0.11</t>
  </si>
  <si>
    <t>calreticulin [Source:MGI Symbol;Acc:MGI:88252]	-0.11</t>
  </si>
  <si>
    <t>protein kinase, cAMP dependent regulatory, type II alpha [Source:MGI Symbol;Acc:MGI:108025]	-0.09</t>
  </si>
  <si>
    <t>inositol 1,4,5-triphosphate receptor 2 [Source:MGI Symbol;Acc:MGI:99418]	-0.09</t>
  </si>
  <si>
    <t>G protein-coupled receptor kinase 5 [Source:MGI Symbol;Acc:MGI:109161]	-0.08</t>
  </si>
  <si>
    <t>protein kinase, cAMP dependent, catalytic, beta [Source:MGI Symbol;Acc:MGI:97594]	-0.08</t>
  </si>
  <si>
    <t>arrestin, beta 2 [Source:MGI Symbol;Acc:MGI:99474]	-0.04</t>
  </si>
  <si>
    <t>guanine nucleotide binding protein (G protein), alpha inhibiting 3 [Source:MGI Symbol;Acc:MGI:95773]	-0.01</t>
  </si>
  <si>
    <t>ENSMUSG00000002688</t>
  </si>
  <si>
    <t>Prkd1</t>
  </si>
  <si>
    <t>ENSMUSG00000004110</t>
  </si>
  <si>
    <t>Cacna1e</t>
  </si>
  <si>
    <t>ENSMUSG00000004113</t>
  </si>
  <si>
    <t>Cacna1b</t>
  </si>
  <si>
    <t>ENSMUSG00000007107</t>
  </si>
  <si>
    <t>Atp1a4</t>
  </si>
  <si>
    <t>ENSMUSG00000015968</t>
  </si>
  <si>
    <t>Cacna1d</t>
  </si>
  <si>
    <t>ENSMUSG00000019876</t>
  </si>
  <si>
    <t>Pkib</t>
  </si>
  <si>
    <t>ENSMUSG00000020431</t>
  </si>
  <si>
    <t>Adcy1</t>
  </si>
  <si>
    <t>ENSMUSG00000020599</t>
  </si>
  <si>
    <t>Rgs9</t>
  </si>
  <si>
    <t>ENSMUSG00000021219</t>
  </si>
  <si>
    <t>Rgs6</t>
  </si>
  <si>
    <t>ENSMUSG00000021303</t>
  </si>
  <si>
    <t>Gng4</t>
  </si>
  <si>
    <t>ENSMUSG00000021536</t>
  </si>
  <si>
    <t>Adcy2</t>
  </si>
  <si>
    <t>ENSMUSG00000022220</t>
  </si>
  <si>
    <t>Adcy4</t>
  </si>
  <si>
    <t>ENSMUSG00000022376</t>
  </si>
  <si>
    <t>Adcy8</t>
  </si>
  <si>
    <t>ENSMUSG00000023439</t>
  </si>
  <si>
    <t>Gnb3</t>
  </si>
  <si>
    <t>ENSMUSG00000025739</t>
  </si>
  <si>
    <t>Gng13</t>
  </si>
  <si>
    <t>ENSMUSG00000026357</t>
  </si>
  <si>
    <t>Rgs18</t>
  </si>
  <si>
    <t>ENSMUSG00000026358</t>
  </si>
  <si>
    <t>Rgs1</t>
  </si>
  <si>
    <t>ENSMUSG00000026475</t>
  </si>
  <si>
    <t>Rgs16</t>
  </si>
  <si>
    <t>ENSMUSG00000026527</t>
  </si>
  <si>
    <t>Rgs7</t>
  </si>
  <si>
    <t>ENSMUSG00000026678</t>
  </si>
  <si>
    <t>Rgs5</t>
  </si>
  <si>
    <t>ENSMUSG00000026824</t>
  </si>
  <si>
    <t>Kcnj3</t>
  </si>
  <si>
    <t>ENSMUSG00000027335</t>
  </si>
  <si>
    <t>Adra1d</t>
  </si>
  <si>
    <t>ENSMUSG00000029663</t>
  </si>
  <si>
    <t>Gngt1</t>
  </si>
  <si>
    <t>ENSMUSG00000030302</t>
  </si>
  <si>
    <t>Atp2b2</t>
  </si>
  <si>
    <t>ENSMUSG00000031376</t>
  </si>
  <si>
    <t>Atp2b3</t>
  </si>
  <si>
    <t>ENSMUSG00000031489</t>
  </si>
  <si>
    <t>Adrb3</t>
  </si>
  <si>
    <t>ENSMUSG00000032034</t>
  </si>
  <si>
    <t>Kcnj5</t>
  </si>
  <si>
    <t>ENSMUSG00000032773</t>
  </si>
  <si>
    <t>Chrm1</t>
  </si>
  <si>
    <t>ENSMUSG00000038583</t>
  </si>
  <si>
    <t>Pln</t>
  </si>
  <si>
    <t>ENSMUSG00000040009</t>
  </si>
  <si>
    <t>Gnaz</t>
  </si>
  <si>
    <t>ENSMUSG00000040055</t>
  </si>
  <si>
    <t>Gjb6</t>
  </si>
  <si>
    <t>ENSMUSG00000043004</t>
  </si>
  <si>
    <t>Gng2</t>
  </si>
  <si>
    <t>ENSMUSG00000045613</t>
  </si>
  <si>
    <t>Chrm2</t>
  </si>
  <si>
    <t>ENSMUSG00000045875</t>
  </si>
  <si>
    <t>Adra1a</t>
  </si>
  <si>
    <t>ENSMUSG00000046159</t>
  </si>
  <si>
    <t>Chrm3</t>
  </si>
  <si>
    <t>ENSMUSG00000046352</t>
  </si>
  <si>
    <t>Gjb2</t>
  </si>
  <si>
    <t>ENSMUSG00000047797</t>
  </si>
  <si>
    <t>Gjb1</t>
  </si>
  <si>
    <t>ENSMUSG00000048582</t>
  </si>
  <si>
    <t>Gja3</t>
  </si>
  <si>
    <t>ENSMUSG00000049908</t>
  </si>
  <si>
    <t>Gja8</t>
  </si>
  <si>
    <t>ENSMUSG00000051331</t>
  </si>
  <si>
    <t>Cacna1c</t>
  </si>
  <si>
    <t>Prkcb</t>
  </si>
  <si>
    <t>ENSMUSG00000054640</t>
  </si>
  <si>
    <t>Slc8a1</t>
  </si>
  <si>
    <t>ENSMUSG00000057123</t>
  </si>
  <si>
    <t>Gja5</t>
  </si>
  <si>
    <t>ENSMUSG00000057614</t>
  </si>
  <si>
    <t>Gnai1</t>
  </si>
  <si>
    <t>ENSMUSG00000059412</t>
  </si>
  <si>
    <t>Fxyd2</t>
  </si>
  <si>
    <t>ENSMUSG00000059810</t>
  </si>
  <si>
    <t>Rgs3</t>
  </si>
  <si>
    <t>ENSMUSG00000068615</t>
  </si>
  <si>
    <t>Gjd2</t>
  </si>
  <si>
    <t>ENSMUSG00000074939</t>
  </si>
  <si>
    <t>Chrm5</t>
  </si>
  <si>
    <t>2300003C06Rik</t>
  </si>
  <si>
    <t>ENSMUSG00000059741</t>
  </si>
  <si>
    <t>Myl3</t>
  </si>
  <si>
    <t>ENSMUSG00000045103</t>
  </si>
  <si>
    <t>Dmd</t>
  </si>
  <si>
    <t>ENSMUSG00000056328</t>
  </si>
  <si>
    <t>Myh1</t>
  </si>
  <si>
    <t>ENSMUSG00000068614</t>
  </si>
  <si>
    <t>Actc1</t>
  </si>
  <si>
    <t>ENSMUSG00000038670</t>
  </si>
  <si>
    <t>Mybpc2</t>
  </si>
  <si>
    <t>ENSMUSG00000057003</t>
  </si>
  <si>
    <t>Myh4</t>
  </si>
  <si>
    <t>ENSMUSG00000013936</t>
  </si>
  <si>
    <t>Myl2</t>
  </si>
  <si>
    <t>ENSMUSG00000020061</t>
  </si>
  <si>
    <t>Mybpc1</t>
  </si>
  <si>
    <t>ENSMUSG00000055775</t>
  </si>
  <si>
    <t>Myh8</t>
  </si>
  <si>
    <t>ENSMUSG00000007877</t>
  </si>
  <si>
    <t>Tcap</t>
  </si>
  <si>
    <t>Tm7fs2</t>
  </si>
  <si>
    <t>Cyp51A1</t>
  </si>
  <si>
    <t>Mylip (IDOL)</t>
  </si>
  <si>
    <t>Elovl2</t>
  </si>
  <si>
    <t>ENSMUSG00000024030</t>
  </si>
  <si>
    <t>Abcg1</t>
  </si>
  <si>
    <t>ENSMUSG00000027875</t>
  </si>
  <si>
    <t>Hmgcs2</t>
  </si>
  <si>
    <t>ENSMUSG00000028240</t>
  </si>
  <si>
    <t>Cyp7a1</t>
  </si>
  <si>
    <t>ENSMUSG00000033520</t>
  </si>
  <si>
    <t>Idi2</t>
  </si>
  <si>
    <t>ENSMUSG00000050370</t>
  </si>
  <si>
    <t>Ch25h</t>
  </si>
  <si>
    <t>ENSMUSG00000072949</t>
  </si>
  <si>
    <t>Acot1</t>
  </si>
  <si>
    <t>ENSMUSG00000021364</t>
  </si>
  <si>
    <t>not availables in the transcriptome</t>
  </si>
  <si>
    <t>Insulin Signal – WikiPathway 65</t>
  </si>
  <si>
    <t>Calcium regulation in cardiac cells –WikiPathway 553</t>
  </si>
  <si>
    <t>Striaded Muscle Contraction – WikiPathway 216</t>
  </si>
  <si>
    <t>Cholesterol metabolism – WikiPathway 4346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</si>
</sst>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2" fillId="2" borderId="0" xfId="1" applyFont="1" applyAlignment="1">
      <alignment horizontal="center" vertical="center"/>
    </xf>
  </cellXfs>
  <cellStyles count="2">
    <cellStyle name="60% - Accent6" xfId="1" builtinId="52"/>
    <cellStyle name="Normal" xfId="0" builtinId="0"/>
  </cellStyles>
  <dxfs count="20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297D5D-5061-4D3B-86FA-F466EEAF9AAC}" name="Table1" displayName="Table1" ref="A2:F161" totalsRowShown="0" dataDxfId="19">
  <autoFilter ref="A2:F161" xr:uid="{57297D5D-5061-4D3B-86FA-F466EEAF9AAC}"/>
  <tableColumns count="6">
    <tableColumn id="1" xr3:uid="{ABE47BC7-6B2A-4C93-A08F-034426D9B512}" name="Ensembl"/>
    <tableColumn id="2" xr3:uid="{CFC70B25-00A0-4B0B-9286-57C2D9451983}" name="name"/>
    <tableColumn id="3" xr3:uid="{FE916A6D-A549-4DE3-BAF4-B5C4F1308659}" name="Description" dataDxfId="18"/>
    <tableColumn id="4" xr3:uid="{CAC0B22C-F975-4757-9ABD-0C30131E682B}" name="logFC.aggLDL.vs.Ctrl" dataDxfId="17"/>
    <tableColumn id="5" xr3:uid="{BAFF8600-26CC-42C1-ACB8-8D0C87247DBB}" name="logFC.aggLDL+Insulin.vs.Ctrl" dataDxfId="16"/>
    <tableColumn id="6" xr3:uid="{11BEEB6F-BE81-49A7-A145-C6A019A238BF}" name="logFC.Insulin.vs.Ctrl" dataDxfId="15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85D6B3D-C197-4F71-9BC7-B3B2488395E2}" name="Table2" displayName="Table2" ref="A2:F150" totalsRowShown="0" dataDxfId="14">
  <autoFilter ref="A2:F150" xr:uid="{485D6B3D-C197-4F71-9BC7-B3B2488395E2}"/>
  <tableColumns count="6">
    <tableColumn id="1" xr3:uid="{D9F7CD67-9670-4E7F-B96B-8B0135E1A861}" name="Ensembl"/>
    <tableColumn id="2" xr3:uid="{176DD852-FCE7-45E5-8CE9-8C3E64165EA5}" name="name"/>
    <tableColumn id="3" xr3:uid="{79B084C5-1E26-4F04-B215-9B3B46CDA280}" name="Description" dataDxfId="13"/>
    <tableColumn id="4" xr3:uid="{37A025F2-E03A-40D7-A9B6-BA818FB046E6}" name="logFC.aggLDL.vs.Ctrl" dataDxfId="12"/>
    <tableColumn id="5" xr3:uid="{721D4938-1CD9-42DE-A666-642D17554E5F}" name="logFC.aggLDL+Insulin.vs.Ctrl" dataDxfId="11"/>
    <tableColumn id="6" xr3:uid="{0AF94FB0-DA2C-4387-8D19-9AE075FC8ECF}" name="logFC.Insulin.vs.Ctrl" dataDxfId="10"/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4BE215-8158-4845-93AC-55ADAA94C089}" name="Table3" displayName="Table3" ref="A2:F48" totalsRowShown="0" dataDxfId="9">
  <autoFilter ref="A2:F48" xr:uid="{1B4BE215-8158-4845-93AC-55ADAA94C089}"/>
  <tableColumns count="6">
    <tableColumn id="1" xr3:uid="{D2D0D11F-3BE6-468B-BD9F-7CF16B3C7670}" name="Ensembl"/>
    <tableColumn id="2" xr3:uid="{8C1C33F7-6392-4774-BCD6-788F4EEEAD1E}" name="name"/>
    <tableColumn id="3" xr3:uid="{5BCAEC7D-E954-4A12-BC14-97C1EC7A7F9C}" name="Description" dataDxfId="8"/>
    <tableColumn id="4" xr3:uid="{1309B5F6-05FA-4803-A77B-1E5278FF07CC}" name="logFC.aggLDL.vs.Ctrl" dataDxfId="7"/>
    <tableColumn id="5" xr3:uid="{47B3B201-6582-45E2-BFA2-BBAD637D32FC}" name="logFC.aggLDL+Insulin.vs.Ctrl" dataDxfId="6"/>
    <tableColumn id="6" xr3:uid="{A97B65D2-00D1-494A-8F61-5B40E68BE195}" name="logFC.Insulin.vs.Ctrl" dataDxfId="5"/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D24FA00-52E5-40E5-9954-3B519777C2F4}" name="Table4" displayName="Table4" ref="A2:F54" totalsRowShown="0" dataDxfId="4">
  <autoFilter ref="A2:F54" xr:uid="{0D24FA00-52E5-40E5-9954-3B519777C2F4}"/>
  <tableColumns count="6">
    <tableColumn id="1" xr3:uid="{CA1D5E00-A435-4577-A022-4A16A63B0ED4}" name="Ensembl"/>
    <tableColumn id="2" xr3:uid="{CA03C552-2B66-476A-918F-C90A49DA858C}" name="name"/>
    <tableColumn id="3" xr3:uid="{BC38C585-FF28-4D9E-8E01-F0D828CAF65A}" name="Description" dataDxfId="3"/>
    <tableColumn id="4" xr3:uid="{ADC0A1E4-19F5-4EAA-87AB-EB196297DE8D}" name="logFC.aggLDL.vs.Ctrl" dataDxfId="2"/>
    <tableColumn id="5" xr3:uid="{731360AC-B89C-48F3-8CCC-38E219C05125}" name="logFC.aggLDL+Insulin.vs.Ctrl" dataDxfId="1"/>
    <tableColumn id="6" xr3:uid="{AF93DD1B-A94C-4F72-880F-7C2AEC1536D9}" name="logFC.Insulin.vs.Ctrl" dataDxfId="0"/>
  </tableColumns>
  <tableStyleInfo name="TableStyleMedium1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C55017-50D3-4E64-8029-8612D3C2EB49}" name="Table5" displayName="Table5" ref="A1:L17467" totalsRowShown="0">
  <autoFilter ref="A1:L17467" xr:uid="{DEC55017-50D3-4E64-8029-8612D3C2EB49}"/>
  <tableColumns count="12">
    <tableColumn id="1" xr3:uid="{87C6FF85-56FA-4A79-BC14-AF486673A1AE}" name="Geneid"/>
    <tableColumn id="2" xr3:uid="{E19A2435-3829-41F1-A36D-6F6F8F859E19}" name="Length"/>
    <tableColumn id="3" xr3:uid="{A8FB9725-51B2-4943-8360-592F362E26E0}" name="gene_name"/>
    <tableColumn id="4" xr3:uid="{E02070C3-834A-474C-BFB6-7489193B5036}" name="gene_biotype"/>
    <tableColumn id="5" xr3:uid="{99C931C0-26D4-4480-A86A-A11F78CB6273}" name="entrezgene_id"/>
    <tableColumn id="6" xr3:uid="{E1435A24-9E15-4924-97C6-BEA16BB5A567}" name="chromosome_name"/>
    <tableColumn id="7" xr3:uid="{06714B2F-6A65-4C7C-958D-FE175D5580B3}" name="start_position"/>
    <tableColumn id="8" xr3:uid="{A3938A4F-0AFA-4C0D-91AD-DFECE52AC00F}" name="end_position"/>
    <tableColumn id="9" xr3:uid="{DA5ECA86-1E85-4DA9-BE1C-23C5F6932C02}" name="description"/>
    <tableColumn id="10" xr3:uid="{4676916C-0649-4BED-9CC9-61EFDE36C9E1}" name="logFC.aggLDL.vs.Ctrl"/>
    <tableColumn id="11" xr3:uid="{785024F4-0685-4E9C-821F-51D7EA07978A}" name="logFC.aggLDL+Insulin.vs.Ctrl"/>
    <tableColumn id="12" xr3:uid="{3AE52D62-6668-4692-9CB3-B655011300F6}" name="logFC.Insulin.vs.Ctrl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1"/>
  <sheetViews>
    <sheetView zoomScaleNormal="100" workbookViewId="0">
      <selection activeCell="I6" sqref="I6"/>
    </sheetView>
  </sheetViews>
  <sheetFormatPr defaultColWidth="11.54296875" defaultRowHeight="12.5" x14ac:dyDescent="0.25"/>
  <cols>
    <col min="1" max="1" width="21.453125" customWidth="1"/>
    <col min="2" max="2" width="16.6328125" customWidth="1"/>
    <col min="3" max="3" width="35.81640625" customWidth="1"/>
    <col min="4" max="4" width="21.6328125" bestFit="1" customWidth="1"/>
    <col min="5" max="5" width="28.54296875" bestFit="1" customWidth="1"/>
    <col min="6" max="6" width="20.6328125" bestFit="1" customWidth="1"/>
  </cols>
  <sheetData>
    <row r="1" spans="1:6" ht="26" customHeight="1" x14ac:dyDescent="0.25">
      <c r="A1" s="2" t="s">
        <v>52569</v>
      </c>
      <c r="B1" s="2"/>
      <c r="C1" s="2"/>
    </row>
    <row r="2" spans="1:6" x14ac:dyDescent="0.25">
      <c r="A2" t="s">
        <v>52296</v>
      </c>
      <c r="B2" t="s">
        <v>52297</v>
      </c>
      <c r="C2" t="s">
        <v>52298</v>
      </c>
      <c r="D2" t="s">
        <v>9</v>
      </c>
      <c r="E2" t="s">
        <v>10</v>
      </c>
      <c r="F2" t="s">
        <v>11</v>
      </c>
    </row>
    <row r="3" spans="1:6" x14ac:dyDescent="0.25">
      <c r="A3" t="s">
        <v>50763</v>
      </c>
      <c r="B3" t="s">
        <v>50764</v>
      </c>
      <c r="C3" t="s">
        <v>50765</v>
      </c>
      <c r="D3">
        <v>-3.24</v>
      </c>
      <c r="E3">
        <v>-3.25</v>
      </c>
      <c r="F3">
        <v>0.24</v>
      </c>
    </row>
    <row r="4" spans="1:6" x14ac:dyDescent="0.25">
      <c r="A4" t="s">
        <v>50704</v>
      </c>
      <c r="B4" t="s">
        <v>50705</v>
      </c>
      <c r="C4" t="s">
        <v>50706</v>
      </c>
      <c r="D4">
        <v>-3.12</v>
      </c>
      <c r="E4">
        <v>0.06</v>
      </c>
      <c r="F4">
        <v>-0.01</v>
      </c>
    </row>
    <row r="5" spans="1:6" x14ac:dyDescent="0.25">
      <c r="A5" t="s">
        <v>50207</v>
      </c>
      <c r="B5" t="s">
        <v>50208</v>
      </c>
      <c r="C5" t="s">
        <v>50209</v>
      </c>
      <c r="D5">
        <v>-2.38</v>
      </c>
      <c r="E5">
        <v>-1.98</v>
      </c>
      <c r="F5">
        <v>0.2</v>
      </c>
    </row>
    <row r="6" spans="1:6" x14ac:dyDescent="0.25">
      <c r="A6" t="s">
        <v>50151</v>
      </c>
      <c r="B6" t="s">
        <v>52299</v>
      </c>
      <c r="C6" t="s">
        <v>50153</v>
      </c>
      <c r="D6">
        <v>-2.34</v>
      </c>
      <c r="E6">
        <v>-1.6</v>
      </c>
      <c r="F6">
        <v>-0.22</v>
      </c>
    </row>
    <row r="7" spans="1:6" x14ac:dyDescent="0.25">
      <c r="A7" t="s">
        <v>49558</v>
      </c>
      <c r="B7" t="s">
        <v>49559</v>
      </c>
      <c r="C7" t="s">
        <v>49560</v>
      </c>
      <c r="D7">
        <v>-1.89</v>
      </c>
      <c r="E7">
        <v>-2.15</v>
      </c>
      <c r="F7">
        <v>0.06</v>
      </c>
    </row>
    <row r="8" spans="1:6" x14ac:dyDescent="0.25">
      <c r="A8" t="s">
        <v>49160</v>
      </c>
      <c r="B8" t="s">
        <v>49161</v>
      </c>
      <c r="C8" t="s">
        <v>49162</v>
      </c>
      <c r="D8">
        <v>-1.68</v>
      </c>
      <c r="E8">
        <v>-0.86</v>
      </c>
      <c r="F8">
        <v>0.11</v>
      </c>
    </row>
    <row r="9" spans="1:6" x14ac:dyDescent="0.25">
      <c r="A9" t="s">
        <v>48848</v>
      </c>
      <c r="B9" t="s">
        <v>48849</v>
      </c>
      <c r="C9" t="s">
        <v>48850</v>
      </c>
      <c r="D9">
        <v>-1.57</v>
      </c>
      <c r="E9">
        <v>-0.78</v>
      </c>
      <c r="F9">
        <v>0.34</v>
      </c>
    </row>
    <row r="10" spans="1:6" x14ac:dyDescent="0.25">
      <c r="A10" t="s">
        <v>48812</v>
      </c>
      <c r="B10" t="s">
        <v>48813</v>
      </c>
      <c r="C10" t="s">
        <v>48814</v>
      </c>
      <c r="D10">
        <v>-1.56</v>
      </c>
      <c r="E10">
        <v>-1.47</v>
      </c>
      <c r="F10">
        <v>-0.21</v>
      </c>
    </row>
    <row r="11" spans="1:6" x14ac:dyDescent="0.25">
      <c r="A11" t="s">
        <v>48162</v>
      </c>
      <c r="B11" t="s">
        <v>48163</v>
      </c>
      <c r="C11" t="s">
        <v>48164</v>
      </c>
      <c r="D11">
        <v>-1.34</v>
      </c>
      <c r="E11">
        <v>-1.4</v>
      </c>
      <c r="F11">
        <v>-0.66</v>
      </c>
    </row>
    <row r="12" spans="1:6" x14ac:dyDescent="0.25">
      <c r="A12" t="s">
        <v>47697</v>
      </c>
      <c r="B12" t="s">
        <v>47698</v>
      </c>
      <c r="C12" t="s">
        <v>47699</v>
      </c>
      <c r="D12">
        <v>-1.21</v>
      </c>
      <c r="E12">
        <v>-0.96</v>
      </c>
      <c r="F12">
        <v>-0.25</v>
      </c>
    </row>
    <row r="13" spans="1:6" x14ac:dyDescent="0.25">
      <c r="A13" t="s">
        <v>47391</v>
      </c>
      <c r="B13" t="s">
        <v>47392</v>
      </c>
      <c r="C13" t="s">
        <v>47393</v>
      </c>
      <c r="D13">
        <v>-1.1399999999999999</v>
      </c>
      <c r="E13">
        <v>-0.89</v>
      </c>
      <c r="F13">
        <v>-0.01</v>
      </c>
    </row>
    <row r="14" spans="1:6" x14ac:dyDescent="0.25">
      <c r="A14" t="s">
        <v>46731</v>
      </c>
      <c r="B14" t="s">
        <v>46732</v>
      </c>
      <c r="C14" t="s">
        <v>46733</v>
      </c>
      <c r="D14">
        <v>-1.03</v>
      </c>
      <c r="E14">
        <v>-0.53</v>
      </c>
      <c r="F14">
        <v>-0.63</v>
      </c>
    </row>
    <row r="15" spans="1:6" x14ac:dyDescent="0.25">
      <c r="A15" t="s">
        <v>46416</v>
      </c>
      <c r="B15" t="s">
        <v>46417</v>
      </c>
      <c r="C15" t="s">
        <v>46418</v>
      </c>
      <c r="D15">
        <v>-0.98</v>
      </c>
      <c r="E15">
        <v>-0.64</v>
      </c>
      <c r="F15">
        <v>-0.13</v>
      </c>
    </row>
    <row r="16" spans="1:6" x14ac:dyDescent="0.25">
      <c r="A16" t="s">
        <v>45899</v>
      </c>
      <c r="B16" t="s">
        <v>45900</v>
      </c>
      <c r="C16" t="s">
        <v>45901</v>
      </c>
      <c r="D16">
        <v>-0.91</v>
      </c>
      <c r="E16">
        <v>-0.86</v>
      </c>
      <c r="F16">
        <v>-0.15</v>
      </c>
    </row>
    <row r="17" spans="1:6" x14ac:dyDescent="0.25">
      <c r="A17" t="s">
        <v>45019</v>
      </c>
      <c r="B17" t="s">
        <v>45020</v>
      </c>
      <c r="C17" t="s">
        <v>45021</v>
      </c>
      <c r="D17">
        <v>-0.81</v>
      </c>
      <c r="E17">
        <v>-0.41</v>
      </c>
      <c r="F17">
        <v>0.14000000000000001</v>
      </c>
    </row>
    <row r="18" spans="1:6" x14ac:dyDescent="0.25">
      <c r="A18" t="s">
        <v>44507</v>
      </c>
      <c r="B18" t="s">
        <v>44508</v>
      </c>
      <c r="C18" t="s">
        <v>44509</v>
      </c>
      <c r="D18">
        <v>-0.76</v>
      </c>
      <c r="E18">
        <v>-0.74</v>
      </c>
      <c r="F18">
        <v>-0.17</v>
      </c>
    </row>
    <row r="19" spans="1:6" x14ac:dyDescent="0.25">
      <c r="A19" t="s">
        <v>44564</v>
      </c>
      <c r="B19" t="s">
        <v>44565</v>
      </c>
      <c r="C19" t="s">
        <v>44566</v>
      </c>
      <c r="D19">
        <v>-0.76</v>
      </c>
      <c r="E19">
        <v>-0.79</v>
      </c>
      <c r="F19">
        <v>0.03</v>
      </c>
    </row>
    <row r="20" spans="1:6" x14ac:dyDescent="0.25">
      <c r="A20" t="s">
        <v>44417</v>
      </c>
      <c r="B20" t="s">
        <v>52301</v>
      </c>
      <c r="C20" t="s">
        <v>44419</v>
      </c>
      <c r="D20">
        <v>-0.75</v>
      </c>
      <c r="E20">
        <v>-0.56000000000000005</v>
      </c>
      <c r="F20">
        <v>0.04</v>
      </c>
    </row>
    <row r="21" spans="1:6" x14ac:dyDescent="0.25">
      <c r="A21" t="s">
        <v>43894</v>
      </c>
      <c r="B21" t="s">
        <v>43895</v>
      </c>
      <c r="C21" t="s">
        <v>43896</v>
      </c>
      <c r="D21">
        <v>-0.71</v>
      </c>
      <c r="E21">
        <v>0.2</v>
      </c>
      <c r="F21">
        <v>0.38</v>
      </c>
    </row>
    <row r="22" spans="1:6" x14ac:dyDescent="0.25">
      <c r="A22" t="s">
        <v>43780</v>
      </c>
      <c r="B22" t="s">
        <v>52302</v>
      </c>
      <c r="C22" t="s">
        <v>43782</v>
      </c>
      <c r="D22">
        <v>-0.7</v>
      </c>
      <c r="E22">
        <v>-0.49</v>
      </c>
      <c r="F22">
        <v>0.04</v>
      </c>
    </row>
    <row r="23" spans="1:6" x14ac:dyDescent="0.25">
      <c r="A23" t="s">
        <v>43687</v>
      </c>
      <c r="B23" t="s">
        <v>43688</v>
      </c>
      <c r="C23" t="s">
        <v>43689</v>
      </c>
      <c r="D23">
        <v>-0.69</v>
      </c>
      <c r="E23">
        <v>-0.45</v>
      </c>
      <c r="F23">
        <v>0.33</v>
      </c>
    </row>
    <row r="24" spans="1:6" x14ac:dyDescent="0.25">
      <c r="A24" t="s">
        <v>42587</v>
      </c>
      <c r="B24" t="s">
        <v>42588</v>
      </c>
      <c r="C24" t="s">
        <v>42589</v>
      </c>
      <c r="D24">
        <v>-0.62</v>
      </c>
      <c r="E24">
        <v>-0.56000000000000005</v>
      </c>
      <c r="F24">
        <v>0.08</v>
      </c>
    </row>
    <row r="25" spans="1:6" x14ac:dyDescent="0.25">
      <c r="A25" t="s">
        <v>42393</v>
      </c>
      <c r="B25" t="s">
        <v>42394</v>
      </c>
      <c r="C25" t="s">
        <v>42395</v>
      </c>
      <c r="D25">
        <v>-0.61</v>
      </c>
      <c r="E25">
        <v>-0.43</v>
      </c>
      <c r="F25">
        <v>-0.09</v>
      </c>
    </row>
    <row r="26" spans="1:6" x14ac:dyDescent="0.25">
      <c r="A26" t="s">
        <v>42378</v>
      </c>
      <c r="B26" t="s">
        <v>42379</v>
      </c>
      <c r="C26" t="s">
        <v>42380</v>
      </c>
      <c r="D26">
        <v>-0.61</v>
      </c>
      <c r="E26">
        <v>-0.53</v>
      </c>
      <c r="F26">
        <v>0.04</v>
      </c>
    </row>
    <row r="27" spans="1:6" x14ac:dyDescent="0.25">
      <c r="A27" t="s">
        <v>42226</v>
      </c>
      <c r="B27" t="s">
        <v>42227</v>
      </c>
      <c r="C27" t="s">
        <v>42228</v>
      </c>
      <c r="D27">
        <v>-0.6</v>
      </c>
      <c r="E27">
        <v>-0.52</v>
      </c>
      <c r="F27">
        <v>0.02</v>
      </c>
    </row>
    <row r="28" spans="1:6" x14ac:dyDescent="0.25">
      <c r="A28" t="s">
        <v>42205</v>
      </c>
      <c r="B28" t="s">
        <v>42206</v>
      </c>
      <c r="C28" t="s">
        <v>42207</v>
      </c>
      <c r="D28">
        <v>-0.6</v>
      </c>
      <c r="E28">
        <v>-0.36</v>
      </c>
      <c r="F28">
        <v>-0.14000000000000001</v>
      </c>
    </row>
    <row r="29" spans="1:6" x14ac:dyDescent="0.25">
      <c r="A29" t="s">
        <v>42020</v>
      </c>
      <c r="B29" t="s">
        <v>42021</v>
      </c>
      <c r="C29" t="s">
        <v>42022</v>
      </c>
      <c r="D29">
        <v>-0.59</v>
      </c>
      <c r="E29">
        <v>-0.4</v>
      </c>
      <c r="F29">
        <v>0.32</v>
      </c>
    </row>
    <row r="30" spans="1:6" x14ac:dyDescent="0.25">
      <c r="A30" t="s">
        <v>42041</v>
      </c>
      <c r="B30" t="s">
        <v>42042</v>
      </c>
      <c r="C30" t="s">
        <v>42043</v>
      </c>
      <c r="D30">
        <v>-0.59</v>
      </c>
      <c r="E30">
        <v>-0.75</v>
      </c>
      <c r="F30">
        <v>-0.08</v>
      </c>
    </row>
    <row r="31" spans="1:6" x14ac:dyDescent="0.25">
      <c r="A31" t="s">
        <v>41840</v>
      </c>
      <c r="B31" t="s">
        <v>41841</v>
      </c>
      <c r="C31" t="s">
        <v>41842</v>
      </c>
      <c r="D31">
        <v>-0.57999999999999996</v>
      </c>
      <c r="E31">
        <v>-0.62</v>
      </c>
      <c r="F31">
        <v>7.0000000000000007E-2</v>
      </c>
    </row>
    <row r="32" spans="1:6" x14ac:dyDescent="0.25">
      <c r="A32" t="s">
        <v>41849</v>
      </c>
      <c r="B32" t="s">
        <v>41850</v>
      </c>
      <c r="C32" t="s">
        <v>41851</v>
      </c>
      <c r="D32">
        <v>-0.57999999999999996</v>
      </c>
      <c r="E32">
        <v>-0.51</v>
      </c>
      <c r="F32">
        <v>-0.06</v>
      </c>
    </row>
    <row r="33" spans="1:6" x14ac:dyDescent="0.25">
      <c r="A33" t="s">
        <v>41537</v>
      </c>
      <c r="B33" t="s">
        <v>41538</v>
      </c>
      <c r="C33" t="s">
        <v>41539</v>
      </c>
      <c r="D33">
        <v>-0.56000000000000005</v>
      </c>
      <c r="E33">
        <v>-0.83</v>
      </c>
      <c r="F33">
        <v>-0.08</v>
      </c>
    </row>
    <row r="34" spans="1:6" x14ac:dyDescent="0.25">
      <c r="A34" t="s">
        <v>41513</v>
      </c>
      <c r="B34" t="s">
        <v>41514</v>
      </c>
      <c r="C34" t="s">
        <v>41515</v>
      </c>
      <c r="D34">
        <v>-0.56000000000000005</v>
      </c>
      <c r="E34">
        <v>-0.64</v>
      </c>
      <c r="F34">
        <v>0.1</v>
      </c>
    </row>
    <row r="35" spans="1:6" x14ac:dyDescent="0.25">
      <c r="A35" t="s">
        <v>41363</v>
      </c>
      <c r="B35" t="s">
        <v>41364</v>
      </c>
      <c r="C35" t="s">
        <v>41365</v>
      </c>
      <c r="D35">
        <v>-0.55000000000000004</v>
      </c>
      <c r="E35">
        <v>-0.16</v>
      </c>
      <c r="F35">
        <v>-0.28000000000000003</v>
      </c>
    </row>
    <row r="36" spans="1:6" x14ac:dyDescent="0.25">
      <c r="A36" t="s">
        <v>41396</v>
      </c>
      <c r="B36" t="s">
        <v>41397</v>
      </c>
      <c r="C36" t="s">
        <v>41398</v>
      </c>
      <c r="D36">
        <v>-0.55000000000000004</v>
      </c>
      <c r="E36">
        <v>-0.74</v>
      </c>
      <c r="F36">
        <v>0.11</v>
      </c>
    </row>
    <row r="37" spans="1:6" x14ac:dyDescent="0.25">
      <c r="A37" t="s">
        <v>41130</v>
      </c>
      <c r="B37" t="s">
        <v>41131</v>
      </c>
      <c r="C37" t="s">
        <v>41132</v>
      </c>
      <c r="D37">
        <v>-0.54</v>
      </c>
      <c r="E37">
        <v>-0.53</v>
      </c>
      <c r="F37">
        <v>-0.05</v>
      </c>
    </row>
    <row r="38" spans="1:6" x14ac:dyDescent="0.25">
      <c r="A38" t="s">
        <v>41136</v>
      </c>
      <c r="B38" t="s">
        <v>41137</v>
      </c>
      <c r="C38" t="s">
        <v>41138</v>
      </c>
      <c r="D38">
        <v>-0.54</v>
      </c>
      <c r="E38">
        <v>-0.68</v>
      </c>
      <c r="F38">
        <v>0.25</v>
      </c>
    </row>
    <row r="39" spans="1:6" x14ac:dyDescent="0.25">
      <c r="A39" t="s">
        <v>41010</v>
      </c>
      <c r="B39" t="s">
        <v>41011</v>
      </c>
      <c r="C39" t="s">
        <v>41012</v>
      </c>
      <c r="D39">
        <v>-0.53</v>
      </c>
      <c r="E39">
        <v>-0.48</v>
      </c>
      <c r="F39">
        <v>0.27</v>
      </c>
    </row>
    <row r="40" spans="1:6" x14ac:dyDescent="0.25">
      <c r="A40" t="s">
        <v>40446</v>
      </c>
      <c r="B40" t="s">
        <v>40447</v>
      </c>
      <c r="C40" t="s">
        <v>40448</v>
      </c>
      <c r="D40">
        <v>-0.5</v>
      </c>
      <c r="E40">
        <v>-0.56000000000000005</v>
      </c>
      <c r="F40">
        <v>0.08</v>
      </c>
    </row>
    <row r="41" spans="1:6" x14ac:dyDescent="0.25">
      <c r="A41" t="s">
        <v>40398</v>
      </c>
      <c r="B41" t="s">
        <v>40399</v>
      </c>
      <c r="C41" t="s">
        <v>40400</v>
      </c>
      <c r="D41">
        <v>-0.5</v>
      </c>
      <c r="E41">
        <v>-0.7</v>
      </c>
      <c r="F41">
        <v>0.03</v>
      </c>
    </row>
    <row r="42" spans="1:6" x14ac:dyDescent="0.25">
      <c r="A42" t="s">
        <v>40422</v>
      </c>
      <c r="B42" t="s">
        <v>40423</v>
      </c>
      <c r="C42" t="s">
        <v>40424</v>
      </c>
      <c r="D42">
        <v>-0.5</v>
      </c>
      <c r="E42">
        <v>-0.56000000000000005</v>
      </c>
      <c r="F42">
        <v>0.18</v>
      </c>
    </row>
    <row r="43" spans="1:6" x14ac:dyDescent="0.25">
      <c r="A43" t="s">
        <v>40413</v>
      </c>
      <c r="B43" t="s">
        <v>40414</v>
      </c>
      <c r="C43" t="s">
        <v>40415</v>
      </c>
      <c r="D43">
        <v>-0.5</v>
      </c>
      <c r="E43">
        <v>0.08</v>
      </c>
      <c r="F43">
        <v>0.36</v>
      </c>
    </row>
    <row r="44" spans="1:6" x14ac:dyDescent="0.25">
      <c r="A44" t="s">
        <v>40054</v>
      </c>
      <c r="B44" t="s">
        <v>40055</v>
      </c>
      <c r="C44" t="s">
        <v>40056</v>
      </c>
      <c r="D44">
        <v>-0.48</v>
      </c>
      <c r="E44">
        <v>-0.41</v>
      </c>
      <c r="F44">
        <v>0.21</v>
      </c>
    </row>
    <row r="45" spans="1:6" x14ac:dyDescent="0.25">
      <c r="A45" t="s">
        <v>40048</v>
      </c>
      <c r="B45" t="s">
        <v>40049</v>
      </c>
      <c r="C45" t="s">
        <v>40050</v>
      </c>
      <c r="D45">
        <v>-0.48</v>
      </c>
      <c r="E45">
        <v>0.23</v>
      </c>
      <c r="F45">
        <v>-0.54</v>
      </c>
    </row>
    <row r="46" spans="1:6" x14ac:dyDescent="0.25">
      <c r="A46" t="s">
        <v>39889</v>
      </c>
      <c r="B46" t="s">
        <v>39890</v>
      </c>
      <c r="C46" t="s">
        <v>39891</v>
      </c>
      <c r="D46">
        <v>-0.47</v>
      </c>
      <c r="E46">
        <v>-0.69</v>
      </c>
      <c r="F46">
        <v>0.03</v>
      </c>
    </row>
    <row r="47" spans="1:6" x14ac:dyDescent="0.25">
      <c r="A47" t="s">
        <v>39370</v>
      </c>
      <c r="B47" t="s">
        <v>39371</v>
      </c>
      <c r="C47" t="s">
        <v>39372</v>
      </c>
      <c r="D47">
        <v>-0.45</v>
      </c>
      <c r="E47">
        <v>-0.63</v>
      </c>
      <c r="F47">
        <v>0.1</v>
      </c>
    </row>
    <row r="48" spans="1:6" x14ac:dyDescent="0.25">
      <c r="A48" t="s">
        <v>39427</v>
      </c>
      <c r="B48" t="s">
        <v>39428</v>
      </c>
      <c r="C48" t="s">
        <v>39429</v>
      </c>
      <c r="D48">
        <v>-0.45</v>
      </c>
      <c r="E48">
        <v>-0.56000000000000005</v>
      </c>
      <c r="F48">
        <v>-0.04</v>
      </c>
    </row>
    <row r="49" spans="1:6" x14ac:dyDescent="0.25">
      <c r="A49" t="s">
        <v>38848</v>
      </c>
      <c r="B49" t="s">
        <v>38849</v>
      </c>
      <c r="C49" t="s">
        <v>38850</v>
      </c>
      <c r="D49">
        <v>-0.43</v>
      </c>
      <c r="E49">
        <v>-0.22</v>
      </c>
      <c r="F49">
        <v>0.41</v>
      </c>
    </row>
    <row r="50" spans="1:6" x14ac:dyDescent="0.25">
      <c r="A50" t="s">
        <v>38821</v>
      </c>
      <c r="B50" t="s">
        <v>38822</v>
      </c>
      <c r="C50" t="s">
        <v>38823</v>
      </c>
      <c r="D50">
        <v>-0.43</v>
      </c>
      <c r="E50">
        <v>-0.41</v>
      </c>
      <c r="F50">
        <v>0.09</v>
      </c>
    </row>
    <row r="51" spans="1:6" x14ac:dyDescent="0.25">
      <c r="A51" t="s">
        <v>38311</v>
      </c>
      <c r="B51" t="s">
        <v>38312</v>
      </c>
      <c r="C51" t="s">
        <v>38313</v>
      </c>
      <c r="D51">
        <v>-0.41</v>
      </c>
      <c r="E51">
        <v>-0.63</v>
      </c>
      <c r="F51">
        <v>0.04</v>
      </c>
    </row>
    <row r="52" spans="1:6" x14ac:dyDescent="0.25">
      <c r="A52" t="s">
        <v>38144</v>
      </c>
      <c r="B52" t="s">
        <v>38145</v>
      </c>
      <c r="C52" t="s">
        <v>38146</v>
      </c>
      <c r="D52">
        <v>-0.4</v>
      </c>
      <c r="E52">
        <v>-0.24</v>
      </c>
      <c r="F52">
        <v>-0.19</v>
      </c>
    </row>
    <row r="53" spans="1:6" x14ac:dyDescent="0.25">
      <c r="A53" t="s">
        <v>37458</v>
      </c>
      <c r="B53" t="s">
        <v>37459</v>
      </c>
      <c r="C53" t="s">
        <v>37460</v>
      </c>
      <c r="D53">
        <v>-0.38</v>
      </c>
      <c r="E53">
        <v>-0.25</v>
      </c>
      <c r="F53">
        <v>0.53</v>
      </c>
    </row>
    <row r="54" spans="1:6" x14ac:dyDescent="0.25">
      <c r="A54" t="s">
        <v>36986</v>
      </c>
      <c r="B54" t="s">
        <v>36987</v>
      </c>
      <c r="C54" t="s">
        <v>36988</v>
      </c>
      <c r="D54">
        <v>-0.36</v>
      </c>
      <c r="E54">
        <v>-0.62</v>
      </c>
      <c r="F54">
        <v>-0.13</v>
      </c>
    </row>
    <row r="55" spans="1:6" x14ac:dyDescent="0.25">
      <c r="A55" t="s">
        <v>36717</v>
      </c>
      <c r="B55" t="s">
        <v>36718</v>
      </c>
      <c r="C55" t="s">
        <v>36719</v>
      </c>
      <c r="D55">
        <v>-0.35</v>
      </c>
      <c r="E55">
        <v>-0.3</v>
      </c>
      <c r="F55">
        <v>0</v>
      </c>
    </row>
    <row r="56" spans="1:6" x14ac:dyDescent="0.25">
      <c r="A56" t="s">
        <v>36804</v>
      </c>
      <c r="B56" t="s">
        <v>36805</v>
      </c>
      <c r="C56" t="s">
        <v>36806</v>
      </c>
      <c r="D56">
        <v>-0.35</v>
      </c>
      <c r="E56">
        <v>-0.19</v>
      </c>
      <c r="F56">
        <v>0.14000000000000001</v>
      </c>
    </row>
    <row r="57" spans="1:6" x14ac:dyDescent="0.25">
      <c r="A57" t="s">
        <v>36414</v>
      </c>
      <c r="B57" t="s">
        <v>52304</v>
      </c>
      <c r="C57" t="s">
        <v>36416</v>
      </c>
      <c r="D57">
        <v>-0.34</v>
      </c>
      <c r="E57">
        <v>-0.6</v>
      </c>
      <c r="F57">
        <v>-0.22</v>
      </c>
    </row>
    <row r="58" spans="1:6" x14ac:dyDescent="0.25">
      <c r="A58" t="s">
        <v>36195</v>
      </c>
      <c r="B58" t="s">
        <v>36196</v>
      </c>
      <c r="C58" t="s">
        <v>36197</v>
      </c>
      <c r="D58">
        <v>-0.33</v>
      </c>
      <c r="E58">
        <v>-0.31</v>
      </c>
      <c r="F58">
        <v>0.12</v>
      </c>
    </row>
    <row r="59" spans="1:6" x14ac:dyDescent="0.25">
      <c r="A59" t="s">
        <v>36177</v>
      </c>
      <c r="B59" t="s">
        <v>36178</v>
      </c>
      <c r="C59" t="s">
        <v>36179</v>
      </c>
      <c r="D59">
        <v>-0.33</v>
      </c>
      <c r="E59">
        <v>-0.53</v>
      </c>
      <c r="F59">
        <v>0.51</v>
      </c>
    </row>
    <row r="60" spans="1:6" x14ac:dyDescent="0.25">
      <c r="A60" t="s">
        <v>35802</v>
      </c>
      <c r="B60" t="s">
        <v>35803</v>
      </c>
      <c r="C60" t="s">
        <v>35804</v>
      </c>
      <c r="D60">
        <v>-0.31</v>
      </c>
      <c r="E60">
        <v>-0.22</v>
      </c>
      <c r="F60">
        <v>0.14000000000000001</v>
      </c>
    </row>
    <row r="61" spans="1:6" x14ac:dyDescent="0.25">
      <c r="A61" t="s">
        <v>35649</v>
      </c>
      <c r="B61" t="s">
        <v>52305</v>
      </c>
      <c r="C61" t="s">
        <v>35651</v>
      </c>
      <c r="D61">
        <v>-0.31</v>
      </c>
      <c r="E61">
        <v>-0.08</v>
      </c>
      <c r="F61">
        <v>-0.11</v>
      </c>
    </row>
    <row r="62" spans="1:6" x14ac:dyDescent="0.25">
      <c r="A62" t="s">
        <v>35790</v>
      </c>
      <c r="B62" t="s">
        <v>35791</v>
      </c>
      <c r="C62" t="s">
        <v>35792</v>
      </c>
      <c r="D62">
        <v>-0.31</v>
      </c>
      <c r="E62">
        <v>-0.15</v>
      </c>
      <c r="F62">
        <v>-0.1</v>
      </c>
    </row>
    <row r="63" spans="1:6" x14ac:dyDescent="0.25">
      <c r="A63" t="s">
        <v>35430</v>
      </c>
      <c r="B63" t="s">
        <v>35431</v>
      </c>
      <c r="C63" t="s">
        <v>35432</v>
      </c>
      <c r="D63">
        <v>-0.3</v>
      </c>
      <c r="E63">
        <v>-0.2</v>
      </c>
      <c r="F63">
        <v>-0.1</v>
      </c>
    </row>
    <row r="64" spans="1:6" x14ac:dyDescent="0.25">
      <c r="A64" t="s">
        <v>35544</v>
      </c>
      <c r="B64" t="s">
        <v>35545</v>
      </c>
      <c r="C64" t="s">
        <v>35546</v>
      </c>
      <c r="D64">
        <v>-0.3</v>
      </c>
      <c r="E64">
        <v>-0.04</v>
      </c>
      <c r="F64">
        <v>0.28000000000000003</v>
      </c>
    </row>
    <row r="65" spans="1:6" x14ac:dyDescent="0.25">
      <c r="A65" t="s">
        <v>35163</v>
      </c>
      <c r="B65" t="s">
        <v>35164</v>
      </c>
      <c r="C65" t="s">
        <v>35165</v>
      </c>
      <c r="D65">
        <v>-0.28999999999999998</v>
      </c>
      <c r="E65">
        <v>-0.24</v>
      </c>
      <c r="F65">
        <v>-0.13</v>
      </c>
    </row>
    <row r="66" spans="1:6" x14ac:dyDescent="0.25">
      <c r="A66" t="s">
        <v>35076</v>
      </c>
      <c r="B66" t="s">
        <v>35077</v>
      </c>
      <c r="C66" t="s">
        <v>35078</v>
      </c>
      <c r="D66">
        <v>-0.28999999999999998</v>
      </c>
      <c r="E66">
        <v>-0.27</v>
      </c>
      <c r="F66">
        <v>-0.14000000000000001</v>
      </c>
    </row>
    <row r="67" spans="1:6" x14ac:dyDescent="0.25">
      <c r="A67" t="s">
        <v>35268</v>
      </c>
      <c r="B67" t="s">
        <v>35269</v>
      </c>
      <c r="C67" t="s">
        <v>35270</v>
      </c>
      <c r="D67">
        <v>-0.28999999999999998</v>
      </c>
      <c r="E67">
        <v>-0.4</v>
      </c>
      <c r="F67">
        <v>-0.21</v>
      </c>
    </row>
    <row r="68" spans="1:6" x14ac:dyDescent="0.25">
      <c r="A68" t="s">
        <v>34821</v>
      </c>
      <c r="B68" t="s">
        <v>34822</v>
      </c>
      <c r="C68" t="s">
        <v>34823</v>
      </c>
      <c r="D68">
        <v>-0.28000000000000003</v>
      </c>
      <c r="E68">
        <v>-0.21</v>
      </c>
      <c r="F68">
        <v>-0.09</v>
      </c>
    </row>
    <row r="69" spans="1:6" x14ac:dyDescent="0.25">
      <c r="A69" t="s">
        <v>34770</v>
      </c>
      <c r="B69" t="s">
        <v>34771</v>
      </c>
      <c r="C69" t="s">
        <v>34772</v>
      </c>
      <c r="D69">
        <v>-0.28000000000000003</v>
      </c>
      <c r="E69">
        <v>-7.0000000000000007E-2</v>
      </c>
      <c r="F69">
        <v>0.03</v>
      </c>
    </row>
    <row r="70" spans="1:6" x14ac:dyDescent="0.25">
      <c r="A70" t="s">
        <v>35004</v>
      </c>
      <c r="B70" t="s">
        <v>35005</v>
      </c>
      <c r="C70" t="s">
        <v>35006</v>
      </c>
      <c r="D70">
        <v>-0.28000000000000003</v>
      </c>
      <c r="E70">
        <v>-0.78</v>
      </c>
      <c r="F70">
        <v>-0.16</v>
      </c>
    </row>
    <row r="71" spans="1:6" x14ac:dyDescent="0.25">
      <c r="A71" t="s">
        <v>34587</v>
      </c>
      <c r="B71" t="s">
        <v>34588</v>
      </c>
      <c r="C71" t="s">
        <v>34589</v>
      </c>
      <c r="D71">
        <v>-0.27</v>
      </c>
      <c r="E71">
        <v>-0.4</v>
      </c>
      <c r="F71">
        <v>0.13</v>
      </c>
    </row>
    <row r="72" spans="1:6" x14ac:dyDescent="0.25">
      <c r="A72" t="s">
        <v>34485</v>
      </c>
      <c r="B72" t="s">
        <v>34486</v>
      </c>
      <c r="C72" t="s">
        <v>34487</v>
      </c>
      <c r="D72">
        <v>-0.27</v>
      </c>
      <c r="E72">
        <v>-0.11</v>
      </c>
      <c r="F72">
        <v>0.04</v>
      </c>
    </row>
    <row r="73" spans="1:6" x14ac:dyDescent="0.25">
      <c r="A73" t="s">
        <v>34494</v>
      </c>
      <c r="B73" t="s">
        <v>34495</v>
      </c>
      <c r="C73" t="s">
        <v>34496</v>
      </c>
      <c r="D73">
        <v>-0.27</v>
      </c>
      <c r="E73">
        <v>-0.28999999999999998</v>
      </c>
      <c r="F73">
        <v>-0.11</v>
      </c>
    </row>
    <row r="74" spans="1:6" x14ac:dyDescent="0.25">
      <c r="A74" t="s">
        <v>34252</v>
      </c>
      <c r="B74" t="s">
        <v>34253</v>
      </c>
      <c r="C74" t="s">
        <v>34254</v>
      </c>
      <c r="D74">
        <v>-0.26</v>
      </c>
      <c r="E74">
        <v>-0.1</v>
      </c>
      <c r="F74">
        <v>0.38</v>
      </c>
    </row>
    <row r="75" spans="1:6" x14ac:dyDescent="0.25">
      <c r="A75" t="s">
        <v>33965</v>
      </c>
      <c r="B75" t="s">
        <v>33966</v>
      </c>
      <c r="C75" t="s">
        <v>33967</v>
      </c>
      <c r="D75">
        <v>-0.25</v>
      </c>
      <c r="E75">
        <v>-0.16</v>
      </c>
      <c r="F75">
        <v>0.05</v>
      </c>
    </row>
    <row r="76" spans="1:6" x14ac:dyDescent="0.25">
      <c r="A76" t="s">
        <v>34037</v>
      </c>
      <c r="B76" t="s">
        <v>34038</v>
      </c>
      <c r="C76" t="s">
        <v>34039</v>
      </c>
      <c r="D76">
        <v>-0.25</v>
      </c>
      <c r="E76">
        <v>-0.18</v>
      </c>
      <c r="F76">
        <v>0.02</v>
      </c>
    </row>
    <row r="77" spans="1:6" x14ac:dyDescent="0.25">
      <c r="A77" t="s">
        <v>33666</v>
      </c>
      <c r="B77" t="s">
        <v>33667</v>
      </c>
      <c r="C77" t="s">
        <v>33668</v>
      </c>
      <c r="D77">
        <v>-0.24</v>
      </c>
      <c r="E77">
        <v>-0.32</v>
      </c>
      <c r="F77">
        <v>-0.02</v>
      </c>
    </row>
    <row r="78" spans="1:6" x14ac:dyDescent="0.25">
      <c r="A78" t="s">
        <v>33624</v>
      </c>
      <c r="B78" t="s">
        <v>33625</v>
      </c>
      <c r="C78" t="s">
        <v>33626</v>
      </c>
      <c r="D78">
        <v>-0.24</v>
      </c>
      <c r="E78">
        <v>-0.21</v>
      </c>
      <c r="F78">
        <v>0.22</v>
      </c>
    </row>
    <row r="79" spans="1:6" x14ac:dyDescent="0.25">
      <c r="A79" t="s">
        <v>32949</v>
      </c>
      <c r="B79" t="s">
        <v>32950</v>
      </c>
      <c r="C79" t="s">
        <v>32951</v>
      </c>
      <c r="D79">
        <v>-0.22</v>
      </c>
      <c r="E79">
        <v>0.01</v>
      </c>
      <c r="F79">
        <v>-0.14000000000000001</v>
      </c>
    </row>
    <row r="80" spans="1:6" x14ac:dyDescent="0.25">
      <c r="A80" t="s">
        <v>32979</v>
      </c>
      <c r="B80" t="s">
        <v>32980</v>
      </c>
      <c r="C80" t="s">
        <v>32981</v>
      </c>
      <c r="D80">
        <v>-0.22</v>
      </c>
      <c r="E80">
        <v>-0.22</v>
      </c>
      <c r="F80">
        <v>-0.03</v>
      </c>
    </row>
    <row r="81" spans="1:6" x14ac:dyDescent="0.25">
      <c r="A81" t="s">
        <v>32290</v>
      </c>
      <c r="B81" t="s">
        <v>32291</v>
      </c>
      <c r="C81" t="s">
        <v>32292</v>
      </c>
      <c r="D81">
        <v>-0.2</v>
      </c>
      <c r="E81">
        <v>-0.25</v>
      </c>
      <c r="F81">
        <v>-0.14000000000000001</v>
      </c>
    </row>
    <row r="82" spans="1:6" x14ac:dyDescent="0.25">
      <c r="A82" t="s">
        <v>32023</v>
      </c>
      <c r="B82" t="s">
        <v>32024</v>
      </c>
      <c r="C82" t="s">
        <v>32025</v>
      </c>
      <c r="D82">
        <v>-0.19</v>
      </c>
      <c r="E82">
        <v>-0.09</v>
      </c>
      <c r="F82">
        <v>0.09</v>
      </c>
    </row>
    <row r="83" spans="1:6" x14ac:dyDescent="0.25">
      <c r="A83" t="s">
        <v>31987</v>
      </c>
      <c r="B83" t="s">
        <v>31988</v>
      </c>
      <c r="C83" t="s">
        <v>31989</v>
      </c>
      <c r="D83">
        <v>-0.19</v>
      </c>
      <c r="E83">
        <v>-0.03</v>
      </c>
      <c r="F83">
        <v>0.08</v>
      </c>
    </row>
    <row r="84" spans="1:6" x14ac:dyDescent="0.25">
      <c r="A84" t="s">
        <v>31738</v>
      </c>
      <c r="B84" t="s">
        <v>31739</v>
      </c>
      <c r="C84" t="s">
        <v>31740</v>
      </c>
      <c r="D84">
        <v>-0.18</v>
      </c>
      <c r="E84">
        <v>-0.08</v>
      </c>
      <c r="F84">
        <v>-0.04</v>
      </c>
    </row>
    <row r="85" spans="1:6" x14ac:dyDescent="0.25">
      <c r="A85" t="s">
        <v>31628</v>
      </c>
      <c r="B85" t="s">
        <v>31629</v>
      </c>
      <c r="C85" t="s">
        <v>31630</v>
      </c>
      <c r="D85">
        <v>-0.18</v>
      </c>
      <c r="E85">
        <v>-0.31</v>
      </c>
      <c r="F85">
        <v>-0.15</v>
      </c>
    </row>
    <row r="86" spans="1:6" x14ac:dyDescent="0.25">
      <c r="A86" t="s">
        <v>31547</v>
      </c>
      <c r="B86" t="s">
        <v>31548</v>
      </c>
      <c r="C86" t="s">
        <v>31549</v>
      </c>
      <c r="D86">
        <v>-0.18</v>
      </c>
      <c r="E86">
        <v>-0.4</v>
      </c>
      <c r="F86">
        <v>0</v>
      </c>
    </row>
    <row r="87" spans="1:6" x14ac:dyDescent="0.25">
      <c r="A87" t="s">
        <v>31747</v>
      </c>
      <c r="B87" t="s">
        <v>31748</v>
      </c>
      <c r="C87" t="s">
        <v>31749</v>
      </c>
      <c r="D87">
        <v>-0.18</v>
      </c>
      <c r="E87">
        <v>-0.25</v>
      </c>
      <c r="F87">
        <v>0.35</v>
      </c>
    </row>
    <row r="88" spans="1:6" x14ac:dyDescent="0.25">
      <c r="A88" t="s">
        <v>31268</v>
      </c>
      <c r="B88" t="s">
        <v>31269</v>
      </c>
      <c r="C88" t="s">
        <v>31270</v>
      </c>
      <c r="D88">
        <v>-0.17</v>
      </c>
      <c r="E88">
        <v>-0.3</v>
      </c>
      <c r="F88">
        <v>0.04</v>
      </c>
    </row>
    <row r="89" spans="1:6" x14ac:dyDescent="0.25">
      <c r="A89" t="s">
        <v>31412</v>
      </c>
      <c r="B89" t="s">
        <v>31413</v>
      </c>
      <c r="C89" t="s">
        <v>31414</v>
      </c>
      <c r="D89">
        <v>-0.17</v>
      </c>
      <c r="E89">
        <v>-0.36</v>
      </c>
      <c r="F89">
        <v>0.05</v>
      </c>
    </row>
    <row r="90" spans="1:6" x14ac:dyDescent="0.25">
      <c r="A90" t="s">
        <v>31415</v>
      </c>
      <c r="B90" t="s">
        <v>31416</v>
      </c>
      <c r="C90" t="s">
        <v>31417</v>
      </c>
      <c r="D90">
        <v>-0.17</v>
      </c>
      <c r="E90">
        <v>-0.3</v>
      </c>
      <c r="F90">
        <v>0.26</v>
      </c>
    </row>
    <row r="91" spans="1:6" x14ac:dyDescent="0.25">
      <c r="A91" t="s">
        <v>30581</v>
      </c>
      <c r="B91" t="s">
        <v>30582</v>
      </c>
      <c r="C91" t="s">
        <v>30583</v>
      </c>
      <c r="D91">
        <v>-0.15</v>
      </c>
      <c r="E91">
        <v>-0.15</v>
      </c>
      <c r="F91">
        <v>0.19</v>
      </c>
    </row>
    <row r="92" spans="1:6" x14ac:dyDescent="0.25">
      <c r="A92" t="s">
        <v>30551</v>
      </c>
      <c r="B92" t="s">
        <v>30552</v>
      </c>
      <c r="C92" t="s">
        <v>30553</v>
      </c>
      <c r="D92">
        <v>-0.15</v>
      </c>
      <c r="E92">
        <v>-0.42</v>
      </c>
      <c r="F92">
        <v>-0.01</v>
      </c>
    </row>
    <row r="93" spans="1:6" x14ac:dyDescent="0.25">
      <c r="A93" t="s">
        <v>30267</v>
      </c>
      <c r="B93" t="s">
        <v>30268</v>
      </c>
      <c r="C93" t="s">
        <v>30269</v>
      </c>
      <c r="D93">
        <v>-0.14000000000000001</v>
      </c>
      <c r="E93">
        <v>-0.16</v>
      </c>
      <c r="F93">
        <v>-0.2</v>
      </c>
    </row>
    <row r="94" spans="1:6" x14ac:dyDescent="0.25">
      <c r="A94" t="s">
        <v>29949</v>
      </c>
      <c r="B94" t="s">
        <v>29950</v>
      </c>
      <c r="C94" t="s">
        <v>29951</v>
      </c>
      <c r="D94">
        <v>-0.13</v>
      </c>
      <c r="E94">
        <v>-0.15</v>
      </c>
      <c r="F94">
        <v>0.08</v>
      </c>
    </row>
    <row r="95" spans="1:6" x14ac:dyDescent="0.25">
      <c r="A95" t="s">
        <v>29321</v>
      </c>
      <c r="B95" t="s">
        <v>29322</v>
      </c>
      <c r="C95" t="s">
        <v>29323</v>
      </c>
      <c r="D95">
        <v>-0.11</v>
      </c>
      <c r="E95">
        <v>-0.08</v>
      </c>
      <c r="F95">
        <v>-0.1</v>
      </c>
    </row>
    <row r="96" spans="1:6" x14ac:dyDescent="0.25">
      <c r="A96" t="s">
        <v>29321</v>
      </c>
      <c r="B96" t="s">
        <v>29322</v>
      </c>
      <c r="C96" t="s">
        <v>29323</v>
      </c>
      <c r="D96">
        <v>-0.11</v>
      </c>
      <c r="E96">
        <v>-0.08</v>
      </c>
      <c r="F96">
        <v>-0.1</v>
      </c>
    </row>
    <row r="97" spans="1:6" x14ac:dyDescent="0.25">
      <c r="A97" t="s">
        <v>29396</v>
      </c>
      <c r="B97" t="s">
        <v>29397</v>
      </c>
      <c r="C97" t="s">
        <v>29398</v>
      </c>
      <c r="D97">
        <v>-0.11</v>
      </c>
      <c r="E97">
        <v>0</v>
      </c>
      <c r="F97">
        <v>-0.77</v>
      </c>
    </row>
    <row r="98" spans="1:6" x14ac:dyDescent="0.25">
      <c r="A98" t="s">
        <v>28932</v>
      </c>
      <c r="B98" t="s">
        <v>28933</v>
      </c>
      <c r="C98" t="s">
        <v>28934</v>
      </c>
      <c r="D98">
        <v>-0.1</v>
      </c>
      <c r="E98">
        <v>0.04</v>
      </c>
      <c r="F98">
        <v>-0.18</v>
      </c>
    </row>
    <row r="99" spans="1:6" x14ac:dyDescent="0.25">
      <c r="A99" t="s">
        <v>29067</v>
      </c>
      <c r="B99" t="s">
        <v>29068</v>
      </c>
      <c r="C99" t="s">
        <v>29069</v>
      </c>
      <c r="D99">
        <v>-0.1</v>
      </c>
      <c r="E99">
        <v>-0.17</v>
      </c>
      <c r="F99">
        <v>0.26</v>
      </c>
    </row>
    <row r="100" spans="1:6" x14ac:dyDescent="0.25">
      <c r="A100" t="s">
        <v>28306</v>
      </c>
      <c r="B100" t="s">
        <v>28307</v>
      </c>
      <c r="C100" t="s">
        <v>28308</v>
      </c>
      <c r="D100">
        <v>-0.08</v>
      </c>
      <c r="E100">
        <v>-1.58</v>
      </c>
      <c r="F100">
        <v>0.14000000000000001</v>
      </c>
    </row>
    <row r="101" spans="1:6" x14ac:dyDescent="0.25">
      <c r="A101" t="s">
        <v>27360</v>
      </c>
      <c r="B101" t="s">
        <v>27361</v>
      </c>
      <c r="C101" t="s">
        <v>27362</v>
      </c>
      <c r="D101">
        <v>-0.05</v>
      </c>
      <c r="E101">
        <v>-0.24</v>
      </c>
      <c r="F101">
        <v>0.79</v>
      </c>
    </row>
    <row r="102" spans="1:6" x14ac:dyDescent="0.25">
      <c r="A102" t="s">
        <v>26818</v>
      </c>
      <c r="B102" t="s">
        <v>26819</v>
      </c>
      <c r="C102" t="s">
        <v>26820</v>
      </c>
      <c r="D102">
        <v>-0.03</v>
      </c>
      <c r="E102">
        <v>-0.06</v>
      </c>
      <c r="F102">
        <v>-0.08</v>
      </c>
    </row>
    <row r="103" spans="1:6" x14ac:dyDescent="0.25">
      <c r="A103" t="s">
        <v>26297</v>
      </c>
      <c r="B103" t="s">
        <v>26298</v>
      </c>
      <c r="C103" t="s">
        <v>26299</v>
      </c>
      <c r="D103">
        <v>-0.02</v>
      </c>
      <c r="E103">
        <v>-0.12</v>
      </c>
      <c r="F103">
        <v>0.13</v>
      </c>
    </row>
    <row r="104" spans="1:6" x14ac:dyDescent="0.25">
      <c r="A104" t="s">
        <v>25863</v>
      </c>
      <c r="B104" t="s">
        <v>25864</v>
      </c>
      <c r="C104" t="s">
        <v>25865</v>
      </c>
      <c r="D104">
        <v>-0.01</v>
      </c>
      <c r="E104">
        <v>7.0000000000000007E-2</v>
      </c>
      <c r="F104">
        <v>-0.08</v>
      </c>
    </row>
    <row r="105" spans="1:6" x14ac:dyDescent="0.25">
      <c r="A105" t="s">
        <v>25875</v>
      </c>
      <c r="B105" t="s">
        <v>25876</v>
      </c>
      <c r="C105" t="s">
        <v>25877</v>
      </c>
      <c r="D105">
        <v>-0.01</v>
      </c>
      <c r="E105">
        <v>-0.1</v>
      </c>
      <c r="F105">
        <v>-0.04</v>
      </c>
    </row>
    <row r="106" spans="1:6" x14ac:dyDescent="0.25">
      <c r="A106" t="s">
        <v>2672</v>
      </c>
      <c r="B106" t="s">
        <v>2673</v>
      </c>
      <c r="C106" t="s">
        <v>2674</v>
      </c>
      <c r="D106">
        <v>1.17</v>
      </c>
      <c r="E106">
        <v>1.25</v>
      </c>
      <c r="F106">
        <v>0.68</v>
      </c>
    </row>
    <row r="107" spans="1:6" x14ac:dyDescent="0.25">
      <c r="A107" t="s">
        <v>2928</v>
      </c>
      <c r="B107" t="s">
        <v>2929</v>
      </c>
      <c r="C107" t="s">
        <v>2930</v>
      </c>
      <c r="D107">
        <v>1.1100000000000001</v>
      </c>
      <c r="E107">
        <v>-0.63</v>
      </c>
      <c r="F107">
        <v>1.45</v>
      </c>
    </row>
    <row r="108" spans="1:6" x14ac:dyDescent="0.25">
      <c r="A108" t="s">
        <v>5169</v>
      </c>
      <c r="B108" t="s">
        <v>5170</v>
      </c>
      <c r="C108" t="s">
        <v>5171</v>
      </c>
      <c r="D108">
        <v>0.77</v>
      </c>
      <c r="E108">
        <v>0.74</v>
      </c>
      <c r="F108">
        <v>-0.33</v>
      </c>
    </row>
    <row r="109" spans="1:6" x14ac:dyDescent="0.25">
      <c r="A109" t="s">
        <v>5418</v>
      </c>
      <c r="B109" t="s">
        <v>5419</v>
      </c>
      <c r="C109" t="s">
        <v>5420</v>
      </c>
      <c r="D109">
        <v>0.75</v>
      </c>
      <c r="E109">
        <v>-0.24</v>
      </c>
      <c r="F109">
        <v>-0.1</v>
      </c>
    </row>
    <row r="110" spans="1:6" x14ac:dyDescent="0.25">
      <c r="A110" t="s">
        <v>6042</v>
      </c>
      <c r="B110" t="s">
        <v>6043</v>
      </c>
      <c r="C110" t="s">
        <v>6044</v>
      </c>
      <c r="D110">
        <v>0.7</v>
      </c>
      <c r="E110">
        <v>0.55000000000000004</v>
      </c>
      <c r="F110">
        <v>7.0000000000000007E-2</v>
      </c>
    </row>
    <row r="111" spans="1:6" x14ac:dyDescent="0.25">
      <c r="A111" t="s">
        <v>8295</v>
      </c>
      <c r="B111" t="s">
        <v>8296</v>
      </c>
      <c r="C111" t="s">
        <v>8297</v>
      </c>
      <c r="D111">
        <v>0.56000000000000005</v>
      </c>
      <c r="E111">
        <v>0.38</v>
      </c>
      <c r="F111">
        <v>0.12</v>
      </c>
    </row>
    <row r="112" spans="1:6" x14ac:dyDescent="0.25">
      <c r="A112" t="s">
        <v>11118</v>
      </c>
      <c r="B112" t="s">
        <v>11119</v>
      </c>
      <c r="C112" t="s">
        <v>11120</v>
      </c>
      <c r="D112">
        <v>0.44</v>
      </c>
      <c r="E112">
        <v>0.54</v>
      </c>
      <c r="F112">
        <v>-0.25</v>
      </c>
    </row>
    <row r="113" spans="1:6" x14ac:dyDescent="0.25">
      <c r="A113" t="s">
        <v>11481</v>
      </c>
      <c r="B113" t="s">
        <v>11482</v>
      </c>
      <c r="C113" t="s">
        <v>11483</v>
      </c>
      <c r="D113">
        <v>0.43</v>
      </c>
      <c r="E113">
        <v>0.37</v>
      </c>
      <c r="F113">
        <v>-0.04</v>
      </c>
    </row>
    <row r="114" spans="1:6" x14ac:dyDescent="0.25">
      <c r="A114" t="s">
        <v>12219</v>
      </c>
      <c r="B114" t="s">
        <v>12220</v>
      </c>
      <c r="C114" t="s">
        <v>12221</v>
      </c>
      <c r="D114">
        <v>0.4</v>
      </c>
      <c r="E114">
        <v>0.03</v>
      </c>
      <c r="F114">
        <v>-0.37</v>
      </c>
    </row>
    <row r="115" spans="1:6" x14ac:dyDescent="0.25">
      <c r="A115" t="s">
        <v>12525</v>
      </c>
      <c r="B115" t="s">
        <v>12526</v>
      </c>
      <c r="C115" t="s">
        <v>12527</v>
      </c>
      <c r="D115">
        <v>0.39</v>
      </c>
      <c r="E115">
        <v>0.45</v>
      </c>
      <c r="F115">
        <v>-0.08</v>
      </c>
    </row>
    <row r="116" spans="1:6" x14ac:dyDescent="0.25">
      <c r="A116" t="s">
        <v>12462</v>
      </c>
      <c r="B116" t="s">
        <v>12463</v>
      </c>
      <c r="C116" t="s">
        <v>12464</v>
      </c>
      <c r="D116">
        <v>0.39</v>
      </c>
      <c r="E116">
        <v>0.22</v>
      </c>
      <c r="F116">
        <v>-0.2</v>
      </c>
    </row>
    <row r="117" spans="1:6" x14ac:dyDescent="0.25">
      <c r="A117" t="s">
        <v>13516</v>
      </c>
      <c r="B117" t="s">
        <v>13517</v>
      </c>
      <c r="C117" t="s">
        <v>13518</v>
      </c>
      <c r="D117">
        <v>0.36</v>
      </c>
      <c r="E117">
        <v>0.18</v>
      </c>
      <c r="F117">
        <v>0.03</v>
      </c>
    </row>
    <row r="118" spans="1:6" x14ac:dyDescent="0.25">
      <c r="A118" t="s">
        <v>13679</v>
      </c>
      <c r="B118" t="s">
        <v>52300</v>
      </c>
      <c r="C118" t="s">
        <v>13681</v>
      </c>
      <c r="D118">
        <v>0.35</v>
      </c>
      <c r="E118">
        <v>0.28999999999999998</v>
      </c>
      <c r="F118">
        <v>-0.1</v>
      </c>
    </row>
    <row r="119" spans="1:6" x14ac:dyDescent="0.25">
      <c r="A119" t="s">
        <v>13981</v>
      </c>
      <c r="B119" t="s">
        <v>13982</v>
      </c>
      <c r="C119" t="s">
        <v>13983</v>
      </c>
      <c r="D119">
        <v>0.34</v>
      </c>
      <c r="E119">
        <v>-0.12</v>
      </c>
      <c r="F119">
        <v>0.28000000000000003</v>
      </c>
    </row>
    <row r="120" spans="1:6" x14ac:dyDescent="0.25">
      <c r="A120" t="s">
        <v>13927</v>
      </c>
      <c r="B120" t="s">
        <v>13928</v>
      </c>
      <c r="C120" t="s">
        <v>13929</v>
      </c>
      <c r="D120">
        <v>0.34</v>
      </c>
      <c r="E120">
        <v>-1.45</v>
      </c>
      <c r="F120">
        <v>-0.45</v>
      </c>
    </row>
    <row r="121" spans="1:6" x14ac:dyDescent="0.25">
      <c r="A121" t="s">
        <v>13924</v>
      </c>
      <c r="B121" t="s">
        <v>13925</v>
      </c>
      <c r="C121" t="s">
        <v>13926</v>
      </c>
      <c r="D121">
        <v>0.34</v>
      </c>
      <c r="E121">
        <v>0.24</v>
      </c>
      <c r="F121">
        <v>0.01</v>
      </c>
    </row>
    <row r="122" spans="1:6" x14ac:dyDescent="0.25">
      <c r="A122" t="s">
        <v>14301</v>
      </c>
      <c r="B122" t="s">
        <v>14302</v>
      </c>
      <c r="C122" t="s">
        <v>14303</v>
      </c>
      <c r="D122">
        <v>0.33</v>
      </c>
      <c r="E122">
        <v>0.36</v>
      </c>
      <c r="F122">
        <v>0.17</v>
      </c>
    </row>
    <row r="123" spans="1:6" x14ac:dyDescent="0.25">
      <c r="A123" t="s">
        <v>14499</v>
      </c>
      <c r="B123" t="s">
        <v>14500</v>
      </c>
      <c r="C123" t="s">
        <v>14501</v>
      </c>
      <c r="D123">
        <v>0.32</v>
      </c>
      <c r="E123">
        <v>0.23</v>
      </c>
      <c r="F123">
        <v>-7.0000000000000007E-2</v>
      </c>
    </row>
    <row r="124" spans="1:6" x14ac:dyDescent="0.25">
      <c r="A124" t="s">
        <v>17647</v>
      </c>
      <c r="B124" t="s">
        <v>17648</v>
      </c>
      <c r="C124" t="s">
        <v>17649</v>
      </c>
      <c r="D124">
        <v>0.22</v>
      </c>
      <c r="E124">
        <v>-0.03</v>
      </c>
      <c r="F124">
        <v>-0.16</v>
      </c>
    </row>
    <row r="125" spans="1:6" x14ac:dyDescent="0.25">
      <c r="A125" t="s">
        <v>18037</v>
      </c>
      <c r="B125" t="s">
        <v>18038</v>
      </c>
      <c r="C125" t="s">
        <v>18039</v>
      </c>
      <c r="D125">
        <v>0.21</v>
      </c>
      <c r="E125">
        <v>0.02</v>
      </c>
      <c r="F125">
        <v>-0.08</v>
      </c>
    </row>
    <row r="126" spans="1:6" x14ac:dyDescent="0.25">
      <c r="A126" t="s">
        <v>18508</v>
      </c>
      <c r="B126" t="s">
        <v>18509</v>
      </c>
      <c r="C126" t="s">
        <v>18510</v>
      </c>
      <c r="D126">
        <v>0.2</v>
      </c>
      <c r="E126">
        <v>0.26</v>
      </c>
      <c r="F126">
        <v>-7.0000000000000007E-2</v>
      </c>
    </row>
    <row r="127" spans="1:6" x14ac:dyDescent="0.25">
      <c r="A127" t="s">
        <v>18590</v>
      </c>
      <c r="B127" t="s">
        <v>18591</v>
      </c>
      <c r="C127" t="s">
        <v>18592</v>
      </c>
      <c r="D127">
        <v>0.19</v>
      </c>
      <c r="E127">
        <v>0.12</v>
      </c>
      <c r="F127">
        <v>-0.06</v>
      </c>
    </row>
    <row r="128" spans="1:6" x14ac:dyDescent="0.25">
      <c r="A128" t="s">
        <v>19630</v>
      </c>
      <c r="B128" t="s">
        <v>52303</v>
      </c>
      <c r="C128" t="s">
        <v>19632</v>
      </c>
      <c r="D128">
        <v>0.16</v>
      </c>
      <c r="E128">
        <v>7.0000000000000007E-2</v>
      </c>
      <c r="F128">
        <v>0.15</v>
      </c>
    </row>
    <row r="129" spans="1:6" x14ac:dyDescent="0.25">
      <c r="A129" t="s">
        <v>19624</v>
      </c>
      <c r="B129" t="s">
        <v>19625</v>
      </c>
      <c r="C129" t="s">
        <v>19626</v>
      </c>
      <c r="D129">
        <v>0.16</v>
      </c>
      <c r="E129">
        <v>-0.08</v>
      </c>
      <c r="F129">
        <v>-0.06</v>
      </c>
    </row>
    <row r="130" spans="1:6" x14ac:dyDescent="0.25">
      <c r="A130" t="s">
        <v>20012</v>
      </c>
      <c r="B130" t="s">
        <v>20013</v>
      </c>
      <c r="C130" t="s">
        <v>20014</v>
      </c>
      <c r="D130">
        <v>0.15</v>
      </c>
      <c r="E130">
        <v>0.26</v>
      </c>
      <c r="F130">
        <v>-0.24</v>
      </c>
    </row>
    <row r="131" spans="1:6" x14ac:dyDescent="0.25">
      <c r="A131" t="s">
        <v>19976</v>
      </c>
      <c r="B131" t="s">
        <v>19977</v>
      </c>
      <c r="C131" t="s">
        <v>19978</v>
      </c>
      <c r="D131">
        <v>0.15</v>
      </c>
      <c r="E131">
        <v>0.36</v>
      </c>
      <c r="F131">
        <v>-0.01</v>
      </c>
    </row>
    <row r="132" spans="1:6" x14ac:dyDescent="0.25">
      <c r="A132" t="s">
        <v>22284</v>
      </c>
      <c r="B132" t="s">
        <v>22285</v>
      </c>
      <c r="C132" t="s">
        <v>22286</v>
      </c>
      <c r="D132">
        <v>0.09</v>
      </c>
      <c r="E132">
        <v>0.12</v>
      </c>
      <c r="F132">
        <v>-0.09</v>
      </c>
    </row>
    <row r="133" spans="1:6" x14ac:dyDescent="0.25">
      <c r="A133" t="s">
        <v>22260</v>
      </c>
      <c r="B133" t="s">
        <v>22261</v>
      </c>
      <c r="C133" t="s">
        <v>22262</v>
      </c>
      <c r="D133">
        <v>0.09</v>
      </c>
      <c r="E133">
        <v>-0.02</v>
      </c>
      <c r="F133">
        <v>0.04</v>
      </c>
    </row>
    <row r="134" spans="1:6" x14ac:dyDescent="0.25">
      <c r="A134" t="s">
        <v>22056</v>
      </c>
      <c r="B134" t="s">
        <v>22057</v>
      </c>
      <c r="C134" t="s">
        <v>22058</v>
      </c>
      <c r="D134">
        <v>0.09</v>
      </c>
      <c r="E134">
        <v>0.17</v>
      </c>
      <c r="F134">
        <v>0.13</v>
      </c>
    </row>
    <row r="135" spans="1:6" x14ac:dyDescent="0.25">
      <c r="A135" t="s">
        <v>22686</v>
      </c>
      <c r="B135" t="s">
        <v>22687</v>
      </c>
      <c r="C135" t="s">
        <v>22688</v>
      </c>
      <c r="D135">
        <v>0.08</v>
      </c>
      <c r="E135">
        <v>0.12</v>
      </c>
      <c r="F135">
        <v>-0.05</v>
      </c>
    </row>
    <row r="136" spans="1:6" x14ac:dyDescent="0.25">
      <c r="A136" t="s">
        <v>22440</v>
      </c>
      <c r="B136" t="s">
        <v>22441</v>
      </c>
      <c r="C136" t="s">
        <v>22442</v>
      </c>
      <c r="D136">
        <v>0.08</v>
      </c>
      <c r="E136">
        <v>-0.69</v>
      </c>
      <c r="F136">
        <v>0.39</v>
      </c>
    </row>
    <row r="137" spans="1:6" x14ac:dyDescent="0.25">
      <c r="A137" t="s">
        <v>23264</v>
      </c>
      <c r="B137" t="s">
        <v>23265</v>
      </c>
      <c r="C137" t="s">
        <v>23266</v>
      </c>
      <c r="D137">
        <v>0.06</v>
      </c>
      <c r="E137">
        <v>0.03</v>
      </c>
      <c r="F137">
        <v>0.11</v>
      </c>
    </row>
    <row r="138" spans="1:6" x14ac:dyDescent="0.25">
      <c r="A138" t="s">
        <v>23252</v>
      </c>
      <c r="B138" t="s">
        <v>23253</v>
      </c>
      <c r="C138" t="s">
        <v>23254</v>
      </c>
      <c r="D138">
        <v>0.06</v>
      </c>
      <c r="E138">
        <v>0.21</v>
      </c>
      <c r="F138">
        <v>-0.28000000000000003</v>
      </c>
    </row>
    <row r="139" spans="1:6" x14ac:dyDescent="0.25">
      <c r="A139" t="s">
        <v>23926</v>
      </c>
      <c r="B139" t="s">
        <v>23927</v>
      </c>
      <c r="C139" t="s">
        <v>23928</v>
      </c>
      <c r="D139">
        <v>0.04</v>
      </c>
      <c r="E139">
        <v>0.32</v>
      </c>
      <c r="F139">
        <v>0.03</v>
      </c>
    </row>
    <row r="140" spans="1:6" x14ac:dyDescent="0.25">
      <c r="A140" t="s">
        <v>24484</v>
      </c>
      <c r="B140" t="s">
        <v>24485</v>
      </c>
      <c r="C140" t="s">
        <v>24486</v>
      </c>
      <c r="D140">
        <v>0.03</v>
      </c>
      <c r="E140">
        <v>-7.0000000000000007E-2</v>
      </c>
      <c r="F140">
        <v>-7.0000000000000007E-2</v>
      </c>
    </row>
    <row r="141" spans="1:6" x14ac:dyDescent="0.25">
      <c r="A141" t="s">
        <v>24873</v>
      </c>
      <c r="B141" t="s">
        <v>24874</v>
      </c>
      <c r="C141" t="s">
        <v>24875</v>
      </c>
      <c r="D141">
        <v>0.02</v>
      </c>
      <c r="E141">
        <v>0.13</v>
      </c>
      <c r="F141">
        <v>0.02</v>
      </c>
    </row>
    <row r="142" spans="1:6" x14ac:dyDescent="0.25">
      <c r="A142" t="s">
        <v>24837</v>
      </c>
      <c r="B142" t="s">
        <v>24838</v>
      </c>
      <c r="C142" t="s">
        <v>24839</v>
      </c>
      <c r="D142">
        <v>0.02</v>
      </c>
      <c r="E142">
        <v>0.2</v>
      </c>
      <c r="F142">
        <v>0.4</v>
      </c>
    </row>
    <row r="143" spans="1:6" x14ac:dyDescent="0.25">
      <c r="A143" t="s">
        <v>25162</v>
      </c>
      <c r="B143" t="s">
        <v>25163</v>
      </c>
      <c r="C143" t="s">
        <v>25164</v>
      </c>
      <c r="D143">
        <v>0.01</v>
      </c>
      <c r="E143">
        <v>-0.11</v>
      </c>
      <c r="F143">
        <v>0</v>
      </c>
    </row>
    <row r="144" spans="1:6" x14ac:dyDescent="0.25">
      <c r="A144" t="s">
        <v>25021</v>
      </c>
      <c r="B144" t="s">
        <v>25022</v>
      </c>
      <c r="C144" t="s">
        <v>25023</v>
      </c>
      <c r="D144">
        <v>0.01</v>
      </c>
      <c r="E144">
        <v>0.02</v>
      </c>
      <c r="F144">
        <v>0.04</v>
      </c>
    </row>
    <row r="145" spans="1:6" x14ac:dyDescent="0.25">
      <c r="A145" t="s">
        <v>52306</v>
      </c>
      <c r="B145" t="s">
        <v>52307</v>
      </c>
      <c r="C145" s="1" t="s">
        <v>52568</v>
      </c>
      <c r="D145" s="1"/>
      <c r="E145" s="1"/>
      <c r="F145" s="1"/>
    </row>
    <row r="146" spans="1:6" x14ac:dyDescent="0.25">
      <c r="A146" t="s">
        <v>52308</v>
      </c>
      <c r="B146" t="s">
        <v>52309</v>
      </c>
      <c r="C146" s="1"/>
      <c r="D146" s="1"/>
      <c r="E146" s="1"/>
      <c r="F146" s="1"/>
    </row>
    <row r="147" spans="1:6" x14ac:dyDescent="0.25">
      <c r="A147" t="s">
        <v>52310</v>
      </c>
      <c r="B147" t="s">
        <v>52311</v>
      </c>
      <c r="C147" s="1"/>
      <c r="D147" s="1"/>
      <c r="E147" s="1"/>
      <c r="F147" s="1"/>
    </row>
    <row r="148" spans="1:6" x14ac:dyDescent="0.25">
      <c r="A148" t="s">
        <v>52312</v>
      </c>
      <c r="B148" t="s">
        <v>52313</v>
      </c>
      <c r="C148" s="1"/>
      <c r="D148" s="1"/>
      <c r="E148" s="1"/>
      <c r="F148" s="1"/>
    </row>
    <row r="149" spans="1:6" x14ac:dyDescent="0.25">
      <c r="A149" t="s">
        <v>52314</v>
      </c>
      <c r="B149" t="s">
        <v>52315</v>
      </c>
      <c r="C149" s="1"/>
      <c r="D149" s="1"/>
      <c r="E149" s="1"/>
      <c r="F149" s="1"/>
    </row>
    <row r="150" spans="1:6" x14ac:dyDescent="0.25">
      <c r="A150" t="s">
        <v>52316</v>
      </c>
      <c r="B150" t="s">
        <v>52317</v>
      </c>
      <c r="C150" s="1"/>
      <c r="D150" s="1"/>
      <c r="E150" s="1"/>
      <c r="F150" s="1"/>
    </row>
    <row r="151" spans="1:6" x14ac:dyDescent="0.25">
      <c r="A151" t="s">
        <v>52318</v>
      </c>
      <c r="B151" t="s">
        <v>52319</v>
      </c>
      <c r="C151" s="1"/>
      <c r="D151" s="1"/>
      <c r="E151" s="1"/>
      <c r="F151" s="1"/>
    </row>
    <row r="152" spans="1:6" x14ac:dyDescent="0.25">
      <c r="A152" t="s">
        <v>52320</v>
      </c>
      <c r="B152" t="s">
        <v>52321</v>
      </c>
      <c r="C152" s="1"/>
      <c r="D152" s="1"/>
      <c r="E152" s="1"/>
      <c r="F152" s="1"/>
    </row>
    <row r="153" spans="1:6" x14ac:dyDescent="0.25">
      <c r="A153" t="s">
        <v>52322</v>
      </c>
      <c r="B153" t="s">
        <v>52323</v>
      </c>
      <c r="C153" s="1"/>
      <c r="D153" s="1"/>
      <c r="E153" s="1"/>
      <c r="F153" s="1"/>
    </row>
    <row r="154" spans="1:6" x14ac:dyDescent="0.25">
      <c r="A154" t="s">
        <v>52324</v>
      </c>
      <c r="B154" t="s">
        <v>52325</v>
      </c>
      <c r="C154" s="1"/>
      <c r="D154" s="1"/>
      <c r="E154" s="1"/>
      <c r="F154" s="1"/>
    </row>
    <row r="155" spans="1:6" x14ac:dyDescent="0.25">
      <c r="A155" t="s">
        <v>52326</v>
      </c>
      <c r="B155" t="s">
        <v>52327</v>
      </c>
      <c r="C155" s="1"/>
      <c r="D155" s="1"/>
      <c r="E155" s="1"/>
      <c r="F155" s="1"/>
    </row>
    <row r="156" spans="1:6" x14ac:dyDescent="0.25">
      <c r="A156" t="s">
        <v>52328</v>
      </c>
      <c r="B156" t="s">
        <v>52329</v>
      </c>
      <c r="C156" s="1"/>
      <c r="D156" s="1"/>
      <c r="E156" s="1"/>
      <c r="F156" s="1"/>
    </row>
    <row r="157" spans="1:6" x14ac:dyDescent="0.25">
      <c r="A157" t="s">
        <v>52330</v>
      </c>
      <c r="B157" t="s">
        <v>52331</v>
      </c>
      <c r="C157" s="1"/>
      <c r="D157" s="1"/>
      <c r="E157" s="1"/>
      <c r="F157" s="1"/>
    </row>
    <row r="158" spans="1:6" x14ac:dyDescent="0.25">
      <c r="A158" t="s">
        <v>52332</v>
      </c>
      <c r="B158" t="s">
        <v>52333</v>
      </c>
      <c r="C158" s="1"/>
      <c r="D158" s="1"/>
      <c r="E158" s="1"/>
      <c r="F158" s="1"/>
    </row>
    <row r="159" spans="1:6" x14ac:dyDescent="0.25">
      <c r="A159" t="s">
        <v>52334</v>
      </c>
      <c r="B159" t="s">
        <v>52335</v>
      </c>
      <c r="C159" s="1"/>
      <c r="D159" s="1"/>
      <c r="E159" s="1"/>
      <c r="F159" s="1"/>
    </row>
    <row r="160" spans="1:6" x14ac:dyDescent="0.25">
      <c r="A160" t="s">
        <v>52336</v>
      </c>
      <c r="B160" t="s">
        <v>52337</v>
      </c>
      <c r="C160" s="1"/>
      <c r="D160" s="1"/>
      <c r="E160" s="1"/>
      <c r="F160" s="1"/>
    </row>
    <row r="161" spans="1:6" x14ac:dyDescent="0.25">
      <c r="A161" t="s">
        <v>52338</v>
      </c>
      <c r="B161" t="s">
        <v>33331</v>
      </c>
      <c r="C161" s="1"/>
      <c r="D161" s="1"/>
      <c r="E161" s="1"/>
      <c r="F161" s="1"/>
    </row>
  </sheetData>
  <mergeCells count="1">
    <mergeCell ref="A1:C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50"/>
  <sheetViews>
    <sheetView zoomScaleNormal="100" workbookViewId="0">
      <selection sqref="A1:C1"/>
    </sheetView>
  </sheetViews>
  <sheetFormatPr defaultColWidth="11.54296875" defaultRowHeight="12.5" x14ac:dyDescent="0.25"/>
  <cols>
    <col min="1" max="1" width="21.453125" customWidth="1"/>
    <col min="2" max="2" width="23.36328125" customWidth="1"/>
    <col min="3" max="3" width="56.08984375" customWidth="1"/>
    <col min="4" max="4" width="20" customWidth="1"/>
    <col min="5" max="5" width="26" customWidth="1"/>
    <col min="6" max="6" width="18.6328125" customWidth="1"/>
  </cols>
  <sheetData>
    <row r="1" spans="1:6" ht="30" customHeight="1" x14ac:dyDescent="0.25">
      <c r="A1" s="2" t="s">
        <v>52570</v>
      </c>
      <c r="B1" s="2"/>
      <c r="C1" s="2"/>
    </row>
    <row r="2" spans="1:6" x14ac:dyDescent="0.25">
      <c r="A2" t="s">
        <v>52296</v>
      </c>
      <c r="B2" t="s">
        <v>52297</v>
      </c>
      <c r="C2" t="s">
        <v>52298</v>
      </c>
      <c r="D2" t="s">
        <v>9</v>
      </c>
      <c r="E2" t="s">
        <v>10</v>
      </c>
      <c r="F2" t="s">
        <v>11</v>
      </c>
    </row>
    <row r="3" spans="1:6" x14ac:dyDescent="0.25">
      <c r="A3" t="s">
        <v>51899</v>
      </c>
      <c r="B3" t="s">
        <v>51900</v>
      </c>
      <c r="C3" t="s">
        <v>52339</v>
      </c>
      <c r="D3">
        <v>-6.21</v>
      </c>
      <c r="E3">
        <v>-3.76</v>
      </c>
      <c r="F3">
        <v>0.59</v>
      </c>
    </row>
    <row r="4" spans="1:6" x14ac:dyDescent="0.25">
      <c r="A4" t="s">
        <v>51890</v>
      </c>
      <c r="B4" t="s">
        <v>51891</v>
      </c>
      <c r="C4" t="s">
        <v>52341</v>
      </c>
      <c r="D4">
        <v>-6.2</v>
      </c>
      <c r="E4">
        <v>-0.3</v>
      </c>
      <c r="F4">
        <v>0.02</v>
      </c>
    </row>
    <row r="5" spans="1:6" x14ac:dyDescent="0.25">
      <c r="A5" t="s">
        <v>51167</v>
      </c>
      <c r="B5" t="s">
        <v>51168</v>
      </c>
      <c r="C5" t="s">
        <v>52343</v>
      </c>
      <c r="D5">
        <v>-4.6100000000000003</v>
      </c>
      <c r="E5">
        <v>2.5299999999999998</v>
      </c>
      <c r="F5">
        <v>-0.44</v>
      </c>
    </row>
    <row r="6" spans="1:6" x14ac:dyDescent="0.25">
      <c r="A6" t="s">
        <v>50868</v>
      </c>
      <c r="B6" t="s">
        <v>50869</v>
      </c>
      <c r="C6" t="s">
        <v>52345</v>
      </c>
      <c r="D6">
        <v>-3.55</v>
      </c>
      <c r="E6">
        <v>-4.38</v>
      </c>
      <c r="F6">
        <v>-0.71</v>
      </c>
    </row>
    <row r="7" spans="1:6" x14ac:dyDescent="0.25">
      <c r="A7" t="s">
        <v>50808</v>
      </c>
      <c r="B7" t="s">
        <v>50809</v>
      </c>
      <c r="C7" t="s">
        <v>52347</v>
      </c>
      <c r="D7">
        <v>-3.37</v>
      </c>
      <c r="E7">
        <v>-1.07</v>
      </c>
      <c r="F7">
        <v>0</v>
      </c>
    </row>
    <row r="8" spans="1:6" x14ac:dyDescent="0.25">
      <c r="A8" t="s">
        <v>50713</v>
      </c>
      <c r="B8" t="s">
        <v>50714</v>
      </c>
      <c r="C8" t="s">
        <v>52349</v>
      </c>
      <c r="D8">
        <v>-3.16</v>
      </c>
      <c r="E8">
        <v>-1.21</v>
      </c>
      <c r="F8">
        <v>0.2</v>
      </c>
    </row>
    <row r="9" spans="1:6" x14ac:dyDescent="0.25">
      <c r="A9" t="s">
        <v>50369</v>
      </c>
      <c r="B9" t="s">
        <v>50370</v>
      </c>
      <c r="C9" t="s">
        <v>52351</v>
      </c>
      <c r="D9">
        <v>-2.57</v>
      </c>
      <c r="E9">
        <v>-0.27</v>
      </c>
      <c r="F9">
        <v>0.62</v>
      </c>
    </row>
    <row r="10" spans="1:6" x14ac:dyDescent="0.25">
      <c r="A10" t="s">
        <v>50039</v>
      </c>
      <c r="B10" t="s">
        <v>50040</v>
      </c>
      <c r="C10" t="s">
        <v>52353</v>
      </c>
      <c r="D10">
        <v>-2.25</v>
      </c>
      <c r="E10">
        <v>-5.17</v>
      </c>
      <c r="F10">
        <v>-0.39</v>
      </c>
    </row>
    <row r="11" spans="1:6" x14ac:dyDescent="0.25">
      <c r="A11" t="s">
        <v>49450</v>
      </c>
      <c r="B11" t="s">
        <v>49451</v>
      </c>
      <c r="C11" t="s">
        <v>52355</v>
      </c>
      <c r="D11">
        <v>-1.81</v>
      </c>
      <c r="E11">
        <v>-1.54</v>
      </c>
      <c r="F11">
        <v>-0.19</v>
      </c>
    </row>
    <row r="12" spans="1:6" x14ac:dyDescent="0.25">
      <c r="A12" t="s">
        <v>49052</v>
      </c>
      <c r="B12" t="s">
        <v>49053</v>
      </c>
      <c r="C12" t="s">
        <v>52357</v>
      </c>
      <c r="D12">
        <v>-1.63</v>
      </c>
      <c r="E12">
        <v>-1.21</v>
      </c>
      <c r="F12">
        <v>-0.39</v>
      </c>
    </row>
    <row r="13" spans="1:6" x14ac:dyDescent="0.25">
      <c r="A13" t="s">
        <v>48950</v>
      </c>
      <c r="B13" t="s">
        <v>48951</v>
      </c>
      <c r="C13" t="s">
        <v>52359</v>
      </c>
      <c r="D13">
        <v>-1.6</v>
      </c>
      <c r="E13">
        <v>4.45</v>
      </c>
      <c r="F13">
        <v>-1.6</v>
      </c>
    </row>
    <row r="14" spans="1:6" x14ac:dyDescent="0.25">
      <c r="A14" t="s">
        <v>48717</v>
      </c>
      <c r="B14" t="s">
        <v>48718</v>
      </c>
      <c r="C14" t="s">
        <v>52361</v>
      </c>
      <c r="D14">
        <v>-1.52</v>
      </c>
      <c r="E14">
        <v>-1.86</v>
      </c>
      <c r="F14">
        <v>0.26</v>
      </c>
    </row>
    <row r="15" spans="1:6" x14ac:dyDescent="0.25">
      <c r="A15" t="s">
        <v>48030</v>
      </c>
      <c r="B15" t="s">
        <v>48031</v>
      </c>
      <c r="C15" t="s">
        <v>52363</v>
      </c>
      <c r="D15">
        <v>-1.3</v>
      </c>
      <c r="E15">
        <v>-2.17</v>
      </c>
      <c r="F15">
        <v>0.38</v>
      </c>
    </row>
    <row r="16" spans="1:6" x14ac:dyDescent="0.25">
      <c r="A16" t="s">
        <v>47994</v>
      </c>
      <c r="B16" t="s">
        <v>47995</v>
      </c>
      <c r="C16" t="s">
        <v>52365</v>
      </c>
      <c r="D16">
        <v>-1.29</v>
      </c>
      <c r="E16">
        <v>-0.4</v>
      </c>
      <c r="F16">
        <v>-0.17</v>
      </c>
    </row>
    <row r="17" spans="1:6" x14ac:dyDescent="0.25">
      <c r="A17" t="s">
        <v>47644</v>
      </c>
      <c r="B17" t="s">
        <v>47645</v>
      </c>
      <c r="C17" t="s">
        <v>52367</v>
      </c>
      <c r="D17">
        <v>-1.19</v>
      </c>
      <c r="E17">
        <v>-1.47</v>
      </c>
      <c r="F17">
        <v>-0.16</v>
      </c>
    </row>
    <row r="18" spans="1:6" x14ac:dyDescent="0.25">
      <c r="A18" t="s">
        <v>47635</v>
      </c>
      <c r="B18" t="s">
        <v>47636</v>
      </c>
      <c r="C18" t="s">
        <v>52369</v>
      </c>
      <c r="D18">
        <v>-1.19</v>
      </c>
      <c r="E18">
        <v>-1.55</v>
      </c>
      <c r="F18">
        <v>-0.01</v>
      </c>
    </row>
    <row r="19" spans="1:6" x14ac:dyDescent="0.25">
      <c r="A19" t="s">
        <v>47218</v>
      </c>
      <c r="B19" t="s">
        <v>47219</v>
      </c>
      <c r="C19" t="s">
        <v>52371</v>
      </c>
      <c r="D19">
        <v>-1.1100000000000001</v>
      </c>
      <c r="E19">
        <v>-1.36</v>
      </c>
      <c r="F19">
        <v>-0.47</v>
      </c>
    </row>
    <row r="20" spans="1:6" x14ac:dyDescent="0.25">
      <c r="A20" t="s">
        <v>46773</v>
      </c>
      <c r="B20" t="s">
        <v>46774</v>
      </c>
      <c r="C20" t="s">
        <v>52373</v>
      </c>
      <c r="D20">
        <v>-1.04</v>
      </c>
      <c r="E20">
        <v>-2.2999999999999998</v>
      </c>
      <c r="F20">
        <v>-0.06</v>
      </c>
    </row>
    <row r="21" spans="1:6" x14ac:dyDescent="0.25">
      <c r="A21" t="s">
        <v>46755</v>
      </c>
      <c r="B21" t="s">
        <v>46756</v>
      </c>
      <c r="C21" t="s">
        <v>52375</v>
      </c>
      <c r="D21">
        <v>-1.03</v>
      </c>
      <c r="E21">
        <v>-1.28</v>
      </c>
      <c r="F21">
        <v>-0.11</v>
      </c>
    </row>
    <row r="22" spans="1:6" x14ac:dyDescent="0.25">
      <c r="A22" t="s">
        <v>45241</v>
      </c>
      <c r="B22" t="s">
        <v>45242</v>
      </c>
      <c r="C22" t="s">
        <v>52377</v>
      </c>
      <c r="D22">
        <v>-0.83</v>
      </c>
      <c r="E22">
        <v>-0.92</v>
      </c>
      <c r="F22">
        <v>0.12</v>
      </c>
    </row>
    <row r="23" spans="1:6" x14ac:dyDescent="0.25">
      <c r="A23" t="s">
        <v>44729</v>
      </c>
      <c r="B23" t="s">
        <v>44730</v>
      </c>
      <c r="C23" t="s">
        <v>52378</v>
      </c>
      <c r="D23">
        <v>-0.78</v>
      </c>
      <c r="E23">
        <v>-0.88</v>
      </c>
      <c r="F23">
        <v>0.09</v>
      </c>
    </row>
    <row r="24" spans="1:6" x14ac:dyDescent="0.25">
      <c r="A24" t="s">
        <v>44636</v>
      </c>
      <c r="B24" t="s">
        <v>44637</v>
      </c>
      <c r="C24" t="s">
        <v>52380</v>
      </c>
      <c r="D24">
        <v>-0.77</v>
      </c>
      <c r="E24">
        <v>-0.9</v>
      </c>
      <c r="F24">
        <v>0.03</v>
      </c>
    </row>
    <row r="25" spans="1:6" x14ac:dyDescent="0.25">
      <c r="A25" t="s">
        <v>43969</v>
      </c>
      <c r="B25" t="s">
        <v>43970</v>
      </c>
      <c r="C25" t="s">
        <v>52382</v>
      </c>
      <c r="D25">
        <v>-0.71</v>
      </c>
      <c r="E25">
        <v>-1.64</v>
      </c>
      <c r="F25">
        <v>0.45</v>
      </c>
    </row>
    <row r="26" spans="1:6" x14ac:dyDescent="0.25">
      <c r="A26" t="s">
        <v>42575</v>
      </c>
      <c r="B26" t="s">
        <v>42576</v>
      </c>
      <c r="C26" t="s">
        <v>52384</v>
      </c>
      <c r="D26">
        <v>-0.62</v>
      </c>
      <c r="E26">
        <v>-0.64</v>
      </c>
      <c r="F26">
        <v>0.24</v>
      </c>
    </row>
    <row r="27" spans="1:6" x14ac:dyDescent="0.25">
      <c r="A27" t="s">
        <v>42545</v>
      </c>
      <c r="B27" t="s">
        <v>42546</v>
      </c>
      <c r="C27" t="s">
        <v>52386</v>
      </c>
      <c r="D27">
        <v>-0.62</v>
      </c>
      <c r="E27">
        <v>0.22</v>
      </c>
      <c r="F27">
        <v>1.1299999999999999</v>
      </c>
    </row>
    <row r="28" spans="1:6" x14ac:dyDescent="0.25">
      <c r="A28" t="s">
        <v>42005</v>
      </c>
      <c r="B28" t="s">
        <v>42006</v>
      </c>
      <c r="C28" t="s">
        <v>52388</v>
      </c>
      <c r="D28">
        <v>-0.59</v>
      </c>
      <c r="E28">
        <v>-0.38</v>
      </c>
      <c r="F28">
        <v>-7.0000000000000007E-2</v>
      </c>
    </row>
    <row r="29" spans="1:6" x14ac:dyDescent="0.25">
      <c r="A29" t="s">
        <v>41049</v>
      </c>
      <c r="B29" t="s">
        <v>41050</v>
      </c>
      <c r="C29" t="s">
        <v>52390</v>
      </c>
      <c r="D29">
        <v>-0.53</v>
      </c>
      <c r="E29">
        <v>-0.61</v>
      </c>
      <c r="F29">
        <v>-0.11</v>
      </c>
    </row>
    <row r="30" spans="1:6" x14ac:dyDescent="0.25">
      <c r="A30" t="s">
        <v>40782</v>
      </c>
      <c r="B30" t="s">
        <v>40783</v>
      </c>
      <c r="C30" t="s">
        <v>52392</v>
      </c>
      <c r="D30">
        <v>-0.52</v>
      </c>
      <c r="E30">
        <v>-0.85</v>
      </c>
      <c r="F30">
        <v>7.0000000000000007E-2</v>
      </c>
    </row>
    <row r="31" spans="1:6" x14ac:dyDescent="0.25">
      <c r="A31" t="s">
        <v>39259</v>
      </c>
      <c r="B31" t="s">
        <v>39260</v>
      </c>
      <c r="C31" t="s">
        <v>52394</v>
      </c>
      <c r="D31">
        <v>-0.44</v>
      </c>
      <c r="E31">
        <v>-0.52</v>
      </c>
      <c r="F31">
        <v>-0.28999999999999998</v>
      </c>
    </row>
    <row r="32" spans="1:6" x14ac:dyDescent="0.25">
      <c r="A32" t="s">
        <v>38884</v>
      </c>
      <c r="B32" t="s">
        <v>38885</v>
      </c>
      <c r="C32" t="s">
        <v>52396</v>
      </c>
      <c r="D32">
        <v>-0.43</v>
      </c>
      <c r="E32">
        <v>-0.73</v>
      </c>
      <c r="F32">
        <v>-0.46</v>
      </c>
    </row>
    <row r="33" spans="1:6" x14ac:dyDescent="0.25">
      <c r="A33" t="s">
        <v>38410</v>
      </c>
      <c r="B33" t="s">
        <v>38411</v>
      </c>
      <c r="C33" t="s">
        <v>52398</v>
      </c>
      <c r="D33">
        <v>-0.41</v>
      </c>
      <c r="E33">
        <v>-0.53</v>
      </c>
      <c r="F33">
        <v>0.28999999999999998</v>
      </c>
    </row>
    <row r="34" spans="1:6" x14ac:dyDescent="0.25">
      <c r="A34" t="s">
        <v>37608</v>
      </c>
      <c r="B34" t="s">
        <v>37609</v>
      </c>
      <c r="C34" t="s">
        <v>52400</v>
      </c>
      <c r="D34">
        <v>-0.38</v>
      </c>
      <c r="E34">
        <v>-0.14000000000000001</v>
      </c>
      <c r="F34">
        <v>0.13</v>
      </c>
    </row>
    <row r="35" spans="1:6" x14ac:dyDescent="0.25">
      <c r="A35" t="s">
        <v>36405</v>
      </c>
      <c r="B35" t="s">
        <v>36406</v>
      </c>
      <c r="C35" t="s">
        <v>52402</v>
      </c>
      <c r="D35">
        <v>-0.34</v>
      </c>
      <c r="E35">
        <v>-0.41</v>
      </c>
      <c r="F35">
        <v>0.14000000000000001</v>
      </c>
    </row>
    <row r="36" spans="1:6" x14ac:dyDescent="0.25">
      <c r="A36" t="s">
        <v>36050</v>
      </c>
      <c r="B36" t="s">
        <v>36051</v>
      </c>
      <c r="C36" t="s">
        <v>52404</v>
      </c>
      <c r="D36">
        <v>-0.32</v>
      </c>
      <c r="E36">
        <v>-0.5</v>
      </c>
      <c r="F36">
        <v>-0.23</v>
      </c>
    </row>
    <row r="37" spans="1:6" x14ac:dyDescent="0.25">
      <c r="A37" t="s">
        <v>35802</v>
      </c>
      <c r="B37" t="s">
        <v>35803</v>
      </c>
      <c r="C37" t="s">
        <v>52406</v>
      </c>
      <c r="D37">
        <v>-0.31</v>
      </c>
      <c r="E37">
        <v>-0.22</v>
      </c>
      <c r="F37">
        <v>0.14000000000000001</v>
      </c>
    </row>
    <row r="38" spans="1:6" x14ac:dyDescent="0.25">
      <c r="A38" t="s">
        <v>35805</v>
      </c>
      <c r="B38" t="s">
        <v>35806</v>
      </c>
      <c r="C38" t="s">
        <v>52407</v>
      </c>
      <c r="D38">
        <v>-0.31</v>
      </c>
      <c r="E38">
        <v>-0.1</v>
      </c>
      <c r="F38">
        <v>0.04</v>
      </c>
    </row>
    <row r="39" spans="1:6" x14ac:dyDescent="0.25">
      <c r="A39" t="s">
        <v>35427</v>
      </c>
      <c r="B39" t="s">
        <v>35428</v>
      </c>
      <c r="C39" t="s">
        <v>52408</v>
      </c>
      <c r="D39">
        <v>-0.3</v>
      </c>
      <c r="E39">
        <v>-0.08</v>
      </c>
      <c r="F39">
        <v>0.14000000000000001</v>
      </c>
    </row>
    <row r="40" spans="1:6" x14ac:dyDescent="0.25">
      <c r="A40" t="s">
        <v>35352</v>
      </c>
      <c r="B40" t="s">
        <v>35353</v>
      </c>
      <c r="C40" t="s">
        <v>52409</v>
      </c>
      <c r="D40">
        <v>-0.3</v>
      </c>
      <c r="E40">
        <v>-0.05</v>
      </c>
      <c r="F40">
        <v>0.17</v>
      </c>
    </row>
    <row r="41" spans="1:6" x14ac:dyDescent="0.25">
      <c r="A41" t="s">
        <v>34812</v>
      </c>
      <c r="B41" t="s">
        <v>34813</v>
      </c>
      <c r="C41" t="s">
        <v>52410</v>
      </c>
      <c r="D41">
        <v>-0.28000000000000003</v>
      </c>
      <c r="E41">
        <v>-0.57999999999999996</v>
      </c>
      <c r="F41">
        <v>-0.39</v>
      </c>
    </row>
    <row r="42" spans="1:6" x14ac:dyDescent="0.25">
      <c r="A42" t="s">
        <v>34536</v>
      </c>
      <c r="B42" t="s">
        <v>34537</v>
      </c>
      <c r="C42" t="s">
        <v>52411</v>
      </c>
      <c r="D42">
        <v>-0.27</v>
      </c>
      <c r="E42">
        <v>-0.37</v>
      </c>
      <c r="F42">
        <v>0.11</v>
      </c>
    </row>
    <row r="43" spans="1:6" x14ac:dyDescent="0.25">
      <c r="A43" t="s">
        <v>34536</v>
      </c>
      <c r="B43" t="s">
        <v>34537</v>
      </c>
      <c r="C43" t="s">
        <v>52411</v>
      </c>
      <c r="D43">
        <v>-0.27</v>
      </c>
      <c r="E43">
        <v>-0.37</v>
      </c>
      <c r="F43">
        <v>0.11</v>
      </c>
    </row>
    <row r="44" spans="1:6" x14ac:dyDescent="0.25">
      <c r="A44" t="s">
        <v>34201</v>
      </c>
      <c r="B44" t="s">
        <v>34202</v>
      </c>
      <c r="C44" t="s">
        <v>52412</v>
      </c>
      <c r="D44">
        <v>-0.26</v>
      </c>
      <c r="E44">
        <v>-0.14000000000000001</v>
      </c>
      <c r="F44">
        <v>-0.08</v>
      </c>
    </row>
    <row r="45" spans="1:6" x14ac:dyDescent="0.25">
      <c r="A45" t="s">
        <v>34300</v>
      </c>
      <c r="B45" t="s">
        <v>34301</v>
      </c>
      <c r="C45" t="s">
        <v>52413</v>
      </c>
      <c r="D45">
        <v>-0.26</v>
      </c>
      <c r="E45">
        <v>-0.19</v>
      </c>
      <c r="F45">
        <v>-0.2</v>
      </c>
    </row>
    <row r="46" spans="1:6" x14ac:dyDescent="0.25">
      <c r="A46" t="s">
        <v>33926</v>
      </c>
      <c r="B46" t="s">
        <v>33927</v>
      </c>
      <c r="C46" t="s">
        <v>52414</v>
      </c>
      <c r="D46">
        <v>-0.25</v>
      </c>
      <c r="E46">
        <v>0.43</v>
      </c>
      <c r="F46">
        <v>0.45</v>
      </c>
    </row>
    <row r="47" spans="1:6" x14ac:dyDescent="0.25">
      <c r="A47" t="s">
        <v>33657</v>
      </c>
      <c r="B47" t="s">
        <v>33658</v>
      </c>
      <c r="C47" t="s">
        <v>52415</v>
      </c>
      <c r="D47">
        <v>-0.24</v>
      </c>
      <c r="E47">
        <v>0.03</v>
      </c>
      <c r="F47">
        <v>0.03</v>
      </c>
    </row>
    <row r="48" spans="1:6" x14ac:dyDescent="0.25">
      <c r="A48" t="s">
        <v>33297</v>
      </c>
      <c r="B48" t="s">
        <v>33298</v>
      </c>
      <c r="C48" t="s">
        <v>52416</v>
      </c>
      <c r="D48">
        <v>-0.23</v>
      </c>
      <c r="E48">
        <v>-0.55000000000000004</v>
      </c>
      <c r="F48">
        <v>0.06</v>
      </c>
    </row>
    <row r="49" spans="1:6" x14ac:dyDescent="0.25">
      <c r="A49" t="s">
        <v>33288</v>
      </c>
      <c r="B49" t="s">
        <v>33289</v>
      </c>
      <c r="C49" t="s">
        <v>52417</v>
      </c>
      <c r="D49">
        <v>-0.23</v>
      </c>
      <c r="E49">
        <v>-0.23</v>
      </c>
      <c r="F49">
        <v>-0.04</v>
      </c>
    </row>
    <row r="50" spans="1:6" x14ac:dyDescent="0.25">
      <c r="A50" t="s">
        <v>33282</v>
      </c>
      <c r="B50" t="s">
        <v>33283</v>
      </c>
      <c r="C50" t="s">
        <v>52418</v>
      </c>
      <c r="D50">
        <v>-0.23</v>
      </c>
      <c r="E50">
        <v>-0.28000000000000003</v>
      </c>
      <c r="F50">
        <v>0.1</v>
      </c>
    </row>
    <row r="51" spans="1:6" x14ac:dyDescent="0.25">
      <c r="A51" t="s">
        <v>32739</v>
      </c>
      <c r="B51" t="s">
        <v>32740</v>
      </c>
      <c r="C51" t="s">
        <v>52419</v>
      </c>
      <c r="D51">
        <v>-0.21</v>
      </c>
      <c r="E51">
        <v>-0.42</v>
      </c>
      <c r="F51">
        <v>-0.08</v>
      </c>
    </row>
    <row r="52" spans="1:6" x14ac:dyDescent="0.25">
      <c r="A52" t="s">
        <v>32727</v>
      </c>
      <c r="B52" t="s">
        <v>32728</v>
      </c>
      <c r="C52" t="s">
        <v>52420</v>
      </c>
      <c r="D52">
        <v>-0.21</v>
      </c>
      <c r="E52">
        <v>-0.45</v>
      </c>
      <c r="F52">
        <v>0.05</v>
      </c>
    </row>
    <row r="53" spans="1:6" x14ac:dyDescent="0.25">
      <c r="A53" t="s">
        <v>31547</v>
      </c>
      <c r="B53" t="s">
        <v>31548</v>
      </c>
      <c r="C53" t="s">
        <v>52421</v>
      </c>
      <c r="D53">
        <v>-0.18</v>
      </c>
      <c r="E53">
        <v>-0.4</v>
      </c>
      <c r="F53">
        <v>0</v>
      </c>
    </row>
    <row r="54" spans="1:6" x14ac:dyDescent="0.25">
      <c r="A54" t="s">
        <v>31780</v>
      </c>
      <c r="B54" t="s">
        <v>31781</v>
      </c>
      <c r="C54" t="s">
        <v>52422</v>
      </c>
      <c r="D54">
        <v>-0.18</v>
      </c>
      <c r="E54">
        <v>0.27</v>
      </c>
      <c r="F54">
        <v>-0.19</v>
      </c>
    </row>
    <row r="55" spans="1:6" x14ac:dyDescent="0.25">
      <c r="A55" t="s">
        <v>31280</v>
      </c>
      <c r="B55" t="s">
        <v>31281</v>
      </c>
      <c r="C55" t="s">
        <v>52423</v>
      </c>
      <c r="D55">
        <v>-0.17</v>
      </c>
      <c r="E55">
        <v>-0.22</v>
      </c>
      <c r="F55">
        <v>-0.2</v>
      </c>
    </row>
    <row r="56" spans="1:6" x14ac:dyDescent="0.25">
      <c r="A56" t="s">
        <v>30947</v>
      </c>
      <c r="B56" t="s">
        <v>30948</v>
      </c>
      <c r="C56" t="s">
        <v>52424</v>
      </c>
      <c r="D56">
        <v>-0.16</v>
      </c>
      <c r="E56">
        <v>0.02</v>
      </c>
      <c r="F56">
        <v>-0.13</v>
      </c>
    </row>
    <row r="57" spans="1:6" x14ac:dyDescent="0.25">
      <c r="A57" t="s">
        <v>30327</v>
      </c>
      <c r="B57" t="s">
        <v>30328</v>
      </c>
      <c r="C57" t="s">
        <v>52425</v>
      </c>
      <c r="D57">
        <v>-0.14000000000000001</v>
      </c>
      <c r="E57">
        <v>-0.09</v>
      </c>
      <c r="F57">
        <v>-0.12</v>
      </c>
    </row>
    <row r="58" spans="1:6" x14ac:dyDescent="0.25">
      <c r="A58" t="s">
        <v>30156</v>
      </c>
      <c r="B58" t="s">
        <v>30157</v>
      </c>
      <c r="C58" t="s">
        <v>52426</v>
      </c>
      <c r="D58">
        <v>-0.13</v>
      </c>
      <c r="E58">
        <v>-0.17</v>
      </c>
      <c r="F58">
        <v>-0.24</v>
      </c>
    </row>
    <row r="59" spans="1:6" x14ac:dyDescent="0.25">
      <c r="A59" t="s">
        <v>29450</v>
      </c>
      <c r="B59" t="s">
        <v>29451</v>
      </c>
      <c r="C59" t="s">
        <v>52427</v>
      </c>
      <c r="D59">
        <v>-0.11</v>
      </c>
      <c r="E59">
        <v>-0.04</v>
      </c>
      <c r="F59">
        <v>-0.6</v>
      </c>
    </row>
    <row r="60" spans="1:6" x14ac:dyDescent="0.25">
      <c r="A60" t="s">
        <v>29270</v>
      </c>
      <c r="B60" t="s">
        <v>29271</v>
      </c>
      <c r="C60" t="s">
        <v>52428</v>
      </c>
      <c r="D60">
        <v>-0.11</v>
      </c>
      <c r="E60">
        <v>-0.17</v>
      </c>
      <c r="F60">
        <v>0.08</v>
      </c>
    </row>
    <row r="61" spans="1:6" x14ac:dyDescent="0.25">
      <c r="A61" t="s">
        <v>28740</v>
      </c>
      <c r="B61" t="s">
        <v>28741</v>
      </c>
      <c r="C61" t="s">
        <v>52429</v>
      </c>
      <c r="D61">
        <v>-0.09</v>
      </c>
      <c r="E61">
        <v>-0.06</v>
      </c>
      <c r="F61">
        <v>-0.27</v>
      </c>
    </row>
    <row r="62" spans="1:6" x14ac:dyDescent="0.25">
      <c r="A62" t="s">
        <v>28716</v>
      </c>
      <c r="B62" t="s">
        <v>28717</v>
      </c>
      <c r="C62" t="s">
        <v>52430</v>
      </c>
      <c r="D62">
        <v>-0.09</v>
      </c>
      <c r="E62">
        <v>-0.19</v>
      </c>
      <c r="F62">
        <v>7.0000000000000007E-2</v>
      </c>
    </row>
    <row r="63" spans="1:6" x14ac:dyDescent="0.25">
      <c r="A63" t="s">
        <v>28261</v>
      </c>
      <c r="B63" t="s">
        <v>28262</v>
      </c>
      <c r="C63" t="s">
        <v>52431</v>
      </c>
      <c r="D63">
        <v>-0.08</v>
      </c>
      <c r="E63">
        <v>-0.27</v>
      </c>
      <c r="F63">
        <v>-0.17</v>
      </c>
    </row>
    <row r="64" spans="1:6" x14ac:dyDescent="0.25">
      <c r="A64" t="s">
        <v>28267</v>
      </c>
      <c r="B64" t="s">
        <v>28268</v>
      </c>
      <c r="C64" t="s">
        <v>52432</v>
      </c>
      <c r="D64">
        <v>-0.08</v>
      </c>
      <c r="E64">
        <v>0.04</v>
      </c>
      <c r="F64">
        <v>-0.09</v>
      </c>
    </row>
    <row r="65" spans="1:6" x14ac:dyDescent="0.25">
      <c r="A65" t="s">
        <v>27223</v>
      </c>
      <c r="B65" t="s">
        <v>27224</v>
      </c>
      <c r="C65" t="s">
        <v>52433</v>
      </c>
      <c r="D65">
        <v>-0.04</v>
      </c>
      <c r="E65">
        <v>0.08</v>
      </c>
      <c r="F65">
        <v>0</v>
      </c>
    </row>
    <row r="66" spans="1:6" x14ac:dyDescent="0.25">
      <c r="A66" t="s">
        <v>25857</v>
      </c>
      <c r="B66" t="s">
        <v>25858</v>
      </c>
      <c r="C66" t="s">
        <v>52434</v>
      </c>
      <c r="D66">
        <v>-0.01</v>
      </c>
      <c r="E66">
        <v>0.13</v>
      </c>
      <c r="F66">
        <v>-7.0000000000000007E-2</v>
      </c>
    </row>
    <row r="67" spans="1:6" x14ac:dyDescent="0.25">
      <c r="A67" t="s">
        <v>507</v>
      </c>
      <c r="B67" t="s">
        <v>508</v>
      </c>
      <c r="C67" t="s">
        <v>52340</v>
      </c>
      <c r="D67">
        <v>2.5499999999999998</v>
      </c>
      <c r="E67">
        <v>0.59</v>
      </c>
      <c r="F67">
        <v>-0.43</v>
      </c>
    </row>
    <row r="68" spans="1:6" x14ac:dyDescent="0.25">
      <c r="A68" t="s">
        <v>1017</v>
      </c>
      <c r="B68" t="s">
        <v>1018</v>
      </c>
      <c r="C68" t="s">
        <v>52342</v>
      </c>
      <c r="D68">
        <v>1.86</v>
      </c>
      <c r="E68">
        <v>2.0299999999999998</v>
      </c>
      <c r="F68">
        <v>0.39</v>
      </c>
    </row>
    <row r="69" spans="1:6" x14ac:dyDescent="0.25">
      <c r="A69" t="s">
        <v>1603</v>
      </c>
      <c r="B69" t="s">
        <v>1604</v>
      </c>
      <c r="C69" t="s">
        <v>52344</v>
      </c>
      <c r="D69">
        <v>1.53</v>
      </c>
      <c r="E69">
        <v>-2.21</v>
      </c>
      <c r="F69">
        <v>1.1399999999999999</v>
      </c>
    </row>
    <row r="70" spans="1:6" x14ac:dyDescent="0.25">
      <c r="A70" t="s">
        <v>2672</v>
      </c>
      <c r="B70" t="s">
        <v>2673</v>
      </c>
      <c r="C70" t="s">
        <v>52346</v>
      </c>
      <c r="D70">
        <v>1.17</v>
      </c>
      <c r="E70">
        <v>1.25</v>
      </c>
      <c r="F70">
        <v>0.68</v>
      </c>
    </row>
    <row r="71" spans="1:6" x14ac:dyDescent="0.25">
      <c r="A71" t="s">
        <v>3152</v>
      </c>
      <c r="B71" t="s">
        <v>3153</v>
      </c>
      <c r="C71" t="s">
        <v>52348</v>
      </c>
      <c r="D71">
        <v>1.06</v>
      </c>
      <c r="E71">
        <v>-0.83</v>
      </c>
      <c r="F71">
        <v>-0.35</v>
      </c>
    </row>
    <row r="72" spans="1:6" x14ac:dyDescent="0.25">
      <c r="A72" t="s">
        <v>4371</v>
      </c>
      <c r="B72" t="s">
        <v>4372</v>
      </c>
      <c r="C72" t="s">
        <v>52350</v>
      </c>
      <c r="D72">
        <v>0.86</v>
      </c>
      <c r="E72">
        <v>0.74</v>
      </c>
      <c r="F72">
        <v>-0.1</v>
      </c>
    </row>
    <row r="73" spans="1:6" x14ac:dyDescent="0.25">
      <c r="A73" t="s">
        <v>4596</v>
      </c>
      <c r="B73" t="s">
        <v>4597</v>
      </c>
      <c r="C73" t="s">
        <v>52352</v>
      </c>
      <c r="D73">
        <v>0.84</v>
      </c>
      <c r="E73">
        <v>2.17</v>
      </c>
      <c r="F73">
        <v>1.01</v>
      </c>
    </row>
    <row r="74" spans="1:6" x14ac:dyDescent="0.25">
      <c r="A74" t="s">
        <v>5046</v>
      </c>
      <c r="B74" t="s">
        <v>5047</v>
      </c>
      <c r="C74" t="s">
        <v>52354</v>
      </c>
      <c r="D74">
        <v>0.78</v>
      </c>
      <c r="E74">
        <v>1.77</v>
      </c>
      <c r="F74">
        <v>-1.65</v>
      </c>
    </row>
    <row r="75" spans="1:6" x14ac:dyDescent="0.25">
      <c r="A75" t="s">
        <v>6057</v>
      </c>
      <c r="B75" t="s">
        <v>6058</v>
      </c>
      <c r="C75" t="s">
        <v>52356</v>
      </c>
      <c r="D75">
        <v>0.7</v>
      </c>
      <c r="E75">
        <v>0.56999999999999995</v>
      </c>
      <c r="F75">
        <v>-0.31</v>
      </c>
    </row>
    <row r="76" spans="1:6" x14ac:dyDescent="0.25">
      <c r="A76" t="s">
        <v>7071</v>
      </c>
      <c r="B76" t="s">
        <v>7072</v>
      </c>
      <c r="C76" t="s">
        <v>52358</v>
      </c>
      <c r="D76">
        <v>0.63</v>
      </c>
      <c r="E76">
        <v>0.34</v>
      </c>
      <c r="F76">
        <v>-0.08</v>
      </c>
    </row>
    <row r="77" spans="1:6" x14ac:dyDescent="0.25">
      <c r="A77" t="s">
        <v>8358</v>
      </c>
      <c r="B77" t="s">
        <v>8359</v>
      </c>
      <c r="C77" t="s">
        <v>52360</v>
      </c>
      <c r="D77">
        <v>0.56000000000000005</v>
      </c>
      <c r="E77">
        <v>0.81</v>
      </c>
      <c r="F77">
        <v>0.13</v>
      </c>
    </row>
    <row r="78" spans="1:6" x14ac:dyDescent="0.25">
      <c r="A78" t="s">
        <v>10088</v>
      </c>
      <c r="B78" t="s">
        <v>10089</v>
      </c>
      <c r="C78" t="s">
        <v>52362</v>
      </c>
      <c r="D78">
        <v>0.48</v>
      </c>
      <c r="E78">
        <v>0.14000000000000001</v>
      </c>
      <c r="F78">
        <v>-0.12</v>
      </c>
    </row>
    <row r="79" spans="1:6" x14ac:dyDescent="0.25">
      <c r="A79" t="s">
        <v>11268</v>
      </c>
      <c r="B79" t="s">
        <v>11269</v>
      </c>
      <c r="C79" t="s">
        <v>52364</v>
      </c>
      <c r="D79">
        <v>0.44</v>
      </c>
      <c r="E79">
        <v>0.47</v>
      </c>
      <c r="F79">
        <v>-0.04</v>
      </c>
    </row>
    <row r="80" spans="1:6" x14ac:dyDescent="0.25">
      <c r="A80" t="s">
        <v>11745</v>
      </c>
      <c r="B80" t="s">
        <v>11746</v>
      </c>
      <c r="C80" t="s">
        <v>52366</v>
      </c>
      <c r="D80">
        <v>0.42</v>
      </c>
      <c r="E80">
        <v>0.3</v>
      </c>
      <c r="F80">
        <v>0.01</v>
      </c>
    </row>
    <row r="81" spans="1:6" x14ac:dyDescent="0.25">
      <c r="A81" t="s">
        <v>11922</v>
      </c>
      <c r="B81" t="s">
        <v>11923</v>
      </c>
      <c r="C81" t="s">
        <v>52368</v>
      </c>
      <c r="D81">
        <v>0.41</v>
      </c>
      <c r="E81">
        <v>0.26</v>
      </c>
      <c r="F81">
        <v>-0.12</v>
      </c>
    </row>
    <row r="82" spans="1:6" x14ac:dyDescent="0.25">
      <c r="A82" t="s">
        <v>12039</v>
      </c>
      <c r="B82" t="s">
        <v>12040</v>
      </c>
      <c r="C82" t="s">
        <v>52370</v>
      </c>
      <c r="D82">
        <v>0.41</v>
      </c>
      <c r="E82">
        <v>0.3</v>
      </c>
      <c r="F82">
        <v>-0.12</v>
      </c>
    </row>
    <row r="83" spans="1:6" x14ac:dyDescent="0.25">
      <c r="A83" t="s">
        <v>12285</v>
      </c>
      <c r="B83" t="s">
        <v>12286</v>
      </c>
      <c r="C83" t="s">
        <v>52372</v>
      </c>
      <c r="D83">
        <v>0.4</v>
      </c>
      <c r="E83">
        <v>-0.71</v>
      </c>
      <c r="F83">
        <v>-0.2</v>
      </c>
    </row>
    <row r="84" spans="1:6" x14ac:dyDescent="0.25">
      <c r="A84" t="s">
        <v>13778</v>
      </c>
      <c r="B84" t="s">
        <v>13779</v>
      </c>
      <c r="C84" t="s">
        <v>52374</v>
      </c>
      <c r="D84">
        <v>0.35</v>
      </c>
      <c r="E84">
        <v>0.85</v>
      </c>
      <c r="F84">
        <v>0.37</v>
      </c>
    </row>
    <row r="85" spans="1:6" x14ac:dyDescent="0.25">
      <c r="A85" t="s">
        <v>13927</v>
      </c>
      <c r="B85" t="s">
        <v>13928</v>
      </c>
      <c r="C85" t="s">
        <v>52376</v>
      </c>
      <c r="D85">
        <v>0.34</v>
      </c>
      <c r="E85">
        <v>-1.45</v>
      </c>
      <c r="F85">
        <v>-0.45</v>
      </c>
    </row>
    <row r="86" spans="1:6" x14ac:dyDescent="0.25">
      <c r="A86" t="s">
        <v>13927</v>
      </c>
      <c r="B86" t="s">
        <v>13928</v>
      </c>
      <c r="C86" t="s">
        <v>52376</v>
      </c>
      <c r="D86">
        <v>0.34</v>
      </c>
      <c r="E86">
        <v>-1.45</v>
      </c>
      <c r="F86">
        <v>-0.45</v>
      </c>
    </row>
    <row r="87" spans="1:6" x14ac:dyDescent="0.25">
      <c r="A87" t="s">
        <v>14304</v>
      </c>
      <c r="B87" t="s">
        <v>14305</v>
      </c>
      <c r="C87" t="s">
        <v>52379</v>
      </c>
      <c r="D87">
        <v>0.33</v>
      </c>
      <c r="E87">
        <v>-1.82</v>
      </c>
      <c r="F87">
        <v>-0.37</v>
      </c>
    </row>
    <row r="88" spans="1:6" x14ac:dyDescent="0.25">
      <c r="A88" t="s">
        <v>15207</v>
      </c>
      <c r="B88" t="s">
        <v>15208</v>
      </c>
      <c r="C88" t="s">
        <v>52381</v>
      </c>
      <c r="D88">
        <v>0.3</v>
      </c>
      <c r="E88">
        <v>-1.07</v>
      </c>
      <c r="F88">
        <v>-0.1</v>
      </c>
    </row>
    <row r="89" spans="1:6" x14ac:dyDescent="0.25">
      <c r="A89" t="s">
        <v>15905</v>
      </c>
      <c r="B89" t="s">
        <v>15906</v>
      </c>
      <c r="C89" t="s">
        <v>52383</v>
      </c>
      <c r="D89">
        <v>0.28000000000000003</v>
      </c>
      <c r="E89">
        <v>0.45</v>
      </c>
      <c r="F89">
        <v>-0.23</v>
      </c>
    </row>
    <row r="90" spans="1:6" x14ac:dyDescent="0.25">
      <c r="A90" t="s">
        <v>16357</v>
      </c>
      <c r="B90" t="s">
        <v>16358</v>
      </c>
      <c r="C90" t="s">
        <v>52385</v>
      </c>
      <c r="D90">
        <v>0.26</v>
      </c>
      <c r="E90">
        <v>0.22</v>
      </c>
      <c r="F90">
        <v>-0.11</v>
      </c>
    </row>
    <row r="91" spans="1:6" x14ac:dyDescent="0.25">
      <c r="A91" t="s">
        <v>16336</v>
      </c>
      <c r="B91" t="s">
        <v>16337</v>
      </c>
      <c r="C91" t="s">
        <v>52387</v>
      </c>
      <c r="D91">
        <v>0.26</v>
      </c>
      <c r="E91">
        <v>0.3</v>
      </c>
      <c r="F91">
        <v>-0.02</v>
      </c>
    </row>
    <row r="92" spans="1:6" x14ac:dyDescent="0.25">
      <c r="A92" t="s">
        <v>16997</v>
      </c>
      <c r="B92" t="s">
        <v>16998</v>
      </c>
      <c r="C92" t="s">
        <v>52389</v>
      </c>
      <c r="D92">
        <v>0.24</v>
      </c>
      <c r="E92">
        <v>0.28000000000000003</v>
      </c>
      <c r="F92">
        <v>-0.04</v>
      </c>
    </row>
    <row r="93" spans="1:6" x14ac:dyDescent="0.25">
      <c r="A93" t="s">
        <v>18439</v>
      </c>
      <c r="B93" t="s">
        <v>18440</v>
      </c>
      <c r="C93" t="s">
        <v>52391</v>
      </c>
      <c r="D93">
        <v>0.2</v>
      </c>
      <c r="E93">
        <v>0.13</v>
      </c>
      <c r="F93">
        <v>0.01</v>
      </c>
    </row>
    <row r="94" spans="1:6" x14ac:dyDescent="0.25">
      <c r="A94" t="s">
        <v>19885</v>
      </c>
      <c r="B94" t="s">
        <v>19886</v>
      </c>
      <c r="C94" t="s">
        <v>52393</v>
      </c>
      <c r="D94">
        <v>0.16</v>
      </c>
      <c r="E94">
        <v>-0.1</v>
      </c>
      <c r="F94">
        <v>-0.06</v>
      </c>
    </row>
    <row r="95" spans="1:6" x14ac:dyDescent="0.25">
      <c r="A95" t="s">
        <v>19747</v>
      </c>
      <c r="B95" t="s">
        <v>19748</v>
      </c>
      <c r="C95" t="s">
        <v>52395</v>
      </c>
      <c r="D95">
        <v>0.16</v>
      </c>
      <c r="E95">
        <v>0.12</v>
      </c>
      <c r="F95">
        <v>0.09</v>
      </c>
    </row>
    <row r="96" spans="1:6" x14ac:dyDescent="0.25">
      <c r="A96" t="s">
        <v>20090</v>
      </c>
      <c r="B96" t="s">
        <v>20091</v>
      </c>
      <c r="C96" t="s">
        <v>52397</v>
      </c>
      <c r="D96">
        <v>0.15</v>
      </c>
      <c r="E96">
        <v>0.13</v>
      </c>
      <c r="F96">
        <v>-0.03</v>
      </c>
    </row>
    <row r="97" spans="1:6" x14ac:dyDescent="0.25">
      <c r="A97" t="s">
        <v>20779</v>
      </c>
      <c r="B97" t="s">
        <v>20780</v>
      </c>
      <c r="C97" t="s">
        <v>52399</v>
      </c>
      <c r="D97">
        <v>0.13</v>
      </c>
      <c r="E97">
        <v>0.08</v>
      </c>
      <c r="F97">
        <v>0.05</v>
      </c>
    </row>
    <row r="98" spans="1:6" x14ac:dyDescent="0.25">
      <c r="A98" t="s">
        <v>21528</v>
      </c>
      <c r="B98" t="s">
        <v>21529</v>
      </c>
      <c r="C98" t="s">
        <v>52401</v>
      </c>
      <c r="D98">
        <v>0.11</v>
      </c>
      <c r="E98">
        <v>0.22</v>
      </c>
      <c r="F98">
        <v>0.16</v>
      </c>
    </row>
    <row r="99" spans="1:6" x14ac:dyDescent="0.25">
      <c r="A99" t="s">
        <v>21375</v>
      </c>
      <c r="B99" t="s">
        <v>21376</v>
      </c>
      <c r="C99" t="s">
        <v>52403</v>
      </c>
      <c r="D99">
        <v>0.11</v>
      </c>
      <c r="E99">
        <v>0.19</v>
      </c>
      <c r="F99">
        <v>-0.13</v>
      </c>
    </row>
    <row r="100" spans="1:6" x14ac:dyDescent="0.25">
      <c r="A100" t="s">
        <v>24858</v>
      </c>
      <c r="B100" t="s">
        <v>24859</v>
      </c>
      <c r="C100" t="s">
        <v>52405</v>
      </c>
      <c r="D100">
        <v>0.02</v>
      </c>
      <c r="E100">
        <v>0.14000000000000001</v>
      </c>
      <c r="F100">
        <v>-0.11</v>
      </c>
    </row>
    <row r="101" spans="1:6" x14ac:dyDescent="0.25">
      <c r="A101" t="s">
        <v>52435</v>
      </c>
      <c r="B101" t="s">
        <v>52436</v>
      </c>
      <c r="C101" s="1" t="s">
        <v>52568</v>
      </c>
      <c r="D101" s="1"/>
      <c r="E101" s="1"/>
      <c r="F101" s="1"/>
    </row>
    <row r="102" spans="1:6" x14ac:dyDescent="0.25">
      <c r="A102" t="s">
        <v>52437</v>
      </c>
      <c r="B102" t="s">
        <v>52438</v>
      </c>
      <c r="C102" s="1"/>
      <c r="D102" s="1"/>
      <c r="E102" s="1"/>
      <c r="F102" s="1"/>
    </row>
    <row r="103" spans="1:6" x14ac:dyDescent="0.25">
      <c r="A103" t="s">
        <v>52439</v>
      </c>
      <c r="B103" t="s">
        <v>52440</v>
      </c>
      <c r="C103" s="1"/>
      <c r="D103" s="1"/>
      <c r="E103" s="1"/>
      <c r="F103" s="1"/>
    </row>
    <row r="104" spans="1:6" x14ac:dyDescent="0.25">
      <c r="A104" t="s">
        <v>52441</v>
      </c>
      <c r="B104" t="s">
        <v>52442</v>
      </c>
      <c r="C104" s="1"/>
      <c r="D104" s="1"/>
      <c r="E104" s="1"/>
      <c r="F104" s="1"/>
    </row>
    <row r="105" spans="1:6" x14ac:dyDescent="0.25">
      <c r="A105" t="s">
        <v>52443</v>
      </c>
      <c r="B105" t="s">
        <v>52444</v>
      </c>
      <c r="C105" s="1"/>
      <c r="D105" s="1"/>
      <c r="E105" s="1"/>
      <c r="F105" s="1"/>
    </row>
    <row r="106" spans="1:6" x14ac:dyDescent="0.25">
      <c r="A106" t="s">
        <v>52445</v>
      </c>
      <c r="B106" t="s">
        <v>52446</v>
      </c>
      <c r="C106" s="1"/>
      <c r="D106" s="1"/>
      <c r="E106" s="1"/>
      <c r="F106" s="1"/>
    </row>
    <row r="107" spans="1:6" x14ac:dyDescent="0.25">
      <c r="A107" t="s">
        <v>52447</v>
      </c>
      <c r="B107" t="s">
        <v>52448</v>
      </c>
      <c r="C107" s="1"/>
      <c r="D107" s="1"/>
      <c r="E107" s="1"/>
      <c r="F107" s="1"/>
    </row>
    <row r="108" spans="1:6" x14ac:dyDescent="0.25">
      <c r="A108" t="s">
        <v>52449</v>
      </c>
      <c r="B108" t="s">
        <v>52450</v>
      </c>
      <c r="C108" s="1"/>
      <c r="D108" s="1"/>
      <c r="E108" s="1"/>
      <c r="F108" s="1"/>
    </row>
    <row r="109" spans="1:6" x14ac:dyDescent="0.25">
      <c r="A109" t="s">
        <v>52451</v>
      </c>
      <c r="B109" t="s">
        <v>52452</v>
      </c>
      <c r="C109" s="1"/>
      <c r="D109" s="1"/>
      <c r="E109" s="1"/>
      <c r="F109" s="1"/>
    </row>
    <row r="110" spans="1:6" x14ac:dyDescent="0.25">
      <c r="A110" t="s">
        <v>52453</v>
      </c>
      <c r="B110" t="s">
        <v>52454</v>
      </c>
      <c r="C110" s="1"/>
      <c r="D110" s="1"/>
      <c r="E110" s="1"/>
      <c r="F110" s="1"/>
    </row>
    <row r="111" spans="1:6" x14ac:dyDescent="0.25">
      <c r="A111" t="s">
        <v>52455</v>
      </c>
      <c r="B111" t="s">
        <v>52456</v>
      </c>
      <c r="C111" s="1"/>
      <c r="D111" s="1"/>
      <c r="E111" s="1"/>
      <c r="F111" s="1"/>
    </row>
    <row r="112" spans="1:6" x14ac:dyDescent="0.25">
      <c r="A112" t="s">
        <v>52457</v>
      </c>
      <c r="B112" t="s">
        <v>52458</v>
      </c>
      <c r="C112" s="1"/>
      <c r="D112" s="1"/>
      <c r="E112" s="1"/>
      <c r="F112" s="1"/>
    </row>
    <row r="113" spans="1:6" x14ac:dyDescent="0.25">
      <c r="A113" t="s">
        <v>52459</v>
      </c>
      <c r="B113" t="s">
        <v>52460</v>
      </c>
      <c r="C113" s="1"/>
      <c r="D113" s="1"/>
      <c r="E113" s="1"/>
      <c r="F113" s="1"/>
    </row>
    <row r="114" spans="1:6" x14ac:dyDescent="0.25">
      <c r="A114" t="s">
        <v>52461</v>
      </c>
      <c r="B114" t="s">
        <v>52462</v>
      </c>
      <c r="C114" s="1"/>
      <c r="D114" s="1"/>
      <c r="E114" s="1"/>
      <c r="F114" s="1"/>
    </row>
    <row r="115" spans="1:6" x14ac:dyDescent="0.25">
      <c r="A115" t="s">
        <v>52463</v>
      </c>
      <c r="B115" t="s">
        <v>52464</v>
      </c>
      <c r="C115" s="1"/>
      <c r="D115" s="1"/>
      <c r="E115" s="1"/>
      <c r="F115" s="1"/>
    </row>
    <row r="116" spans="1:6" x14ac:dyDescent="0.25">
      <c r="A116" t="s">
        <v>52465</v>
      </c>
      <c r="B116" t="s">
        <v>52466</v>
      </c>
      <c r="C116" s="1"/>
      <c r="D116" s="1"/>
      <c r="E116" s="1"/>
      <c r="F116" s="1"/>
    </row>
    <row r="117" spans="1:6" x14ac:dyDescent="0.25">
      <c r="A117" t="s">
        <v>52467</v>
      </c>
      <c r="B117" t="s">
        <v>52468</v>
      </c>
      <c r="C117" s="1"/>
      <c r="D117" s="1"/>
      <c r="E117" s="1"/>
      <c r="F117" s="1"/>
    </row>
    <row r="118" spans="1:6" x14ac:dyDescent="0.25">
      <c r="A118" t="s">
        <v>52469</v>
      </c>
      <c r="B118" t="s">
        <v>52470</v>
      </c>
      <c r="C118" s="1"/>
      <c r="D118" s="1"/>
      <c r="E118" s="1"/>
      <c r="F118" s="1"/>
    </row>
    <row r="119" spans="1:6" x14ac:dyDescent="0.25">
      <c r="A119" t="s">
        <v>52471</v>
      </c>
      <c r="B119" t="s">
        <v>52472</v>
      </c>
      <c r="C119" s="1"/>
      <c r="D119" s="1"/>
      <c r="E119" s="1"/>
      <c r="F119" s="1"/>
    </row>
    <row r="120" spans="1:6" x14ac:dyDescent="0.25">
      <c r="A120" t="s">
        <v>52473</v>
      </c>
      <c r="B120" t="s">
        <v>52474</v>
      </c>
      <c r="C120" s="1"/>
      <c r="D120" s="1"/>
      <c r="E120" s="1"/>
      <c r="F120" s="1"/>
    </row>
    <row r="121" spans="1:6" x14ac:dyDescent="0.25">
      <c r="A121" t="s">
        <v>52314</v>
      </c>
      <c r="B121" t="s">
        <v>52315</v>
      </c>
      <c r="C121" s="1"/>
      <c r="D121" s="1"/>
      <c r="E121" s="1"/>
      <c r="F121" s="1"/>
    </row>
    <row r="122" spans="1:6" x14ac:dyDescent="0.25">
      <c r="A122" t="s">
        <v>52475</v>
      </c>
      <c r="B122" t="s">
        <v>52476</v>
      </c>
      <c r="C122" s="1"/>
      <c r="D122" s="1"/>
      <c r="E122" s="1"/>
      <c r="F122" s="1"/>
    </row>
    <row r="123" spans="1:6" x14ac:dyDescent="0.25">
      <c r="A123" t="s">
        <v>52477</v>
      </c>
      <c r="B123" t="s">
        <v>52478</v>
      </c>
      <c r="C123" s="1"/>
      <c r="D123" s="1"/>
      <c r="E123" s="1"/>
      <c r="F123" s="1"/>
    </row>
    <row r="124" spans="1:6" x14ac:dyDescent="0.25">
      <c r="A124" t="s">
        <v>52479</v>
      </c>
      <c r="B124" t="s">
        <v>52480</v>
      </c>
      <c r="C124" s="1"/>
      <c r="D124" s="1"/>
      <c r="E124" s="1"/>
      <c r="F124" s="1"/>
    </row>
    <row r="125" spans="1:6" x14ac:dyDescent="0.25">
      <c r="A125" t="s">
        <v>52481</v>
      </c>
      <c r="B125" t="s">
        <v>52482</v>
      </c>
      <c r="C125" s="1"/>
      <c r="D125" s="1"/>
      <c r="E125" s="1"/>
      <c r="F125" s="1"/>
    </row>
    <row r="126" spans="1:6" x14ac:dyDescent="0.25">
      <c r="A126" t="s">
        <v>52483</v>
      </c>
      <c r="B126" t="s">
        <v>52484</v>
      </c>
      <c r="C126" s="1"/>
      <c r="D126" s="1"/>
      <c r="E126" s="1"/>
      <c r="F126" s="1"/>
    </row>
    <row r="127" spans="1:6" x14ac:dyDescent="0.25">
      <c r="A127" t="s">
        <v>52485</v>
      </c>
      <c r="B127" t="s">
        <v>52486</v>
      </c>
      <c r="C127" s="1"/>
      <c r="D127" s="1"/>
      <c r="E127" s="1"/>
      <c r="F127" s="1"/>
    </row>
    <row r="128" spans="1:6" x14ac:dyDescent="0.25">
      <c r="A128" t="s">
        <v>52487</v>
      </c>
      <c r="B128" t="s">
        <v>52488</v>
      </c>
      <c r="C128" s="1"/>
      <c r="D128" s="1"/>
      <c r="E128" s="1"/>
      <c r="F128" s="1"/>
    </row>
    <row r="129" spans="1:6" x14ac:dyDescent="0.25">
      <c r="A129" t="s">
        <v>52489</v>
      </c>
      <c r="B129" t="s">
        <v>52490</v>
      </c>
      <c r="C129" s="1"/>
      <c r="D129" s="1"/>
      <c r="E129" s="1"/>
      <c r="F129" s="1"/>
    </row>
    <row r="130" spans="1:6" x14ac:dyDescent="0.25">
      <c r="A130" t="s">
        <v>52491</v>
      </c>
      <c r="B130" t="s">
        <v>52492</v>
      </c>
      <c r="C130" s="1"/>
      <c r="D130" s="1"/>
      <c r="E130" s="1"/>
      <c r="F130" s="1"/>
    </row>
    <row r="131" spans="1:6" x14ac:dyDescent="0.25">
      <c r="A131" t="s">
        <v>52491</v>
      </c>
      <c r="B131" t="s">
        <v>52492</v>
      </c>
      <c r="C131" s="1"/>
      <c r="D131" s="1"/>
      <c r="E131" s="1"/>
      <c r="F131" s="1"/>
    </row>
    <row r="132" spans="1:6" x14ac:dyDescent="0.25">
      <c r="A132" t="s">
        <v>52493</v>
      </c>
      <c r="B132" t="s">
        <v>52494</v>
      </c>
      <c r="C132" s="1"/>
      <c r="D132" s="1"/>
      <c r="E132" s="1"/>
      <c r="F132" s="1"/>
    </row>
    <row r="133" spans="1:6" x14ac:dyDescent="0.25">
      <c r="A133" t="s">
        <v>52495</v>
      </c>
      <c r="B133" t="s">
        <v>52496</v>
      </c>
      <c r="C133" s="1"/>
      <c r="D133" s="1"/>
      <c r="E133" s="1"/>
      <c r="F133" s="1"/>
    </row>
    <row r="134" spans="1:6" x14ac:dyDescent="0.25">
      <c r="A134" t="s">
        <v>52497</v>
      </c>
      <c r="B134" t="s">
        <v>52498</v>
      </c>
      <c r="C134" s="1"/>
      <c r="D134" s="1"/>
      <c r="E134" s="1"/>
      <c r="F134" s="1"/>
    </row>
    <row r="135" spans="1:6" x14ac:dyDescent="0.25">
      <c r="A135" t="s">
        <v>52499</v>
      </c>
      <c r="B135" t="s">
        <v>52500</v>
      </c>
      <c r="C135" s="1"/>
      <c r="D135" s="1"/>
      <c r="E135" s="1"/>
      <c r="F135" s="1"/>
    </row>
    <row r="136" spans="1:6" x14ac:dyDescent="0.25">
      <c r="A136" t="s">
        <v>52501</v>
      </c>
      <c r="B136" t="s">
        <v>52502</v>
      </c>
      <c r="C136" s="1"/>
      <c r="D136" s="1"/>
      <c r="E136" s="1"/>
      <c r="F136" s="1"/>
    </row>
    <row r="137" spans="1:6" x14ac:dyDescent="0.25">
      <c r="A137" t="s">
        <v>52503</v>
      </c>
      <c r="B137" t="s">
        <v>52504</v>
      </c>
      <c r="C137" s="1"/>
      <c r="D137" s="1"/>
      <c r="E137" s="1"/>
      <c r="F137" s="1"/>
    </row>
    <row r="138" spans="1:6" x14ac:dyDescent="0.25">
      <c r="A138" t="s">
        <v>52505</v>
      </c>
      <c r="B138" t="s">
        <v>52506</v>
      </c>
      <c r="C138" s="1"/>
      <c r="D138" s="1"/>
      <c r="E138" s="1"/>
      <c r="F138" s="1"/>
    </row>
    <row r="139" spans="1:6" x14ac:dyDescent="0.25">
      <c r="A139" t="s">
        <v>52507</v>
      </c>
      <c r="B139" t="s">
        <v>52508</v>
      </c>
      <c r="C139" s="1"/>
      <c r="D139" s="1"/>
      <c r="E139" s="1"/>
      <c r="F139" s="1"/>
    </row>
    <row r="140" spans="1:6" x14ac:dyDescent="0.25">
      <c r="A140" t="s">
        <v>52509</v>
      </c>
      <c r="B140" t="s">
        <v>52510</v>
      </c>
      <c r="C140" s="1"/>
      <c r="D140" s="1"/>
      <c r="E140" s="1"/>
      <c r="F140" s="1"/>
    </row>
    <row r="141" spans="1:6" x14ac:dyDescent="0.25">
      <c r="A141" t="s">
        <v>52511</v>
      </c>
      <c r="B141" t="s">
        <v>52512</v>
      </c>
      <c r="C141" s="1"/>
      <c r="D141" s="1"/>
      <c r="E141" s="1"/>
      <c r="F141" s="1"/>
    </row>
    <row r="142" spans="1:6" x14ac:dyDescent="0.25">
      <c r="A142" t="s">
        <v>52513</v>
      </c>
      <c r="B142" t="s">
        <v>52514</v>
      </c>
      <c r="C142" s="1"/>
      <c r="D142" s="1"/>
      <c r="E142" s="1"/>
      <c r="F142" s="1"/>
    </row>
    <row r="143" spans="1:6" x14ac:dyDescent="0.25">
      <c r="A143" t="s">
        <v>52334</v>
      </c>
      <c r="B143" t="s">
        <v>52515</v>
      </c>
      <c r="C143" s="1"/>
      <c r="D143" s="1"/>
      <c r="E143" s="1"/>
      <c r="F143" s="1"/>
    </row>
    <row r="144" spans="1:6" x14ac:dyDescent="0.25">
      <c r="A144" t="s">
        <v>52516</v>
      </c>
      <c r="B144" t="s">
        <v>52517</v>
      </c>
      <c r="C144" s="1"/>
      <c r="D144" s="1"/>
      <c r="E144" s="1"/>
      <c r="F144" s="1"/>
    </row>
    <row r="145" spans="1:6" x14ac:dyDescent="0.25">
      <c r="A145" t="s">
        <v>52518</v>
      </c>
      <c r="B145" t="s">
        <v>52519</v>
      </c>
      <c r="C145" s="1"/>
      <c r="D145" s="1"/>
      <c r="E145" s="1"/>
      <c r="F145" s="1"/>
    </row>
    <row r="146" spans="1:6" x14ac:dyDescent="0.25">
      <c r="A146" t="s">
        <v>52520</v>
      </c>
      <c r="B146" t="s">
        <v>52521</v>
      </c>
      <c r="C146" s="1"/>
      <c r="D146" s="1"/>
      <c r="E146" s="1"/>
      <c r="F146" s="1"/>
    </row>
    <row r="147" spans="1:6" x14ac:dyDescent="0.25">
      <c r="A147" t="s">
        <v>52522</v>
      </c>
      <c r="B147" t="s">
        <v>52523</v>
      </c>
      <c r="C147" s="1"/>
      <c r="D147" s="1"/>
      <c r="E147" s="1"/>
      <c r="F147" s="1"/>
    </row>
    <row r="148" spans="1:6" x14ac:dyDescent="0.25">
      <c r="A148" t="s">
        <v>52524</v>
      </c>
      <c r="B148" t="s">
        <v>52525</v>
      </c>
      <c r="C148" s="1"/>
      <c r="D148" s="1"/>
      <c r="E148" s="1"/>
      <c r="F148" s="1"/>
    </row>
    <row r="149" spans="1:6" x14ac:dyDescent="0.25">
      <c r="A149" t="s">
        <v>52526</v>
      </c>
      <c r="B149" t="s">
        <v>52527</v>
      </c>
      <c r="C149" s="1"/>
      <c r="D149" s="1"/>
      <c r="E149" s="1"/>
      <c r="F149" s="1"/>
    </row>
    <row r="150" spans="1:6" x14ac:dyDescent="0.25">
      <c r="A150" t="s">
        <v>52528</v>
      </c>
      <c r="B150" t="s">
        <v>52529</v>
      </c>
      <c r="C150" s="1"/>
      <c r="D150" s="1"/>
      <c r="E150" s="1"/>
      <c r="F150" s="1"/>
    </row>
  </sheetData>
  <mergeCells count="1">
    <mergeCell ref="A1:C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8"/>
  <sheetViews>
    <sheetView zoomScaleNormal="100" workbookViewId="0">
      <selection sqref="A1:C1"/>
    </sheetView>
  </sheetViews>
  <sheetFormatPr defaultColWidth="11.54296875" defaultRowHeight="12.5" x14ac:dyDescent="0.25"/>
  <cols>
    <col min="1" max="1" width="24.36328125" customWidth="1"/>
    <col min="3" max="3" width="36.36328125" customWidth="1"/>
    <col min="4" max="4" width="20" customWidth="1"/>
    <col min="5" max="5" width="26" customWidth="1"/>
    <col min="6" max="6" width="18.6328125" customWidth="1"/>
  </cols>
  <sheetData>
    <row r="1" spans="1:6" ht="29" customHeight="1" x14ac:dyDescent="0.25">
      <c r="A1" s="2" t="s">
        <v>52571</v>
      </c>
      <c r="B1" s="2"/>
      <c r="C1" s="2"/>
    </row>
    <row r="2" spans="1:6" x14ac:dyDescent="0.25">
      <c r="A2" t="s">
        <v>52296</v>
      </c>
      <c r="B2" t="s">
        <v>52297</v>
      </c>
      <c r="C2" t="s">
        <v>52298</v>
      </c>
      <c r="D2" t="s">
        <v>9</v>
      </c>
      <c r="E2" t="s">
        <v>10</v>
      </c>
      <c r="F2" t="s">
        <v>11</v>
      </c>
    </row>
    <row r="3" spans="1:6" x14ac:dyDescent="0.25">
      <c r="A3" t="s">
        <v>52260</v>
      </c>
      <c r="B3" t="s">
        <v>52261</v>
      </c>
      <c r="C3" t="s">
        <v>52262</v>
      </c>
      <c r="D3">
        <v>-7.74</v>
      </c>
      <c r="E3">
        <v>-3.25</v>
      </c>
      <c r="F3">
        <v>0.32</v>
      </c>
    </row>
    <row r="4" spans="1:6" x14ac:dyDescent="0.25">
      <c r="A4" t="s">
        <v>50466</v>
      </c>
      <c r="B4" t="s">
        <v>50467</v>
      </c>
      <c r="C4" t="s">
        <v>50468</v>
      </c>
      <c r="D4">
        <v>-2.7</v>
      </c>
      <c r="E4">
        <v>-0.08</v>
      </c>
      <c r="F4">
        <v>0.08</v>
      </c>
    </row>
    <row r="5" spans="1:6" x14ac:dyDescent="0.25">
      <c r="A5" t="s">
        <v>50285</v>
      </c>
      <c r="B5" t="s">
        <v>50286</v>
      </c>
      <c r="C5" t="s">
        <v>50287</v>
      </c>
      <c r="D5">
        <v>-2.46</v>
      </c>
      <c r="E5">
        <v>-1.35</v>
      </c>
      <c r="F5">
        <v>0.62</v>
      </c>
    </row>
    <row r="6" spans="1:6" x14ac:dyDescent="0.25">
      <c r="A6" t="s">
        <v>49903</v>
      </c>
      <c r="B6" t="s">
        <v>49904</v>
      </c>
      <c r="C6" t="s">
        <v>49905</v>
      </c>
      <c r="D6">
        <v>-2.13</v>
      </c>
      <c r="E6">
        <v>-2.34</v>
      </c>
      <c r="F6">
        <v>0.08</v>
      </c>
    </row>
    <row r="7" spans="1:6" x14ac:dyDescent="0.25">
      <c r="A7" t="s">
        <v>49352</v>
      </c>
      <c r="B7" t="s">
        <v>49353</v>
      </c>
      <c r="C7" t="s">
        <v>49354</v>
      </c>
      <c r="D7">
        <v>-1.77</v>
      </c>
      <c r="E7">
        <v>-1.85</v>
      </c>
      <c r="F7">
        <v>-0.31</v>
      </c>
    </row>
    <row r="8" spans="1:6" x14ac:dyDescent="0.25">
      <c r="A8" t="s">
        <v>48657</v>
      </c>
      <c r="B8" t="s">
        <v>48658</v>
      </c>
      <c r="C8" t="s">
        <v>48659</v>
      </c>
      <c r="D8">
        <v>-1.5</v>
      </c>
      <c r="E8">
        <v>-1.5</v>
      </c>
      <c r="F8">
        <v>-0.4</v>
      </c>
    </row>
    <row r="9" spans="1:6" x14ac:dyDescent="0.25">
      <c r="A9" t="s">
        <v>48030</v>
      </c>
      <c r="B9" t="s">
        <v>48031</v>
      </c>
      <c r="C9" t="s">
        <v>48032</v>
      </c>
      <c r="D9">
        <v>-1.3</v>
      </c>
      <c r="E9">
        <v>-2.17</v>
      </c>
      <c r="F9">
        <v>0.38</v>
      </c>
    </row>
    <row r="10" spans="1:6" x14ac:dyDescent="0.25">
      <c r="A10" t="s">
        <v>47709</v>
      </c>
      <c r="B10" t="s">
        <v>47710</v>
      </c>
      <c r="C10" t="s">
        <v>47711</v>
      </c>
      <c r="D10">
        <v>-1.21</v>
      </c>
      <c r="E10">
        <v>-0.78</v>
      </c>
      <c r="F10">
        <v>0.05</v>
      </c>
    </row>
    <row r="11" spans="1:6" x14ac:dyDescent="0.25">
      <c r="A11" t="s">
        <v>47602</v>
      </c>
      <c r="B11" t="s">
        <v>47603</v>
      </c>
      <c r="C11" t="s">
        <v>47604</v>
      </c>
      <c r="D11">
        <v>-1.18</v>
      </c>
      <c r="E11">
        <v>-1.36</v>
      </c>
      <c r="F11">
        <v>0.11</v>
      </c>
    </row>
    <row r="12" spans="1:6" x14ac:dyDescent="0.25">
      <c r="A12" t="s">
        <v>45718</v>
      </c>
      <c r="B12" t="s">
        <v>45719</v>
      </c>
      <c r="C12" t="s">
        <v>45720</v>
      </c>
      <c r="D12">
        <v>-0.88</v>
      </c>
      <c r="E12">
        <v>-1.66</v>
      </c>
      <c r="F12">
        <v>-0.19</v>
      </c>
    </row>
    <row r="13" spans="1:6" x14ac:dyDescent="0.25">
      <c r="A13" t="s">
        <v>45028</v>
      </c>
      <c r="B13" t="s">
        <v>45029</v>
      </c>
      <c r="C13" t="s">
        <v>45030</v>
      </c>
      <c r="D13">
        <v>-0.81</v>
      </c>
      <c r="E13">
        <v>-1.36</v>
      </c>
      <c r="F13">
        <v>0.02</v>
      </c>
    </row>
    <row r="14" spans="1:6" x14ac:dyDescent="0.25">
      <c r="A14" t="s">
        <v>45103</v>
      </c>
      <c r="B14" t="s">
        <v>45104</v>
      </c>
      <c r="C14" t="s">
        <v>45105</v>
      </c>
      <c r="D14">
        <v>-0.81</v>
      </c>
      <c r="E14">
        <v>-1.62</v>
      </c>
      <c r="F14">
        <v>-0.03</v>
      </c>
    </row>
    <row r="15" spans="1:6" x14ac:dyDescent="0.25">
      <c r="A15" t="s">
        <v>44881</v>
      </c>
      <c r="B15" t="s">
        <v>44882</v>
      </c>
      <c r="C15" t="s">
        <v>44883</v>
      </c>
      <c r="D15">
        <v>-0.79</v>
      </c>
      <c r="E15">
        <v>-0.56000000000000005</v>
      </c>
      <c r="F15">
        <v>-0.16</v>
      </c>
    </row>
    <row r="16" spans="1:6" x14ac:dyDescent="0.25">
      <c r="A16" t="s">
        <v>40705</v>
      </c>
      <c r="B16" t="s">
        <v>40706</v>
      </c>
      <c r="C16" t="s">
        <v>40707</v>
      </c>
      <c r="D16">
        <v>-0.51</v>
      </c>
      <c r="E16">
        <v>-0.62</v>
      </c>
      <c r="F16">
        <v>-0.65</v>
      </c>
    </row>
    <row r="17" spans="1:6" x14ac:dyDescent="0.25">
      <c r="A17" t="s">
        <v>40609</v>
      </c>
      <c r="B17" t="s">
        <v>40610</v>
      </c>
      <c r="C17" t="s">
        <v>40611</v>
      </c>
      <c r="D17">
        <v>-0.51</v>
      </c>
      <c r="E17">
        <v>-0.64</v>
      </c>
      <c r="F17">
        <v>-0.1</v>
      </c>
    </row>
    <row r="18" spans="1:6" x14ac:dyDescent="0.25">
      <c r="A18" t="s">
        <v>40705</v>
      </c>
      <c r="B18" t="s">
        <v>40706</v>
      </c>
      <c r="C18" t="s">
        <v>40707</v>
      </c>
      <c r="D18">
        <v>-0.51</v>
      </c>
      <c r="E18">
        <v>-0.62</v>
      </c>
      <c r="F18">
        <v>-0.65</v>
      </c>
    </row>
    <row r="19" spans="1:6" x14ac:dyDescent="0.25">
      <c r="A19" t="s">
        <v>40081</v>
      </c>
      <c r="B19" t="s">
        <v>40082</v>
      </c>
      <c r="C19" t="s">
        <v>40083</v>
      </c>
      <c r="D19">
        <v>-0.48</v>
      </c>
      <c r="E19">
        <v>-1.71</v>
      </c>
      <c r="F19">
        <v>-0.28000000000000003</v>
      </c>
    </row>
    <row r="20" spans="1:6" x14ac:dyDescent="0.25">
      <c r="A20" t="s">
        <v>39337</v>
      </c>
      <c r="B20" t="s">
        <v>39338</v>
      </c>
      <c r="C20" t="s">
        <v>39339</v>
      </c>
      <c r="D20">
        <v>-0.45</v>
      </c>
      <c r="E20">
        <v>-0.84</v>
      </c>
      <c r="F20">
        <v>0.46</v>
      </c>
    </row>
    <row r="21" spans="1:6" x14ac:dyDescent="0.25">
      <c r="A21" t="s">
        <v>38269</v>
      </c>
      <c r="B21" t="s">
        <v>38270</v>
      </c>
      <c r="C21" t="s">
        <v>38271</v>
      </c>
      <c r="D21">
        <v>-0.41</v>
      </c>
      <c r="E21">
        <v>-2.15</v>
      </c>
      <c r="F21">
        <v>-0.09</v>
      </c>
    </row>
    <row r="22" spans="1:6" x14ac:dyDescent="0.25">
      <c r="A22" t="s">
        <v>29177</v>
      </c>
      <c r="B22" t="s">
        <v>29178</v>
      </c>
      <c r="C22" t="s">
        <v>29179</v>
      </c>
      <c r="D22">
        <v>-0.1</v>
      </c>
      <c r="E22">
        <v>-0.23</v>
      </c>
      <c r="F22">
        <v>0.03</v>
      </c>
    </row>
    <row r="23" spans="1:6" x14ac:dyDescent="0.25">
      <c r="A23" t="s">
        <v>27723</v>
      </c>
      <c r="B23" t="s">
        <v>27724</v>
      </c>
      <c r="C23" t="s">
        <v>27725</v>
      </c>
      <c r="D23">
        <v>-0.06</v>
      </c>
      <c r="E23">
        <v>-0.2</v>
      </c>
      <c r="F23">
        <v>0.13</v>
      </c>
    </row>
    <row r="24" spans="1:6" x14ac:dyDescent="0.25">
      <c r="A24" t="s">
        <v>27321</v>
      </c>
      <c r="B24" t="s">
        <v>52530</v>
      </c>
      <c r="C24" t="s">
        <v>27323</v>
      </c>
      <c r="D24">
        <v>-0.05</v>
      </c>
      <c r="E24">
        <v>-0.26</v>
      </c>
      <c r="F24">
        <v>0.37</v>
      </c>
    </row>
    <row r="25" spans="1:6" x14ac:dyDescent="0.25">
      <c r="A25" t="s">
        <v>26779</v>
      </c>
      <c r="B25" t="s">
        <v>26780</v>
      </c>
      <c r="C25" t="s">
        <v>26781</v>
      </c>
      <c r="D25">
        <v>-0.03</v>
      </c>
      <c r="E25">
        <v>-0.66</v>
      </c>
      <c r="F25">
        <v>0</v>
      </c>
    </row>
    <row r="26" spans="1:6" x14ac:dyDescent="0.25">
      <c r="A26" t="s">
        <v>681</v>
      </c>
      <c r="B26" t="s">
        <v>682</v>
      </c>
      <c r="C26" t="s">
        <v>683</v>
      </c>
      <c r="D26">
        <v>2.27</v>
      </c>
      <c r="E26">
        <v>0.72</v>
      </c>
      <c r="F26">
        <v>0.02</v>
      </c>
    </row>
    <row r="27" spans="1:6" x14ac:dyDescent="0.25">
      <c r="A27" t="s">
        <v>1669</v>
      </c>
      <c r="B27" t="s">
        <v>1670</v>
      </c>
      <c r="C27" t="s">
        <v>1671</v>
      </c>
      <c r="D27">
        <v>1.5</v>
      </c>
      <c r="E27">
        <v>-0.43</v>
      </c>
      <c r="F27">
        <v>0.6</v>
      </c>
    </row>
    <row r="28" spans="1:6" x14ac:dyDescent="0.25">
      <c r="A28" t="s">
        <v>1805</v>
      </c>
      <c r="B28" t="s">
        <v>1806</v>
      </c>
      <c r="C28" t="s">
        <v>1807</v>
      </c>
      <c r="D28">
        <v>1.44</v>
      </c>
      <c r="E28">
        <v>-1.59</v>
      </c>
      <c r="F28">
        <v>0.03</v>
      </c>
    </row>
    <row r="29" spans="1:6" x14ac:dyDescent="0.25">
      <c r="A29" t="s">
        <v>4503</v>
      </c>
      <c r="B29" t="s">
        <v>4504</v>
      </c>
      <c r="C29" t="s">
        <v>4505</v>
      </c>
      <c r="D29">
        <v>0.85</v>
      </c>
      <c r="E29">
        <v>-1.96</v>
      </c>
      <c r="F29">
        <v>-0.09</v>
      </c>
    </row>
    <row r="30" spans="1:6" x14ac:dyDescent="0.25">
      <c r="A30" t="s">
        <v>10597</v>
      </c>
      <c r="B30" t="s">
        <v>10598</v>
      </c>
      <c r="C30" t="s">
        <v>10599</v>
      </c>
      <c r="D30">
        <v>0.46</v>
      </c>
      <c r="E30">
        <v>0.18</v>
      </c>
      <c r="F30">
        <v>-0.06</v>
      </c>
    </row>
    <row r="31" spans="1:6" x14ac:dyDescent="0.25">
      <c r="A31" t="s">
        <v>13781</v>
      </c>
      <c r="B31" t="s">
        <v>13782</v>
      </c>
      <c r="C31" t="s">
        <v>13783</v>
      </c>
      <c r="D31">
        <v>0.35</v>
      </c>
      <c r="E31">
        <v>-0.13</v>
      </c>
      <c r="F31">
        <v>-0.03</v>
      </c>
    </row>
    <row r="32" spans="1:6" x14ac:dyDescent="0.25">
      <c r="A32" t="s">
        <v>14973</v>
      </c>
      <c r="B32" t="s">
        <v>14974</v>
      </c>
      <c r="C32" t="s">
        <v>14975</v>
      </c>
      <c r="D32">
        <v>0.31</v>
      </c>
      <c r="E32">
        <v>0.2</v>
      </c>
      <c r="F32">
        <v>0.43</v>
      </c>
    </row>
    <row r="33" spans="1:6" x14ac:dyDescent="0.25">
      <c r="A33" t="s">
        <v>16411</v>
      </c>
      <c r="B33" t="s">
        <v>16412</v>
      </c>
      <c r="C33" t="s">
        <v>16413</v>
      </c>
      <c r="D33">
        <v>0.26</v>
      </c>
      <c r="E33">
        <v>0.22</v>
      </c>
      <c r="F33">
        <v>-0.02</v>
      </c>
    </row>
    <row r="34" spans="1:6" x14ac:dyDescent="0.25">
      <c r="A34" t="s">
        <v>18472</v>
      </c>
      <c r="B34" t="s">
        <v>18473</v>
      </c>
      <c r="C34" t="s">
        <v>18474</v>
      </c>
      <c r="D34">
        <v>0.2</v>
      </c>
      <c r="E34">
        <v>-0.18</v>
      </c>
      <c r="F34">
        <v>-0.16</v>
      </c>
    </row>
    <row r="35" spans="1:6" x14ac:dyDescent="0.25">
      <c r="A35" t="s">
        <v>20132</v>
      </c>
      <c r="B35" t="s">
        <v>20133</v>
      </c>
      <c r="C35" t="s">
        <v>20134</v>
      </c>
      <c r="D35">
        <v>0.15</v>
      </c>
      <c r="E35">
        <v>-0.11</v>
      </c>
      <c r="F35">
        <v>-0.03</v>
      </c>
    </row>
    <row r="36" spans="1:6" x14ac:dyDescent="0.25">
      <c r="A36" t="s">
        <v>22173</v>
      </c>
      <c r="B36" t="s">
        <v>22174</v>
      </c>
      <c r="C36" t="s">
        <v>22175</v>
      </c>
      <c r="D36">
        <v>0.09</v>
      </c>
      <c r="E36">
        <v>-0.15</v>
      </c>
      <c r="F36">
        <v>7.0000000000000007E-2</v>
      </c>
    </row>
    <row r="37" spans="1:6" x14ac:dyDescent="0.25">
      <c r="A37" t="s">
        <v>23974</v>
      </c>
      <c r="B37" t="s">
        <v>23975</v>
      </c>
      <c r="C37" t="s">
        <v>23976</v>
      </c>
      <c r="D37">
        <v>0.04</v>
      </c>
      <c r="E37">
        <v>0.1</v>
      </c>
      <c r="F37">
        <v>-0.03</v>
      </c>
    </row>
    <row r="38" spans="1:6" x14ac:dyDescent="0.25">
      <c r="A38" t="s">
        <v>25678</v>
      </c>
      <c r="B38" t="s">
        <v>25679</v>
      </c>
      <c r="C38" t="s">
        <v>25680</v>
      </c>
      <c r="D38">
        <v>0</v>
      </c>
      <c r="E38">
        <v>5.85</v>
      </c>
      <c r="F38">
        <v>0</v>
      </c>
    </row>
    <row r="39" spans="1:6" x14ac:dyDescent="0.25">
      <c r="A39" t="s">
        <v>52531</v>
      </c>
      <c r="B39" t="s">
        <v>52532</v>
      </c>
      <c r="C39" s="1" t="s">
        <v>52568</v>
      </c>
      <c r="D39" s="1"/>
      <c r="E39" s="1"/>
      <c r="F39" s="1"/>
    </row>
    <row r="40" spans="1:6" x14ac:dyDescent="0.25">
      <c r="A40" t="s">
        <v>52533</v>
      </c>
      <c r="B40" t="s">
        <v>52534</v>
      </c>
      <c r="C40" s="1"/>
      <c r="D40" s="1"/>
      <c r="E40" s="1"/>
      <c r="F40" s="1"/>
    </row>
    <row r="41" spans="1:6" x14ac:dyDescent="0.25">
      <c r="A41" t="s">
        <v>52535</v>
      </c>
      <c r="B41" t="s">
        <v>52536</v>
      </c>
      <c r="C41" s="1"/>
      <c r="D41" s="1"/>
      <c r="E41" s="1"/>
      <c r="F41" s="1"/>
    </row>
    <row r="42" spans="1:6" x14ac:dyDescent="0.25">
      <c r="A42" t="s">
        <v>52537</v>
      </c>
      <c r="B42" t="s">
        <v>52538</v>
      </c>
      <c r="C42" s="1"/>
      <c r="D42" s="1"/>
      <c r="E42" s="1"/>
      <c r="F42" s="1"/>
    </row>
    <row r="43" spans="1:6" x14ac:dyDescent="0.25">
      <c r="A43" t="s">
        <v>52539</v>
      </c>
      <c r="B43" t="s">
        <v>52540</v>
      </c>
      <c r="C43" s="1"/>
      <c r="D43" s="1"/>
      <c r="E43" s="1"/>
      <c r="F43" s="1"/>
    </row>
    <row r="44" spans="1:6" x14ac:dyDescent="0.25">
      <c r="A44" t="s">
        <v>52541</v>
      </c>
      <c r="B44" t="s">
        <v>52542</v>
      </c>
      <c r="C44" s="1"/>
      <c r="D44" s="1"/>
      <c r="E44" s="1"/>
      <c r="F44" s="1"/>
    </row>
    <row r="45" spans="1:6" x14ac:dyDescent="0.25">
      <c r="A45" t="s">
        <v>52543</v>
      </c>
      <c r="B45" t="s">
        <v>52544</v>
      </c>
      <c r="C45" s="1"/>
      <c r="D45" s="1"/>
      <c r="E45" s="1"/>
      <c r="F45" s="1"/>
    </row>
    <row r="46" spans="1:6" x14ac:dyDescent="0.25">
      <c r="A46" t="s">
        <v>52545</v>
      </c>
      <c r="B46" t="s">
        <v>52546</v>
      </c>
      <c r="C46" s="1"/>
      <c r="D46" s="1"/>
      <c r="E46" s="1"/>
      <c r="F46" s="1"/>
    </row>
    <row r="47" spans="1:6" x14ac:dyDescent="0.25">
      <c r="A47" t="s">
        <v>52547</v>
      </c>
      <c r="B47" t="s">
        <v>52548</v>
      </c>
      <c r="C47" s="1"/>
      <c r="D47" s="1"/>
      <c r="E47" s="1"/>
      <c r="F47" s="1"/>
    </row>
    <row r="48" spans="1:6" x14ac:dyDescent="0.25">
      <c r="A48" t="s">
        <v>52549</v>
      </c>
      <c r="B48" t="s">
        <v>52550</v>
      </c>
      <c r="C48" s="1"/>
      <c r="D48" s="1"/>
      <c r="E48" s="1"/>
      <c r="F48" s="1"/>
    </row>
  </sheetData>
  <mergeCells count="1">
    <mergeCell ref="A1:C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4"/>
  <sheetViews>
    <sheetView zoomScaleNormal="100" workbookViewId="0">
      <selection sqref="A1:C1"/>
    </sheetView>
  </sheetViews>
  <sheetFormatPr defaultColWidth="11.54296875" defaultRowHeight="12.5" x14ac:dyDescent="0.25"/>
  <cols>
    <col min="1" max="1" width="29.36328125" customWidth="1"/>
    <col min="3" max="3" width="35" customWidth="1"/>
    <col min="4" max="4" width="20" customWidth="1"/>
    <col min="5" max="5" width="26" customWidth="1"/>
    <col min="6" max="6" width="18.6328125" customWidth="1"/>
  </cols>
  <sheetData>
    <row r="1" spans="1:6" ht="28" customHeight="1" x14ac:dyDescent="0.25">
      <c r="A1" s="2" t="s">
        <v>52572</v>
      </c>
      <c r="B1" s="2"/>
      <c r="C1" s="2"/>
    </row>
    <row r="2" spans="1:6" x14ac:dyDescent="0.25">
      <c r="A2" t="s">
        <v>52296</v>
      </c>
      <c r="B2" t="s">
        <v>52297</v>
      </c>
      <c r="C2" t="s">
        <v>52298</v>
      </c>
      <c r="D2" t="s">
        <v>9</v>
      </c>
      <c r="E2" t="s">
        <v>10</v>
      </c>
      <c r="F2" t="s">
        <v>11</v>
      </c>
    </row>
    <row r="3" spans="1:6" x14ac:dyDescent="0.25">
      <c r="A3" t="s">
        <v>51078</v>
      </c>
      <c r="B3" t="s">
        <v>51079</v>
      </c>
      <c r="C3" t="str">
        <f t="shared" ref="C3:C38" si="0">VLOOKUP(A3,valores,9,0)</f>
        <v>ATP-binding cassette, sub-family A (ABC1), member 1 [Source:MGI Symbol;Acc:MGI:99607]</v>
      </c>
      <c r="D3">
        <v>-4.2</v>
      </c>
      <c r="E3">
        <v>-4.67</v>
      </c>
      <c r="F3">
        <v>0.6</v>
      </c>
    </row>
    <row r="4" spans="1:6" x14ac:dyDescent="0.25">
      <c r="A4" t="s">
        <v>50921</v>
      </c>
      <c r="B4" t="s">
        <v>50922</v>
      </c>
      <c r="C4" t="str">
        <f t="shared" si="0"/>
        <v>stearoyl-Coenzyme A desaturase 1 [Source:MGI Symbol;Acc:MGI:98239]</v>
      </c>
      <c r="D4">
        <v>-3.72</v>
      </c>
      <c r="E4">
        <v>-2.52</v>
      </c>
      <c r="F4">
        <v>-0.13</v>
      </c>
    </row>
    <row r="5" spans="1:6" x14ac:dyDescent="0.25">
      <c r="A5" t="s">
        <v>50903</v>
      </c>
      <c r="B5" t="s">
        <v>50904</v>
      </c>
      <c r="C5" t="str">
        <f t="shared" si="0"/>
        <v>stearoyl-Coenzyme A desaturase 2 [Source:MGI Symbol;Acc:MGI:98240]</v>
      </c>
      <c r="D5">
        <v>-3.64</v>
      </c>
      <c r="E5">
        <v>-3.37</v>
      </c>
      <c r="F5">
        <v>-0.31</v>
      </c>
    </row>
    <row r="6" spans="1:6" x14ac:dyDescent="0.25">
      <c r="A6" t="s">
        <v>50495</v>
      </c>
      <c r="B6" t="s">
        <v>50496</v>
      </c>
      <c r="C6" t="str">
        <f t="shared" si="0"/>
        <v>3-hydroxy-3-methylglutaryl-Coenzyme A reductase [Source:MGI Symbol;Acc:MGI:96159]</v>
      </c>
      <c r="D6">
        <v>-2.75</v>
      </c>
      <c r="E6">
        <v>-2.23</v>
      </c>
      <c r="F6">
        <v>-0.92</v>
      </c>
    </row>
    <row r="7" spans="1:6" x14ac:dyDescent="0.25">
      <c r="A7" t="s">
        <v>50492</v>
      </c>
      <c r="B7" t="s">
        <v>50493</v>
      </c>
      <c r="C7" t="str">
        <f t="shared" si="0"/>
        <v>3-hydroxy-3-methylglutaryl-Coenzyme A synthase 1 [Source:MGI Symbol;Acc:MGI:107592]</v>
      </c>
      <c r="D7">
        <v>-2.74</v>
      </c>
      <c r="E7">
        <v>-2.2400000000000002</v>
      </c>
      <c r="F7">
        <v>-0.88</v>
      </c>
    </row>
    <row r="8" spans="1:6" x14ac:dyDescent="0.25">
      <c r="A8" t="s">
        <v>50351</v>
      </c>
      <c r="B8" t="s">
        <v>52551</v>
      </c>
      <c r="C8" t="str">
        <f t="shared" si="0"/>
        <v>transmembrane 7 superfamily member 2 [Source:MGI Symbol;Acc:MGI:1920416]</v>
      </c>
      <c r="D8">
        <v>-2.54</v>
      </c>
      <c r="E8">
        <v>-0.82</v>
      </c>
      <c r="F8">
        <v>-0.34</v>
      </c>
    </row>
    <row r="9" spans="1:6" x14ac:dyDescent="0.25">
      <c r="A9" t="s">
        <v>50258</v>
      </c>
      <c r="B9" t="s">
        <v>50259</v>
      </c>
      <c r="C9" t="str">
        <f t="shared" si="0"/>
        <v>lanosterol synthase [Source:MGI Symbol;Acc:MGI:1336155]</v>
      </c>
      <c r="D9">
        <v>-2.44</v>
      </c>
      <c r="E9">
        <v>-2.27</v>
      </c>
      <c r="F9">
        <v>-0.56000000000000005</v>
      </c>
    </row>
    <row r="10" spans="1:6" x14ac:dyDescent="0.25">
      <c r="A10" t="s">
        <v>50249</v>
      </c>
      <c r="B10" t="s">
        <v>50250</v>
      </c>
      <c r="C10" t="str">
        <f t="shared" si="0"/>
        <v>hydroxysteroid (17-beta) dehydrogenase 7 [Source:MGI Symbol;Acc:MGI:1330808]</v>
      </c>
      <c r="D10">
        <v>-2.4300000000000002</v>
      </c>
      <c r="E10">
        <v>-1.66</v>
      </c>
      <c r="F10">
        <v>-0.93</v>
      </c>
    </row>
    <row r="11" spans="1:6" x14ac:dyDescent="0.25">
      <c r="A11" t="s">
        <v>50081</v>
      </c>
      <c r="B11" t="s">
        <v>50082</v>
      </c>
      <c r="C11" t="str">
        <f t="shared" si="0"/>
        <v>NAD(P) dependent steroid dehydrogenase-like [Source:MGI Symbol;Acc:MGI:1099438]</v>
      </c>
      <c r="D11">
        <v>-2.2799999999999998</v>
      </c>
      <c r="E11">
        <v>-2.08</v>
      </c>
      <c r="F11">
        <v>-0.28000000000000003</v>
      </c>
    </row>
    <row r="12" spans="1:6" x14ac:dyDescent="0.25">
      <c r="A12" t="s">
        <v>50033</v>
      </c>
      <c r="B12" t="s">
        <v>52552</v>
      </c>
      <c r="C12" t="str">
        <f t="shared" si="0"/>
        <v>cytochrome P450, family 51 [Source:MGI Symbol;Acc:MGI:106040]</v>
      </c>
      <c r="D12">
        <v>-2.25</v>
      </c>
      <c r="E12">
        <v>-1.89</v>
      </c>
      <c r="F12">
        <v>-0.42</v>
      </c>
    </row>
    <row r="13" spans="1:6" x14ac:dyDescent="0.25">
      <c r="A13" t="s">
        <v>50009</v>
      </c>
      <c r="B13" t="s">
        <v>50010</v>
      </c>
      <c r="C13" t="str">
        <f t="shared" si="0"/>
        <v>fatty acid desaturase 2 [Source:MGI Symbol;Acc:MGI:1930079]</v>
      </c>
      <c r="D13">
        <v>-2.2200000000000002</v>
      </c>
      <c r="E13">
        <v>-2.29</v>
      </c>
      <c r="F13">
        <v>-0.15</v>
      </c>
    </row>
    <row r="14" spans="1:6" x14ac:dyDescent="0.25">
      <c r="A14" t="s">
        <v>49915</v>
      </c>
      <c r="B14" t="s">
        <v>52553</v>
      </c>
      <c r="C14" t="str">
        <f t="shared" si="0"/>
        <v>myosin regulatory light chain interacting protein [Source:MGI Symbol;Acc:MGI:2388271]</v>
      </c>
      <c r="D14">
        <v>-2.15</v>
      </c>
      <c r="E14">
        <v>-1.79</v>
      </c>
      <c r="F14">
        <v>0.98</v>
      </c>
    </row>
    <row r="15" spans="1:6" x14ac:dyDescent="0.25">
      <c r="A15" t="s">
        <v>49894</v>
      </c>
      <c r="B15" t="s">
        <v>49895</v>
      </c>
      <c r="C15" t="str">
        <f t="shared" si="0"/>
        <v>fatty acid synthase [Source:MGI Symbol;Acc:MGI:95485]</v>
      </c>
      <c r="D15">
        <v>-2.12</v>
      </c>
      <c r="E15">
        <v>-1.95</v>
      </c>
      <c r="F15">
        <v>-0.46</v>
      </c>
    </row>
    <row r="16" spans="1:6" x14ac:dyDescent="0.25">
      <c r="A16" t="s">
        <v>49844</v>
      </c>
      <c r="B16" t="s">
        <v>49845</v>
      </c>
      <c r="C16" t="str">
        <f t="shared" si="0"/>
        <v>farnesyl diphosphate synthetase [Source:MGI Symbol;Acc:MGI:104888]</v>
      </c>
      <c r="D16">
        <v>-2.0699999999999998</v>
      </c>
      <c r="E16">
        <v>-2.15</v>
      </c>
      <c r="F16">
        <v>-0.32</v>
      </c>
    </row>
    <row r="17" spans="1:6" x14ac:dyDescent="0.25">
      <c r="A17" t="s">
        <v>49817</v>
      </c>
      <c r="B17" t="s">
        <v>49818</v>
      </c>
      <c r="C17" t="str">
        <f t="shared" si="0"/>
        <v>phosphomevalonate kinase [Source:MGI Symbol;Acc:MGI:1915853]</v>
      </c>
      <c r="D17">
        <v>-2.06</v>
      </c>
      <c r="E17">
        <v>-1.9</v>
      </c>
      <c r="F17">
        <v>-0.33</v>
      </c>
    </row>
    <row r="18" spans="1:6" x14ac:dyDescent="0.25">
      <c r="A18" t="s">
        <v>49823</v>
      </c>
      <c r="B18" t="s">
        <v>49824</v>
      </c>
      <c r="C18" t="str">
        <f t="shared" si="0"/>
        <v>7-dehydrocholesterol reductase [Source:MGI Symbol;Acc:MGI:1298378]</v>
      </c>
      <c r="D18">
        <v>-2.06</v>
      </c>
      <c r="E18">
        <v>-2</v>
      </c>
      <c r="F18">
        <v>-0.42</v>
      </c>
    </row>
    <row r="19" spans="1:6" x14ac:dyDescent="0.25">
      <c r="A19" t="s">
        <v>49697</v>
      </c>
      <c r="B19" t="s">
        <v>49698</v>
      </c>
      <c r="C19" t="str">
        <f t="shared" si="0"/>
        <v>methylsterol monoxygenase 1 [Source:MGI Symbol;Acc:MGI:1913484]</v>
      </c>
      <c r="D19">
        <v>-1.99</v>
      </c>
      <c r="E19">
        <v>-1.36</v>
      </c>
      <c r="F19">
        <v>-0.76</v>
      </c>
    </row>
    <row r="20" spans="1:6" x14ac:dyDescent="0.25">
      <c r="A20" t="s">
        <v>49700</v>
      </c>
      <c r="B20" t="s">
        <v>49701</v>
      </c>
      <c r="C20" t="str">
        <f t="shared" si="0"/>
        <v>acyl-CoA synthetase long-chain family member 3 [Source:MGI Symbol;Acc:MGI:1921455]</v>
      </c>
      <c r="D20">
        <v>-1.99</v>
      </c>
      <c r="E20">
        <v>-1.7</v>
      </c>
      <c r="F20">
        <v>-0.12</v>
      </c>
    </row>
    <row r="21" spans="1:6" x14ac:dyDescent="0.25">
      <c r="A21" t="s">
        <v>49575</v>
      </c>
      <c r="B21" t="s">
        <v>49576</v>
      </c>
      <c r="C21" t="str">
        <f t="shared" si="0"/>
        <v>acetyl-Coenzyme A acetyltransferase 2 [Source:MGI Symbol;Acc:MGI:87871]</v>
      </c>
      <c r="D21">
        <v>-1.9</v>
      </c>
      <c r="E21">
        <v>-1.83</v>
      </c>
      <c r="F21">
        <v>-0.28000000000000003</v>
      </c>
    </row>
    <row r="22" spans="1:6" x14ac:dyDescent="0.25">
      <c r="A22" t="s">
        <v>49534</v>
      </c>
      <c r="B22" t="s">
        <v>49535</v>
      </c>
      <c r="C22" t="str">
        <f t="shared" si="0"/>
        <v>mevalonate (diphospho) decarboxylase [Source:MGI Symbol;Acc:MGI:2179327]</v>
      </c>
      <c r="D22">
        <v>-1.87</v>
      </c>
      <c r="E22">
        <v>-1.76</v>
      </c>
      <c r="F22">
        <v>-0.33</v>
      </c>
    </row>
    <row r="23" spans="1:6" x14ac:dyDescent="0.25">
      <c r="A23" t="s">
        <v>49399</v>
      </c>
      <c r="B23" t="s">
        <v>49400</v>
      </c>
      <c r="C23" t="str">
        <f t="shared" si="0"/>
        <v>sterol regulatory element binding transcription factor 1 [Source:MGI Symbol;Acc:MGI:107606]</v>
      </c>
      <c r="D23">
        <v>-1.79</v>
      </c>
      <c r="E23">
        <v>-1.84</v>
      </c>
      <c r="F23">
        <v>0.04</v>
      </c>
    </row>
    <row r="24" spans="1:6" x14ac:dyDescent="0.25">
      <c r="A24" t="s">
        <v>49274</v>
      </c>
      <c r="B24" t="s">
        <v>49275</v>
      </c>
      <c r="C24" t="str">
        <f t="shared" si="0"/>
        <v>24-dehydrocholesterol reductase [Source:MGI Symbol;Acc:MGI:1922004]</v>
      </c>
      <c r="D24">
        <v>-1.73</v>
      </c>
      <c r="E24">
        <v>-1.67</v>
      </c>
      <c r="F24">
        <v>-0.24</v>
      </c>
    </row>
    <row r="25" spans="1:6" x14ac:dyDescent="0.25">
      <c r="A25" t="s">
        <v>49175</v>
      </c>
      <c r="B25" t="s">
        <v>49176</v>
      </c>
      <c r="C25" t="str">
        <f t="shared" si="0"/>
        <v>isopentenyl-diphosphate delta isomerase [Source:MGI Symbol;Acc:MGI:2442264]</v>
      </c>
      <c r="D25">
        <v>-1.68</v>
      </c>
      <c r="E25">
        <v>-1.24</v>
      </c>
      <c r="F25">
        <v>-0.54</v>
      </c>
    </row>
    <row r="26" spans="1:6" x14ac:dyDescent="0.25">
      <c r="A26" t="s">
        <v>49070</v>
      </c>
      <c r="B26" t="s">
        <v>49071</v>
      </c>
      <c r="C26" t="str">
        <f t="shared" si="0"/>
        <v>farnesyl diphosphate farnesyl transferase 1 [Source:MGI Symbol;Acc:MGI:102706]</v>
      </c>
      <c r="D26">
        <v>-1.64</v>
      </c>
      <c r="E26">
        <v>-1.38</v>
      </c>
      <c r="F26">
        <v>-0.37</v>
      </c>
    </row>
    <row r="27" spans="1:6" x14ac:dyDescent="0.25">
      <c r="A27" t="s">
        <v>48875</v>
      </c>
      <c r="B27" t="s">
        <v>48876</v>
      </c>
      <c r="C27" t="str">
        <f t="shared" si="0"/>
        <v>squalene epoxidase [Source:MGI Symbol;Acc:MGI:109296]</v>
      </c>
      <c r="D27">
        <v>-1.58</v>
      </c>
      <c r="E27">
        <v>-1.24</v>
      </c>
      <c r="F27">
        <v>-0.48</v>
      </c>
    </row>
    <row r="28" spans="1:6" x14ac:dyDescent="0.25">
      <c r="A28" t="s">
        <v>48699</v>
      </c>
      <c r="B28" t="s">
        <v>48700</v>
      </c>
      <c r="C28" t="str">
        <f t="shared" si="0"/>
        <v>acyl-CoA synthetase long-chain family member 4 [Source:MGI Symbol;Acc:MGI:1354713]</v>
      </c>
      <c r="D28">
        <v>-1.51</v>
      </c>
      <c r="E28">
        <v>-1.34</v>
      </c>
      <c r="F28">
        <v>-0.19</v>
      </c>
    </row>
    <row r="29" spans="1:6" x14ac:dyDescent="0.25">
      <c r="A29" t="s">
        <v>48552</v>
      </c>
      <c r="B29" t="s">
        <v>48553</v>
      </c>
      <c r="C29" t="str">
        <f t="shared" si="0"/>
        <v>sterol regulatory element binding factor 2 [Source:MGI Symbol;Acc:MGI:107585]</v>
      </c>
      <c r="D29">
        <v>-1.46</v>
      </c>
      <c r="E29">
        <v>-1.24</v>
      </c>
      <c r="F29">
        <v>-0.02</v>
      </c>
    </row>
    <row r="30" spans="1:6" x14ac:dyDescent="0.25">
      <c r="A30" t="s">
        <v>48528</v>
      </c>
      <c r="B30" t="s">
        <v>48529</v>
      </c>
      <c r="C30" t="str">
        <f t="shared" si="0"/>
        <v>sterol-C5-desaturase [Source:MGI Symbol;Acc:MGI:1353611]</v>
      </c>
      <c r="D30">
        <v>-1.45</v>
      </c>
      <c r="E30">
        <v>-1.1100000000000001</v>
      </c>
      <c r="F30">
        <v>-0.65</v>
      </c>
    </row>
    <row r="31" spans="1:6" x14ac:dyDescent="0.25">
      <c r="A31" t="s">
        <v>48492</v>
      </c>
      <c r="B31" t="s">
        <v>48493</v>
      </c>
      <c r="C31" t="str">
        <f t="shared" si="0"/>
        <v>mevalonate kinase [Source:MGI Symbol;Acc:MGI:107624]</v>
      </c>
      <c r="D31">
        <v>-1.43</v>
      </c>
      <c r="E31">
        <v>-1.57</v>
      </c>
      <c r="F31">
        <v>-0.14000000000000001</v>
      </c>
    </row>
    <row r="32" spans="1:6" x14ac:dyDescent="0.25">
      <c r="A32" t="s">
        <v>48342</v>
      </c>
      <c r="B32" t="s">
        <v>48343</v>
      </c>
      <c r="C32" t="str">
        <f t="shared" si="0"/>
        <v>fatty acid desaturase 1 [Source:MGI Symbol;Acc:MGI:1923517]</v>
      </c>
      <c r="D32">
        <v>-1.39</v>
      </c>
      <c r="E32">
        <v>-1.36</v>
      </c>
      <c r="F32">
        <v>-0.15</v>
      </c>
    </row>
    <row r="33" spans="1:6" x14ac:dyDescent="0.25">
      <c r="A33" t="s">
        <v>43010</v>
      </c>
      <c r="B33" t="s">
        <v>43011</v>
      </c>
      <c r="C33" t="str">
        <f t="shared" si="0"/>
        <v>phenylalkylamine Ca2+ antagonist (emopamil) binding protein [Source:MGI Symbol;Acc:MGI:107822]</v>
      </c>
      <c r="D33">
        <v>-0.65</v>
      </c>
      <c r="E33">
        <v>-0.67</v>
      </c>
      <c r="F33">
        <v>-0.08</v>
      </c>
    </row>
    <row r="34" spans="1:6" x14ac:dyDescent="0.25">
      <c r="A34" t="s">
        <v>40773</v>
      </c>
      <c r="B34" t="s">
        <v>40774</v>
      </c>
      <c r="C34" t="str">
        <f t="shared" si="0"/>
        <v>lamin B receptor [Source:MGI Symbol;Acc:MGI:2138281]</v>
      </c>
      <c r="D34">
        <v>-0.52</v>
      </c>
      <c r="E34">
        <v>-0.4</v>
      </c>
      <c r="F34">
        <v>-0.13</v>
      </c>
    </row>
    <row r="35" spans="1:6" x14ac:dyDescent="0.25">
      <c r="A35" t="s">
        <v>40639</v>
      </c>
      <c r="B35" t="s">
        <v>40640</v>
      </c>
      <c r="C35" t="str">
        <f t="shared" si="0"/>
        <v>ELOVL family member 5, elongation of long chain fatty acids (yeast) [Source:MGI Symbol;Acc:MGI:1916051]</v>
      </c>
      <c r="D35">
        <v>-0.51</v>
      </c>
      <c r="E35">
        <v>-0.66</v>
      </c>
      <c r="F35">
        <v>-0.08</v>
      </c>
    </row>
    <row r="36" spans="1:6" x14ac:dyDescent="0.25">
      <c r="A36" t="s">
        <v>39307</v>
      </c>
      <c r="B36" t="s">
        <v>39308</v>
      </c>
      <c r="C36" t="str">
        <f t="shared" si="0"/>
        <v>acyl-CoA synthetase long-chain family member 1 [Source:MGI Symbol;Acc:MGI:102797]</v>
      </c>
      <c r="D36">
        <v>-0.45</v>
      </c>
      <c r="E36">
        <v>-0.44</v>
      </c>
      <c r="F36">
        <v>-0.27</v>
      </c>
    </row>
    <row r="37" spans="1:6" x14ac:dyDescent="0.25">
      <c r="A37" t="s">
        <v>38527</v>
      </c>
      <c r="B37" t="s">
        <v>38528</v>
      </c>
      <c r="C37" t="str">
        <f t="shared" si="0"/>
        <v>cytochrome P450, family 46, subfamily a, polypeptide 1 [Source:MGI Symbol;Acc:MGI:1341877]</v>
      </c>
      <c r="D37">
        <v>-0.42</v>
      </c>
      <c r="E37">
        <v>-0.9</v>
      </c>
      <c r="F37">
        <v>-0.27</v>
      </c>
    </row>
    <row r="38" spans="1:6" x14ac:dyDescent="0.25">
      <c r="A38" t="s">
        <v>29751</v>
      </c>
      <c r="B38" t="s">
        <v>29752</v>
      </c>
      <c r="C38" t="str">
        <f t="shared" si="0"/>
        <v>acetyl-Coenzyme A acetyltransferase 1 [Source:MGI Symbol;Acc:MGI:87870]</v>
      </c>
      <c r="D38">
        <v>-0.12</v>
      </c>
      <c r="E38">
        <v>-0.21</v>
      </c>
      <c r="F38">
        <v>-0.01</v>
      </c>
    </row>
    <row r="39" spans="1:6" x14ac:dyDescent="0.25">
      <c r="A39" t="s">
        <v>1726</v>
      </c>
      <c r="B39" t="s">
        <v>1727</v>
      </c>
      <c r="C39" t="str">
        <f t="shared" ref="C39:C47" si="1">VLOOKUP(A39,valores,9,0)</f>
        <v>cytochrome P450, family 27, subfamily a, polypeptide 1 [Source:MGI Symbol;Acc:MGI:88594]</v>
      </c>
      <c r="D39">
        <v>1.48</v>
      </c>
      <c r="E39">
        <v>0.65</v>
      </c>
      <c r="F39">
        <v>0.42</v>
      </c>
    </row>
    <row r="40" spans="1:6" x14ac:dyDescent="0.25">
      <c r="A40" t="s">
        <v>4392</v>
      </c>
      <c r="B40" t="s">
        <v>4393</v>
      </c>
      <c r="C40" t="str">
        <f t="shared" si="1"/>
        <v>elongation of very long chain fatty acids (FEN1/Elo2, SUR4/Elo3, yeast)-like 3 [Source:MGI Symbol;Acc:MGI:1195976]</v>
      </c>
      <c r="D40">
        <v>0.86</v>
      </c>
      <c r="E40">
        <v>0.06</v>
      </c>
      <c r="F40">
        <v>-0.12</v>
      </c>
    </row>
    <row r="41" spans="1:6" x14ac:dyDescent="0.25">
      <c r="A41" t="s">
        <v>8660</v>
      </c>
      <c r="B41" t="s">
        <v>8661</v>
      </c>
      <c r="C41" t="str">
        <f t="shared" si="1"/>
        <v>nuclear receptor subfamily 1, group H, member 3 [Source:MGI Symbol;Acc:MGI:1352462]</v>
      </c>
      <c r="D41">
        <v>0.54</v>
      </c>
      <c r="E41">
        <v>0.59</v>
      </c>
      <c r="F41">
        <v>-0.01</v>
      </c>
    </row>
    <row r="42" spans="1:6" x14ac:dyDescent="0.25">
      <c r="A42" t="s">
        <v>17024</v>
      </c>
      <c r="B42" t="s">
        <v>17025</v>
      </c>
      <c r="C42" t="str">
        <f t="shared" si="1"/>
        <v>sterol O-acyltransferase 2 [Source:MGI Symbol;Acc:MGI:1332226]</v>
      </c>
      <c r="D42">
        <v>0.24</v>
      </c>
      <c r="E42">
        <v>0.5</v>
      </c>
      <c r="F42">
        <v>0.06</v>
      </c>
    </row>
    <row r="43" spans="1:6" x14ac:dyDescent="0.25">
      <c r="A43" t="s">
        <v>19657</v>
      </c>
      <c r="B43" t="s">
        <v>19658</v>
      </c>
      <c r="C43" t="str">
        <f t="shared" si="1"/>
        <v>acyl-CoA thioesterase 2 [Source:MGI Symbol;Acc:MGI:2159605]</v>
      </c>
      <c r="D43">
        <v>0.16</v>
      </c>
      <c r="E43">
        <v>0.38</v>
      </c>
      <c r="F43">
        <v>-0.19</v>
      </c>
    </row>
    <row r="44" spans="1:6" x14ac:dyDescent="0.25">
      <c r="A44" t="s">
        <v>19705</v>
      </c>
      <c r="B44" t="s">
        <v>19706</v>
      </c>
      <c r="C44" t="str">
        <f t="shared" si="1"/>
        <v>sterol O-acyltransferase 1 [Source:MGI Symbol;Acc:MGI:104665]</v>
      </c>
      <c r="D44">
        <v>0.16</v>
      </c>
      <c r="E44">
        <v>0.39</v>
      </c>
      <c r="F44">
        <v>-0.03</v>
      </c>
    </row>
    <row r="45" spans="1:6" x14ac:dyDescent="0.25">
      <c r="A45" t="s">
        <v>20135</v>
      </c>
      <c r="B45" t="s">
        <v>20136</v>
      </c>
      <c r="C45" t="str">
        <f t="shared" si="1"/>
        <v>elongation of very long chain fatty acids (FEN1/Elo2, SUR4/Elo3, yeast)-like 4 [Source:MGI Symbol;Acc:MGI:1933331]</v>
      </c>
      <c r="D45">
        <v>0.15</v>
      </c>
      <c r="E45">
        <v>0.56000000000000005</v>
      </c>
      <c r="F45">
        <v>-0.14000000000000001</v>
      </c>
    </row>
    <row r="46" spans="1:6" x14ac:dyDescent="0.25">
      <c r="A46" t="s">
        <v>23959</v>
      </c>
      <c r="B46" t="s">
        <v>23960</v>
      </c>
      <c r="C46" t="str">
        <f t="shared" si="1"/>
        <v>geranylgeranyl diphosphate synthase 1 [Source:MGI Symbol;Acc:MGI:1341724]</v>
      </c>
      <c r="D46">
        <v>0.04</v>
      </c>
      <c r="E46">
        <v>0.14000000000000001</v>
      </c>
      <c r="F46">
        <v>-0.09</v>
      </c>
    </row>
    <row r="47" spans="1:6" x14ac:dyDescent="0.25">
      <c r="A47" t="s">
        <v>24604</v>
      </c>
      <c r="B47" t="s">
        <v>24605</v>
      </c>
      <c r="C47" t="str">
        <f t="shared" si="1"/>
        <v>nuclear receptor subfamily 1, group H, member 2 [Source:MGI Symbol;Acc:MGI:1352463]</v>
      </c>
      <c r="D47">
        <v>0.03</v>
      </c>
      <c r="E47">
        <v>0.09</v>
      </c>
      <c r="F47">
        <v>0.35</v>
      </c>
    </row>
    <row r="48" spans="1:6" x14ac:dyDescent="0.25">
      <c r="A48" t="s">
        <v>52567</v>
      </c>
      <c r="B48" t="s">
        <v>52554</v>
      </c>
      <c r="C48" s="1" t="s">
        <v>52568</v>
      </c>
      <c r="D48" s="1"/>
      <c r="E48" s="1"/>
      <c r="F48" s="1"/>
    </row>
    <row r="49" spans="1:6" x14ac:dyDescent="0.25">
      <c r="A49" t="s">
        <v>52555</v>
      </c>
      <c r="B49" t="s">
        <v>52556</v>
      </c>
      <c r="C49" s="1"/>
      <c r="D49" s="1"/>
      <c r="E49" s="1"/>
      <c r="F49" s="1"/>
    </row>
    <row r="50" spans="1:6" x14ac:dyDescent="0.25">
      <c r="A50" t="s">
        <v>52557</v>
      </c>
      <c r="B50" t="s">
        <v>52558</v>
      </c>
      <c r="C50" s="1"/>
      <c r="D50" s="1"/>
      <c r="E50" s="1"/>
      <c r="F50" s="1"/>
    </row>
    <row r="51" spans="1:6" x14ac:dyDescent="0.25">
      <c r="A51" t="s">
        <v>52559</v>
      </c>
      <c r="B51" t="s">
        <v>52560</v>
      </c>
      <c r="C51" s="1"/>
      <c r="D51" s="1"/>
      <c r="E51" s="1"/>
      <c r="F51" s="1"/>
    </row>
    <row r="52" spans="1:6" x14ac:dyDescent="0.25">
      <c r="A52" t="s">
        <v>52561</v>
      </c>
      <c r="B52" t="s">
        <v>52562</v>
      </c>
      <c r="C52" s="1"/>
      <c r="D52" s="1"/>
      <c r="E52" s="1"/>
      <c r="F52" s="1"/>
    </row>
    <row r="53" spans="1:6" x14ac:dyDescent="0.25">
      <c r="A53" t="s">
        <v>52563</v>
      </c>
      <c r="B53" t="s">
        <v>52564</v>
      </c>
      <c r="C53" s="1"/>
      <c r="D53" s="1"/>
      <c r="E53" s="1"/>
      <c r="F53" s="1"/>
    </row>
    <row r="54" spans="1:6" x14ac:dyDescent="0.25">
      <c r="A54" t="s">
        <v>52565</v>
      </c>
      <c r="B54" t="s">
        <v>52566</v>
      </c>
      <c r="C54" s="1"/>
      <c r="D54" s="1"/>
      <c r="E54" s="1"/>
      <c r="F54" s="1"/>
    </row>
  </sheetData>
  <mergeCells count="1">
    <mergeCell ref="A1:C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467"/>
  <sheetViews>
    <sheetView tabSelected="1" zoomScaleNormal="100" workbookViewId="0">
      <selection activeCell="A14" sqref="A14"/>
    </sheetView>
  </sheetViews>
  <sheetFormatPr defaultColWidth="11.54296875" defaultRowHeight="12.5" x14ac:dyDescent="0.25"/>
  <cols>
    <col min="1" max="1" width="21.453125" customWidth="1"/>
    <col min="2" max="2" width="8.1796875" customWidth="1"/>
    <col min="3" max="3" width="15.7265625" customWidth="1"/>
    <col min="4" max="4" width="18.7265625" customWidth="1"/>
    <col min="5" max="5" width="14" customWidth="1"/>
    <col min="6" max="6" width="18.453125" customWidth="1"/>
    <col min="7" max="7" width="13.54296875" customWidth="1"/>
    <col min="8" max="8" width="12.81640625" customWidth="1"/>
    <col min="9" max="9" width="29.08984375" customWidth="1"/>
    <col min="10" max="10" width="20" customWidth="1"/>
    <col min="11" max="11" width="26" customWidth="1"/>
    <col min="12" max="12" width="18.6328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>
        <v>1263</v>
      </c>
      <c r="C2" t="s">
        <v>13</v>
      </c>
      <c r="D2" t="s">
        <v>14</v>
      </c>
      <c r="E2">
        <v>17110</v>
      </c>
      <c r="F2" t="s">
        <v>15</v>
      </c>
      <c r="G2">
        <v>117123702</v>
      </c>
      <c r="H2">
        <v>117128773</v>
      </c>
      <c r="I2" t="s">
        <v>16</v>
      </c>
      <c r="J2">
        <v>8.6199999999999992</v>
      </c>
      <c r="K2">
        <v>10.31</v>
      </c>
      <c r="L2">
        <v>4.5</v>
      </c>
    </row>
    <row r="3" spans="1:12" x14ac:dyDescent="0.25">
      <c r="A3" t="s">
        <v>17</v>
      </c>
      <c r="B3">
        <v>965</v>
      </c>
      <c r="C3" t="s">
        <v>18</v>
      </c>
      <c r="D3" t="s">
        <v>14</v>
      </c>
      <c r="E3">
        <v>14079</v>
      </c>
      <c r="F3" t="s">
        <v>19</v>
      </c>
      <c r="G3">
        <v>122688721</v>
      </c>
      <c r="H3">
        <v>122693155</v>
      </c>
      <c r="I3" t="s">
        <v>20</v>
      </c>
      <c r="J3">
        <v>8.02</v>
      </c>
      <c r="K3">
        <v>10.52</v>
      </c>
      <c r="L3">
        <v>3.1</v>
      </c>
    </row>
    <row r="4" spans="1:12" x14ac:dyDescent="0.25">
      <c r="A4" t="s">
        <v>21</v>
      </c>
      <c r="B4">
        <v>1284</v>
      </c>
      <c r="C4" t="s">
        <v>22</v>
      </c>
      <c r="D4" t="s">
        <v>14</v>
      </c>
      <c r="E4">
        <v>70163</v>
      </c>
      <c r="F4" t="s">
        <v>23</v>
      </c>
      <c r="G4">
        <v>58269869</v>
      </c>
      <c r="H4">
        <v>58281554</v>
      </c>
      <c r="I4" t="s">
        <v>24</v>
      </c>
      <c r="J4">
        <v>7.91</v>
      </c>
      <c r="K4">
        <v>9.43</v>
      </c>
      <c r="L4">
        <v>5.38</v>
      </c>
    </row>
    <row r="5" spans="1:12" x14ac:dyDescent="0.25">
      <c r="A5" t="s">
        <v>25</v>
      </c>
      <c r="B5">
        <v>2709</v>
      </c>
      <c r="C5" t="s">
        <v>26</v>
      </c>
      <c r="D5" t="s">
        <v>14</v>
      </c>
      <c r="E5">
        <v>94071</v>
      </c>
      <c r="F5" t="s">
        <v>27</v>
      </c>
      <c r="G5">
        <v>128639348</v>
      </c>
      <c r="H5">
        <v>128654337</v>
      </c>
      <c r="I5" t="s">
        <v>28</v>
      </c>
      <c r="J5">
        <v>7.05</v>
      </c>
      <c r="K5">
        <v>8.8000000000000007</v>
      </c>
      <c r="L5">
        <v>1.49</v>
      </c>
    </row>
    <row r="6" spans="1:12" x14ac:dyDescent="0.25">
      <c r="A6" t="s">
        <v>29</v>
      </c>
      <c r="B6">
        <v>608</v>
      </c>
      <c r="C6" t="s">
        <v>30</v>
      </c>
      <c r="D6" t="s">
        <v>31</v>
      </c>
      <c r="F6" t="s">
        <v>32</v>
      </c>
      <c r="G6">
        <v>47399830</v>
      </c>
      <c r="H6">
        <v>47401834</v>
      </c>
      <c r="I6" t="s">
        <v>33</v>
      </c>
      <c r="J6">
        <v>7.03</v>
      </c>
      <c r="K6">
        <v>0</v>
      </c>
      <c r="L6">
        <v>0</v>
      </c>
    </row>
    <row r="7" spans="1:12" x14ac:dyDescent="0.25">
      <c r="A7" t="s">
        <v>34</v>
      </c>
      <c r="B7">
        <v>4025</v>
      </c>
      <c r="C7" t="s">
        <v>35</v>
      </c>
      <c r="D7" t="s">
        <v>14</v>
      </c>
      <c r="E7">
        <v>18703</v>
      </c>
      <c r="F7" t="s">
        <v>36</v>
      </c>
      <c r="G7">
        <v>130754421</v>
      </c>
      <c r="H7">
        <v>130779986</v>
      </c>
      <c r="I7" t="s">
        <v>37</v>
      </c>
      <c r="J7">
        <v>6.93</v>
      </c>
      <c r="K7">
        <v>8.7899999999999991</v>
      </c>
      <c r="L7">
        <v>2.68</v>
      </c>
    </row>
    <row r="8" spans="1:12" x14ac:dyDescent="0.25">
      <c r="A8" t="s">
        <v>38</v>
      </c>
      <c r="B8">
        <v>532</v>
      </c>
      <c r="C8" t="s">
        <v>39</v>
      </c>
      <c r="D8" t="s">
        <v>40</v>
      </c>
      <c r="F8" t="s">
        <v>27</v>
      </c>
      <c r="G8">
        <v>70703419</v>
      </c>
      <c r="H8">
        <v>70703950</v>
      </c>
      <c r="I8" t="s">
        <v>41</v>
      </c>
      <c r="J8">
        <v>6.89</v>
      </c>
      <c r="K8">
        <v>8.2200000000000006</v>
      </c>
      <c r="L8">
        <v>0</v>
      </c>
    </row>
    <row r="9" spans="1:12" x14ac:dyDescent="0.25">
      <c r="A9" t="s">
        <v>42</v>
      </c>
      <c r="B9">
        <v>327</v>
      </c>
      <c r="C9" t="s">
        <v>43</v>
      </c>
      <c r="D9" t="s">
        <v>44</v>
      </c>
      <c r="F9" t="s">
        <v>45</v>
      </c>
      <c r="G9">
        <v>144345733</v>
      </c>
      <c r="H9">
        <v>144346059</v>
      </c>
      <c r="I9" t="s">
        <v>46</v>
      </c>
      <c r="J9">
        <v>6.87</v>
      </c>
      <c r="K9">
        <v>1.59</v>
      </c>
      <c r="L9">
        <v>7.65</v>
      </c>
    </row>
    <row r="10" spans="1:12" x14ac:dyDescent="0.25">
      <c r="A10" t="s">
        <v>47</v>
      </c>
      <c r="B10">
        <v>553</v>
      </c>
      <c r="C10" t="s">
        <v>48</v>
      </c>
      <c r="D10" t="s">
        <v>14</v>
      </c>
      <c r="E10">
        <v>14080</v>
      </c>
      <c r="F10" t="s">
        <v>27</v>
      </c>
      <c r="G10">
        <v>71176811</v>
      </c>
      <c r="H10">
        <v>71182007</v>
      </c>
      <c r="I10" t="s">
        <v>49</v>
      </c>
      <c r="J10">
        <v>6.63</v>
      </c>
      <c r="K10">
        <v>8.43</v>
      </c>
      <c r="L10">
        <v>0</v>
      </c>
    </row>
    <row r="11" spans="1:12" x14ac:dyDescent="0.25">
      <c r="A11" t="s">
        <v>50</v>
      </c>
      <c r="B11">
        <v>2195</v>
      </c>
      <c r="C11" t="s">
        <v>51</v>
      </c>
      <c r="D11" t="s">
        <v>14</v>
      </c>
      <c r="E11">
        <v>17075</v>
      </c>
      <c r="F11" t="s">
        <v>52</v>
      </c>
      <c r="G11">
        <v>87943407</v>
      </c>
      <c r="H11">
        <v>87958557</v>
      </c>
      <c r="I11" t="s">
        <v>53</v>
      </c>
      <c r="J11">
        <v>6.57</v>
      </c>
      <c r="K11">
        <v>8.5</v>
      </c>
      <c r="L11">
        <v>0</v>
      </c>
    </row>
    <row r="12" spans="1:12" x14ac:dyDescent="0.25">
      <c r="A12" t="s">
        <v>54</v>
      </c>
      <c r="B12">
        <v>1257</v>
      </c>
      <c r="C12" t="s">
        <v>55</v>
      </c>
      <c r="D12" t="s">
        <v>14</v>
      </c>
      <c r="E12">
        <v>69036</v>
      </c>
      <c r="F12" t="s">
        <v>45</v>
      </c>
      <c r="G12">
        <v>126649328</v>
      </c>
      <c r="H12">
        <v>126686500</v>
      </c>
      <c r="I12" t="s">
        <v>56</v>
      </c>
      <c r="J12">
        <v>6.42</v>
      </c>
      <c r="K12">
        <v>8.67</v>
      </c>
      <c r="L12">
        <v>2.5099999999999998</v>
      </c>
    </row>
    <row r="13" spans="1:12" x14ac:dyDescent="0.25">
      <c r="A13" t="s">
        <v>57</v>
      </c>
      <c r="B13">
        <v>419</v>
      </c>
      <c r="C13" t="s">
        <v>58</v>
      </c>
      <c r="D13" t="s">
        <v>14</v>
      </c>
      <c r="E13">
        <v>503491</v>
      </c>
      <c r="F13" t="s">
        <v>32</v>
      </c>
      <c r="G13">
        <v>22224510</v>
      </c>
      <c r="H13">
        <v>22225487</v>
      </c>
      <c r="I13" t="s">
        <v>59</v>
      </c>
      <c r="J13">
        <v>6.41</v>
      </c>
      <c r="K13">
        <v>7.88</v>
      </c>
      <c r="L13">
        <v>1.43</v>
      </c>
    </row>
    <row r="14" spans="1:12" x14ac:dyDescent="0.25">
      <c r="A14" t="s">
        <v>60</v>
      </c>
      <c r="B14">
        <v>4152</v>
      </c>
      <c r="C14" t="s">
        <v>61</v>
      </c>
      <c r="D14" t="s">
        <v>14</v>
      </c>
      <c r="E14">
        <v>20494</v>
      </c>
      <c r="F14" t="s">
        <v>32</v>
      </c>
      <c r="G14">
        <v>5133219</v>
      </c>
      <c r="H14">
        <v>5155351</v>
      </c>
      <c r="I14" t="s">
        <v>62</v>
      </c>
      <c r="J14">
        <v>6.38</v>
      </c>
      <c r="K14">
        <v>6.53</v>
      </c>
      <c r="L14">
        <v>0</v>
      </c>
    </row>
    <row r="15" spans="1:12" x14ac:dyDescent="0.25">
      <c r="A15" t="s">
        <v>63</v>
      </c>
      <c r="B15">
        <v>2625</v>
      </c>
      <c r="C15" t="s">
        <v>64</v>
      </c>
      <c r="D15" t="s">
        <v>14</v>
      </c>
      <c r="E15">
        <v>17288</v>
      </c>
      <c r="F15" t="s">
        <v>65</v>
      </c>
      <c r="G15">
        <v>21194980</v>
      </c>
      <c r="H15">
        <v>21233256</v>
      </c>
      <c r="I15" t="s">
        <v>66</v>
      </c>
      <c r="J15">
        <v>6.38</v>
      </c>
      <c r="K15">
        <v>7.07</v>
      </c>
      <c r="L15">
        <v>0</v>
      </c>
    </row>
    <row r="16" spans="1:12" x14ac:dyDescent="0.25">
      <c r="A16" t="s">
        <v>67</v>
      </c>
      <c r="B16">
        <v>1927</v>
      </c>
      <c r="C16" t="s">
        <v>68</v>
      </c>
      <c r="D16" t="s">
        <v>14</v>
      </c>
      <c r="E16">
        <v>66809</v>
      </c>
      <c r="F16" t="s">
        <v>23</v>
      </c>
      <c r="G16">
        <v>99319229</v>
      </c>
      <c r="H16">
        <v>99328976</v>
      </c>
      <c r="I16" t="s">
        <v>69</v>
      </c>
      <c r="J16">
        <v>6.34</v>
      </c>
      <c r="K16">
        <v>9.11</v>
      </c>
      <c r="L16">
        <v>0</v>
      </c>
    </row>
    <row r="17" spans="1:12" x14ac:dyDescent="0.25">
      <c r="A17" t="s">
        <v>70</v>
      </c>
      <c r="B17">
        <v>419</v>
      </c>
      <c r="C17" t="s">
        <v>71</v>
      </c>
      <c r="D17" t="s">
        <v>14</v>
      </c>
      <c r="E17">
        <v>382059</v>
      </c>
      <c r="F17" t="s">
        <v>32</v>
      </c>
      <c r="G17">
        <v>21652293</v>
      </c>
      <c r="H17">
        <v>21653265</v>
      </c>
      <c r="I17" t="s">
        <v>72</v>
      </c>
      <c r="J17">
        <v>6.32</v>
      </c>
      <c r="K17">
        <v>7.43</v>
      </c>
      <c r="L17">
        <v>3.04</v>
      </c>
    </row>
    <row r="18" spans="1:12" x14ac:dyDescent="0.25">
      <c r="A18" t="s">
        <v>73</v>
      </c>
      <c r="B18">
        <v>479</v>
      </c>
      <c r="C18" t="s">
        <v>74</v>
      </c>
      <c r="D18" t="s">
        <v>14</v>
      </c>
      <c r="E18">
        <v>16204</v>
      </c>
      <c r="F18" t="s">
        <v>23</v>
      </c>
      <c r="G18">
        <v>43486876</v>
      </c>
      <c r="H18">
        <v>43492367</v>
      </c>
      <c r="I18" t="s">
        <v>75</v>
      </c>
      <c r="J18">
        <v>6.28</v>
      </c>
      <c r="K18">
        <v>8.85</v>
      </c>
      <c r="L18">
        <v>3.21</v>
      </c>
    </row>
    <row r="19" spans="1:12" x14ac:dyDescent="0.25">
      <c r="A19" t="s">
        <v>76</v>
      </c>
      <c r="B19">
        <v>2298</v>
      </c>
      <c r="C19" t="s">
        <v>77</v>
      </c>
      <c r="D19" t="s">
        <v>14</v>
      </c>
      <c r="E19">
        <v>234671</v>
      </c>
      <c r="F19" t="s">
        <v>32</v>
      </c>
      <c r="G19">
        <v>105573700</v>
      </c>
      <c r="H19">
        <v>105581115</v>
      </c>
      <c r="I19" t="s">
        <v>78</v>
      </c>
      <c r="J19">
        <v>6.17</v>
      </c>
      <c r="K19">
        <v>7.24</v>
      </c>
      <c r="L19">
        <v>0</v>
      </c>
    </row>
    <row r="20" spans="1:12" x14ac:dyDescent="0.25">
      <c r="A20" t="s">
        <v>79</v>
      </c>
      <c r="B20">
        <v>1815</v>
      </c>
      <c r="C20" t="s">
        <v>80</v>
      </c>
      <c r="D20" t="s">
        <v>14</v>
      </c>
      <c r="E20">
        <v>11808</v>
      </c>
      <c r="F20" t="s">
        <v>81</v>
      </c>
      <c r="G20">
        <v>46151994</v>
      </c>
      <c r="H20">
        <v>46154757</v>
      </c>
      <c r="I20" t="s">
        <v>82</v>
      </c>
      <c r="J20">
        <v>5.99</v>
      </c>
      <c r="K20">
        <v>9.3000000000000007</v>
      </c>
      <c r="L20">
        <v>3.95</v>
      </c>
    </row>
    <row r="21" spans="1:12" x14ac:dyDescent="0.25">
      <c r="A21" t="s">
        <v>83</v>
      </c>
      <c r="B21">
        <v>2114</v>
      </c>
      <c r="C21" t="s">
        <v>84</v>
      </c>
      <c r="D21" t="s">
        <v>14</v>
      </c>
      <c r="E21">
        <v>19695</v>
      </c>
      <c r="F21" t="s">
        <v>27</v>
      </c>
      <c r="G21">
        <v>78443252</v>
      </c>
      <c r="H21">
        <v>78445855</v>
      </c>
      <c r="I21" t="s">
        <v>85</v>
      </c>
      <c r="J21">
        <v>5.9</v>
      </c>
      <c r="K21">
        <v>7.94</v>
      </c>
      <c r="L21">
        <v>0</v>
      </c>
    </row>
    <row r="22" spans="1:12" x14ac:dyDescent="0.25">
      <c r="A22" t="s">
        <v>86</v>
      </c>
      <c r="B22">
        <v>5006</v>
      </c>
      <c r="C22" t="s">
        <v>87</v>
      </c>
      <c r="D22" t="s">
        <v>14</v>
      </c>
      <c r="E22">
        <v>74338</v>
      </c>
      <c r="F22" t="s">
        <v>88</v>
      </c>
      <c r="G22">
        <v>73827864</v>
      </c>
      <c r="H22">
        <v>73852984</v>
      </c>
      <c r="I22" t="s">
        <v>89</v>
      </c>
      <c r="J22">
        <v>5.8</v>
      </c>
      <c r="K22">
        <v>6.5</v>
      </c>
      <c r="L22">
        <v>1.49</v>
      </c>
    </row>
    <row r="23" spans="1:12" x14ac:dyDescent="0.25">
      <c r="A23" t="s">
        <v>90</v>
      </c>
      <c r="B23">
        <v>4706</v>
      </c>
      <c r="C23" t="s">
        <v>91</v>
      </c>
      <c r="D23" t="s">
        <v>14</v>
      </c>
      <c r="E23">
        <v>13809</v>
      </c>
      <c r="F23" t="s">
        <v>19</v>
      </c>
      <c r="G23">
        <v>129062824</v>
      </c>
      <c r="H23">
        <v>129126369</v>
      </c>
      <c r="I23" t="s">
        <v>92</v>
      </c>
      <c r="J23">
        <v>5.79</v>
      </c>
      <c r="K23">
        <v>7.77</v>
      </c>
      <c r="L23">
        <v>2.02</v>
      </c>
    </row>
    <row r="24" spans="1:12" x14ac:dyDescent="0.25">
      <c r="A24" t="s">
        <v>93</v>
      </c>
      <c r="B24">
        <v>709</v>
      </c>
      <c r="C24" t="s">
        <v>94</v>
      </c>
      <c r="D24" t="s">
        <v>14</v>
      </c>
      <c r="E24">
        <v>219033</v>
      </c>
      <c r="F24" t="s">
        <v>95</v>
      </c>
      <c r="G24">
        <v>52001335</v>
      </c>
      <c r="H24">
        <v>52011047</v>
      </c>
      <c r="I24" t="s">
        <v>96</v>
      </c>
      <c r="J24">
        <v>5.7</v>
      </c>
      <c r="K24">
        <v>8.31</v>
      </c>
      <c r="L24">
        <v>0</v>
      </c>
    </row>
    <row r="25" spans="1:12" x14ac:dyDescent="0.25">
      <c r="A25" t="s">
        <v>97</v>
      </c>
      <c r="B25">
        <v>1943</v>
      </c>
      <c r="C25" t="s">
        <v>98</v>
      </c>
      <c r="D25" t="s">
        <v>14</v>
      </c>
      <c r="E25">
        <v>666339</v>
      </c>
      <c r="F25" t="s">
        <v>99</v>
      </c>
      <c r="G25">
        <v>137163770</v>
      </c>
      <c r="H25">
        <v>137202830</v>
      </c>
      <c r="I25" t="s">
        <v>100</v>
      </c>
      <c r="J25">
        <v>5.59</v>
      </c>
      <c r="K25">
        <v>6.29</v>
      </c>
      <c r="L25">
        <v>2.2000000000000002</v>
      </c>
    </row>
    <row r="26" spans="1:12" x14ac:dyDescent="0.25">
      <c r="A26" t="s">
        <v>101</v>
      </c>
      <c r="B26">
        <v>1236</v>
      </c>
      <c r="C26" t="s">
        <v>102</v>
      </c>
      <c r="D26" t="s">
        <v>14</v>
      </c>
      <c r="E26">
        <v>11806</v>
      </c>
      <c r="F26" t="s">
        <v>81</v>
      </c>
      <c r="G26">
        <v>46139878</v>
      </c>
      <c r="H26">
        <v>46141764</v>
      </c>
      <c r="I26" t="s">
        <v>103</v>
      </c>
      <c r="J26">
        <v>5.57</v>
      </c>
      <c r="K26">
        <v>7.45</v>
      </c>
      <c r="L26">
        <v>1.56</v>
      </c>
    </row>
    <row r="27" spans="1:12" x14ac:dyDescent="0.25">
      <c r="A27" t="s">
        <v>104</v>
      </c>
      <c r="B27">
        <v>300</v>
      </c>
      <c r="C27" t="s">
        <v>105</v>
      </c>
      <c r="D27" t="s">
        <v>106</v>
      </c>
      <c r="F27" t="s">
        <v>45</v>
      </c>
      <c r="G27">
        <v>8851145</v>
      </c>
      <c r="H27">
        <v>8853614</v>
      </c>
      <c r="I27" t="s">
        <v>107</v>
      </c>
      <c r="J27">
        <v>5.45</v>
      </c>
      <c r="K27">
        <v>6.92</v>
      </c>
      <c r="L27">
        <v>2.2000000000000002</v>
      </c>
    </row>
    <row r="28" spans="1:12" x14ac:dyDescent="0.25">
      <c r="A28" t="s">
        <v>108</v>
      </c>
      <c r="B28">
        <v>3434</v>
      </c>
      <c r="C28" t="s">
        <v>109</v>
      </c>
      <c r="D28" t="s">
        <v>14</v>
      </c>
      <c r="E28">
        <v>66643</v>
      </c>
      <c r="F28" t="s">
        <v>52</v>
      </c>
      <c r="G28">
        <v>17622934</v>
      </c>
      <c r="H28">
        <v>17679649</v>
      </c>
      <c r="I28" t="s">
        <v>110</v>
      </c>
      <c r="J28">
        <v>5.43</v>
      </c>
      <c r="K28">
        <v>5.46</v>
      </c>
      <c r="L28">
        <v>3.71</v>
      </c>
    </row>
    <row r="29" spans="1:12" x14ac:dyDescent="0.25">
      <c r="A29" t="s">
        <v>111</v>
      </c>
      <c r="B29">
        <v>1702</v>
      </c>
      <c r="C29" t="s">
        <v>112</v>
      </c>
      <c r="D29" t="s">
        <v>14</v>
      </c>
      <c r="E29">
        <v>216350</v>
      </c>
      <c r="F29" t="s">
        <v>15</v>
      </c>
      <c r="G29">
        <v>115652737</v>
      </c>
      <c r="H29">
        <v>115685798</v>
      </c>
      <c r="I29" t="s">
        <v>113</v>
      </c>
      <c r="J29">
        <v>5.36</v>
      </c>
      <c r="K29">
        <v>5.99</v>
      </c>
      <c r="L29">
        <v>-1.6</v>
      </c>
    </row>
    <row r="30" spans="1:12" x14ac:dyDescent="0.25">
      <c r="A30" t="s">
        <v>114</v>
      </c>
      <c r="B30">
        <v>2630</v>
      </c>
      <c r="C30" t="s">
        <v>115</v>
      </c>
      <c r="D30" t="s">
        <v>14</v>
      </c>
      <c r="E30">
        <v>30942</v>
      </c>
      <c r="F30" t="s">
        <v>19</v>
      </c>
      <c r="G30">
        <v>3573090</v>
      </c>
      <c r="H30">
        <v>3723112</v>
      </c>
      <c r="I30" t="s">
        <v>116</v>
      </c>
      <c r="J30">
        <v>5.34</v>
      </c>
      <c r="K30">
        <v>8.3000000000000007</v>
      </c>
      <c r="L30">
        <v>0</v>
      </c>
    </row>
    <row r="31" spans="1:12" x14ac:dyDescent="0.25">
      <c r="A31" t="s">
        <v>117</v>
      </c>
      <c r="B31">
        <v>2962</v>
      </c>
      <c r="C31" t="s">
        <v>118</v>
      </c>
      <c r="D31" t="s">
        <v>14</v>
      </c>
      <c r="E31">
        <v>380924</v>
      </c>
      <c r="F31" t="s">
        <v>95</v>
      </c>
      <c r="G31">
        <v>80221521</v>
      </c>
      <c r="H31">
        <v>80260579</v>
      </c>
      <c r="I31" t="s">
        <v>119</v>
      </c>
      <c r="J31">
        <v>5.33</v>
      </c>
      <c r="K31">
        <v>8.08</v>
      </c>
      <c r="L31">
        <v>0</v>
      </c>
    </row>
    <row r="32" spans="1:12" x14ac:dyDescent="0.25">
      <c r="A32" t="s">
        <v>120</v>
      </c>
      <c r="B32">
        <v>503</v>
      </c>
      <c r="C32" t="s">
        <v>121</v>
      </c>
      <c r="D32" t="s">
        <v>14</v>
      </c>
      <c r="E32">
        <v>382000</v>
      </c>
      <c r="F32" t="s">
        <v>32</v>
      </c>
      <c r="G32">
        <v>22192535</v>
      </c>
      <c r="H32">
        <v>22193661</v>
      </c>
      <c r="I32" t="s">
        <v>122</v>
      </c>
      <c r="J32">
        <v>5.18</v>
      </c>
      <c r="K32">
        <v>7</v>
      </c>
      <c r="L32">
        <v>0</v>
      </c>
    </row>
    <row r="33" spans="1:12" x14ac:dyDescent="0.25">
      <c r="A33" t="s">
        <v>123</v>
      </c>
      <c r="B33">
        <v>2998</v>
      </c>
      <c r="C33" t="s">
        <v>124</v>
      </c>
      <c r="D33" t="s">
        <v>14</v>
      </c>
      <c r="E33">
        <v>12810</v>
      </c>
      <c r="F33" t="s">
        <v>125</v>
      </c>
      <c r="G33">
        <v>51640124</v>
      </c>
      <c r="H33">
        <v>51652554</v>
      </c>
      <c r="I33" t="s">
        <v>126</v>
      </c>
      <c r="J33">
        <v>5.0999999999999996</v>
      </c>
      <c r="K33">
        <v>3.62</v>
      </c>
      <c r="L33">
        <v>2.2400000000000002</v>
      </c>
    </row>
    <row r="34" spans="1:12" x14ac:dyDescent="0.25">
      <c r="A34" t="s">
        <v>127</v>
      </c>
      <c r="B34">
        <v>198</v>
      </c>
      <c r="C34" t="s">
        <v>128</v>
      </c>
      <c r="D34" t="s">
        <v>44</v>
      </c>
      <c r="F34" t="s">
        <v>125</v>
      </c>
      <c r="G34">
        <v>26200315</v>
      </c>
      <c r="H34">
        <v>26200512</v>
      </c>
      <c r="I34" t="s">
        <v>129</v>
      </c>
      <c r="J34">
        <v>5.05</v>
      </c>
      <c r="K34">
        <v>3.48</v>
      </c>
      <c r="L34">
        <v>1.06</v>
      </c>
    </row>
    <row r="35" spans="1:12" x14ac:dyDescent="0.25">
      <c r="A35" t="s">
        <v>130</v>
      </c>
      <c r="B35">
        <v>493</v>
      </c>
      <c r="C35" t="s">
        <v>131</v>
      </c>
      <c r="D35" t="s">
        <v>14</v>
      </c>
      <c r="E35">
        <v>21786</v>
      </c>
      <c r="F35" t="s">
        <v>52</v>
      </c>
      <c r="G35">
        <v>31344280</v>
      </c>
      <c r="H35">
        <v>31348620</v>
      </c>
      <c r="I35" t="s">
        <v>132</v>
      </c>
      <c r="J35">
        <v>5.0199999999999996</v>
      </c>
      <c r="K35">
        <v>8.18</v>
      </c>
      <c r="L35">
        <v>2.2000000000000002</v>
      </c>
    </row>
    <row r="36" spans="1:12" x14ac:dyDescent="0.25">
      <c r="A36" t="s">
        <v>133</v>
      </c>
      <c r="B36">
        <v>2459</v>
      </c>
      <c r="C36" t="s">
        <v>134</v>
      </c>
      <c r="D36" t="s">
        <v>14</v>
      </c>
      <c r="E36">
        <v>53315</v>
      </c>
      <c r="F36" t="s">
        <v>99</v>
      </c>
      <c r="G36">
        <v>87702504</v>
      </c>
      <c r="H36">
        <v>87716886</v>
      </c>
      <c r="I36" t="s">
        <v>135</v>
      </c>
      <c r="J36">
        <v>5.0199999999999996</v>
      </c>
      <c r="K36">
        <v>6.56</v>
      </c>
      <c r="L36">
        <v>0</v>
      </c>
    </row>
    <row r="37" spans="1:12" x14ac:dyDescent="0.25">
      <c r="A37" t="s">
        <v>136</v>
      </c>
      <c r="B37">
        <v>1089</v>
      </c>
      <c r="C37" t="s">
        <v>137</v>
      </c>
      <c r="D37" t="s">
        <v>14</v>
      </c>
      <c r="E37">
        <v>381418</v>
      </c>
      <c r="F37" t="s">
        <v>138</v>
      </c>
      <c r="G37">
        <v>124978553</v>
      </c>
      <c r="H37">
        <v>124989761</v>
      </c>
      <c r="I37" t="s">
        <v>139</v>
      </c>
      <c r="J37">
        <v>5.0199999999999996</v>
      </c>
      <c r="K37">
        <v>6.08</v>
      </c>
      <c r="L37">
        <v>2.21</v>
      </c>
    </row>
    <row r="38" spans="1:12" x14ac:dyDescent="0.25">
      <c r="A38" t="s">
        <v>140</v>
      </c>
      <c r="B38">
        <v>2731</v>
      </c>
      <c r="C38" t="s">
        <v>141</v>
      </c>
      <c r="D38" t="s">
        <v>142</v>
      </c>
      <c r="F38" t="s">
        <v>27</v>
      </c>
      <c r="G38">
        <v>31265898</v>
      </c>
      <c r="H38">
        <v>31268628</v>
      </c>
      <c r="I38" t="s">
        <v>143</v>
      </c>
      <c r="J38">
        <v>4.91</v>
      </c>
      <c r="K38">
        <v>4.33</v>
      </c>
      <c r="L38">
        <v>4.51</v>
      </c>
    </row>
    <row r="39" spans="1:12" x14ac:dyDescent="0.25">
      <c r="A39" t="s">
        <v>144</v>
      </c>
      <c r="B39">
        <v>418</v>
      </c>
      <c r="C39" t="s">
        <v>145</v>
      </c>
      <c r="D39" t="s">
        <v>14</v>
      </c>
      <c r="E39">
        <v>66298</v>
      </c>
      <c r="F39" t="s">
        <v>32</v>
      </c>
      <c r="G39">
        <v>21515561</v>
      </c>
      <c r="H39">
        <v>21516532</v>
      </c>
      <c r="I39" t="s">
        <v>146</v>
      </c>
      <c r="J39">
        <v>4.83</v>
      </c>
      <c r="K39">
        <v>9.41</v>
      </c>
      <c r="L39">
        <v>3.04</v>
      </c>
    </row>
    <row r="40" spans="1:12" x14ac:dyDescent="0.25">
      <c r="A40" t="s">
        <v>147</v>
      </c>
      <c r="B40">
        <v>2172</v>
      </c>
      <c r="C40" t="s">
        <v>148</v>
      </c>
      <c r="D40" t="s">
        <v>142</v>
      </c>
      <c r="F40" t="s">
        <v>81</v>
      </c>
      <c r="G40">
        <v>103920804</v>
      </c>
      <c r="H40">
        <v>103922975</v>
      </c>
      <c r="I40" t="s">
        <v>149</v>
      </c>
      <c r="J40">
        <v>4.8099999999999996</v>
      </c>
      <c r="K40">
        <v>2.95</v>
      </c>
      <c r="L40">
        <v>1.43</v>
      </c>
    </row>
    <row r="41" spans="1:12" x14ac:dyDescent="0.25">
      <c r="A41" t="s">
        <v>150</v>
      </c>
      <c r="B41">
        <v>10497</v>
      </c>
      <c r="C41" t="s">
        <v>151</v>
      </c>
      <c r="D41" t="s">
        <v>14</v>
      </c>
      <c r="E41">
        <v>215384</v>
      </c>
      <c r="F41" t="s">
        <v>45</v>
      </c>
      <c r="G41">
        <v>27770661</v>
      </c>
      <c r="H41">
        <v>27820287</v>
      </c>
      <c r="I41" t="s">
        <v>152</v>
      </c>
      <c r="J41">
        <v>4.66</v>
      </c>
      <c r="K41">
        <v>6.05</v>
      </c>
      <c r="L41">
        <v>1.68</v>
      </c>
    </row>
    <row r="42" spans="1:12" x14ac:dyDescent="0.25">
      <c r="A42" t="s">
        <v>153</v>
      </c>
      <c r="B42">
        <v>116</v>
      </c>
      <c r="C42" t="s">
        <v>154</v>
      </c>
      <c r="D42" t="s">
        <v>155</v>
      </c>
      <c r="J42">
        <v>4.6399999999999997</v>
      </c>
      <c r="K42">
        <v>1.31</v>
      </c>
      <c r="L42">
        <v>1.54</v>
      </c>
    </row>
    <row r="43" spans="1:12" x14ac:dyDescent="0.25">
      <c r="A43" t="s">
        <v>156</v>
      </c>
      <c r="B43">
        <v>3762</v>
      </c>
      <c r="C43" t="s">
        <v>157</v>
      </c>
      <c r="D43" t="s">
        <v>14</v>
      </c>
      <c r="E43">
        <v>70008</v>
      </c>
      <c r="F43" t="s">
        <v>158</v>
      </c>
      <c r="G43">
        <v>162922328</v>
      </c>
      <c r="H43">
        <v>162971416</v>
      </c>
      <c r="I43" t="s">
        <v>159</v>
      </c>
      <c r="J43">
        <v>4.62</v>
      </c>
      <c r="K43">
        <v>8.02</v>
      </c>
      <c r="L43">
        <v>0</v>
      </c>
    </row>
    <row r="44" spans="1:12" x14ac:dyDescent="0.25">
      <c r="A44" t="s">
        <v>160</v>
      </c>
      <c r="B44">
        <v>2847</v>
      </c>
      <c r="C44" t="s">
        <v>161</v>
      </c>
      <c r="D44" t="s">
        <v>31</v>
      </c>
      <c r="F44" t="s">
        <v>162</v>
      </c>
      <c r="G44">
        <v>75503818</v>
      </c>
      <c r="H44">
        <v>75507759</v>
      </c>
      <c r="I44" t="s">
        <v>163</v>
      </c>
      <c r="J44">
        <v>4.51</v>
      </c>
      <c r="K44">
        <v>0.91</v>
      </c>
      <c r="L44">
        <v>2.15</v>
      </c>
    </row>
    <row r="45" spans="1:12" x14ac:dyDescent="0.25">
      <c r="A45" t="s">
        <v>164</v>
      </c>
      <c r="B45">
        <v>1495</v>
      </c>
      <c r="C45" t="s">
        <v>165</v>
      </c>
      <c r="D45" t="s">
        <v>14</v>
      </c>
      <c r="E45">
        <v>66601</v>
      </c>
      <c r="F45" t="s">
        <v>23</v>
      </c>
      <c r="G45">
        <v>76792985</v>
      </c>
      <c r="H45">
        <v>76807413</v>
      </c>
      <c r="I45" t="s">
        <v>166</v>
      </c>
      <c r="J45">
        <v>4.49</v>
      </c>
      <c r="K45">
        <v>6.23</v>
      </c>
      <c r="L45">
        <v>2.21</v>
      </c>
    </row>
    <row r="46" spans="1:12" x14ac:dyDescent="0.25">
      <c r="A46" t="s">
        <v>167</v>
      </c>
      <c r="B46">
        <v>3256</v>
      </c>
      <c r="C46" t="s">
        <v>168</v>
      </c>
      <c r="D46" t="s">
        <v>14</v>
      </c>
      <c r="E46">
        <v>76507</v>
      </c>
      <c r="F46" t="s">
        <v>27</v>
      </c>
      <c r="G46">
        <v>48849830</v>
      </c>
      <c r="H46">
        <v>48886122</v>
      </c>
      <c r="I46" t="s">
        <v>169</v>
      </c>
      <c r="J46">
        <v>4.37</v>
      </c>
      <c r="K46">
        <v>8.16</v>
      </c>
      <c r="L46">
        <v>0</v>
      </c>
    </row>
    <row r="47" spans="1:12" x14ac:dyDescent="0.25">
      <c r="A47" t="s">
        <v>170</v>
      </c>
      <c r="B47">
        <v>1683</v>
      </c>
      <c r="C47" t="s">
        <v>171</v>
      </c>
      <c r="D47" t="s">
        <v>14</v>
      </c>
      <c r="E47">
        <v>15446</v>
      </c>
      <c r="F47" t="s">
        <v>32</v>
      </c>
      <c r="G47">
        <v>56747620</v>
      </c>
      <c r="H47">
        <v>56774078</v>
      </c>
      <c r="I47" t="s">
        <v>172</v>
      </c>
      <c r="J47">
        <v>4.37</v>
      </c>
      <c r="K47">
        <v>5.96</v>
      </c>
      <c r="L47">
        <v>0</v>
      </c>
    </row>
    <row r="48" spans="1:12" x14ac:dyDescent="0.25">
      <c r="A48" t="s">
        <v>173</v>
      </c>
      <c r="B48">
        <v>2448</v>
      </c>
      <c r="C48" t="s">
        <v>174</v>
      </c>
      <c r="D48" t="s">
        <v>14</v>
      </c>
      <c r="E48">
        <v>17022</v>
      </c>
      <c r="F48" t="s">
        <v>15</v>
      </c>
      <c r="G48">
        <v>97400990</v>
      </c>
      <c r="H48">
        <v>97408565</v>
      </c>
      <c r="I48" t="s">
        <v>175</v>
      </c>
      <c r="J48">
        <v>4.37</v>
      </c>
      <c r="K48">
        <v>6.93</v>
      </c>
      <c r="L48">
        <v>0</v>
      </c>
    </row>
    <row r="49" spans="1:12" x14ac:dyDescent="0.25">
      <c r="A49" t="s">
        <v>176</v>
      </c>
      <c r="B49">
        <v>3939</v>
      </c>
      <c r="C49" t="s">
        <v>177</v>
      </c>
      <c r="D49" t="s">
        <v>14</v>
      </c>
      <c r="E49">
        <v>74596</v>
      </c>
      <c r="F49" t="s">
        <v>99</v>
      </c>
      <c r="G49">
        <v>101912996</v>
      </c>
      <c r="H49">
        <v>101971724</v>
      </c>
      <c r="I49" t="s">
        <v>178</v>
      </c>
      <c r="J49">
        <v>4.3600000000000003</v>
      </c>
      <c r="K49">
        <v>6.75</v>
      </c>
      <c r="L49">
        <v>0</v>
      </c>
    </row>
    <row r="50" spans="1:12" x14ac:dyDescent="0.25">
      <c r="A50" t="s">
        <v>179</v>
      </c>
      <c r="B50">
        <v>431</v>
      </c>
      <c r="C50" t="s">
        <v>180</v>
      </c>
      <c r="D50" t="s">
        <v>44</v>
      </c>
      <c r="F50" t="s">
        <v>36</v>
      </c>
      <c r="G50">
        <v>60156414</v>
      </c>
      <c r="H50">
        <v>60156844</v>
      </c>
      <c r="I50" t="s">
        <v>181</v>
      </c>
      <c r="J50">
        <v>4.28</v>
      </c>
      <c r="K50">
        <v>2.19</v>
      </c>
      <c r="L50">
        <v>2.2400000000000002</v>
      </c>
    </row>
    <row r="51" spans="1:12" x14ac:dyDescent="0.25">
      <c r="A51" t="s">
        <v>182</v>
      </c>
      <c r="B51">
        <v>1141</v>
      </c>
      <c r="C51" t="s">
        <v>183</v>
      </c>
      <c r="D51" t="s">
        <v>14</v>
      </c>
      <c r="E51">
        <v>493583</v>
      </c>
      <c r="F51" t="s">
        <v>36</v>
      </c>
      <c r="G51">
        <v>171345690</v>
      </c>
      <c r="H51">
        <v>171362862</v>
      </c>
      <c r="I51" t="s">
        <v>184</v>
      </c>
      <c r="J51">
        <v>4.22</v>
      </c>
      <c r="K51">
        <v>6.24</v>
      </c>
      <c r="L51">
        <v>1.31</v>
      </c>
    </row>
    <row r="52" spans="1:12" x14ac:dyDescent="0.25">
      <c r="A52" t="s">
        <v>185</v>
      </c>
      <c r="B52">
        <v>7662</v>
      </c>
      <c r="C52" t="s">
        <v>186</v>
      </c>
      <c r="D52" t="s">
        <v>14</v>
      </c>
      <c r="E52">
        <v>15203</v>
      </c>
      <c r="F52" t="s">
        <v>158</v>
      </c>
      <c r="G52">
        <v>95498965</v>
      </c>
      <c r="H52">
        <v>95618091</v>
      </c>
      <c r="I52" t="s">
        <v>187</v>
      </c>
      <c r="J52">
        <v>4.2</v>
      </c>
      <c r="K52">
        <v>2.58</v>
      </c>
      <c r="L52">
        <v>-0.15</v>
      </c>
    </row>
    <row r="53" spans="1:12" x14ac:dyDescent="0.25">
      <c r="A53" t="s">
        <v>188</v>
      </c>
      <c r="B53">
        <v>402</v>
      </c>
      <c r="C53" t="s">
        <v>189</v>
      </c>
      <c r="D53" t="s">
        <v>44</v>
      </c>
      <c r="F53" t="s">
        <v>138</v>
      </c>
      <c r="G53">
        <v>61537237</v>
      </c>
      <c r="H53">
        <v>61537935</v>
      </c>
      <c r="I53" t="s">
        <v>190</v>
      </c>
      <c r="J53">
        <v>4.2</v>
      </c>
      <c r="K53">
        <v>4.6399999999999997</v>
      </c>
      <c r="L53">
        <v>2.79</v>
      </c>
    </row>
    <row r="54" spans="1:12" x14ac:dyDescent="0.25">
      <c r="A54" t="s">
        <v>191</v>
      </c>
      <c r="B54">
        <v>5093</v>
      </c>
      <c r="C54" t="s">
        <v>192</v>
      </c>
      <c r="D54" t="s">
        <v>14</v>
      </c>
      <c r="E54">
        <v>13112</v>
      </c>
      <c r="F54" t="s">
        <v>99</v>
      </c>
      <c r="G54">
        <v>145791236</v>
      </c>
      <c r="H54">
        <v>145816774</v>
      </c>
      <c r="I54" t="s">
        <v>193</v>
      </c>
      <c r="J54">
        <v>4.07</v>
      </c>
      <c r="K54">
        <v>6.74</v>
      </c>
      <c r="L54">
        <v>0</v>
      </c>
    </row>
    <row r="55" spans="1:12" x14ac:dyDescent="0.25">
      <c r="A55" t="s">
        <v>194</v>
      </c>
      <c r="B55">
        <v>1999</v>
      </c>
      <c r="C55" t="s">
        <v>195</v>
      </c>
      <c r="D55" t="s">
        <v>14</v>
      </c>
      <c r="E55">
        <v>214158</v>
      </c>
      <c r="F55" t="s">
        <v>88</v>
      </c>
      <c r="G55">
        <v>23953896</v>
      </c>
      <c r="H55">
        <v>23975511</v>
      </c>
      <c r="I55" t="s">
        <v>196</v>
      </c>
      <c r="J55">
        <v>4.0599999999999996</v>
      </c>
      <c r="K55">
        <v>6.05</v>
      </c>
      <c r="L55">
        <v>0</v>
      </c>
    </row>
    <row r="56" spans="1:12" x14ac:dyDescent="0.25">
      <c r="A56" t="s">
        <v>197</v>
      </c>
      <c r="B56">
        <v>7293</v>
      </c>
      <c r="C56" t="s">
        <v>198</v>
      </c>
      <c r="D56" t="s">
        <v>106</v>
      </c>
      <c r="F56" t="s">
        <v>45</v>
      </c>
      <c r="G56">
        <v>105473430</v>
      </c>
      <c r="H56">
        <v>105480722</v>
      </c>
      <c r="I56" t="s">
        <v>199</v>
      </c>
      <c r="J56">
        <v>4.0599999999999996</v>
      </c>
      <c r="K56">
        <v>7.84</v>
      </c>
      <c r="L56">
        <v>0</v>
      </c>
    </row>
    <row r="57" spans="1:12" x14ac:dyDescent="0.25">
      <c r="A57" t="s">
        <v>200</v>
      </c>
      <c r="B57">
        <v>2691</v>
      </c>
      <c r="C57" t="s">
        <v>201</v>
      </c>
      <c r="D57" t="s">
        <v>31</v>
      </c>
      <c r="F57" t="s">
        <v>202</v>
      </c>
      <c r="G57">
        <v>56023528</v>
      </c>
      <c r="H57">
        <v>56029373</v>
      </c>
      <c r="I57" t="s">
        <v>203</v>
      </c>
      <c r="J57">
        <v>4.05</v>
      </c>
      <c r="K57">
        <v>1.68</v>
      </c>
      <c r="L57">
        <v>0.57999999999999996</v>
      </c>
    </row>
    <row r="58" spans="1:12" x14ac:dyDescent="0.25">
      <c r="A58" t="s">
        <v>204</v>
      </c>
      <c r="B58">
        <v>433</v>
      </c>
      <c r="C58" t="s">
        <v>205</v>
      </c>
      <c r="D58" t="s">
        <v>44</v>
      </c>
      <c r="F58" t="s">
        <v>206</v>
      </c>
      <c r="G58">
        <v>28769675</v>
      </c>
      <c r="H58">
        <v>28770107</v>
      </c>
      <c r="I58" t="s">
        <v>207</v>
      </c>
      <c r="J58">
        <v>4.0199999999999996</v>
      </c>
      <c r="K58">
        <v>1.72</v>
      </c>
      <c r="L58">
        <v>2.12</v>
      </c>
    </row>
    <row r="59" spans="1:12" x14ac:dyDescent="0.25">
      <c r="A59" t="s">
        <v>208</v>
      </c>
      <c r="B59">
        <v>3302</v>
      </c>
      <c r="C59" t="s">
        <v>209</v>
      </c>
      <c r="D59" t="s">
        <v>14</v>
      </c>
      <c r="E59">
        <v>67038</v>
      </c>
      <c r="F59" t="s">
        <v>162</v>
      </c>
      <c r="G59">
        <v>74748836</v>
      </c>
      <c r="H59">
        <v>74768870</v>
      </c>
      <c r="I59" t="s">
        <v>210</v>
      </c>
      <c r="J59">
        <v>4</v>
      </c>
      <c r="K59">
        <v>6.49</v>
      </c>
      <c r="L59">
        <v>-0.12</v>
      </c>
    </row>
    <row r="60" spans="1:12" x14ac:dyDescent="0.25">
      <c r="A60" t="s">
        <v>211</v>
      </c>
      <c r="B60">
        <v>4128</v>
      </c>
      <c r="C60" t="s">
        <v>212</v>
      </c>
      <c r="D60" t="s">
        <v>14</v>
      </c>
      <c r="E60">
        <v>13874</v>
      </c>
      <c r="F60" t="s">
        <v>99</v>
      </c>
      <c r="G60">
        <v>91222481</v>
      </c>
      <c r="H60">
        <v>91241505</v>
      </c>
      <c r="I60" t="s">
        <v>213</v>
      </c>
      <c r="J60">
        <v>3.99</v>
      </c>
      <c r="K60">
        <v>4.6500000000000004</v>
      </c>
      <c r="L60">
        <v>-1.6</v>
      </c>
    </row>
    <row r="61" spans="1:12" x14ac:dyDescent="0.25">
      <c r="A61" t="s">
        <v>214</v>
      </c>
      <c r="B61">
        <v>1123</v>
      </c>
      <c r="C61" t="s">
        <v>215</v>
      </c>
      <c r="D61" t="s">
        <v>31</v>
      </c>
      <c r="F61" t="s">
        <v>95</v>
      </c>
      <c r="G61">
        <v>46719682</v>
      </c>
      <c r="H61">
        <v>46753899</v>
      </c>
      <c r="I61" t="s">
        <v>216</v>
      </c>
      <c r="J61">
        <v>3.99</v>
      </c>
      <c r="K61">
        <v>4.5999999999999996</v>
      </c>
      <c r="L61">
        <v>1.85</v>
      </c>
    </row>
    <row r="62" spans="1:12" x14ac:dyDescent="0.25">
      <c r="A62" t="s">
        <v>217</v>
      </c>
      <c r="B62">
        <v>1142</v>
      </c>
      <c r="C62" t="s">
        <v>218</v>
      </c>
      <c r="D62" t="s">
        <v>14</v>
      </c>
      <c r="E62">
        <v>18489</v>
      </c>
      <c r="F62" t="s">
        <v>27</v>
      </c>
      <c r="G62">
        <v>78347640</v>
      </c>
      <c r="H62">
        <v>78350449</v>
      </c>
      <c r="I62" t="s">
        <v>219</v>
      </c>
      <c r="J62">
        <v>3.92</v>
      </c>
      <c r="K62">
        <v>7.15</v>
      </c>
      <c r="L62">
        <v>-0.99</v>
      </c>
    </row>
    <row r="63" spans="1:12" x14ac:dyDescent="0.25">
      <c r="A63" t="s">
        <v>220</v>
      </c>
      <c r="B63">
        <v>398</v>
      </c>
      <c r="C63" t="s">
        <v>221</v>
      </c>
      <c r="D63" t="s">
        <v>14</v>
      </c>
      <c r="E63">
        <v>100038927</v>
      </c>
      <c r="F63" t="s">
        <v>32</v>
      </c>
      <c r="G63">
        <v>21624658</v>
      </c>
      <c r="H63">
        <v>21625614</v>
      </c>
      <c r="I63" t="s">
        <v>222</v>
      </c>
      <c r="J63">
        <v>3.78</v>
      </c>
      <c r="K63">
        <v>6.67</v>
      </c>
      <c r="L63">
        <v>0.53</v>
      </c>
    </row>
    <row r="64" spans="1:12" x14ac:dyDescent="0.25">
      <c r="A64" t="s">
        <v>223</v>
      </c>
      <c r="B64">
        <v>2063</v>
      </c>
      <c r="C64" t="s">
        <v>224</v>
      </c>
      <c r="D64" t="s">
        <v>14</v>
      </c>
      <c r="E64">
        <v>75799</v>
      </c>
      <c r="F64" t="s">
        <v>36</v>
      </c>
      <c r="G64">
        <v>16136203</v>
      </c>
      <c r="H64">
        <v>16163549</v>
      </c>
      <c r="I64" t="s">
        <v>225</v>
      </c>
      <c r="J64">
        <v>3.77</v>
      </c>
      <c r="K64">
        <v>3.54</v>
      </c>
      <c r="L64">
        <v>-0.15</v>
      </c>
    </row>
    <row r="65" spans="1:12" x14ac:dyDescent="0.25">
      <c r="A65" t="s">
        <v>226</v>
      </c>
      <c r="B65">
        <v>7127</v>
      </c>
      <c r="C65" t="s">
        <v>227</v>
      </c>
      <c r="D65" t="s">
        <v>14</v>
      </c>
      <c r="E65">
        <v>17831</v>
      </c>
      <c r="F65" t="s">
        <v>45</v>
      </c>
      <c r="G65">
        <v>141276583</v>
      </c>
      <c r="H65">
        <v>141308430</v>
      </c>
      <c r="I65" t="s">
        <v>228</v>
      </c>
      <c r="J65">
        <v>3.7</v>
      </c>
      <c r="K65">
        <v>5.3</v>
      </c>
      <c r="L65">
        <v>0.45</v>
      </c>
    </row>
    <row r="66" spans="1:12" x14ac:dyDescent="0.25">
      <c r="A66" t="s">
        <v>229</v>
      </c>
      <c r="B66">
        <v>376</v>
      </c>
      <c r="C66" t="s">
        <v>230</v>
      </c>
      <c r="D66" t="s">
        <v>14</v>
      </c>
      <c r="E66">
        <v>13239</v>
      </c>
      <c r="F66" t="s">
        <v>32</v>
      </c>
      <c r="G66">
        <v>21787455</v>
      </c>
      <c r="H66">
        <v>21788391</v>
      </c>
      <c r="I66" t="s">
        <v>231</v>
      </c>
      <c r="J66">
        <v>3.67</v>
      </c>
      <c r="K66">
        <v>6.78</v>
      </c>
      <c r="L66">
        <v>0</v>
      </c>
    </row>
    <row r="67" spans="1:12" x14ac:dyDescent="0.25">
      <c r="A67" t="s">
        <v>232</v>
      </c>
      <c r="B67">
        <v>3891</v>
      </c>
      <c r="C67" t="s">
        <v>233</v>
      </c>
      <c r="D67" t="s">
        <v>14</v>
      </c>
      <c r="E67">
        <v>18736</v>
      </c>
      <c r="F67" t="s">
        <v>206</v>
      </c>
      <c r="G67">
        <v>65317397</v>
      </c>
      <c r="H67">
        <v>65331891</v>
      </c>
      <c r="I67" t="s">
        <v>234</v>
      </c>
      <c r="J67">
        <v>3.65</v>
      </c>
      <c r="K67">
        <v>0.26</v>
      </c>
      <c r="L67">
        <v>0.83</v>
      </c>
    </row>
    <row r="68" spans="1:12" x14ac:dyDescent="0.25">
      <c r="A68" t="s">
        <v>235</v>
      </c>
      <c r="B68">
        <v>3605</v>
      </c>
      <c r="C68" t="s">
        <v>236</v>
      </c>
      <c r="D68" t="s">
        <v>31</v>
      </c>
      <c r="J68">
        <v>3.65</v>
      </c>
      <c r="K68">
        <v>2.06</v>
      </c>
      <c r="L68">
        <v>1.17</v>
      </c>
    </row>
    <row r="69" spans="1:12" x14ac:dyDescent="0.25">
      <c r="A69" t="s">
        <v>237</v>
      </c>
      <c r="B69">
        <v>940</v>
      </c>
      <c r="C69" t="s">
        <v>238</v>
      </c>
      <c r="D69" t="s">
        <v>31</v>
      </c>
      <c r="E69">
        <v>76398</v>
      </c>
      <c r="F69" t="s">
        <v>19</v>
      </c>
      <c r="G69">
        <v>35310611</v>
      </c>
      <c r="H69">
        <v>35330280</v>
      </c>
      <c r="I69" t="s">
        <v>239</v>
      </c>
      <c r="J69">
        <v>3.6</v>
      </c>
      <c r="K69">
        <v>3.77</v>
      </c>
      <c r="L69">
        <v>-0.32</v>
      </c>
    </row>
    <row r="70" spans="1:12" x14ac:dyDescent="0.25">
      <c r="A70" t="s">
        <v>240</v>
      </c>
      <c r="B70">
        <v>618</v>
      </c>
      <c r="C70" t="s">
        <v>241</v>
      </c>
      <c r="D70" t="s">
        <v>106</v>
      </c>
      <c r="F70" t="s">
        <v>242</v>
      </c>
      <c r="G70">
        <v>63268648</v>
      </c>
      <c r="H70">
        <v>63272083</v>
      </c>
      <c r="I70" t="s">
        <v>243</v>
      </c>
      <c r="J70">
        <v>3.58</v>
      </c>
      <c r="K70">
        <v>4.6900000000000004</v>
      </c>
      <c r="L70">
        <v>2.16</v>
      </c>
    </row>
    <row r="71" spans="1:12" x14ac:dyDescent="0.25">
      <c r="A71" t="s">
        <v>244</v>
      </c>
      <c r="B71">
        <v>460</v>
      </c>
      <c r="C71" t="s">
        <v>245</v>
      </c>
      <c r="D71" t="s">
        <v>31</v>
      </c>
      <c r="F71" t="s">
        <v>202</v>
      </c>
      <c r="G71">
        <v>4304059</v>
      </c>
      <c r="H71">
        <v>4307679</v>
      </c>
      <c r="I71" t="s">
        <v>246</v>
      </c>
      <c r="J71">
        <v>3.58</v>
      </c>
      <c r="K71">
        <v>5.54</v>
      </c>
      <c r="L71">
        <v>4.1399999999999997</v>
      </c>
    </row>
    <row r="72" spans="1:12" x14ac:dyDescent="0.25">
      <c r="A72" t="s">
        <v>247</v>
      </c>
      <c r="B72">
        <v>2321</v>
      </c>
      <c r="C72" t="s">
        <v>248</v>
      </c>
      <c r="D72" t="s">
        <v>31</v>
      </c>
      <c r="F72" t="s">
        <v>202</v>
      </c>
      <c r="G72">
        <v>45047280</v>
      </c>
      <c r="H72">
        <v>45098781</v>
      </c>
      <c r="I72" t="s">
        <v>249</v>
      </c>
      <c r="J72">
        <v>3.57</v>
      </c>
      <c r="K72">
        <v>1.9</v>
      </c>
      <c r="L72">
        <v>1.42</v>
      </c>
    </row>
    <row r="73" spans="1:12" x14ac:dyDescent="0.25">
      <c r="A73" t="s">
        <v>250</v>
      </c>
      <c r="B73">
        <v>7464</v>
      </c>
      <c r="C73" t="s">
        <v>251</v>
      </c>
      <c r="D73" t="s">
        <v>14</v>
      </c>
      <c r="E73">
        <v>69983</v>
      </c>
      <c r="F73" t="s">
        <v>19</v>
      </c>
      <c r="G73">
        <v>72795890</v>
      </c>
      <c r="H73">
        <v>72875196</v>
      </c>
      <c r="I73" t="s">
        <v>252</v>
      </c>
      <c r="J73">
        <v>3.55</v>
      </c>
      <c r="K73">
        <v>5.52</v>
      </c>
      <c r="L73">
        <v>-2.7</v>
      </c>
    </row>
    <row r="74" spans="1:12" x14ac:dyDescent="0.25">
      <c r="A74" t="s">
        <v>253</v>
      </c>
      <c r="B74">
        <v>462</v>
      </c>
      <c r="C74" t="s">
        <v>254</v>
      </c>
      <c r="D74" t="s">
        <v>31</v>
      </c>
      <c r="F74" t="s">
        <v>162</v>
      </c>
      <c r="G74">
        <v>38079346</v>
      </c>
      <c r="H74">
        <v>38079807</v>
      </c>
      <c r="I74" t="s">
        <v>255</v>
      </c>
      <c r="J74">
        <v>3.54</v>
      </c>
      <c r="K74">
        <v>2.37</v>
      </c>
      <c r="L74">
        <v>1.2</v>
      </c>
    </row>
    <row r="75" spans="1:12" x14ac:dyDescent="0.25">
      <c r="A75" t="s">
        <v>256</v>
      </c>
      <c r="B75">
        <v>828</v>
      </c>
      <c r="C75" t="s">
        <v>257</v>
      </c>
      <c r="D75" t="s">
        <v>14</v>
      </c>
      <c r="E75">
        <v>70045</v>
      </c>
      <c r="F75" t="s">
        <v>95</v>
      </c>
      <c r="G75">
        <v>36824097</v>
      </c>
      <c r="H75">
        <v>36835979</v>
      </c>
      <c r="I75" t="s">
        <v>258</v>
      </c>
      <c r="J75">
        <v>3.5</v>
      </c>
      <c r="K75">
        <v>4.3899999999999997</v>
      </c>
      <c r="L75">
        <v>0.9</v>
      </c>
    </row>
    <row r="76" spans="1:12" x14ac:dyDescent="0.25">
      <c r="A76" t="s">
        <v>259</v>
      </c>
      <c r="B76">
        <v>141</v>
      </c>
      <c r="C76" t="s">
        <v>260</v>
      </c>
      <c r="D76" t="s">
        <v>155</v>
      </c>
      <c r="J76">
        <v>3.48</v>
      </c>
      <c r="K76">
        <v>2.5299999999999998</v>
      </c>
      <c r="L76">
        <v>0.84</v>
      </c>
    </row>
    <row r="77" spans="1:12" x14ac:dyDescent="0.25">
      <c r="A77" t="s">
        <v>261</v>
      </c>
      <c r="B77">
        <v>1885</v>
      </c>
      <c r="C77" t="s">
        <v>262</v>
      </c>
      <c r="D77" t="s">
        <v>14</v>
      </c>
      <c r="E77">
        <v>246730</v>
      </c>
      <c r="F77" t="s">
        <v>99</v>
      </c>
      <c r="G77">
        <v>121034319</v>
      </c>
      <c r="H77">
        <v>121045584</v>
      </c>
      <c r="I77" t="s">
        <v>263</v>
      </c>
      <c r="J77">
        <v>3.43</v>
      </c>
      <c r="K77">
        <v>4</v>
      </c>
      <c r="L77">
        <v>4.88</v>
      </c>
    </row>
    <row r="78" spans="1:12" x14ac:dyDescent="0.25">
      <c r="A78" t="s">
        <v>264</v>
      </c>
      <c r="B78">
        <v>918</v>
      </c>
      <c r="C78" t="s">
        <v>265</v>
      </c>
      <c r="D78" t="s">
        <v>31</v>
      </c>
      <c r="E78">
        <v>77866</v>
      </c>
      <c r="F78" t="s">
        <v>242</v>
      </c>
      <c r="G78">
        <v>101203728</v>
      </c>
      <c r="H78">
        <v>101213932</v>
      </c>
      <c r="I78" t="s">
        <v>266</v>
      </c>
      <c r="J78">
        <v>3.32</v>
      </c>
      <c r="K78">
        <v>2.91</v>
      </c>
      <c r="L78">
        <v>4.3499999999999996</v>
      </c>
    </row>
    <row r="79" spans="1:12" x14ac:dyDescent="0.25">
      <c r="A79" t="s">
        <v>267</v>
      </c>
      <c r="B79">
        <v>939</v>
      </c>
      <c r="C79" t="s">
        <v>268</v>
      </c>
      <c r="D79" t="s">
        <v>31</v>
      </c>
      <c r="F79" t="s">
        <v>15</v>
      </c>
      <c r="G79">
        <v>99103758</v>
      </c>
      <c r="H79">
        <v>99114946</v>
      </c>
      <c r="I79" t="s">
        <v>269</v>
      </c>
      <c r="J79">
        <v>3.32</v>
      </c>
      <c r="K79">
        <v>1.79</v>
      </c>
      <c r="L79">
        <v>2.62</v>
      </c>
    </row>
    <row r="80" spans="1:12" x14ac:dyDescent="0.25">
      <c r="A80" t="s">
        <v>270</v>
      </c>
      <c r="B80">
        <v>907</v>
      </c>
      <c r="C80" t="s">
        <v>271</v>
      </c>
      <c r="D80" t="s">
        <v>44</v>
      </c>
      <c r="F80" t="s">
        <v>45</v>
      </c>
      <c r="G80">
        <v>66732591</v>
      </c>
      <c r="H80">
        <v>66733497</v>
      </c>
      <c r="I80" t="s">
        <v>272</v>
      </c>
      <c r="J80">
        <v>3.28</v>
      </c>
      <c r="K80">
        <v>1.95</v>
      </c>
      <c r="L80">
        <v>-0.38</v>
      </c>
    </row>
    <row r="81" spans="1:12" x14ac:dyDescent="0.25">
      <c r="A81" t="s">
        <v>273</v>
      </c>
      <c r="B81">
        <v>695</v>
      </c>
      <c r="C81" t="s">
        <v>274</v>
      </c>
      <c r="D81" t="s">
        <v>142</v>
      </c>
      <c r="F81" t="s">
        <v>125</v>
      </c>
      <c r="G81">
        <v>100153270</v>
      </c>
      <c r="H81">
        <v>100153964</v>
      </c>
      <c r="I81" t="s">
        <v>275</v>
      </c>
      <c r="J81">
        <v>3.28</v>
      </c>
      <c r="K81">
        <v>2.79</v>
      </c>
      <c r="L81">
        <v>1.29</v>
      </c>
    </row>
    <row r="82" spans="1:12" x14ac:dyDescent="0.25">
      <c r="A82" t="s">
        <v>276</v>
      </c>
      <c r="B82">
        <v>151</v>
      </c>
      <c r="C82" t="s">
        <v>277</v>
      </c>
      <c r="D82" t="s">
        <v>155</v>
      </c>
      <c r="E82">
        <v>104307</v>
      </c>
      <c r="F82" t="s">
        <v>162</v>
      </c>
      <c r="G82">
        <v>83033845</v>
      </c>
      <c r="H82">
        <v>83033995</v>
      </c>
      <c r="I82" t="s">
        <v>278</v>
      </c>
      <c r="J82">
        <v>3.26</v>
      </c>
      <c r="K82">
        <v>4.2</v>
      </c>
      <c r="L82">
        <v>-0.62</v>
      </c>
    </row>
    <row r="83" spans="1:12" x14ac:dyDescent="0.25">
      <c r="A83" t="s">
        <v>279</v>
      </c>
      <c r="B83">
        <v>6894</v>
      </c>
      <c r="C83" t="s">
        <v>280</v>
      </c>
      <c r="D83" t="s">
        <v>14</v>
      </c>
      <c r="E83">
        <v>17082</v>
      </c>
      <c r="F83" t="s">
        <v>36</v>
      </c>
      <c r="G83">
        <v>40468730</v>
      </c>
      <c r="H83">
        <v>40504575</v>
      </c>
      <c r="I83" t="s">
        <v>281</v>
      </c>
      <c r="J83">
        <v>3.25</v>
      </c>
      <c r="K83">
        <v>2.92</v>
      </c>
      <c r="L83">
        <v>-2.2400000000000002</v>
      </c>
    </row>
    <row r="84" spans="1:12" x14ac:dyDescent="0.25">
      <c r="A84" t="s">
        <v>282</v>
      </c>
      <c r="B84">
        <v>1679</v>
      </c>
      <c r="C84" t="s">
        <v>283</v>
      </c>
      <c r="D84" t="s">
        <v>31</v>
      </c>
      <c r="F84" t="s">
        <v>242</v>
      </c>
      <c r="G84">
        <v>141126140</v>
      </c>
      <c r="H84">
        <v>141138502</v>
      </c>
      <c r="I84" t="s">
        <v>284</v>
      </c>
      <c r="J84">
        <v>3.25</v>
      </c>
      <c r="K84">
        <v>0.32</v>
      </c>
      <c r="L84">
        <v>1.26</v>
      </c>
    </row>
    <row r="85" spans="1:12" x14ac:dyDescent="0.25">
      <c r="A85" t="s">
        <v>285</v>
      </c>
      <c r="B85">
        <v>2881</v>
      </c>
      <c r="C85" t="s">
        <v>286</v>
      </c>
      <c r="D85" t="s">
        <v>31</v>
      </c>
      <c r="F85" t="s">
        <v>138</v>
      </c>
      <c r="G85">
        <v>25012615</v>
      </c>
      <c r="H85">
        <v>25035408</v>
      </c>
      <c r="I85" t="s">
        <v>287</v>
      </c>
      <c r="J85">
        <v>3.25</v>
      </c>
      <c r="K85">
        <v>-0.09</v>
      </c>
      <c r="L85">
        <v>0.87</v>
      </c>
    </row>
    <row r="86" spans="1:12" x14ac:dyDescent="0.25">
      <c r="A86" t="s">
        <v>288</v>
      </c>
      <c r="B86">
        <v>2349</v>
      </c>
      <c r="C86" t="s">
        <v>289</v>
      </c>
      <c r="D86" t="s">
        <v>14</v>
      </c>
      <c r="E86">
        <v>18788</v>
      </c>
      <c r="F86" t="s">
        <v>36</v>
      </c>
      <c r="G86">
        <v>107439153</v>
      </c>
      <c r="H86">
        <v>107463208</v>
      </c>
      <c r="I86" t="s">
        <v>290</v>
      </c>
      <c r="J86">
        <v>3.24</v>
      </c>
      <c r="K86">
        <v>1.48</v>
      </c>
      <c r="L86">
        <v>-1.0900000000000001</v>
      </c>
    </row>
    <row r="87" spans="1:12" x14ac:dyDescent="0.25">
      <c r="A87" t="s">
        <v>291</v>
      </c>
      <c r="B87">
        <v>490</v>
      </c>
      <c r="C87" t="s">
        <v>292</v>
      </c>
      <c r="D87" t="s">
        <v>44</v>
      </c>
      <c r="F87" t="s">
        <v>36</v>
      </c>
      <c r="G87">
        <v>100210516</v>
      </c>
      <c r="H87">
        <v>100211005</v>
      </c>
      <c r="I87" t="s">
        <v>293</v>
      </c>
      <c r="J87">
        <v>3.22</v>
      </c>
      <c r="K87">
        <v>-0.1</v>
      </c>
      <c r="L87">
        <v>1.22</v>
      </c>
    </row>
    <row r="88" spans="1:12" x14ac:dyDescent="0.25">
      <c r="A88" t="s">
        <v>294</v>
      </c>
      <c r="B88">
        <v>1179</v>
      </c>
      <c r="C88" t="s">
        <v>295</v>
      </c>
      <c r="D88" t="s">
        <v>31</v>
      </c>
      <c r="E88">
        <v>67638</v>
      </c>
      <c r="F88" t="s">
        <v>162</v>
      </c>
      <c r="G88">
        <v>81074975</v>
      </c>
      <c r="H88">
        <v>81076964</v>
      </c>
      <c r="I88" t="s">
        <v>296</v>
      </c>
      <c r="J88">
        <v>3.21</v>
      </c>
      <c r="K88">
        <v>3.19</v>
      </c>
      <c r="L88">
        <v>0.95</v>
      </c>
    </row>
    <row r="89" spans="1:12" x14ac:dyDescent="0.25">
      <c r="A89" t="s">
        <v>297</v>
      </c>
      <c r="B89">
        <v>4104</v>
      </c>
      <c r="C89" t="s">
        <v>298</v>
      </c>
      <c r="D89" t="s">
        <v>14</v>
      </c>
      <c r="E89">
        <v>20537</v>
      </c>
      <c r="F89" t="s">
        <v>99</v>
      </c>
      <c r="G89">
        <v>33261563</v>
      </c>
      <c r="H89">
        <v>33320214</v>
      </c>
      <c r="I89" t="s">
        <v>299</v>
      </c>
      <c r="J89">
        <v>3.18</v>
      </c>
      <c r="K89">
        <v>4.51</v>
      </c>
      <c r="L89">
        <v>-3.48</v>
      </c>
    </row>
    <row r="90" spans="1:12" x14ac:dyDescent="0.25">
      <c r="A90" t="s">
        <v>300</v>
      </c>
      <c r="B90">
        <v>558</v>
      </c>
      <c r="C90" t="s">
        <v>301</v>
      </c>
      <c r="D90" t="s">
        <v>14</v>
      </c>
      <c r="E90">
        <v>100504014</v>
      </c>
      <c r="F90" t="s">
        <v>32</v>
      </c>
      <c r="G90">
        <v>21390622</v>
      </c>
      <c r="H90">
        <v>21392643</v>
      </c>
      <c r="I90" t="s">
        <v>302</v>
      </c>
      <c r="J90">
        <v>3.18</v>
      </c>
      <c r="K90">
        <v>1.4</v>
      </c>
      <c r="L90">
        <v>1.1200000000000001</v>
      </c>
    </row>
    <row r="91" spans="1:12" x14ac:dyDescent="0.25">
      <c r="A91" t="s">
        <v>303</v>
      </c>
      <c r="B91">
        <v>1384</v>
      </c>
      <c r="C91" t="s">
        <v>304</v>
      </c>
      <c r="D91" t="s">
        <v>31</v>
      </c>
      <c r="E91">
        <v>100041479</v>
      </c>
      <c r="F91" t="s">
        <v>138</v>
      </c>
      <c r="G91">
        <v>18747526</v>
      </c>
      <c r="H91">
        <v>18765673</v>
      </c>
      <c r="I91" t="s">
        <v>305</v>
      </c>
      <c r="J91">
        <v>3.17</v>
      </c>
      <c r="K91">
        <v>2.31</v>
      </c>
      <c r="L91">
        <v>0.28999999999999998</v>
      </c>
    </row>
    <row r="92" spans="1:12" x14ac:dyDescent="0.25">
      <c r="A92" t="s">
        <v>306</v>
      </c>
      <c r="B92">
        <v>740</v>
      </c>
      <c r="C92" t="s">
        <v>307</v>
      </c>
      <c r="D92" t="s">
        <v>31</v>
      </c>
      <c r="E92">
        <v>71867</v>
      </c>
      <c r="F92" t="s">
        <v>88</v>
      </c>
      <c r="G92">
        <v>5905507</v>
      </c>
      <c r="H92">
        <v>5908091</v>
      </c>
      <c r="I92" t="s">
        <v>308</v>
      </c>
      <c r="J92">
        <v>3.13</v>
      </c>
      <c r="K92">
        <v>1.96</v>
      </c>
      <c r="L92">
        <v>-0.64</v>
      </c>
    </row>
    <row r="93" spans="1:12" x14ac:dyDescent="0.25">
      <c r="A93" t="s">
        <v>309</v>
      </c>
      <c r="B93">
        <v>1796</v>
      </c>
      <c r="C93" t="s">
        <v>310</v>
      </c>
      <c r="D93" t="s">
        <v>142</v>
      </c>
      <c r="F93" t="s">
        <v>99</v>
      </c>
      <c r="G93">
        <v>144160543</v>
      </c>
      <c r="H93">
        <v>144162338</v>
      </c>
      <c r="I93" t="s">
        <v>311</v>
      </c>
      <c r="J93">
        <v>3.12</v>
      </c>
      <c r="K93">
        <v>2.84</v>
      </c>
      <c r="L93">
        <v>0.97</v>
      </c>
    </row>
    <row r="94" spans="1:12" x14ac:dyDescent="0.25">
      <c r="A94" t="s">
        <v>312</v>
      </c>
      <c r="B94">
        <v>1186</v>
      </c>
      <c r="C94" t="s">
        <v>313</v>
      </c>
      <c r="D94" t="s">
        <v>44</v>
      </c>
      <c r="F94" t="s">
        <v>45</v>
      </c>
      <c r="G94">
        <v>7099842</v>
      </c>
      <c r="H94">
        <v>7101027</v>
      </c>
      <c r="I94" t="s">
        <v>314</v>
      </c>
      <c r="J94">
        <v>3.12</v>
      </c>
      <c r="K94">
        <v>0.5</v>
      </c>
      <c r="L94">
        <v>1.57</v>
      </c>
    </row>
    <row r="95" spans="1:12" x14ac:dyDescent="0.25">
      <c r="A95" t="s">
        <v>315</v>
      </c>
      <c r="B95">
        <v>3038</v>
      </c>
      <c r="C95" t="s">
        <v>316</v>
      </c>
      <c r="D95" t="s">
        <v>14</v>
      </c>
      <c r="E95">
        <v>17063</v>
      </c>
      <c r="F95" t="s">
        <v>206</v>
      </c>
      <c r="G95">
        <v>33614407</v>
      </c>
      <c r="H95">
        <v>33640304</v>
      </c>
      <c r="I95" t="s">
        <v>317</v>
      </c>
      <c r="J95">
        <v>3.1</v>
      </c>
      <c r="K95">
        <v>3.91</v>
      </c>
      <c r="L95">
        <v>0.83</v>
      </c>
    </row>
    <row r="96" spans="1:12" x14ac:dyDescent="0.25">
      <c r="A96" t="s">
        <v>318</v>
      </c>
      <c r="B96">
        <v>817</v>
      </c>
      <c r="C96" t="s">
        <v>319</v>
      </c>
      <c r="D96" t="s">
        <v>14</v>
      </c>
      <c r="F96" t="s">
        <v>36</v>
      </c>
      <c r="G96">
        <v>170712634</v>
      </c>
      <c r="H96">
        <v>170713450</v>
      </c>
      <c r="I96" t="s">
        <v>320</v>
      </c>
      <c r="J96">
        <v>3.09</v>
      </c>
      <c r="K96">
        <v>2.33</v>
      </c>
      <c r="L96">
        <v>3.36</v>
      </c>
    </row>
    <row r="97" spans="1:12" x14ac:dyDescent="0.25">
      <c r="A97" t="s">
        <v>321</v>
      </c>
      <c r="B97">
        <v>5599</v>
      </c>
      <c r="C97" t="s">
        <v>322</v>
      </c>
      <c r="D97" t="s">
        <v>31</v>
      </c>
      <c r="F97" t="s">
        <v>15</v>
      </c>
      <c r="G97">
        <v>19017499</v>
      </c>
      <c r="H97">
        <v>19082450</v>
      </c>
      <c r="I97" t="s">
        <v>323</v>
      </c>
      <c r="J97">
        <v>3.09</v>
      </c>
      <c r="K97">
        <v>1.34</v>
      </c>
      <c r="L97">
        <v>0.48</v>
      </c>
    </row>
    <row r="98" spans="1:12" x14ac:dyDescent="0.25">
      <c r="A98" t="s">
        <v>324</v>
      </c>
      <c r="B98">
        <v>3707</v>
      </c>
      <c r="C98" t="s">
        <v>325</v>
      </c>
      <c r="D98" t="s">
        <v>14</v>
      </c>
      <c r="E98">
        <v>50905</v>
      </c>
      <c r="F98" t="s">
        <v>95</v>
      </c>
      <c r="G98">
        <v>29718092</v>
      </c>
      <c r="H98">
        <v>29730853</v>
      </c>
      <c r="I98" t="s">
        <v>326</v>
      </c>
      <c r="J98">
        <v>3.07</v>
      </c>
      <c r="K98">
        <v>2.82</v>
      </c>
      <c r="L98">
        <v>1.83</v>
      </c>
    </row>
    <row r="99" spans="1:12" x14ac:dyDescent="0.25">
      <c r="A99" t="s">
        <v>327</v>
      </c>
      <c r="B99">
        <v>688</v>
      </c>
      <c r="C99" t="s">
        <v>328</v>
      </c>
      <c r="D99" t="s">
        <v>44</v>
      </c>
      <c r="F99" t="s">
        <v>32</v>
      </c>
      <c r="G99">
        <v>84326642</v>
      </c>
      <c r="H99">
        <v>84327329</v>
      </c>
      <c r="I99" t="s">
        <v>329</v>
      </c>
      <c r="J99">
        <v>3.07</v>
      </c>
      <c r="K99">
        <v>-2.57</v>
      </c>
      <c r="L99">
        <v>-0.15</v>
      </c>
    </row>
    <row r="100" spans="1:12" x14ac:dyDescent="0.25">
      <c r="A100" t="s">
        <v>330</v>
      </c>
      <c r="B100">
        <v>594</v>
      </c>
      <c r="C100" t="s">
        <v>331</v>
      </c>
      <c r="D100" t="s">
        <v>14</v>
      </c>
      <c r="E100">
        <v>14915</v>
      </c>
      <c r="F100" t="s">
        <v>242</v>
      </c>
      <c r="G100">
        <v>119494901</v>
      </c>
      <c r="H100">
        <v>119496668</v>
      </c>
      <c r="I100" t="s">
        <v>332</v>
      </c>
      <c r="J100">
        <v>3.05</v>
      </c>
      <c r="K100">
        <v>4.99</v>
      </c>
      <c r="L100">
        <v>0.57999999999999996</v>
      </c>
    </row>
    <row r="101" spans="1:12" x14ac:dyDescent="0.25">
      <c r="A101" t="s">
        <v>333</v>
      </c>
      <c r="B101">
        <v>1220</v>
      </c>
      <c r="C101" t="s">
        <v>334</v>
      </c>
      <c r="D101" t="s">
        <v>14</v>
      </c>
      <c r="F101" t="s">
        <v>23</v>
      </c>
      <c r="G101">
        <v>3887541</v>
      </c>
      <c r="H101">
        <v>3926778</v>
      </c>
      <c r="I101" t="s">
        <v>335</v>
      </c>
      <c r="J101">
        <v>3.05</v>
      </c>
      <c r="K101">
        <v>-2.33</v>
      </c>
      <c r="L101">
        <v>0.74</v>
      </c>
    </row>
    <row r="102" spans="1:12" x14ac:dyDescent="0.25">
      <c r="A102" t="s">
        <v>336</v>
      </c>
      <c r="B102">
        <v>747</v>
      </c>
      <c r="C102" t="s">
        <v>337</v>
      </c>
      <c r="D102" t="s">
        <v>31</v>
      </c>
      <c r="F102" t="s">
        <v>23</v>
      </c>
      <c r="G102">
        <v>103155686</v>
      </c>
      <c r="H102">
        <v>103158571</v>
      </c>
      <c r="I102" t="s">
        <v>338</v>
      </c>
      <c r="J102">
        <v>3.03</v>
      </c>
      <c r="K102">
        <v>1.29</v>
      </c>
      <c r="L102">
        <v>1.77</v>
      </c>
    </row>
    <row r="103" spans="1:12" x14ac:dyDescent="0.25">
      <c r="A103" t="s">
        <v>339</v>
      </c>
      <c r="B103">
        <v>210</v>
      </c>
      <c r="C103" t="s">
        <v>340</v>
      </c>
      <c r="D103" t="s">
        <v>44</v>
      </c>
      <c r="F103" t="s">
        <v>206</v>
      </c>
      <c r="G103">
        <v>42484289</v>
      </c>
      <c r="H103">
        <v>42484498</v>
      </c>
      <c r="I103" t="s">
        <v>341</v>
      </c>
      <c r="J103">
        <v>3.03</v>
      </c>
      <c r="K103">
        <v>1.48</v>
      </c>
      <c r="L103">
        <v>1.36</v>
      </c>
    </row>
    <row r="104" spans="1:12" x14ac:dyDescent="0.25">
      <c r="A104" t="s">
        <v>342</v>
      </c>
      <c r="B104">
        <v>2668</v>
      </c>
      <c r="C104" t="s">
        <v>343</v>
      </c>
      <c r="D104" t="s">
        <v>40</v>
      </c>
      <c r="F104" t="s">
        <v>125</v>
      </c>
      <c r="G104">
        <v>113218450</v>
      </c>
      <c r="H104">
        <v>113223856</v>
      </c>
      <c r="I104" t="s">
        <v>344</v>
      </c>
      <c r="J104">
        <v>3.02</v>
      </c>
      <c r="K104">
        <v>7.27</v>
      </c>
      <c r="L104">
        <v>2.4300000000000002</v>
      </c>
    </row>
    <row r="105" spans="1:12" x14ac:dyDescent="0.25">
      <c r="A105" t="s">
        <v>345</v>
      </c>
      <c r="B105">
        <v>2623</v>
      </c>
      <c r="C105" t="s">
        <v>346</v>
      </c>
      <c r="D105" t="s">
        <v>14</v>
      </c>
      <c r="E105">
        <v>16819</v>
      </c>
      <c r="F105" t="s">
        <v>138</v>
      </c>
      <c r="G105">
        <v>32274645</v>
      </c>
      <c r="H105">
        <v>32278264</v>
      </c>
      <c r="I105" t="s">
        <v>347</v>
      </c>
      <c r="J105">
        <v>3.01</v>
      </c>
      <c r="K105">
        <v>1.47</v>
      </c>
      <c r="L105">
        <v>0.46</v>
      </c>
    </row>
    <row r="106" spans="1:12" x14ac:dyDescent="0.25">
      <c r="A106" t="s">
        <v>348</v>
      </c>
      <c r="B106">
        <v>319</v>
      </c>
      <c r="C106" t="s">
        <v>349</v>
      </c>
      <c r="D106" t="s">
        <v>142</v>
      </c>
      <c r="F106" t="s">
        <v>36</v>
      </c>
      <c r="G106">
        <v>74326701</v>
      </c>
      <c r="H106">
        <v>74327019</v>
      </c>
      <c r="I106" t="s">
        <v>350</v>
      </c>
      <c r="J106">
        <v>3</v>
      </c>
      <c r="K106">
        <v>1.96</v>
      </c>
      <c r="L106">
        <v>-1.9</v>
      </c>
    </row>
    <row r="107" spans="1:12" x14ac:dyDescent="0.25">
      <c r="A107" t="s">
        <v>351</v>
      </c>
      <c r="B107">
        <v>1225</v>
      </c>
      <c r="C107" t="s">
        <v>352</v>
      </c>
      <c r="D107" t="s">
        <v>14</v>
      </c>
      <c r="E107">
        <v>75577</v>
      </c>
      <c r="F107" t="s">
        <v>65</v>
      </c>
      <c r="G107">
        <v>70373500</v>
      </c>
      <c r="H107">
        <v>70377653</v>
      </c>
      <c r="I107" t="s">
        <v>353</v>
      </c>
      <c r="J107">
        <v>2.98</v>
      </c>
      <c r="K107">
        <v>3.23</v>
      </c>
      <c r="L107">
        <v>0.36</v>
      </c>
    </row>
    <row r="108" spans="1:12" x14ac:dyDescent="0.25">
      <c r="A108" t="s">
        <v>354</v>
      </c>
      <c r="B108">
        <v>1421</v>
      </c>
      <c r="C108" t="s">
        <v>355</v>
      </c>
      <c r="D108" t="s">
        <v>14</v>
      </c>
      <c r="E108">
        <v>20297</v>
      </c>
      <c r="F108" t="s">
        <v>36</v>
      </c>
      <c r="G108">
        <v>83094487</v>
      </c>
      <c r="H108">
        <v>83096888</v>
      </c>
      <c r="I108" t="s">
        <v>356</v>
      </c>
      <c r="J108">
        <v>2.93</v>
      </c>
      <c r="K108">
        <v>1.92</v>
      </c>
      <c r="L108">
        <v>0.98</v>
      </c>
    </row>
    <row r="109" spans="1:12" x14ac:dyDescent="0.25">
      <c r="A109" t="s">
        <v>357</v>
      </c>
      <c r="B109">
        <v>733</v>
      </c>
      <c r="C109" t="s">
        <v>358</v>
      </c>
      <c r="D109" t="s">
        <v>44</v>
      </c>
      <c r="F109" t="s">
        <v>19</v>
      </c>
      <c r="G109">
        <v>123303591</v>
      </c>
      <c r="H109">
        <v>123304323</v>
      </c>
      <c r="I109" t="s">
        <v>359</v>
      </c>
      <c r="J109">
        <v>2.91</v>
      </c>
      <c r="K109">
        <v>2.88</v>
      </c>
      <c r="L109">
        <v>0.83</v>
      </c>
    </row>
    <row r="110" spans="1:12" x14ac:dyDescent="0.25">
      <c r="A110" t="s">
        <v>360</v>
      </c>
      <c r="B110">
        <v>7483</v>
      </c>
      <c r="C110" t="s">
        <v>361</v>
      </c>
      <c r="D110" t="s">
        <v>14</v>
      </c>
      <c r="E110">
        <v>103406</v>
      </c>
      <c r="F110" t="s">
        <v>15</v>
      </c>
      <c r="G110">
        <v>81068989</v>
      </c>
      <c r="H110">
        <v>81087957</v>
      </c>
      <c r="I110" t="s">
        <v>362</v>
      </c>
      <c r="J110">
        <v>2.9</v>
      </c>
      <c r="K110">
        <v>3.27</v>
      </c>
      <c r="L110">
        <v>1.03</v>
      </c>
    </row>
    <row r="111" spans="1:12" x14ac:dyDescent="0.25">
      <c r="A111" t="s">
        <v>363</v>
      </c>
      <c r="B111">
        <v>3573</v>
      </c>
      <c r="C111" t="s">
        <v>364</v>
      </c>
      <c r="D111" t="s">
        <v>31</v>
      </c>
      <c r="E111">
        <v>100503794</v>
      </c>
      <c r="F111" t="s">
        <v>162</v>
      </c>
      <c r="G111">
        <v>54963313</v>
      </c>
      <c r="H111">
        <v>54977073</v>
      </c>
      <c r="I111" t="s">
        <v>365</v>
      </c>
      <c r="J111">
        <v>2.9</v>
      </c>
      <c r="K111">
        <v>2.35</v>
      </c>
      <c r="L111">
        <v>0.54</v>
      </c>
    </row>
    <row r="112" spans="1:12" x14ac:dyDescent="0.25">
      <c r="A112" t="s">
        <v>366</v>
      </c>
      <c r="B112">
        <v>4102</v>
      </c>
      <c r="C112" t="s">
        <v>367</v>
      </c>
      <c r="D112" t="s">
        <v>14</v>
      </c>
      <c r="E112">
        <v>211187</v>
      </c>
      <c r="F112" t="s">
        <v>27</v>
      </c>
      <c r="G112">
        <v>119292094</v>
      </c>
      <c r="H112">
        <v>119307727</v>
      </c>
      <c r="I112" t="s">
        <v>368</v>
      </c>
      <c r="J112">
        <v>2.89</v>
      </c>
      <c r="K112">
        <v>3.09</v>
      </c>
      <c r="L112">
        <v>0.48</v>
      </c>
    </row>
    <row r="113" spans="1:12" x14ac:dyDescent="0.25">
      <c r="A113" t="s">
        <v>369</v>
      </c>
      <c r="B113">
        <v>1606</v>
      </c>
      <c r="C113" t="s">
        <v>370</v>
      </c>
      <c r="D113" t="s">
        <v>142</v>
      </c>
      <c r="F113" t="s">
        <v>99</v>
      </c>
      <c r="G113">
        <v>74590161</v>
      </c>
      <c r="H113">
        <v>74591766</v>
      </c>
      <c r="I113" t="s">
        <v>371</v>
      </c>
      <c r="J113">
        <v>2.89</v>
      </c>
      <c r="K113">
        <v>2.52</v>
      </c>
      <c r="L113">
        <v>1.1599999999999999</v>
      </c>
    </row>
    <row r="114" spans="1:12" x14ac:dyDescent="0.25">
      <c r="A114" t="s">
        <v>372</v>
      </c>
      <c r="B114">
        <v>1421</v>
      </c>
      <c r="C114" t="s">
        <v>373</v>
      </c>
      <c r="D114" t="s">
        <v>14</v>
      </c>
      <c r="E114">
        <v>73721</v>
      </c>
      <c r="F114" t="s">
        <v>242</v>
      </c>
      <c r="G114">
        <v>41505009</v>
      </c>
      <c r="H114">
        <v>41517333</v>
      </c>
      <c r="I114" t="s">
        <v>374</v>
      </c>
      <c r="J114">
        <v>2.88</v>
      </c>
      <c r="K114">
        <v>2.19</v>
      </c>
      <c r="L114">
        <v>1.51</v>
      </c>
    </row>
    <row r="115" spans="1:12" x14ac:dyDescent="0.25">
      <c r="A115" t="s">
        <v>375</v>
      </c>
      <c r="B115">
        <v>589</v>
      </c>
      <c r="C115" t="s">
        <v>376</v>
      </c>
      <c r="D115" t="s">
        <v>31</v>
      </c>
      <c r="F115" t="s">
        <v>99</v>
      </c>
      <c r="G115">
        <v>110143377</v>
      </c>
      <c r="H115">
        <v>110144264</v>
      </c>
      <c r="I115" t="s">
        <v>377</v>
      </c>
      <c r="J115">
        <v>2.88</v>
      </c>
      <c r="K115">
        <v>3.31</v>
      </c>
      <c r="L115">
        <v>2.34</v>
      </c>
    </row>
    <row r="116" spans="1:12" x14ac:dyDescent="0.25">
      <c r="A116" t="s">
        <v>378</v>
      </c>
      <c r="B116">
        <v>4967</v>
      </c>
      <c r="C116" t="s">
        <v>379</v>
      </c>
      <c r="D116" t="s">
        <v>14</v>
      </c>
      <c r="E116">
        <v>72446</v>
      </c>
      <c r="F116" t="s">
        <v>138</v>
      </c>
      <c r="G116">
        <v>101544630</v>
      </c>
      <c r="H116">
        <v>101713372</v>
      </c>
      <c r="I116" t="s">
        <v>380</v>
      </c>
      <c r="J116">
        <v>2.87</v>
      </c>
      <c r="K116">
        <v>3.07</v>
      </c>
      <c r="L116">
        <v>1.78</v>
      </c>
    </row>
    <row r="117" spans="1:12" x14ac:dyDescent="0.25">
      <c r="A117" t="s">
        <v>381</v>
      </c>
      <c r="B117">
        <v>2307</v>
      </c>
      <c r="C117" t="s">
        <v>382</v>
      </c>
      <c r="D117" t="s">
        <v>31</v>
      </c>
      <c r="F117" t="s">
        <v>23</v>
      </c>
      <c r="G117">
        <v>53345631</v>
      </c>
      <c r="H117">
        <v>53347937</v>
      </c>
      <c r="I117" t="s">
        <v>383</v>
      </c>
      <c r="J117">
        <v>2.86</v>
      </c>
      <c r="K117">
        <v>2.72</v>
      </c>
      <c r="L117">
        <v>1.5</v>
      </c>
    </row>
    <row r="118" spans="1:12" x14ac:dyDescent="0.25">
      <c r="A118" t="s">
        <v>384</v>
      </c>
      <c r="B118">
        <v>1377</v>
      </c>
      <c r="C118" t="s">
        <v>385</v>
      </c>
      <c r="D118" t="s">
        <v>14</v>
      </c>
      <c r="E118">
        <v>381493</v>
      </c>
      <c r="F118" t="s">
        <v>19</v>
      </c>
      <c r="G118">
        <v>90561324</v>
      </c>
      <c r="H118">
        <v>90565976</v>
      </c>
      <c r="I118" t="s">
        <v>386</v>
      </c>
      <c r="J118">
        <v>2.85</v>
      </c>
      <c r="K118">
        <v>2.5499999999999998</v>
      </c>
      <c r="L118">
        <v>-0.23</v>
      </c>
    </row>
    <row r="119" spans="1:12" x14ac:dyDescent="0.25">
      <c r="A119" t="s">
        <v>387</v>
      </c>
      <c r="B119">
        <v>2967</v>
      </c>
      <c r="C119" t="s">
        <v>388</v>
      </c>
      <c r="D119" t="s">
        <v>14</v>
      </c>
      <c r="E119">
        <v>77974</v>
      </c>
      <c r="F119" t="s">
        <v>125</v>
      </c>
      <c r="G119">
        <v>79255688</v>
      </c>
      <c r="H119">
        <v>79269439</v>
      </c>
      <c r="I119" t="s">
        <v>389</v>
      </c>
      <c r="J119">
        <v>2.84</v>
      </c>
      <c r="K119">
        <v>2.06</v>
      </c>
      <c r="L119">
        <v>-0.71</v>
      </c>
    </row>
    <row r="120" spans="1:12" x14ac:dyDescent="0.25">
      <c r="A120" t="s">
        <v>390</v>
      </c>
      <c r="B120">
        <v>191</v>
      </c>
      <c r="C120" t="s">
        <v>391</v>
      </c>
      <c r="D120" t="s">
        <v>155</v>
      </c>
      <c r="J120">
        <v>2.83</v>
      </c>
      <c r="K120">
        <v>3.14</v>
      </c>
      <c r="L120">
        <v>0.19</v>
      </c>
    </row>
    <row r="121" spans="1:12" x14ac:dyDescent="0.25">
      <c r="A121" t="s">
        <v>392</v>
      </c>
      <c r="B121">
        <v>2837</v>
      </c>
      <c r="C121" t="s">
        <v>393</v>
      </c>
      <c r="D121" t="s">
        <v>31</v>
      </c>
      <c r="J121">
        <v>2.82</v>
      </c>
      <c r="K121">
        <v>-0.7</v>
      </c>
      <c r="L121">
        <v>1.32</v>
      </c>
    </row>
    <row r="122" spans="1:12" x14ac:dyDescent="0.25">
      <c r="A122" t="s">
        <v>394</v>
      </c>
      <c r="B122">
        <v>1413</v>
      </c>
      <c r="C122" t="s">
        <v>395</v>
      </c>
      <c r="D122" t="s">
        <v>14</v>
      </c>
      <c r="E122">
        <v>12985</v>
      </c>
      <c r="F122" t="s">
        <v>23</v>
      </c>
      <c r="G122">
        <v>98592089</v>
      </c>
      <c r="H122">
        <v>98594455</v>
      </c>
      <c r="I122" t="s">
        <v>396</v>
      </c>
      <c r="J122">
        <v>2.81</v>
      </c>
      <c r="K122">
        <v>2.29</v>
      </c>
      <c r="L122">
        <v>-0.16</v>
      </c>
    </row>
    <row r="123" spans="1:12" x14ac:dyDescent="0.25">
      <c r="A123" t="s">
        <v>397</v>
      </c>
      <c r="B123">
        <v>1391</v>
      </c>
      <c r="C123" t="s">
        <v>398</v>
      </c>
      <c r="D123" t="s">
        <v>14</v>
      </c>
      <c r="E123">
        <v>97848</v>
      </c>
      <c r="F123" t="s">
        <v>88</v>
      </c>
      <c r="G123">
        <v>34063799</v>
      </c>
      <c r="H123">
        <v>34089691</v>
      </c>
      <c r="I123" t="s">
        <v>399</v>
      </c>
      <c r="J123">
        <v>2.81</v>
      </c>
      <c r="K123">
        <v>0.43</v>
      </c>
      <c r="L123">
        <v>0.88</v>
      </c>
    </row>
    <row r="124" spans="1:12" x14ac:dyDescent="0.25">
      <c r="A124" t="s">
        <v>400</v>
      </c>
      <c r="B124">
        <v>3812</v>
      </c>
      <c r="C124" t="s">
        <v>401</v>
      </c>
      <c r="D124" t="s">
        <v>14</v>
      </c>
      <c r="E124">
        <v>432478</v>
      </c>
      <c r="F124" t="s">
        <v>15</v>
      </c>
      <c r="G124">
        <v>80707682</v>
      </c>
      <c r="H124">
        <v>80735326</v>
      </c>
      <c r="I124" t="s">
        <v>402</v>
      </c>
      <c r="J124">
        <v>2.81</v>
      </c>
      <c r="K124">
        <v>2.2400000000000002</v>
      </c>
      <c r="L124">
        <v>0.83</v>
      </c>
    </row>
    <row r="125" spans="1:12" x14ac:dyDescent="0.25">
      <c r="A125" t="s">
        <v>403</v>
      </c>
      <c r="B125">
        <v>2400</v>
      </c>
      <c r="C125" t="s">
        <v>404</v>
      </c>
      <c r="D125" t="s">
        <v>14</v>
      </c>
      <c r="E125">
        <v>544922</v>
      </c>
      <c r="F125" t="s">
        <v>88</v>
      </c>
      <c r="G125">
        <v>21663077</v>
      </c>
      <c r="H125">
        <v>21669677</v>
      </c>
      <c r="I125" t="s">
        <v>405</v>
      </c>
      <c r="J125">
        <v>2.8</v>
      </c>
      <c r="K125">
        <v>-0.27</v>
      </c>
      <c r="L125">
        <v>0.54</v>
      </c>
    </row>
    <row r="126" spans="1:12" x14ac:dyDescent="0.25">
      <c r="A126" t="s">
        <v>406</v>
      </c>
      <c r="B126">
        <v>556</v>
      </c>
      <c r="C126" t="s">
        <v>407</v>
      </c>
      <c r="D126" t="s">
        <v>44</v>
      </c>
      <c r="F126" t="s">
        <v>242</v>
      </c>
      <c r="G126">
        <v>108588939</v>
      </c>
      <c r="H126">
        <v>108589494</v>
      </c>
      <c r="I126" t="s">
        <v>408</v>
      </c>
      <c r="J126">
        <v>2.79</v>
      </c>
      <c r="K126">
        <v>3.25</v>
      </c>
      <c r="L126">
        <v>0.31</v>
      </c>
    </row>
    <row r="127" spans="1:12" x14ac:dyDescent="0.25">
      <c r="A127" t="s">
        <v>409</v>
      </c>
      <c r="B127">
        <v>3082</v>
      </c>
      <c r="C127" t="s">
        <v>410</v>
      </c>
      <c r="D127" t="s">
        <v>31</v>
      </c>
      <c r="F127" t="s">
        <v>32</v>
      </c>
      <c r="G127">
        <v>58104791</v>
      </c>
      <c r="H127">
        <v>58116464</v>
      </c>
      <c r="I127" t="s">
        <v>411</v>
      </c>
      <c r="J127">
        <v>2.79</v>
      </c>
      <c r="K127">
        <v>2.56</v>
      </c>
      <c r="L127">
        <v>0.93</v>
      </c>
    </row>
    <row r="128" spans="1:12" x14ac:dyDescent="0.25">
      <c r="A128" t="s">
        <v>412</v>
      </c>
      <c r="B128">
        <v>1418</v>
      </c>
      <c r="C128" t="s">
        <v>413</v>
      </c>
      <c r="D128" t="s">
        <v>14</v>
      </c>
      <c r="E128">
        <v>69123</v>
      </c>
      <c r="F128" t="s">
        <v>88</v>
      </c>
      <c r="G128">
        <v>35130597</v>
      </c>
      <c r="H128">
        <v>35147793</v>
      </c>
      <c r="I128" t="s">
        <v>414</v>
      </c>
      <c r="J128">
        <v>2.78</v>
      </c>
      <c r="K128">
        <v>6.27</v>
      </c>
      <c r="L128">
        <v>1.49</v>
      </c>
    </row>
    <row r="129" spans="1:12" x14ac:dyDescent="0.25">
      <c r="A129" t="s">
        <v>415</v>
      </c>
      <c r="B129">
        <v>140</v>
      </c>
      <c r="C129" t="s">
        <v>416</v>
      </c>
      <c r="D129" t="s">
        <v>417</v>
      </c>
      <c r="E129">
        <v>115486069</v>
      </c>
      <c r="F129" t="s">
        <v>65</v>
      </c>
      <c r="G129">
        <v>74911632</v>
      </c>
      <c r="H129">
        <v>74911771</v>
      </c>
      <c r="I129" t="s">
        <v>418</v>
      </c>
      <c r="J129">
        <v>2.78</v>
      </c>
      <c r="K129">
        <v>0.81</v>
      </c>
      <c r="L129">
        <v>-0.19</v>
      </c>
    </row>
    <row r="130" spans="1:12" x14ac:dyDescent="0.25">
      <c r="A130" t="s">
        <v>419</v>
      </c>
      <c r="B130">
        <v>133</v>
      </c>
      <c r="C130" t="s">
        <v>420</v>
      </c>
      <c r="D130" t="s">
        <v>421</v>
      </c>
      <c r="E130">
        <v>115488237</v>
      </c>
      <c r="F130" t="s">
        <v>88</v>
      </c>
      <c r="G130">
        <v>49837777</v>
      </c>
      <c r="H130">
        <v>49837909</v>
      </c>
      <c r="I130" t="s">
        <v>422</v>
      </c>
      <c r="J130">
        <v>2.77</v>
      </c>
      <c r="K130">
        <v>2.06</v>
      </c>
      <c r="L130">
        <v>1.26</v>
      </c>
    </row>
    <row r="131" spans="1:12" x14ac:dyDescent="0.25">
      <c r="A131" t="s">
        <v>423</v>
      </c>
      <c r="B131">
        <v>709</v>
      </c>
      <c r="C131" t="s">
        <v>424</v>
      </c>
      <c r="D131" t="s">
        <v>14</v>
      </c>
      <c r="E131">
        <v>330962</v>
      </c>
      <c r="F131" t="s">
        <v>81</v>
      </c>
      <c r="G131">
        <v>65319996</v>
      </c>
      <c r="H131">
        <v>65330237</v>
      </c>
      <c r="I131" t="s">
        <v>425</v>
      </c>
      <c r="J131">
        <v>2.76</v>
      </c>
      <c r="K131">
        <v>3.62</v>
      </c>
      <c r="L131">
        <v>-2.34</v>
      </c>
    </row>
    <row r="132" spans="1:12" x14ac:dyDescent="0.25">
      <c r="A132" t="s">
        <v>426</v>
      </c>
      <c r="B132">
        <v>4253</v>
      </c>
      <c r="C132" t="s">
        <v>427</v>
      </c>
      <c r="D132" t="s">
        <v>14</v>
      </c>
      <c r="E132">
        <v>625029</v>
      </c>
      <c r="F132" t="s">
        <v>15</v>
      </c>
      <c r="G132">
        <v>79304565</v>
      </c>
      <c r="H132">
        <v>79329419</v>
      </c>
      <c r="I132" t="s">
        <v>428</v>
      </c>
      <c r="J132">
        <v>2.76</v>
      </c>
      <c r="K132">
        <v>3.02</v>
      </c>
      <c r="L132">
        <v>-1.71</v>
      </c>
    </row>
    <row r="133" spans="1:12" x14ac:dyDescent="0.25">
      <c r="A133" t="s">
        <v>429</v>
      </c>
      <c r="B133">
        <v>622</v>
      </c>
      <c r="C133" t="s">
        <v>430</v>
      </c>
      <c r="D133" t="s">
        <v>44</v>
      </c>
      <c r="F133" t="s">
        <v>19</v>
      </c>
      <c r="G133">
        <v>107775338</v>
      </c>
      <c r="H133">
        <v>107775959</v>
      </c>
      <c r="I133" t="s">
        <v>431</v>
      </c>
      <c r="J133">
        <v>2.76</v>
      </c>
      <c r="K133">
        <v>1.64</v>
      </c>
      <c r="L133">
        <v>1.77</v>
      </c>
    </row>
    <row r="134" spans="1:12" x14ac:dyDescent="0.25">
      <c r="A134" t="s">
        <v>432</v>
      </c>
      <c r="B134">
        <v>625</v>
      </c>
      <c r="C134" t="s">
        <v>433</v>
      </c>
      <c r="D134" t="s">
        <v>31</v>
      </c>
      <c r="F134" t="s">
        <v>15</v>
      </c>
      <c r="G134">
        <v>123032600</v>
      </c>
      <c r="H134">
        <v>123035323</v>
      </c>
      <c r="I134" t="s">
        <v>434</v>
      </c>
      <c r="J134">
        <v>2.76</v>
      </c>
      <c r="K134">
        <v>-0.15</v>
      </c>
      <c r="L134">
        <v>2.68</v>
      </c>
    </row>
    <row r="135" spans="1:12" x14ac:dyDescent="0.25">
      <c r="A135" t="s">
        <v>435</v>
      </c>
      <c r="B135">
        <v>616</v>
      </c>
      <c r="C135" t="s">
        <v>436</v>
      </c>
      <c r="D135" t="s">
        <v>31</v>
      </c>
      <c r="E135">
        <v>68204</v>
      </c>
      <c r="F135" t="s">
        <v>36</v>
      </c>
      <c r="G135">
        <v>118386382</v>
      </c>
      <c r="H135">
        <v>118386997</v>
      </c>
      <c r="I135" t="s">
        <v>437</v>
      </c>
      <c r="J135">
        <v>2.75</v>
      </c>
      <c r="K135">
        <v>3.25</v>
      </c>
      <c r="L135">
        <v>-0.87</v>
      </c>
    </row>
    <row r="136" spans="1:12" x14ac:dyDescent="0.25">
      <c r="A136" t="s">
        <v>438</v>
      </c>
      <c r="B136">
        <v>1586</v>
      </c>
      <c r="C136" t="s">
        <v>439</v>
      </c>
      <c r="D136" t="s">
        <v>14</v>
      </c>
      <c r="E136">
        <v>14840</v>
      </c>
      <c r="F136" t="s">
        <v>27</v>
      </c>
      <c r="G136">
        <v>135214324</v>
      </c>
      <c r="H136">
        <v>135231349</v>
      </c>
      <c r="I136" t="s">
        <v>440</v>
      </c>
      <c r="J136">
        <v>2.74</v>
      </c>
      <c r="K136">
        <v>2.98</v>
      </c>
      <c r="L136">
        <v>1.86</v>
      </c>
    </row>
    <row r="137" spans="1:12" x14ac:dyDescent="0.25">
      <c r="A137" t="s">
        <v>441</v>
      </c>
      <c r="B137">
        <v>857</v>
      </c>
      <c r="C137" t="s">
        <v>442</v>
      </c>
      <c r="D137" t="s">
        <v>14</v>
      </c>
      <c r="E137">
        <v>100503992</v>
      </c>
      <c r="F137" t="s">
        <v>32</v>
      </c>
      <c r="G137">
        <v>21406506</v>
      </c>
      <c r="H137">
        <v>21412087</v>
      </c>
      <c r="I137" t="s">
        <v>443</v>
      </c>
      <c r="J137">
        <v>2.74</v>
      </c>
      <c r="K137">
        <v>3.17</v>
      </c>
      <c r="L137">
        <v>-2.13</v>
      </c>
    </row>
    <row r="138" spans="1:12" x14ac:dyDescent="0.25">
      <c r="A138" t="s">
        <v>444</v>
      </c>
      <c r="B138">
        <v>487</v>
      </c>
      <c r="C138" t="s">
        <v>445</v>
      </c>
      <c r="D138" t="s">
        <v>44</v>
      </c>
      <c r="F138" t="s">
        <v>52</v>
      </c>
      <c r="G138">
        <v>14082579</v>
      </c>
      <c r="H138">
        <v>14083065</v>
      </c>
      <c r="I138" t="s">
        <v>446</v>
      </c>
      <c r="J138">
        <v>2.73</v>
      </c>
      <c r="K138">
        <v>1.42</v>
      </c>
      <c r="L138">
        <v>0.87</v>
      </c>
    </row>
    <row r="139" spans="1:12" x14ac:dyDescent="0.25">
      <c r="A139" t="s">
        <v>447</v>
      </c>
      <c r="B139">
        <v>776</v>
      </c>
      <c r="C139" t="s">
        <v>448</v>
      </c>
      <c r="D139" t="s">
        <v>31</v>
      </c>
      <c r="F139" t="s">
        <v>88</v>
      </c>
      <c r="G139">
        <v>4965713</v>
      </c>
      <c r="H139">
        <v>4993051</v>
      </c>
      <c r="I139" t="s">
        <v>449</v>
      </c>
      <c r="J139">
        <v>2.73</v>
      </c>
      <c r="K139">
        <v>-0.25</v>
      </c>
      <c r="L139">
        <v>1.53</v>
      </c>
    </row>
    <row r="140" spans="1:12" x14ac:dyDescent="0.25">
      <c r="A140" t="s">
        <v>450</v>
      </c>
      <c r="B140">
        <v>2099</v>
      </c>
      <c r="C140" t="s">
        <v>451</v>
      </c>
      <c r="D140" t="s">
        <v>14</v>
      </c>
      <c r="E140">
        <v>104079</v>
      </c>
      <c r="F140" t="s">
        <v>23</v>
      </c>
      <c r="G140">
        <v>95400671</v>
      </c>
      <c r="H140">
        <v>95405396</v>
      </c>
      <c r="I140" t="s">
        <v>452</v>
      </c>
      <c r="J140">
        <v>2.72</v>
      </c>
      <c r="K140">
        <v>1.37</v>
      </c>
      <c r="L140">
        <v>1.87</v>
      </c>
    </row>
    <row r="141" spans="1:12" x14ac:dyDescent="0.25">
      <c r="A141" t="s">
        <v>453</v>
      </c>
      <c r="B141">
        <v>688</v>
      </c>
      <c r="C141" t="s">
        <v>454</v>
      </c>
      <c r="D141" t="s">
        <v>31</v>
      </c>
      <c r="F141" t="s">
        <v>125</v>
      </c>
      <c r="G141">
        <v>54909432</v>
      </c>
      <c r="H141">
        <v>54910452</v>
      </c>
      <c r="I141" t="s">
        <v>455</v>
      </c>
      <c r="J141">
        <v>2.71</v>
      </c>
      <c r="K141">
        <v>2.39</v>
      </c>
      <c r="L141">
        <v>0.52</v>
      </c>
    </row>
    <row r="142" spans="1:12" x14ac:dyDescent="0.25">
      <c r="A142" t="s">
        <v>456</v>
      </c>
      <c r="B142">
        <v>1545</v>
      </c>
      <c r="C142" t="s">
        <v>457</v>
      </c>
      <c r="D142" t="s">
        <v>31</v>
      </c>
      <c r="F142" t="s">
        <v>88</v>
      </c>
      <c r="G142">
        <v>100243303</v>
      </c>
      <c r="H142">
        <v>100244847</v>
      </c>
      <c r="I142" t="s">
        <v>458</v>
      </c>
      <c r="J142">
        <v>2.7</v>
      </c>
      <c r="K142">
        <v>2.17</v>
      </c>
      <c r="L142">
        <v>-0.65</v>
      </c>
    </row>
    <row r="143" spans="1:12" x14ac:dyDescent="0.25">
      <c r="A143" t="s">
        <v>459</v>
      </c>
      <c r="B143">
        <v>944</v>
      </c>
      <c r="C143" t="s">
        <v>460</v>
      </c>
      <c r="D143" t="s">
        <v>106</v>
      </c>
      <c r="F143" t="s">
        <v>36</v>
      </c>
      <c r="G143">
        <v>58889244</v>
      </c>
      <c r="H143">
        <v>58931951</v>
      </c>
      <c r="I143" t="s">
        <v>461</v>
      </c>
      <c r="J143">
        <v>2.7</v>
      </c>
      <c r="K143">
        <v>0.88</v>
      </c>
      <c r="L143">
        <v>-0.05</v>
      </c>
    </row>
    <row r="144" spans="1:12" x14ac:dyDescent="0.25">
      <c r="A144" t="s">
        <v>462</v>
      </c>
      <c r="B144">
        <v>804</v>
      </c>
      <c r="C144" t="s">
        <v>463</v>
      </c>
      <c r="D144" t="s">
        <v>44</v>
      </c>
      <c r="F144" t="s">
        <v>45</v>
      </c>
      <c r="G144">
        <v>126754241</v>
      </c>
      <c r="H144">
        <v>126755178</v>
      </c>
      <c r="I144" t="s">
        <v>464</v>
      </c>
      <c r="J144">
        <v>2.7</v>
      </c>
      <c r="K144">
        <v>-0.66</v>
      </c>
      <c r="L144">
        <v>2.25</v>
      </c>
    </row>
    <row r="145" spans="1:12" x14ac:dyDescent="0.25">
      <c r="A145" t="s">
        <v>465</v>
      </c>
      <c r="B145">
        <v>3452</v>
      </c>
      <c r="C145" t="s">
        <v>466</v>
      </c>
      <c r="D145" t="s">
        <v>14</v>
      </c>
      <c r="E145">
        <v>17287</v>
      </c>
      <c r="F145" t="s">
        <v>52</v>
      </c>
      <c r="G145">
        <v>43785215</v>
      </c>
      <c r="H145">
        <v>43813703</v>
      </c>
      <c r="I145" t="s">
        <v>467</v>
      </c>
      <c r="J145">
        <v>2.68</v>
      </c>
      <c r="K145">
        <v>6.95</v>
      </c>
      <c r="L145">
        <v>1.91</v>
      </c>
    </row>
    <row r="146" spans="1:12" x14ac:dyDescent="0.25">
      <c r="A146" t="s">
        <v>468</v>
      </c>
      <c r="B146">
        <v>537</v>
      </c>
      <c r="C146" t="s">
        <v>469</v>
      </c>
      <c r="D146" t="s">
        <v>31</v>
      </c>
      <c r="E146">
        <v>78443</v>
      </c>
      <c r="F146" t="s">
        <v>99</v>
      </c>
      <c r="G146">
        <v>107778116</v>
      </c>
      <c r="H146">
        <v>107781716</v>
      </c>
      <c r="I146" t="s">
        <v>470</v>
      </c>
      <c r="J146">
        <v>2.68</v>
      </c>
      <c r="K146">
        <v>1.36</v>
      </c>
      <c r="L146">
        <v>1.97</v>
      </c>
    </row>
    <row r="147" spans="1:12" x14ac:dyDescent="0.25">
      <c r="A147" t="s">
        <v>471</v>
      </c>
      <c r="B147">
        <v>132</v>
      </c>
      <c r="C147" t="s">
        <v>472</v>
      </c>
      <c r="D147" t="s">
        <v>421</v>
      </c>
      <c r="E147">
        <v>115489002</v>
      </c>
      <c r="F147" t="s">
        <v>65</v>
      </c>
      <c r="G147">
        <v>33928217</v>
      </c>
      <c r="H147">
        <v>33928348</v>
      </c>
      <c r="I147" t="s">
        <v>473</v>
      </c>
      <c r="J147">
        <v>2.67</v>
      </c>
      <c r="K147">
        <v>2.04</v>
      </c>
      <c r="L147">
        <v>0.12</v>
      </c>
    </row>
    <row r="148" spans="1:12" x14ac:dyDescent="0.25">
      <c r="A148" t="s">
        <v>474</v>
      </c>
      <c r="B148">
        <v>316</v>
      </c>
      <c r="C148" t="s">
        <v>475</v>
      </c>
      <c r="D148" t="s">
        <v>31</v>
      </c>
      <c r="F148" t="s">
        <v>202</v>
      </c>
      <c r="G148">
        <v>9901928</v>
      </c>
      <c r="H148">
        <v>9905898</v>
      </c>
      <c r="I148" t="s">
        <v>476</v>
      </c>
      <c r="J148">
        <v>2.67</v>
      </c>
      <c r="K148">
        <v>4.22</v>
      </c>
      <c r="L148">
        <v>0.68</v>
      </c>
    </row>
    <row r="149" spans="1:12" x14ac:dyDescent="0.25">
      <c r="A149" t="s">
        <v>477</v>
      </c>
      <c r="B149">
        <v>375</v>
      </c>
      <c r="C149" t="s">
        <v>478</v>
      </c>
      <c r="D149" t="s">
        <v>106</v>
      </c>
      <c r="F149" t="s">
        <v>23</v>
      </c>
      <c r="G149">
        <v>59493745</v>
      </c>
      <c r="H149">
        <v>59494119</v>
      </c>
      <c r="I149" t="s">
        <v>479</v>
      </c>
      <c r="J149">
        <v>2.65</v>
      </c>
      <c r="K149">
        <v>-0.28999999999999998</v>
      </c>
      <c r="L149">
        <v>0.35</v>
      </c>
    </row>
    <row r="150" spans="1:12" x14ac:dyDescent="0.25">
      <c r="A150" t="s">
        <v>480</v>
      </c>
      <c r="B150">
        <v>3825</v>
      </c>
      <c r="C150" t="s">
        <v>481</v>
      </c>
      <c r="D150" t="s">
        <v>142</v>
      </c>
      <c r="F150" t="s">
        <v>88</v>
      </c>
      <c r="G150">
        <v>32522802</v>
      </c>
      <c r="H150">
        <v>32526626</v>
      </c>
      <c r="I150" t="s">
        <v>482</v>
      </c>
      <c r="J150">
        <v>2.64</v>
      </c>
      <c r="K150">
        <v>2.2200000000000002</v>
      </c>
      <c r="L150">
        <v>0.41</v>
      </c>
    </row>
    <row r="151" spans="1:12" x14ac:dyDescent="0.25">
      <c r="A151" t="s">
        <v>483</v>
      </c>
      <c r="B151">
        <v>5302</v>
      </c>
      <c r="C151" t="s">
        <v>484</v>
      </c>
      <c r="D151" t="s">
        <v>14</v>
      </c>
      <c r="E151">
        <v>74144</v>
      </c>
      <c r="F151" t="s">
        <v>81</v>
      </c>
      <c r="G151">
        <v>37313193</v>
      </c>
      <c r="H151">
        <v>37326411</v>
      </c>
      <c r="I151" t="s">
        <v>485</v>
      </c>
      <c r="J151">
        <v>2.62</v>
      </c>
      <c r="K151">
        <v>1.47</v>
      </c>
      <c r="L151">
        <v>-0.22</v>
      </c>
    </row>
    <row r="152" spans="1:12" x14ac:dyDescent="0.25">
      <c r="A152" t="s">
        <v>486</v>
      </c>
      <c r="B152">
        <v>2066</v>
      </c>
      <c r="C152" t="s">
        <v>487</v>
      </c>
      <c r="D152" t="s">
        <v>14</v>
      </c>
      <c r="E152">
        <v>240873</v>
      </c>
      <c r="F152" t="s">
        <v>36</v>
      </c>
      <c r="G152">
        <v>161322224</v>
      </c>
      <c r="H152">
        <v>161332859</v>
      </c>
      <c r="I152" t="s">
        <v>488</v>
      </c>
      <c r="J152">
        <v>2.62</v>
      </c>
      <c r="K152">
        <v>-0.01</v>
      </c>
      <c r="L152">
        <v>0.62</v>
      </c>
    </row>
    <row r="153" spans="1:12" x14ac:dyDescent="0.25">
      <c r="A153" t="s">
        <v>489</v>
      </c>
      <c r="B153">
        <v>1694</v>
      </c>
      <c r="C153" t="s">
        <v>490</v>
      </c>
      <c r="D153" t="s">
        <v>14</v>
      </c>
      <c r="E153">
        <v>231691</v>
      </c>
      <c r="F153" t="s">
        <v>99</v>
      </c>
      <c r="G153">
        <v>120614591</v>
      </c>
      <c r="H153">
        <v>120621997</v>
      </c>
      <c r="I153" t="s">
        <v>491</v>
      </c>
      <c r="J153">
        <v>2.61</v>
      </c>
      <c r="K153">
        <v>2.5099999999999998</v>
      </c>
      <c r="L153">
        <v>0.45</v>
      </c>
    </row>
    <row r="154" spans="1:12" x14ac:dyDescent="0.25">
      <c r="A154" t="s">
        <v>492</v>
      </c>
      <c r="B154">
        <v>1052</v>
      </c>
      <c r="C154" t="s">
        <v>493</v>
      </c>
      <c r="D154" t="s">
        <v>14</v>
      </c>
      <c r="E154">
        <v>259144</v>
      </c>
      <c r="F154" t="s">
        <v>27</v>
      </c>
      <c r="G154">
        <v>42463097</v>
      </c>
      <c r="H154">
        <v>42464148</v>
      </c>
      <c r="I154" t="s">
        <v>494</v>
      </c>
      <c r="J154">
        <v>2.61</v>
      </c>
      <c r="K154">
        <v>2.64</v>
      </c>
      <c r="L154">
        <v>-0.22</v>
      </c>
    </row>
    <row r="155" spans="1:12" x14ac:dyDescent="0.25">
      <c r="A155" t="s">
        <v>495</v>
      </c>
      <c r="B155">
        <v>1741</v>
      </c>
      <c r="C155" t="s">
        <v>496</v>
      </c>
      <c r="D155" t="s">
        <v>31</v>
      </c>
      <c r="F155" t="s">
        <v>95</v>
      </c>
      <c r="G155">
        <v>6224672</v>
      </c>
      <c r="H155">
        <v>6226412</v>
      </c>
      <c r="I155" t="s">
        <v>497</v>
      </c>
      <c r="J155">
        <v>2.6</v>
      </c>
      <c r="K155">
        <v>1.93</v>
      </c>
      <c r="L155">
        <v>-2.13</v>
      </c>
    </row>
    <row r="156" spans="1:12" x14ac:dyDescent="0.25">
      <c r="A156" t="s">
        <v>498</v>
      </c>
      <c r="B156">
        <v>158</v>
      </c>
      <c r="C156" t="s">
        <v>499</v>
      </c>
      <c r="D156" t="s">
        <v>155</v>
      </c>
      <c r="E156">
        <v>115489855</v>
      </c>
      <c r="F156" t="s">
        <v>19</v>
      </c>
      <c r="G156">
        <v>40947128</v>
      </c>
      <c r="H156">
        <v>40947285</v>
      </c>
      <c r="I156" t="s">
        <v>500</v>
      </c>
      <c r="J156">
        <v>2.57</v>
      </c>
      <c r="K156">
        <v>3.17</v>
      </c>
      <c r="L156">
        <v>1.6</v>
      </c>
    </row>
    <row r="157" spans="1:12" x14ac:dyDescent="0.25">
      <c r="A157" t="s">
        <v>501</v>
      </c>
      <c r="B157">
        <v>899</v>
      </c>
      <c r="C157" t="s">
        <v>502</v>
      </c>
      <c r="D157" t="s">
        <v>31</v>
      </c>
      <c r="E157">
        <v>100039495</v>
      </c>
      <c r="F157" t="s">
        <v>27</v>
      </c>
      <c r="G157">
        <v>145196255</v>
      </c>
      <c r="H157">
        <v>145197575</v>
      </c>
      <c r="I157" t="s">
        <v>503</v>
      </c>
      <c r="J157">
        <v>2.56</v>
      </c>
      <c r="K157">
        <v>1.71</v>
      </c>
      <c r="L157">
        <v>1.44</v>
      </c>
    </row>
    <row r="158" spans="1:12" x14ac:dyDescent="0.25">
      <c r="A158" t="s">
        <v>504</v>
      </c>
      <c r="B158">
        <v>1450</v>
      </c>
      <c r="C158" t="s">
        <v>505</v>
      </c>
      <c r="D158" t="s">
        <v>31</v>
      </c>
      <c r="F158" t="s">
        <v>36</v>
      </c>
      <c r="G158">
        <v>78302265</v>
      </c>
      <c r="H158">
        <v>78316743</v>
      </c>
      <c r="I158" t="s">
        <v>506</v>
      </c>
      <c r="J158">
        <v>2.56</v>
      </c>
      <c r="K158">
        <v>-0.81</v>
      </c>
      <c r="L158">
        <v>0.05</v>
      </c>
    </row>
    <row r="159" spans="1:12" x14ac:dyDescent="0.25">
      <c r="A159" t="s">
        <v>507</v>
      </c>
      <c r="B159">
        <v>3098</v>
      </c>
      <c r="C159" t="s">
        <v>508</v>
      </c>
      <c r="D159" t="s">
        <v>14</v>
      </c>
      <c r="E159">
        <v>19736</v>
      </c>
      <c r="F159" t="s">
        <v>36</v>
      </c>
      <c r="G159">
        <v>169569046</v>
      </c>
      <c r="H159">
        <v>169575211</v>
      </c>
      <c r="I159" t="s">
        <v>509</v>
      </c>
      <c r="J159">
        <v>2.5499999999999998</v>
      </c>
      <c r="K159">
        <v>0.59</v>
      </c>
      <c r="L159">
        <v>-0.43</v>
      </c>
    </row>
    <row r="160" spans="1:12" x14ac:dyDescent="0.25">
      <c r="A160" t="s">
        <v>510</v>
      </c>
      <c r="B160">
        <v>3381</v>
      </c>
      <c r="C160" t="s">
        <v>511</v>
      </c>
      <c r="D160" t="s">
        <v>14</v>
      </c>
      <c r="E160">
        <v>13491</v>
      </c>
      <c r="F160" t="s">
        <v>45</v>
      </c>
      <c r="G160">
        <v>140871919</v>
      </c>
      <c r="H160">
        <v>140876377</v>
      </c>
      <c r="I160" t="s">
        <v>512</v>
      </c>
      <c r="J160">
        <v>2.54</v>
      </c>
      <c r="K160">
        <v>1.52</v>
      </c>
      <c r="L160">
        <v>-0.04</v>
      </c>
    </row>
    <row r="161" spans="1:12" x14ac:dyDescent="0.25">
      <c r="A161" t="s">
        <v>513</v>
      </c>
      <c r="B161">
        <v>3301</v>
      </c>
      <c r="C161" t="s">
        <v>514</v>
      </c>
      <c r="D161" t="s">
        <v>14</v>
      </c>
      <c r="E161">
        <v>54409</v>
      </c>
      <c r="F161" t="s">
        <v>23</v>
      </c>
      <c r="G161">
        <v>101136854</v>
      </c>
      <c r="H161">
        <v>101150372</v>
      </c>
      <c r="I161" t="s">
        <v>515</v>
      </c>
      <c r="J161">
        <v>2.5299999999999998</v>
      </c>
      <c r="K161">
        <v>1.2</v>
      </c>
      <c r="L161">
        <v>0.64</v>
      </c>
    </row>
    <row r="162" spans="1:12" x14ac:dyDescent="0.25">
      <c r="A162" t="s">
        <v>516</v>
      </c>
      <c r="B162">
        <v>2472</v>
      </c>
      <c r="C162" t="s">
        <v>517</v>
      </c>
      <c r="D162" t="s">
        <v>31</v>
      </c>
      <c r="E162">
        <v>76710</v>
      </c>
      <c r="F162" t="s">
        <v>99</v>
      </c>
      <c r="G162">
        <v>36604955</v>
      </c>
      <c r="H162">
        <v>36622197</v>
      </c>
      <c r="I162" t="s">
        <v>518</v>
      </c>
      <c r="J162">
        <v>2.52</v>
      </c>
      <c r="K162">
        <v>0.41</v>
      </c>
      <c r="L162">
        <v>0.18</v>
      </c>
    </row>
    <row r="163" spans="1:12" x14ac:dyDescent="0.25">
      <c r="A163" t="s">
        <v>519</v>
      </c>
      <c r="B163">
        <v>2586</v>
      </c>
      <c r="C163" t="s">
        <v>520</v>
      </c>
      <c r="D163" t="s">
        <v>31</v>
      </c>
      <c r="F163" t="s">
        <v>15</v>
      </c>
      <c r="G163">
        <v>29173930</v>
      </c>
      <c r="H163">
        <v>29189821</v>
      </c>
      <c r="I163" t="s">
        <v>521</v>
      </c>
      <c r="J163">
        <v>2.52</v>
      </c>
      <c r="K163">
        <v>2.58</v>
      </c>
      <c r="L163">
        <v>0.95</v>
      </c>
    </row>
    <row r="164" spans="1:12" x14ac:dyDescent="0.25">
      <c r="A164" t="s">
        <v>522</v>
      </c>
      <c r="B164">
        <v>277</v>
      </c>
      <c r="C164" t="s">
        <v>523</v>
      </c>
      <c r="D164" t="s">
        <v>44</v>
      </c>
      <c r="F164" t="s">
        <v>23</v>
      </c>
      <c r="G164">
        <v>5628356</v>
      </c>
      <c r="H164">
        <v>5628632</v>
      </c>
      <c r="I164" t="s">
        <v>524</v>
      </c>
      <c r="J164">
        <v>2.5099999999999998</v>
      </c>
      <c r="K164">
        <v>2.2599999999999998</v>
      </c>
      <c r="L164">
        <v>0.16</v>
      </c>
    </row>
    <row r="165" spans="1:12" x14ac:dyDescent="0.25">
      <c r="A165" t="s">
        <v>525</v>
      </c>
      <c r="B165">
        <v>3066</v>
      </c>
      <c r="C165" t="s">
        <v>526</v>
      </c>
      <c r="D165" t="s">
        <v>14</v>
      </c>
      <c r="E165">
        <v>258405</v>
      </c>
      <c r="F165" t="s">
        <v>202</v>
      </c>
      <c r="G165">
        <v>11863929</v>
      </c>
      <c r="H165">
        <v>11875443</v>
      </c>
      <c r="I165" t="s">
        <v>527</v>
      </c>
      <c r="J165">
        <v>2.5</v>
      </c>
      <c r="K165">
        <v>2.4900000000000002</v>
      </c>
      <c r="L165">
        <v>1.4</v>
      </c>
    </row>
    <row r="166" spans="1:12" x14ac:dyDescent="0.25">
      <c r="A166" t="s">
        <v>528</v>
      </c>
      <c r="B166">
        <v>800</v>
      </c>
      <c r="C166" t="s">
        <v>529</v>
      </c>
      <c r="D166" t="s">
        <v>31</v>
      </c>
      <c r="E166">
        <v>57425</v>
      </c>
      <c r="F166" t="s">
        <v>99</v>
      </c>
      <c r="G166">
        <v>92357752</v>
      </c>
      <c r="H166">
        <v>92363267</v>
      </c>
      <c r="I166" t="s">
        <v>530</v>
      </c>
      <c r="J166">
        <v>2.46</v>
      </c>
      <c r="K166">
        <v>2.94</v>
      </c>
      <c r="L166">
        <v>0.54</v>
      </c>
    </row>
    <row r="167" spans="1:12" x14ac:dyDescent="0.25">
      <c r="A167" t="s">
        <v>531</v>
      </c>
      <c r="B167">
        <v>612</v>
      </c>
      <c r="C167" t="s">
        <v>532</v>
      </c>
      <c r="D167" t="s">
        <v>44</v>
      </c>
      <c r="F167" t="s">
        <v>45</v>
      </c>
      <c r="G167">
        <v>13066571</v>
      </c>
      <c r="H167">
        <v>13067182</v>
      </c>
      <c r="I167" t="s">
        <v>533</v>
      </c>
      <c r="J167">
        <v>2.46</v>
      </c>
      <c r="K167">
        <v>1.69</v>
      </c>
      <c r="L167">
        <v>0.45</v>
      </c>
    </row>
    <row r="168" spans="1:12" x14ac:dyDescent="0.25">
      <c r="A168" t="s">
        <v>534</v>
      </c>
      <c r="B168">
        <v>1555</v>
      </c>
      <c r="C168" t="s">
        <v>535</v>
      </c>
      <c r="D168" t="s">
        <v>31</v>
      </c>
      <c r="F168" t="s">
        <v>52</v>
      </c>
      <c r="G168">
        <v>35384095</v>
      </c>
      <c r="H168">
        <v>35386162</v>
      </c>
      <c r="I168" t="s">
        <v>536</v>
      </c>
      <c r="J168">
        <v>2.46</v>
      </c>
      <c r="K168">
        <v>2.1800000000000002</v>
      </c>
      <c r="L168">
        <v>0.71</v>
      </c>
    </row>
    <row r="169" spans="1:12" x14ac:dyDescent="0.25">
      <c r="A169" t="s">
        <v>537</v>
      </c>
      <c r="B169">
        <v>2166</v>
      </c>
      <c r="C169" t="s">
        <v>538</v>
      </c>
      <c r="D169" t="s">
        <v>14</v>
      </c>
      <c r="F169" t="s">
        <v>65</v>
      </c>
      <c r="G169">
        <v>35686457</v>
      </c>
      <c r="H169">
        <v>35720761</v>
      </c>
      <c r="I169" t="s">
        <v>539</v>
      </c>
      <c r="J169">
        <v>2.46</v>
      </c>
      <c r="K169">
        <v>1.58</v>
      </c>
      <c r="L169">
        <v>-0.79</v>
      </c>
    </row>
    <row r="170" spans="1:12" x14ac:dyDescent="0.25">
      <c r="A170" t="s">
        <v>540</v>
      </c>
      <c r="B170">
        <v>4308</v>
      </c>
      <c r="C170" t="s">
        <v>541</v>
      </c>
      <c r="D170" t="s">
        <v>14</v>
      </c>
      <c r="E170">
        <v>105005</v>
      </c>
      <c r="F170" t="s">
        <v>125</v>
      </c>
      <c r="G170">
        <v>14196831</v>
      </c>
      <c r="H170">
        <v>14202055</v>
      </c>
      <c r="I170" t="s">
        <v>542</v>
      </c>
      <c r="J170">
        <v>2.4500000000000002</v>
      </c>
      <c r="K170">
        <v>3.72</v>
      </c>
      <c r="L170">
        <v>1.08</v>
      </c>
    </row>
    <row r="171" spans="1:12" x14ac:dyDescent="0.25">
      <c r="A171" t="s">
        <v>543</v>
      </c>
      <c r="B171">
        <v>1843</v>
      </c>
      <c r="C171" t="s">
        <v>544</v>
      </c>
      <c r="D171" t="s">
        <v>14</v>
      </c>
      <c r="E171">
        <v>93835</v>
      </c>
      <c r="F171" t="s">
        <v>125</v>
      </c>
      <c r="G171">
        <v>111237529</v>
      </c>
      <c r="H171">
        <v>111242860</v>
      </c>
      <c r="I171" t="s">
        <v>545</v>
      </c>
      <c r="J171">
        <v>2.4500000000000002</v>
      </c>
      <c r="K171">
        <v>0.93</v>
      </c>
      <c r="L171">
        <v>1.0900000000000001</v>
      </c>
    </row>
    <row r="172" spans="1:12" x14ac:dyDescent="0.25">
      <c r="A172" t="s">
        <v>546</v>
      </c>
      <c r="B172">
        <v>5081</v>
      </c>
      <c r="C172" t="s">
        <v>547</v>
      </c>
      <c r="D172" t="s">
        <v>14</v>
      </c>
      <c r="E172">
        <v>101613</v>
      </c>
      <c r="F172" t="s">
        <v>45</v>
      </c>
      <c r="G172">
        <v>140500815</v>
      </c>
      <c r="H172">
        <v>140509105</v>
      </c>
      <c r="I172" t="s">
        <v>548</v>
      </c>
      <c r="J172">
        <v>2.44</v>
      </c>
      <c r="K172">
        <v>2.4300000000000002</v>
      </c>
      <c r="L172">
        <v>-3.72</v>
      </c>
    </row>
    <row r="173" spans="1:12" x14ac:dyDescent="0.25">
      <c r="A173" t="s">
        <v>549</v>
      </c>
      <c r="B173">
        <v>5748</v>
      </c>
      <c r="C173" t="s">
        <v>550</v>
      </c>
      <c r="D173" t="s">
        <v>31</v>
      </c>
      <c r="F173" t="s">
        <v>162</v>
      </c>
      <c r="G173">
        <v>37960715</v>
      </c>
      <c r="H173">
        <v>37966462</v>
      </c>
      <c r="I173" t="s">
        <v>551</v>
      </c>
      <c r="J173">
        <v>2.44</v>
      </c>
      <c r="K173">
        <v>1.07</v>
      </c>
      <c r="L173">
        <v>0.32</v>
      </c>
    </row>
    <row r="174" spans="1:12" x14ac:dyDescent="0.25">
      <c r="A174" t="s">
        <v>552</v>
      </c>
      <c r="B174">
        <v>1983</v>
      </c>
      <c r="C174" t="s">
        <v>553</v>
      </c>
      <c r="D174" t="s">
        <v>44</v>
      </c>
      <c r="F174" t="s">
        <v>23</v>
      </c>
      <c r="G174">
        <v>60464393</v>
      </c>
      <c r="H174">
        <v>60466375</v>
      </c>
      <c r="I174" t="s">
        <v>554</v>
      </c>
      <c r="J174">
        <v>2.41</v>
      </c>
      <c r="K174">
        <v>4.2</v>
      </c>
      <c r="L174">
        <v>2.0699999999999998</v>
      </c>
    </row>
    <row r="175" spans="1:12" x14ac:dyDescent="0.25">
      <c r="A175" t="s">
        <v>555</v>
      </c>
      <c r="B175">
        <v>1703</v>
      </c>
      <c r="C175" t="s">
        <v>556</v>
      </c>
      <c r="D175" t="s">
        <v>31</v>
      </c>
      <c r="F175" t="s">
        <v>138</v>
      </c>
      <c r="G175">
        <v>180012284</v>
      </c>
      <c r="H175">
        <v>180027678</v>
      </c>
      <c r="I175" t="s">
        <v>557</v>
      </c>
      <c r="J175">
        <v>2.4</v>
      </c>
      <c r="K175">
        <v>1.37</v>
      </c>
      <c r="L175">
        <v>-0.17</v>
      </c>
    </row>
    <row r="176" spans="1:12" x14ac:dyDescent="0.25">
      <c r="A176" t="s">
        <v>558</v>
      </c>
      <c r="B176">
        <v>1457</v>
      </c>
      <c r="C176" t="s">
        <v>559</v>
      </c>
      <c r="D176" t="s">
        <v>31</v>
      </c>
      <c r="E176">
        <v>381967</v>
      </c>
      <c r="F176" t="s">
        <v>45</v>
      </c>
      <c r="G176">
        <v>98909688</v>
      </c>
      <c r="H176">
        <v>98916425</v>
      </c>
      <c r="I176" t="s">
        <v>560</v>
      </c>
      <c r="J176">
        <v>2.4</v>
      </c>
      <c r="K176">
        <v>0.55000000000000004</v>
      </c>
      <c r="L176">
        <v>1.1200000000000001</v>
      </c>
    </row>
    <row r="177" spans="1:12" x14ac:dyDescent="0.25">
      <c r="A177" t="s">
        <v>561</v>
      </c>
      <c r="B177">
        <v>1436</v>
      </c>
      <c r="C177" t="s">
        <v>562</v>
      </c>
      <c r="D177" t="s">
        <v>563</v>
      </c>
      <c r="F177" t="s">
        <v>45</v>
      </c>
      <c r="G177">
        <v>43870441</v>
      </c>
      <c r="H177">
        <v>43876845</v>
      </c>
      <c r="I177" t="s">
        <v>564</v>
      </c>
      <c r="J177">
        <v>2.39</v>
      </c>
      <c r="K177">
        <v>2.72</v>
      </c>
      <c r="L177">
        <v>0.84</v>
      </c>
    </row>
    <row r="178" spans="1:12" x14ac:dyDescent="0.25">
      <c r="A178" t="s">
        <v>565</v>
      </c>
      <c r="B178">
        <v>2603</v>
      </c>
      <c r="C178" t="s">
        <v>566</v>
      </c>
      <c r="D178" t="s">
        <v>142</v>
      </c>
      <c r="F178" t="s">
        <v>125</v>
      </c>
      <c r="G178">
        <v>112657420</v>
      </c>
      <c r="H178">
        <v>112660022</v>
      </c>
      <c r="I178" t="s">
        <v>567</v>
      </c>
      <c r="J178">
        <v>2.39</v>
      </c>
      <c r="K178">
        <v>2.48</v>
      </c>
      <c r="L178">
        <v>0.19</v>
      </c>
    </row>
    <row r="179" spans="1:12" x14ac:dyDescent="0.25">
      <c r="A179" t="s">
        <v>568</v>
      </c>
      <c r="B179">
        <v>2392</v>
      </c>
      <c r="C179" t="s">
        <v>569</v>
      </c>
      <c r="D179" t="s">
        <v>14</v>
      </c>
      <c r="E179">
        <v>230163</v>
      </c>
      <c r="F179" t="s">
        <v>242</v>
      </c>
      <c r="G179">
        <v>49535995</v>
      </c>
      <c r="H179">
        <v>49549546</v>
      </c>
      <c r="I179" t="s">
        <v>570</v>
      </c>
      <c r="J179">
        <v>2.38</v>
      </c>
      <c r="K179">
        <v>5.7</v>
      </c>
      <c r="L179">
        <v>0.47</v>
      </c>
    </row>
    <row r="180" spans="1:12" x14ac:dyDescent="0.25">
      <c r="A180" t="s">
        <v>571</v>
      </c>
      <c r="B180">
        <v>1722</v>
      </c>
      <c r="C180" t="s">
        <v>572</v>
      </c>
      <c r="D180" t="s">
        <v>14</v>
      </c>
      <c r="E180">
        <v>17384</v>
      </c>
      <c r="F180" t="s">
        <v>81</v>
      </c>
      <c r="G180">
        <v>7502353</v>
      </c>
      <c r="H180">
        <v>7510241</v>
      </c>
      <c r="I180" t="s">
        <v>573</v>
      </c>
      <c r="J180">
        <v>2.37</v>
      </c>
      <c r="K180">
        <v>-0.04</v>
      </c>
      <c r="L180">
        <v>-2.62</v>
      </c>
    </row>
    <row r="181" spans="1:12" x14ac:dyDescent="0.25">
      <c r="A181" t="s">
        <v>574</v>
      </c>
      <c r="B181">
        <v>1001</v>
      </c>
      <c r="C181" t="s">
        <v>575</v>
      </c>
      <c r="D181" t="s">
        <v>44</v>
      </c>
      <c r="F181" t="s">
        <v>95</v>
      </c>
      <c r="G181">
        <v>48646075</v>
      </c>
      <c r="H181">
        <v>48647075</v>
      </c>
      <c r="I181" t="s">
        <v>576</v>
      </c>
      <c r="J181">
        <v>2.37</v>
      </c>
      <c r="K181">
        <v>0.1</v>
      </c>
      <c r="L181">
        <v>0.22</v>
      </c>
    </row>
    <row r="182" spans="1:12" x14ac:dyDescent="0.25">
      <c r="A182" t="s">
        <v>577</v>
      </c>
      <c r="B182">
        <v>875</v>
      </c>
      <c r="C182" t="s">
        <v>578</v>
      </c>
      <c r="D182" t="s">
        <v>44</v>
      </c>
      <c r="F182" t="s">
        <v>99</v>
      </c>
      <c r="G182">
        <v>141253336</v>
      </c>
      <c r="H182">
        <v>141254210</v>
      </c>
      <c r="I182" t="s">
        <v>579</v>
      </c>
      <c r="J182">
        <v>2.36</v>
      </c>
      <c r="K182">
        <v>1.35</v>
      </c>
      <c r="L182">
        <v>-1.81</v>
      </c>
    </row>
    <row r="183" spans="1:12" x14ac:dyDescent="0.25">
      <c r="A183" t="s">
        <v>580</v>
      </c>
      <c r="B183">
        <v>773</v>
      </c>
      <c r="C183" t="s">
        <v>581</v>
      </c>
      <c r="D183" t="s">
        <v>31</v>
      </c>
      <c r="F183" t="s">
        <v>125</v>
      </c>
      <c r="G183">
        <v>76301336</v>
      </c>
      <c r="H183">
        <v>76302108</v>
      </c>
      <c r="I183" t="s">
        <v>582</v>
      </c>
      <c r="J183">
        <v>2.36</v>
      </c>
      <c r="K183">
        <v>1.86</v>
      </c>
      <c r="L183">
        <v>1.23</v>
      </c>
    </row>
    <row r="184" spans="1:12" x14ac:dyDescent="0.25">
      <c r="A184" t="s">
        <v>583</v>
      </c>
      <c r="B184">
        <v>2140</v>
      </c>
      <c r="C184" t="s">
        <v>584</v>
      </c>
      <c r="D184" t="s">
        <v>31</v>
      </c>
      <c r="E184">
        <v>74458</v>
      </c>
      <c r="F184" t="s">
        <v>95</v>
      </c>
      <c r="G184">
        <v>46840263</v>
      </c>
      <c r="H184">
        <v>46874880</v>
      </c>
      <c r="I184" t="s">
        <v>585</v>
      </c>
      <c r="J184">
        <v>2.36</v>
      </c>
      <c r="K184">
        <v>1.68</v>
      </c>
      <c r="L184">
        <v>0.38</v>
      </c>
    </row>
    <row r="185" spans="1:12" x14ac:dyDescent="0.25">
      <c r="A185" t="s">
        <v>586</v>
      </c>
      <c r="B185">
        <v>3642</v>
      </c>
      <c r="C185" t="s">
        <v>587</v>
      </c>
      <c r="D185" t="s">
        <v>14</v>
      </c>
      <c r="E185">
        <v>75600</v>
      </c>
      <c r="F185" t="s">
        <v>81</v>
      </c>
      <c r="G185">
        <v>62765362</v>
      </c>
      <c r="H185">
        <v>62783203</v>
      </c>
      <c r="I185" t="s">
        <v>588</v>
      </c>
      <c r="J185">
        <v>2.35</v>
      </c>
      <c r="K185">
        <v>4.47</v>
      </c>
      <c r="L185">
        <v>1.29</v>
      </c>
    </row>
    <row r="186" spans="1:12" x14ac:dyDescent="0.25">
      <c r="A186" t="s">
        <v>589</v>
      </c>
      <c r="B186">
        <v>1319</v>
      </c>
      <c r="C186" t="s">
        <v>590</v>
      </c>
      <c r="D186" t="s">
        <v>31</v>
      </c>
      <c r="F186" t="s">
        <v>81</v>
      </c>
      <c r="G186">
        <v>95394204</v>
      </c>
      <c r="H186">
        <v>95395522</v>
      </c>
      <c r="I186" t="s">
        <v>591</v>
      </c>
      <c r="J186">
        <v>2.35</v>
      </c>
      <c r="K186">
        <v>2.2599999999999998</v>
      </c>
      <c r="L186">
        <v>0.02</v>
      </c>
    </row>
    <row r="187" spans="1:12" x14ac:dyDescent="0.25">
      <c r="A187" t="s">
        <v>592</v>
      </c>
      <c r="B187">
        <v>2223</v>
      </c>
      <c r="C187" t="s">
        <v>593</v>
      </c>
      <c r="D187" t="s">
        <v>142</v>
      </c>
      <c r="F187" t="s">
        <v>99</v>
      </c>
      <c r="G187">
        <v>140307377</v>
      </c>
      <c r="H187">
        <v>140309599</v>
      </c>
      <c r="I187" t="s">
        <v>594</v>
      </c>
      <c r="J187">
        <v>2.35</v>
      </c>
      <c r="K187">
        <v>1.75</v>
      </c>
      <c r="L187">
        <v>1.19</v>
      </c>
    </row>
    <row r="188" spans="1:12" x14ac:dyDescent="0.25">
      <c r="A188" t="s">
        <v>595</v>
      </c>
      <c r="B188">
        <v>3364</v>
      </c>
      <c r="C188" t="s">
        <v>596</v>
      </c>
      <c r="D188" t="s">
        <v>142</v>
      </c>
      <c r="F188" t="s">
        <v>88</v>
      </c>
      <c r="G188">
        <v>15991901</v>
      </c>
      <c r="H188">
        <v>15995264</v>
      </c>
      <c r="I188" t="s">
        <v>597</v>
      </c>
      <c r="J188">
        <v>2.35</v>
      </c>
      <c r="K188">
        <v>2.4700000000000002</v>
      </c>
      <c r="L188">
        <v>0.18</v>
      </c>
    </row>
    <row r="189" spans="1:12" x14ac:dyDescent="0.25">
      <c r="A189" t="s">
        <v>598</v>
      </c>
      <c r="B189">
        <v>2742</v>
      </c>
      <c r="C189" t="s">
        <v>599</v>
      </c>
      <c r="D189" t="s">
        <v>14</v>
      </c>
      <c r="E189">
        <v>59290</v>
      </c>
      <c r="F189" t="s">
        <v>36</v>
      </c>
      <c r="G189">
        <v>165957807</v>
      </c>
      <c r="H189">
        <v>165994079</v>
      </c>
      <c r="I189" t="s">
        <v>600</v>
      </c>
      <c r="J189">
        <v>2.34</v>
      </c>
      <c r="K189">
        <v>0.67</v>
      </c>
      <c r="L189">
        <v>0.24</v>
      </c>
    </row>
    <row r="190" spans="1:12" x14ac:dyDescent="0.25">
      <c r="A190" t="s">
        <v>601</v>
      </c>
      <c r="B190">
        <v>348</v>
      </c>
      <c r="C190" t="s">
        <v>602</v>
      </c>
      <c r="D190" t="s">
        <v>44</v>
      </c>
      <c r="F190" t="s">
        <v>27</v>
      </c>
      <c r="G190">
        <v>38353742</v>
      </c>
      <c r="H190">
        <v>38354089</v>
      </c>
      <c r="I190" t="s">
        <v>603</v>
      </c>
      <c r="J190">
        <v>2.34</v>
      </c>
      <c r="K190">
        <v>1.1599999999999999</v>
      </c>
      <c r="L190">
        <v>-0.05</v>
      </c>
    </row>
    <row r="191" spans="1:12" x14ac:dyDescent="0.25">
      <c r="A191" t="s">
        <v>604</v>
      </c>
      <c r="B191">
        <v>114</v>
      </c>
      <c r="C191" t="s">
        <v>605</v>
      </c>
      <c r="D191" t="s">
        <v>44</v>
      </c>
      <c r="F191" t="s">
        <v>15</v>
      </c>
      <c r="G191">
        <v>6988661</v>
      </c>
      <c r="H191">
        <v>6988774</v>
      </c>
      <c r="I191" t="s">
        <v>606</v>
      </c>
      <c r="J191">
        <v>2.34</v>
      </c>
      <c r="K191">
        <v>2.13</v>
      </c>
      <c r="L191">
        <v>1.18</v>
      </c>
    </row>
    <row r="192" spans="1:12" x14ac:dyDescent="0.25">
      <c r="A192" t="s">
        <v>607</v>
      </c>
      <c r="B192">
        <v>1291</v>
      </c>
      <c r="C192" t="s">
        <v>608</v>
      </c>
      <c r="D192" t="s">
        <v>14</v>
      </c>
      <c r="E192">
        <v>23795</v>
      </c>
      <c r="F192" t="s">
        <v>125</v>
      </c>
      <c r="G192">
        <v>36042906</v>
      </c>
      <c r="H192">
        <v>36054086</v>
      </c>
      <c r="I192" t="s">
        <v>609</v>
      </c>
      <c r="J192">
        <v>2.33</v>
      </c>
      <c r="K192">
        <v>4.84</v>
      </c>
      <c r="L192">
        <v>1.59</v>
      </c>
    </row>
    <row r="193" spans="1:12" x14ac:dyDescent="0.25">
      <c r="A193" t="s">
        <v>610</v>
      </c>
      <c r="B193">
        <v>11662</v>
      </c>
      <c r="C193" t="s">
        <v>611</v>
      </c>
      <c r="D193" t="s">
        <v>14</v>
      </c>
      <c r="E193">
        <v>193385</v>
      </c>
      <c r="F193" t="s">
        <v>88</v>
      </c>
      <c r="G193">
        <v>24685508</v>
      </c>
      <c r="H193">
        <v>24917799</v>
      </c>
      <c r="I193" t="s">
        <v>612</v>
      </c>
      <c r="J193">
        <v>2.33</v>
      </c>
      <c r="K193">
        <v>-0.36</v>
      </c>
      <c r="L193">
        <v>-1.05</v>
      </c>
    </row>
    <row r="194" spans="1:12" x14ac:dyDescent="0.25">
      <c r="A194" t="s">
        <v>613</v>
      </c>
      <c r="B194">
        <v>460</v>
      </c>
      <c r="C194" t="s">
        <v>614</v>
      </c>
      <c r="D194" t="s">
        <v>44</v>
      </c>
      <c r="F194" t="s">
        <v>19</v>
      </c>
      <c r="G194">
        <v>88336243</v>
      </c>
      <c r="H194">
        <v>88336702</v>
      </c>
      <c r="I194" t="s">
        <v>615</v>
      </c>
      <c r="J194">
        <v>2.33</v>
      </c>
      <c r="K194">
        <v>0.32</v>
      </c>
      <c r="L194">
        <v>-0.12</v>
      </c>
    </row>
    <row r="195" spans="1:12" x14ac:dyDescent="0.25">
      <c r="A195" t="s">
        <v>616</v>
      </c>
      <c r="B195">
        <v>2911</v>
      </c>
      <c r="C195" t="s">
        <v>617</v>
      </c>
      <c r="D195" t="s">
        <v>14</v>
      </c>
      <c r="E195">
        <v>71313</v>
      </c>
      <c r="F195" t="s">
        <v>138</v>
      </c>
      <c r="G195">
        <v>117960905</v>
      </c>
      <c r="H195">
        <v>118087447</v>
      </c>
      <c r="I195" t="s">
        <v>618</v>
      </c>
      <c r="J195">
        <v>2.3199999999999998</v>
      </c>
      <c r="K195">
        <v>1.83</v>
      </c>
      <c r="L195">
        <v>1.3</v>
      </c>
    </row>
    <row r="196" spans="1:12" x14ac:dyDescent="0.25">
      <c r="A196" t="s">
        <v>619</v>
      </c>
      <c r="B196">
        <v>1044</v>
      </c>
      <c r="C196" t="s">
        <v>620</v>
      </c>
      <c r="D196" t="s">
        <v>31</v>
      </c>
      <c r="F196" t="s">
        <v>99</v>
      </c>
      <c r="G196">
        <v>149119993</v>
      </c>
      <c r="H196">
        <v>149121036</v>
      </c>
      <c r="I196" t="s">
        <v>621</v>
      </c>
      <c r="J196">
        <v>2.3199999999999998</v>
      </c>
      <c r="K196">
        <v>1.67</v>
      </c>
      <c r="L196">
        <v>-0.17</v>
      </c>
    </row>
    <row r="197" spans="1:12" x14ac:dyDescent="0.25">
      <c r="A197" t="s">
        <v>622</v>
      </c>
      <c r="B197">
        <v>680</v>
      </c>
      <c r="C197" t="s">
        <v>623</v>
      </c>
      <c r="D197" t="s">
        <v>14</v>
      </c>
      <c r="E197">
        <v>12862</v>
      </c>
      <c r="F197" t="s">
        <v>45</v>
      </c>
      <c r="G197">
        <v>127804607</v>
      </c>
      <c r="H197">
        <v>127805559</v>
      </c>
      <c r="I197" t="s">
        <v>624</v>
      </c>
      <c r="J197">
        <v>2.31</v>
      </c>
      <c r="K197">
        <v>2.08</v>
      </c>
      <c r="L197">
        <v>0.2</v>
      </c>
    </row>
    <row r="198" spans="1:12" x14ac:dyDescent="0.25">
      <c r="A198" t="s">
        <v>625</v>
      </c>
      <c r="B198">
        <v>545</v>
      </c>
      <c r="C198" t="s">
        <v>626</v>
      </c>
      <c r="D198" t="s">
        <v>14</v>
      </c>
      <c r="E198">
        <v>433215</v>
      </c>
      <c r="F198" t="s">
        <v>202</v>
      </c>
      <c r="G198">
        <v>6130063</v>
      </c>
      <c r="H198">
        <v>6130818</v>
      </c>
      <c r="I198" t="s">
        <v>627</v>
      </c>
      <c r="J198">
        <v>2.31</v>
      </c>
      <c r="K198">
        <v>-0.9</v>
      </c>
      <c r="L198">
        <v>0.74</v>
      </c>
    </row>
    <row r="199" spans="1:12" x14ac:dyDescent="0.25">
      <c r="A199" t="s">
        <v>628</v>
      </c>
      <c r="B199">
        <v>3590</v>
      </c>
      <c r="C199" t="s">
        <v>629</v>
      </c>
      <c r="D199" t="s">
        <v>14</v>
      </c>
      <c r="E199">
        <v>12491</v>
      </c>
      <c r="F199" t="s">
        <v>99</v>
      </c>
      <c r="G199">
        <v>17986688</v>
      </c>
      <c r="H199">
        <v>18093799</v>
      </c>
      <c r="I199" t="s">
        <v>630</v>
      </c>
      <c r="J199">
        <v>2.2999999999999998</v>
      </c>
      <c r="K199">
        <v>2.54</v>
      </c>
      <c r="L199">
        <v>-0.89</v>
      </c>
    </row>
    <row r="200" spans="1:12" x14ac:dyDescent="0.25">
      <c r="A200" t="s">
        <v>631</v>
      </c>
      <c r="B200">
        <v>2416</v>
      </c>
      <c r="C200" t="s">
        <v>632</v>
      </c>
      <c r="D200" t="s">
        <v>14</v>
      </c>
      <c r="E200">
        <v>22361</v>
      </c>
      <c r="F200" t="s">
        <v>15</v>
      </c>
      <c r="G200">
        <v>23770586</v>
      </c>
      <c r="H200">
        <v>23781241</v>
      </c>
      <c r="I200" t="s">
        <v>633</v>
      </c>
      <c r="J200">
        <v>2.2999999999999998</v>
      </c>
      <c r="K200">
        <v>1.98</v>
      </c>
      <c r="L200">
        <v>0.04</v>
      </c>
    </row>
    <row r="201" spans="1:12" x14ac:dyDescent="0.25">
      <c r="A201" t="s">
        <v>634</v>
      </c>
      <c r="B201">
        <v>4321</v>
      </c>
      <c r="C201" t="s">
        <v>635</v>
      </c>
      <c r="D201" t="s">
        <v>14</v>
      </c>
      <c r="E201">
        <v>269954</v>
      </c>
      <c r="F201" t="s">
        <v>45</v>
      </c>
      <c r="G201">
        <v>79896124</v>
      </c>
      <c r="H201">
        <v>79910569</v>
      </c>
      <c r="I201" t="s">
        <v>636</v>
      </c>
      <c r="J201">
        <v>2.2999999999999998</v>
      </c>
      <c r="K201">
        <v>1.54</v>
      </c>
      <c r="L201">
        <v>1.65</v>
      </c>
    </row>
    <row r="202" spans="1:12" x14ac:dyDescent="0.25">
      <c r="A202" t="s">
        <v>637</v>
      </c>
      <c r="B202">
        <v>1596</v>
      </c>
      <c r="C202" t="s">
        <v>638</v>
      </c>
      <c r="D202" t="s">
        <v>31</v>
      </c>
      <c r="E202">
        <v>69787</v>
      </c>
      <c r="F202" t="s">
        <v>162</v>
      </c>
      <c r="G202">
        <v>58204867</v>
      </c>
      <c r="H202">
        <v>58261093</v>
      </c>
      <c r="I202" t="s">
        <v>639</v>
      </c>
      <c r="J202">
        <v>2.2999999999999998</v>
      </c>
      <c r="K202">
        <v>2.39</v>
      </c>
      <c r="L202">
        <v>-0.13</v>
      </c>
    </row>
    <row r="203" spans="1:12" x14ac:dyDescent="0.25">
      <c r="A203" t="s">
        <v>640</v>
      </c>
      <c r="B203">
        <v>1360</v>
      </c>
      <c r="C203" t="s">
        <v>641</v>
      </c>
      <c r="D203" t="s">
        <v>14</v>
      </c>
      <c r="E203">
        <v>18812</v>
      </c>
      <c r="F203" t="s">
        <v>88</v>
      </c>
      <c r="G203">
        <v>12805705</v>
      </c>
      <c r="H203">
        <v>12814968</v>
      </c>
      <c r="I203" t="s">
        <v>642</v>
      </c>
      <c r="J203">
        <v>2.2999999999999998</v>
      </c>
      <c r="K203">
        <v>2.73</v>
      </c>
      <c r="L203">
        <v>0.56000000000000005</v>
      </c>
    </row>
    <row r="204" spans="1:12" x14ac:dyDescent="0.25">
      <c r="A204" t="s">
        <v>643</v>
      </c>
      <c r="B204">
        <v>3681</v>
      </c>
      <c r="C204" t="s">
        <v>644</v>
      </c>
      <c r="D204" t="s">
        <v>14</v>
      </c>
      <c r="E204">
        <v>613264</v>
      </c>
      <c r="F204" t="s">
        <v>27</v>
      </c>
      <c r="G204">
        <v>87652572</v>
      </c>
      <c r="H204">
        <v>87699783</v>
      </c>
      <c r="I204" t="s">
        <v>645</v>
      </c>
      <c r="J204">
        <v>2.2999999999999998</v>
      </c>
      <c r="K204">
        <v>1.59</v>
      </c>
      <c r="L204">
        <v>-0.25</v>
      </c>
    </row>
    <row r="205" spans="1:12" x14ac:dyDescent="0.25">
      <c r="A205" t="s">
        <v>646</v>
      </c>
      <c r="B205">
        <v>164</v>
      </c>
      <c r="C205" t="s">
        <v>647</v>
      </c>
      <c r="D205" t="s">
        <v>155</v>
      </c>
      <c r="J205">
        <v>2.2999999999999998</v>
      </c>
      <c r="K205">
        <v>2.44</v>
      </c>
      <c r="L205">
        <v>1.61</v>
      </c>
    </row>
    <row r="206" spans="1:12" x14ac:dyDescent="0.25">
      <c r="A206" t="s">
        <v>648</v>
      </c>
      <c r="B206">
        <v>698</v>
      </c>
      <c r="C206" t="s">
        <v>649</v>
      </c>
      <c r="D206" t="s">
        <v>31</v>
      </c>
      <c r="F206" t="s">
        <v>65</v>
      </c>
      <c r="G206">
        <v>67906782</v>
      </c>
      <c r="H206">
        <v>67907927</v>
      </c>
      <c r="I206" t="s">
        <v>650</v>
      </c>
      <c r="J206">
        <v>2.2999999999999998</v>
      </c>
      <c r="K206">
        <v>1.87</v>
      </c>
      <c r="L206">
        <v>1.1599999999999999</v>
      </c>
    </row>
    <row r="207" spans="1:12" x14ac:dyDescent="0.25">
      <c r="A207" t="s">
        <v>651</v>
      </c>
      <c r="B207">
        <v>3984</v>
      </c>
      <c r="C207" t="s">
        <v>652</v>
      </c>
      <c r="D207" t="s">
        <v>14</v>
      </c>
      <c r="E207">
        <v>404545</v>
      </c>
      <c r="F207" t="s">
        <v>36</v>
      </c>
      <c r="G207">
        <v>93301652</v>
      </c>
      <c r="H207">
        <v>93332025</v>
      </c>
      <c r="I207" t="s">
        <v>653</v>
      </c>
      <c r="J207">
        <v>2.29</v>
      </c>
      <c r="K207">
        <v>1.88</v>
      </c>
      <c r="L207">
        <v>1.57</v>
      </c>
    </row>
    <row r="208" spans="1:12" x14ac:dyDescent="0.25">
      <c r="A208" t="s">
        <v>654</v>
      </c>
      <c r="B208">
        <v>378</v>
      </c>
      <c r="C208" t="s">
        <v>655</v>
      </c>
      <c r="D208" t="s">
        <v>44</v>
      </c>
      <c r="F208" t="s">
        <v>88</v>
      </c>
      <c r="G208">
        <v>100552073</v>
      </c>
      <c r="H208">
        <v>100552450</v>
      </c>
      <c r="I208" t="s">
        <v>656</v>
      </c>
      <c r="J208">
        <v>2.29</v>
      </c>
      <c r="K208">
        <v>0.71</v>
      </c>
      <c r="L208">
        <v>0.53</v>
      </c>
    </row>
    <row r="209" spans="1:12" x14ac:dyDescent="0.25">
      <c r="A209" t="s">
        <v>657</v>
      </c>
      <c r="B209">
        <v>1033</v>
      </c>
      <c r="C209" t="s">
        <v>658</v>
      </c>
      <c r="D209" t="s">
        <v>44</v>
      </c>
      <c r="F209" t="s">
        <v>65</v>
      </c>
      <c r="G209">
        <v>4484469</v>
      </c>
      <c r="H209">
        <v>4485501</v>
      </c>
      <c r="I209" t="s">
        <v>659</v>
      </c>
      <c r="J209">
        <v>2.29</v>
      </c>
      <c r="K209">
        <v>0.23</v>
      </c>
      <c r="L209">
        <v>-1.1399999999999999</v>
      </c>
    </row>
    <row r="210" spans="1:12" x14ac:dyDescent="0.25">
      <c r="A210" t="s">
        <v>660</v>
      </c>
      <c r="B210">
        <v>4093</v>
      </c>
      <c r="C210" t="s">
        <v>661</v>
      </c>
      <c r="D210" t="s">
        <v>14</v>
      </c>
      <c r="E210">
        <v>16535</v>
      </c>
      <c r="F210" t="s">
        <v>45</v>
      </c>
      <c r="G210">
        <v>142660099</v>
      </c>
      <c r="H210">
        <v>142980779</v>
      </c>
      <c r="I210" t="s">
        <v>662</v>
      </c>
      <c r="J210">
        <v>2.2799999999999998</v>
      </c>
      <c r="K210">
        <v>-0.16</v>
      </c>
      <c r="L210">
        <v>1.31</v>
      </c>
    </row>
    <row r="211" spans="1:12" x14ac:dyDescent="0.25">
      <c r="A211" t="s">
        <v>663</v>
      </c>
      <c r="B211">
        <v>3788</v>
      </c>
      <c r="C211" t="s">
        <v>664</v>
      </c>
      <c r="D211" t="s">
        <v>14</v>
      </c>
      <c r="E211">
        <v>14190</v>
      </c>
      <c r="F211" t="s">
        <v>99</v>
      </c>
      <c r="G211">
        <v>21577640</v>
      </c>
      <c r="H211">
        <v>21583372</v>
      </c>
      <c r="I211" t="s">
        <v>665</v>
      </c>
      <c r="J211">
        <v>2.2799999999999998</v>
      </c>
      <c r="K211">
        <v>2.5</v>
      </c>
      <c r="L211">
        <v>-2.62</v>
      </c>
    </row>
    <row r="212" spans="1:12" x14ac:dyDescent="0.25">
      <c r="A212" t="s">
        <v>666</v>
      </c>
      <c r="B212">
        <v>8190</v>
      </c>
      <c r="C212" t="s">
        <v>667</v>
      </c>
      <c r="D212" t="s">
        <v>14</v>
      </c>
      <c r="E212">
        <v>77669</v>
      </c>
      <c r="F212" t="s">
        <v>19</v>
      </c>
      <c r="G212">
        <v>132818039</v>
      </c>
      <c r="H212">
        <v>132940710</v>
      </c>
      <c r="I212" t="s">
        <v>668</v>
      </c>
      <c r="J212">
        <v>2.2799999999999998</v>
      </c>
      <c r="K212">
        <v>3.54</v>
      </c>
      <c r="L212">
        <v>-2.34</v>
      </c>
    </row>
    <row r="213" spans="1:12" x14ac:dyDescent="0.25">
      <c r="A213" t="s">
        <v>669</v>
      </c>
      <c r="B213">
        <v>1397</v>
      </c>
      <c r="C213" t="s">
        <v>670</v>
      </c>
      <c r="D213" t="s">
        <v>563</v>
      </c>
      <c r="F213" t="s">
        <v>45</v>
      </c>
      <c r="G213">
        <v>7268497</v>
      </c>
      <c r="H213">
        <v>7281266</v>
      </c>
      <c r="I213" t="s">
        <v>671</v>
      </c>
      <c r="J213">
        <v>2.2799999999999998</v>
      </c>
      <c r="K213">
        <v>-0.48</v>
      </c>
      <c r="L213">
        <v>1.05</v>
      </c>
    </row>
    <row r="214" spans="1:12" x14ac:dyDescent="0.25">
      <c r="A214" t="s">
        <v>672</v>
      </c>
      <c r="B214">
        <v>225</v>
      </c>
      <c r="C214" t="s">
        <v>673</v>
      </c>
      <c r="D214" t="s">
        <v>44</v>
      </c>
      <c r="F214" t="s">
        <v>36</v>
      </c>
      <c r="G214">
        <v>31203630</v>
      </c>
      <c r="H214">
        <v>31203854</v>
      </c>
      <c r="I214" t="s">
        <v>674</v>
      </c>
      <c r="J214">
        <v>2.2799999999999998</v>
      </c>
      <c r="K214">
        <v>1.73</v>
      </c>
      <c r="L214">
        <v>0.51</v>
      </c>
    </row>
    <row r="215" spans="1:12" x14ac:dyDescent="0.25">
      <c r="A215" t="s">
        <v>675</v>
      </c>
      <c r="B215">
        <v>4947</v>
      </c>
      <c r="C215" t="s">
        <v>676</v>
      </c>
      <c r="D215" t="s">
        <v>14</v>
      </c>
      <c r="E215">
        <v>16199</v>
      </c>
      <c r="F215" t="s">
        <v>23</v>
      </c>
      <c r="G215">
        <v>32137541</v>
      </c>
      <c r="H215">
        <v>32150279</v>
      </c>
      <c r="I215" t="s">
        <v>677</v>
      </c>
      <c r="J215">
        <v>2.27</v>
      </c>
      <c r="K215">
        <v>2.31</v>
      </c>
      <c r="L215">
        <v>1</v>
      </c>
    </row>
    <row r="216" spans="1:12" x14ac:dyDescent="0.25">
      <c r="A216" t="s">
        <v>678</v>
      </c>
      <c r="B216">
        <v>2387</v>
      </c>
      <c r="C216" t="s">
        <v>679</v>
      </c>
      <c r="D216" t="s">
        <v>14</v>
      </c>
      <c r="E216">
        <v>16186</v>
      </c>
      <c r="F216" t="s">
        <v>158</v>
      </c>
      <c r="G216">
        <v>100307984</v>
      </c>
      <c r="H216">
        <v>100311861</v>
      </c>
      <c r="I216" t="s">
        <v>680</v>
      </c>
      <c r="J216">
        <v>2.27</v>
      </c>
      <c r="K216">
        <v>1.55</v>
      </c>
      <c r="L216">
        <v>0.71</v>
      </c>
    </row>
    <row r="217" spans="1:12" x14ac:dyDescent="0.25">
      <c r="A217" t="s">
        <v>681</v>
      </c>
      <c r="B217">
        <v>1536</v>
      </c>
      <c r="C217" t="s">
        <v>682</v>
      </c>
      <c r="D217" t="s">
        <v>14</v>
      </c>
      <c r="E217">
        <v>11459</v>
      </c>
      <c r="F217" t="s">
        <v>32</v>
      </c>
      <c r="G217">
        <v>124618508</v>
      </c>
      <c r="H217">
        <v>124621490</v>
      </c>
      <c r="I217" t="s">
        <v>683</v>
      </c>
      <c r="J217">
        <v>2.27</v>
      </c>
      <c r="K217">
        <v>0.72</v>
      </c>
      <c r="L217">
        <v>0.02</v>
      </c>
    </row>
    <row r="218" spans="1:12" x14ac:dyDescent="0.25">
      <c r="A218" t="s">
        <v>684</v>
      </c>
      <c r="B218">
        <v>699</v>
      </c>
      <c r="C218" t="s">
        <v>685</v>
      </c>
      <c r="D218" t="s">
        <v>106</v>
      </c>
      <c r="F218" t="s">
        <v>65</v>
      </c>
      <c r="G218">
        <v>3080778</v>
      </c>
      <c r="H218">
        <v>3081476</v>
      </c>
      <c r="I218" t="s">
        <v>686</v>
      </c>
      <c r="J218">
        <v>2.27</v>
      </c>
      <c r="K218">
        <v>3.94</v>
      </c>
      <c r="L218">
        <v>2.37</v>
      </c>
    </row>
    <row r="219" spans="1:12" x14ac:dyDescent="0.25">
      <c r="A219" t="s">
        <v>687</v>
      </c>
      <c r="B219">
        <v>448</v>
      </c>
      <c r="C219" t="s">
        <v>688</v>
      </c>
      <c r="D219" t="s">
        <v>44</v>
      </c>
      <c r="F219" t="s">
        <v>158</v>
      </c>
      <c r="G219">
        <v>102271311</v>
      </c>
      <c r="H219">
        <v>102271758</v>
      </c>
      <c r="I219" t="s">
        <v>689</v>
      </c>
      <c r="J219">
        <v>2.2599999999999998</v>
      </c>
      <c r="K219">
        <v>0.91</v>
      </c>
      <c r="L219">
        <v>1.47</v>
      </c>
    </row>
    <row r="220" spans="1:12" x14ac:dyDescent="0.25">
      <c r="A220" t="s">
        <v>690</v>
      </c>
      <c r="B220">
        <v>9756</v>
      </c>
      <c r="C220" t="s">
        <v>691</v>
      </c>
      <c r="D220" t="s">
        <v>14</v>
      </c>
      <c r="E220">
        <v>13591</v>
      </c>
      <c r="F220" t="s">
        <v>23</v>
      </c>
      <c r="G220">
        <v>44508144</v>
      </c>
      <c r="H220">
        <v>44898918</v>
      </c>
      <c r="I220" t="s">
        <v>692</v>
      </c>
      <c r="J220">
        <v>2.25</v>
      </c>
      <c r="K220">
        <v>2.7</v>
      </c>
      <c r="L220">
        <v>0.72</v>
      </c>
    </row>
    <row r="221" spans="1:12" x14ac:dyDescent="0.25">
      <c r="A221" t="s">
        <v>693</v>
      </c>
      <c r="B221">
        <v>98</v>
      </c>
      <c r="C221" t="s">
        <v>694</v>
      </c>
      <c r="D221" t="s">
        <v>695</v>
      </c>
      <c r="F221" t="s">
        <v>242</v>
      </c>
      <c r="G221">
        <v>114845161</v>
      </c>
      <c r="H221">
        <v>114845258</v>
      </c>
      <c r="I221" t="s">
        <v>696</v>
      </c>
      <c r="J221">
        <v>2.25</v>
      </c>
      <c r="K221">
        <v>1.58</v>
      </c>
      <c r="L221">
        <v>1.87</v>
      </c>
    </row>
    <row r="222" spans="1:12" x14ac:dyDescent="0.25">
      <c r="A222" t="s">
        <v>697</v>
      </c>
      <c r="B222">
        <v>3172</v>
      </c>
      <c r="C222" t="s">
        <v>698</v>
      </c>
      <c r="D222" t="s">
        <v>14</v>
      </c>
      <c r="E222">
        <v>22421</v>
      </c>
      <c r="F222" t="s">
        <v>27</v>
      </c>
      <c r="G222">
        <v>91340963</v>
      </c>
      <c r="H222">
        <v>91388345</v>
      </c>
      <c r="I222" t="s">
        <v>699</v>
      </c>
      <c r="J222">
        <v>2.2400000000000002</v>
      </c>
      <c r="K222">
        <v>2.6</v>
      </c>
      <c r="L222">
        <v>0.46</v>
      </c>
    </row>
    <row r="223" spans="1:12" x14ac:dyDescent="0.25">
      <c r="A223" t="s">
        <v>700</v>
      </c>
      <c r="B223">
        <v>2887</v>
      </c>
      <c r="C223" t="s">
        <v>701</v>
      </c>
      <c r="D223" t="s">
        <v>14</v>
      </c>
      <c r="E223">
        <v>677156</v>
      </c>
      <c r="F223" t="s">
        <v>52</v>
      </c>
      <c r="G223">
        <v>32840283</v>
      </c>
      <c r="H223">
        <v>32855158</v>
      </c>
      <c r="I223" t="s">
        <v>702</v>
      </c>
      <c r="J223">
        <v>2.2400000000000002</v>
      </c>
      <c r="K223">
        <v>2.89</v>
      </c>
      <c r="L223">
        <v>0.72</v>
      </c>
    </row>
    <row r="224" spans="1:12" x14ac:dyDescent="0.25">
      <c r="A224" t="s">
        <v>703</v>
      </c>
      <c r="B224">
        <v>483</v>
      </c>
      <c r="C224" t="s">
        <v>704</v>
      </c>
      <c r="D224" t="s">
        <v>44</v>
      </c>
      <c r="F224" t="s">
        <v>99</v>
      </c>
      <c r="G224">
        <v>130236921</v>
      </c>
      <c r="H224">
        <v>130237403</v>
      </c>
      <c r="I224" t="s">
        <v>705</v>
      </c>
      <c r="J224">
        <v>2.2400000000000002</v>
      </c>
      <c r="K224">
        <v>1.46</v>
      </c>
      <c r="L224">
        <v>0.02</v>
      </c>
    </row>
    <row r="225" spans="1:12" x14ac:dyDescent="0.25">
      <c r="A225" t="s">
        <v>706</v>
      </c>
      <c r="B225">
        <v>917</v>
      </c>
      <c r="C225" t="s">
        <v>707</v>
      </c>
      <c r="D225" t="s">
        <v>142</v>
      </c>
      <c r="F225" t="s">
        <v>99</v>
      </c>
      <c r="G225">
        <v>32870416</v>
      </c>
      <c r="H225">
        <v>32871332</v>
      </c>
      <c r="I225" t="s">
        <v>708</v>
      </c>
      <c r="J225">
        <v>2.2400000000000002</v>
      </c>
      <c r="K225">
        <v>0.33</v>
      </c>
      <c r="L225">
        <v>0.55000000000000004</v>
      </c>
    </row>
    <row r="226" spans="1:12" x14ac:dyDescent="0.25">
      <c r="A226" t="s">
        <v>709</v>
      </c>
      <c r="B226">
        <v>966</v>
      </c>
      <c r="C226" t="s">
        <v>710</v>
      </c>
      <c r="D226" t="s">
        <v>31</v>
      </c>
      <c r="J226">
        <v>2.23</v>
      </c>
      <c r="K226">
        <v>1.4</v>
      </c>
      <c r="L226">
        <v>0.11</v>
      </c>
    </row>
    <row r="227" spans="1:12" x14ac:dyDescent="0.25">
      <c r="A227" t="s">
        <v>711</v>
      </c>
      <c r="B227">
        <v>3237</v>
      </c>
      <c r="C227" t="s">
        <v>712</v>
      </c>
      <c r="D227" t="s">
        <v>563</v>
      </c>
      <c r="E227">
        <v>666190</v>
      </c>
      <c r="F227" t="s">
        <v>81</v>
      </c>
      <c r="G227">
        <v>75375898</v>
      </c>
      <c r="H227">
        <v>75393963</v>
      </c>
      <c r="I227" t="s">
        <v>713</v>
      </c>
      <c r="J227">
        <v>2.23</v>
      </c>
      <c r="K227">
        <v>2.8</v>
      </c>
      <c r="L227">
        <v>0.89</v>
      </c>
    </row>
    <row r="228" spans="1:12" x14ac:dyDescent="0.25">
      <c r="A228" t="s">
        <v>714</v>
      </c>
      <c r="B228">
        <v>1682</v>
      </c>
      <c r="C228" t="s">
        <v>715</v>
      </c>
      <c r="D228" t="s">
        <v>142</v>
      </c>
      <c r="F228" t="s">
        <v>138</v>
      </c>
      <c r="G228">
        <v>10052649</v>
      </c>
      <c r="H228">
        <v>10054330</v>
      </c>
      <c r="I228" t="s">
        <v>716</v>
      </c>
      <c r="J228">
        <v>2.21</v>
      </c>
      <c r="K228">
        <v>2.0699999999999998</v>
      </c>
      <c r="L228">
        <v>-0.03</v>
      </c>
    </row>
    <row r="229" spans="1:12" x14ac:dyDescent="0.25">
      <c r="A229" t="s">
        <v>717</v>
      </c>
      <c r="B229">
        <v>2378</v>
      </c>
      <c r="C229" t="s">
        <v>718</v>
      </c>
      <c r="D229" t="s">
        <v>14</v>
      </c>
      <c r="E229">
        <v>22408</v>
      </c>
      <c r="F229" t="s">
        <v>162</v>
      </c>
      <c r="G229">
        <v>98687738</v>
      </c>
      <c r="H229">
        <v>98691718</v>
      </c>
      <c r="I229" t="s">
        <v>719</v>
      </c>
      <c r="J229">
        <v>2.2000000000000002</v>
      </c>
      <c r="K229">
        <v>-0.12</v>
      </c>
      <c r="L229">
        <v>-0.24</v>
      </c>
    </row>
    <row r="230" spans="1:12" x14ac:dyDescent="0.25">
      <c r="A230" t="s">
        <v>720</v>
      </c>
      <c r="B230">
        <v>3854</v>
      </c>
      <c r="C230" t="s">
        <v>721</v>
      </c>
      <c r="D230" t="s">
        <v>31</v>
      </c>
      <c r="E230">
        <v>102641859</v>
      </c>
      <c r="F230" t="s">
        <v>45</v>
      </c>
      <c r="G230">
        <v>97299217</v>
      </c>
      <c r="H230">
        <v>97346035</v>
      </c>
      <c r="I230" t="s">
        <v>722</v>
      </c>
      <c r="J230">
        <v>2.2000000000000002</v>
      </c>
      <c r="K230">
        <v>1.27</v>
      </c>
      <c r="L230">
        <v>-0.19</v>
      </c>
    </row>
    <row r="231" spans="1:12" x14ac:dyDescent="0.25">
      <c r="A231" t="s">
        <v>723</v>
      </c>
      <c r="B231">
        <v>608</v>
      </c>
      <c r="C231" t="s">
        <v>724</v>
      </c>
      <c r="D231" t="s">
        <v>31</v>
      </c>
      <c r="E231">
        <v>102637672</v>
      </c>
      <c r="F231" t="s">
        <v>81</v>
      </c>
      <c r="G231">
        <v>36679183</v>
      </c>
      <c r="H231">
        <v>36693973</v>
      </c>
      <c r="I231" t="s">
        <v>725</v>
      </c>
      <c r="J231">
        <v>2.2000000000000002</v>
      </c>
      <c r="K231">
        <v>1.05</v>
      </c>
      <c r="L231">
        <v>1.29</v>
      </c>
    </row>
    <row r="232" spans="1:12" x14ac:dyDescent="0.25">
      <c r="A232" t="s">
        <v>726</v>
      </c>
      <c r="B232">
        <v>2915</v>
      </c>
      <c r="C232" t="s">
        <v>727</v>
      </c>
      <c r="D232" t="s">
        <v>142</v>
      </c>
      <c r="F232" t="s">
        <v>15</v>
      </c>
      <c r="G232">
        <v>94521567</v>
      </c>
      <c r="H232">
        <v>94524481</v>
      </c>
      <c r="I232" t="s">
        <v>728</v>
      </c>
      <c r="J232">
        <v>2.2000000000000002</v>
      </c>
      <c r="K232">
        <v>-0.05</v>
      </c>
      <c r="L232">
        <v>0.91</v>
      </c>
    </row>
    <row r="233" spans="1:12" x14ac:dyDescent="0.25">
      <c r="A233" t="s">
        <v>729</v>
      </c>
      <c r="B233">
        <v>115</v>
      </c>
      <c r="C233" t="s">
        <v>730</v>
      </c>
      <c r="D233" t="s">
        <v>731</v>
      </c>
      <c r="J233">
        <v>2.19</v>
      </c>
      <c r="K233">
        <v>2.4</v>
      </c>
      <c r="L233">
        <v>1.56</v>
      </c>
    </row>
    <row r="234" spans="1:12" x14ac:dyDescent="0.25">
      <c r="A234" t="s">
        <v>732</v>
      </c>
      <c r="B234">
        <v>1002</v>
      </c>
      <c r="C234" t="s">
        <v>733</v>
      </c>
      <c r="D234" t="s">
        <v>44</v>
      </c>
      <c r="F234" t="s">
        <v>734</v>
      </c>
      <c r="G234">
        <v>38575128</v>
      </c>
      <c r="H234">
        <v>38576129</v>
      </c>
      <c r="I234" t="s">
        <v>735</v>
      </c>
      <c r="J234">
        <v>2.19</v>
      </c>
      <c r="K234">
        <v>0.1</v>
      </c>
      <c r="L234">
        <v>0.76</v>
      </c>
    </row>
    <row r="235" spans="1:12" x14ac:dyDescent="0.25">
      <c r="A235" t="s">
        <v>736</v>
      </c>
      <c r="B235">
        <v>435</v>
      </c>
      <c r="C235" t="s">
        <v>737</v>
      </c>
      <c r="D235" t="s">
        <v>44</v>
      </c>
      <c r="F235" t="s">
        <v>45</v>
      </c>
      <c r="G235">
        <v>10846881</v>
      </c>
      <c r="H235">
        <v>10847315</v>
      </c>
      <c r="I235" t="s">
        <v>738</v>
      </c>
      <c r="J235">
        <v>2.19</v>
      </c>
      <c r="K235">
        <v>1.32</v>
      </c>
      <c r="L235">
        <v>0.67</v>
      </c>
    </row>
    <row r="236" spans="1:12" x14ac:dyDescent="0.25">
      <c r="A236" t="s">
        <v>739</v>
      </c>
      <c r="B236">
        <v>1072</v>
      </c>
      <c r="C236" t="s">
        <v>740</v>
      </c>
      <c r="D236" t="s">
        <v>44</v>
      </c>
      <c r="F236" t="s">
        <v>15</v>
      </c>
      <c r="G236">
        <v>73037527</v>
      </c>
      <c r="H236">
        <v>73038598</v>
      </c>
      <c r="I236" t="s">
        <v>741</v>
      </c>
      <c r="J236">
        <v>2.1800000000000002</v>
      </c>
      <c r="K236">
        <v>-0.28999999999999998</v>
      </c>
      <c r="L236">
        <v>-0.16</v>
      </c>
    </row>
    <row r="237" spans="1:12" x14ac:dyDescent="0.25">
      <c r="A237" t="s">
        <v>742</v>
      </c>
      <c r="B237">
        <v>819</v>
      </c>
      <c r="C237" t="s">
        <v>743</v>
      </c>
      <c r="D237" t="s">
        <v>44</v>
      </c>
      <c r="F237" t="s">
        <v>158</v>
      </c>
      <c r="G237">
        <v>20105708</v>
      </c>
      <c r="H237">
        <v>20106526</v>
      </c>
      <c r="I237" t="s">
        <v>744</v>
      </c>
      <c r="J237">
        <v>2.17</v>
      </c>
      <c r="K237">
        <v>0.52</v>
      </c>
      <c r="L237">
        <v>1.32</v>
      </c>
    </row>
    <row r="238" spans="1:12" x14ac:dyDescent="0.25">
      <c r="A238" t="s">
        <v>745</v>
      </c>
      <c r="B238">
        <v>404</v>
      </c>
      <c r="C238" t="s">
        <v>746</v>
      </c>
      <c r="D238" t="s">
        <v>44</v>
      </c>
      <c r="F238" t="s">
        <v>242</v>
      </c>
      <c r="G238">
        <v>145303459</v>
      </c>
      <c r="H238">
        <v>145303862</v>
      </c>
      <c r="I238" t="s">
        <v>747</v>
      </c>
      <c r="J238">
        <v>2.17</v>
      </c>
      <c r="K238">
        <v>0.48</v>
      </c>
      <c r="L238">
        <v>0.81</v>
      </c>
    </row>
    <row r="239" spans="1:12" x14ac:dyDescent="0.25">
      <c r="A239" t="s">
        <v>748</v>
      </c>
      <c r="B239">
        <v>2910</v>
      </c>
      <c r="C239" t="s">
        <v>749</v>
      </c>
      <c r="D239" t="s">
        <v>14</v>
      </c>
      <c r="E239">
        <v>54634</v>
      </c>
      <c r="F239" t="s">
        <v>158</v>
      </c>
      <c r="G239">
        <v>7539403</v>
      </c>
      <c r="H239">
        <v>7547490</v>
      </c>
      <c r="I239" t="s">
        <v>750</v>
      </c>
      <c r="J239">
        <v>2.16</v>
      </c>
      <c r="K239">
        <v>-0.67</v>
      </c>
      <c r="L239">
        <v>0.34</v>
      </c>
    </row>
    <row r="240" spans="1:12" x14ac:dyDescent="0.25">
      <c r="A240" t="s">
        <v>751</v>
      </c>
      <c r="B240">
        <v>1928</v>
      </c>
      <c r="C240" t="s">
        <v>752</v>
      </c>
      <c r="D240" t="s">
        <v>14</v>
      </c>
      <c r="E240">
        <v>72303</v>
      </c>
      <c r="F240" t="s">
        <v>202</v>
      </c>
      <c r="G240">
        <v>39049459</v>
      </c>
      <c r="H240">
        <v>39082388</v>
      </c>
      <c r="I240" t="s">
        <v>753</v>
      </c>
      <c r="J240">
        <v>2.16</v>
      </c>
      <c r="K240">
        <v>2.33</v>
      </c>
      <c r="L240">
        <v>1.17</v>
      </c>
    </row>
    <row r="241" spans="1:12" x14ac:dyDescent="0.25">
      <c r="A241" t="s">
        <v>754</v>
      </c>
      <c r="B241">
        <v>769</v>
      </c>
      <c r="C241" t="s">
        <v>755</v>
      </c>
      <c r="D241" t="s">
        <v>31</v>
      </c>
      <c r="F241" t="s">
        <v>88</v>
      </c>
      <c r="G241">
        <v>5937108</v>
      </c>
      <c r="H241">
        <v>5978044</v>
      </c>
      <c r="I241" t="s">
        <v>756</v>
      </c>
      <c r="J241">
        <v>2.16</v>
      </c>
      <c r="K241">
        <v>2.17</v>
      </c>
      <c r="L241">
        <v>-0.03</v>
      </c>
    </row>
    <row r="242" spans="1:12" x14ac:dyDescent="0.25">
      <c r="A242" t="s">
        <v>757</v>
      </c>
      <c r="B242">
        <v>12427</v>
      </c>
      <c r="C242" t="s">
        <v>758</v>
      </c>
      <c r="D242" t="s">
        <v>14</v>
      </c>
      <c r="E242">
        <v>14013</v>
      </c>
      <c r="F242" t="s">
        <v>19</v>
      </c>
      <c r="G242">
        <v>30005445</v>
      </c>
      <c r="H242">
        <v>30602157</v>
      </c>
      <c r="I242" t="s">
        <v>759</v>
      </c>
      <c r="J242">
        <v>2.15</v>
      </c>
      <c r="K242">
        <v>0.23</v>
      </c>
      <c r="L242">
        <v>1.04</v>
      </c>
    </row>
    <row r="243" spans="1:12" x14ac:dyDescent="0.25">
      <c r="A243" t="s">
        <v>760</v>
      </c>
      <c r="B243">
        <v>9850</v>
      </c>
      <c r="C243" t="s">
        <v>761</v>
      </c>
      <c r="D243" t="s">
        <v>14</v>
      </c>
      <c r="E243">
        <v>231238</v>
      </c>
      <c r="F243" t="s">
        <v>99</v>
      </c>
      <c r="G243">
        <v>53264425</v>
      </c>
      <c r="H243">
        <v>53371269</v>
      </c>
      <c r="I243" t="s">
        <v>762</v>
      </c>
      <c r="J243">
        <v>2.15</v>
      </c>
      <c r="K243">
        <v>2.12</v>
      </c>
      <c r="L243">
        <v>1.1399999999999999</v>
      </c>
    </row>
    <row r="244" spans="1:12" x14ac:dyDescent="0.25">
      <c r="A244" t="s">
        <v>763</v>
      </c>
      <c r="B244">
        <v>2541</v>
      </c>
      <c r="C244" t="s">
        <v>764</v>
      </c>
      <c r="D244" t="s">
        <v>14</v>
      </c>
      <c r="E244">
        <v>239827</v>
      </c>
      <c r="F244" t="s">
        <v>206</v>
      </c>
      <c r="G244">
        <v>31752669</v>
      </c>
      <c r="H244">
        <v>31764864</v>
      </c>
      <c r="I244" t="s">
        <v>765</v>
      </c>
      <c r="J244">
        <v>2.15</v>
      </c>
      <c r="K244">
        <v>1.47</v>
      </c>
      <c r="L244">
        <v>0.59</v>
      </c>
    </row>
    <row r="245" spans="1:12" x14ac:dyDescent="0.25">
      <c r="A245" t="s">
        <v>766</v>
      </c>
      <c r="B245">
        <v>2999</v>
      </c>
      <c r="C245" t="s">
        <v>767</v>
      </c>
      <c r="D245" t="s">
        <v>14</v>
      </c>
      <c r="E245">
        <v>20259</v>
      </c>
      <c r="F245" t="s">
        <v>125</v>
      </c>
      <c r="G245">
        <v>40109768</v>
      </c>
      <c r="H245">
        <v>40184227</v>
      </c>
      <c r="I245" t="s">
        <v>768</v>
      </c>
      <c r="J245">
        <v>2.14</v>
      </c>
      <c r="K245">
        <v>3.62</v>
      </c>
      <c r="L245">
        <v>-1.71</v>
      </c>
    </row>
    <row r="246" spans="1:12" x14ac:dyDescent="0.25">
      <c r="A246" t="s">
        <v>769</v>
      </c>
      <c r="B246">
        <v>5451</v>
      </c>
      <c r="C246" t="s">
        <v>770</v>
      </c>
      <c r="D246" t="s">
        <v>14</v>
      </c>
      <c r="E246">
        <v>21933</v>
      </c>
      <c r="F246" t="s">
        <v>95</v>
      </c>
      <c r="G246">
        <v>70004921</v>
      </c>
      <c r="H246">
        <v>70021860</v>
      </c>
      <c r="I246" t="s">
        <v>771</v>
      </c>
      <c r="J246">
        <v>2.14</v>
      </c>
      <c r="K246">
        <v>0.46</v>
      </c>
      <c r="L246">
        <v>0.95</v>
      </c>
    </row>
    <row r="247" spans="1:12" x14ac:dyDescent="0.25">
      <c r="A247" t="s">
        <v>772</v>
      </c>
      <c r="B247">
        <v>3297</v>
      </c>
      <c r="C247" t="s">
        <v>773</v>
      </c>
      <c r="D247" t="s">
        <v>14</v>
      </c>
      <c r="E247">
        <v>16949</v>
      </c>
      <c r="F247" t="s">
        <v>81</v>
      </c>
      <c r="G247">
        <v>58195021</v>
      </c>
      <c r="H247">
        <v>58220469</v>
      </c>
      <c r="I247" t="s">
        <v>774</v>
      </c>
      <c r="J247">
        <v>2.14</v>
      </c>
      <c r="K247">
        <v>1.06</v>
      </c>
      <c r="L247">
        <v>0.32</v>
      </c>
    </row>
    <row r="248" spans="1:12" x14ac:dyDescent="0.25">
      <c r="A248" t="s">
        <v>775</v>
      </c>
      <c r="B248">
        <v>2309</v>
      </c>
      <c r="C248" t="s">
        <v>776</v>
      </c>
      <c r="D248" t="s">
        <v>31</v>
      </c>
      <c r="E248">
        <v>115486493</v>
      </c>
      <c r="F248" t="s">
        <v>45</v>
      </c>
      <c r="G248">
        <v>80054017</v>
      </c>
      <c r="H248">
        <v>80056325</v>
      </c>
      <c r="I248" t="s">
        <v>777</v>
      </c>
      <c r="J248">
        <v>2.14</v>
      </c>
      <c r="K248">
        <v>1.06</v>
      </c>
      <c r="L248">
        <v>0.94</v>
      </c>
    </row>
    <row r="249" spans="1:12" x14ac:dyDescent="0.25">
      <c r="A249" t="s">
        <v>778</v>
      </c>
      <c r="B249">
        <v>925</v>
      </c>
      <c r="C249" t="s">
        <v>779</v>
      </c>
      <c r="D249" t="s">
        <v>14</v>
      </c>
      <c r="E249">
        <v>66195</v>
      </c>
      <c r="F249" t="s">
        <v>19</v>
      </c>
      <c r="G249">
        <v>92657455</v>
      </c>
      <c r="H249">
        <v>92659645</v>
      </c>
      <c r="I249" t="s">
        <v>780</v>
      </c>
      <c r="J249">
        <v>2.12</v>
      </c>
      <c r="K249">
        <v>2.77</v>
      </c>
      <c r="L249">
        <v>-0.62</v>
      </c>
    </row>
    <row r="250" spans="1:12" x14ac:dyDescent="0.25">
      <c r="A250" t="s">
        <v>781</v>
      </c>
      <c r="B250">
        <v>275</v>
      </c>
      <c r="C250" t="s">
        <v>782</v>
      </c>
      <c r="D250" t="s">
        <v>417</v>
      </c>
      <c r="J250">
        <v>2.12</v>
      </c>
      <c r="K250">
        <v>2.19</v>
      </c>
      <c r="L250">
        <v>1.63</v>
      </c>
    </row>
    <row r="251" spans="1:12" x14ac:dyDescent="0.25">
      <c r="A251" t="s">
        <v>783</v>
      </c>
      <c r="B251">
        <v>4924</v>
      </c>
      <c r="C251" t="s">
        <v>784</v>
      </c>
      <c r="D251" t="s">
        <v>31</v>
      </c>
      <c r="E251">
        <v>320606</v>
      </c>
      <c r="F251" t="s">
        <v>158</v>
      </c>
      <c r="G251">
        <v>133923483</v>
      </c>
      <c r="H251">
        <v>133961085</v>
      </c>
      <c r="I251" t="s">
        <v>785</v>
      </c>
      <c r="J251">
        <v>2.12</v>
      </c>
      <c r="K251">
        <v>0.3</v>
      </c>
      <c r="L251">
        <v>0.56999999999999995</v>
      </c>
    </row>
    <row r="252" spans="1:12" x14ac:dyDescent="0.25">
      <c r="A252" t="s">
        <v>786</v>
      </c>
      <c r="B252">
        <v>5290</v>
      </c>
      <c r="C252" t="s">
        <v>787</v>
      </c>
      <c r="D252" t="s">
        <v>14</v>
      </c>
      <c r="E252">
        <v>20355</v>
      </c>
      <c r="F252" t="s">
        <v>27</v>
      </c>
      <c r="G252">
        <v>82888866</v>
      </c>
      <c r="H252">
        <v>82916750</v>
      </c>
      <c r="I252" t="s">
        <v>788</v>
      </c>
      <c r="J252">
        <v>2.1</v>
      </c>
      <c r="K252">
        <v>0.91</v>
      </c>
      <c r="L252">
        <v>0.36</v>
      </c>
    </row>
    <row r="253" spans="1:12" x14ac:dyDescent="0.25">
      <c r="A253" t="s">
        <v>789</v>
      </c>
      <c r="B253">
        <v>420</v>
      </c>
      <c r="C253" t="s">
        <v>790</v>
      </c>
      <c r="D253" t="s">
        <v>31</v>
      </c>
      <c r="F253" t="s">
        <v>242</v>
      </c>
      <c r="G253">
        <v>149860709</v>
      </c>
      <c r="H253">
        <v>149867789</v>
      </c>
      <c r="I253" t="s">
        <v>791</v>
      </c>
      <c r="J253">
        <v>2.1</v>
      </c>
      <c r="K253">
        <v>-1.1000000000000001</v>
      </c>
      <c r="L253">
        <v>1.72</v>
      </c>
    </row>
    <row r="254" spans="1:12" x14ac:dyDescent="0.25">
      <c r="A254" t="s">
        <v>792</v>
      </c>
      <c r="B254">
        <v>1287</v>
      </c>
      <c r="C254" t="s">
        <v>793</v>
      </c>
      <c r="D254" t="s">
        <v>31</v>
      </c>
      <c r="F254" t="s">
        <v>99</v>
      </c>
      <c r="G254">
        <v>143376485</v>
      </c>
      <c r="H254">
        <v>143389503</v>
      </c>
      <c r="I254" t="s">
        <v>794</v>
      </c>
      <c r="J254">
        <v>2.1</v>
      </c>
      <c r="K254">
        <v>2.71</v>
      </c>
      <c r="L254">
        <v>0.42</v>
      </c>
    </row>
    <row r="255" spans="1:12" x14ac:dyDescent="0.25">
      <c r="A255" t="s">
        <v>795</v>
      </c>
      <c r="B255">
        <v>399</v>
      </c>
      <c r="C255" t="s">
        <v>796</v>
      </c>
      <c r="D255" t="s">
        <v>44</v>
      </c>
      <c r="E255">
        <v>670832</v>
      </c>
      <c r="F255" t="s">
        <v>138</v>
      </c>
      <c r="G255">
        <v>122050474</v>
      </c>
      <c r="H255">
        <v>122050872</v>
      </c>
      <c r="I255" t="s">
        <v>797</v>
      </c>
      <c r="J255">
        <v>2.09</v>
      </c>
      <c r="K255">
        <v>1.28</v>
      </c>
      <c r="L255">
        <v>0.6</v>
      </c>
    </row>
    <row r="256" spans="1:12" x14ac:dyDescent="0.25">
      <c r="A256" t="s">
        <v>798</v>
      </c>
      <c r="B256">
        <v>567</v>
      </c>
      <c r="C256" t="s">
        <v>799</v>
      </c>
      <c r="D256" t="s">
        <v>44</v>
      </c>
      <c r="F256" t="s">
        <v>19</v>
      </c>
      <c r="G256">
        <v>129862061</v>
      </c>
      <c r="H256">
        <v>129862627</v>
      </c>
      <c r="I256" t="s">
        <v>800</v>
      </c>
      <c r="J256">
        <v>2.08</v>
      </c>
      <c r="K256">
        <v>1.89</v>
      </c>
      <c r="L256">
        <v>0.92</v>
      </c>
    </row>
    <row r="257" spans="1:12" x14ac:dyDescent="0.25">
      <c r="A257" t="s">
        <v>801</v>
      </c>
      <c r="B257">
        <v>1074</v>
      </c>
      <c r="C257" t="s">
        <v>802</v>
      </c>
      <c r="D257" t="s">
        <v>44</v>
      </c>
      <c r="F257" t="s">
        <v>45</v>
      </c>
      <c r="G257">
        <v>65434607</v>
      </c>
      <c r="H257">
        <v>65435680</v>
      </c>
      <c r="I257" t="s">
        <v>803</v>
      </c>
      <c r="J257">
        <v>2.08</v>
      </c>
      <c r="K257">
        <v>-0.98</v>
      </c>
      <c r="L257">
        <v>0.61</v>
      </c>
    </row>
    <row r="258" spans="1:12" x14ac:dyDescent="0.25">
      <c r="A258" t="s">
        <v>804</v>
      </c>
      <c r="B258">
        <v>527</v>
      </c>
      <c r="C258" t="s">
        <v>805</v>
      </c>
      <c r="D258" t="s">
        <v>31</v>
      </c>
      <c r="F258" t="s">
        <v>206</v>
      </c>
      <c r="G258">
        <v>45756686</v>
      </c>
      <c r="H258">
        <v>45759642</v>
      </c>
      <c r="I258" t="s">
        <v>806</v>
      </c>
      <c r="J258">
        <v>2.08</v>
      </c>
      <c r="K258">
        <v>2.36</v>
      </c>
      <c r="L258">
        <v>0.88</v>
      </c>
    </row>
    <row r="259" spans="1:12" x14ac:dyDescent="0.25">
      <c r="A259" t="s">
        <v>807</v>
      </c>
      <c r="B259">
        <v>1064</v>
      </c>
      <c r="C259" t="s">
        <v>808</v>
      </c>
      <c r="D259" t="s">
        <v>106</v>
      </c>
      <c r="F259" t="s">
        <v>52</v>
      </c>
      <c r="G259">
        <v>36258138</v>
      </c>
      <c r="H259">
        <v>36263189</v>
      </c>
      <c r="I259" t="s">
        <v>809</v>
      </c>
      <c r="J259">
        <v>2.08</v>
      </c>
      <c r="K259">
        <v>4.5999999999999996</v>
      </c>
      <c r="L259">
        <v>0.86</v>
      </c>
    </row>
    <row r="260" spans="1:12" x14ac:dyDescent="0.25">
      <c r="A260" t="s">
        <v>810</v>
      </c>
      <c r="B260">
        <v>1191</v>
      </c>
      <c r="C260" t="s">
        <v>811</v>
      </c>
      <c r="D260" t="s">
        <v>31</v>
      </c>
      <c r="E260">
        <v>75115</v>
      </c>
      <c r="F260" t="s">
        <v>81</v>
      </c>
      <c r="G260">
        <v>72425532</v>
      </c>
      <c r="H260">
        <v>72439140</v>
      </c>
      <c r="I260" t="s">
        <v>812</v>
      </c>
      <c r="J260">
        <v>2.08</v>
      </c>
      <c r="K260">
        <v>1.88</v>
      </c>
      <c r="L260">
        <v>0.5</v>
      </c>
    </row>
    <row r="261" spans="1:12" x14ac:dyDescent="0.25">
      <c r="A261" t="s">
        <v>813</v>
      </c>
      <c r="B261">
        <v>731</v>
      </c>
      <c r="C261" t="s">
        <v>814</v>
      </c>
      <c r="D261" t="s">
        <v>14</v>
      </c>
      <c r="E261">
        <v>381867</v>
      </c>
      <c r="F261" t="s">
        <v>45</v>
      </c>
      <c r="G261">
        <v>29932864</v>
      </c>
      <c r="H261">
        <v>29935150</v>
      </c>
      <c r="I261" t="s">
        <v>815</v>
      </c>
      <c r="J261">
        <v>2.08</v>
      </c>
      <c r="K261">
        <v>4.88</v>
      </c>
      <c r="L261">
        <v>1.08</v>
      </c>
    </row>
    <row r="262" spans="1:12" x14ac:dyDescent="0.25">
      <c r="A262" t="s">
        <v>816</v>
      </c>
      <c r="B262">
        <v>681</v>
      </c>
      <c r="C262" t="s">
        <v>817</v>
      </c>
      <c r="D262" t="s">
        <v>106</v>
      </c>
      <c r="F262" t="s">
        <v>36</v>
      </c>
      <c r="G262">
        <v>24653966</v>
      </c>
      <c r="H262">
        <v>24654646</v>
      </c>
      <c r="I262" t="s">
        <v>818</v>
      </c>
      <c r="J262">
        <v>2.08</v>
      </c>
      <c r="K262">
        <v>2.57</v>
      </c>
      <c r="L262">
        <v>0.03</v>
      </c>
    </row>
    <row r="263" spans="1:12" x14ac:dyDescent="0.25">
      <c r="A263" t="s">
        <v>819</v>
      </c>
      <c r="B263">
        <v>1799</v>
      </c>
      <c r="C263" t="s">
        <v>820</v>
      </c>
      <c r="D263" t="s">
        <v>14</v>
      </c>
      <c r="E263">
        <v>226720</v>
      </c>
      <c r="F263" t="s">
        <v>36</v>
      </c>
      <c r="G263">
        <v>175747895</v>
      </c>
      <c r="H263">
        <v>175749791</v>
      </c>
      <c r="I263" t="s">
        <v>821</v>
      </c>
      <c r="J263">
        <v>2.08</v>
      </c>
      <c r="K263">
        <v>2.34</v>
      </c>
      <c r="L263">
        <v>-0.66</v>
      </c>
    </row>
    <row r="264" spans="1:12" x14ac:dyDescent="0.25">
      <c r="A264" t="s">
        <v>822</v>
      </c>
      <c r="B264">
        <v>2711</v>
      </c>
      <c r="C264" t="s">
        <v>823</v>
      </c>
      <c r="D264" t="s">
        <v>31</v>
      </c>
      <c r="F264" t="s">
        <v>52</v>
      </c>
      <c r="G264">
        <v>31768521</v>
      </c>
      <c r="H264">
        <v>31771231</v>
      </c>
      <c r="I264" t="s">
        <v>824</v>
      </c>
      <c r="J264">
        <v>2.08</v>
      </c>
      <c r="K264">
        <v>2.86</v>
      </c>
      <c r="L264">
        <v>1.51</v>
      </c>
    </row>
    <row r="265" spans="1:12" x14ac:dyDescent="0.25">
      <c r="A265" t="s">
        <v>825</v>
      </c>
      <c r="B265">
        <v>132</v>
      </c>
      <c r="C265" t="s">
        <v>826</v>
      </c>
      <c r="D265" t="s">
        <v>421</v>
      </c>
      <c r="E265">
        <v>115490267</v>
      </c>
      <c r="F265" t="s">
        <v>99</v>
      </c>
      <c r="G265">
        <v>108055211</v>
      </c>
      <c r="H265">
        <v>108055342</v>
      </c>
      <c r="I265" t="s">
        <v>827</v>
      </c>
      <c r="J265">
        <v>2.0699999999999998</v>
      </c>
      <c r="K265">
        <v>1.52</v>
      </c>
      <c r="L265">
        <v>0.2</v>
      </c>
    </row>
    <row r="266" spans="1:12" x14ac:dyDescent="0.25">
      <c r="A266" t="s">
        <v>828</v>
      </c>
      <c r="B266">
        <v>1057</v>
      </c>
      <c r="C266" t="s">
        <v>829</v>
      </c>
      <c r="D266" t="s">
        <v>31</v>
      </c>
      <c r="F266" t="s">
        <v>15</v>
      </c>
      <c r="G266">
        <v>82014069</v>
      </c>
      <c r="H266">
        <v>82037322</v>
      </c>
      <c r="I266" t="s">
        <v>830</v>
      </c>
      <c r="J266">
        <v>2.0699999999999998</v>
      </c>
      <c r="K266">
        <v>0.66</v>
      </c>
      <c r="L266">
        <v>1.39</v>
      </c>
    </row>
    <row r="267" spans="1:12" x14ac:dyDescent="0.25">
      <c r="A267" t="s">
        <v>831</v>
      </c>
      <c r="B267">
        <v>7638</v>
      </c>
      <c r="C267" t="s">
        <v>832</v>
      </c>
      <c r="D267" t="s">
        <v>14</v>
      </c>
      <c r="E267">
        <v>20980</v>
      </c>
      <c r="F267" t="s">
        <v>36</v>
      </c>
      <c r="G267">
        <v>134574415</v>
      </c>
      <c r="H267">
        <v>134690331</v>
      </c>
      <c r="I267" t="s">
        <v>833</v>
      </c>
      <c r="J267">
        <v>2.06</v>
      </c>
      <c r="K267">
        <v>-0.25</v>
      </c>
      <c r="L267">
        <v>0.91</v>
      </c>
    </row>
    <row r="268" spans="1:12" x14ac:dyDescent="0.25">
      <c r="A268" t="s">
        <v>834</v>
      </c>
      <c r="B268">
        <v>2103</v>
      </c>
      <c r="C268" t="s">
        <v>835</v>
      </c>
      <c r="D268" t="s">
        <v>31</v>
      </c>
      <c r="F268" t="s">
        <v>32</v>
      </c>
      <c r="G268">
        <v>35432206</v>
      </c>
      <c r="H268">
        <v>35434881</v>
      </c>
      <c r="I268" t="s">
        <v>836</v>
      </c>
      <c r="J268">
        <v>2.06</v>
      </c>
      <c r="K268">
        <v>0.15</v>
      </c>
      <c r="L268">
        <v>0.3</v>
      </c>
    </row>
    <row r="269" spans="1:12" x14ac:dyDescent="0.25">
      <c r="A269" t="s">
        <v>837</v>
      </c>
      <c r="B269">
        <v>2956</v>
      </c>
      <c r="C269" t="s">
        <v>838</v>
      </c>
      <c r="D269" t="s">
        <v>14</v>
      </c>
      <c r="E269">
        <v>13113</v>
      </c>
      <c r="F269" t="s">
        <v>99</v>
      </c>
      <c r="G269">
        <v>137891194</v>
      </c>
      <c r="H269">
        <v>137919881</v>
      </c>
      <c r="I269" t="s">
        <v>839</v>
      </c>
      <c r="J269">
        <v>2.0499999999999998</v>
      </c>
      <c r="K269">
        <v>3.6</v>
      </c>
      <c r="L269">
        <v>-1.42</v>
      </c>
    </row>
    <row r="270" spans="1:12" x14ac:dyDescent="0.25">
      <c r="A270" t="s">
        <v>840</v>
      </c>
      <c r="B270">
        <v>1671</v>
      </c>
      <c r="C270" t="s">
        <v>841</v>
      </c>
      <c r="D270" t="s">
        <v>31</v>
      </c>
      <c r="E270">
        <v>108168006</v>
      </c>
      <c r="F270" t="s">
        <v>125</v>
      </c>
      <c r="G270">
        <v>70956248</v>
      </c>
      <c r="H270">
        <v>70958925</v>
      </c>
      <c r="I270" t="s">
        <v>842</v>
      </c>
      <c r="J270">
        <v>2.0499999999999998</v>
      </c>
      <c r="K270">
        <v>2.2200000000000002</v>
      </c>
      <c r="L270">
        <v>0</v>
      </c>
    </row>
    <row r="271" spans="1:12" x14ac:dyDescent="0.25">
      <c r="A271" t="s">
        <v>843</v>
      </c>
      <c r="B271">
        <v>819</v>
      </c>
      <c r="C271" t="s">
        <v>844</v>
      </c>
      <c r="D271" t="s">
        <v>14</v>
      </c>
      <c r="E271">
        <v>69325</v>
      </c>
      <c r="F271" t="s">
        <v>81</v>
      </c>
      <c r="G271">
        <v>14667883</v>
      </c>
      <c r="H271">
        <v>14682326</v>
      </c>
      <c r="I271" t="s">
        <v>845</v>
      </c>
      <c r="J271">
        <v>2.04</v>
      </c>
      <c r="K271">
        <v>2.04</v>
      </c>
      <c r="L271">
        <v>-0.19</v>
      </c>
    </row>
    <row r="272" spans="1:12" x14ac:dyDescent="0.25">
      <c r="A272" t="s">
        <v>846</v>
      </c>
      <c r="B272">
        <v>1090</v>
      </c>
      <c r="C272" t="s">
        <v>847</v>
      </c>
      <c r="D272" t="s">
        <v>14</v>
      </c>
      <c r="E272">
        <v>18811</v>
      </c>
      <c r="F272" t="s">
        <v>88</v>
      </c>
      <c r="G272">
        <v>13170710</v>
      </c>
      <c r="H272">
        <v>13179968</v>
      </c>
      <c r="I272" t="s">
        <v>848</v>
      </c>
      <c r="J272">
        <v>2.04</v>
      </c>
      <c r="K272">
        <v>2.5</v>
      </c>
      <c r="L272">
        <v>0.64</v>
      </c>
    </row>
    <row r="273" spans="1:12" x14ac:dyDescent="0.25">
      <c r="A273" t="s">
        <v>849</v>
      </c>
      <c r="B273">
        <v>326</v>
      </c>
      <c r="C273" t="s">
        <v>850</v>
      </c>
      <c r="D273" t="s">
        <v>44</v>
      </c>
      <c r="E273">
        <v>108168448</v>
      </c>
      <c r="F273" t="s">
        <v>158</v>
      </c>
      <c r="G273">
        <v>93659406</v>
      </c>
      <c r="H273">
        <v>93659731</v>
      </c>
      <c r="I273" t="s">
        <v>851</v>
      </c>
      <c r="J273">
        <v>2.04</v>
      </c>
      <c r="K273">
        <v>0.68</v>
      </c>
      <c r="L273">
        <v>-0.82</v>
      </c>
    </row>
    <row r="274" spans="1:12" x14ac:dyDescent="0.25">
      <c r="A274" t="s">
        <v>852</v>
      </c>
      <c r="B274">
        <v>784</v>
      </c>
      <c r="C274" t="s">
        <v>853</v>
      </c>
      <c r="D274" t="s">
        <v>31</v>
      </c>
      <c r="F274" t="s">
        <v>52</v>
      </c>
      <c r="G274">
        <v>36171810</v>
      </c>
      <c r="H274">
        <v>36177778</v>
      </c>
      <c r="I274" t="s">
        <v>854</v>
      </c>
      <c r="J274">
        <v>2.04</v>
      </c>
      <c r="K274">
        <v>1.29</v>
      </c>
      <c r="L274">
        <v>1.51</v>
      </c>
    </row>
    <row r="275" spans="1:12" x14ac:dyDescent="0.25">
      <c r="A275" t="s">
        <v>855</v>
      </c>
      <c r="B275">
        <v>663</v>
      </c>
      <c r="C275" t="s">
        <v>856</v>
      </c>
      <c r="D275" t="s">
        <v>31</v>
      </c>
      <c r="F275" t="s">
        <v>23</v>
      </c>
      <c r="G275">
        <v>22808931</v>
      </c>
      <c r="H275">
        <v>22811264</v>
      </c>
      <c r="I275" t="s">
        <v>857</v>
      </c>
      <c r="J275">
        <v>2.04</v>
      </c>
      <c r="K275">
        <v>2.4300000000000002</v>
      </c>
      <c r="L275">
        <v>-0.86</v>
      </c>
    </row>
    <row r="276" spans="1:12" x14ac:dyDescent="0.25">
      <c r="A276" t="s">
        <v>858</v>
      </c>
      <c r="B276">
        <v>2730</v>
      </c>
      <c r="C276" t="s">
        <v>859</v>
      </c>
      <c r="D276" t="s">
        <v>31</v>
      </c>
      <c r="F276" t="s">
        <v>32</v>
      </c>
      <c r="G276">
        <v>122393553</v>
      </c>
      <c r="H276">
        <v>122400827</v>
      </c>
      <c r="I276" t="s">
        <v>860</v>
      </c>
      <c r="J276">
        <v>2.04</v>
      </c>
      <c r="K276">
        <v>1.46</v>
      </c>
      <c r="L276">
        <v>1.31</v>
      </c>
    </row>
    <row r="277" spans="1:12" x14ac:dyDescent="0.25">
      <c r="A277" t="s">
        <v>861</v>
      </c>
      <c r="B277">
        <v>1116</v>
      </c>
      <c r="C277" t="s">
        <v>862</v>
      </c>
      <c r="D277" t="s">
        <v>142</v>
      </c>
      <c r="F277" t="s">
        <v>162</v>
      </c>
      <c r="G277">
        <v>98840431</v>
      </c>
      <c r="H277">
        <v>98841546</v>
      </c>
      <c r="I277" t="s">
        <v>863</v>
      </c>
      <c r="J277">
        <v>2.04</v>
      </c>
      <c r="K277">
        <v>1.2</v>
      </c>
      <c r="L277">
        <v>1.72</v>
      </c>
    </row>
    <row r="278" spans="1:12" x14ac:dyDescent="0.25">
      <c r="A278" t="s">
        <v>864</v>
      </c>
      <c r="B278">
        <v>2065</v>
      </c>
      <c r="C278" t="s">
        <v>865</v>
      </c>
      <c r="D278" t="s">
        <v>14</v>
      </c>
      <c r="E278">
        <v>57319</v>
      </c>
      <c r="F278" t="s">
        <v>15</v>
      </c>
      <c r="G278">
        <v>57670431</v>
      </c>
      <c r="H278">
        <v>57687926</v>
      </c>
      <c r="I278" t="s">
        <v>866</v>
      </c>
      <c r="J278">
        <v>2.0299999999999998</v>
      </c>
      <c r="K278">
        <v>4.3899999999999997</v>
      </c>
      <c r="L278">
        <v>-2.34</v>
      </c>
    </row>
    <row r="279" spans="1:12" x14ac:dyDescent="0.25">
      <c r="A279" t="s">
        <v>867</v>
      </c>
      <c r="B279">
        <v>784</v>
      </c>
      <c r="C279" t="s">
        <v>868</v>
      </c>
      <c r="D279" t="s">
        <v>44</v>
      </c>
      <c r="F279" t="s">
        <v>242</v>
      </c>
      <c r="G279">
        <v>86736031</v>
      </c>
      <c r="H279">
        <v>86736814</v>
      </c>
      <c r="I279" t="s">
        <v>869</v>
      </c>
      <c r="J279">
        <v>2.0299999999999998</v>
      </c>
      <c r="K279">
        <v>2.3199999999999998</v>
      </c>
      <c r="L279">
        <v>-0.11</v>
      </c>
    </row>
    <row r="280" spans="1:12" x14ac:dyDescent="0.25">
      <c r="A280" t="s">
        <v>870</v>
      </c>
      <c r="B280">
        <v>510</v>
      </c>
      <c r="C280" t="s">
        <v>871</v>
      </c>
      <c r="D280" t="s">
        <v>44</v>
      </c>
      <c r="F280" t="s">
        <v>52</v>
      </c>
      <c r="G280">
        <v>20881820</v>
      </c>
      <c r="H280">
        <v>20882329</v>
      </c>
      <c r="I280" t="s">
        <v>872</v>
      </c>
      <c r="J280">
        <v>2.0299999999999998</v>
      </c>
      <c r="K280">
        <v>7.0000000000000007E-2</v>
      </c>
      <c r="L280">
        <v>0.83</v>
      </c>
    </row>
    <row r="281" spans="1:12" x14ac:dyDescent="0.25">
      <c r="A281" t="s">
        <v>873</v>
      </c>
      <c r="B281">
        <v>1240</v>
      </c>
      <c r="C281" t="s">
        <v>874</v>
      </c>
      <c r="D281" t="s">
        <v>14</v>
      </c>
      <c r="F281" t="s">
        <v>65</v>
      </c>
      <c r="G281">
        <v>31742565</v>
      </c>
      <c r="H281">
        <v>31743804</v>
      </c>
      <c r="I281" t="s">
        <v>875</v>
      </c>
      <c r="J281">
        <v>2.02</v>
      </c>
      <c r="K281">
        <v>1.87</v>
      </c>
      <c r="L281">
        <v>0.36</v>
      </c>
    </row>
    <row r="282" spans="1:12" x14ac:dyDescent="0.25">
      <c r="A282" t="s">
        <v>876</v>
      </c>
      <c r="B282">
        <v>269</v>
      </c>
      <c r="C282" t="s">
        <v>877</v>
      </c>
      <c r="D282" t="s">
        <v>44</v>
      </c>
      <c r="F282" t="s">
        <v>19</v>
      </c>
      <c r="G282">
        <v>117016609</v>
      </c>
      <c r="H282">
        <v>117017251</v>
      </c>
      <c r="I282" t="s">
        <v>878</v>
      </c>
      <c r="J282">
        <v>2.02</v>
      </c>
      <c r="K282">
        <v>1.17</v>
      </c>
      <c r="L282">
        <v>0.08</v>
      </c>
    </row>
    <row r="283" spans="1:12" x14ac:dyDescent="0.25">
      <c r="A283" t="s">
        <v>879</v>
      </c>
      <c r="B283">
        <v>4143</v>
      </c>
      <c r="C283" t="s">
        <v>880</v>
      </c>
      <c r="D283" t="s">
        <v>14</v>
      </c>
      <c r="E283">
        <v>64008</v>
      </c>
      <c r="F283" t="s">
        <v>81</v>
      </c>
      <c r="G283">
        <v>71017941</v>
      </c>
      <c r="H283">
        <v>71075964</v>
      </c>
      <c r="I283" t="s">
        <v>881</v>
      </c>
      <c r="J283">
        <v>2.0099999999999998</v>
      </c>
      <c r="K283">
        <v>-4.88</v>
      </c>
      <c r="L283">
        <v>-0.77</v>
      </c>
    </row>
    <row r="284" spans="1:12" x14ac:dyDescent="0.25">
      <c r="A284" t="s">
        <v>882</v>
      </c>
      <c r="B284">
        <v>399</v>
      </c>
      <c r="C284" t="s">
        <v>883</v>
      </c>
      <c r="D284" t="s">
        <v>44</v>
      </c>
      <c r="F284" t="s">
        <v>32</v>
      </c>
      <c r="G284">
        <v>123933362</v>
      </c>
      <c r="H284">
        <v>123933760</v>
      </c>
      <c r="I284" t="s">
        <v>884</v>
      </c>
      <c r="J284">
        <v>2</v>
      </c>
      <c r="K284">
        <v>1.3</v>
      </c>
      <c r="L284">
        <v>1</v>
      </c>
    </row>
    <row r="285" spans="1:12" x14ac:dyDescent="0.25">
      <c r="A285" t="s">
        <v>885</v>
      </c>
      <c r="B285">
        <v>501</v>
      </c>
      <c r="C285" t="s">
        <v>886</v>
      </c>
      <c r="D285" t="s">
        <v>44</v>
      </c>
      <c r="F285" t="s">
        <v>27</v>
      </c>
      <c r="G285">
        <v>117785681</v>
      </c>
      <c r="H285">
        <v>117786181</v>
      </c>
      <c r="I285" t="s">
        <v>887</v>
      </c>
      <c r="J285">
        <v>2</v>
      </c>
      <c r="K285">
        <v>1.56</v>
      </c>
      <c r="L285">
        <v>-0.36</v>
      </c>
    </row>
    <row r="286" spans="1:12" x14ac:dyDescent="0.25">
      <c r="A286" t="s">
        <v>888</v>
      </c>
      <c r="B286">
        <v>428</v>
      </c>
      <c r="C286" t="s">
        <v>889</v>
      </c>
      <c r="D286" t="s">
        <v>31</v>
      </c>
      <c r="F286" t="s">
        <v>45</v>
      </c>
      <c r="G286">
        <v>130122575</v>
      </c>
      <c r="H286">
        <v>130123002</v>
      </c>
      <c r="I286" t="s">
        <v>890</v>
      </c>
      <c r="J286">
        <v>2</v>
      </c>
      <c r="K286">
        <v>1.19</v>
      </c>
      <c r="L286">
        <v>1.57</v>
      </c>
    </row>
    <row r="287" spans="1:12" x14ac:dyDescent="0.25">
      <c r="A287" t="s">
        <v>891</v>
      </c>
      <c r="B287">
        <v>2290</v>
      </c>
      <c r="C287" t="s">
        <v>892</v>
      </c>
      <c r="D287" t="s">
        <v>142</v>
      </c>
      <c r="F287" t="s">
        <v>81</v>
      </c>
      <c r="G287">
        <v>44392811</v>
      </c>
      <c r="H287">
        <v>44395100</v>
      </c>
      <c r="I287" t="s">
        <v>893</v>
      </c>
      <c r="J287">
        <v>2</v>
      </c>
      <c r="K287">
        <v>0.32</v>
      </c>
      <c r="L287">
        <v>1.08</v>
      </c>
    </row>
    <row r="288" spans="1:12" x14ac:dyDescent="0.25">
      <c r="A288" t="s">
        <v>894</v>
      </c>
      <c r="B288">
        <v>5555</v>
      </c>
      <c r="C288" t="s">
        <v>895</v>
      </c>
      <c r="D288" t="s">
        <v>14</v>
      </c>
      <c r="E288">
        <v>227231</v>
      </c>
      <c r="F288" t="s">
        <v>36</v>
      </c>
      <c r="G288">
        <v>67162185</v>
      </c>
      <c r="H288">
        <v>67270418</v>
      </c>
      <c r="I288" t="s">
        <v>896</v>
      </c>
      <c r="J288">
        <v>1.99</v>
      </c>
      <c r="K288">
        <v>5.27</v>
      </c>
      <c r="L288">
        <v>-3.19</v>
      </c>
    </row>
    <row r="289" spans="1:12" x14ac:dyDescent="0.25">
      <c r="A289" t="s">
        <v>897</v>
      </c>
      <c r="B289">
        <v>268</v>
      </c>
      <c r="C289" t="s">
        <v>898</v>
      </c>
      <c r="D289" t="s">
        <v>44</v>
      </c>
      <c r="F289" t="s">
        <v>162</v>
      </c>
      <c r="G289">
        <v>99796170</v>
      </c>
      <c r="H289">
        <v>99796437</v>
      </c>
      <c r="I289" t="s">
        <v>899</v>
      </c>
      <c r="J289">
        <v>1.99</v>
      </c>
      <c r="K289">
        <v>-0.92</v>
      </c>
      <c r="L289">
        <v>1.07</v>
      </c>
    </row>
    <row r="290" spans="1:12" x14ac:dyDescent="0.25">
      <c r="A290" t="s">
        <v>900</v>
      </c>
      <c r="B290">
        <v>3972</v>
      </c>
      <c r="C290" t="s">
        <v>901</v>
      </c>
      <c r="D290" t="s">
        <v>14</v>
      </c>
      <c r="E290">
        <v>71405</v>
      </c>
      <c r="F290" t="s">
        <v>138</v>
      </c>
      <c r="G290">
        <v>155669468</v>
      </c>
      <c r="H290">
        <v>155676774</v>
      </c>
      <c r="I290" t="s">
        <v>902</v>
      </c>
      <c r="J290">
        <v>1.99</v>
      </c>
      <c r="K290">
        <v>1.4</v>
      </c>
      <c r="L290">
        <v>0.57999999999999996</v>
      </c>
    </row>
    <row r="291" spans="1:12" x14ac:dyDescent="0.25">
      <c r="A291" t="s">
        <v>903</v>
      </c>
      <c r="B291">
        <v>1843</v>
      </c>
      <c r="C291" t="s">
        <v>904</v>
      </c>
      <c r="D291" t="s">
        <v>142</v>
      </c>
      <c r="F291" t="s">
        <v>36</v>
      </c>
      <c r="G291">
        <v>190981621</v>
      </c>
      <c r="H291">
        <v>190983463</v>
      </c>
      <c r="I291" t="s">
        <v>905</v>
      </c>
      <c r="J291">
        <v>1.99</v>
      </c>
      <c r="K291">
        <v>2.23</v>
      </c>
      <c r="L291">
        <v>-0.09</v>
      </c>
    </row>
    <row r="292" spans="1:12" x14ac:dyDescent="0.25">
      <c r="A292" t="s">
        <v>906</v>
      </c>
      <c r="B292">
        <v>290</v>
      </c>
      <c r="C292" t="s">
        <v>907</v>
      </c>
      <c r="D292" t="s">
        <v>106</v>
      </c>
      <c r="F292" t="s">
        <v>36</v>
      </c>
      <c r="G292">
        <v>177817228</v>
      </c>
      <c r="H292">
        <v>177826305</v>
      </c>
      <c r="I292" t="s">
        <v>908</v>
      </c>
      <c r="J292">
        <v>1.99</v>
      </c>
      <c r="K292">
        <v>1.27</v>
      </c>
      <c r="L292">
        <v>0.1</v>
      </c>
    </row>
    <row r="293" spans="1:12" x14ac:dyDescent="0.25">
      <c r="A293" t="s">
        <v>909</v>
      </c>
      <c r="B293">
        <v>1531</v>
      </c>
      <c r="C293" t="s">
        <v>910</v>
      </c>
      <c r="D293" t="s">
        <v>44</v>
      </c>
      <c r="F293" t="s">
        <v>45</v>
      </c>
      <c r="G293">
        <v>80078958</v>
      </c>
      <c r="H293">
        <v>80080488</v>
      </c>
      <c r="I293" t="s">
        <v>911</v>
      </c>
      <c r="J293">
        <v>1.98</v>
      </c>
      <c r="K293">
        <v>1.71</v>
      </c>
      <c r="L293">
        <v>0.4</v>
      </c>
    </row>
    <row r="294" spans="1:12" x14ac:dyDescent="0.25">
      <c r="A294" t="s">
        <v>912</v>
      </c>
      <c r="B294">
        <v>5486</v>
      </c>
      <c r="C294" t="s">
        <v>913</v>
      </c>
      <c r="D294" t="s">
        <v>14</v>
      </c>
      <c r="E294">
        <v>21375</v>
      </c>
      <c r="F294" t="s">
        <v>138</v>
      </c>
      <c r="G294">
        <v>61633274</v>
      </c>
      <c r="H294">
        <v>61644458</v>
      </c>
      <c r="I294" t="s">
        <v>914</v>
      </c>
      <c r="J294">
        <v>1.97</v>
      </c>
      <c r="K294">
        <v>3.27</v>
      </c>
      <c r="L294">
        <v>0.99</v>
      </c>
    </row>
    <row r="295" spans="1:12" x14ac:dyDescent="0.25">
      <c r="A295" t="s">
        <v>915</v>
      </c>
      <c r="B295">
        <v>555</v>
      </c>
      <c r="C295" t="s">
        <v>916</v>
      </c>
      <c r="D295" t="s">
        <v>44</v>
      </c>
      <c r="F295" t="s">
        <v>242</v>
      </c>
      <c r="G295">
        <v>63813782</v>
      </c>
      <c r="H295">
        <v>63814336</v>
      </c>
      <c r="I295" t="s">
        <v>917</v>
      </c>
      <c r="J295">
        <v>1.97</v>
      </c>
      <c r="K295">
        <v>0.51</v>
      </c>
      <c r="L295">
        <v>0.55000000000000004</v>
      </c>
    </row>
    <row r="296" spans="1:12" x14ac:dyDescent="0.25">
      <c r="A296" t="s">
        <v>918</v>
      </c>
      <c r="B296">
        <v>1012</v>
      </c>
      <c r="C296" t="s">
        <v>919</v>
      </c>
      <c r="D296" t="s">
        <v>31</v>
      </c>
      <c r="E296">
        <v>100038514</v>
      </c>
      <c r="F296" t="s">
        <v>242</v>
      </c>
      <c r="G296">
        <v>14929908</v>
      </c>
      <c r="H296">
        <v>14953030</v>
      </c>
      <c r="I296" t="s">
        <v>920</v>
      </c>
      <c r="J296">
        <v>1.97</v>
      </c>
      <c r="K296">
        <v>1.52</v>
      </c>
      <c r="L296">
        <v>-4.1100000000000003</v>
      </c>
    </row>
    <row r="297" spans="1:12" x14ac:dyDescent="0.25">
      <c r="A297" t="s">
        <v>921</v>
      </c>
      <c r="B297">
        <v>1380</v>
      </c>
      <c r="C297" t="s">
        <v>922</v>
      </c>
      <c r="D297" t="s">
        <v>142</v>
      </c>
      <c r="F297" t="s">
        <v>99</v>
      </c>
      <c r="G297">
        <v>108459236</v>
      </c>
      <c r="H297">
        <v>108460615</v>
      </c>
      <c r="I297" t="s">
        <v>923</v>
      </c>
      <c r="J297">
        <v>1.97</v>
      </c>
      <c r="K297">
        <v>2.86</v>
      </c>
      <c r="L297">
        <v>-7.0000000000000007E-2</v>
      </c>
    </row>
    <row r="298" spans="1:12" x14ac:dyDescent="0.25">
      <c r="A298" t="s">
        <v>924</v>
      </c>
      <c r="B298">
        <v>343</v>
      </c>
      <c r="C298" t="s">
        <v>925</v>
      </c>
      <c r="D298" t="s">
        <v>44</v>
      </c>
      <c r="F298" t="s">
        <v>19</v>
      </c>
      <c r="G298">
        <v>104541631</v>
      </c>
      <c r="H298">
        <v>104541973</v>
      </c>
      <c r="I298" t="s">
        <v>926</v>
      </c>
      <c r="J298">
        <v>1.97</v>
      </c>
      <c r="K298">
        <v>1.45</v>
      </c>
      <c r="L298">
        <v>1.06</v>
      </c>
    </row>
    <row r="299" spans="1:12" x14ac:dyDescent="0.25">
      <c r="A299" t="s">
        <v>927</v>
      </c>
      <c r="B299">
        <v>3080</v>
      </c>
      <c r="C299" t="s">
        <v>928</v>
      </c>
      <c r="D299" t="s">
        <v>14</v>
      </c>
      <c r="E299">
        <v>72536</v>
      </c>
      <c r="F299" t="s">
        <v>52</v>
      </c>
      <c r="G299">
        <v>8144832</v>
      </c>
      <c r="H299">
        <v>8153729</v>
      </c>
      <c r="I299" t="s">
        <v>929</v>
      </c>
      <c r="J299">
        <v>1.96</v>
      </c>
      <c r="K299">
        <v>1.0900000000000001</v>
      </c>
      <c r="L299">
        <v>0</v>
      </c>
    </row>
    <row r="300" spans="1:12" x14ac:dyDescent="0.25">
      <c r="A300" t="s">
        <v>930</v>
      </c>
      <c r="B300">
        <v>2347</v>
      </c>
      <c r="C300" t="s">
        <v>931</v>
      </c>
      <c r="D300" t="s">
        <v>14</v>
      </c>
      <c r="E300">
        <v>333473</v>
      </c>
      <c r="F300" t="s">
        <v>158</v>
      </c>
      <c r="G300">
        <v>52776015</v>
      </c>
      <c r="H300">
        <v>52778361</v>
      </c>
      <c r="I300" t="s">
        <v>932</v>
      </c>
      <c r="J300">
        <v>1.96</v>
      </c>
      <c r="K300">
        <v>0.77</v>
      </c>
      <c r="L300">
        <v>0.34</v>
      </c>
    </row>
    <row r="301" spans="1:12" x14ac:dyDescent="0.25">
      <c r="A301" t="s">
        <v>933</v>
      </c>
      <c r="B301">
        <v>1240</v>
      </c>
      <c r="C301" t="s">
        <v>934</v>
      </c>
      <c r="D301" t="s">
        <v>106</v>
      </c>
      <c r="F301" t="s">
        <v>125</v>
      </c>
      <c r="G301">
        <v>23271228</v>
      </c>
      <c r="H301">
        <v>23365359</v>
      </c>
      <c r="I301" t="s">
        <v>935</v>
      </c>
      <c r="J301">
        <v>1.96</v>
      </c>
      <c r="K301">
        <v>-2.2400000000000002</v>
      </c>
      <c r="L301">
        <v>-1.33</v>
      </c>
    </row>
    <row r="302" spans="1:12" x14ac:dyDescent="0.25">
      <c r="A302" t="s">
        <v>936</v>
      </c>
      <c r="B302">
        <v>594</v>
      </c>
      <c r="C302" t="s">
        <v>937</v>
      </c>
      <c r="D302" t="s">
        <v>31</v>
      </c>
      <c r="F302" t="s">
        <v>99</v>
      </c>
      <c r="G302">
        <v>110378474</v>
      </c>
      <c r="H302">
        <v>110379067</v>
      </c>
      <c r="I302" t="s">
        <v>938</v>
      </c>
      <c r="J302">
        <v>1.96</v>
      </c>
      <c r="K302">
        <v>1.1100000000000001</v>
      </c>
      <c r="L302">
        <v>-1.54</v>
      </c>
    </row>
    <row r="303" spans="1:12" x14ac:dyDescent="0.25">
      <c r="A303" t="s">
        <v>939</v>
      </c>
      <c r="B303">
        <v>2288</v>
      </c>
      <c r="C303" t="s">
        <v>940</v>
      </c>
      <c r="D303" t="s">
        <v>31</v>
      </c>
      <c r="F303" t="s">
        <v>19</v>
      </c>
      <c r="G303">
        <v>104406636</v>
      </c>
      <c r="H303">
        <v>104408923</v>
      </c>
      <c r="I303" t="s">
        <v>941</v>
      </c>
      <c r="J303">
        <v>1.96</v>
      </c>
      <c r="K303">
        <v>0.72</v>
      </c>
      <c r="L303">
        <v>0.86</v>
      </c>
    </row>
    <row r="304" spans="1:12" x14ac:dyDescent="0.25">
      <c r="A304" t="s">
        <v>942</v>
      </c>
      <c r="B304">
        <v>808</v>
      </c>
      <c r="C304" t="s">
        <v>943</v>
      </c>
      <c r="D304" t="s">
        <v>44</v>
      </c>
      <c r="F304" t="s">
        <v>99</v>
      </c>
      <c r="G304">
        <v>21803738</v>
      </c>
      <c r="H304">
        <v>21804545</v>
      </c>
      <c r="I304" t="s">
        <v>944</v>
      </c>
      <c r="J304">
        <v>1.96</v>
      </c>
      <c r="K304">
        <v>0.86</v>
      </c>
      <c r="L304">
        <v>0.96</v>
      </c>
    </row>
    <row r="305" spans="1:12" x14ac:dyDescent="0.25">
      <c r="A305" t="s">
        <v>945</v>
      </c>
      <c r="B305">
        <v>2409</v>
      </c>
      <c r="C305" t="s">
        <v>946</v>
      </c>
      <c r="D305" t="s">
        <v>14</v>
      </c>
      <c r="E305">
        <v>668198</v>
      </c>
      <c r="F305" t="s">
        <v>15</v>
      </c>
      <c r="G305">
        <v>118160466</v>
      </c>
      <c r="H305">
        <v>118162874</v>
      </c>
      <c r="I305" t="s">
        <v>947</v>
      </c>
      <c r="J305">
        <v>1.96</v>
      </c>
      <c r="K305">
        <v>0.64</v>
      </c>
      <c r="L305">
        <v>0.09</v>
      </c>
    </row>
    <row r="306" spans="1:12" x14ac:dyDescent="0.25">
      <c r="A306" t="s">
        <v>948</v>
      </c>
      <c r="B306">
        <v>2628</v>
      </c>
      <c r="C306" t="s">
        <v>949</v>
      </c>
      <c r="D306" t="s">
        <v>14</v>
      </c>
      <c r="E306">
        <v>21832</v>
      </c>
      <c r="F306" t="s">
        <v>206</v>
      </c>
      <c r="G306">
        <v>20543204</v>
      </c>
      <c r="H306">
        <v>20553261</v>
      </c>
      <c r="I306" t="s">
        <v>950</v>
      </c>
      <c r="J306">
        <v>1.95</v>
      </c>
      <c r="K306">
        <v>1.94</v>
      </c>
      <c r="L306">
        <v>0.71</v>
      </c>
    </row>
    <row r="307" spans="1:12" x14ac:dyDescent="0.25">
      <c r="A307" t="s">
        <v>951</v>
      </c>
      <c r="B307">
        <v>1275</v>
      </c>
      <c r="C307" t="s">
        <v>952</v>
      </c>
      <c r="D307" t="s">
        <v>14</v>
      </c>
      <c r="E307">
        <v>75610</v>
      </c>
      <c r="F307" t="s">
        <v>99</v>
      </c>
      <c r="G307">
        <v>93354377</v>
      </c>
      <c r="H307">
        <v>93361334</v>
      </c>
      <c r="I307" t="s">
        <v>953</v>
      </c>
      <c r="J307">
        <v>1.92</v>
      </c>
      <c r="K307">
        <v>2.21</v>
      </c>
      <c r="L307">
        <v>1.77</v>
      </c>
    </row>
    <row r="308" spans="1:12" x14ac:dyDescent="0.25">
      <c r="A308" t="s">
        <v>954</v>
      </c>
      <c r="B308">
        <v>379</v>
      </c>
      <c r="C308" t="s">
        <v>955</v>
      </c>
      <c r="D308" t="s">
        <v>44</v>
      </c>
      <c r="F308" t="s">
        <v>158</v>
      </c>
      <c r="G308">
        <v>164463200</v>
      </c>
      <c r="H308">
        <v>164463578</v>
      </c>
      <c r="I308" t="s">
        <v>956</v>
      </c>
      <c r="J308">
        <v>1.92</v>
      </c>
      <c r="K308">
        <v>0.9</v>
      </c>
      <c r="L308">
        <v>7.0000000000000007E-2</v>
      </c>
    </row>
    <row r="309" spans="1:12" x14ac:dyDescent="0.25">
      <c r="A309" t="s">
        <v>957</v>
      </c>
      <c r="B309">
        <v>1791</v>
      </c>
      <c r="C309" t="s">
        <v>958</v>
      </c>
      <c r="D309" t="s">
        <v>14</v>
      </c>
      <c r="E309">
        <v>15903</v>
      </c>
      <c r="F309" t="s">
        <v>242</v>
      </c>
      <c r="G309">
        <v>135870808</v>
      </c>
      <c r="H309">
        <v>135873066</v>
      </c>
      <c r="I309" t="s">
        <v>959</v>
      </c>
      <c r="J309">
        <v>1.91</v>
      </c>
      <c r="K309">
        <v>2.0499999999999998</v>
      </c>
      <c r="L309">
        <v>0.23</v>
      </c>
    </row>
    <row r="310" spans="1:12" x14ac:dyDescent="0.25">
      <c r="A310" t="s">
        <v>960</v>
      </c>
      <c r="B310">
        <v>4553</v>
      </c>
      <c r="C310" t="s">
        <v>961</v>
      </c>
      <c r="D310" t="s">
        <v>14</v>
      </c>
      <c r="E310">
        <v>381270</v>
      </c>
      <c r="F310" t="s">
        <v>36</v>
      </c>
      <c r="G310">
        <v>72466271</v>
      </c>
      <c r="H310">
        <v>72576089</v>
      </c>
      <c r="I310" t="s">
        <v>962</v>
      </c>
      <c r="J310">
        <v>1.91</v>
      </c>
      <c r="K310">
        <v>1.56</v>
      </c>
      <c r="L310">
        <v>-0.33</v>
      </c>
    </row>
    <row r="311" spans="1:12" x14ac:dyDescent="0.25">
      <c r="A311" t="s">
        <v>963</v>
      </c>
      <c r="B311">
        <v>1917</v>
      </c>
      <c r="C311" t="s">
        <v>964</v>
      </c>
      <c r="D311" t="s">
        <v>31</v>
      </c>
      <c r="E311">
        <v>72495</v>
      </c>
      <c r="F311" t="s">
        <v>45</v>
      </c>
      <c r="G311">
        <v>84338848</v>
      </c>
      <c r="H311">
        <v>84428261</v>
      </c>
      <c r="I311" t="s">
        <v>965</v>
      </c>
      <c r="J311">
        <v>1.91</v>
      </c>
      <c r="K311">
        <v>1.67</v>
      </c>
      <c r="L311">
        <v>0.98</v>
      </c>
    </row>
    <row r="312" spans="1:12" x14ac:dyDescent="0.25">
      <c r="A312" t="s">
        <v>966</v>
      </c>
      <c r="B312">
        <v>1290</v>
      </c>
      <c r="C312" t="s">
        <v>967</v>
      </c>
      <c r="D312" t="s">
        <v>31</v>
      </c>
      <c r="F312" t="s">
        <v>19</v>
      </c>
      <c r="G312">
        <v>88433373</v>
      </c>
      <c r="H312">
        <v>88434662</v>
      </c>
      <c r="I312" t="s">
        <v>968</v>
      </c>
      <c r="J312">
        <v>1.91</v>
      </c>
      <c r="K312">
        <v>1.21</v>
      </c>
      <c r="L312">
        <v>0.48</v>
      </c>
    </row>
    <row r="313" spans="1:12" x14ac:dyDescent="0.25">
      <c r="A313" t="s">
        <v>969</v>
      </c>
      <c r="B313">
        <v>2538</v>
      </c>
      <c r="C313" t="s">
        <v>970</v>
      </c>
      <c r="D313" t="s">
        <v>142</v>
      </c>
      <c r="F313" t="s">
        <v>15</v>
      </c>
      <c r="G313">
        <v>82000081</v>
      </c>
      <c r="H313">
        <v>82002618</v>
      </c>
      <c r="I313" t="s">
        <v>971</v>
      </c>
      <c r="J313">
        <v>1.91</v>
      </c>
      <c r="K313">
        <v>1.73</v>
      </c>
      <c r="L313">
        <v>1.26</v>
      </c>
    </row>
    <row r="314" spans="1:12" x14ac:dyDescent="0.25">
      <c r="A314" t="s">
        <v>972</v>
      </c>
      <c r="B314">
        <v>1272</v>
      </c>
      <c r="C314" t="s">
        <v>973</v>
      </c>
      <c r="D314" t="s">
        <v>14</v>
      </c>
      <c r="E314">
        <v>73363</v>
      </c>
      <c r="F314" t="s">
        <v>36</v>
      </c>
      <c r="G314">
        <v>183765227</v>
      </c>
      <c r="H314">
        <v>183766498</v>
      </c>
      <c r="I314" t="s">
        <v>974</v>
      </c>
      <c r="J314">
        <v>1.9</v>
      </c>
      <c r="K314">
        <v>1.57</v>
      </c>
      <c r="L314">
        <v>0.9</v>
      </c>
    </row>
    <row r="315" spans="1:12" x14ac:dyDescent="0.25">
      <c r="A315" t="s">
        <v>975</v>
      </c>
      <c r="B315">
        <v>2687</v>
      </c>
      <c r="C315" t="s">
        <v>976</v>
      </c>
      <c r="D315" t="s">
        <v>44</v>
      </c>
      <c r="F315" t="s">
        <v>138</v>
      </c>
      <c r="G315">
        <v>44678277</v>
      </c>
      <c r="H315">
        <v>44680963</v>
      </c>
      <c r="I315" t="s">
        <v>977</v>
      </c>
      <c r="J315">
        <v>1.9</v>
      </c>
      <c r="K315">
        <v>1.77</v>
      </c>
      <c r="L315">
        <v>1.02</v>
      </c>
    </row>
    <row r="316" spans="1:12" x14ac:dyDescent="0.25">
      <c r="A316" t="s">
        <v>978</v>
      </c>
      <c r="B316">
        <v>2829</v>
      </c>
      <c r="C316" t="s">
        <v>979</v>
      </c>
      <c r="D316" t="s">
        <v>142</v>
      </c>
      <c r="F316" t="s">
        <v>27</v>
      </c>
      <c r="G316">
        <v>91184198</v>
      </c>
      <c r="H316">
        <v>91187026</v>
      </c>
      <c r="I316" t="s">
        <v>980</v>
      </c>
      <c r="J316">
        <v>1.9</v>
      </c>
      <c r="K316">
        <v>0.66</v>
      </c>
      <c r="L316">
        <v>1.24</v>
      </c>
    </row>
    <row r="317" spans="1:12" x14ac:dyDescent="0.25">
      <c r="A317" t="s">
        <v>981</v>
      </c>
      <c r="B317">
        <v>3857</v>
      </c>
      <c r="C317" t="s">
        <v>982</v>
      </c>
      <c r="D317" t="s">
        <v>14</v>
      </c>
      <c r="E317">
        <v>237930</v>
      </c>
      <c r="F317" t="s">
        <v>23</v>
      </c>
      <c r="G317">
        <v>96024612</v>
      </c>
      <c r="H317">
        <v>96056277</v>
      </c>
      <c r="I317" t="s">
        <v>983</v>
      </c>
      <c r="J317">
        <v>1.89</v>
      </c>
      <c r="K317">
        <v>2.33</v>
      </c>
      <c r="L317">
        <v>1.53</v>
      </c>
    </row>
    <row r="318" spans="1:12" x14ac:dyDescent="0.25">
      <c r="A318" t="s">
        <v>984</v>
      </c>
      <c r="B318">
        <v>1795</v>
      </c>
      <c r="C318" t="s">
        <v>985</v>
      </c>
      <c r="D318" t="s">
        <v>14</v>
      </c>
      <c r="E318">
        <v>386454</v>
      </c>
      <c r="F318" t="s">
        <v>52</v>
      </c>
      <c r="G318">
        <v>37253810</v>
      </c>
      <c r="H318">
        <v>37258878</v>
      </c>
      <c r="I318" t="s">
        <v>986</v>
      </c>
      <c r="J318">
        <v>1.88</v>
      </c>
      <c r="K318">
        <v>1.9</v>
      </c>
      <c r="L318">
        <v>0.32</v>
      </c>
    </row>
    <row r="319" spans="1:12" x14ac:dyDescent="0.25">
      <c r="A319" t="s">
        <v>987</v>
      </c>
      <c r="B319">
        <v>2041</v>
      </c>
      <c r="C319" t="s">
        <v>988</v>
      </c>
      <c r="D319" t="s">
        <v>14</v>
      </c>
      <c r="E319">
        <v>53897</v>
      </c>
      <c r="F319" t="s">
        <v>23</v>
      </c>
      <c r="G319">
        <v>3933636</v>
      </c>
      <c r="H319">
        <v>3949326</v>
      </c>
      <c r="I319" t="s">
        <v>989</v>
      </c>
      <c r="J319">
        <v>1.88</v>
      </c>
      <c r="K319">
        <v>3.21</v>
      </c>
      <c r="L319">
        <v>0.17</v>
      </c>
    </row>
    <row r="320" spans="1:12" x14ac:dyDescent="0.25">
      <c r="A320" t="s">
        <v>990</v>
      </c>
      <c r="B320">
        <v>3313</v>
      </c>
      <c r="C320" t="s">
        <v>991</v>
      </c>
      <c r="D320" t="s">
        <v>31</v>
      </c>
      <c r="F320" t="s">
        <v>81</v>
      </c>
      <c r="G320">
        <v>44379641</v>
      </c>
      <c r="H320">
        <v>44393477</v>
      </c>
      <c r="I320" t="s">
        <v>992</v>
      </c>
      <c r="J320">
        <v>1.88</v>
      </c>
      <c r="K320">
        <v>0.85</v>
      </c>
      <c r="L320">
        <v>-0.65</v>
      </c>
    </row>
    <row r="321" spans="1:12" x14ac:dyDescent="0.25">
      <c r="A321" t="s">
        <v>993</v>
      </c>
      <c r="B321">
        <v>1002</v>
      </c>
      <c r="C321" t="s">
        <v>994</v>
      </c>
      <c r="D321" t="s">
        <v>44</v>
      </c>
      <c r="F321" t="s">
        <v>45</v>
      </c>
      <c r="G321">
        <v>100410012</v>
      </c>
      <c r="H321">
        <v>100411013</v>
      </c>
      <c r="I321" t="s">
        <v>995</v>
      </c>
      <c r="J321">
        <v>1.88</v>
      </c>
      <c r="K321">
        <v>0.84</v>
      </c>
      <c r="L321">
        <v>1.82</v>
      </c>
    </row>
    <row r="322" spans="1:12" x14ac:dyDescent="0.25">
      <c r="A322" t="s">
        <v>996</v>
      </c>
      <c r="B322">
        <v>4171</v>
      </c>
      <c r="C322" t="s">
        <v>997</v>
      </c>
      <c r="D322" t="s">
        <v>31</v>
      </c>
      <c r="E322">
        <v>433374</v>
      </c>
      <c r="F322" t="s">
        <v>36</v>
      </c>
      <c r="G322">
        <v>164690702</v>
      </c>
      <c r="H322">
        <v>164764344</v>
      </c>
      <c r="I322" t="s">
        <v>998</v>
      </c>
      <c r="J322">
        <v>1.88</v>
      </c>
      <c r="K322">
        <v>1.96</v>
      </c>
      <c r="L322">
        <v>0.95</v>
      </c>
    </row>
    <row r="323" spans="1:12" x14ac:dyDescent="0.25">
      <c r="A323" t="s">
        <v>999</v>
      </c>
      <c r="B323">
        <v>306</v>
      </c>
      <c r="C323" t="s">
        <v>1000</v>
      </c>
      <c r="D323" t="s">
        <v>31</v>
      </c>
      <c r="F323" t="s">
        <v>65</v>
      </c>
      <c r="G323">
        <v>56753721</v>
      </c>
      <c r="H323">
        <v>56754169</v>
      </c>
      <c r="I323" t="s">
        <v>1001</v>
      </c>
      <c r="J323">
        <v>1.88</v>
      </c>
      <c r="K323">
        <v>2.2999999999999998</v>
      </c>
      <c r="L323">
        <v>0.12</v>
      </c>
    </row>
    <row r="324" spans="1:12" x14ac:dyDescent="0.25">
      <c r="A324" t="s">
        <v>1002</v>
      </c>
      <c r="B324">
        <v>411</v>
      </c>
      <c r="C324" t="s">
        <v>1003</v>
      </c>
      <c r="D324" t="s">
        <v>44</v>
      </c>
      <c r="F324" t="s">
        <v>65</v>
      </c>
      <c r="G324">
        <v>6332632</v>
      </c>
      <c r="H324">
        <v>6333042</v>
      </c>
      <c r="I324" t="s">
        <v>1004</v>
      </c>
      <c r="J324">
        <v>1.87</v>
      </c>
      <c r="K324">
        <v>1.1499999999999999</v>
      </c>
      <c r="L324">
        <v>0.26</v>
      </c>
    </row>
    <row r="325" spans="1:12" x14ac:dyDescent="0.25">
      <c r="A325" t="s">
        <v>1005</v>
      </c>
      <c r="B325">
        <v>678</v>
      </c>
      <c r="C325" t="s">
        <v>1006</v>
      </c>
      <c r="D325" t="s">
        <v>106</v>
      </c>
      <c r="F325" t="s">
        <v>36</v>
      </c>
      <c r="G325">
        <v>24653055</v>
      </c>
      <c r="H325">
        <v>24653732</v>
      </c>
      <c r="I325" t="s">
        <v>1007</v>
      </c>
      <c r="J325">
        <v>1.87</v>
      </c>
      <c r="K325">
        <v>2.62</v>
      </c>
      <c r="L325">
        <v>-0.25</v>
      </c>
    </row>
    <row r="326" spans="1:12" x14ac:dyDescent="0.25">
      <c r="A326" t="s">
        <v>1008</v>
      </c>
      <c r="B326">
        <v>2698</v>
      </c>
      <c r="C326" t="s">
        <v>1009</v>
      </c>
      <c r="D326" t="s">
        <v>14</v>
      </c>
      <c r="E326">
        <v>239853</v>
      </c>
      <c r="F326" t="s">
        <v>206</v>
      </c>
      <c r="G326">
        <v>56544972</v>
      </c>
      <c r="H326">
        <v>56616218</v>
      </c>
      <c r="I326" t="s">
        <v>1010</v>
      </c>
      <c r="J326">
        <v>1.86</v>
      </c>
      <c r="K326">
        <v>3.36</v>
      </c>
      <c r="L326">
        <v>-3.48</v>
      </c>
    </row>
    <row r="327" spans="1:12" x14ac:dyDescent="0.25">
      <c r="A327" t="s">
        <v>1011</v>
      </c>
      <c r="B327">
        <v>2329</v>
      </c>
      <c r="C327" t="s">
        <v>1012</v>
      </c>
      <c r="D327" t="s">
        <v>14</v>
      </c>
      <c r="E327">
        <v>66805</v>
      </c>
      <c r="F327" t="s">
        <v>242</v>
      </c>
      <c r="G327">
        <v>116019066</v>
      </c>
      <c r="H327">
        <v>116024798</v>
      </c>
      <c r="I327" t="s">
        <v>1013</v>
      </c>
      <c r="J327">
        <v>1.86</v>
      </c>
      <c r="K327">
        <v>1.1599999999999999</v>
      </c>
      <c r="L327">
        <v>0.91</v>
      </c>
    </row>
    <row r="328" spans="1:12" x14ac:dyDescent="0.25">
      <c r="A328" t="s">
        <v>1014</v>
      </c>
      <c r="B328">
        <v>3112</v>
      </c>
      <c r="C328" t="s">
        <v>1015</v>
      </c>
      <c r="D328" t="s">
        <v>14</v>
      </c>
      <c r="E328">
        <v>217826</v>
      </c>
      <c r="F328" t="s">
        <v>125</v>
      </c>
      <c r="G328">
        <v>99930758</v>
      </c>
      <c r="H328">
        <v>100028941</v>
      </c>
      <c r="I328" t="s">
        <v>1016</v>
      </c>
      <c r="J328">
        <v>1.86</v>
      </c>
      <c r="K328">
        <v>0.82</v>
      </c>
      <c r="L328">
        <v>0.48</v>
      </c>
    </row>
    <row r="329" spans="1:12" x14ac:dyDescent="0.25">
      <c r="A329" t="s">
        <v>1017</v>
      </c>
      <c r="B329">
        <v>1685</v>
      </c>
      <c r="C329" t="s">
        <v>1018</v>
      </c>
      <c r="D329" t="s">
        <v>14</v>
      </c>
      <c r="E329">
        <v>14612</v>
      </c>
      <c r="F329" t="s">
        <v>242</v>
      </c>
      <c r="G329">
        <v>127205214</v>
      </c>
      <c r="H329">
        <v>127207832</v>
      </c>
      <c r="I329" t="s">
        <v>1019</v>
      </c>
      <c r="J329">
        <v>1.86</v>
      </c>
      <c r="K329">
        <v>2.0299999999999998</v>
      </c>
      <c r="L329">
        <v>0.39</v>
      </c>
    </row>
    <row r="330" spans="1:12" x14ac:dyDescent="0.25">
      <c r="A330" t="s">
        <v>1020</v>
      </c>
      <c r="B330">
        <v>940</v>
      </c>
      <c r="C330" t="s">
        <v>1021</v>
      </c>
      <c r="D330" t="s">
        <v>31</v>
      </c>
      <c r="F330" t="s">
        <v>125</v>
      </c>
      <c r="G330">
        <v>36431241</v>
      </c>
      <c r="H330">
        <v>36432180</v>
      </c>
      <c r="I330" t="s">
        <v>1022</v>
      </c>
      <c r="J330">
        <v>1.86</v>
      </c>
      <c r="K330">
        <v>1.07</v>
      </c>
      <c r="L330">
        <v>-0.74</v>
      </c>
    </row>
    <row r="331" spans="1:12" x14ac:dyDescent="0.25">
      <c r="A331" t="s">
        <v>1023</v>
      </c>
      <c r="B331">
        <v>2817</v>
      </c>
      <c r="C331" t="s">
        <v>1024</v>
      </c>
      <c r="D331" t="s">
        <v>31</v>
      </c>
      <c r="E331">
        <v>329056</v>
      </c>
      <c r="F331" t="s">
        <v>202</v>
      </c>
      <c r="G331">
        <v>35812617</v>
      </c>
      <c r="H331">
        <v>35901978</v>
      </c>
      <c r="I331" t="s">
        <v>1025</v>
      </c>
      <c r="J331">
        <v>1.86</v>
      </c>
      <c r="K331">
        <v>-0.32</v>
      </c>
      <c r="L331">
        <v>0.24</v>
      </c>
    </row>
    <row r="332" spans="1:12" x14ac:dyDescent="0.25">
      <c r="A332" t="s">
        <v>1026</v>
      </c>
      <c r="B332">
        <v>3684</v>
      </c>
      <c r="C332" t="s">
        <v>1027</v>
      </c>
      <c r="D332" t="s">
        <v>31</v>
      </c>
      <c r="F332" t="s">
        <v>125</v>
      </c>
      <c r="G332">
        <v>112909983</v>
      </c>
      <c r="H332">
        <v>112914132</v>
      </c>
      <c r="I332" t="s">
        <v>1028</v>
      </c>
      <c r="J332">
        <v>1.86</v>
      </c>
      <c r="K332">
        <v>1.44</v>
      </c>
      <c r="L332">
        <v>0.78</v>
      </c>
    </row>
    <row r="333" spans="1:12" x14ac:dyDescent="0.25">
      <c r="A333" t="s">
        <v>1029</v>
      </c>
      <c r="B333">
        <v>592</v>
      </c>
      <c r="C333" t="s">
        <v>1030</v>
      </c>
      <c r="D333" t="s">
        <v>44</v>
      </c>
      <c r="F333" t="s">
        <v>138</v>
      </c>
      <c r="G333">
        <v>156631732</v>
      </c>
      <c r="H333">
        <v>156632323</v>
      </c>
      <c r="I333" t="s">
        <v>1031</v>
      </c>
      <c r="J333">
        <v>1.85</v>
      </c>
      <c r="K333">
        <v>-0.3</v>
      </c>
      <c r="L333">
        <v>-0.08</v>
      </c>
    </row>
    <row r="334" spans="1:12" x14ac:dyDescent="0.25">
      <c r="A334" t="s">
        <v>1032</v>
      </c>
      <c r="B334">
        <v>438</v>
      </c>
      <c r="C334" t="s">
        <v>1033</v>
      </c>
      <c r="D334" t="s">
        <v>44</v>
      </c>
      <c r="F334" t="s">
        <v>95</v>
      </c>
      <c r="G334">
        <v>53451187</v>
      </c>
      <c r="H334">
        <v>53451624</v>
      </c>
      <c r="I334" t="s">
        <v>1034</v>
      </c>
      <c r="J334">
        <v>1.85</v>
      </c>
      <c r="K334">
        <v>2.33</v>
      </c>
      <c r="L334">
        <v>0.61</v>
      </c>
    </row>
    <row r="335" spans="1:12" x14ac:dyDescent="0.25">
      <c r="A335" t="s">
        <v>1035</v>
      </c>
      <c r="B335">
        <v>1166</v>
      </c>
      <c r="C335" t="s">
        <v>1036</v>
      </c>
      <c r="D335" t="s">
        <v>142</v>
      </c>
      <c r="F335" t="s">
        <v>206</v>
      </c>
      <c r="G335">
        <v>17739907</v>
      </c>
      <c r="H335">
        <v>17741072</v>
      </c>
      <c r="I335" t="s">
        <v>1037</v>
      </c>
      <c r="J335">
        <v>1.85</v>
      </c>
      <c r="K335">
        <v>2.36</v>
      </c>
      <c r="L335">
        <v>-0.35</v>
      </c>
    </row>
    <row r="336" spans="1:12" x14ac:dyDescent="0.25">
      <c r="A336" t="s">
        <v>1038</v>
      </c>
      <c r="B336">
        <v>4467</v>
      </c>
      <c r="C336" t="s">
        <v>1039</v>
      </c>
      <c r="D336" t="s">
        <v>14</v>
      </c>
      <c r="E336">
        <v>237636</v>
      </c>
      <c r="F336" t="s">
        <v>23</v>
      </c>
      <c r="G336">
        <v>6161013</v>
      </c>
      <c r="H336">
        <v>6180143</v>
      </c>
      <c r="I336" t="s">
        <v>1040</v>
      </c>
      <c r="J336">
        <v>1.84</v>
      </c>
      <c r="K336">
        <v>1.86</v>
      </c>
      <c r="L336">
        <v>1.46</v>
      </c>
    </row>
    <row r="337" spans="1:12" x14ac:dyDescent="0.25">
      <c r="A337" t="s">
        <v>1041</v>
      </c>
      <c r="B337">
        <v>1989</v>
      </c>
      <c r="C337" t="s">
        <v>1042</v>
      </c>
      <c r="D337" t="s">
        <v>14</v>
      </c>
      <c r="E337">
        <v>14867</v>
      </c>
      <c r="F337" t="s">
        <v>19</v>
      </c>
      <c r="G337">
        <v>107846163</v>
      </c>
      <c r="H337">
        <v>107851065</v>
      </c>
      <c r="I337" t="s">
        <v>1043</v>
      </c>
      <c r="J337">
        <v>1.84</v>
      </c>
      <c r="K337">
        <v>-1.72</v>
      </c>
      <c r="L337">
        <v>0.24</v>
      </c>
    </row>
    <row r="338" spans="1:12" x14ac:dyDescent="0.25">
      <c r="A338" t="s">
        <v>1044</v>
      </c>
      <c r="B338">
        <v>208</v>
      </c>
      <c r="C338" t="s">
        <v>1045</v>
      </c>
      <c r="D338" t="s">
        <v>44</v>
      </c>
      <c r="F338" t="s">
        <v>138</v>
      </c>
      <c r="G338">
        <v>4964356</v>
      </c>
      <c r="H338">
        <v>4964563</v>
      </c>
      <c r="I338" t="s">
        <v>1046</v>
      </c>
      <c r="J338">
        <v>1.84</v>
      </c>
      <c r="K338">
        <v>0.78</v>
      </c>
      <c r="L338">
        <v>1.1100000000000001</v>
      </c>
    </row>
    <row r="339" spans="1:12" x14ac:dyDescent="0.25">
      <c r="A339" t="s">
        <v>1047</v>
      </c>
      <c r="B339">
        <v>572</v>
      </c>
      <c r="C339" t="s">
        <v>1048</v>
      </c>
      <c r="D339" t="s">
        <v>31</v>
      </c>
      <c r="F339" t="s">
        <v>242</v>
      </c>
      <c r="G339">
        <v>74168561</v>
      </c>
      <c r="H339">
        <v>74169951</v>
      </c>
      <c r="I339" t="s">
        <v>1049</v>
      </c>
      <c r="J339">
        <v>1.84</v>
      </c>
      <c r="K339">
        <v>1.0900000000000001</v>
      </c>
      <c r="L339">
        <v>0.61</v>
      </c>
    </row>
    <row r="340" spans="1:12" x14ac:dyDescent="0.25">
      <c r="A340" t="s">
        <v>1050</v>
      </c>
      <c r="B340">
        <v>1421</v>
      </c>
      <c r="C340" t="s">
        <v>1051</v>
      </c>
      <c r="D340" t="s">
        <v>31</v>
      </c>
      <c r="E340">
        <v>73815</v>
      </c>
      <c r="F340" t="s">
        <v>125</v>
      </c>
      <c r="G340">
        <v>71535059</v>
      </c>
      <c r="H340">
        <v>71602907</v>
      </c>
      <c r="I340" t="s">
        <v>1052</v>
      </c>
      <c r="J340">
        <v>1.84</v>
      </c>
      <c r="K340">
        <v>0.8</v>
      </c>
      <c r="L340">
        <v>1.06</v>
      </c>
    </row>
    <row r="341" spans="1:12" x14ac:dyDescent="0.25">
      <c r="A341" t="s">
        <v>1053</v>
      </c>
      <c r="B341">
        <v>962</v>
      </c>
      <c r="C341" t="s">
        <v>1054</v>
      </c>
      <c r="D341" t="s">
        <v>14</v>
      </c>
      <c r="E341">
        <v>19660</v>
      </c>
      <c r="F341" t="s">
        <v>81</v>
      </c>
      <c r="G341">
        <v>98368168</v>
      </c>
      <c r="H341">
        <v>98391834</v>
      </c>
      <c r="I341" t="s">
        <v>1055</v>
      </c>
      <c r="J341">
        <v>1.83</v>
      </c>
      <c r="K341">
        <v>2.04</v>
      </c>
      <c r="L341">
        <v>0.22</v>
      </c>
    </row>
    <row r="342" spans="1:12" x14ac:dyDescent="0.25">
      <c r="A342" t="s">
        <v>1056</v>
      </c>
      <c r="B342">
        <v>3429</v>
      </c>
      <c r="C342" t="s">
        <v>1057</v>
      </c>
      <c r="D342" t="s">
        <v>14</v>
      </c>
      <c r="E342">
        <v>192136</v>
      </c>
      <c r="F342" t="s">
        <v>88</v>
      </c>
      <c r="G342">
        <v>17032057</v>
      </c>
      <c r="H342">
        <v>17870138</v>
      </c>
      <c r="I342" t="s">
        <v>1058</v>
      </c>
      <c r="J342">
        <v>1.83</v>
      </c>
      <c r="K342">
        <v>-0.94</v>
      </c>
      <c r="L342">
        <v>0.4</v>
      </c>
    </row>
    <row r="343" spans="1:12" x14ac:dyDescent="0.25">
      <c r="A343" t="s">
        <v>1059</v>
      </c>
      <c r="B343">
        <v>483</v>
      </c>
      <c r="C343" t="s">
        <v>1060</v>
      </c>
      <c r="D343" t="s">
        <v>44</v>
      </c>
      <c r="E343">
        <v>108168770</v>
      </c>
      <c r="F343" t="s">
        <v>138</v>
      </c>
      <c r="G343">
        <v>75022621</v>
      </c>
      <c r="H343">
        <v>75023103</v>
      </c>
      <c r="I343" t="s">
        <v>1061</v>
      </c>
      <c r="J343">
        <v>1.83</v>
      </c>
      <c r="K343">
        <v>2.06</v>
      </c>
      <c r="L343">
        <v>-0.3</v>
      </c>
    </row>
    <row r="344" spans="1:12" x14ac:dyDescent="0.25">
      <c r="A344" t="s">
        <v>1062</v>
      </c>
      <c r="B344">
        <v>483</v>
      </c>
      <c r="C344" t="s">
        <v>1063</v>
      </c>
      <c r="D344" t="s">
        <v>44</v>
      </c>
      <c r="F344" t="s">
        <v>242</v>
      </c>
      <c r="G344">
        <v>45550017</v>
      </c>
      <c r="H344">
        <v>45550499</v>
      </c>
      <c r="I344" t="s">
        <v>1064</v>
      </c>
      <c r="J344">
        <v>1.83</v>
      </c>
      <c r="K344">
        <v>2.15</v>
      </c>
      <c r="L344">
        <v>1.05</v>
      </c>
    </row>
    <row r="345" spans="1:12" x14ac:dyDescent="0.25">
      <c r="A345" t="s">
        <v>1065</v>
      </c>
      <c r="B345">
        <v>562</v>
      </c>
      <c r="C345" t="s">
        <v>1066</v>
      </c>
      <c r="D345" t="s">
        <v>31</v>
      </c>
      <c r="E345">
        <v>68230</v>
      </c>
      <c r="F345" t="s">
        <v>52</v>
      </c>
      <c r="G345">
        <v>3608099</v>
      </c>
      <c r="H345">
        <v>3610137</v>
      </c>
      <c r="I345" t="s">
        <v>1067</v>
      </c>
      <c r="J345">
        <v>1.83</v>
      </c>
      <c r="K345">
        <v>1.97</v>
      </c>
      <c r="L345">
        <v>0.89</v>
      </c>
    </row>
    <row r="346" spans="1:12" x14ac:dyDescent="0.25">
      <c r="A346" t="s">
        <v>1068</v>
      </c>
      <c r="B346">
        <v>1987</v>
      </c>
      <c r="C346" t="s">
        <v>1069</v>
      </c>
      <c r="D346" t="s">
        <v>14</v>
      </c>
      <c r="E346">
        <v>384701</v>
      </c>
      <c r="F346" t="s">
        <v>45</v>
      </c>
      <c r="G346">
        <v>102898944</v>
      </c>
      <c r="H346">
        <v>102901712</v>
      </c>
      <c r="I346" t="s">
        <v>1070</v>
      </c>
      <c r="J346">
        <v>1.82</v>
      </c>
      <c r="K346">
        <v>1.28</v>
      </c>
      <c r="L346">
        <v>-0.15</v>
      </c>
    </row>
    <row r="347" spans="1:12" x14ac:dyDescent="0.25">
      <c r="A347" t="s">
        <v>1071</v>
      </c>
      <c r="B347">
        <v>68</v>
      </c>
      <c r="C347" t="s">
        <v>1072</v>
      </c>
      <c r="D347" t="s">
        <v>421</v>
      </c>
      <c r="E347">
        <v>19870</v>
      </c>
      <c r="F347" t="s">
        <v>19</v>
      </c>
      <c r="G347">
        <v>86046098</v>
      </c>
      <c r="H347">
        <v>86046165</v>
      </c>
      <c r="I347" t="s">
        <v>1073</v>
      </c>
      <c r="J347">
        <v>1.82</v>
      </c>
      <c r="K347">
        <v>1.46</v>
      </c>
      <c r="L347">
        <v>-0.66</v>
      </c>
    </row>
    <row r="348" spans="1:12" x14ac:dyDescent="0.25">
      <c r="A348" t="s">
        <v>1074</v>
      </c>
      <c r="B348">
        <v>2889</v>
      </c>
      <c r="C348" t="s">
        <v>1075</v>
      </c>
      <c r="D348" t="s">
        <v>14</v>
      </c>
      <c r="E348">
        <v>100041639</v>
      </c>
      <c r="F348" t="s">
        <v>52</v>
      </c>
      <c r="G348">
        <v>15216049</v>
      </c>
      <c r="H348">
        <v>15261799</v>
      </c>
      <c r="I348" t="s">
        <v>1076</v>
      </c>
      <c r="J348">
        <v>1.82</v>
      </c>
      <c r="K348">
        <v>1.67</v>
      </c>
      <c r="L348">
        <v>0.03</v>
      </c>
    </row>
    <row r="349" spans="1:12" x14ac:dyDescent="0.25">
      <c r="A349" t="s">
        <v>1077</v>
      </c>
      <c r="B349">
        <v>456</v>
      </c>
      <c r="C349" t="s">
        <v>1078</v>
      </c>
      <c r="D349" t="s">
        <v>44</v>
      </c>
      <c r="F349" t="s">
        <v>23</v>
      </c>
      <c r="G349">
        <v>116273576</v>
      </c>
      <c r="H349">
        <v>116274031</v>
      </c>
      <c r="I349" t="s">
        <v>1079</v>
      </c>
      <c r="J349">
        <v>1.82</v>
      </c>
      <c r="K349">
        <v>0.28999999999999998</v>
      </c>
      <c r="L349">
        <v>0.47</v>
      </c>
    </row>
    <row r="350" spans="1:12" x14ac:dyDescent="0.25">
      <c r="A350" t="s">
        <v>1080</v>
      </c>
      <c r="B350">
        <v>133</v>
      </c>
      <c r="C350" t="s">
        <v>1081</v>
      </c>
      <c r="D350" t="s">
        <v>421</v>
      </c>
      <c r="E350">
        <v>115486291</v>
      </c>
      <c r="F350" t="s">
        <v>242</v>
      </c>
      <c r="G350">
        <v>126754773</v>
      </c>
      <c r="H350">
        <v>126754905</v>
      </c>
      <c r="I350" t="s">
        <v>1082</v>
      </c>
      <c r="J350">
        <v>1.82</v>
      </c>
      <c r="K350">
        <v>1.19</v>
      </c>
      <c r="L350">
        <v>1.81</v>
      </c>
    </row>
    <row r="351" spans="1:12" x14ac:dyDescent="0.25">
      <c r="A351" t="s">
        <v>1083</v>
      </c>
      <c r="B351">
        <v>801</v>
      </c>
      <c r="C351" t="s">
        <v>1084</v>
      </c>
      <c r="D351" t="s">
        <v>14</v>
      </c>
      <c r="F351" t="s">
        <v>158</v>
      </c>
      <c r="G351">
        <v>138614430</v>
      </c>
      <c r="H351">
        <v>138615230</v>
      </c>
      <c r="I351" t="s">
        <v>1085</v>
      </c>
      <c r="J351">
        <v>1.82</v>
      </c>
      <c r="K351">
        <v>-0.39</v>
      </c>
      <c r="L351">
        <v>0.44</v>
      </c>
    </row>
    <row r="352" spans="1:12" x14ac:dyDescent="0.25">
      <c r="A352" t="s">
        <v>1086</v>
      </c>
      <c r="B352">
        <v>4461</v>
      </c>
      <c r="C352" t="s">
        <v>1087</v>
      </c>
      <c r="D352" t="s">
        <v>14</v>
      </c>
      <c r="E352">
        <v>13195</v>
      </c>
      <c r="F352" t="s">
        <v>23</v>
      </c>
      <c r="G352">
        <v>11764101</v>
      </c>
      <c r="H352">
        <v>11848144</v>
      </c>
      <c r="I352" t="s">
        <v>1088</v>
      </c>
      <c r="J352">
        <v>1.81</v>
      </c>
      <c r="K352">
        <v>2.13</v>
      </c>
      <c r="L352">
        <v>-1.07</v>
      </c>
    </row>
    <row r="353" spans="1:12" x14ac:dyDescent="0.25">
      <c r="A353" t="s">
        <v>1089</v>
      </c>
      <c r="B353">
        <v>3560</v>
      </c>
      <c r="C353" t="s">
        <v>1090</v>
      </c>
      <c r="D353" t="s">
        <v>14</v>
      </c>
      <c r="E353">
        <v>13081</v>
      </c>
      <c r="F353" t="s">
        <v>138</v>
      </c>
      <c r="G353">
        <v>170324628</v>
      </c>
      <c r="H353">
        <v>170339065</v>
      </c>
      <c r="I353" t="s">
        <v>1091</v>
      </c>
      <c r="J353">
        <v>1.81</v>
      </c>
      <c r="K353">
        <v>-1.72</v>
      </c>
      <c r="L353">
        <v>-1.63</v>
      </c>
    </row>
    <row r="354" spans="1:12" x14ac:dyDescent="0.25">
      <c r="A354" t="s">
        <v>1092</v>
      </c>
      <c r="B354">
        <v>421</v>
      </c>
      <c r="C354" t="s">
        <v>1093</v>
      </c>
      <c r="D354" t="s">
        <v>44</v>
      </c>
      <c r="F354" t="s">
        <v>19</v>
      </c>
      <c r="G354">
        <v>121173908</v>
      </c>
      <c r="H354">
        <v>121174328</v>
      </c>
      <c r="I354" t="s">
        <v>1094</v>
      </c>
      <c r="J354">
        <v>1.81</v>
      </c>
      <c r="K354">
        <v>0.89</v>
      </c>
      <c r="L354">
        <v>0.53</v>
      </c>
    </row>
    <row r="355" spans="1:12" x14ac:dyDescent="0.25">
      <c r="A355" t="s">
        <v>1095</v>
      </c>
      <c r="B355">
        <v>661</v>
      </c>
      <c r="C355" t="s">
        <v>1096</v>
      </c>
      <c r="D355" t="s">
        <v>31</v>
      </c>
      <c r="F355" t="s">
        <v>15</v>
      </c>
      <c r="G355">
        <v>79629615</v>
      </c>
      <c r="H355">
        <v>79630490</v>
      </c>
      <c r="I355" t="s">
        <v>1097</v>
      </c>
      <c r="J355">
        <v>1.81</v>
      </c>
      <c r="K355">
        <v>1.92</v>
      </c>
      <c r="L355">
        <v>1.31</v>
      </c>
    </row>
    <row r="356" spans="1:12" x14ac:dyDescent="0.25">
      <c r="A356" t="s">
        <v>1098</v>
      </c>
      <c r="B356">
        <v>3772</v>
      </c>
      <c r="C356" t="s">
        <v>1099</v>
      </c>
      <c r="D356" t="s">
        <v>31</v>
      </c>
      <c r="F356" t="s">
        <v>125</v>
      </c>
      <c r="G356">
        <v>25179173</v>
      </c>
      <c r="H356">
        <v>25184930</v>
      </c>
      <c r="I356" t="s">
        <v>1100</v>
      </c>
      <c r="J356">
        <v>1.81</v>
      </c>
      <c r="K356">
        <v>1.91</v>
      </c>
      <c r="L356">
        <v>1.19</v>
      </c>
    </row>
    <row r="357" spans="1:12" x14ac:dyDescent="0.25">
      <c r="A357" t="s">
        <v>1101</v>
      </c>
      <c r="B357">
        <v>1349</v>
      </c>
      <c r="C357" t="s">
        <v>1102</v>
      </c>
      <c r="D357" t="s">
        <v>44</v>
      </c>
      <c r="F357" t="s">
        <v>202</v>
      </c>
      <c r="G357">
        <v>12250375</v>
      </c>
      <c r="H357">
        <v>12251974</v>
      </c>
      <c r="I357" t="s">
        <v>1103</v>
      </c>
      <c r="J357">
        <v>1.81</v>
      </c>
      <c r="K357">
        <v>1.0900000000000001</v>
      </c>
      <c r="L357">
        <v>0.1</v>
      </c>
    </row>
    <row r="358" spans="1:12" x14ac:dyDescent="0.25">
      <c r="A358" t="s">
        <v>1104</v>
      </c>
      <c r="B358">
        <v>4419</v>
      </c>
      <c r="C358" t="s">
        <v>1105</v>
      </c>
      <c r="D358" t="s">
        <v>14</v>
      </c>
      <c r="E358">
        <v>57429</v>
      </c>
      <c r="F358" t="s">
        <v>32</v>
      </c>
      <c r="G358">
        <v>123866931</v>
      </c>
      <c r="H358">
        <v>123885054</v>
      </c>
      <c r="I358" t="s">
        <v>1106</v>
      </c>
      <c r="J358">
        <v>1.8</v>
      </c>
      <c r="K358">
        <v>1.4</v>
      </c>
      <c r="L358">
        <v>-0.65</v>
      </c>
    </row>
    <row r="359" spans="1:12" x14ac:dyDescent="0.25">
      <c r="A359" t="s">
        <v>1107</v>
      </c>
      <c r="B359">
        <v>1825</v>
      </c>
      <c r="C359" t="s">
        <v>1108</v>
      </c>
      <c r="D359" t="s">
        <v>14</v>
      </c>
      <c r="E359">
        <v>23863</v>
      </c>
      <c r="F359" t="s">
        <v>32</v>
      </c>
      <c r="G359">
        <v>85542033</v>
      </c>
      <c r="H359">
        <v>85559038</v>
      </c>
      <c r="I359" t="s">
        <v>1109</v>
      </c>
      <c r="J359">
        <v>1.8</v>
      </c>
      <c r="K359">
        <v>0.34</v>
      </c>
      <c r="L359">
        <v>-0.43</v>
      </c>
    </row>
    <row r="360" spans="1:12" x14ac:dyDescent="0.25">
      <c r="A360" t="s">
        <v>1110</v>
      </c>
      <c r="B360">
        <v>594</v>
      </c>
      <c r="C360" t="s">
        <v>1111</v>
      </c>
      <c r="D360" t="s">
        <v>44</v>
      </c>
      <c r="F360" t="s">
        <v>242</v>
      </c>
      <c r="G360">
        <v>144518407</v>
      </c>
      <c r="H360">
        <v>144519230</v>
      </c>
      <c r="I360" t="s">
        <v>1112</v>
      </c>
      <c r="J360">
        <v>1.8</v>
      </c>
      <c r="K360">
        <v>-1.53</v>
      </c>
      <c r="L360">
        <v>-0.44</v>
      </c>
    </row>
    <row r="361" spans="1:12" x14ac:dyDescent="0.25">
      <c r="A361" t="s">
        <v>1113</v>
      </c>
      <c r="B361">
        <v>790</v>
      </c>
      <c r="C361" t="s">
        <v>1114</v>
      </c>
      <c r="D361" t="s">
        <v>31</v>
      </c>
      <c r="F361" t="s">
        <v>23</v>
      </c>
      <c r="G361">
        <v>18963817</v>
      </c>
      <c r="H361">
        <v>18965154</v>
      </c>
      <c r="I361" t="s">
        <v>1115</v>
      </c>
      <c r="J361">
        <v>1.8</v>
      </c>
      <c r="K361">
        <v>0.88</v>
      </c>
      <c r="L361">
        <v>0.16</v>
      </c>
    </row>
    <row r="362" spans="1:12" x14ac:dyDescent="0.25">
      <c r="A362" t="s">
        <v>1116</v>
      </c>
      <c r="B362">
        <v>1118</v>
      </c>
      <c r="C362" t="s">
        <v>1117</v>
      </c>
      <c r="D362" t="s">
        <v>31</v>
      </c>
      <c r="E362">
        <v>100504637</v>
      </c>
      <c r="F362" t="s">
        <v>162</v>
      </c>
      <c r="G362">
        <v>82783281</v>
      </c>
      <c r="H362">
        <v>82790019</v>
      </c>
      <c r="I362" t="s">
        <v>1118</v>
      </c>
      <c r="J362">
        <v>1.8</v>
      </c>
      <c r="K362">
        <v>0.6</v>
      </c>
      <c r="L362">
        <v>-0.06</v>
      </c>
    </row>
    <row r="363" spans="1:12" x14ac:dyDescent="0.25">
      <c r="A363" t="s">
        <v>1119</v>
      </c>
      <c r="B363">
        <v>257</v>
      </c>
      <c r="C363" t="s">
        <v>1120</v>
      </c>
      <c r="D363" t="s">
        <v>31</v>
      </c>
      <c r="F363" t="s">
        <v>88</v>
      </c>
      <c r="G363">
        <v>53170238</v>
      </c>
      <c r="H363">
        <v>53172221</v>
      </c>
      <c r="I363" t="s">
        <v>1121</v>
      </c>
      <c r="J363">
        <v>1.8</v>
      </c>
      <c r="K363">
        <v>-1.84</v>
      </c>
      <c r="L363">
        <v>-1.07</v>
      </c>
    </row>
    <row r="364" spans="1:12" x14ac:dyDescent="0.25">
      <c r="A364" t="s">
        <v>1122</v>
      </c>
      <c r="B364">
        <v>2363</v>
      </c>
      <c r="C364" t="s">
        <v>1123</v>
      </c>
      <c r="D364" t="s">
        <v>44</v>
      </c>
      <c r="F364" t="s">
        <v>206</v>
      </c>
      <c r="G364">
        <v>8922667</v>
      </c>
      <c r="H364">
        <v>8925634</v>
      </c>
      <c r="I364" t="s">
        <v>1124</v>
      </c>
      <c r="J364">
        <v>1.8</v>
      </c>
      <c r="K364">
        <v>-1.04</v>
      </c>
      <c r="L364">
        <v>0.21</v>
      </c>
    </row>
    <row r="365" spans="1:12" x14ac:dyDescent="0.25">
      <c r="A365" t="s">
        <v>1125</v>
      </c>
      <c r="B365">
        <v>880</v>
      </c>
      <c r="C365" t="s">
        <v>1126</v>
      </c>
      <c r="D365" t="s">
        <v>44</v>
      </c>
      <c r="F365" t="s">
        <v>206</v>
      </c>
      <c r="G365">
        <v>18500087</v>
      </c>
      <c r="H365">
        <v>18500966</v>
      </c>
      <c r="I365" t="s">
        <v>1127</v>
      </c>
      <c r="J365">
        <v>1.8</v>
      </c>
      <c r="K365">
        <v>1.1499999999999999</v>
      </c>
      <c r="L365">
        <v>1.54</v>
      </c>
    </row>
    <row r="366" spans="1:12" x14ac:dyDescent="0.25">
      <c r="A366" t="s">
        <v>1128</v>
      </c>
      <c r="B366">
        <v>1013</v>
      </c>
      <c r="C366" t="s">
        <v>1129</v>
      </c>
      <c r="D366" t="s">
        <v>14</v>
      </c>
      <c r="E366">
        <v>11604</v>
      </c>
      <c r="F366" t="s">
        <v>32</v>
      </c>
      <c r="G366">
        <v>106293330</v>
      </c>
      <c r="H366">
        <v>106364025</v>
      </c>
      <c r="I366" t="s">
        <v>1130</v>
      </c>
      <c r="J366">
        <v>1.79</v>
      </c>
      <c r="K366">
        <v>1.24</v>
      </c>
      <c r="L366">
        <v>0.84</v>
      </c>
    </row>
    <row r="367" spans="1:12" x14ac:dyDescent="0.25">
      <c r="A367" t="s">
        <v>1131</v>
      </c>
      <c r="B367">
        <v>1112</v>
      </c>
      <c r="C367" t="s">
        <v>1132</v>
      </c>
      <c r="D367" t="s">
        <v>14</v>
      </c>
      <c r="E367">
        <v>76927</v>
      </c>
      <c r="F367" t="s">
        <v>19</v>
      </c>
      <c r="G367">
        <v>88190064</v>
      </c>
      <c r="H367">
        <v>88204306</v>
      </c>
      <c r="I367" t="s">
        <v>1133</v>
      </c>
      <c r="J367">
        <v>1.79</v>
      </c>
      <c r="K367">
        <v>0.81</v>
      </c>
      <c r="L367">
        <v>0.35</v>
      </c>
    </row>
    <row r="368" spans="1:12" x14ac:dyDescent="0.25">
      <c r="A368" t="s">
        <v>1134</v>
      </c>
      <c r="B368">
        <v>1721</v>
      </c>
      <c r="C368" t="s">
        <v>1135</v>
      </c>
      <c r="D368" t="s">
        <v>14</v>
      </c>
      <c r="E368">
        <v>54419</v>
      </c>
      <c r="F368" t="s">
        <v>52</v>
      </c>
      <c r="G368">
        <v>23898223</v>
      </c>
      <c r="H368">
        <v>23901420</v>
      </c>
      <c r="I368" t="s">
        <v>1136</v>
      </c>
      <c r="J368">
        <v>1.79</v>
      </c>
      <c r="K368">
        <v>1.44</v>
      </c>
      <c r="L368">
        <v>0.4</v>
      </c>
    </row>
    <row r="369" spans="1:12" x14ac:dyDescent="0.25">
      <c r="A369" t="s">
        <v>1137</v>
      </c>
      <c r="B369">
        <v>1338</v>
      </c>
      <c r="C369" t="s">
        <v>1138</v>
      </c>
      <c r="D369" t="s">
        <v>14</v>
      </c>
      <c r="F369" t="s">
        <v>36</v>
      </c>
      <c r="G369">
        <v>175805343</v>
      </c>
      <c r="H369">
        <v>175806680</v>
      </c>
      <c r="I369" t="s">
        <v>1139</v>
      </c>
      <c r="J369">
        <v>1.79</v>
      </c>
      <c r="K369">
        <v>0.26</v>
      </c>
      <c r="L369">
        <v>-0.01</v>
      </c>
    </row>
    <row r="370" spans="1:12" x14ac:dyDescent="0.25">
      <c r="A370" t="s">
        <v>1140</v>
      </c>
      <c r="B370">
        <v>1190</v>
      </c>
      <c r="C370" t="s">
        <v>1141</v>
      </c>
      <c r="D370" t="s">
        <v>31</v>
      </c>
      <c r="E370">
        <v>100174921</v>
      </c>
      <c r="F370" t="s">
        <v>202</v>
      </c>
      <c r="G370">
        <v>45986576</v>
      </c>
      <c r="H370">
        <v>46001825</v>
      </c>
      <c r="I370" t="s">
        <v>1142</v>
      </c>
      <c r="J370">
        <v>1.79</v>
      </c>
      <c r="K370">
        <v>1.53</v>
      </c>
      <c r="L370">
        <v>2.23</v>
      </c>
    </row>
    <row r="371" spans="1:12" x14ac:dyDescent="0.25">
      <c r="A371" t="s">
        <v>1143</v>
      </c>
      <c r="B371">
        <v>498</v>
      </c>
      <c r="C371" t="s">
        <v>1144</v>
      </c>
      <c r="D371" t="s">
        <v>44</v>
      </c>
      <c r="E371">
        <v>622098</v>
      </c>
      <c r="F371" t="s">
        <v>158</v>
      </c>
      <c r="G371">
        <v>103991391</v>
      </c>
      <c r="H371">
        <v>103991888</v>
      </c>
      <c r="I371" t="s">
        <v>1145</v>
      </c>
      <c r="J371">
        <v>1.78</v>
      </c>
      <c r="K371">
        <v>0.94</v>
      </c>
      <c r="L371">
        <v>1.07</v>
      </c>
    </row>
    <row r="372" spans="1:12" x14ac:dyDescent="0.25">
      <c r="A372" t="s">
        <v>1146</v>
      </c>
      <c r="B372">
        <v>2103</v>
      </c>
      <c r="C372" t="s">
        <v>1147</v>
      </c>
      <c r="D372" t="s">
        <v>1148</v>
      </c>
      <c r="F372" t="s">
        <v>95</v>
      </c>
      <c r="G372">
        <v>11288663</v>
      </c>
      <c r="H372">
        <v>11308244</v>
      </c>
      <c r="I372" t="s">
        <v>1149</v>
      </c>
      <c r="J372">
        <v>1.78</v>
      </c>
      <c r="K372">
        <v>0.68</v>
      </c>
      <c r="L372">
        <v>0.17</v>
      </c>
    </row>
    <row r="373" spans="1:12" x14ac:dyDescent="0.25">
      <c r="A373" t="s">
        <v>1150</v>
      </c>
      <c r="B373">
        <v>3107</v>
      </c>
      <c r="C373" t="s">
        <v>1151</v>
      </c>
      <c r="D373" t="s">
        <v>142</v>
      </c>
      <c r="F373" t="s">
        <v>36</v>
      </c>
      <c r="G373">
        <v>133056414</v>
      </c>
      <c r="H373">
        <v>133059520</v>
      </c>
      <c r="I373" t="s">
        <v>1152</v>
      </c>
      <c r="J373">
        <v>1.78</v>
      </c>
      <c r="K373">
        <v>0.38</v>
      </c>
      <c r="L373">
        <v>0.97</v>
      </c>
    </row>
    <row r="374" spans="1:12" x14ac:dyDescent="0.25">
      <c r="A374" t="s">
        <v>1153</v>
      </c>
      <c r="B374">
        <v>768</v>
      </c>
      <c r="C374" t="s">
        <v>1154</v>
      </c>
      <c r="D374" t="s">
        <v>31</v>
      </c>
      <c r="E374">
        <v>66123</v>
      </c>
      <c r="F374" t="s">
        <v>99</v>
      </c>
      <c r="G374">
        <v>115769108</v>
      </c>
      <c r="H374">
        <v>115769875</v>
      </c>
      <c r="I374" t="s">
        <v>1155</v>
      </c>
      <c r="J374">
        <v>1.78</v>
      </c>
      <c r="K374">
        <v>0.89</v>
      </c>
      <c r="L374">
        <v>7.0000000000000007E-2</v>
      </c>
    </row>
    <row r="375" spans="1:12" x14ac:dyDescent="0.25">
      <c r="A375" t="s">
        <v>1156</v>
      </c>
      <c r="B375">
        <v>835</v>
      </c>
      <c r="C375" t="s">
        <v>1157</v>
      </c>
      <c r="D375" t="s">
        <v>31</v>
      </c>
      <c r="F375" t="s">
        <v>65</v>
      </c>
      <c r="G375">
        <v>35995304</v>
      </c>
      <c r="H375">
        <v>36010364</v>
      </c>
      <c r="I375" t="s">
        <v>1158</v>
      </c>
      <c r="J375">
        <v>1.78</v>
      </c>
      <c r="K375">
        <v>-1.55</v>
      </c>
      <c r="L375">
        <v>-1.23</v>
      </c>
    </row>
    <row r="376" spans="1:12" x14ac:dyDescent="0.25">
      <c r="A376" t="s">
        <v>1159</v>
      </c>
      <c r="B376">
        <v>823</v>
      </c>
      <c r="C376" t="s">
        <v>1160</v>
      </c>
      <c r="D376" t="s">
        <v>14</v>
      </c>
      <c r="E376">
        <v>14077</v>
      </c>
      <c r="F376" t="s">
        <v>242</v>
      </c>
      <c r="G376">
        <v>130202388</v>
      </c>
      <c r="H376">
        <v>130209256</v>
      </c>
      <c r="I376" t="s">
        <v>1161</v>
      </c>
      <c r="J376">
        <v>1.77</v>
      </c>
      <c r="K376">
        <v>1.88</v>
      </c>
      <c r="L376">
        <v>0.84</v>
      </c>
    </row>
    <row r="377" spans="1:12" x14ac:dyDescent="0.25">
      <c r="A377" t="s">
        <v>1162</v>
      </c>
      <c r="B377">
        <v>2744</v>
      </c>
      <c r="C377" t="s">
        <v>1163</v>
      </c>
      <c r="D377" t="s">
        <v>14</v>
      </c>
      <c r="E377">
        <v>16202</v>
      </c>
      <c r="F377" t="s">
        <v>45</v>
      </c>
      <c r="G377">
        <v>105385799</v>
      </c>
      <c r="H377">
        <v>105392132</v>
      </c>
      <c r="I377" t="s">
        <v>1164</v>
      </c>
      <c r="J377">
        <v>1.77</v>
      </c>
      <c r="K377">
        <v>0.84</v>
      </c>
      <c r="L377">
        <v>1.1499999999999999</v>
      </c>
    </row>
    <row r="378" spans="1:12" x14ac:dyDescent="0.25">
      <c r="A378" t="s">
        <v>1165</v>
      </c>
      <c r="B378">
        <v>3734</v>
      </c>
      <c r="C378" t="s">
        <v>1166</v>
      </c>
      <c r="D378" t="s">
        <v>14</v>
      </c>
      <c r="E378">
        <v>276919</v>
      </c>
      <c r="F378" t="s">
        <v>23</v>
      </c>
      <c r="G378">
        <v>76101397</v>
      </c>
      <c r="H378">
        <v>76108490</v>
      </c>
      <c r="I378" t="s">
        <v>1167</v>
      </c>
      <c r="J378">
        <v>1.77</v>
      </c>
      <c r="K378">
        <v>1.4</v>
      </c>
      <c r="L378">
        <v>-0.94</v>
      </c>
    </row>
    <row r="379" spans="1:12" x14ac:dyDescent="0.25">
      <c r="A379" t="s">
        <v>1168</v>
      </c>
      <c r="B379">
        <v>5274</v>
      </c>
      <c r="C379" t="s">
        <v>1169</v>
      </c>
      <c r="D379" t="s">
        <v>31</v>
      </c>
      <c r="E379">
        <v>319486</v>
      </c>
      <c r="F379" t="s">
        <v>95</v>
      </c>
      <c r="G379">
        <v>21897646</v>
      </c>
      <c r="H379">
        <v>21906999</v>
      </c>
      <c r="I379" t="s">
        <v>1170</v>
      </c>
      <c r="J379">
        <v>1.77</v>
      </c>
      <c r="K379">
        <v>1.05</v>
      </c>
      <c r="L379">
        <v>-0.31</v>
      </c>
    </row>
    <row r="380" spans="1:12" x14ac:dyDescent="0.25">
      <c r="A380" t="s">
        <v>1171</v>
      </c>
      <c r="B380">
        <v>549</v>
      </c>
      <c r="C380" t="s">
        <v>1172</v>
      </c>
      <c r="D380" t="s">
        <v>44</v>
      </c>
      <c r="F380" t="s">
        <v>15</v>
      </c>
      <c r="G380">
        <v>130428026</v>
      </c>
      <c r="H380">
        <v>130428574</v>
      </c>
      <c r="I380" t="s">
        <v>1173</v>
      </c>
      <c r="J380">
        <v>1.77</v>
      </c>
      <c r="K380">
        <v>0.36</v>
      </c>
      <c r="L380">
        <v>0.4</v>
      </c>
    </row>
    <row r="381" spans="1:12" x14ac:dyDescent="0.25">
      <c r="A381" t="s">
        <v>1174</v>
      </c>
      <c r="B381">
        <v>492</v>
      </c>
      <c r="C381" t="s">
        <v>1175</v>
      </c>
      <c r="D381" t="s">
        <v>106</v>
      </c>
      <c r="F381" t="s">
        <v>36</v>
      </c>
      <c r="G381">
        <v>24654787</v>
      </c>
      <c r="H381">
        <v>24655278</v>
      </c>
      <c r="I381" t="s">
        <v>1176</v>
      </c>
      <c r="J381">
        <v>1.77</v>
      </c>
      <c r="K381">
        <v>2.68</v>
      </c>
      <c r="L381">
        <v>-0.16</v>
      </c>
    </row>
    <row r="382" spans="1:12" x14ac:dyDescent="0.25">
      <c r="A382" t="s">
        <v>1177</v>
      </c>
      <c r="B382">
        <v>410</v>
      </c>
      <c r="C382" t="s">
        <v>1178</v>
      </c>
      <c r="D382" t="s">
        <v>44</v>
      </c>
      <c r="F382" t="s">
        <v>19</v>
      </c>
      <c r="G382">
        <v>157594102</v>
      </c>
      <c r="H382">
        <v>157594511</v>
      </c>
      <c r="I382" t="s">
        <v>1179</v>
      </c>
      <c r="J382">
        <v>1.77</v>
      </c>
      <c r="K382">
        <v>0.54</v>
      </c>
      <c r="L382">
        <v>0.74</v>
      </c>
    </row>
    <row r="383" spans="1:12" x14ac:dyDescent="0.25">
      <c r="A383" t="s">
        <v>1180</v>
      </c>
      <c r="B383">
        <v>2599</v>
      </c>
      <c r="C383" t="s">
        <v>1181</v>
      </c>
      <c r="D383" t="s">
        <v>31</v>
      </c>
      <c r="F383" t="s">
        <v>125</v>
      </c>
      <c r="G383">
        <v>77282839</v>
      </c>
      <c r="H383">
        <v>77285437</v>
      </c>
      <c r="I383" t="s">
        <v>1182</v>
      </c>
      <c r="J383">
        <v>1.77</v>
      </c>
      <c r="K383">
        <v>1.06</v>
      </c>
      <c r="L383">
        <v>0.25</v>
      </c>
    </row>
    <row r="384" spans="1:12" x14ac:dyDescent="0.25">
      <c r="A384" t="s">
        <v>1183</v>
      </c>
      <c r="B384">
        <v>6890</v>
      </c>
      <c r="C384" t="s">
        <v>1184</v>
      </c>
      <c r="D384" t="s">
        <v>14</v>
      </c>
      <c r="E384">
        <v>15571</v>
      </c>
      <c r="F384" t="s">
        <v>81</v>
      </c>
      <c r="G384">
        <v>21926301</v>
      </c>
      <c r="H384">
        <v>21963319</v>
      </c>
      <c r="I384" t="s">
        <v>1185</v>
      </c>
      <c r="J384">
        <v>1.76</v>
      </c>
      <c r="K384">
        <v>2.31</v>
      </c>
      <c r="L384">
        <v>0.39</v>
      </c>
    </row>
    <row r="385" spans="1:12" x14ac:dyDescent="0.25">
      <c r="A385" t="s">
        <v>1186</v>
      </c>
      <c r="B385">
        <v>1890</v>
      </c>
      <c r="C385" t="s">
        <v>1187</v>
      </c>
      <c r="D385" t="s">
        <v>14</v>
      </c>
      <c r="E385">
        <v>73293</v>
      </c>
      <c r="F385" t="s">
        <v>23</v>
      </c>
      <c r="G385">
        <v>102772030</v>
      </c>
      <c r="H385">
        <v>102776042</v>
      </c>
      <c r="I385" t="s">
        <v>1188</v>
      </c>
      <c r="J385">
        <v>1.76</v>
      </c>
      <c r="K385">
        <v>1.01</v>
      </c>
      <c r="L385">
        <v>1.46</v>
      </c>
    </row>
    <row r="386" spans="1:12" x14ac:dyDescent="0.25">
      <c r="A386" t="s">
        <v>1189</v>
      </c>
      <c r="B386">
        <v>2462</v>
      </c>
      <c r="C386" t="s">
        <v>1190</v>
      </c>
      <c r="D386" t="s">
        <v>14</v>
      </c>
      <c r="E386">
        <v>378460</v>
      </c>
      <c r="F386" t="s">
        <v>52</v>
      </c>
      <c r="G386">
        <v>33857030</v>
      </c>
      <c r="H386">
        <v>33864680</v>
      </c>
      <c r="I386" t="s">
        <v>1191</v>
      </c>
      <c r="J386">
        <v>1.76</v>
      </c>
      <c r="K386">
        <v>0.4</v>
      </c>
      <c r="L386">
        <v>0.08</v>
      </c>
    </row>
    <row r="387" spans="1:12" x14ac:dyDescent="0.25">
      <c r="A387" t="s">
        <v>1192</v>
      </c>
      <c r="B387">
        <v>2946</v>
      </c>
      <c r="C387" t="s">
        <v>1193</v>
      </c>
      <c r="D387" t="s">
        <v>14</v>
      </c>
      <c r="E387">
        <v>244556</v>
      </c>
      <c r="F387" t="s">
        <v>32</v>
      </c>
      <c r="G387">
        <v>85835182</v>
      </c>
      <c r="H387">
        <v>85849724</v>
      </c>
      <c r="I387" t="s">
        <v>1194</v>
      </c>
      <c r="J387">
        <v>1.76</v>
      </c>
      <c r="K387">
        <v>-0.6</v>
      </c>
      <c r="L387">
        <v>0.52</v>
      </c>
    </row>
    <row r="388" spans="1:12" x14ac:dyDescent="0.25">
      <c r="A388" t="s">
        <v>1195</v>
      </c>
      <c r="B388">
        <v>94</v>
      </c>
      <c r="C388" t="s">
        <v>1196</v>
      </c>
      <c r="D388" t="s">
        <v>421</v>
      </c>
      <c r="F388" t="s">
        <v>162</v>
      </c>
      <c r="G388">
        <v>79962699</v>
      </c>
      <c r="H388">
        <v>79962792</v>
      </c>
      <c r="I388" t="s">
        <v>1197</v>
      </c>
      <c r="J388">
        <v>1.76</v>
      </c>
      <c r="K388">
        <v>1.23</v>
      </c>
      <c r="L388">
        <v>0.17</v>
      </c>
    </row>
    <row r="389" spans="1:12" x14ac:dyDescent="0.25">
      <c r="A389" t="s">
        <v>1198</v>
      </c>
      <c r="B389">
        <v>823</v>
      </c>
      <c r="C389" t="s">
        <v>1199</v>
      </c>
      <c r="D389" t="s">
        <v>31</v>
      </c>
      <c r="F389" t="s">
        <v>138</v>
      </c>
      <c r="G389">
        <v>36106789</v>
      </c>
      <c r="H389">
        <v>36112946</v>
      </c>
      <c r="I389" t="s">
        <v>1200</v>
      </c>
      <c r="J389">
        <v>1.76</v>
      </c>
      <c r="K389">
        <v>-0.5</v>
      </c>
      <c r="L389">
        <v>-0.65</v>
      </c>
    </row>
    <row r="390" spans="1:12" x14ac:dyDescent="0.25">
      <c r="A390" t="s">
        <v>1201</v>
      </c>
      <c r="B390">
        <v>3688</v>
      </c>
      <c r="C390" t="s">
        <v>1202</v>
      </c>
      <c r="D390" t="s">
        <v>14</v>
      </c>
      <c r="E390">
        <v>258462</v>
      </c>
      <c r="F390" t="s">
        <v>23</v>
      </c>
      <c r="G390">
        <v>49176109</v>
      </c>
      <c r="H390">
        <v>49186718</v>
      </c>
      <c r="I390" t="s">
        <v>1203</v>
      </c>
      <c r="J390">
        <v>1.76</v>
      </c>
      <c r="K390">
        <v>1.84</v>
      </c>
      <c r="L390">
        <v>-1.37</v>
      </c>
    </row>
    <row r="391" spans="1:12" x14ac:dyDescent="0.25">
      <c r="A391" t="s">
        <v>1204</v>
      </c>
      <c r="B391">
        <v>661</v>
      </c>
      <c r="C391" t="s">
        <v>1205</v>
      </c>
      <c r="D391" t="s">
        <v>44</v>
      </c>
      <c r="F391" t="s">
        <v>125</v>
      </c>
      <c r="G391">
        <v>49822898</v>
      </c>
      <c r="H391">
        <v>49823558</v>
      </c>
      <c r="I391" t="s">
        <v>1206</v>
      </c>
      <c r="J391">
        <v>1.76</v>
      </c>
      <c r="K391">
        <v>0.74</v>
      </c>
      <c r="L391">
        <v>0.49</v>
      </c>
    </row>
    <row r="392" spans="1:12" x14ac:dyDescent="0.25">
      <c r="A392" t="s">
        <v>1207</v>
      </c>
      <c r="B392">
        <v>3061</v>
      </c>
      <c r="C392" t="s">
        <v>1208</v>
      </c>
      <c r="D392" t="s">
        <v>14</v>
      </c>
      <c r="E392">
        <v>12651</v>
      </c>
      <c r="F392" t="s">
        <v>162</v>
      </c>
      <c r="G392">
        <v>89310563</v>
      </c>
      <c r="H392">
        <v>89314111</v>
      </c>
      <c r="I392" t="s">
        <v>1209</v>
      </c>
      <c r="J392">
        <v>1.75</v>
      </c>
      <c r="K392">
        <v>0.23</v>
      </c>
      <c r="L392">
        <v>-0.01</v>
      </c>
    </row>
    <row r="393" spans="1:12" x14ac:dyDescent="0.25">
      <c r="A393" t="s">
        <v>1210</v>
      </c>
      <c r="B393">
        <v>1224</v>
      </c>
      <c r="C393" t="s">
        <v>1211</v>
      </c>
      <c r="D393" t="s">
        <v>14</v>
      </c>
      <c r="E393">
        <v>193286</v>
      </c>
      <c r="F393" t="s">
        <v>23</v>
      </c>
      <c r="G393">
        <v>51144478</v>
      </c>
      <c r="H393">
        <v>51153873</v>
      </c>
      <c r="I393" t="s">
        <v>1212</v>
      </c>
      <c r="J393">
        <v>1.75</v>
      </c>
      <c r="K393">
        <v>1.64</v>
      </c>
      <c r="L393">
        <v>0.69</v>
      </c>
    </row>
    <row r="394" spans="1:12" x14ac:dyDescent="0.25">
      <c r="A394" t="s">
        <v>1213</v>
      </c>
      <c r="B394">
        <v>131</v>
      </c>
      <c r="C394" t="s">
        <v>1214</v>
      </c>
      <c r="D394" t="s">
        <v>421</v>
      </c>
      <c r="E394">
        <v>104369</v>
      </c>
      <c r="F394" t="s">
        <v>158</v>
      </c>
      <c r="G394">
        <v>36346565</v>
      </c>
      <c r="H394">
        <v>36346695</v>
      </c>
      <c r="I394" t="s">
        <v>1215</v>
      </c>
      <c r="J394">
        <v>1.75</v>
      </c>
      <c r="K394">
        <v>1.05</v>
      </c>
      <c r="L394">
        <v>-0.1</v>
      </c>
    </row>
    <row r="395" spans="1:12" x14ac:dyDescent="0.25">
      <c r="A395" t="s">
        <v>1216</v>
      </c>
      <c r="B395">
        <v>2732</v>
      </c>
      <c r="C395" t="s">
        <v>1217</v>
      </c>
      <c r="D395" t="s">
        <v>31</v>
      </c>
      <c r="F395" t="s">
        <v>45</v>
      </c>
      <c r="G395">
        <v>144448297</v>
      </c>
      <c r="H395">
        <v>144451198</v>
      </c>
      <c r="I395" t="s">
        <v>1218</v>
      </c>
      <c r="J395">
        <v>1.75</v>
      </c>
      <c r="K395">
        <v>2.2599999999999998</v>
      </c>
      <c r="L395">
        <v>0.2</v>
      </c>
    </row>
    <row r="396" spans="1:12" x14ac:dyDescent="0.25">
      <c r="A396" t="s">
        <v>1219</v>
      </c>
      <c r="B396">
        <v>811</v>
      </c>
      <c r="C396" t="s">
        <v>1220</v>
      </c>
      <c r="D396" t="s">
        <v>31</v>
      </c>
      <c r="F396" t="s">
        <v>138</v>
      </c>
      <c r="G396">
        <v>167623973</v>
      </c>
      <c r="H396">
        <v>167625406</v>
      </c>
      <c r="I396" t="s">
        <v>1221</v>
      </c>
      <c r="J396">
        <v>1.74</v>
      </c>
      <c r="K396">
        <v>1.66</v>
      </c>
      <c r="L396">
        <v>1.06</v>
      </c>
    </row>
    <row r="397" spans="1:12" x14ac:dyDescent="0.25">
      <c r="A397" t="s">
        <v>1222</v>
      </c>
      <c r="B397">
        <v>3500</v>
      </c>
      <c r="C397" t="s">
        <v>1223</v>
      </c>
      <c r="D397" t="s">
        <v>31</v>
      </c>
      <c r="F397" t="s">
        <v>15</v>
      </c>
      <c r="G397">
        <v>84454205</v>
      </c>
      <c r="H397">
        <v>84458442</v>
      </c>
      <c r="I397" t="s">
        <v>1224</v>
      </c>
      <c r="J397">
        <v>1.74</v>
      </c>
      <c r="K397">
        <v>1.76</v>
      </c>
      <c r="L397">
        <v>0.82</v>
      </c>
    </row>
    <row r="398" spans="1:12" x14ac:dyDescent="0.25">
      <c r="A398" t="s">
        <v>1225</v>
      </c>
      <c r="B398">
        <v>2353</v>
      </c>
      <c r="C398" t="s">
        <v>1226</v>
      </c>
      <c r="D398" t="s">
        <v>142</v>
      </c>
      <c r="F398" t="s">
        <v>45</v>
      </c>
      <c r="G398">
        <v>27866700</v>
      </c>
      <c r="H398">
        <v>27869052</v>
      </c>
      <c r="I398" t="s">
        <v>1227</v>
      </c>
      <c r="J398">
        <v>1.74</v>
      </c>
      <c r="K398">
        <v>-0.33</v>
      </c>
      <c r="L398">
        <v>0.99</v>
      </c>
    </row>
    <row r="399" spans="1:12" x14ac:dyDescent="0.25">
      <c r="A399" t="s">
        <v>1228</v>
      </c>
      <c r="B399">
        <v>632</v>
      </c>
      <c r="C399" t="s">
        <v>1229</v>
      </c>
      <c r="D399" t="s">
        <v>563</v>
      </c>
      <c r="E399">
        <v>100043229</v>
      </c>
      <c r="F399" t="s">
        <v>45</v>
      </c>
      <c r="G399">
        <v>27465098</v>
      </c>
      <c r="H399">
        <v>27470397</v>
      </c>
      <c r="I399" t="s">
        <v>1230</v>
      </c>
      <c r="J399">
        <v>1.74</v>
      </c>
      <c r="K399">
        <v>-0.69</v>
      </c>
      <c r="L399">
        <v>0.03</v>
      </c>
    </row>
    <row r="400" spans="1:12" x14ac:dyDescent="0.25">
      <c r="A400" t="s">
        <v>1231</v>
      </c>
      <c r="B400">
        <v>2665</v>
      </c>
      <c r="C400" t="s">
        <v>1232</v>
      </c>
      <c r="D400" t="s">
        <v>31</v>
      </c>
      <c r="F400" t="s">
        <v>32</v>
      </c>
      <c r="G400">
        <v>94897376</v>
      </c>
      <c r="H400">
        <v>94900040</v>
      </c>
      <c r="I400" t="s">
        <v>1233</v>
      </c>
      <c r="J400">
        <v>1.74</v>
      </c>
      <c r="K400">
        <v>1.65</v>
      </c>
      <c r="L400">
        <v>0.48</v>
      </c>
    </row>
    <row r="401" spans="1:12" x14ac:dyDescent="0.25">
      <c r="A401" t="s">
        <v>1234</v>
      </c>
      <c r="B401">
        <v>1496</v>
      </c>
      <c r="C401" t="s">
        <v>1235</v>
      </c>
      <c r="D401" t="s">
        <v>14</v>
      </c>
      <c r="E401">
        <v>229302</v>
      </c>
      <c r="F401" t="s">
        <v>19</v>
      </c>
      <c r="G401">
        <v>57332735</v>
      </c>
      <c r="H401">
        <v>57349098</v>
      </c>
      <c r="I401" t="s">
        <v>1236</v>
      </c>
      <c r="J401">
        <v>1.73</v>
      </c>
      <c r="K401">
        <v>2.75</v>
      </c>
      <c r="L401">
        <v>-0.95</v>
      </c>
    </row>
    <row r="402" spans="1:12" x14ac:dyDescent="0.25">
      <c r="A402" t="s">
        <v>1237</v>
      </c>
      <c r="B402">
        <v>4786</v>
      </c>
      <c r="C402" t="s">
        <v>1238</v>
      </c>
      <c r="D402" t="s">
        <v>142</v>
      </c>
      <c r="F402" t="s">
        <v>99</v>
      </c>
      <c r="G402">
        <v>32764364</v>
      </c>
      <c r="H402">
        <v>32769149</v>
      </c>
      <c r="I402" t="s">
        <v>1239</v>
      </c>
      <c r="J402">
        <v>1.73</v>
      </c>
      <c r="K402">
        <v>1.53</v>
      </c>
      <c r="L402">
        <v>1.1000000000000001</v>
      </c>
    </row>
    <row r="403" spans="1:12" x14ac:dyDescent="0.25">
      <c r="A403" t="s">
        <v>1240</v>
      </c>
      <c r="B403">
        <v>1538</v>
      </c>
      <c r="C403" t="s">
        <v>1241</v>
      </c>
      <c r="D403" t="s">
        <v>31</v>
      </c>
      <c r="E403">
        <v>328190</v>
      </c>
      <c r="F403" t="s">
        <v>88</v>
      </c>
      <c r="G403">
        <v>15981828</v>
      </c>
      <c r="H403">
        <v>16002122</v>
      </c>
      <c r="I403" t="s">
        <v>1242</v>
      </c>
      <c r="J403">
        <v>1.73</v>
      </c>
      <c r="K403">
        <v>2.09</v>
      </c>
      <c r="L403">
        <v>1.1599999999999999</v>
      </c>
    </row>
    <row r="404" spans="1:12" x14ac:dyDescent="0.25">
      <c r="A404" t="s">
        <v>1243</v>
      </c>
      <c r="B404">
        <v>967</v>
      </c>
      <c r="C404" t="s">
        <v>1244</v>
      </c>
      <c r="D404" t="s">
        <v>44</v>
      </c>
      <c r="F404" t="s">
        <v>206</v>
      </c>
      <c r="G404">
        <v>65590257</v>
      </c>
      <c r="H404">
        <v>65591223</v>
      </c>
      <c r="I404" t="s">
        <v>1245</v>
      </c>
      <c r="J404">
        <v>1.73</v>
      </c>
      <c r="K404">
        <v>0.42</v>
      </c>
      <c r="L404">
        <v>0.1</v>
      </c>
    </row>
    <row r="405" spans="1:12" x14ac:dyDescent="0.25">
      <c r="A405" t="s">
        <v>1246</v>
      </c>
      <c r="B405">
        <v>2510</v>
      </c>
      <c r="C405" t="s">
        <v>1247</v>
      </c>
      <c r="D405" t="s">
        <v>14</v>
      </c>
      <c r="E405">
        <v>66237</v>
      </c>
      <c r="F405" t="s">
        <v>52</v>
      </c>
      <c r="G405">
        <v>35452636</v>
      </c>
      <c r="H405">
        <v>35457743</v>
      </c>
      <c r="I405" t="s">
        <v>1248</v>
      </c>
      <c r="J405">
        <v>1.72</v>
      </c>
      <c r="K405">
        <v>1.85</v>
      </c>
      <c r="L405">
        <v>0.52</v>
      </c>
    </row>
    <row r="406" spans="1:12" x14ac:dyDescent="0.25">
      <c r="A406" t="s">
        <v>1249</v>
      </c>
      <c r="B406">
        <v>1209</v>
      </c>
      <c r="C406" t="s">
        <v>1250</v>
      </c>
      <c r="D406" t="s">
        <v>44</v>
      </c>
      <c r="F406" t="s">
        <v>27</v>
      </c>
      <c r="G406">
        <v>87741978</v>
      </c>
      <c r="H406">
        <v>87743186</v>
      </c>
      <c r="I406" t="s">
        <v>1251</v>
      </c>
      <c r="J406">
        <v>1.72</v>
      </c>
      <c r="K406">
        <v>7.0000000000000007E-2</v>
      </c>
      <c r="L406">
        <v>-0.04</v>
      </c>
    </row>
    <row r="407" spans="1:12" x14ac:dyDescent="0.25">
      <c r="A407" t="s">
        <v>1252</v>
      </c>
      <c r="B407">
        <v>3740</v>
      </c>
      <c r="C407" t="s">
        <v>1253</v>
      </c>
      <c r="D407" t="s">
        <v>14</v>
      </c>
      <c r="E407">
        <v>171194</v>
      </c>
      <c r="F407" t="s">
        <v>27</v>
      </c>
      <c r="G407">
        <v>56901000</v>
      </c>
      <c r="H407">
        <v>56935085</v>
      </c>
      <c r="I407" t="s">
        <v>1254</v>
      </c>
      <c r="J407">
        <v>1.72</v>
      </c>
      <c r="K407">
        <v>2.0299999999999998</v>
      </c>
      <c r="L407">
        <v>0.83</v>
      </c>
    </row>
    <row r="408" spans="1:12" x14ac:dyDescent="0.25">
      <c r="A408" t="s">
        <v>1255</v>
      </c>
      <c r="B408">
        <v>523</v>
      </c>
      <c r="C408" t="s">
        <v>1256</v>
      </c>
      <c r="D408" t="s">
        <v>31</v>
      </c>
      <c r="F408" t="s">
        <v>125</v>
      </c>
      <c r="G408">
        <v>69274700</v>
      </c>
      <c r="H408">
        <v>69285058</v>
      </c>
      <c r="I408" t="s">
        <v>1257</v>
      </c>
      <c r="J408">
        <v>1.72</v>
      </c>
      <c r="K408">
        <v>-2.39</v>
      </c>
      <c r="L408">
        <v>-0.75</v>
      </c>
    </row>
    <row r="409" spans="1:12" x14ac:dyDescent="0.25">
      <c r="A409" t="s">
        <v>1258</v>
      </c>
      <c r="B409">
        <v>1007</v>
      </c>
      <c r="C409" t="s">
        <v>1259</v>
      </c>
      <c r="D409" t="s">
        <v>31</v>
      </c>
      <c r="F409" t="s">
        <v>202</v>
      </c>
      <c r="G409">
        <v>53379220</v>
      </c>
      <c r="H409">
        <v>53380226</v>
      </c>
      <c r="I409" t="s">
        <v>1260</v>
      </c>
      <c r="J409">
        <v>1.72</v>
      </c>
      <c r="K409">
        <v>2.0299999999999998</v>
      </c>
      <c r="L409">
        <v>0.27</v>
      </c>
    </row>
    <row r="410" spans="1:12" x14ac:dyDescent="0.25">
      <c r="A410" t="s">
        <v>1261</v>
      </c>
      <c r="B410">
        <v>1203</v>
      </c>
      <c r="C410" t="s">
        <v>1262</v>
      </c>
      <c r="D410" t="s">
        <v>14</v>
      </c>
      <c r="E410">
        <v>433470</v>
      </c>
      <c r="F410" t="s">
        <v>138</v>
      </c>
      <c r="G410">
        <v>122478906</v>
      </c>
      <c r="H410">
        <v>122483111</v>
      </c>
      <c r="I410" t="s">
        <v>1263</v>
      </c>
      <c r="J410">
        <v>1.71</v>
      </c>
      <c r="K410">
        <v>1.63</v>
      </c>
      <c r="L410">
        <v>0.33</v>
      </c>
    </row>
    <row r="411" spans="1:12" x14ac:dyDescent="0.25">
      <c r="A411" t="s">
        <v>1264</v>
      </c>
      <c r="B411">
        <v>6291</v>
      </c>
      <c r="C411" t="s">
        <v>1265</v>
      </c>
      <c r="D411" t="s">
        <v>14</v>
      </c>
      <c r="E411">
        <v>18675</v>
      </c>
      <c r="F411" t="s">
        <v>158</v>
      </c>
      <c r="G411">
        <v>155945071</v>
      </c>
      <c r="H411">
        <v>156198308</v>
      </c>
      <c r="I411" t="s">
        <v>1266</v>
      </c>
      <c r="J411">
        <v>1.71</v>
      </c>
      <c r="K411">
        <v>1.37</v>
      </c>
      <c r="L411">
        <v>-0.04</v>
      </c>
    </row>
    <row r="412" spans="1:12" x14ac:dyDescent="0.25">
      <c r="A412" t="s">
        <v>1267</v>
      </c>
      <c r="B412">
        <v>1194</v>
      </c>
      <c r="C412" t="s">
        <v>1268</v>
      </c>
      <c r="D412" t="s">
        <v>44</v>
      </c>
      <c r="F412" t="s">
        <v>158</v>
      </c>
      <c r="G412">
        <v>111072251</v>
      </c>
      <c r="H412">
        <v>111073444</v>
      </c>
      <c r="I412" t="s">
        <v>1269</v>
      </c>
      <c r="J412">
        <v>1.71</v>
      </c>
      <c r="K412">
        <v>-0.46</v>
      </c>
      <c r="L412">
        <v>0.08</v>
      </c>
    </row>
    <row r="413" spans="1:12" x14ac:dyDescent="0.25">
      <c r="A413" t="s">
        <v>1270</v>
      </c>
      <c r="B413">
        <v>1557</v>
      </c>
      <c r="C413" t="s">
        <v>1271</v>
      </c>
      <c r="D413" t="s">
        <v>142</v>
      </c>
      <c r="F413" t="s">
        <v>99</v>
      </c>
      <c r="G413">
        <v>65633848</v>
      </c>
      <c r="H413">
        <v>65635404</v>
      </c>
      <c r="I413" t="s">
        <v>1272</v>
      </c>
      <c r="J413">
        <v>1.71</v>
      </c>
      <c r="K413">
        <v>2.2200000000000002</v>
      </c>
      <c r="L413">
        <v>0.51</v>
      </c>
    </row>
    <row r="414" spans="1:12" x14ac:dyDescent="0.25">
      <c r="A414" t="s">
        <v>1273</v>
      </c>
      <c r="B414">
        <v>4883</v>
      </c>
      <c r="C414" t="s">
        <v>1274</v>
      </c>
      <c r="D414" t="s">
        <v>14</v>
      </c>
      <c r="E414">
        <v>19935</v>
      </c>
      <c r="F414" t="s">
        <v>45</v>
      </c>
      <c r="G414">
        <v>142086423</v>
      </c>
      <c r="H414">
        <v>142094484</v>
      </c>
      <c r="I414" t="s">
        <v>1275</v>
      </c>
      <c r="J414">
        <v>1.7</v>
      </c>
      <c r="K414">
        <v>0.31</v>
      </c>
      <c r="L414">
        <v>0.5</v>
      </c>
    </row>
    <row r="415" spans="1:12" x14ac:dyDescent="0.25">
      <c r="A415" t="s">
        <v>1276</v>
      </c>
      <c r="B415">
        <v>4450</v>
      </c>
      <c r="C415" t="s">
        <v>1277</v>
      </c>
      <c r="D415" t="s">
        <v>14</v>
      </c>
      <c r="E415">
        <v>15465</v>
      </c>
      <c r="F415" t="s">
        <v>27</v>
      </c>
      <c r="G415">
        <v>114374897</v>
      </c>
      <c r="H415">
        <v>114460257</v>
      </c>
      <c r="I415" t="s">
        <v>1278</v>
      </c>
      <c r="J415">
        <v>1.7</v>
      </c>
      <c r="K415">
        <v>0.85</v>
      </c>
      <c r="L415">
        <v>-1.73</v>
      </c>
    </row>
    <row r="416" spans="1:12" x14ac:dyDescent="0.25">
      <c r="A416" t="s">
        <v>1279</v>
      </c>
      <c r="B416">
        <v>432</v>
      </c>
      <c r="C416" t="s">
        <v>1280</v>
      </c>
      <c r="D416" t="s">
        <v>44</v>
      </c>
      <c r="F416" t="s">
        <v>32</v>
      </c>
      <c r="G416">
        <v>25944289</v>
      </c>
      <c r="H416">
        <v>25944720</v>
      </c>
      <c r="I416" t="s">
        <v>1281</v>
      </c>
      <c r="J416">
        <v>1.7</v>
      </c>
      <c r="K416">
        <v>0.42</v>
      </c>
      <c r="L416">
        <v>-0.75</v>
      </c>
    </row>
    <row r="417" spans="1:12" x14ac:dyDescent="0.25">
      <c r="A417" t="s">
        <v>1282</v>
      </c>
      <c r="B417">
        <v>701</v>
      </c>
      <c r="C417" t="s">
        <v>1283</v>
      </c>
      <c r="D417" t="s">
        <v>1284</v>
      </c>
      <c r="F417" t="s">
        <v>99</v>
      </c>
      <c r="G417">
        <v>135040968</v>
      </c>
      <c r="H417">
        <v>135042107</v>
      </c>
      <c r="I417" t="s">
        <v>1285</v>
      </c>
      <c r="J417">
        <v>1.7</v>
      </c>
      <c r="K417">
        <v>2.34</v>
      </c>
      <c r="L417">
        <v>-0.01</v>
      </c>
    </row>
    <row r="418" spans="1:12" x14ac:dyDescent="0.25">
      <c r="A418" t="s">
        <v>1286</v>
      </c>
      <c r="B418">
        <v>1889</v>
      </c>
      <c r="C418" t="s">
        <v>1287</v>
      </c>
      <c r="D418" t="s">
        <v>31</v>
      </c>
      <c r="F418" t="s">
        <v>52</v>
      </c>
      <c r="G418">
        <v>36559713</v>
      </c>
      <c r="H418">
        <v>36564571</v>
      </c>
      <c r="I418" t="s">
        <v>1288</v>
      </c>
      <c r="J418">
        <v>1.7</v>
      </c>
      <c r="K418">
        <v>2.74</v>
      </c>
      <c r="L418">
        <v>1.1000000000000001</v>
      </c>
    </row>
    <row r="419" spans="1:12" x14ac:dyDescent="0.25">
      <c r="A419" t="s">
        <v>1289</v>
      </c>
      <c r="B419">
        <v>621</v>
      </c>
      <c r="C419" t="s">
        <v>1290</v>
      </c>
      <c r="D419" t="s">
        <v>44</v>
      </c>
      <c r="F419" t="s">
        <v>52</v>
      </c>
      <c r="G419">
        <v>6304178</v>
      </c>
      <c r="H419">
        <v>6304798</v>
      </c>
      <c r="I419" t="s">
        <v>1291</v>
      </c>
      <c r="J419">
        <v>1.7</v>
      </c>
      <c r="K419">
        <v>1.57</v>
      </c>
      <c r="L419">
        <v>-0.25</v>
      </c>
    </row>
    <row r="420" spans="1:12" x14ac:dyDescent="0.25">
      <c r="A420" t="s">
        <v>1292</v>
      </c>
      <c r="B420">
        <v>2742</v>
      </c>
      <c r="C420" t="s">
        <v>1293</v>
      </c>
      <c r="D420" t="s">
        <v>31</v>
      </c>
      <c r="F420" t="s">
        <v>19</v>
      </c>
      <c r="G420">
        <v>41240496</v>
      </c>
      <c r="H420">
        <v>41245025</v>
      </c>
      <c r="I420" t="s">
        <v>1294</v>
      </c>
      <c r="J420">
        <v>1.7</v>
      </c>
      <c r="K420">
        <v>1.91</v>
      </c>
      <c r="L420">
        <v>0.67</v>
      </c>
    </row>
    <row r="421" spans="1:12" x14ac:dyDescent="0.25">
      <c r="A421" t="s">
        <v>1295</v>
      </c>
      <c r="B421">
        <v>1390</v>
      </c>
      <c r="C421" t="s">
        <v>1296</v>
      </c>
      <c r="D421" t="s">
        <v>14</v>
      </c>
      <c r="E421">
        <v>74174</v>
      </c>
      <c r="F421" t="s">
        <v>162</v>
      </c>
      <c r="G421">
        <v>103310832</v>
      </c>
      <c r="H421">
        <v>103338897</v>
      </c>
      <c r="I421" t="s">
        <v>1297</v>
      </c>
      <c r="J421">
        <v>1.69</v>
      </c>
      <c r="K421">
        <v>0.41</v>
      </c>
      <c r="L421">
        <v>0.14000000000000001</v>
      </c>
    </row>
    <row r="422" spans="1:12" x14ac:dyDescent="0.25">
      <c r="A422" t="s">
        <v>1298</v>
      </c>
      <c r="B422">
        <v>1902</v>
      </c>
      <c r="C422" t="s">
        <v>1299</v>
      </c>
      <c r="D422" t="s">
        <v>31</v>
      </c>
      <c r="E422">
        <v>69652</v>
      </c>
      <c r="F422" t="s">
        <v>27</v>
      </c>
      <c r="G422">
        <v>82854845</v>
      </c>
      <c r="H422">
        <v>82858834</v>
      </c>
      <c r="I422" t="s">
        <v>1300</v>
      </c>
      <c r="J422">
        <v>1.69</v>
      </c>
      <c r="K422">
        <v>1.92</v>
      </c>
      <c r="L422">
        <v>0.26</v>
      </c>
    </row>
    <row r="423" spans="1:12" x14ac:dyDescent="0.25">
      <c r="A423" t="s">
        <v>1301</v>
      </c>
      <c r="B423">
        <v>1199</v>
      </c>
      <c r="C423" t="s">
        <v>1302</v>
      </c>
      <c r="D423" t="s">
        <v>44</v>
      </c>
      <c r="F423" t="s">
        <v>162</v>
      </c>
      <c r="G423">
        <v>34268673</v>
      </c>
      <c r="H423">
        <v>34269975</v>
      </c>
      <c r="I423" t="s">
        <v>1303</v>
      </c>
      <c r="J423">
        <v>1.69</v>
      </c>
      <c r="K423">
        <v>-0.42</v>
      </c>
      <c r="L423">
        <v>-0.14000000000000001</v>
      </c>
    </row>
    <row r="424" spans="1:12" x14ac:dyDescent="0.25">
      <c r="A424" t="s">
        <v>1304</v>
      </c>
      <c r="B424">
        <v>1454</v>
      </c>
      <c r="C424" t="s">
        <v>1305</v>
      </c>
      <c r="D424" t="s">
        <v>44</v>
      </c>
      <c r="F424" t="s">
        <v>202</v>
      </c>
      <c r="G424">
        <v>5374042</v>
      </c>
      <c r="H424">
        <v>5375851</v>
      </c>
      <c r="I424" t="s">
        <v>1306</v>
      </c>
      <c r="J424">
        <v>1.69</v>
      </c>
      <c r="K424">
        <v>1.2</v>
      </c>
      <c r="L424">
        <v>1.1399999999999999</v>
      </c>
    </row>
    <row r="425" spans="1:12" x14ac:dyDescent="0.25">
      <c r="A425" t="s">
        <v>1307</v>
      </c>
      <c r="B425">
        <v>358</v>
      </c>
      <c r="C425" t="s">
        <v>1308</v>
      </c>
      <c r="D425" t="s">
        <v>44</v>
      </c>
      <c r="F425" t="s">
        <v>158</v>
      </c>
      <c r="G425">
        <v>133582269</v>
      </c>
      <c r="H425">
        <v>133582626</v>
      </c>
      <c r="I425" t="s">
        <v>1309</v>
      </c>
      <c r="J425">
        <v>1.68</v>
      </c>
      <c r="K425">
        <v>0.28000000000000003</v>
      </c>
      <c r="L425">
        <v>-1.2</v>
      </c>
    </row>
    <row r="426" spans="1:12" x14ac:dyDescent="0.25">
      <c r="A426" t="s">
        <v>1310</v>
      </c>
      <c r="B426">
        <v>1009</v>
      </c>
      <c r="C426" t="s">
        <v>1311</v>
      </c>
      <c r="D426" t="s">
        <v>31</v>
      </c>
      <c r="F426" t="s">
        <v>242</v>
      </c>
      <c r="G426">
        <v>128943890</v>
      </c>
      <c r="H426">
        <v>128951776</v>
      </c>
      <c r="I426" t="s">
        <v>1312</v>
      </c>
      <c r="J426">
        <v>1.68</v>
      </c>
      <c r="K426">
        <v>0.65</v>
      </c>
      <c r="L426">
        <v>0.6</v>
      </c>
    </row>
    <row r="427" spans="1:12" x14ac:dyDescent="0.25">
      <c r="A427" t="s">
        <v>1313</v>
      </c>
      <c r="B427">
        <v>1657</v>
      </c>
      <c r="C427" t="s">
        <v>1314</v>
      </c>
      <c r="D427" t="s">
        <v>31</v>
      </c>
      <c r="F427" t="s">
        <v>23</v>
      </c>
      <c r="G427">
        <v>120041388</v>
      </c>
      <c r="H427">
        <v>120043167</v>
      </c>
      <c r="I427" t="s">
        <v>1315</v>
      </c>
      <c r="J427">
        <v>1.68</v>
      </c>
      <c r="K427">
        <v>-0.85</v>
      </c>
      <c r="L427">
        <v>0.15</v>
      </c>
    </row>
    <row r="428" spans="1:12" x14ac:dyDescent="0.25">
      <c r="A428" t="s">
        <v>1316</v>
      </c>
      <c r="B428">
        <v>10871</v>
      </c>
      <c r="C428" t="s">
        <v>1317</v>
      </c>
      <c r="D428" t="s">
        <v>1284</v>
      </c>
      <c r="F428" t="s">
        <v>45</v>
      </c>
      <c r="G428">
        <v>29258004</v>
      </c>
      <c r="H428">
        <v>29281594</v>
      </c>
      <c r="I428" t="s">
        <v>1318</v>
      </c>
      <c r="J428">
        <v>1.67</v>
      </c>
      <c r="K428">
        <v>1.08</v>
      </c>
      <c r="L428">
        <v>-2.21</v>
      </c>
    </row>
    <row r="429" spans="1:12" x14ac:dyDescent="0.25">
      <c r="A429" t="s">
        <v>1319</v>
      </c>
      <c r="B429">
        <v>2296</v>
      </c>
      <c r="C429" t="s">
        <v>1320</v>
      </c>
      <c r="D429" t="s">
        <v>1148</v>
      </c>
      <c r="F429" t="s">
        <v>32</v>
      </c>
      <c r="G429">
        <v>72670400</v>
      </c>
      <c r="H429">
        <v>72672695</v>
      </c>
      <c r="I429" t="s">
        <v>1321</v>
      </c>
      <c r="J429">
        <v>1.67</v>
      </c>
      <c r="K429">
        <v>2.48</v>
      </c>
      <c r="L429">
        <v>1.33</v>
      </c>
    </row>
    <row r="430" spans="1:12" x14ac:dyDescent="0.25">
      <c r="A430" t="s">
        <v>1322</v>
      </c>
      <c r="B430">
        <v>779</v>
      </c>
      <c r="C430" t="s">
        <v>1323</v>
      </c>
      <c r="D430" t="s">
        <v>31</v>
      </c>
      <c r="F430" t="s">
        <v>23</v>
      </c>
      <c r="G430">
        <v>62525530</v>
      </c>
      <c r="H430">
        <v>62529614</v>
      </c>
      <c r="I430" t="s">
        <v>1324</v>
      </c>
      <c r="J430">
        <v>1.67</v>
      </c>
      <c r="K430">
        <v>-0.22</v>
      </c>
      <c r="L430">
        <v>-0.21</v>
      </c>
    </row>
    <row r="431" spans="1:12" x14ac:dyDescent="0.25">
      <c r="A431" t="s">
        <v>1325</v>
      </c>
      <c r="B431">
        <v>835</v>
      </c>
      <c r="C431" t="s">
        <v>1326</v>
      </c>
      <c r="D431" t="s">
        <v>106</v>
      </c>
      <c r="F431" t="s">
        <v>19</v>
      </c>
      <c r="G431">
        <v>89872016</v>
      </c>
      <c r="H431">
        <v>89875965</v>
      </c>
      <c r="I431" t="s">
        <v>1327</v>
      </c>
      <c r="J431">
        <v>1.67</v>
      </c>
      <c r="K431">
        <v>1.44</v>
      </c>
      <c r="L431">
        <v>1.27</v>
      </c>
    </row>
    <row r="432" spans="1:12" x14ac:dyDescent="0.25">
      <c r="A432" t="s">
        <v>1328</v>
      </c>
      <c r="B432">
        <v>1897</v>
      </c>
      <c r="C432" t="s">
        <v>1329</v>
      </c>
      <c r="D432" t="s">
        <v>31</v>
      </c>
      <c r="F432" t="s">
        <v>81</v>
      </c>
      <c r="G432">
        <v>22028624</v>
      </c>
      <c r="H432">
        <v>22049052</v>
      </c>
      <c r="I432" t="s">
        <v>1330</v>
      </c>
      <c r="J432">
        <v>1.67</v>
      </c>
      <c r="K432">
        <v>2.16</v>
      </c>
      <c r="L432">
        <v>-0.17</v>
      </c>
    </row>
    <row r="433" spans="1:12" x14ac:dyDescent="0.25">
      <c r="A433" t="s">
        <v>1331</v>
      </c>
      <c r="B433">
        <v>2238</v>
      </c>
      <c r="C433" t="s">
        <v>1332</v>
      </c>
      <c r="D433" t="s">
        <v>14</v>
      </c>
      <c r="E433">
        <v>74561</v>
      </c>
      <c r="F433" t="s">
        <v>32</v>
      </c>
      <c r="G433">
        <v>23643285</v>
      </c>
      <c r="H433">
        <v>23648964</v>
      </c>
      <c r="I433" t="s">
        <v>1333</v>
      </c>
      <c r="J433">
        <v>1.66</v>
      </c>
      <c r="K433">
        <v>1.39</v>
      </c>
      <c r="L433">
        <v>1.41</v>
      </c>
    </row>
    <row r="434" spans="1:12" x14ac:dyDescent="0.25">
      <c r="A434" t="s">
        <v>1334</v>
      </c>
      <c r="B434">
        <v>508</v>
      </c>
      <c r="C434" t="s">
        <v>1335</v>
      </c>
      <c r="D434" t="s">
        <v>14</v>
      </c>
      <c r="E434">
        <v>74307</v>
      </c>
      <c r="F434" t="s">
        <v>202</v>
      </c>
      <c r="G434">
        <v>8718082</v>
      </c>
      <c r="H434">
        <v>8718589</v>
      </c>
      <c r="I434" t="s">
        <v>1336</v>
      </c>
      <c r="J434">
        <v>1.66</v>
      </c>
      <c r="K434">
        <v>1.48</v>
      </c>
      <c r="L434">
        <v>0.62</v>
      </c>
    </row>
    <row r="435" spans="1:12" x14ac:dyDescent="0.25">
      <c r="A435" t="s">
        <v>1337</v>
      </c>
      <c r="B435">
        <v>1644</v>
      </c>
      <c r="C435" t="s">
        <v>1338</v>
      </c>
      <c r="D435" t="s">
        <v>563</v>
      </c>
      <c r="E435">
        <v>102632136</v>
      </c>
      <c r="F435" t="s">
        <v>45</v>
      </c>
      <c r="G435">
        <v>8858846</v>
      </c>
      <c r="H435">
        <v>8865850</v>
      </c>
      <c r="I435" t="s">
        <v>1339</v>
      </c>
      <c r="J435">
        <v>1.66</v>
      </c>
      <c r="K435">
        <v>-1.03</v>
      </c>
      <c r="L435">
        <v>-0.11</v>
      </c>
    </row>
    <row r="436" spans="1:12" x14ac:dyDescent="0.25">
      <c r="A436" t="s">
        <v>1340</v>
      </c>
      <c r="B436">
        <v>3865</v>
      </c>
      <c r="C436" t="s">
        <v>1341</v>
      </c>
      <c r="D436" t="s">
        <v>1342</v>
      </c>
      <c r="F436" t="s">
        <v>95</v>
      </c>
      <c r="G436">
        <v>54380308</v>
      </c>
      <c r="H436">
        <v>54386325</v>
      </c>
      <c r="I436" t="s">
        <v>1343</v>
      </c>
      <c r="J436">
        <v>1.66</v>
      </c>
      <c r="K436">
        <v>0.89</v>
      </c>
      <c r="L436">
        <v>1.0900000000000001</v>
      </c>
    </row>
    <row r="437" spans="1:12" x14ac:dyDescent="0.25">
      <c r="A437" t="s">
        <v>1344</v>
      </c>
      <c r="B437">
        <v>1891</v>
      </c>
      <c r="C437" t="s">
        <v>1345</v>
      </c>
      <c r="D437" t="s">
        <v>31</v>
      </c>
      <c r="F437" t="s">
        <v>242</v>
      </c>
      <c r="G437">
        <v>103074899</v>
      </c>
      <c r="H437">
        <v>103076789</v>
      </c>
      <c r="I437" t="s">
        <v>1346</v>
      </c>
      <c r="J437">
        <v>1.66</v>
      </c>
      <c r="K437">
        <v>0.22</v>
      </c>
      <c r="L437">
        <v>-0.13</v>
      </c>
    </row>
    <row r="438" spans="1:12" x14ac:dyDescent="0.25">
      <c r="A438" t="s">
        <v>1347</v>
      </c>
      <c r="B438">
        <v>1947</v>
      </c>
      <c r="C438" t="s">
        <v>1348</v>
      </c>
      <c r="D438" t="s">
        <v>14</v>
      </c>
      <c r="E438">
        <v>76509</v>
      </c>
      <c r="F438" t="s">
        <v>81</v>
      </c>
      <c r="G438">
        <v>50405825</v>
      </c>
      <c r="H438">
        <v>50416782</v>
      </c>
      <c r="I438" t="s">
        <v>1349</v>
      </c>
      <c r="J438">
        <v>1.65</v>
      </c>
      <c r="K438">
        <v>0.72</v>
      </c>
      <c r="L438">
        <v>0.95</v>
      </c>
    </row>
    <row r="439" spans="1:12" x14ac:dyDescent="0.25">
      <c r="A439" t="s">
        <v>1350</v>
      </c>
      <c r="B439">
        <v>1633</v>
      </c>
      <c r="C439" t="s">
        <v>1351</v>
      </c>
      <c r="D439" t="s">
        <v>14</v>
      </c>
      <c r="E439">
        <v>547347</v>
      </c>
      <c r="F439" t="s">
        <v>52</v>
      </c>
      <c r="G439">
        <v>36353853</v>
      </c>
      <c r="H439">
        <v>36369537</v>
      </c>
      <c r="I439" t="s">
        <v>1352</v>
      </c>
      <c r="J439">
        <v>1.65</v>
      </c>
      <c r="K439">
        <v>2.13</v>
      </c>
      <c r="L439">
        <v>-2.4500000000000002</v>
      </c>
    </row>
    <row r="440" spans="1:12" x14ac:dyDescent="0.25">
      <c r="A440" t="s">
        <v>1353</v>
      </c>
      <c r="B440">
        <v>1944</v>
      </c>
      <c r="C440" t="s">
        <v>1354</v>
      </c>
      <c r="D440" t="s">
        <v>14</v>
      </c>
      <c r="E440">
        <v>58251</v>
      </c>
      <c r="F440" t="s">
        <v>23</v>
      </c>
      <c r="G440">
        <v>118223186</v>
      </c>
      <c r="H440">
        <v>118233326</v>
      </c>
      <c r="I440" t="s">
        <v>1355</v>
      </c>
      <c r="J440">
        <v>1.65</v>
      </c>
      <c r="K440">
        <v>-0.51</v>
      </c>
      <c r="L440">
        <v>0.27</v>
      </c>
    </row>
    <row r="441" spans="1:12" x14ac:dyDescent="0.25">
      <c r="A441" t="s">
        <v>1356</v>
      </c>
      <c r="B441">
        <v>4046</v>
      </c>
      <c r="C441" t="s">
        <v>1357</v>
      </c>
      <c r="D441" t="s">
        <v>31</v>
      </c>
      <c r="E441">
        <v>100125931</v>
      </c>
      <c r="F441" t="s">
        <v>19</v>
      </c>
      <c r="G441">
        <v>103871852</v>
      </c>
      <c r="H441">
        <v>103875897</v>
      </c>
      <c r="I441" t="s">
        <v>1358</v>
      </c>
      <c r="J441">
        <v>1.65</v>
      </c>
      <c r="K441">
        <v>1.37</v>
      </c>
      <c r="L441">
        <v>0.18</v>
      </c>
    </row>
    <row r="442" spans="1:12" x14ac:dyDescent="0.25">
      <c r="A442" t="s">
        <v>1359</v>
      </c>
      <c r="B442">
        <v>1123</v>
      </c>
      <c r="C442" t="s">
        <v>1360</v>
      </c>
      <c r="D442" t="s">
        <v>14</v>
      </c>
      <c r="E442">
        <v>381272</v>
      </c>
      <c r="F442" t="s">
        <v>36</v>
      </c>
      <c r="G442">
        <v>75196739</v>
      </c>
      <c r="H442">
        <v>75208746</v>
      </c>
      <c r="I442" t="s">
        <v>1361</v>
      </c>
      <c r="J442">
        <v>1.65</v>
      </c>
      <c r="K442">
        <v>0.24</v>
      </c>
      <c r="L442">
        <v>-0.65</v>
      </c>
    </row>
    <row r="443" spans="1:12" x14ac:dyDescent="0.25">
      <c r="A443" t="s">
        <v>1362</v>
      </c>
      <c r="B443">
        <v>3657</v>
      </c>
      <c r="C443" t="s">
        <v>1363</v>
      </c>
      <c r="D443" t="s">
        <v>31</v>
      </c>
      <c r="F443" t="s">
        <v>81</v>
      </c>
      <c r="G443">
        <v>106187143</v>
      </c>
      <c r="H443">
        <v>106213032</v>
      </c>
      <c r="I443" t="s">
        <v>1364</v>
      </c>
      <c r="J443">
        <v>1.65</v>
      </c>
      <c r="K443">
        <v>-1.17</v>
      </c>
      <c r="L443">
        <v>1.22</v>
      </c>
    </row>
    <row r="444" spans="1:12" x14ac:dyDescent="0.25">
      <c r="A444" t="s">
        <v>1365</v>
      </c>
      <c r="B444">
        <v>874</v>
      </c>
      <c r="C444" t="s">
        <v>1366</v>
      </c>
      <c r="D444" t="s">
        <v>14</v>
      </c>
      <c r="E444">
        <v>100042295</v>
      </c>
      <c r="F444" t="s">
        <v>81</v>
      </c>
      <c r="G444">
        <v>78164411</v>
      </c>
      <c r="H444">
        <v>78176448</v>
      </c>
      <c r="I444" t="s">
        <v>1367</v>
      </c>
      <c r="J444">
        <v>1.65</v>
      </c>
      <c r="K444">
        <v>1.6</v>
      </c>
      <c r="L444">
        <v>0.26</v>
      </c>
    </row>
    <row r="445" spans="1:12" x14ac:dyDescent="0.25">
      <c r="A445" t="s">
        <v>1368</v>
      </c>
      <c r="B445">
        <v>1482</v>
      </c>
      <c r="C445" t="s">
        <v>1369</v>
      </c>
      <c r="D445" t="s">
        <v>1148</v>
      </c>
      <c r="F445" t="s">
        <v>15</v>
      </c>
      <c r="G445">
        <v>122820979</v>
      </c>
      <c r="H445">
        <v>122822460</v>
      </c>
      <c r="I445" t="s">
        <v>1370</v>
      </c>
      <c r="J445">
        <v>1.65</v>
      </c>
      <c r="K445">
        <v>1.91</v>
      </c>
      <c r="L445">
        <v>0.39</v>
      </c>
    </row>
    <row r="446" spans="1:12" x14ac:dyDescent="0.25">
      <c r="A446" t="s">
        <v>1371</v>
      </c>
      <c r="B446">
        <v>2113</v>
      </c>
      <c r="C446" t="s">
        <v>1372</v>
      </c>
      <c r="D446" t="s">
        <v>14</v>
      </c>
      <c r="E446">
        <v>106565</v>
      </c>
      <c r="F446" t="s">
        <v>52</v>
      </c>
      <c r="G446">
        <v>46608347</v>
      </c>
      <c r="H446">
        <v>46614197</v>
      </c>
      <c r="I446" t="s">
        <v>1373</v>
      </c>
      <c r="J446">
        <v>1.64</v>
      </c>
      <c r="K446">
        <v>1.3</v>
      </c>
      <c r="L446">
        <v>0.09</v>
      </c>
    </row>
    <row r="447" spans="1:12" x14ac:dyDescent="0.25">
      <c r="A447" t="s">
        <v>1374</v>
      </c>
      <c r="B447">
        <v>540</v>
      </c>
      <c r="C447" t="s">
        <v>1375</v>
      </c>
      <c r="D447" t="s">
        <v>1148</v>
      </c>
      <c r="F447" t="s">
        <v>158</v>
      </c>
      <c r="G447">
        <v>102550418</v>
      </c>
      <c r="H447">
        <v>102551195</v>
      </c>
      <c r="I447" t="s">
        <v>1376</v>
      </c>
      <c r="J447">
        <v>1.64</v>
      </c>
      <c r="K447">
        <v>0.14000000000000001</v>
      </c>
      <c r="L447">
        <v>0.64</v>
      </c>
    </row>
    <row r="448" spans="1:12" x14ac:dyDescent="0.25">
      <c r="A448" t="s">
        <v>1377</v>
      </c>
      <c r="B448">
        <v>447</v>
      </c>
      <c r="C448" t="s">
        <v>1378</v>
      </c>
      <c r="D448" t="s">
        <v>44</v>
      </c>
      <c r="F448" t="s">
        <v>138</v>
      </c>
      <c r="G448">
        <v>130226803</v>
      </c>
      <c r="H448">
        <v>130227249</v>
      </c>
      <c r="I448" t="s">
        <v>1379</v>
      </c>
      <c r="J448">
        <v>1.64</v>
      </c>
      <c r="K448">
        <v>0.89</v>
      </c>
      <c r="L448">
        <v>0.71</v>
      </c>
    </row>
    <row r="449" spans="1:12" x14ac:dyDescent="0.25">
      <c r="A449" t="s">
        <v>1380</v>
      </c>
      <c r="B449">
        <v>1874</v>
      </c>
      <c r="C449" t="s">
        <v>1381</v>
      </c>
      <c r="D449" t="s">
        <v>142</v>
      </c>
      <c r="F449" t="s">
        <v>36</v>
      </c>
      <c r="G449">
        <v>160040513</v>
      </c>
      <c r="H449">
        <v>160042386</v>
      </c>
      <c r="I449" t="s">
        <v>1382</v>
      </c>
      <c r="J449">
        <v>1.64</v>
      </c>
      <c r="K449">
        <v>1.5</v>
      </c>
      <c r="L449">
        <v>0.45</v>
      </c>
    </row>
    <row r="450" spans="1:12" x14ac:dyDescent="0.25">
      <c r="A450" t="s">
        <v>1383</v>
      </c>
      <c r="B450">
        <v>1870</v>
      </c>
      <c r="C450" t="s">
        <v>1384</v>
      </c>
      <c r="D450" t="s">
        <v>142</v>
      </c>
      <c r="F450" t="s">
        <v>36</v>
      </c>
      <c r="G450">
        <v>178167166</v>
      </c>
      <c r="H450">
        <v>178169035</v>
      </c>
      <c r="I450" t="s">
        <v>1385</v>
      </c>
      <c r="J450">
        <v>1.64</v>
      </c>
      <c r="K450">
        <v>1.78</v>
      </c>
      <c r="L450">
        <v>0.9</v>
      </c>
    </row>
    <row r="451" spans="1:12" x14ac:dyDescent="0.25">
      <c r="A451" t="s">
        <v>1386</v>
      </c>
      <c r="B451">
        <v>995</v>
      </c>
      <c r="C451" t="s">
        <v>1387</v>
      </c>
      <c r="D451" t="s">
        <v>142</v>
      </c>
      <c r="F451" t="s">
        <v>27</v>
      </c>
      <c r="G451">
        <v>88495995</v>
      </c>
      <c r="H451">
        <v>88496989</v>
      </c>
      <c r="I451" t="s">
        <v>1388</v>
      </c>
      <c r="J451">
        <v>1.64</v>
      </c>
      <c r="K451">
        <v>2.48</v>
      </c>
      <c r="L451">
        <v>0.44</v>
      </c>
    </row>
    <row r="452" spans="1:12" x14ac:dyDescent="0.25">
      <c r="A452" t="s">
        <v>1389</v>
      </c>
      <c r="B452">
        <v>1859</v>
      </c>
      <c r="C452" t="s">
        <v>1390</v>
      </c>
      <c r="D452" t="s">
        <v>31</v>
      </c>
      <c r="E452">
        <v>105245910</v>
      </c>
      <c r="F452" t="s">
        <v>162</v>
      </c>
      <c r="G452">
        <v>34022141</v>
      </c>
      <c r="H452">
        <v>34037926</v>
      </c>
      <c r="I452" t="s">
        <v>1391</v>
      </c>
      <c r="J452">
        <v>1.64</v>
      </c>
      <c r="K452">
        <v>3</v>
      </c>
      <c r="L452">
        <v>1.19</v>
      </c>
    </row>
    <row r="453" spans="1:12" x14ac:dyDescent="0.25">
      <c r="A453" t="s">
        <v>1392</v>
      </c>
      <c r="B453">
        <v>2280</v>
      </c>
      <c r="C453" t="s">
        <v>1393</v>
      </c>
      <c r="D453" t="s">
        <v>14</v>
      </c>
      <c r="E453">
        <v>12925</v>
      </c>
      <c r="F453" t="s">
        <v>125</v>
      </c>
      <c r="G453">
        <v>113109936</v>
      </c>
      <c r="H453">
        <v>113117499</v>
      </c>
      <c r="I453" t="s">
        <v>1394</v>
      </c>
      <c r="J453">
        <v>1.63</v>
      </c>
      <c r="K453">
        <v>1.99</v>
      </c>
      <c r="L453">
        <v>0.25</v>
      </c>
    </row>
    <row r="454" spans="1:12" x14ac:dyDescent="0.25">
      <c r="A454" t="s">
        <v>1395</v>
      </c>
      <c r="B454">
        <v>3329</v>
      </c>
      <c r="C454" t="s">
        <v>1396</v>
      </c>
      <c r="D454" t="s">
        <v>31</v>
      </c>
      <c r="J454">
        <v>1.63</v>
      </c>
      <c r="K454">
        <v>1.59</v>
      </c>
      <c r="L454">
        <v>0.56000000000000005</v>
      </c>
    </row>
    <row r="455" spans="1:12" x14ac:dyDescent="0.25">
      <c r="A455" t="s">
        <v>1397</v>
      </c>
      <c r="B455">
        <v>427</v>
      </c>
      <c r="C455" t="s">
        <v>1398</v>
      </c>
      <c r="D455" t="s">
        <v>44</v>
      </c>
      <c r="F455" t="s">
        <v>36</v>
      </c>
      <c r="G455">
        <v>190733622</v>
      </c>
      <c r="H455">
        <v>190734048</v>
      </c>
      <c r="I455" t="s">
        <v>1399</v>
      </c>
      <c r="J455">
        <v>1.63</v>
      </c>
      <c r="K455">
        <v>-1.03</v>
      </c>
      <c r="L455">
        <v>0.36</v>
      </c>
    </row>
    <row r="456" spans="1:12" x14ac:dyDescent="0.25">
      <c r="A456" t="s">
        <v>1400</v>
      </c>
      <c r="B456">
        <v>581</v>
      </c>
      <c r="C456" t="s">
        <v>1401</v>
      </c>
      <c r="D456" t="s">
        <v>44</v>
      </c>
      <c r="F456" t="s">
        <v>99</v>
      </c>
      <c r="G456">
        <v>117196877</v>
      </c>
      <c r="H456">
        <v>117197457</v>
      </c>
      <c r="I456" t="s">
        <v>1402</v>
      </c>
      <c r="J456">
        <v>1.63</v>
      </c>
      <c r="K456">
        <v>1.55</v>
      </c>
      <c r="L456">
        <v>0.53</v>
      </c>
    </row>
    <row r="457" spans="1:12" x14ac:dyDescent="0.25">
      <c r="A457" t="s">
        <v>1403</v>
      </c>
      <c r="B457">
        <v>2530</v>
      </c>
      <c r="C457" t="s">
        <v>1404</v>
      </c>
      <c r="D457" t="s">
        <v>14</v>
      </c>
      <c r="E457">
        <v>71856</v>
      </c>
      <c r="F457" t="s">
        <v>138</v>
      </c>
      <c r="G457">
        <v>164573100</v>
      </c>
      <c r="H457">
        <v>164587851</v>
      </c>
      <c r="I457" t="s">
        <v>1405</v>
      </c>
      <c r="J457">
        <v>1.62</v>
      </c>
      <c r="K457">
        <v>1.8</v>
      </c>
      <c r="L457">
        <v>-1.05</v>
      </c>
    </row>
    <row r="458" spans="1:12" x14ac:dyDescent="0.25">
      <c r="A458" t="s">
        <v>1406</v>
      </c>
      <c r="B458">
        <v>1724</v>
      </c>
      <c r="C458" t="s">
        <v>1407</v>
      </c>
      <c r="D458" t="s">
        <v>31</v>
      </c>
      <c r="J458">
        <v>1.62</v>
      </c>
      <c r="K458">
        <v>1.02</v>
      </c>
      <c r="L458">
        <v>0.41</v>
      </c>
    </row>
    <row r="459" spans="1:12" x14ac:dyDescent="0.25">
      <c r="A459" t="s">
        <v>1408</v>
      </c>
      <c r="B459">
        <v>2623</v>
      </c>
      <c r="C459" t="s">
        <v>1409</v>
      </c>
      <c r="D459" t="s">
        <v>14</v>
      </c>
      <c r="E459">
        <v>15223</v>
      </c>
      <c r="F459" t="s">
        <v>23</v>
      </c>
      <c r="G459">
        <v>116221530</v>
      </c>
      <c r="H459">
        <v>116226225</v>
      </c>
      <c r="I459" t="s">
        <v>1410</v>
      </c>
      <c r="J459">
        <v>1.61</v>
      </c>
      <c r="K459">
        <v>-0.69</v>
      </c>
      <c r="L459">
        <v>-2.2000000000000002</v>
      </c>
    </row>
    <row r="460" spans="1:12" x14ac:dyDescent="0.25">
      <c r="A460" t="s">
        <v>1411</v>
      </c>
      <c r="B460">
        <v>6772</v>
      </c>
      <c r="C460" t="s">
        <v>1412</v>
      </c>
      <c r="D460" t="s">
        <v>14</v>
      </c>
      <c r="E460">
        <v>15364</v>
      </c>
      <c r="F460" t="s">
        <v>15</v>
      </c>
      <c r="G460">
        <v>120197180</v>
      </c>
      <c r="H460">
        <v>120312374</v>
      </c>
      <c r="I460" t="s">
        <v>1413</v>
      </c>
      <c r="J460">
        <v>1.61</v>
      </c>
      <c r="K460">
        <v>-0.61</v>
      </c>
      <c r="L460">
        <v>1.01</v>
      </c>
    </row>
    <row r="461" spans="1:12" x14ac:dyDescent="0.25">
      <c r="A461" t="s">
        <v>1414</v>
      </c>
      <c r="B461">
        <v>408</v>
      </c>
      <c r="C461" t="s">
        <v>1415</v>
      </c>
      <c r="D461" t="s">
        <v>44</v>
      </c>
      <c r="F461" t="s">
        <v>158</v>
      </c>
      <c r="G461">
        <v>45544764</v>
      </c>
      <c r="H461">
        <v>45545171</v>
      </c>
      <c r="I461" t="s">
        <v>1416</v>
      </c>
      <c r="J461">
        <v>1.61</v>
      </c>
      <c r="K461">
        <v>7.0000000000000007E-2</v>
      </c>
      <c r="L461">
        <v>0.3</v>
      </c>
    </row>
    <row r="462" spans="1:12" x14ac:dyDescent="0.25">
      <c r="A462" t="s">
        <v>1417</v>
      </c>
      <c r="B462">
        <v>5972</v>
      </c>
      <c r="C462" t="s">
        <v>1418</v>
      </c>
      <c r="D462" t="s">
        <v>31</v>
      </c>
      <c r="E462">
        <v>319711</v>
      </c>
      <c r="F462" t="s">
        <v>45</v>
      </c>
      <c r="G462">
        <v>89629931</v>
      </c>
      <c r="H462">
        <v>89698277</v>
      </c>
      <c r="I462" t="s">
        <v>1419</v>
      </c>
      <c r="J462">
        <v>1.61</v>
      </c>
      <c r="K462">
        <v>2.21</v>
      </c>
      <c r="L462">
        <v>0.55000000000000004</v>
      </c>
    </row>
    <row r="463" spans="1:12" x14ac:dyDescent="0.25">
      <c r="A463" t="s">
        <v>1420</v>
      </c>
      <c r="B463">
        <v>1478</v>
      </c>
      <c r="C463" t="s">
        <v>1421</v>
      </c>
      <c r="D463" t="s">
        <v>31</v>
      </c>
      <c r="F463" t="s">
        <v>23</v>
      </c>
      <c r="G463">
        <v>50127780</v>
      </c>
      <c r="H463">
        <v>50179666</v>
      </c>
      <c r="I463" t="s">
        <v>1422</v>
      </c>
      <c r="J463">
        <v>1.61</v>
      </c>
      <c r="K463">
        <v>1.07</v>
      </c>
      <c r="L463">
        <v>0.47</v>
      </c>
    </row>
    <row r="464" spans="1:12" x14ac:dyDescent="0.25">
      <c r="A464" t="s">
        <v>1423</v>
      </c>
      <c r="B464">
        <v>553</v>
      </c>
      <c r="C464" t="s">
        <v>1424</v>
      </c>
      <c r="D464" t="s">
        <v>44</v>
      </c>
      <c r="F464" t="s">
        <v>45</v>
      </c>
      <c r="G464">
        <v>43156375</v>
      </c>
      <c r="H464">
        <v>43156927</v>
      </c>
      <c r="I464" t="s">
        <v>1425</v>
      </c>
      <c r="J464">
        <v>1.61</v>
      </c>
      <c r="K464">
        <v>-0.09</v>
      </c>
      <c r="L464">
        <v>0.97</v>
      </c>
    </row>
    <row r="465" spans="1:12" x14ac:dyDescent="0.25">
      <c r="A465" t="s">
        <v>1426</v>
      </c>
      <c r="B465">
        <v>6379</v>
      </c>
      <c r="C465" t="s">
        <v>1427</v>
      </c>
      <c r="D465" t="s">
        <v>14</v>
      </c>
      <c r="E465">
        <v>57776</v>
      </c>
      <c r="F465" t="s">
        <v>45</v>
      </c>
      <c r="G465">
        <v>4122407</v>
      </c>
      <c r="H465">
        <v>4139707</v>
      </c>
      <c r="I465" t="s">
        <v>1428</v>
      </c>
      <c r="J465">
        <v>1.6</v>
      </c>
      <c r="K465">
        <v>2.48</v>
      </c>
      <c r="L465">
        <v>-0.16</v>
      </c>
    </row>
    <row r="466" spans="1:12" x14ac:dyDescent="0.25">
      <c r="A466" t="s">
        <v>1429</v>
      </c>
      <c r="B466">
        <v>131</v>
      </c>
      <c r="C466" t="s">
        <v>1430</v>
      </c>
      <c r="D466" t="s">
        <v>421</v>
      </c>
      <c r="E466">
        <v>115490049</v>
      </c>
      <c r="F466" t="s">
        <v>242</v>
      </c>
      <c r="G466">
        <v>123185137</v>
      </c>
      <c r="H466">
        <v>123185267</v>
      </c>
      <c r="I466" t="s">
        <v>1431</v>
      </c>
      <c r="J466">
        <v>1.6</v>
      </c>
      <c r="K466">
        <v>-0.2</v>
      </c>
      <c r="L466">
        <v>-0.16</v>
      </c>
    </row>
    <row r="467" spans="1:12" x14ac:dyDescent="0.25">
      <c r="A467" t="s">
        <v>1432</v>
      </c>
      <c r="B467">
        <v>1710</v>
      </c>
      <c r="C467" t="s">
        <v>1433</v>
      </c>
      <c r="D467" t="s">
        <v>31</v>
      </c>
      <c r="F467" t="s">
        <v>52</v>
      </c>
      <c r="G467">
        <v>69723655</v>
      </c>
      <c r="H467">
        <v>69746299</v>
      </c>
      <c r="I467" t="s">
        <v>1434</v>
      </c>
      <c r="J467">
        <v>1.6</v>
      </c>
      <c r="K467">
        <v>1.91</v>
      </c>
      <c r="L467">
        <v>-0.28999999999999998</v>
      </c>
    </row>
    <row r="468" spans="1:12" x14ac:dyDescent="0.25">
      <c r="A468" t="s">
        <v>1435</v>
      </c>
      <c r="B468">
        <v>849</v>
      </c>
      <c r="C468" t="s">
        <v>1436</v>
      </c>
      <c r="D468" t="s">
        <v>44</v>
      </c>
      <c r="F468" t="s">
        <v>95</v>
      </c>
      <c r="G468">
        <v>69396120</v>
      </c>
      <c r="H468">
        <v>69396968</v>
      </c>
      <c r="I468" t="s">
        <v>1437</v>
      </c>
      <c r="J468">
        <v>1.6</v>
      </c>
      <c r="K468">
        <v>1.59</v>
      </c>
      <c r="L468">
        <v>0.46</v>
      </c>
    </row>
    <row r="469" spans="1:12" x14ac:dyDescent="0.25">
      <c r="A469" t="s">
        <v>1438</v>
      </c>
      <c r="B469">
        <v>1362</v>
      </c>
      <c r="C469" t="s">
        <v>1439</v>
      </c>
      <c r="D469" t="s">
        <v>31</v>
      </c>
      <c r="E469">
        <v>75211</v>
      </c>
      <c r="F469" t="s">
        <v>206</v>
      </c>
      <c r="G469">
        <v>50410866</v>
      </c>
      <c r="H469">
        <v>50474529</v>
      </c>
      <c r="I469" t="s">
        <v>1440</v>
      </c>
      <c r="J469">
        <v>1.6</v>
      </c>
      <c r="K469">
        <v>1.1000000000000001</v>
      </c>
      <c r="L469">
        <v>0.43</v>
      </c>
    </row>
    <row r="470" spans="1:12" x14ac:dyDescent="0.25">
      <c r="A470" t="s">
        <v>1441</v>
      </c>
      <c r="B470">
        <v>592</v>
      </c>
      <c r="C470" t="s">
        <v>1442</v>
      </c>
      <c r="D470" t="s">
        <v>44</v>
      </c>
      <c r="F470" t="s">
        <v>65</v>
      </c>
      <c r="G470">
        <v>24078016</v>
      </c>
      <c r="H470">
        <v>24078607</v>
      </c>
      <c r="I470" t="s">
        <v>1443</v>
      </c>
      <c r="J470">
        <v>1.6</v>
      </c>
      <c r="K470">
        <v>1.39</v>
      </c>
      <c r="L470">
        <v>0.41</v>
      </c>
    </row>
    <row r="471" spans="1:12" x14ac:dyDescent="0.25">
      <c r="A471" t="s">
        <v>1444</v>
      </c>
      <c r="B471">
        <v>3035</v>
      </c>
      <c r="C471" t="s">
        <v>1445</v>
      </c>
      <c r="D471" t="s">
        <v>14</v>
      </c>
      <c r="E471">
        <v>60425</v>
      </c>
      <c r="F471" t="s">
        <v>202</v>
      </c>
      <c r="G471">
        <v>4053313</v>
      </c>
      <c r="H471">
        <v>4057005</v>
      </c>
      <c r="I471" t="s">
        <v>1446</v>
      </c>
      <c r="J471">
        <v>1.59</v>
      </c>
      <c r="K471">
        <v>1.22</v>
      </c>
      <c r="L471">
        <v>0.72</v>
      </c>
    </row>
    <row r="472" spans="1:12" x14ac:dyDescent="0.25">
      <c r="A472" t="s">
        <v>1447</v>
      </c>
      <c r="B472">
        <v>7175</v>
      </c>
      <c r="C472" t="s">
        <v>1448</v>
      </c>
      <c r="D472" t="s">
        <v>14</v>
      </c>
      <c r="E472">
        <v>19126</v>
      </c>
      <c r="F472" t="s">
        <v>99</v>
      </c>
      <c r="G472">
        <v>44150962</v>
      </c>
      <c r="H472">
        <v>44259374</v>
      </c>
      <c r="I472" t="s">
        <v>1449</v>
      </c>
      <c r="J472">
        <v>1.59</v>
      </c>
      <c r="K472">
        <v>1.62</v>
      </c>
      <c r="L472">
        <v>-0.04</v>
      </c>
    </row>
    <row r="473" spans="1:12" x14ac:dyDescent="0.25">
      <c r="A473" t="s">
        <v>1450</v>
      </c>
      <c r="B473">
        <v>83</v>
      </c>
      <c r="C473" t="s">
        <v>1451</v>
      </c>
      <c r="D473" t="s">
        <v>421</v>
      </c>
      <c r="E473">
        <v>27209</v>
      </c>
      <c r="F473" t="s">
        <v>45</v>
      </c>
      <c r="G473">
        <v>44776806</v>
      </c>
      <c r="H473">
        <v>44776888</v>
      </c>
      <c r="I473" t="s">
        <v>1452</v>
      </c>
      <c r="J473">
        <v>1.59</v>
      </c>
      <c r="K473">
        <v>0.57999999999999996</v>
      </c>
      <c r="L473">
        <v>0.3</v>
      </c>
    </row>
    <row r="474" spans="1:12" x14ac:dyDescent="0.25">
      <c r="A474" t="s">
        <v>1453</v>
      </c>
      <c r="B474">
        <v>615</v>
      </c>
      <c r="C474" t="s">
        <v>1454</v>
      </c>
      <c r="D474" t="s">
        <v>31</v>
      </c>
      <c r="F474" t="s">
        <v>242</v>
      </c>
      <c r="G474">
        <v>106698958</v>
      </c>
      <c r="H474">
        <v>106705117</v>
      </c>
      <c r="I474" t="s">
        <v>1455</v>
      </c>
      <c r="J474">
        <v>1.59</v>
      </c>
      <c r="K474">
        <v>-1.18</v>
      </c>
      <c r="L474">
        <v>0.25</v>
      </c>
    </row>
    <row r="475" spans="1:12" x14ac:dyDescent="0.25">
      <c r="A475" t="s">
        <v>1456</v>
      </c>
      <c r="B475">
        <v>1527</v>
      </c>
      <c r="C475" t="s">
        <v>1457</v>
      </c>
      <c r="D475" t="s">
        <v>31</v>
      </c>
      <c r="F475" t="s">
        <v>242</v>
      </c>
      <c r="G475">
        <v>132079083</v>
      </c>
      <c r="H475">
        <v>132080693</v>
      </c>
      <c r="I475" t="s">
        <v>1458</v>
      </c>
      <c r="J475">
        <v>1.59</v>
      </c>
      <c r="K475">
        <v>0.32</v>
      </c>
      <c r="L475">
        <v>-0.23</v>
      </c>
    </row>
    <row r="476" spans="1:12" x14ac:dyDescent="0.25">
      <c r="A476" t="s">
        <v>1459</v>
      </c>
      <c r="B476">
        <v>1594</v>
      </c>
      <c r="C476" t="s">
        <v>1460</v>
      </c>
      <c r="D476" t="s">
        <v>31</v>
      </c>
      <c r="E476">
        <v>67194</v>
      </c>
      <c r="F476" t="s">
        <v>99</v>
      </c>
      <c r="G476">
        <v>24055595</v>
      </c>
      <c r="H476">
        <v>24060036</v>
      </c>
      <c r="I476" t="s">
        <v>1461</v>
      </c>
      <c r="J476">
        <v>1.59</v>
      </c>
      <c r="K476">
        <v>1.52</v>
      </c>
      <c r="L476">
        <v>-0.11</v>
      </c>
    </row>
    <row r="477" spans="1:12" x14ac:dyDescent="0.25">
      <c r="A477" t="s">
        <v>1462</v>
      </c>
      <c r="B477">
        <v>572</v>
      </c>
      <c r="C477" t="s">
        <v>1463</v>
      </c>
      <c r="D477" t="s">
        <v>31</v>
      </c>
      <c r="E477">
        <v>78650</v>
      </c>
      <c r="F477" t="s">
        <v>36</v>
      </c>
      <c r="G477">
        <v>88682612</v>
      </c>
      <c r="H477">
        <v>88683458</v>
      </c>
      <c r="I477" t="s">
        <v>1464</v>
      </c>
      <c r="J477">
        <v>1.59</v>
      </c>
      <c r="K477">
        <v>1.08</v>
      </c>
      <c r="L477">
        <v>0.78</v>
      </c>
    </row>
    <row r="478" spans="1:12" x14ac:dyDescent="0.25">
      <c r="A478" t="s">
        <v>1465</v>
      </c>
      <c r="B478">
        <v>1119</v>
      </c>
      <c r="C478" t="s">
        <v>1466</v>
      </c>
      <c r="D478" t="s">
        <v>142</v>
      </c>
      <c r="F478" t="s">
        <v>99</v>
      </c>
      <c r="G478">
        <v>32787186</v>
      </c>
      <c r="H478">
        <v>32788304</v>
      </c>
      <c r="I478" t="s">
        <v>1467</v>
      </c>
      <c r="J478">
        <v>1.59</v>
      </c>
      <c r="K478">
        <v>-1.1200000000000001</v>
      </c>
      <c r="L478">
        <v>-0.17</v>
      </c>
    </row>
    <row r="479" spans="1:12" x14ac:dyDescent="0.25">
      <c r="A479" t="s">
        <v>1468</v>
      </c>
      <c r="B479">
        <v>1075</v>
      </c>
      <c r="C479" t="s">
        <v>1469</v>
      </c>
      <c r="D479" t="s">
        <v>31</v>
      </c>
      <c r="F479" t="s">
        <v>32</v>
      </c>
      <c r="G479">
        <v>125624633</v>
      </c>
      <c r="H479">
        <v>125626869</v>
      </c>
      <c r="I479" t="s">
        <v>1470</v>
      </c>
      <c r="J479">
        <v>1.59</v>
      </c>
      <c r="K479">
        <v>1.1599999999999999</v>
      </c>
      <c r="L479">
        <v>1.1299999999999999</v>
      </c>
    </row>
    <row r="480" spans="1:12" x14ac:dyDescent="0.25">
      <c r="A480" t="s">
        <v>1471</v>
      </c>
      <c r="B480">
        <v>1227</v>
      </c>
      <c r="C480" t="s">
        <v>1472</v>
      </c>
      <c r="D480" t="s">
        <v>1148</v>
      </c>
      <c r="E480">
        <v>382421</v>
      </c>
      <c r="F480" t="s">
        <v>15</v>
      </c>
      <c r="G480">
        <v>111336600</v>
      </c>
      <c r="H480">
        <v>111337826</v>
      </c>
      <c r="I480" t="s">
        <v>1473</v>
      </c>
      <c r="J480">
        <v>1.59</v>
      </c>
      <c r="K480">
        <v>1.1499999999999999</v>
      </c>
      <c r="L480">
        <v>0.57999999999999996</v>
      </c>
    </row>
    <row r="481" spans="1:12" x14ac:dyDescent="0.25">
      <c r="A481" t="s">
        <v>1474</v>
      </c>
      <c r="B481">
        <v>2698</v>
      </c>
      <c r="C481" t="s">
        <v>1475</v>
      </c>
      <c r="D481" t="s">
        <v>31</v>
      </c>
      <c r="F481" t="s">
        <v>95</v>
      </c>
      <c r="G481">
        <v>30990714</v>
      </c>
      <c r="H481">
        <v>31042898</v>
      </c>
      <c r="I481" t="s">
        <v>1476</v>
      </c>
      <c r="J481">
        <v>1.59</v>
      </c>
      <c r="K481">
        <v>2.0499999999999998</v>
      </c>
      <c r="L481">
        <v>0.14000000000000001</v>
      </c>
    </row>
    <row r="482" spans="1:12" x14ac:dyDescent="0.25">
      <c r="A482" t="s">
        <v>1477</v>
      </c>
      <c r="B482">
        <v>6234</v>
      </c>
      <c r="C482" t="s">
        <v>1478</v>
      </c>
      <c r="D482" t="s">
        <v>14</v>
      </c>
      <c r="E482">
        <v>27027</v>
      </c>
      <c r="F482" t="s">
        <v>45</v>
      </c>
      <c r="G482">
        <v>142558783</v>
      </c>
      <c r="H482">
        <v>142573381</v>
      </c>
      <c r="I482" t="s">
        <v>1479</v>
      </c>
      <c r="J482">
        <v>1.58</v>
      </c>
      <c r="K482">
        <v>-0.76</v>
      </c>
      <c r="L482">
        <v>0.04</v>
      </c>
    </row>
    <row r="483" spans="1:12" x14ac:dyDescent="0.25">
      <c r="A483" t="s">
        <v>1480</v>
      </c>
      <c r="B483">
        <v>2905</v>
      </c>
      <c r="C483" t="s">
        <v>1481</v>
      </c>
      <c r="D483" t="s">
        <v>14</v>
      </c>
      <c r="E483">
        <v>27056</v>
      </c>
      <c r="F483" t="s">
        <v>27</v>
      </c>
      <c r="G483">
        <v>29526624</v>
      </c>
      <c r="H483">
        <v>29541870</v>
      </c>
      <c r="I483" t="s">
        <v>1482</v>
      </c>
      <c r="J483">
        <v>1.58</v>
      </c>
      <c r="K483">
        <v>1.06</v>
      </c>
      <c r="L483">
        <v>0.27</v>
      </c>
    </row>
    <row r="484" spans="1:12" x14ac:dyDescent="0.25">
      <c r="A484" t="s">
        <v>1483</v>
      </c>
      <c r="B484">
        <v>4528</v>
      </c>
      <c r="C484" t="s">
        <v>1484</v>
      </c>
      <c r="D484" t="s">
        <v>14</v>
      </c>
      <c r="E484">
        <v>243755</v>
      </c>
      <c r="F484" t="s">
        <v>27</v>
      </c>
      <c r="G484">
        <v>35244892</v>
      </c>
      <c r="H484">
        <v>35285066</v>
      </c>
      <c r="I484" t="s">
        <v>1485</v>
      </c>
      <c r="J484">
        <v>1.58</v>
      </c>
      <c r="K484">
        <v>1.58</v>
      </c>
      <c r="L484">
        <v>0.25</v>
      </c>
    </row>
    <row r="485" spans="1:12" x14ac:dyDescent="0.25">
      <c r="A485" t="s">
        <v>1486</v>
      </c>
      <c r="B485">
        <v>4334</v>
      </c>
      <c r="C485" t="s">
        <v>1487</v>
      </c>
      <c r="D485" t="s">
        <v>14</v>
      </c>
      <c r="E485">
        <v>17476</v>
      </c>
      <c r="F485" t="s">
        <v>202</v>
      </c>
      <c r="G485">
        <v>12438143</v>
      </c>
      <c r="H485">
        <v>12442647</v>
      </c>
      <c r="I485" t="s">
        <v>1488</v>
      </c>
      <c r="J485">
        <v>1.58</v>
      </c>
      <c r="K485">
        <v>1.66</v>
      </c>
      <c r="L485">
        <v>1.99</v>
      </c>
    </row>
    <row r="486" spans="1:12" x14ac:dyDescent="0.25">
      <c r="A486" t="s">
        <v>1489</v>
      </c>
      <c r="B486">
        <v>769</v>
      </c>
      <c r="C486" t="s">
        <v>1490</v>
      </c>
      <c r="D486" t="s">
        <v>44</v>
      </c>
      <c r="F486" t="s">
        <v>158</v>
      </c>
      <c r="G486">
        <v>76800984</v>
      </c>
      <c r="H486">
        <v>76801752</v>
      </c>
      <c r="I486" t="s">
        <v>1491</v>
      </c>
      <c r="J486">
        <v>1.58</v>
      </c>
      <c r="K486">
        <v>0.76</v>
      </c>
      <c r="L486">
        <v>0.71</v>
      </c>
    </row>
    <row r="487" spans="1:12" x14ac:dyDescent="0.25">
      <c r="A487" t="s">
        <v>1492</v>
      </c>
      <c r="B487">
        <v>1868</v>
      </c>
      <c r="C487" t="s">
        <v>1493</v>
      </c>
      <c r="D487" t="s">
        <v>31</v>
      </c>
      <c r="F487" t="s">
        <v>27</v>
      </c>
      <c r="G487">
        <v>129508913</v>
      </c>
      <c r="H487">
        <v>129510780</v>
      </c>
      <c r="I487" t="s">
        <v>1494</v>
      </c>
      <c r="J487">
        <v>1.58</v>
      </c>
      <c r="K487">
        <v>2.82</v>
      </c>
      <c r="L487">
        <v>1.23</v>
      </c>
    </row>
    <row r="488" spans="1:12" x14ac:dyDescent="0.25">
      <c r="A488" t="s">
        <v>1495</v>
      </c>
      <c r="B488">
        <v>2008</v>
      </c>
      <c r="C488" t="s">
        <v>1496</v>
      </c>
      <c r="D488" t="s">
        <v>31</v>
      </c>
      <c r="E488">
        <v>105246846</v>
      </c>
      <c r="F488" t="s">
        <v>202</v>
      </c>
      <c r="G488">
        <v>5962850</v>
      </c>
      <c r="H488">
        <v>5964857</v>
      </c>
      <c r="I488" t="s">
        <v>1497</v>
      </c>
      <c r="J488">
        <v>1.58</v>
      </c>
      <c r="K488">
        <v>1.1499999999999999</v>
      </c>
      <c r="L488">
        <v>-0.25</v>
      </c>
    </row>
    <row r="489" spans="1:12" x14ac:dyDescent="0.25">
      <c r="A489" t="s">
        <v>1498</v>
      </c>
      <c r="B489">
        <v>1014</v>
      </c>
      <c r="C489" t="s">
        <v>1499</v>
      </c>
      <c r="D489" t="s">
        <v>31</v>
      </c>
      <c r="F489" t="s">
        <v>15</v>
      </c>
      <c r="G489">
        <v>116879651</v>
      </c>
      <c r="H489">
        <v>116881006</v>
      </c>
      <c r="I489" t="s">
        <v>1500</v>
      </c>
      <c r="J489">
        <v>1.58</v>
      </c>
      <c r="K489">
        <v>1.98</v>
      </c>
      <c r="L489">
        <v>1.35</v>
      </c>
    </row>
    <row r="490" spans="1:12" x14ac:dyDescent="0.25">
      <c r="A490" t="s">
        <v>1501</v>
      </c>
      <c r="B490">
        <v>4045</v>
      </c>
      <c r="C490" t="s">
        <v>1502</v>
      </c>
      <c r="D490" t="s">
        <v>14</v>
      </c>
      <c r="E490">
        <v>18584</v>
      </c>
      <c r="F490" t="s">
        <v>45</v>
      </c>
      <c r="G490">
        <v>80863344</v>
      </c>
      <c r="H490">
        <v>80984281</v>
      </c>
      <c r="I490" t="s">
        <v>1503</v>
      </c>
      <c r="J490">
        <v>1.57</v>
      </c>
      <c r="K490">
        <v>0.7</v>
      </c>
      <c r="L490">
        <v>-0.66</v>
      </c>
    </row>
    <row r="491" spans="1:12" x14ac:dyDescent="0.25">
      <c r="A491" t="s">
        <v>1504</v>
      </c>
      <c r="B491">
        <v>2789</v>
      </c>
      <c r="C491" t="s">
        <v>1505</v>
      </c>
      <c r="D491" t="s">
        <v>14</v>
      </c>
      <c r="E491">
        <v>228139</v>
      </c>
      <c r="F491" t="s">
        <v>138</v>
      </c>
      <c r="G491">
        <v>84828927</v>
      </c>
      <c r="H491">
        <v>84867806</v>
      </c>
      <c r="I491" t="s">
        <v>1506</v>
      </c>
      <c r="J491">
        <v>1.57</v>
      </c>
      <c r="K491">
        <v>1.83</v>
      </c>
      <c r="L491">
        <v>0.49</v>
      </c>
    </row>
    <row r="492" spans="1:12" x14ac:dyDescent="0.25">
      <c r="A492" t="s">
        <v>1507</v>
      </c>
      <c r="B492">
        <v>402</v>
      </c>
      <c r="C492" t="s">
        <v>1508</v>
      </c>
      <c r="D492" t="s">
        <v>44</v>
      </c>
      <c r="F492" t="s">
        <v>15</v>
      </c>
      <c r="G492">
        <v>86567851</v>
      </c>
      <c r="H492">
        <v>86568252</v>
      </c>
      <c r="I492" t="s">
        <v>1509</v>
      </c>
      <c r="J492">
        <v>1.57</v>
      </c>
      <c r="K492">
        <v>1.75</v>
      </c>
      <c r="L492">
        <v>-0.27</v>
      </c>
    </row>
    <row r="493" spans="1:12" x14ac:dyDescent="0.25">
      <c r="A493" t="s">
        <v>1510</v>
      </c>
      <c r="B493">
        <v>627</v>
      </c>
      <c r="C493" t="s">
        <v>1511</v>
      </c>
      <c r="D493" t="s">
        <v>44</v>
      </c>
      <c r="F493" t="s">
        <v>138</v>
      </c>
      <c r="G493">
        <v>177534431</v>
      </c>
      <c r="H493">
        <v>177535057</v>
      </c>
      <c r="I493" t="s">
        <v>1512</v>
      </c>
      <c r="J493">
        <v>1.57</v>
      </c>
      <c r="K493">
        <v>0.94</v>
      </c>
      <c r="L493">
        <v>0.04</v>
      </c>
    </row>
    <row r="494" spans="1:12" x14ac:dyDescent="0.25">
      <c r="A494" t="s">
        <v>1513</v>
      </c>
      <c r="B494">
        <v>395</v>
      </c>
      <c r="C494" t="s">
        <v>1514</v>
      </c>
      <c r="D494" t="s">
        <v>44</v>
      </c>
      <c r="F494" t="s">
        <v>242</v>
      </c>
      <c r="G494">
        <v>150931570</v>
      </c>
      <c r="H494">
        <v>150931964</v>
      </c>
      <c r="I494" t="s">
        <v>1515</v>
      </c>
      <c r="J494">
        <v>1.57</v>
      </c>
      <c r="K494">
        <v>1.19</v>
      </c>
      <c r="L494">
        <v>1.32</v>
      </c>
    </row>
    <row r="495" spans="1:12" x14ac:dyDescent="0.25">
      <c r="A495" t="s">
        <v>1516</v>
      </c>
      <c r="B495">
        <v>87</v>
      </c>
      <c r="C495" t="s">
        <v>1517</v>
      </c>
      <c r="D495" t="s">
        <v>421</v>
      </c>
      <c r="F495" t="s">
        <v>36</v>
      </c>
      <c r="G495">
        <v>10012688</v>
      </c>
      <c r="H495">
        <v>10012774</v>
      </c>
      <c r="I495" t="s">
        <v>1518</v>
      </c>
      <c r="J495">
        <v>1.57</v>
      </c>
      <c r="K495">
        <v>-0.55000000000000004</v>
      </c>
      <c r="L495">
        <v>-0.16</v>
      </c>
    </row>
    <row r="496" spans="1:12" x14ac:dyDescent="0.25">
      <c r="A496" t="s">
        <v>1519</v>
      </c>
      <c r="B496">
        <v>730</v>
      </c>
      <c r="C496" t="s">
        <v>1520</v>
      </c>
      <c r="D496" t="s">
        <v>44</v>
      </c>
      <c r="F496" t="s">
        <v>27</v>
      </c>
      <c r="G496">
        <v>128190248</v>
      </c>
      <c r="H496">
        <v>128190977</v>
      </c>
      <c r="I496" t="s">
        <v>1521</v>
      </c>
      <c r="J496">
        <v>1.57</v>
      </c>
      <c r="K496">
        <v>2.0699999999999998</v>
      </c>
      <c r="L496">
        <v>1.22</v>
      </c>
    </row>
    <row r="497" spans="1:12" x14ac:dyDescent="0.25">
      <c r="A497" t="s">
        <v>1522</v>
      </c>
      <c r="B497">
        <v>1037</v>
      </c>
      <c r="C497" t="s">
        <v>1523</v>
      </c>
      <c r="D497" t="s">
        <v>31</v>
      </c>
      <c r="E497">
        <v>105243360</v>
      </c>
      <c r="F497" t="s">
        <v>81</v>
      </c>
      <c r="G497">
        <v>22171398</v>
      </c>
      <c r="H497">
        <v>22174585</v>
      </c>
      <c r="I497" t="s">
        <v>1524</v>
      </c>
      <c r="J497">
        <v>1.57</v>
      </c>
      <c r="K497">
        <v>-0.24</v>
      </c>
      <c r="L497">
        <v>0.56000000000000005</v>
      </c>
    </row>
    <row r="498" spans="1:12" x14ac:dyDescent="0.25">
      <c r="A498" t="s">
        <v>1525</v>
      </c>
      <c r="B498">
        <v>2859</v>
      </c>
      <c r="C498" t="s">
        <v>1526</v>
      </c>
      <c r="D498" t="s">
        <v>142</v>
      </c>
      <c r="F498" t="s">
        <v>162</v>
      </c>
      <c r="G498">
        <v>35860656</v>
      </c>
      <c r="H498">
        <v>35863514</v>
      </c>
      <c r="I498" t="s">
        <v>1527</v>
      </c>
      <c r="J498">
        <v>1.57</v>
      </c>
      <c r="K498">
        <v>0.46</v>
      </c>
      <c r="L498">
        <v>-0.16</v>
      </c>
    </row>
    <row r="499" spans="1:12" x14ac:dyDescent="0.25">
      <c r="A499" t="s">
        <v>1528</v>
      </c>
      <c r="B499">
        <v>490</v>
      </c>
      <c r="C499" t="s">
        <v>1529</v>
      </c>
      <c r="D499" t="s">
        <v>44</v>
      </c>
      <c r="F499" t="s">
        <v>52</v>
      </c>
      <c r="G499">
        <v>4930901</v>
      </c>
      <c r="H499">
        <v>4931390</v>
      </c>
      <c r="I499" t="s">
        <v>1530</v>
      </c>
      <c r="J499">
        <v>1.57</v>
      </c>
      <c r="K499">
        <v>1.02</v>
      </c>
      <c r="L499">
        <v>0.18</v>
      </c>
    </row>
    <row r="500" spans="1:12" x14ac:dyDescent="0.25">
      <c r="A500" t="s">
        <v>1531</v>
      </c>
      <c r="B500">
        <v>4876</v>
      </c>
      <c r="C500" t="s">
        <v>1532</v>
      </c>
      <c r="D500" t="s">
        <v>14</v>
      </c>
      <c r="E500">
        <v>18106</v>
      </c>
      <c r="F500" t="s">
        <v>36</v>
      </c>
      <c r="G500">
        <v>171386761</v>
      </c>
      <c r="H500">
        <v>171437314</v>
      </c>
      <c r="I500" t="s">
        <v>1533</v>
      </c>
      <c r="J500">
        <v>1.56</v>
      </c>
      <c r="K500">
        <v>0.78</v>
      </c>
      <c r="L500">
        <v>0.24</v>
      </c>
    </row>
    <row r="501" spans="1:12" x14ac:dyDescent="0.25">
      <c r="A501" t="s">
        <v>1534</v>
      </c>
      <c r="B501">
        <v>1057</v>
      </c>
      <c r="C501" t="s">
        <v>1535</v>
      </c>
      <c r="D501" t="s">
        <v>14</v>
      </c>
      <c r="E501">
        <v>77836</v>
      </c>
      <c r="F501" t="s">
        <v>202</v>
      </c>
      <c r="G501">
        <v>29675224</v>
      </c>
      <c r="H501">
        <v>29686034</v>
      </c>
      <c r="I501" t="s">
        <v>1536</v>
      </c>
      <c r="J501">
        <v>1.56</v>
      </c>
      <c r="K501">
        <v>-2.11</v>
      </c>
      <c r="L501">
        <v>-1.39</v>
      </c>
    </row>
    <row r="502" spans="1:12" x14ac:dyDescent="0.25">
      <c r="A502" t="s">
        <v>1537</v>
      </c>
      <c r="B502">
        <v>2676</v>
      </c>
      <c r="C502" t="s">
        <v>1538</v>
      </c>
      <c r="D502" t="s">
        <v>14</v>
      </c>
      <c r="E502">
        <v>30962</v>
      </c>
      <c r="F502" t="s">
        <v>45</v>
      </c>
      <c r="G502">
        <v>35148221</v>
      </c>
      <c r="H502">
        <v>35165461</v>
      </c>
      <c r="I502" t="s">
        <v>1539</v>
      </c>
      <c r="J502">
        <v>1.56</v>
      </c>
      <c r="K502">
        <v>6.75</v>
      </c>
      <c r="L502">
        <v>0</v>
      </c>
    </row>
    <row r="503" spans="1:12" x14ac:dyDescent="0.25">
      <c r="A503" t="s">
        <v>1540</v>
      </c>
      <c r="B503">
        <v>2574</v>
      </c>
      <c r="C503" t="s">
        <v>1541</v>
      </c>
      <c r="D503" t="s">
        <v>14</v>
      </c>
      <c r="E503">
        <v>20420</v>
      </c>
      <c r="F503" t="s">
        <v>52</v>
      </c>
      <c r="G503">
        <v>56277467</v>
      </c>
      <c r="H503">
        <v>56283625</v>
      </c>
      <c r="I503" t="s">
        <v>1542</v>
      </c>
      <c r="J503">
        <v>1.56</v>
      </c>
      <c r="K503">
        <v>1.29</v>
      </c>
      <c r="L503">
        <v>-1.35</v>
      </c>
    </row>
    <row r="504" spans="1:12" x14ac:dyDescent="0.25">
      <c r="A504" t="s">
        <v>1543</v>
      </c>
      <c r="B504">
        <v>619</v>
      </c>
      <c r="C504" t="s">
        <v>1544</v>
      </c>
      <c r="D504" t="s">
        <v>31</v>
      </c>
      <c r="E504">
        <v>66838</v>
      </c>
      <c r="F504" t="s">
        <v>23</v>
      </c>
      <c r="G504">
        <v>120239504</v>
      </c>
      <c r="H504">
        <v>120242016</v>
      </c>
      <c r="I504" t="s">
        <v>1545</v>
      </c>
      <c r="J504">
        <v>1.56</v>
      </c>
      <c r="K504">
        <v>0.74</v>
      </c>
      <c r="L504">
        <v>0.47</v>
      </c>
    </row>
    <row r="505" spans="1:12" x14ac:dyDescent="0.25">
      <c r="A505" t="s">
        <v>1546</v>
      </c>
      <c r="B505">
        <v>1959</v>
      </c>
      <c r="C505" t="s">
        <v>1547</v>
      </c>
      <c r="D505" t="s">
        <v>31</v>
      </c>
      <c r="F505" t="s">
        <v>158</v>
      </c>
      <c r="G505">
        <v>29786956</v>
      </c>
      <c r="H505">
        <v>29836998</v>
      </c>
      <c r="I505" t="s">
        <v>1548</v>
      </c>
      <c r="J505">
        <v>1.56</v>
      </c>
      <c r="K505">
        <v>0.23</v>
      </c>
      <c r="L505">
        <v>-0.89</v>
      </c>
    </row>
    <row r="506" spans="1:12" x14ac:dyDescent="0.25">
      <c r="A506" t="s">
        <v>1549</v>
      </c>
      <c r="B506">
        <v>151</v>
      </c>
      <c r="C506" t="s">
        <v>1550</v>
      </c>
      <c r="D506" t="s">
        <v>44</v>
      </c>
      <c r="F506" t="s">
        <v>19</v>
      </c>
      <c r="G506">
        <v>108789139</v>
      </c>
      <c r="H506">
        <v>108789289</v>
      </c>
      <c r="I506" t="s">
        <v>1551</v>
      </c>
      <c r="J506">
        <v>1.56</v>
      </c>
      <c r="K506">
        <v>0.98</v>
      </c>
      <c r="L506">
        <v>0.52</v>
      </c>
    </row>
    <row r="507" spans="1:12" x14ac:dyDescent="0.25">
      <c r="A507" t="s">
        <v>1552</v>
      </c>
      <c r="B507">
        <v>246</v>
      </c>
      <c r="C507" t="s">
        <v>1553</v>
      </c>
      <c r="D507" t="s">
        <v>44</v>
      </c>
      <c r="F507" t="s">
        <v>32</v>
      </c>
      <c r="G507">
        <v>103261277</v>
      </c>
      <c r="H507">
        <v>103261522</v>
      </c>
      <c r="I507" t="s">
        <v>1554</v>
      </c>
      <c r="J507">
        <v>1.56</v>
      </c>
      <c r="K507">
        <v>-0.68</v>
      </c>
      <c r="L507">
        <v>0.04</v>
      </c>
    </row>
    <row r="508" spans="1:12" x14ac:dyDescent="0.25">
      <c r="A508" t="s">
        <v>1555</v>
      </c>
      <c r="B508">
        <v>8061</v>
      </c>
      <c r="C508" t="s">
        <v>1556</v>
      </c>
      <c r="D508" t="s">
        <v>14</v>
      </c>
      <c r="E508">
        <v>18132</v>
      </c>
      <c r="F508" t="s">
        <v>52</v>
      </c>
      <c r="G508">
        <v>34783242</v>
      </c>
      <c r="H508">
        <v>34807477</v>
      </c>
      <c r="I508" t="s">
        <v>1557</v>
      </c>
      <c r="J508">
        <v>1.55</v>
      </c>
      <c r="K508">
        <v>1.59</v>
      </c>
      <c r="L508">
        <v>0.77</v>
      </c>
    </row>
    <row r="509" spans="1:12" x14ac:dyDescent="0.25">
      <c r="A509" t="s">
        <v>1558</v>
      </c>
      <c r="B509">
        <v>3406</v>
      </c>
      <c r="C509" t="s">
        <v>1559</v>
      </c>
      <c r="D509" t="s">
        <v>14</v>
      </c>
      <c r="E509">
        <v>21939</v>
      </c>
      <c r="F509" t="s">
        <v>138</v>
      </c>
      <c r="G509">
        <v>164897547</v>
      </c>
      <c r="H509">
        <v>164914868</v>
      </c>
      <c r="I509" t="s">
        <v>1560</v>
      </c>
      <c r="J509">
        <v>1.55</v>
      </c>
      <c r="K509">
        <v>0.08</v>
      </c>
      <c r="L509">
        <v>-0.76</v>
      </c>
    </row>
    <row r="510" spans="1:12" x14ac:dyDescent="0.25">
      <c r="A510" t="s">
        <v>1561</v>
      </c>
      <c r="B510">
        <v>4148</v>
      </c>
      <c r="C510" t="s">
        <v>1562</v>
      </c>
      <c r="D510" t="s">
        <v>14</v>
      </c>
      <c r="E510">
        <v>69847</v>
      </c>
      <c r="F510" t="s">
        <v>23</v>
      </c>
      <c r="G510">
        <v>101151393</v>
      </c>
      <c r="H510">
        <v>101168235</v>
      </c>
      <c r="I510" t="s">
        <v>1563</v>
      </c>
      <c r="J510">
        <v>1.55</v>
      </c>
      <c r="K510">
        <v>1.83</v>
      </c>
      <c r="L510">
        <v>0.44</v>
      </c>
    </row>
    <row r="511" spans="1:12" x14ac:dyDescent="0.25">
      <c r="A511" t="s">
        <v>1564</v>
      </c>
      <c r="B511">
        <v>1043</v>
      </c>
      <c r="C511" t="s">
        <v>1565</v>
      </c>
      <c r="D511" t="s">
        <v>14</v>
      </c>
      <c r="E511">
        <v>69306</v>
      </c>
      <c r="F511" t="s">
        <v>23</v>
      </c>
      <c r="G511">
        <v>32472751</v>
      </c>
      <c r="H511">
        <v>32482081</v>
      </c>
      <c r="I511" t="s">
        <v>1566</v>
      </c>
      <c r="J511">
        <v>1.55</v>
      </c>
      <c r="K511">
        <v>-0.09</v>
      </c>
      <c r="L511">
        <v>0.57999999999999996</v>
      </c>
    </row>
    <row r="512" spans="1:12" x14ac:dyDescent="0.25">
      <c r="A512" t="s">
        <v>1567</v>
      </c>
      <c r="B512">
        <v>436</v>
      </c>
      <c r="C512" t="s">
        <v>1568</v>
      </c>
      <c r="D512" t="s">
        <v>44</v>
      </c>
      <c r="F512" t="s">
        <v>32</v>
      </c>
      <c r="G512">
        <v>48085364</v>
      </c>
      <c r="H512">
        <v>48085799</v>
      </c>
      <c r="I512" t="s">
        <v>1569</v>
      </c>
      <c r="J512">
        <v>1.55</v>
      </c>
      <c r="K512">
        <v>1.01</v>
      </c>
      <c r="L512">
        <v>-0.18</v>
      </c>
    </row>
    <row r="513" spans="1:12" x14ac:dyDescent="0.25">
      <c r="A513" t="s">
        <v>1570</v>
      </c>
      <c r="B513">
        <v>2257</v>
      </c>
      <c r="C513" t="s">
        <v>1571</v>
      </c>
      <c r="D513" t="s">
        <v>14</v>
      </c>
      <c r="E513">
        <v>381142</v>
      </c>
      <c r="F513" t="s">
        <v>65</v>
      </c>
      <c r="G513">
        <v>47054882</v>
      </c>
      <c r="H513">
        <v>47067299</v>
      </c>
      <c r="I513" t="s">
        <v>1572</v>
      </c>
      <c r="J513">
        <v>1.55</v>
      </c>
      <c r="K513">
        <v>0.24</v>
      </c>
      <c r="L513">
        <v>0.08</v>
      </c>
    </row>
    <row r="514" spans="1:12" x14ac:dyDescent="0.25">
      <c r="A514" t="s">
        <v>1573</v>
      </c>
      <c r="B514">
        <v>2482</v>
      </c>
      <c r="C514" t="s">
        <v>1574</v>
      </c>
      <c r="D514" t="s">
        <v>44</v>
      </c>
      <c r="F514" t="s">
        <v>36</v>
      </c>
      <c r="G514">
        <v>28839321</v>
      </c>
      <c r="H514">
        <v>28841802</v>
      </c>
      <c r="I514" t="s">
        <v>1575</v>
      </c>
      <c r="J514">
        <v>1.55</v>
      </c>
      <c r="K514">
        <v>1.18</v>
      </c>
      <c r="L514">
        <v>0.75</v>
      </c>
    </row>
    <row r="515" spans="1:12" x14ac:dyDescent="0.25">
      <c r="A515" t="s">
        <v>1576</v>
      </c>
      <c r="B515">
        <v>4116</v>
      </c>
      <c r="C515" t="s">
        <v>1577</v>
      </c>
      <c r="D515" t="s">
        <v>14</v>
      </c>
      <c r="E515">
        <v>69852</v>
      </c>
      <c r="F515" t="s">
        <v>99</v>
      </c>
      <c r="G515">
        <v>31126006</v>
      </c>
      <c r="H515">
        <v>31134362</v>
      </c>
      <c r="I515" t="s">
        <v>1578</v>
      </c>
      <c r="J515">
        <v>1.54</v>
      </c>
      <c r="K515">
        <v>1.54</v>
      </c>
      <c r="L515">
        <v>-0.32</v>
      </c>
    </row>
    <row r="516" spans="1:12" x14ac:dyDescent="0.25">
      <c r="A516" t="s">
        <v>1579</v>
      </c>
      <c r="B516">
        <v>1180</v>
      </c>
      <c r="C516" t="s">
        <v>1580</v>
      </c>
      <c r="D516" t="s">
        <v>14</v>
      </c>
      <c r="E516">
        <v>69563</v>
      </c>
      <c r="F516" t="s">
        <v>15</v>
      </c>
      <c r="G516">
        <v>70040494</v>
      </c>
      <c r="H516">
        <v>70055541</v>
      </c>
      <c r="I516" t="s">
        <v>1581</v>
      </c>
      <c r="J516">
        <v>1.54</v>
      </c>
      <c r="K516">
        <v>3.14</v>
      </c>
      <c r="L516">
        <v>1.2</v>
      </c>
    </row>
    <row r="517" spans="1:12" x14ac:dyDescent="0.25">
      <c r="A517" t="s">
        <v>1582</v>
      </c>
      <c r="B517">
        <v>1276</v>
      </c>
      <c r="C517" t="s">
        <v>1583</v>
      </c>
      <c r="D517" t="s">
        <v>14</v>
      </c>
      <c r="E517">
        <v>245884</v>
      </c>
      <c r="F517" t="s">
        <v>27</v>
      </c>
      <c r="G517">
        <v>29279592</v>
      </c>
      <c r="H517">
        <v>29290679</v>
      </c>
      <c r="I517" t="s">
        <v>1584</v>
      </c>
      <c r="J517">
        <v>1.54</v>
      </c>
      <c r="K517">
        <v>1.74</v>
      </c>
      <c r="L517">
        <v>0.91</v>
      </c>
    </row>
    <row r="518" spans="1:12" x14ac:dyDescent="0.25">
      <c r="A518" t="s">
        <v>1585</v>
      </c>
      <c r="B518">
        <v>885</v>
      </c>
      <c r="C518" t="s">
        <v>1586</v>
      </c>
      <c r="D518" t="s">
        <v>31</v>
      </c>
      <c r="E518">
        <v>100503272</v>
      </c>
      <c r="F518" t="s">
        <v>23</v>
      </c>
      <c r="G518">
        <v>82670427</v>
      </c>
      <c r="H518">
        <v>82671868</v>
      </c>
      <c r="I518" t="s">
        <v>1587</v>
      </c>
      <c r="J518">
        <v>1.54</v>
      </c>
      <c r="K518">
        <v>1.55</v>
      </c>
      <c r="L518">
        <v>0.39</v>
      </c>
    </row>
    <row r="519" spans="1:12" x14ac:dyDescent="0.25">
      <c r="A519" t="s">
        <v>1588</v>
      </c>
      <c r="B519">
        <v>848</v>
      </c>
      <c r="C519" t="s">
        <v>1589</v>
      </c>
      <c r="D519" t="s">
        <v>31</v>
      </c>
      <c r="F519" t="s">
        <v>99</v>
      </c>
      <c r="G519">
        <v>74103724</v>
      </c>
      <c r="H519">
        <v>74105719</v>
      </c>
      <c r="I519" t="s">
        <v>1590</v>
      </c>
      <c r="J519">
        <v>1.54</v>
      </c>
      <c r="K519">
        <v>0.72</v>
      </c>
      <c r="L519">
        <v>0.66</v>
      </c>
    </row>
    <row r="520" spans="1:12" x14ac:dyDescent="0.25">
      <c r="A520" t="s">
        <v>1591</v>
      </c>
      <c r="B520">
        <v>1016</v>
      </c>
      <c r="C520" t="s">
        <v>1592</v>
      </c>
      <c r="D520" t="s">
        <v>44</v>
      </c>
      <c r="F520" t="s">
        <v>27</v>
      </c>
      <c r="G520">
        <v>128424047</v>
      </c>
      <c r="H520">
        <v>128425361</v>
      </c>
      <c r="I520" t="s">
        <v>1593</v>
      </c>
      <c r="J520">
        <v>1.54</v>
      </c>
      <c r="K520">
        <v>-1.28</v>
      </c>
      <c r="L520">
        <v>0.34</v>
      </c>
    </row>
    <row r="521" spans="1:12" x14ac:dyDescent="0.25">
      <c r="A521" t="s">
        <v>1594</v>
      </c>
      <c r="B521">
        <v>3039</v>
      </c>
      <c r="C521" t="s">
        <v>1595</v>
      </c>
      <c r="D521" t="s">
        <v>142</v>
      </c>
      <c r="F521" t="s">
        <v>162</v>
      </c>
      <c r="G521">
        <v>76462025</v>
      </c>
      <c r="H521">
        <v>76465063</v>
      </c>
      <c r="I521" t="s">
        <v>1596</v>
      </c>
      <c r="J521">
        <v>1.54</v>
      </c>
      <c r="K521">
        <v>1.23</v>
      </c>
      <c r="L521">
        <v>0.42</v>
      </c>
    </row>
    <row r="522" spans="1:12" x14ac:dyDescent="0.25">
      <c r="A522" t="s">
        <v>1597</v>
      </c>
      <c r="B522">
        <v>1047</v>
      </c>
      <c r="C522" t="s">
        <v>1598</v>
      </c>
      <c r="D522" t="s">
        <v>31</v>
      </c>
      <c r="F522" t="s">
        <v>202</v>
      </c>
      <c r="G522">
        <v>53517040</v>
      </c>
      <c r="H522">
        <v>53518086</v>
      </c>
      <c r="I522" t="s">
        <v>1599</v>
      </c>
      <c r="J522">
        <v>1.54</v>
      </c>
      <c r="K522">
        <v>2.93</v>
      </c>
      <c r="L522">
        <v>-1.28</v>
      </c>
    </row>
    <row r="523" spans="1:12" x14ac:dyDescent="0.25">
      <c r="A523" t="s">
        <v>1600</v>
      </c>
      <c r="B523">
        <v>781</v>
      </c>
      <c r="C523" t="s">
        <v>1601</v>
      </c>
      <c r="D523" t="s">
        <v>14</v>
      </c>
      <c r="E523">
        <v>18158</v>
      </c>
      <c r="F523" t="s">
        <v>242</v>
      </c>
      <c r="G523">
        <v>148070245</v>
      </c>
      <c r="H523">
        <v>148071662</v>
      </c>
      <c r="I523" t="s">
        <v>1602</v>
      </c>
      <c r="J523">
        <v>1.53</v>
      </c>
      <c r="K523">
        <v>2.42</v>
      </c>
      <c r="L523">
        <v>-0.32</v>
      </c>
    </row>
    <row r="524" spans="1:12" x14ac:dyDescent="0.25">
      <c r="A524" t="s">
        <v>1603</v>
      </c>
      <c r="B524">
        <v>4085</v>
      </c>
      <c r="C524" t="s">
        <v>1604</v>
      </c>
      <c r="D524" t="s">
        <v>14</v>
      </c>
      <c r="E524">
        <v>11932</v>
      </c>
      <c r="F524" t="s">
        <v>23</v>
      </c>
      <c r="G524">
        <v>69490562</v>
      </c>
      <c r="H524">
        <v>69496768</v>
      </c>
      <c r="I524" t="s">
        <v>1605</v>
      </c>
      <c r="J524">
        <v>1.53</v>
      </c>
      <c r="K524">
        <v>-2.21</v>
      </c>
      <c r="L524">
        <v>1.1399999999999999</v>
      </c>
    </row>
    <row r="525" spans="1:12" x14ac:dyDescent="0.25">
      <c r="A525" t="s">
        <v>1606</v>
      </c>
      <c r="B525">
        <v>148</v>
      </c>
      <c r="C525" t="s">
        <v>1607</v>
      </c>
      <c r="D525" t="s">
        <v>421</v>
      </c>
      <c r="E525">
        <v>118027464</v>
      </c>
      <c r="F525" t="s">
        <v>202</v>
      </c>
      <c r="G525">
        <v>8865902</v>
      </c>
      <c r="H525">
        <v>8866049</v>
      </c>
      <c r="I525" t="s">
        <v>1608</v>
      </c>
      <c r="J525">
        <v>1.53</v>
      </c>
      <c r="K525">
        <v>1.39</v>
      </c>
      <c r="L525">
        <v>0.09</v>
      </c>
    </row>
    <row r="526" spans="1:12" x14ac:dyDescent="0.25">
      <c r="A526" t="s">
        <v>1609</v>
      </c>
      <c r="B526">
        <v>456</v>
      </c>
      <c r="C526" t="s">
        <v>1610</v>
      </c>
      <c r="D526" t="s">
        <v>44</v>
      </c>
      <c r="F526" t="s">
        <v>23</v>
      </c>
      <c r="G526">
        <v>61096546</v>
      </c>
      <c r="H526">
        <v>61097001</v>
      </c>
      <c r="I526" t="s">
        <v>1611</v>
      </c>
      <c r="J526">
        <v>1.53</v>
      </c>
      <c r="K526">
        <v>1.69</v>
      </c>
      <c r="L526">
        <v>0.02</v>
      </c>
    </row>
    <row r="527" spans="1:12" x14ac:dyDescent="0.25">
      <c r="A527" t="s">
        <v>1612</v>
      </c>
      <c r="B527">
        <v>892</v>
      </c>
      <c r="C527" t="s">
        <v>1613</v>
      </c>
      <c r="D527" t="s">
        <v>44</v>
      </c>
      <c r="F527" t="s">
        <v>99</v>
      </c>
      <c r="G527">
        <v>42010653</v>
      </c>
      <c r="H527">
        <v>42011544</v>
      </c>
      <c r="I527" t="s">
        <v>1614</v>
      </c>
      <c r="J527">
        <v>1.53</v>
      </c>
      <c r="K527">
        <v>-0.83</v>
      </c>
      <c r="L527">
        <v>0.71</v>
      </c>
    </row>
    <row r="528" spans="1:12" x14ac:dyDescent="0.25">
      <c r="A528" t="s">
        <v>1615</v>
      </c>
      <c r="B528">
        <v>677</v>
      </c>
      <c r="C528" t="s">
        <v>1616</v>
      </c>
      <c r="D528" t="s">
        <v>14</v>
      </c>
      <c r="E528">
        <v>12854</v>
      </c>
      <c r="F528" t="s">
        <v>242</v>
      </c>
      <c r="G528">
        <v>149209491</v>
      </c>
      <c r="H528">
        <v>149211220</v>
      </c>
      <c r="I528" t="s">
        <v>1617</v>
      </c>
      <c r="J528">
        <v>1.52</v>
      </c>
      <c r="K528">
        <v>-0.22</v>
      </c>
      <c r="L528">
        <v>0.38</v>
      </c>
    </row>
    <row r="529" spans="1:12" x14ac:dyDescent="0.25">
      <c r="A529" t="s">
        <v>1618</v>
      </c>
      <c r="B529">
        <v>3932</v>
      </c>
      <c r="C529" t="s">
        <v>1619</v>
      </c>
      <c r="D529" t="s">
        <v>14</v>
      </c>
      <c r="E529">
        <v>65255</v>
      </c>
      <c r="F529" t="s">
        <v>27</v>
      </c>
      <c r="G529">
        <v>5383386</v>
      </c>
      <c r="H529">
        <v>5433022</v>
      </c>
      <c r="I529" t="s">
        <v>1620</v>
      </c>
      <c r="J529">
        <v>1.52</v>
      </c>
      <c r="K529">
        <v>1.45</v>
      </c>
      <c r="L529">
        <v>0.59</v>
      </c>
    </row>
    <row r="530" spans="1:12" x14ac:dyDescent="0.25">
      <c r="A530" t="s">
        <v>1621</v>
      </c>
      <c r="B530">
        <v>2316</v>
      </c>
      <c r="C530" t="s">
        <v>1622</v>
      </c>
      <c r="D530" t="s">
        <v>142</v>
      </c>
      <c r="F530" t="s">
        <v>99</v>
      </c>
      <c r="G530">
        <v>143383003</v>
      </c>
      <c r="H530">
        <v>143385318</v>
      </c>
      <c r="I530" t="s">
        <v>1623</v>
      </c>
      <c r="J530">
        <v>1.52</v>
      </c>
      <c r="K530">
        <v>2.5099999999999998</v>
      </c>
      <c r="L530">
        <v>1.01</v>
      </c>
    </row>
    <row r="531" spans="1:12" x14ac:dyDescent="0.25">
      <c r="A531" t="s">
        <v>1624</v>
      </c>
      <c r="B531">
        <v>5853</v>
      </c>
      <c r="C531" t="s">
        <v>1625</v>
      </c>
      <c r="D531" t="s">
        <v>14</v>
      </c>
      <c r="E531">
        <v>16469</v>
      </c>
      <c r="F531" t="s">
        <v>162</v>
      </c>
      <c r="G531">
        <v>74574150</v>
      </c>
      <c r="H531">
        <v>74581384</v>
      </c>
      <c r="I531" t="s">
        <v>1626</v>
      </c>
      <c r="J531">
        <v>1.52</v>
      </c>
      <c r="K531">
        <v>-1.71</v>
      </c>
      <c r="L531">
        <v>0.22</v>
      </c>
    </row>
    <row r="532" spans="1:12" x14ac:dyDescent="0.25">
      <c r="A532" t="s">
        <v>1627</v>
      </c>
      <c r="B532">
        <v>562</v>
      </c>
      <c r="C532" t="s">
        <v>1628</v>
      </c>
      <c r="D532" t="s">
        <v>31</v>
      </c>
      <c r="F532" t="s">
        <v>242</v>
      </c>
      <c r="G532">
        <v>149031949</v>
      </c>
      <c r="H532">
        <v>149033371</v>
      </c>
      <c r="I532" t="s">
        <v>1629</v>
      </c>
      <c r="J532">
        <v>1.52</v>
      </c>
      <c r="K532">
        <v>1.48</v>
      </c>
      <c r="L532">
        <v>0.71</v>
      </c>
    </row>
    <row r="533" spans="1:12" x14ac:dyDescent="0.25">
      <c r="A533" t="s">
        <v>1630</v>
      </c>
      <c r="B533">
        <v>345</v>
      </c>
      <c r="C533" t="s">
        <v>1631</v>
      </c>
      <c r="D533" t="s">
        <v>44</v>
      </c>
      <c r="F533" t="s">
        <v>125</v>
      </c>
      <c r="G533">
        <v>47859688</v>
      </c>
      <c r="H533">
        <v>47860032</v>
      </c>
      <c r="I533" t="s">
        <v>1632</v>
      </c>
      <c r="J533">
        <v>1.52</v>
      </c>
      <c r="K533">
        <v>1.38</v>
      </c>
      <c r="L533">
        <v>0.56999999999999995</v>
      </c>
    </row>
    <row r="534" spans="1:12" x14ac:dyDescent="0.25">
      <c r="A534" t="s">
        <v>1633</v>
      </c>
      <c r="B534">
        <v>1798</v>
      </c>
      <c r="C534" t="s">
        <v>1634</v>
      </c>
      <c r="D534" t="s">
        <v>31</v>
      </c>
      <c r="F534" t="s">
        <v>88</v>
      </c>
      <c r="G534">
        <v>33215185</v>
      </c>
      <c r="H534">
        <v>33218543</v>
      </c>
      <c r="I534" t="s">
        <v>1635</v>
      </c>
      <c r="J534">
        <v>1.52</v>
      </c>
      <c r="K534">
        <v>0.45</v>
      </c>
      <c r="L534">
        <v>0.81</v>
      </c>
    </row>
    <row r="535" spans="1:12" x14ac:dyDescent="0.25">
      <c r="A535" t="s">
        <v>1636</v>
      </c>
      <c r="B535">
        <v>2484</v>
      </c>
      <c r="C535" t="s">
        <v>1637</v>
      </c>
      <c r="D535" t="s">
        <v>14</v>
      </c>
      <c r="E535">
        <v>13850</v>
      </c>
      <c r="F535" t="s">
        <v>95</v>
      </c>
      <c r="G535">
        <v>66321823</v>
      </c>
      <c r="H535">
        <v>66361949</v>
      </c>
      <c r="I535" t="s">
        <v>1638</v>
      </c>
      <c r="J535">
        <v>1.51</v>
      </c>
      <c r="K535">
        <v>0.19</v>
      </c>
      <c r="L535">
        <v>-0.23</v>
      </c>
    </row>
    <row r="536" spans="1:12" x14ac:dyDescent="0.25">
      <c r="A536" t="s">
        <v>1639</v>
      </c>
      <c r="B536">
        <v>3745</v>
      </c>
      <c r="C536" t="s">
        <v>1640</v>
      </c>
      <c r="D536" t="s">
        <v>31</v>
      </c>
      <c r="F536" t="s">
        <v>81</v>
      </c>
      <c r="G536">
        <v>114197371</v>
      </c>
      <c r="H536">
        <v>114206297</v>
      </c>
      <c r="I536" t="s">
        <v>1641</v>
      </c>
      <c r="J536">
        <v>1.51</v>
      </c>
      <c r="K536">
        <v>0.76</v>
      </c>
      <c r="L536">
        <v>-0.03</v>
      </c>
    </row>
    <row r="537" spans="1:12" x14ac:dyDescent="0.25">
      <c r="A537" t="s">
        <v>1642</v>
      </c>
      <c r="B537">
        <v>761</v>
      </c>
      <c r="C537" t="s">
        <v>1643</v>
      </c>
      <c r="D537" t="s">
        <v>31</v>
      </c>
      <c r="F537" t="s">
        <v>242</v>
      </c>
      <c r="G537">
        <v>88968545</v>
      </c>
      <c r="H537">
        <v>89002851</v>
      </c>
      <c r="I537" t="s">
        <v>1644</v>
      </c>
      <c r="J537">
        <v>1.51</v>
      </c>
      <c r="K537">
        <v>1.55</v>
      </c>
      <c r="L537">
        <v>-0.13</v>
      </c>
    </row>
    <row r="538" spans="1:12" x14ac:dyDescent="0.25">
      <c r="A538" t="s">
        <v>1645</v>
      </c>
      <c r="B538">
        <v>758</v>
      </c>
      <c r="C538" t="s">
        <v>1646</v>
      </c>
      <c r="D538" t="s">
        <v>142</v>
      </c>
      <c r="F538" t="s">
        <v>45</v>
      </c>
      <c r="G538">
        <v>30907782</v>
      </c>
      <c r="H538">
        <v>30908539</v>
      </c>
      <c r="I538" t="s">
        <v>1647</v>
      </c>
      <c r="J538">
        <v>1.51</v>
      </c>
      <c r="K538">
        <v>0.9</v>
      </c>
      <c r="L538">
        <v>0.7</v>
      </c>
    </row>
    <row r="539" spans="1:12" x14ac:dyDescent="0.25">
      <c r="A539" t="s">
        <v>1648</v>
      </c>
      <c r="B539">
        <v>343</v>
      </c>
      <c r="C539" t="s">
        <v>1649</v>
      </c>
      <c r="D539" t="s">
        <v>44</v>
      </c>
      <c r="F539" t="s">
        <v>19</v>
      </c>
      <c r="G539">
        <v>38277600</v>
      </c>
      <c r="H539">
        <v>38277942</v>
      </c>
      <c r="I539" t="s">
        <v>1650</v>
      </c>
      <c r="J539">
        <v>1.51</v>
      </c>
      <c r="K539">
        <v>1.27</v>
      </c>
      <c r="L539">
        <v>1.1499999999999999</v>
      </c>
    </row>
    <row r="540" spans="1:12" x14ac:dyDescent="0.25">
      <c r="A540" t="s">
        <v>1651</v>
      </c>
      <c r="B540">
        <v>723</v>
      </c>
      <c r="C540" t="s">
        <v>1652</v>
      </c>
      <c r="D540" t="s">
        <v>31</v>
      </c>
      <c r="F540" t="s">
        <v>81</v>
      </c>
      <c r="G540">
        <v>65239802</v>
      </c>
      <c r="H540">
        <v>65252889</v>
      </c>
      <c r="I540" t="s">
        <v>1653</v>
      </c>
      <c r="J540">
        <v>1.51</v>
      </c>
      <c r="K540">
        <v>0.42</v>
      </c>
      <c r="L540">
        <v>-0.86</v>
      </c>
    </row>
    <row r="541" spans="1:12" x14ac:dyDescent="0.25">
      <c r="A541" t="s">
        <v>1654</v>
      </c>
      <c r="B541">
        <v>426</v>
      </c>
      <c r="C541" t="s">
        <v>1655</v>
      </c>
      <c r="D541" t="s">
        <v>44</v>
      </c>
      <c r="F541" t="s">
        <v>125</v>
      </c>
      <c r="G541">
        <v>54778494</v>
      </c>
      <c r="H541">
        <v>54778919</v>
      </c>
      <c r="I541" t="s">
        <v>1656</v>
      </c>
      <c r="J541">
        <v>1.51</v>
      </c>
      <c r="K541">
        <v>2.54</v>
      </c>
      <c r="L541">
        <v>1.73</v>
      </c>
    </row>
    <row r="542" spans="1:12" x14ac:dyDescent="0.25">
      <c r="A542" t="s">
        <v>1657</v>
      </c>
      <c r="B542">
        <v>1337</v>
      </c>
      <c r="C542" t="s">
        <v>1658</v>
      </c>
      <c r="D542" t="s">
        <v>31</v>
      </c>
      <c r="F542" t="s">
        <v>125</v>
      </c>
      <c r="G542">
        <v>80162637</v>
      </c>
      <c r="H542">
        <v>80163973</v>
      </c>
      <c r="I542" t="s">
        <v>1659</v>
      </c>
      <c r="J542">
        <v>1.51</v>
      </c>
      <c r="K542">
        <v>0.81</v>
      </c>
      <c r="L542">
        <v>0.45</v>
      </c>
    </row>
    <row r="543" spans="1:12" x14ac:dyDescent="0.25">
      <c r="A543" t="s">
        <v>1660</v>
      </c>
      <c r="B543">
        <v>5143</v>
      </c>
      <c r="C543" t="s">
        <v>1661</v>
      </c>
      <c r="D543" t="s">
        <v>14</v>
      </c>
      <c r="E543">
        <v>12266</v>
      </c>
      <c r="F543" t="s">
        <v>52</v>
      </c>
      <c r="G543">
        <v>57510970</v>
      </c>
      <c r="H543">
        <v>57535136</v>
      </c>
      <c r="I543" t="s">
        <v>1662</v>
      </c>
      <c r="J543">
        <v>1.5</v>
      </c>
      <c r="K543">
        <v>0.42</v>
      </c>
      <c r="L543">
        <v>-7.0000000000000007E-2</v>
      </c>
    </row>
    <row r="544" spans="1:12" x14ac:dyDescent="0.25">
      <c r="A544" t="s">
        <v>1663</v>
      </c>
      <c r="B544">
        <v>2922</v>
      </c>
      <c r="C544" t="s">
        <v>1664</v>
      </c>
      <c r="D544" t="s">
        <v>14</v>
      </c>
      <c r="E544">
        <v>15444</v>
      </c>
      <c r="F544" t="s">
        <v>242</v>
      </c>
      <c r="G544">
        <v>129005363</v>
      </c>
      <c r="H544">
        <v>129015829</v>
      </c>
      <c r="I544" t="s">
        <v>1665</v>
      </c>
      <c r="J544">
        <v>1.5</v>
      </c>
      <c r="K544">
        <v>-0.77</v>
      </c>
      <c r="L544">
        <v>0.54</v>
      </c>
    </row>
    <row r="545" spans="1:12" x14ac:dyDescent="0.25">
      <c r="A545" t="s">
        <v>1666</v>
      </c>
      <c r="B545">
        <v>3340</v>
      </c>
      <c r="C545" t="s">
        <v>1667</v>
      </c>
      <c r="D545" t="s">
        <v>14</v>
      </c>
      <c r="E545">
        <v>225392</v>
      </c>
      <c r="F545" t="s">
        <v>65</v>
      </c>
      <c r="G545">
        <v>38088132</v>
      </c>
      <c r="H545">
        <v>38092232</v>
      </c>
      <c r="I545" t="s">
        <v>1668</v>
      </c>
      <c r="J545">
        <v>1.5</v>
      </c>
      <c r="K545">
        <v>0.57999999999999996</v>
      </c>
      <c r="L545">
        <v>-0.52</v>
      </c>
    </row>
    <row r="546" spans="1:12" x14ac:dyDescent="0.25">
      <c r="A546" t="s">
        <v>1669</v>
      </c>
      <c r="B546">
        <v>3795</v>
      </c>
      <c r="C546" t="s">
        <v>1670</v>
      </c>
      <c r="D546" t="s">
        <v>14</v>
      </c>
      <c r="E546">
        <v>11472</v>
      </c>
      <c r="F546" t="s">
        <v>88</v>
      </c>
      <c r="G546">
        <v>12284312</v>
      </c>
      <c r="H546">
        <v>12355641</v>
      </c>
      <c r="I546" t="s">
        <v>1671</v>
      </c>
      <c r="J546">
        <v>1.5</v>
      </c>
      <c r="K546">
        <v>-0.43</v>
      </c>
      <c r="L546">
        <v>0.6</v>
      </c>
    </row>
    <row r="547" spans="1:12" x14ac:dyDescent="0.25">
      <c r="A547" t="s">
        <v>1672</v>
      </c>
      <c r="B547">
        <v>747</v>
      </c>
      <c r="C547" t="s">
        <v>1673</v>
      </c>
      <c r="D547" t="s">
        <v>44</v>
      </c>
      <c r="F547" t="s">
        <v>162</v>
      </c>
      <c r="G547">
        <v>76221816</v>
      </c>
      <c r="H547">
        <v>76222562</v>
      </c>
      <c r="I547" t="s">
        <v>1674</v>
      </c>
      <c r="J547">
        <v>1.5</v>
      </c>
      <c r="K547">
        <v>1.25</v>
      </c>
      <c r="L547">
        <v>0.41</v>
      </c>
    </row>
    <row r="548" spans="1:12" x14ac:dyDescent="0.25">
      <c r="A548" t="s">
        <v>1675</v>
      </c>
      <c r="B548">
        <v>2058</v>
      </c>
      <c r="C548" t="s">
        <v>1676</v>
      </c>
      <c r="D548" t="s">
        <v>14</v>
      </c>
      <c r="E548">
        <v>11875</v>
      </c>
      <c r="F548" t="s">
        <v>45</v>
      </c>
      <c r="G548">
        <v>101746086</v>
      </c>
      <c r="H548">
        <v>101758696</v>
      </c>
      <c r="I548" t="s">
        <v>1677</v>
      </c>
      <c r="J548">
        <v>1.5</v>
      </c>
      <c r="K548">
        <v>1.24</v>
      </c>
      <c r="L548">
        <v>0.04</v>
      </c>
    </row>
    <row r="549" spans="1:12" x14ac:dyDescent="0.25">
      <c r="A549" t="s">
        <v>1678</v>
      </c>
      <c r="B549">
        <v>570</v>
      </c>
      <c r="C549" t="s">
        <v>1679</v>
      </c>
      <c r="D549" t="s">
        <v>106</v>
      </c>
      <c r="F549" t="s">
        <v>88</v>
      </c>
      <c r="G549">
        <v>33401251</v>
      </c>
      <c r="H549">
        <v>33402134</v>
      </c>
      <c r="I549" t="s">
        <v>1680</v>
      </c>
      <c r="J549">
        <v>1.5</v>
      </c>
      <c r="K549">
        <v>2.65</v>
      </c>
      <c r="L549">
        <v>-0.37</v>
      </c>
    </row>
    <row r="550" spans="1:12" x14ac:dyDescent="0.25">
      <c r="A550" t="s">
        <v>1681</v>
      </c>
      <c r="B550">
        <v>459</v>
      </c>
      <c r="C550" t="s">
        <v>1682</v>
      </c>
      <c r="D550" t="s">
        <v>44</v>
      </c>
      <c r="F550" t="s">
        <v>242</v>
      </c>
      <c r="G550">
        <v>71288975</v>
      </c>
      <c r="H550">
        <v>71289433</v>
      </c>
      <c r="I550" t="s">
        <v>1683</v>
      </c>
      <c r="J550">
        <v>1.5</v>
      </c>
      <c r="K550">
        <v>0.66</v>
      </c>
      <c r="L550">
        <v>0.13</v>
      </c>
    </row>
    <row r="551" spans="1:12" x14ac:dyDescent="0.25">
      <c r="A551" t="s">
        <v>1684</v>
      </c>
      <c r="B551">
        <v>567</v>
      </c>
      <c r="C551" t="s">
        <v>1685</v>
      </c>
      <c r="D551" t="s">
        <v>106</v>
      </c>
      <c r="F551" t="s">
        <v>88</v>
      </c>
      <c r="G551">
        <v>27867182</v>
      </c>
      <c r="H551">
        <v>27874851</v>
      </c>
      <c r="I551" t="s">
        <v>1686</v>
      </c>
      <c r="J551">
        <v>1.5</v>
      </c>
      <c r="K551">
        <v>0.7</v>
      </c>
      <c r="L551">
        <v>0.42</v>
      </c>
    </row>
    <row r="552" spans="1:12" x14ac:dyDescent="0.25">
      <c r="A552" t="s">
        <v>1687</v>
      </c>
      <c r="B552">
        <v>498</v>
      </c>
      <c r="C552" t="s">
        <v>1688</v>
      </c>
      <c r="D552" t="s">
        <v>31</v>
      </c>
      <c r="F552" t="s">
        <v>88</v>
      </c>
      <c r="G552">
        <v>49024588</v>
      </c>
      <c r="H552">
        <v>49028936</v>
      </c>
      <c r="I552" t="s">
        <v>1689</v>
      </c>
      <c r="J552">
        <v>1.5</v>
      </c>
      <c r="K552">
        <v>0.71</v>
      </c>
      <c r="L552">
        <v>-0.27</v>
      </c>
    </row>
    <row r="553" spans="1:12" x14ac:dyDescent="0.25">
      <c r="A553" t="s">
        <v>1690</v>
      </c>
      <c r="B553">
        <v>1444</v>
      </c>
      <c r="C553" t="s">
        <v>1691</v>
      </c>
      <c r="D553" t="s">
        <v>563</v>
      </c>
      <c r="E553">
        <v>320295</v>
      </c>
      <c r="F553" t="s">
        <v>81</v>
      </c>
      <c r="G553">
        <v>78083196</v>
      </c>
      <c r="H553">
        <v>78086161</v>
      </c>
      <c r="I553" t="s">
        <v>1692</v>
      </c>
      <c r="J553">
        <v>1.5</v>
      </c>
      <c r="K553">
        <v>1.58</v>
      </c>
      <c r="L553">
        <v>0.28999999999999998</v>
      </c>
    </row>
    <row r="554" spans="1:12" x14ac:dyDescent="0.25">
      <c r="A554" t="s">
        <v>1693</v>
      </c>
      <c r="B554">
        <v>4152</v>
      </c>
      <c r="C554" t="s">
        <v>1694</v>
      </c>
      <c r="D554" t="s">
        <v>14</v>
      </c>
      <c r="E554">
        <v>12994</v>
      </c>
      <c r="F554" t="s">
        <v>99</v>
      </c>
      <c r="G554">
        <v>88073438</v>
      </c>
      <c r="H554">
        <v>88080524</v>
      </c>
      <c r="I554" t="s">
        <v>1695</v>
      </c>
      <c r="J554">
        <v>1.49</v>
      </c>
      <c r="K554">
        <v>1.74</v>
      </c>
      <c r="L554">
        <v>0.04</v>
      </c>
    </row>
    <row r="555" spans="1:12" x14ac:dyDescent="0.25">
      <c r="A555" t="s">
        <v>1696</v>
      </c>
      <c r="B555">
        <v>8853</v>
      </c>
      <c r="C555" t="s">
        <v>1697</v>
      </c>
      <c r="D555" t="s">
        <v>14</v>
      </c>
      <c r="E555">
        <v>18507</v>
      </c>
      <c r="F555" t="s">
        <v>242</v>
      </c>
      <c r="G555">
        <v>44524757</v>
      </c>
      <c r="H555">
        <v>44710487</v>
      </c>
      <c r="I555" t="s">
        <v>1698</v>
      </c>
      <c r="J555">
        <v>1.49</v>
      </c>
      <c r="K555">
        <v>1.59</v>
      </c>
      <c r="L555">
        <v>-0.42</v>
      </c>
    </row>
    <row r="556" spans="1:12" x14ac:dyDescent="0.25">
      <c r="A556" t="s">
        <v>1699</v>
      </c>
      <c r="B556">
        <v>1948</v>
      </c>
      <c r="C556" t="s">
        <v>1700</v>
      </c>
      <c r="D556" t="s">
        <v>14</v>
      </c>
      <c r="E556">
        <v>53624</v>
      </c>
      <c r="F556" t="s">
        <v>23</v>
      </c>
      <c r="G556">
        <v>69855605</v>
      </c>
      <c r="H556">
        <v>69858711</v>
      </c>
      <c r="I556" t="s">
        <v>1701</v>
      </c>
      <c r="J556">
        <v>1.49</v>
      </c>
      <c r="K556">
        <v>2.78</v>
      </c>
      <c r="L556">
        <v>-0.74</v>
      </c>
    </row>
    <row r="557" spans="1:12" x14ac:dyDescent="0.25">
      <c r="A557" t="s">
        <v>1702</v>
      </c>
      <c r="B557">
        <v>3792</v>
      </c>
      <c r="C557" t="s">
        <v>1703</v>
      </c>
      <c r="D557" t="s">
        <v>14</v>
      </c>
      <c r="E557">
        <v>12062</v>
      </c>
      <c r="F557" t="s">
        <v>125</v>
      </c>
      <c r="G557">
        <v>105529485</v>
      </c>
      <c r="H557">
        <v>105561496</v>
      </c>
      <c r="I557" t="s">
        <v>1704</v>
      </c>
      <c r="J557">
        <v>1.49</v>
      </c>
      <c r="K557">
        <v>1.74</v>
      </c>
      <c r="L557">
        <v>0.06</v>
      </c>
    </row>
    <row r="558" spans="1:12" x14ac:dyDescent="0.25">
      <c r="A558" t="s">
        <v>1705</v>
      </c>
      <c r="B558">
        <v>1836</v>
      </c>
      <c r="C558" t="s">
        <v>1706</v>
      </c>
      <c r="D558" t="s">
        <v>14</v>
      </c>
      <c r="E558">
        <v>69814</v>
      </c>
      <c r="F558" t="s">
        <v>52</v>
      </c>
      <c r="G558">
        <v>24062829</v>
      </c>
      <c r="H558">
        <v>24078753</v>
      </c>
      <c r="I558" t="s">
        <v>1707</v>
      </c>
      <c r="J558">
        <v>1.49</v>
      </c>
      <c r="K558">
        <v>-1.71</v>
      </c>
      <c r="L558">
        <v>-2.0099999999999998</v>
      </c>
    </row>
    <row r="559" spans="1:12" x14ac:dyDescent="0.25">
      <c r="A559" t="s">
        <v>1708</v>
      </c>
      <c r="B559">
        <v>3292</v>
      </c>
      <c r="C559" t="s">
        <v>1709</v>
      </c>
      <c r="D559" t="s">
        <v>14</v>
      </c>
      <c r="E559">
        <v>231821</v>
      </c>
      <c r="F559" t="s">
        <v>99</v>
      </c>
      <c r="G559">
        <v>139257631</v>
      </c>
      <c r="H559">
        <v>139311377</v>
      </c>
      <c r="I559" t="s">
        <v>1710</v>
      </c>
      <c r="J559">
        <v>1.49</v>
      </c>
      <c r="K559">
        <v>1.54</v>
      </c>
      <c r="L559">
        <v>0.26</v>
      </c>
    </row>
    <row r="560" spans="1:12" x14ac:dyDescent="0.25">
      <c r="A560" t="s">
        <v>1711</v>
      </c>
      <c r="B560">
        <v>137</v>
      </c>
      <c r="C560" t="s">
        <v>1712</v>
      </c>
      <c r="D560" t="s">
        <v>421</v>
      </c>
      <c r="E560">
        <v>100302498</v>
      </c>
      <c r="F560" t="s">
        <v>23</v>
      </c>
      <c r="G560">
        <v>97672465</v>
      </c>
      <c r="H560">
        <v>97672601</v>
      </c>
      <c r="I560" t="s">
        <v>1713</v>
      </c>
      <c r="J560">
        <v>1.49</v>
      </c>
      <c r="K560">
        <v>-1</v>
      </c>
      <c r="L560">
        <v>-0.52</v>
      </c>
    </row>
    <row r="561" spans="1:12" x14ac:dyDescent="0.25">
      <c r="A561" t="s">
        <v>1714</v>
      </c>
      <c r="B561">
        <v>378</v>
      </c>
      <c r="C561" t="s">
        <v>1715</v>
      </c>
      <c r="D561" t="s">
        <v>44</v>
      </c>
      <c r="F561" t="s">
        <v>242</v>
      </c>
      <c r="G561">
        <v>137122610</v>
      </c>
      <c r="H561">
        <v>137122987</v>
      </c>
      <c r="I561" t="s">
        <v>1716</v>
      </c>
      <c r="J561">
        <v>1.49</v>
      </c>
      <c r="K561">
        <v>1.22</v>
      </c>
      <c r="L561">
        <v>0.27</v>
      </c>
    </row>
    <row r="562" spans="1:12" x14ac:dyDescent="0.25">
      <c r="A562" t="s">
        <v>1717</v>
      </c>
      <c r="B562">
        <v>2347</v>
      </c>
      <c r="C562" t="s">
        <v>1718</v>
      </c>
      <c r="D562" t="s">
        <v>31</v>
      </c>
      <c r="E562">
        <v>70036</v>
      </c>
      <c r="F562" t="s">
        <v>99</v>
      </c>
      <c r="G562">
        <v>74253721</v>
      </c>
      <c r="H562">
        <v>74256067</v>
      </c>
      <c r="I562" t="s">
        <v>1719</v>
      </c>
      <c r="J562">
        <v>1.49</v>
      </c>
      <c r="K562">
        <v>1.34</v>
      </c>
      <c r="L562">
        <v>0.1</v>
      </c>
    </row>
    <row r="563" spans="1:12" x14ac:dyDescent="0.25">
      <c r="A563" t="s">
        <v>1720</v>
      </c>
      <c r="B563">
        <v>2763</v>
      </c>
      <c r="C563" t="s">
        <v>1721</v>
      </c>
      <c r="D563" t="s">
        <v>14</v>
      </c>
      <c r="E563">
        <v>54204</v>
      </c>
      <c r="F563" t="s">
        <v>45</v>
      </c>
      <c r="G563">
        <v>126813619</v>
      </c>
      <c r="H563">
        <v>126832302</v>
      </c>
      <c r="I563" t="s">
        <v>1722</v>
      </c>
      <c r="J563">
        <v>1.48</v>
      </c>
      <c r="K563">
        <v>1.04</v>
      </c>
      <c r="L563">
        <v>0.21</v>
      </c>
    </row>
    <row r="564" spans="1:12" x14ac:dyDescent="0.25">
      <c r="A564" t="s">
        <v>1723</v>
      </c>
      <c r="B564">
        <v>672</v>
      </c>
      <c r="C564" t="s">
        <v>1724</v>
      </c>
      <c r="D564" t="s">
        <v>14</v>
      </c>
      <c r="E564">
        <v>327956</v>
      </c>
      <c r="F564" t="s">
        <v>23</v>
      </c>
      <c r="G564">
        <v>70404342</v>
      </c>
      <c r="H564">
        <v>70405442</v>
      </c>
      <c r="I564" t="s">
        <v>1725</v>
      </c>
      <c r="J564">
        <v>1.48</v>
      </c>
      <c r="K564">
        <v>1.0900000000000001</v>
      </c>
      <c r="L564">
        <v>0.75</v>
      </c>
    </row>
    <row r="565" spans="1:12" x14ac:dyDescent="0.25">
      <c r="A565" t="s">
        <v>1726</v>
      </c>
      <c r="B565">
        <v>2173</v>
      </c>
      <c r="C565" t="s">
        <v>1727</v>
      </c>
      <c r="D565" t="s">
        <v>14</v>
      </c>
      <c r="E565">
        <v>104086</v>
      </c>
      <c r="F565" t="s">
        <v>36</v>
      </c>
      <c r="G565">
        <v>74752733</v>
      </c>
      <c r="H565">
        <v>74777051</v>
      </c>
      <c r="I565" t="s">
        <v>1728</v>
      </c>
      <c r="J565">
        <v>1.48</v>
      </c>
      <c r="K565">
        <v>0.65</v>
      </c>
      <c r="L565">
        <v>0.42</v>
      </c>
    </row>
    <row r="566" spans="1:12" x14ac:dyDescent="0.25">
      <c r="A566" t="s">
        <v>1729</v>
      </c>
      <c r="B566">
        <v>1425</v>
      </c>
      <c r="C566" t="s">
        <v>1730</v>
      </c>
      <c r="D566" t="s">
        <v>14</v>
      </c>
      <c r="E566">
        <v>100141474</v>
      </c>
      <c r="F566" t="s">
        <v>23</v>
      </c>
      <c r="G566">
        <v>97381609</v>
      </c>
      <c r="H566">
        <v>97391166</v>
      </c>
      <c r="I566" t="s">
        <v>1731</v>
      </c>
      <c r="J566">
        <v>1.48</v>
      </c>
      <c r="K566">
        <v>-1.8</v>
      </c>
      <c r="L566">
        <v>-2.2200000000000002</v>
      </c>
    </row>
    <row r="567" spans="1:12" x14ac:dyDescent="0.25">
      <c r="A567" t="s">
        <v>1732</v>
      </c>
      <c r="B567">
        <v>1441</v>
      </c>
      <c r="C567" t="s">
        <v>1733</v>
      </c>
      <c r="D567" t="s">
        <v>14</v>
      </c>
      <c r="E567">
        <v>19368</v>
      </c>
      <c r="F567" t="s">
        <v>15</v>
      </c>
      <c r="G567">
        <v>22236451</v>
      </c>
      <c r="H567">
        <v>22250038</v>
      </c>
      <c r="I567" t="s">
        <v>1734</v>
      </c>
      <c r="J567">
        <v>1.48</v>
      </c>
      <c r="K567">
        <v>0.24</v>
      </c>
      <c r="L567">
        <v>-0.17</v>
      </c>
    </row>
    <row r="568" spans="1:12" x14ac:dyDescent="0.25">
      <c r="A568" t="s">
        <v>1735</v>
      </c>
      <c r="B568">
        <v>1939</v>
      </c>
      <c r="C568" t="s">
        <v>1736</v>
      </c>
      <c r="D568" t="s">
        <v>31</v>
      </c>
      <c r="F568" t="s">
        <v>138</v>
      </c>
      <c r="G568">
        <v>75607532</v>
      </c>
      <c r="H568">
        <v>75612650</v>
      </c>
      <c r="I568" t="s">
        <v>1737</v>
      </c>
      <c r="J568">
        <v>1.48</v>
      </c>
      <c r="K568">
        <v>1.29</v>
      </c>
      <c r="L568">
        <v>0.72</v>
      </c>
    </row>
    <row r="569" spans="1:12" x14ac:dyDescent="0.25">
      <c r="A569" t="s">
        <v>1738</v>
      </c>
      <c r="B569">
        <v>2146</v>
      </c>
      <c r="C569" t="s">
        <v>1739</v>
      </c>
      <c r="D569" t="s">
        <v>31</v>
      </c>
      <c r="J569">
        <v>1.48</v>
      </c>
      <c r="K569">
        <v>1.37</v>
      </c>
      <c r="L569">
        <v>-0.12</v>
      </c>
    </row>
    <row r="570" spans="1:12" x14ac:dyDescent="0.25">
      <c r="A570" t="s">
        <v>1740</v>
      </c>
      <c r="B570">
        <v>4393</v>
      </c>
      <c r="C570" t="s">
        <v>1741</v>
      </c>
      <c r="D570" t="s">
        <v>14</v>
      </c>
      <c r="E570">
        <v>70701</v>
      </c>
      <c r="F570" t="s">
        <v>99</v>
      </c>
      <c r="G570">
        <v>72805138</v>
      </c>
      <c r="H570">
        <v>72828421</v>
      </c>
      <c r="I570" t="s">
        <v>1742</v>
      </c>
      <c r="J570">
        <v>1.47</v>
      </c>
      <c r="K570">
        <v>1.34</v>
      </c>
      <c r="L570">
        <v>1.17</v>
      </c>
    </row>
    <row r="571" spans="1:12" x14ac:dyDescent="0.25">
      <c r="A571" t="s">
        <v>1743</v>
      </c>
      <c r="B571">
        <v>1193</v>
      </c>
      <c r="C571" t="s">
        <v>1744</v>
      </c>
      <c r="D571" t="s">
        <v>44</v>
      </c>
      <c r="F571" t="s">
        <v>23</v>
      </c>
      <c r="G571">
        <v>104569931</v>
      </c>
      <c r="H571">
        <v>104571481</v>
      </c>
      <c r="I571" t="s">
        <v>1745</v>
      </c>
      <c r="J571">
        <v>1.47</v>
      </c>
      <c r="K571">
        <v>1.83</v>
      </c>
      <c r="L571">
        <v>1.23</v>
      </c>
    </row>
    <row r="572" spans="1:12" x14ac:dyDescent="0.25">
      <c r="A572" t="s">
        <v>1746</v>
      </c>
      <c r="B572">
        <v>378</v>
      </c>
      <c r="C572" t="s">
        <v>1747</v>
      </c>
      <c r="D572" t="s">
        <v>44</v>
      </c>
      <c r="F572" t="s">
        <v>36</v>
      </c>
      <c r="G572">
        <v>129729124</v>
      </c>
      <c r="H572">
        <v>129729501</v>
      </c>
      <c r="I572" t="s">
        <v>1748</v>
      </c>
      <c r="J572">
        <v>1.47</v>
      </c>
      <c r="K572">
        <v>1.17</v>
      </c>
      <c r="L572">
        <v>0.43</v>
      </c>
    </row>
    <row r="573" spans="1:12" x14ac:dyDescent="0.25">
      <c r="A573" t="s">
        <v>1749</v>
      </c>
      <c r="B573">
        <v>3211</v>
      </c>
      <c r="C573" t="s">
        <v>1750</v>
      </c>
      <c r="D573" t="s">
        <v>142</v>
      </c>
      <c r="F573" t="s">
        <v>99</v>
      </c>
      <c r="G573">
        <v>75146517</v>
      </c>
      <c r="H573">
        <v>75149727</v>
      </c>
      <c r="I573" t="s">
        <v>1751</v>
      </c>
      <c r="J573">
        <v>1.47</v>
      </c>
      <c r="K573">
        <v>0.31</v>
      </c>
      <c r="L573">
        <v>1.1399999999999999</v>
      </c>
    </row>
    <row r="574" spans="1:12" x14ac:dyDescent="0.25">
      <c r="A574" t="s">
        <v>1752</v>
      </c>
      <c r="B574">
        <v>642</v>
      </c>
      <c r="C574" t="s">
        <v>1753</v>
      </c>
      <c r="D574" t="s">
        <v>31</v>
      </c>
      <c r="F574" t="s">
        <v>202</v>
      </c>
      <c r="G574">
        <v>8914339</v>
      </c>
      <c r="H574">
        <v>8918228</v>
      </c>
      <c r="I574" t="s">
        <v>1754</v>
      </c>
      <c r="J574">
        <v>1.47</v>
      </c>
      <c r="K574">
        <v>-0.44</v>
      </c>
      <c r="L574">
        <v>-0.82</v>
      </c>
    </row>
    <row r="575" spans="1:12" x14ac:dyDescent="0.25">
      <c r="A575" t="s">
        <v>1755</v>
      </c>
      <c r="B575">
        <v>2156</v>
      </c>
      <c r="C575" t="s">
        <v>1756</v>
      </c>
      <c r="D575" t="s">
        <v>31</v>
      </c>
      <c r="F575" t="s">
        <v>65</v>
      </c>
      <c r="G575">
        <v>76359774</v>
      </c>
      <c r="H575">
        <v>76361929</v>
      </c>
      <c r="I575" t="s">
        <v>1757</v>
      </c>
      <c r="J575">
        <v>1.47</v>
      </c>
      <c r="K575">
        <v>1.06</v>
      </c>
      <c r="L575">
        <v>0.56999999999999995</v>
      </c>
    </row>
    <row r="576" spans="1:12" x14ac:dyDescent="0.25">
      <c r="A576" t="s">
        <v>1758</v>
      </c>
      <c r="B576">
        <v>1991</v>
      </c>
      <c r="C576" t="s">
        <v>1759</v>
      </c>
      <c r="D576" t="s">
        <v>14</v>
      </c>
      <c r="E576">
        <v>69137</v>
      </c>
      <c r="F576" t="s">
        <v>81</v>
      </c>
      <c r="G576">
        <v>15150341</v>
      </c>
      <c r="H576">
        <v>15170712</v>
      </c>
      <c r="I576" t="s">
        <v>1760</v>
      </c>
      <c r="J576">
        <v>1.46</v>
      </c>
      <c r="K576">
        <v>0.93</v>
      </c>
      <c r="L576">
        <v>0.36</v>
      </c>
    </row>
    <row r="577" spans="1:12" x14ac:dyDescent="0.25">
      <c r="A577" t="s">
        <v>1761</v>
      </c>
      <c r="B577">
        <v>3500</v>
      </c>
      <c r="C577" t="s">
        <v>1762</v>
      </c>
      <c r="D577" t="s">
        <v>14</v>
      </c>
      <c r="E577">
        <v>381229</v>
      </c>
      <c r="F577" t="s">
        <v>202</v>
      </c>
      <c r="G577">
        <v>47926114</v>
      </c>
      <c r="H577">
        <v>48023826</v>
      </c>
      <c r="I577" t="s">
        <v>1763</v>
      </c>
      <c r="J577">
        <v>1.46</v>
      </c>
      <c r="K577">
        <v>1.38</v>
      </c>
      <c r="L577">
        <v>0.23</v>
      </c>
    </row>
    <row r="578" spans="1:12" x14ac:dyDescent="0.25">
      <c r="A578" t="s">
        <v>1764</v>
      </c>
      <c r="B578">
        <v>1784</v>
      </c>
      <c r="C578" t="s">
        <v>1765</v>
      </c>
      <c r="D578" t="s">
        <v>14</v>
      </c>
      <c r="E578">
        <v>223626</v>
      </c>
      <c r="F578" t="s">
        <v>162</v>
      </c>
      <c r="G578">
        <v>74593053</v>
      </c>
      <c r="H578">
        <v>74596488</v>
      </c>
      <c r="I578" t="s">
        <v>1766</v>
      </c>
      <c r="J578">
        <v>1.46</v>
      </c>
      <c r="K578">
        <v>-1.1399999999999999</v>
      </c>
      <c r="L578">
        <v>0.11</v>
      </c>
    </row>
    <row r="579" spans="1:12" x14ac:dyDescent="0.25">
      <c r="A579" t="s">
        <v>1767</v>
      </c>
      <c r="B579">
        <v>454</v>
      </c>
      <c r="C579" t="s">
        <v>1768</v>
      </c>
      <c r="D579" t="s">
        <v>44</v>
      </c>
      <c r="F579" t="s">
        <v>32</v>
      </c>
      <c r="G579">
        <v>106386966</v>
      </c>
      <c r="H579">
        <v>106387419</v>
      </c>
      <c r="I579" t="s">
        <v>1769</v>
      </c>
      <c r="J579">
        <v>1.46</v>
      </c>
      <c r="K579">
        <v>0.18</v>
      </c>
      <c r="L579">
        <v>-0.57999999999999996</v>
      </c>
    </row>
    <row r="580" spans="1:12" x14ac:dyDescent="0.25">
      <c r="A580" t="s">
        <v>1770</v>
      </c>
      <c r="B580">
        <v>852</v>
      </c>
      <c r="C580" t="s">
        <v>1771</v>
      </c>
      <c r="D580" t="s">
        <v>31</v>
      </c>
      <c r="F580" t="s">
        <v>138</v>
      </c>
      <c r="G580">
        <v>167619387</v>
      </c>
      <c r="H580">
        <v>167624489</v>
      </c>
      <c r="I580" t="s">
        <v>1772</v>
      </c>
      <c r="J580">
        <v>1.46</v>
      </c>
      <c r="K580">
        <v>1.7</v>
      </c>
      <c r="L580">
        <v>1.45</v>
      </c>
    </row>
    <row r="581" spans="1:12" x14ac:dyDescent="0.25">
      <c r="A581" t="s">
        <v>1773</v>
      </c>
      <c r="B581">
        <v>762</v>
      </c>
      <c r="C581" t="s">
        <v>1774</v>
      </c>
      <c r="D581" t="s">
        <v>31</v>
      </c>
      <c r="F581" t="s">
        <v>125</v>
      </c>
      <c r="G581">
        <v>111696528</v>
      </c>
      <c r="H581">
        <v>111698265</v>
      </c>
      <c r="I581" t="s">
        <v>1775</v>
      </c>
      <c r="J581">
        <v>1.46</v>
      </c>
      <c r="K581">
        <v>0.2</v>
      </c>
      <c r="L581">
        <v>0.63</v>
      </c>
    </row>
    <row r="582" spans="1:12" x14ac:dyDescent="0.25">
      <c r="A582" t="s">
        <v>1776</v>
      </c>
      <c r="B582">
        <v>1804</v>
      </c>
      <c r="C582" t="s">
        <v>1777</v>
      </c>
      <c r="D582" t="s">
        <v>31</v>
      </c>
      <c r="J582">
        <v>1.46</v>
      </c>
      <c r="K582">
        <v>1.63</v>
      </c>
      <c r="L582">
        <v>0.28999999999999998</v>
      </c>
    </row>
    <row r="583" spans="1:12" x14ac:dyDescent="0.25">
      <c r="A583" t="s">
        <v>1778</v>
      </c>
      <c r="B583">
        <v>529</v>
      </c>
      <c r="C583" t="s">
        <v>1779</v>
      </c>
      <c r="D583" t="s">
        <v>31</v>
      </c>
      <c r="E583">
        <v>69434</v>
      </c>
      <c r="F583" t="s">
        <v>125</v>
      </c>
      <c r="G583">
        <v>104996876</v>
      </c>
      <c r="H583">
        <v>104998538</v>
      </c>
      <c r="I583" t="s">
        <v>1780</v>
      </c>
      <c r="J583">
        <v>1.46</v>
      </c>
      <c r="K583">
        <v>1.1499999999999999</v>
      </c>
      <c r="L583">
        <v>0.32</v>
      </c>
    </row>
    <row r="584" spans="1:12" x14ac:dyDescent="0.25">
      <c r="A584" t="s">
        <v>1781</v>
      </c>
      <c r="B584">
        <v>1215</v>
      </c>
      <c r="C584" t="s">
        <v>1782</v>
      </c>
      <c r="D584" t="s">
        <v>14</v>
      </c>
      <c r="E584">
        <v>212539</v>
      </c>
      <c r="F584" t="s">
        <v>125</v>
      </c>
      <c r="G584">
        <v>111451043</v>
      </c>
      <c r="H584">
        <v>111452257</v>
      </c>
      <c r="I584" t="s">
        <v>1783</v>
      </c>
      <c r="J584">
        <v>1.45</v>
      </c>
      <c r="K584">
        <v>0.41</v>
      </c>
      <c r="L584">
        <v>-0.02</v>
      </c>
    </row>
    <row r="585" spans="1:12" x14ac:dyDescent="0.25">
      <c r="A585" t="s">
        <v>1784</v>
      </c>
      <c r="B585">
        <v>3307</v>
      </c>
      <c r="C585" t="s">
        <v>1785</v>
      </c>
      <c r="D585" t="s">
        <v>14</v>
      </c>
      <c r="E585">
        <v>237038</v>
      </c>
      <c r="F585" t="s">
        <v>158</v>
      </c>
      <c r="G585">
        <v>132987170</v>
      </c>
      <c r="H585">
        <v>133122705</v>
      </c>
      <c r="I585" t="s">
        <v>1786</v>
      </c>
      <c r="J585">
        <v>1.45</v>
      </c>
      <c r="K585">
        <v>2.4700000000000002</v>
      </c>
      <c r="L585">
        <v>0.93</v>
      </c>
    </row>
    <row r="586" spans="1:12" x14ac:dyDescent="0.25">
      <c r="A586" t="s">
        <v>1787</v>
      </c>
      <c r="B586">
        <v>1490</v>
      </c>
      <c r="C586" t="s">
        <v>1788</v>
      </c>
      <c r="D586" t="s">
        <v>31</v>
      </c>
      <c r="F586" t="s">
        <v>19</v>
      </c>
      <c r="G586">
        <v>94922936</v>
      </c>
      <c r="H586">
        <v>94927449</v>
      </c>
      <c r="I586" t="s">
        <v>1789</v>
      </c>
      <c r="J586">
        <v>1.45</v>
      </c>
      <c r="K586">
        <v>1.07</v>
      </c>
      <c r="L586">
        <v>1.07</v>
      </c>
    </row>
    <row r="587" spans="1:12" x14ac:dyDescent="0.25">
      <c r="A587" t="s">
        <v>1790</v>
      </c>
      <c r="B587">
        <v>549</v>
      </c>
      <c r="C587" t="s">
        <v>1791</v>
      </c>
      <c r="D587" t="s">
        <v>44</v>
      </c>
      <c r="F587" t="s">
        <v>125</v>
      </c>
      <c r="G587">
        <v>21826160</v>
      </c>
      <c r="H587">
        <v>21826708</v>
      </c>
      <c r="I587" t="s">
        <v>1792</v>
      </c>
      <c r="J587">
        <v>1.45</v>
      </c>
      <c r="K587">
        <v>0.77</v>
      </c>
      <c r="L587">
        <v>-0.08</v>
      </c>
    </row>
    <row r="588" spans="1:12" x14ac:dyDescent="0.25">
      <c r="A588" t="s">
        <v>1793</v>
      </c>
      <c r="B588">
        <v>3311</v>
      </c>
      <c r="C588" t="s">
        <v>1794</v>
      </c>
      <c r="D588" t="s">
        <v>142</v>
      </c>
      <c r="F588" t="s">
        <v>36</v>
      </c>
      <c r="G588">
        <v>106000314</v>
      </c>
      <c r="H588">
        <v>106003624</v>
      </c>
      <c r="I588" t="s">
        <v>1795</v>
      </c>
      <c r="J588">
        <v>1.45</v>
      </c>
      <c r="K588">
        <v>2.2799999999999998</v>
      </c>
      <c r="L588">
        <v>-1.87</v>
      </c>
    </row>
    <row r="589" spans="1:12" x14ac:dyDescent="0.25">
      <c r="A589" t="s">
        <v>1796</v>
      </c>
      <c r="B589">
        <v>3082</v>
      </c>
      <c r="C589" t="s">
        <v>1797</v>
      </c>
      <c r="D589" t="s">
        <v>31</v>
      </c>
      <c r="E589">
        <v>105245048</v>
      </c>
      <c r="F589" t="s">
        <v>125</v>
      </c>
      <c r="G589">
        <v>100204013</v>
      </c>
      <c r="H589">
        <v>100208703</v>
      </c>
      <c r="I589" t="s">
        <v>1798</v>
      </c>
      <c r="J589">
        <v>1.45</v>
      </c>
      <c r="K589">
        <v>-0.12</v>
      </c>
      <c r="L589">
        <v>0.1</v>
      </c>
    </row>
    <row r="590" spans="1:12" x14ac:dyDescent="0.25">
      <c r="A590" t="s">
        <v>1799</v>
      </c>
      <c r="B590">
        <v>3539</v>
      </c>
      <c r="C590" t="s">
        <v>1800</v>
      </c>
      <c r="D590" t="s">
        <v>14</v>
      </c>
      <c r="E590">
        <v>17395</v>
      </c>
      <c r="F590" t="s">
        <v>138</v>
      </c>
      <c r="G590">
        <v>164782700</v>
      </c>
      <c r="H590">
        <v>164797770</v>
      </c>
      <c r="I590" t="s">
        <v>1801</v>
      </c>
      <c r="J590">
        <v>1.44</v>
      </c>
      <c r="K590">
        <v>0.74</v>
      </c>
      <c r="L590">
        <v>-1.31</v>
      </c>
    </row>
    <row r="591" spans="1:12" x14ac:dyDescent="0.25">
      <c r="A591" t="s">
        <v>1802</v>
      </c>
      <c r="B591">
        <v>1569</v>
      </c>
      <c r="C591" t="s">
        <v>1803</v>
      </c>
      <c r="D591" t="s">
        <v>14</v>
      </c>
      <c r="E591">
        <v>20394</v>
      </c>
      <c r="F591" t="s">
        <v>138</v>
      </c>
      <c r="G591">
        <v>113606707</v>
      </c>
      <c r="H591">
        <v>113659466</v>
      </c>
      <c r="I591" t="s">
        <v>1804</v>
      </c>
      <c r="J591">
        <v>1.44</v>
      </c>
      <c r="K591">
        <v>-0.1</v>
      </c>
      <c r="L591">
        <v>1.33</v>
      </c>
    </row>
    <row r="592" spans="1:12" x14ac:dyDescent="0.25">
      <c r="A592" t="s">
        <v>1805</v>
      </c>
      <c r="B592">
        <v>3946</v>
      </c>
      <c r="C592" t="s">
        <v>1806</v>
      </c>
      <c r="D592" t="s">
        <v>14</v>
      </c>
      <c r="E592">
        <v>21916</v>
      </c>
      <c r="F592" t="s">
        <v>242</v>
      </c>
      <c r="G592">
        <v>46038935</v>
      </c>
      <c r="H592">
        <v>46116032</v>
      </c>
      <c r="I592" t="s">
        <v>1807</v>
      </c>
      <c r="J592">
        <v>1.44</v>
      </c>
      <c r="K592">
        <v>-1.59</v>
      </c>
      <c r="L592">
        <v>0.03</v>
      </c>
    </row>
    <row r="593" spans="1:12" x14ac:dyDescent="0.25">
      <c r="A593" t="s">
        <v>1808</v>
      </c>
      <c r="B593">
        <v>3737</v>
      </c>
      <c r="C593" t="s">
        <v>1809</v>
      </c>
      <c r="D593" t="s">
        <v>14</v>
      </c>
      <c r="E593">
        <v>16532</v>
      </c>
      <c r="F593" t="s">
        <v>32</v>
      </c>
      <c r="G593">
        <v>26339651</v>
      </c>
      <c r="H593">
        <v>26427967</v>
      </c>
      <c r="I593" t="s">
        <v>1810</v>
      </c>
      <c r="J593">
        <v>1.44</v>
      </c>
      <c r="K593">
        <v>-0.01</v>
      </c>
      <c r="L593">
        <v>-0.05</v>
      </c>
    </row>
    <row r="594" spans="1:12" x14ac:dyDescent="0.25">
      <c r="A594" t="s">
        <v>1811</v>
      </c>
      <c r="B594">
        <v>2189</v>
      </c>
      <c r="C594" t="s">
        <v>1812</v>
      </c>
      <c r="D594" t="s">
        <v>14</v>
      </c>
      <c r="E594">
        <v>21835</v>
      </c>
      <c r="F594" t="s">
        <v>45</v>
      </c>
      <c r="G594">
        <v>97062145</v>
      </c>
      <c r="H594">
        <v>97066937</v>
      </c>
      <c r="I594" t="s">
        <v>1813</v>
      </c>
      <c r="J594">
        <v>1.44</v>
      </c>
      <c r="K594">
        <v>2.06</v>
      </c>
      <c r="L594">
        <v>-4.2699999999999996</v>
      </c>
    </row>
    <row r="595" spans="1:12" x14ac:dyDescent="0.25">
      <c r="A595" t="s">
        <v>1814</v>
      </c>
      <c r="B595">
        <v>2263</v>
      </c>
      <c r="C595" t="s">
        <v>1815</v>
      </c>
      <c r="D595" t="s">
        <v>14</v>
      </c>
      <c r="E595">
        <v>14181</v>
      </c>
      <c r="F595" t="s">
        <v>99</v>
      </c>
      <c r="G595">
        <v>44136200</v>
      </c>
      <c r="H595">
        <v>44139121</v>
      </c>
      <c r="I595" t="s">
        <v>1816</v>
      </c>
      <c r="J595">
        <v>1.44</v>
      </c>
      <c r="K595">
        <v>2.59</v>
      </c>
      <c r="L595">
        <v>0.59</v>
      </c>
    </row>
    <row r="596" spans="1:12" x14ac:dyDescent="0.25">
      <c r="A596" t="s">
        <v>1817</v>
      </c>
      <c r="B596">
        <v>1524</v>
      </c>
      <c r="C596" t="s">
        <v>1818</v>
      </c>
      <c r="D596" t="s">
        <v>14</v>
      </c>
      <c r="E596">
        <v>76072</v>
      </c>
      <c r="F596" t="s">
        <v>242</v>
      </c>
      <c r="G596">
        <v>62345777</v>
      </c>
      <c r="H596">
        <v>62353489</v>
      </c>
      <c r="I596" t="s">
        <v>1819</v>
      </c>
      <c r="J596">
        <v>1.44</v>
      </c>
      <c r="K596">
        <v>2.2799999999999998</v>
      </c>
      <c r="L596">
        <v>0.47</v>
      </c>
    </row>
    <row r="597" spans="1:12" x14ac:dyDescent="0.25">
      <c r="A597" t="s">
        <v>1820</v>
      </c>
      <c r="B597">
        <v>749</v>
      </c>
      <c r="C597" t="s">
        <v>1821</v>
      </c>
      <c r="D597" t="s">
        <v>44</v>
      </c>
      <c r="F597" t="s">
        <v>242</v>
      </c>
      <c r="G597">
        <v>79245945</v>
      </c>
      <c r="H597">
        <v>79246693</v>
      </c>
      <c r="I597" t="s">
        <v>1822</v>
      </c>
      <c r="J597">
        <v>1.44</v>
      </c>
      <c r="K597">
        <v>1.1200000000000001</v>
      </c>
      <c r="L597">
        <v>-0.04</v>
      </c>
    </row>
    <row r="598" spans="1:12" x14ac:dyDescent="0.25">
      <c r="A598" t="s">
        <v>1823</v>
      </c>
      <c r="B598">
        <v>1630</v>
      </c>
      <c r="C598" t="s">
        <v>1824</v>
      </c>
      <c r="D598" t="s">
        <v>14</v>
      </c>
      <c r="E598">
        <v>97122</v>
      </c>
      <c r="F598" t="s">
        <v>19</v>
      </c>
      <c r="G598">
        <v>96168998</v>
      </c>
      <c r="H598">
        <v>96170627</v>
      </c>
      <c r="I598" t="s">
        <v>1825</v>
      </c>
      <c r="J598">
        <v>1.44</v>
      </c>
      <c r="K598">
        <v>0.48</v>
      </c>
      <c r="L598">
        <v>0.53</v>
      </c>
    </row>
    <row r="599" spans="1:12" x14ac:dyDescent="0.25">
      <c r="A599" t="s">
        <v>1826</v>
      </c>
      <c r="B599">
        <v>3955</v>
      </c>
      <c r="C599" t="s">
        <v>1827</v>
      </c>
      <c r="D599" t="s">
        <v>142</v>
      </c>
      <c r="F599" t="s">
        <v>19</v>
      </c>
      <c r="G599">
        <v>57544304</v>
      </c>
      <c r="H599">
        <v>57548258</v>
      </c>
      <c r="I599" t="s">
        <v>1828</v>
      </c>
      <c r="J599">
        <v>1.44</v>
      </c>
      <c r="K599">
        <v>0.39</v>
      </c>
      <c r="L599">
        <v>0.65</v>
      </c>
    </row>
    <row r="600" spans="1:12" x14ac:dyDescent="0.25">
      <c r="A600" t="s">
        <v>1829</v>
      </c>
      <c r="B600">
        <v>1159</v>
      </c>
      <c r="C600" t="s">
        <v>1830</v>
      </c>
      <c r="D600" t="s">
        <v>31</v>
      </c>
      <c r="F600" t="s">
        <v>99</v>
      </c>
      <c r="G600">
        <v>97144065</v>
      </c>
      <c r="H600">
        <v>97145223</v>
      </c>
      <c r="I600" t="s">
        <v>1831</v>
      </c>
      <c r="J600">
        <v>1.44</v>
      </c>
      <c r="K600">
        <v>2.21</v>
      </c>
      <c r="L600">
        <v>-0.77</v>
      </c>
    </row>
    <row r="601" spans="1:12" x14ac:dyDescent="0.25">
      <c r="A601" t="s">
        <v>1832</v>
      </c>
      <c r="B601">
        <v>759</v>
      </c>
      <c r="C601" t="s">
        <v>1833</v>
      </c>
      <c r="D601" t="s">
        <v>31</v>
      </c>
      <c r="E601">
        <v>102634450</v>
      </c>
      <c r="F601" t="s">
        <v>45</v>
      </c>
      <c r="G601">
        <v>46657831</v>
      </c>
      <c r="H601">
        <v>46658756</v>
      </c>
      <c r="I601" t="s">
        <v>1834</v>
      </c>
      <c r="J601">
        <v>1.44</v>
      </c>
      <c r="K601">
        <v>0.75</v>
      </c>
      <c r="L601">
        <v>0.23</v>
      </c>
    </row>
    <row r="602" spans="1:12" x14ac:dyDescent="0.25">
      <c r="A602" t="s">
        <v>1835</v>
      </c>
      <c r="B602">
        <v>5138</v>
      </c>
      <c r="C602" t="s">
        <v>1836</v>
      </c>
      <c r="D602" t="s">
        <v>142</v>
      </c>
      <c r="F602" t="s">
        <v>45</v>
      </c>
      <c r="G602">
        <v>89781700</v>
      </c>
      <c r="H602">
        <v>89786837</v>
      </c>
      <c r="I602" t="s">
        <v>1837</v>
      </c>
      <c r="J602">
        <v>1.44</v>
      </c>
      <c r="K602">
        <v>0.71</v>
      </c>
      <c r="L602">
        <v>-0.22</v>
      </c>
    </row>
    <row r="603" spans="1:12" x14ac:dyDescent="0.25">
      <c r="A603" t="s">
        <v>1838</v>
      </c>
      <c r="B603">
        <v>684</v>
      </c>
      <c r="C603" t="s">
        <v>1839</v>
      </c>
      <c r="D603" t="s">
        <v>31</v>
      </c>
      <c r="F603" t="s">
        <v>125</v>
      </c>
      <c r="G603">
        <v>84242743</v>
      </c>
      <c r="H603">
        <v>84246354</v>
      </c>
      <c r="I603" t="s">
        <v>1840</v>
      </c>
      <c r="J603">
        <v>1.44</v>
      </c>
      <c r="K603">
        <v>1.37</v>
      </c>
      <c r="L603">
        <v>-0.05</v>
      </c>
    </row>
    <row r="604" spans="1:12" x14ac:dyDescent="0.25">
      <c r="A604" t="s">
        <v>1841</v>
      </c>
      <c r="B604">
        <v>646</v>
      </c>
      <c r="C604" t="s">
        <v>1842</v>
      </c>
      <c r="D604" t="s">
        <v>44</v>
      </c>
      <c r="F604" t="s">
        <v>162</v>
      </c>
      <c r="G604">
        <v>51952704</v>
      </c>
      <c r="H604">
        <v>51953349</v>
      </c>
      <c r="I604" t="s">
        <v>1843</v>
      </c>
      <c r="J604">
        <v>1.44</v>
      </c>
      <c r="K604">
        <v>-0.05</v>
      </c>
      <c r="L604">
        <v>-0.05</v>
      </c>
    </row>
    <row r="605" spans="1:12" x14ac:dyDescent="0.25">
      <c r="A605" t="s">
        <v>1844</v>
      </c>
      <c r="B605">
        <v>3880</v>
      </c>
      <c r="C605" t="s">
        <v>1845</v>
      </c>
      <c r="D605" t="s">
        <v>14</v>
      </c>
      <c r="E605">
        <v>12164</v>
      </c>
      <c r="F605" t="s">
        <v>242</v>
      </c>
      <c r="G605">
        <v>122998958</v>
      </c>
      <c r="H605">
        <v>123025892</v>
      </c>
      <c r="I605" t="s">
        <v>1846</v>
      </c>
      <c r="J605">
        <v>1.43</v>
      </c>
      <c r="K605">
        <v>1.62</v>
      </c>
      <c r="L605">
        <v>-1.05</v>
      </c>
    </row>
    <row r="606" spans="1:12" x14ac:dyDescent="0.25">
      <c r="A606" t="s">
        <v>1847</v>
      </c>
      <c r="B606">
        <v>2795</v>
      </c>
      <c r="C606" t="s">
        <v>1848</v>
      </c>
      <c r="D606" t="s">
        <v>31</v>
      </c>
      <c r="E606">
        <v>76972</v>
      </c>
      <c r="F606" t="s">
        <v>23</v>
      </c>
      <c r="G606">
        <v>116966834</v>
      </c>
      <c r="H606">
        <v>116969781</v>
      </c>
      <c r="I606" t="s">
        <v>1849</v>
      </c>
      <c r="J606">
        <v>1.43</v>
      </c>
      <c r="K606">
        <v>1.23</v>
      </c>
      <c r="L606">
        <v>0.4</v>
      </c>
    </row>
    <row r="607" spans="1:12" x14ac:dyDescent="0.25">
      <c r="A607" t="s">
        <v>1850</v>
      </c>
      <c r="B607">
        <v>276</v>
      </c>
      <c r="C607" t="s">
        <v>1851</v>
      </c>
      <c r="D607" t="s">
        <v>31</v>
      </c>
      <c r="F607" t="s">
        <v>242</v>
      </c>
      <c r="G607">
        <v>134845532</v>
      </c>
      <c r="H607">
        <v>134847758</v>
      </c>
      <c r="I607" t="s">
        <v>1852</v>
      </c>
      <c r="J607">
        <v>1.43</v>
      </c>
      <c r="K607">
        <v>1.81</v>
      </c>
      <c r="L607">
        <v>0.18</v>
      </c>
    </row>
    <row r="608" spans="1:12" x14ac:dyDescent="0.25">
      <c r="A608" t="s">
        <v>1853</v>
      </c>
      <c r="B608">
        <v>607</v>
      </c>
      <c r="C608" t="s">
        <v>1854</v>
      </c>
      <c r="D608" t="s">
        <v>31</v>
      </c>
      <c r="F608" t="s">
        <v>36</v>
      </c>
      <c r="G608">
        <v>119447820</v>
      </c>
      <c r="H608">
        <v>119454089</v>
      </c>
      <c r="I608" t="s">
        <v>1855</v>
      </c>
      <c r="J608">
        <v>1.43</v>
      </c>
      <c r="K608">
        <v>2.91</v>
      </c>
      <c r="L608">
        <v>0.17</v>
      </c>
    </row>
    <row r="609" spans="1:12" x14ac:dyDescent="0.25">
      <c r="A609" t="s">
        <v>1856</v>
      </c>
      <c r="B609">
        <v>1484</v>
      </c>
      <c r="C609" t="s">
        <v>1857</v>
      </c>
      <c r="D609" t="s">
        <v>142</v>
      </c>
      <c r="F609" t="s">
        <v>81</v>
      </c>
      <c r="G609">
        <v>20517429</v>
      </c>
      <c r="H609">
        <v>20518912</v>
      </c>
      <c r="I609" t="s">
        <v>1858</v>
      </c>
      <c r="J609">
        <v>1.43</v>
      </c>
      <c r="K609">
        <v>1.88</v>
      </c>
      <c r="L609">
        <v>1.1499999999999999</v>
      </c>
    </row>
    <row r="610" spans="1:12" x14ac:dyDescent="0.25">
      <c r="A610" t="s">
        <v>1859</v>
      </c>
      <c r="B610">
        <v>3579</v>
      </c>
      <c r="C610" t="s">
        <v>1860</v>
      </c>
      <c r="D610" t="s">
        <v>31</v>
      </c>
      <c r="F610" t="s">
        <v>65</v>
      </c>
      <c r="G610">
        <v>82354375</v>
      </c>
      <c r="H610">
        <v>82379725</v>
      </c>
      <c r="I610" t="s">
        <v>1861</v>
      </c>
      <c r="J610">
        <v>1.43</v>
      </c>
      <c r="K610">
        <v>1.35</v>
      </c>
      <c r="L610">
        <v>0.94</v>
      </c>
    </row>
    <row r="611" spans="1:12" x14ac:dyDescent="0.25">
      <c r="A611" t="s">
        <v>1862</v>
      </c>
      <c r="B611">
        <v>693</v>
      </c>
      <c r="C611" t="s">
        <v>1863</v>
      </c>
      <c r="D611" t="s">
        <v>14</v>
      </c>
      <c r="E611">
        <v>20090</v>
      </c>
      <c r="F611" t="s">
        <v>125</v>
      </c>
      <c r="G611">
        <v>69204496</v>
      </c>
      <c r="H611">
        <v>69205960</v>
      </c>
      <c r="I611" t="s">
        <v>1864</v>
      </c>
      <c r="J611">
        <v>1.42</v>
      </c>
      <c r="K611">
        <v>1.1399999999999999</v>
      </c>
      <c r="L611">
        <v>0.28000000000000003</v>
      </c>
    </row>
    <row r="612" spans="1:12" x14ac:dyDescent="0.25">
      <c r="A612" t="s">
        <v>1865</v>
      </c>
      <c r="B612">
        <v>2022</v>
      </c>
      <c r="C612" t="s">
        <v>1866</v>
      </c>
      <c r="D612" t="s">
        <v>14</v>
      </c>
      <c r="E612">
        <v>257630</v>
      </c>
      <c r="F612" t="s">
        <v>36</v>
      </c>
      <c r="G612">
        <v>20847370</v>
      </c>
      <c r="H612">
        <v>20860841</v>
      </c>
      <c r="I612" t="s">
        <v>1867</v>
      </c>
      <c r="J612">
        <v>1.42</v>
      </c>
      <c r="K612">
        <v>2.2599999999999998</v>
      </c>
      <c r="L612">
        <v>-0.01</v>
      </c>
    </row>
    <row r="613" spans="1:12" x14ac:dyDescent="0.25">
      <c r="A613" t="s">
        <v>1868</v>
      </c>
      <c r="B613">
        <v>393</v>
      </c>
      <c r="C613" t="s">
        <v>1869</v>
      </c>
      <c r="D613" t="s">
        <v>44</v>
      </c>
      <c r="F613" t="s">
        <v>202</v>
      </c>
      <c r="G613">
        <v>28719559</v>
      </c>
      <c r="H613">
        <v>28719951</v>
      </c>
      <c r="I613" t="s">
        <v>1870</v>
      </c>
      <c r="J613">
        <v>1.42</v>
      </c>
      <c r="K613">
        <v>0.5</v>
      </c>
      <c r="L613">
        <v>0.53</v>
      </c>
    </row>
    <row r="614" spans="1:12" x14ac:dyDescent="0.25">
      <c r="A614" t="s">
        <v>1871</v>
      </c>
      <c r="B614">
        <v>3212</v>
      </c>
      <c r="C614" t="s">
        <v>1872</v>
      </c>
      <c r="D614" t="s">
        <v>14</v>
      </c>
      <c r="E614">
        <v>232680</v>
      </c>
      <c r="F614" t="s">
        <v>27</v>
      </c>
      <c r="G614">
        <v>30541581</v>
      </c>
      <c r="H614">
        <v>30564475</v>
      </c>
      <c r="I614" t="s">
        <v>1873</v>
      </c>
      <c r="J614">
        <v>1.42</v>
      </c>
      <c r="K614">
        <v>-2.42</v>
      </c>
      <c r="L614">
        <v>-1.43</v>
      </c>
    </row>
    <row r="615" spans="1:12" x14ac:dyDescent="0.25">
      <c r="A615" t="s">
        <v>1874</v>
      </c>
      <c r="B615">
        <v>445</v>
      </c>
      <c r="C615" t="s">
        <v>1875</v>
      </c>
      <c r="D615" t="s">
        <v>44</v>
      </c>
      <c r="F615" t="s">
        <v>206</v>
      </c>
      <c r="G615">
        <v>31789180</v>
      </c>
      <c r="H615">
        <v>31789624</v>
      </c>
      <c r="I615" t="s">
        <v>1876</v>
      </c>
      <c r="J615">
        <v>1.42</v>
      </c>
      <c r="K615">
        <v>-0.93</v>
      </c>
      <c r="L615">
        <v>0.69</v>
      </c>
    </row>
    <row r="616" spans="1:12" x14ac:dyDescent="0.25">
      <c r="A616" t="s">
        <v>1877</v>
      </c>
      <c r="B616">
        <v>2504</v>
      </c>
      <c r="C616" t="s">
        <v>1878</v>
      </c>
      <c r="D616" t="s">
        <v>31</v>
      </c>
      <c r="J616">
        <v>1.42</v>
      </c>
      <c r="K616">
        <v>-0.24</v>
      </c>
      <c r="L616">
        <v>1.42</v>
      </c>
    </row>
    <row r="617" spans="1:12" x14ac:dyDescent="0.25">
      <c r="A617" t="s">
        <v>1879</v>
      </c>
      <c r="B617">
        <v>1776</v>
      </c>
      <c r="C617" t="s">
        <v>1880</v>
      </c>
      <c r="D617" t="s">
        <v>31</v>
      </c>
      <c r="F617" t="s">
        <v>19</v>
      </c>
      <c r="G617">
        <v>102276478</v>
      </c>
      <c r="H617">
        <v>102278253</v>
      </c>
      <c r="I617" t="s">
        <v>1881</v>
      </c>
      <c r="J617">
        <v>1.42</v>
      </c>
      <c r="K617">
        <v>2.96</v>
      </c>
      <c r="L617">
        <v>-1.7</v>
      </c>
    </row>
    <row r="618" spans="1:12" x14ac:dyDescent="0.25">
      <c r="A618" t="s">
        <v>1882</v>
      </c>
      <c r="B618">
        <v>3291</v>
      </c>
      <c r="C618" t="s">
        <v>1883</v>
      </c>
      <c r="D618" t="s">
        <v>142</v>
      </c>
      <c r="F618" t="s">
        <v>65</v>
      </c>
      <c r="G618">
        <v>44954836</v>
      </c>
      <c r="H618">
        <v>44958126</v>
      </c>
      <c r="I618" t="s">
        <v>1884</v>
      </c>
      <c r="J618">
        <v>1.42</v>
      </c>
      <c r="K618">
        <v>1.36</v>
      </c>
      <c r="L618">
        <v>0.23</v>
      </c>
    </row>
    <row r="619" spans="1:12" x14ac:dyDescent="0.25">
      <c r="A619" t="s">
        <v>1885</v>
      </c>
      <c r="B619">
        <v>1330</v>
      </c>
      <c r="C619" t="s">
        <v>1886</v>
      </c>
      <c r="D619" t="s">
        <v>31</v>
      </c>
      <c r="F619" t="s">
        <v>45</v>
      </c>
      <c r="G619">
        <v>46160875</v>
      </c>
      <c r="H619">
        <v>46162204</v>
      </c>
      <c r="I619" t="s">
        <v>1887</v>
      </c>
      <c r="J619">
        <v>1.42</v>
      </c>
      <c r="K619">
        <v>1.35</v>
      </c>
      <c r="L619">
        <v>-0.16</v>
      </c>
    </row>
    <row r="620" spans="1:12" x14ac:dyDescent="0.25">
      <c r="A620" t="s">
        <v>1888</v>
      </c>
      <c r="B620">
        <v>4561</v>
      </c>
      <c r="C620" t="s">
        <v>1889</v>
      </c>
      <c r="D620" t="s">
        <v>31</v>
      </c>
      <c r="F620" t="s">
        <v>32</v>
      </c>
      <c r="G620">
        <v>95402234</v>
      </c>
      <c r="H620">
        <v>95406794</v>
      </c>
      <c r="I620" t="s">
        <v>1890</v>
      </c>
      <c r="J620">
        <v>1.42</v>
      </c>
      <c r="K620">
        <v>2.62</v>
      </c>
      <c r="L620">
        <v>0.85</v>
      </c>
    </row>
    <row r="621" spans="1:12" x14ac:dyDescent="0.25">
      <c r="A621" t="s">
        <v>1891</v>
      </c>
      <c r="B621">
        <v>5943</v>
      </c>
      <c r="C621" t="s">
        <v>1892</v>
      </c>
      <c r="D621" t="s">
        <v>31</v>
      </c>
      <c r="F621" t="s">
        <v>32</v>
      </c>
      <c r="G621">
        <v>95048786</v>
      </c>
      <c r="H621">
        <v>95054728</v>
      </c>
      <c r="I621" t="s">
        <v>1893</v>
      </c>
      <c r="J621">
        <v>1.42</v>
      </c>
      <c r="K621">
        <v>1.56</v>
      </c>
      <c r="L621">
        <v>-0.47</v>
      </c>
    </row>
    <row r="622" spans="1:12" x14ac:dyDescent="0.25">
      <c r="A622" t="s">
        <v>1894</v>
      </c>
      <c r="B622">
        <v>1525</v>
      </c>
      <c r="C622" t="s">
        <v>1895</v>
      </c>
      <c r="D622" t="s">
        <v>31</v>
      </c>
      <c r="F622" t="s">
        <v>162</v>
      </c>
      <c r="G622">
        <v>98832206</v>
      </c>
      <c r="H622">
        <v>98838434</v>
      </c>
      <c r="I622" t="s">
        <v>1896</v>
      </c>
      <c r="J622">
        <v>1.42</v>
      </c>
      <c r="K622">
        <v>0.87</v>
      </c>
      <c r="L622">
        <v>0.42</v>
      </c>
    </row>
    <row r="623" spans="1:12" x14ac:dyDescent="0.25">
      <c r="A623" t="s">
        <v>1897</v>
      </c>
      <c r="B623">
        <v>1436</v>
      </c>
      <c r="C623" t="s">
        <v>1898</v>
      </c>
      <c r="D623" t="s">
        <v>14</v>
      </c>
      <c r="E623">
        <v>14939</v>
      </c>
      <c r="F623" t="s">
        <v>95</v>
      </c>
      <c r="G623">
        <v>56496295</v>
      </c>
      <c r="H623">
        <v>56499717</v>
      </c>
      <c r="I623" t="s">
        <v>1899</v>
      </c>
      <c r="J623">
        <v>1.41</v>
      </c>
      <c r="K623">
        <v>-0.25</v>
      </c>
      <c r="L623">
        <v>-2.34</v>
      </c>
    </row>
    <row r="624" spans="1:12" x14ac:dyDescent="0.25">
      <c r="A624" t="s">
        <v>1900</v>
      </c>
      <c r="B624">
        <v>9186</v>
      </c>
      <c r="C624" t="s">
        <v>1901</v>
      </c>
      <c r="D624" t="s">
        <v>14</v>
      </c>
      <c r="E624">
        <v>20491</v>
      </c>
      <c r="F624" t="s">
        <v>162</v>
      </c>
      <c r="G624">
        <v>66652668</v>
      </c>
      <c r="H624">
        <v>66703678</v>
      </c>
      <c r="I624" t="s">
        <v>1902</v>
      </c>
      <c r="J624">
        <v>1.41</v>
      </c>
      <c r="K624">
        <v>1.33</v>
      </c>
      <c r="L624">
        <v>0.18</v>
      </c>
    </row>
    <row r="625" spans="1:12" x14ac:dyDescent="0.25">
      <c r="A625" t="s">
        <v>1903</v>
      </c>
      <c r="B625">
        <v>5089</v>
      </c>
      <c r="C625" t="s">
        <v>1904</v>
      </c>
      <c r="D625" t="s">
        <v>14</v>
      </c>
      <c r="E625">
        <v>54635</v>
      </c>
      <c r="F625" t="s">
        <v>19</v>
      </c>
      <c r="G625">
        <v>80943723</v>
      </c>
      <c r="H625">
        <v>81121347</v>
      </c>
      <c r="I625" t="s">
        <v>1905</v>
      </c>
      <c r="J625">
        <v>1.41</v>
      </c>
      <c r="K625">
        <v>0.79</v>
      </c>
      <c r="L625">
        <v>0.59</v>
      </c>
    </row>
    <row r="626" spans="1:12" x14ac:dyDescent="0.25">
      <c r="A626" t="s">
        <v>1906</v>
      </c>
      <c r="B626">
        <v>1820</v>
      </c>
      <c r="C626" t="s">
        <v>1907</v>
      </c>
      <c r="D626" t="s">
        <v>14</v>
      </c>
      <c r="E626">
        <v>546519</v>
      </c>
      <c r="F626" t="s">
        <v>23</v>
      </c>
      <c r="G626">
        <v>117751578</v>
      </c>
      <c r="H626">
        <v>117756369</v>
      </c>
      <c r="I626" t="s">
        <v>1908</v>
      </c>
      <c r="J626">
        <v>1.41</v>
      </c>
      <c r="K626">
        <v>1.1000000000000001</v>
      </c>
      <c r="L626">
        <v>0.89</v>
      </c>
    </row>
    <row r="627" spans="1:12" x14ac:dyDescent="0.25">
      <c r="A627" t="s">
        <v>1909</v>
      </c>
      <c r="B627">
        <v>750</v>
      </c>
      <c r="C627" t="s">
        <v>1910</v>
      </c>
      <c r="D627" t="s">
        <v>44</v>
      </c>
      <c r="F627" t="s">
        <v>81</v>
      </c>
      <c r="G627">
        <v>53600834</v>
      </c>
      <c r="H627">
        <v>53601583</v>
      </c>
      <c r="I627" t="s">
        <v>1911</v>
      </c>
      <c r="J627">
        <v>1.41</v>
      </c>
      <c r="K627">
        <v>1.01</v>
      </c>
      <c r="L627">
        <v>0.31</v>
      </c>
    </row>
    <row r="628" spans="1:12" x14ac:dyDescent="0.25">
      <c r="A628" t="s">
        <v>1912</v>
      </c>
      <c r="B628">
        <v>347</v>
      </c>
      <c r="C628" t="s">
        <v>1913</v>
      </c>
      <c r="D628" t="s">
        <v>44</v>
      </c>
      <c r="F628" t="s">
        <v>158</v>
      </c>
      <c r="G628">
        <v>70847294</v>
      </c>
      <c r="H628">
        <v>70847640</v>
      </c>
      <c r="I628" t="s">
        <v>1914</v>
      </c>
      <c r="J628">
        <v>1.41</v>
      </c>
      <c r="K628">
        <v>1.18</v>
      </c>
      <c r="L628">
        <v>0.42</v>
      </c>
    </row>
    <row r="629" spans="1:12" x14ac:dyDescent="0.25">
      <c r="A629" t="s">
        <v>1915</v>
      </c>
      <c r="B629">
        <v>670</v>
      </c>
      <c r="C629" t="s">
        <v>1916</v>
      </c>
      <c r="D629" t="s">
        <v>31</v>
      </c>
      <c r="F629" t="s">
        <v>138</v>
      </c>
      <c r="G629">
        <v>90874437</v>
      </c>
      <c r="H629">
        <v>90884278</v>
      </c>
      <c r="I629" t="s">
        <v>1917</v>
      </c>
      <c r="J629">
        <v>1.41</v>
      </c>
      <c r="K629">
        <v>2.4500000000000002</v>
      </c>
      <c r="L629">
        <v>1.1599999999999999</v>
      </c>
    </row>
    <row r="630" spans="1:12" x14ac:dyDescent="0.25">
      <c r="A630" t="s">
        <v>1918</v>
      </c>
      <c r="B630">
        <v>204</v>
      </c>
      <c r="C630" t="s">
        <v>1919</v>
      </c>
      <c r="D630" t="s">
        <v>44</v>
      </c>
      <c r="F630" t="s">
        <v>99</v>
      </c>
      <c r="G630">
        <v>113905184</v>
      </c>
      <c r="H630">
        <v>113905387</v>
      </c>
      <c r="I630" t="s">
        <v>1920</v>
      </c>
      <c r="J630">
        <v>1.41</v>
      </c>
      <c r="K630">
        <v>0.35</v>
      </c>
      <c r="L630">
        <v>0.5</v>
      </c>
    </row>
    <row r="631" spans="1:12" x14ac:dyDescent="0.25">
      <c r="A631" t="s">
        <v>1921</v>
      </c>
      <c r="B631">
        <v>4853</v>
      </c>
      <c r="C631" t="s">
        <v>1922</v>
      </c>
      <c r="D631" t="s">
        <v>31</v>
      </c>
      <c r="E631">
        <v>102637256</v>
      </c>
      <c r="F631" t="s">
        <v>45</v>
      </c>
      <c r="G631">
        <v>55688614</v>
      </c>
      <c r="H631">
        <v>55699722</v>
      </c>
      <c r="I631" t="s">
        <v>1923</v>
      </c>
      <c r="J631">
        <v>1.41</v>
      </c>
      <c r="K631">
        <v>0.68</v>
      </c>
      <c r="L631">
        <v>-0.11</v>
      </c>
    </row>
    <row r="632" spans="1:12" x14ac:dyDescent="0.25">
      <c r="A632" t="s">
        <v>1924</v>
      </c>
      <c r="B632">
        <v>2015</v>
      </c>
      <c r="C632" t="s">
        <v>1925</v>
      </c>
      <c r="D632" t="s">
        <v>14</v>
      </c>
      <c r="F632" t="s">
        <v>45</v>
      </c>
      <c r="G632">
        <v>10799066</v>
      </c>
      <c r="H632">
        <v>10803618</v>
      </c>
      <c r="I632" t="s">
        <v>1926</v>
      </c>
      <c r="J632">
        <v>1.41</v>
      </c>
      <c r="K632">
        <v>-0.44</v>
      </c>
      <c r="L632">
        <v>0.12</v>
      </c>
    </row>
    <row r="633" spans="1:12" x14ac:dyDescent="0.25">
      <c r="A633" t="s">
        <v>1927</v>
      </c>
      <c r="B633">
        <v>431</v>
      </c>
      <c r="C633" t="s">
        <v>1928</v>
      </c>
      <c r="D633" t="s">
        <v>44</v>
      </c>
      <c r="F633" t="s">
        <v>125</v>
      </c>
      <c r="G633">
        <v>17283613</v>
      </c>
      <c r="H633">
        <v>17284043</v>
      </c>
      <c r="I633" t="s">
        <v>1929</v>
      </c>
      <c r="J633">
        <v>1.41</v>
      </c>
      <c r="K633">
        <v>0.65</v>
      </c>
      <c r="L633">
        <v>0.7</v>
      </c>
    </row>
    <row r="634" spans="1:12" x14ac:dyDescent="0.25">
      <c r="A634" t="s">
        <v>1930</v>
      </c>
      <c r="B634">
        <v>2344</v>
      </c>
      <c r="C634" t="s">
        <v>1931</v>
      </c>
      <c r="D634" t="s">
        <v>14</v>
      </c>
      <c r="E634">
        <v>223646</v>
      </c>
      <c r="F634" t="s">
        <v>162</v>
      </c>
      <c r="G634">
        <v>75762805</v>
      </c>
      <c r="H634">
        <v>75766330</v>
      </c>
      <c r="I634" t="s">
        <v>1932</v>
      </c>
      <c r="J634">
        <v>1.4</v>
      </c>
      <c r="K634">
        <v>1.36</v>
      </c>
      <c r="L634">
        <v>0.56999999999999995</v>
      </c>
    </row>
    <row r="635" spans="1:12" x14ac:dyDescent="0.25">
      <c r="A635" t="s">
        <v>1933</v>
      </c>
      <c r="B635">
        <v>3060</v>
      </c>
      <c r="C635" t="s">
        <v>1934</v>
      </c>
      <c r="D635" t="s">
        <v>14</v>
      </c>
      <c r="E635">
        <v>78249</v>
      </c>
      <c r="F635" t="s">
        <v>52</v>
      </c>
      <c r="G635">
        <v>42967782</v>
      </c>
      <c r="H635">
        <v>43003175</v>
      </c>
      <c r="I635" t="s">
        <v>1935</v>
      </c>
      <c r="J635">
        <v>1.4</v>
      </c>
      <c r="K635">
        <v>-2.0299999999999998</v>
      </c>
      <c r="L635">
        <v>1.31</v>
      </c>
    </row>
    <row r="636" spans="1:12" x14ac:dyDescent="0.25">
      <c r="A636" t="s">
        <v>1936</v>
      </c>
      <c r="B636">
        <v>7764</v>
      </c>
      <c r="C636" t="s">
        <v>1937</v>
      </c>
      <c r="D636" t="s">
        <v>14</v>
      </c>
      <c r="E636">
        <v>233332</v>
      </c>
      <c r="F636" t="s">
        <v>45</v>
      </c>
      <c r="G636">
        <v>66489483</v>
      </c>
      <c r="H636">
        <v>66802919</v>
      </c>
      <c r="I636" t="s">
        <v>1938</v>
      </c>
      <c r="J636">
        <v>1.4</v>
      </c>
      <c r="K636">
        <v>-2.78</v>
      </c>
      <c r="L636">
        <v>0.69</v>
      </c>
    </row>
    <row r="637" spans="1:12" x14ac:dyDescent="0.25">
      <c r="A637" t="s">
        <v>1939</v>
      </c>
      <c r="B637">
        <v>191</v>
      </c>
      <c r="C637" t="s">
        <v>1940</v>
      </c>
      <c r="D637" t="s">
        <v>155</v>
      </c>
      <c r="J637">
        <v>1.4</v>
      </c>
      <c r="K637">
        <v>1.98</v>
      </c>
      <c r="L637">
        <v>-1.51</v>
      </c>
    </row>
    <row r="638" spans="1:12" x14ac:dyDescent="0.25">
      <c r="A638" t="s">
        <v>1941</v>
      </c>
      <c r="B638">
        <v>878</v>
      </c>
      <c r="C638" t="s">
        <v>1942</v>
      </c>
      <c r="D638" t="s">
        <v>44</v>
      </c>
      <c r="F638" t="s">
        <v>36</v>
      </c>
      <c r="G638">
        <v>62699998</v>
      </c>
      <c r="H638">
        <v>62700875</v>
      </c>
      <c r="I638" t="s">
        <v>1943</v>
      </c>
      <c r="J638">
        <v>1.4</v>
      </c>
      <c r="K638">
        <v>0.74</v>
      </c>
      <c r="L638">
        <v>0.24</v>
      </c>
    </row>
    <row r="639" spans="1:12" x14ac:dyDescent="0.25">
      <c r="A639" t="s">
        <v>1944</v>
      </c>
      <c r="B639">
        <v>976</v>
      </c>
      <c r="C639" t="s">
        <v>1945</v>
      </c>
      <c r="D639" t="s">
        <v>563</v>
      </c>
      <c r="F639" t="s">
        <v>52</v>
      </c>
      <c r="G639">
        <v>35497152</v>
      </c>
      <c r="H639">
        <v>35498390</v>
      </c>
      <c r="I639" t="s">
        <v>1946</v>
      </c>
      <c r="J639">
        <v>1.4</v>
      </c>
      <c r="K639">
        <v>1.39</v>
      </c>
      <c r="L639">
        <v>1.73</v>
      </c>
    </row>
    <row r="640" spans="1:12" x14ac:dyDescent="0.25">
      <c r="A640" t="s">
        <v>1947</v>
      </c>
      <c r="B640">
        <v>1181</v>
      </c>
      <c r="C640" t="s">
        <v>1948</v>
      </c>
      <c r="D640" t="s">
        <v>31</v>
      </c>
      <c r="E640">
        <v>100502695</v>
      </c>
      <c r="F640" t="s">
        <v>81</v>
      </c>
      <c r="G640">
        <v>117979299</v>
      </c>
      <c r="H640">
        <v>117999444</v>
      </c>
      <c r="I640" t="s">
        <v>1949</v>
      </c>
      <c r="J640">
        <v>1.4</v>
      </c>
      <c r="K640">
        <v>1.17</v>
      </c>
      <c r="L640">
        <v>-0.23</v>
      </c>
    </row>
    <row r="641" spans="1:12" x14ac:dyDescent="0.25">
      <c r="A641" t="s">
        <v>1950</v>
      </c>
      <c r="B641">
        <v>998</v>
      </c>
      <c r="C641" t="s">
        <v>1951</v>
      </c>
      <c r="D641" t="s">
        <v>31</v>
      </c>
      <c r="E641">
        <v>76602</v>
      </c>
      <c r="F641" t="s">
        <v>19</v>
      </c>
      <c r="G641">
        <v>94316702</v>
      </c>
      <c r="H641">
        <v>94320226</v>
      </c>
      <c r="I641" t="s">
        <v>1952</v>
      </c>
      <c r="J641">
        <v>1.4</v>
      </c>
      <c r="K641">
        <v>1.33</v>
      </c>
      <c r="L641">
        <v>0.18</v>
      </c>
    </row>
    <row r="642" spans="1:12" x14ac:dyDescent="0.25">
      <c r="A642" t="s">
        <v>1953</v>
      </c>
      <c r="B642">
        <v>5056</v>
      </c>
      <c r="C642" t="s">
        <v>1954</v>
      </c>
      <c r="D642" t="s">
        <v>14</v>
      </c>
      <c r="E642">
        <v>224833</v>
      </c>
      <c r="F642" t="s">
        <v>52</v>
      </c>
      <c r="G642">
        <v>47747540</v>
      </c>
      <c r="H642">
        <v>47781563</v>
      </c>
      <c r="I642" t="s">
        <v>1955</v>
      </c>
      <c r="J642">
        <v>1.39</v>
      </c>
      <c r="K642">
        <v>-1.07</v>
      </c>
      <c r="L642">
        <v>-1.1399999999999999</v>
      </c>
    </row>
    <row r="643" spans="1:12" x14ac:dyDescent="0.25">
      <c r="A643" t="s">
        <v>1956</v>
      </c>
      <c r="B643">
        <v>961</v>
      </c>
      <c r="C643" t="s">
        <v>1957</v>
      </c>
      <c r="D643" t="s">
        <v>14</v>
      </c>
      <c r="E643">
        <v>14109</v>
      </c>
      <c r="F643" t="s">
        <v>202</v>
      </c>
      <c r="G643">
        <v>6107874</v>
      </c>
      <c r="H643">
        <v>6109554</v>
      </c>
      <c r="I643" t="s">
        <v>1958</v>
      </c>
      <c r="J643">
        <v>1.39</v>
      </c>
      <c r="K643">
        <v>1</v>
      </c>
      <c r="L643">
        <v>0.19</v>
      </c>
    </row>
    <row r="644" spans="1:12" x14ac:dyDescent="0.25">
      <c r="A644" t="s">
        <v>1959</v>
      </c>
      <c r="B644">
        <v>3537</v>
      </c>
      <c r="C644" t="s">
        <v>1960</v>
      </c>
      <c r="D644" t="s">
        <v>14</v>
      </c>
      <c r="E644">
        <v>73667</v>
      </c>
      <c r="F644" t="s">
        <v>125</v>
      </c>
      <c r="G644">
        <v>17053320</v>
      </c>
      <c r="H644">
        <v>17061728</v>
      </c>
      <c r="I644" t="s">
        <v>1961</v>
      </c>
      <c r="J644">
        <v>1.39</v>
      </c>
      <c r="K644">
        <v>1.1299999999999999</v>
      </c>
      <c r="L644">
        <v>1.25</v>
      </c>
    </row>
    <row r="645" spans="1:12" x14ac:dyDescent="0.25">
      <c r="A645" t="s">
        <v>1962</v>
      </c>
      <c r="B645">
        <v>6859</v>
      </c>
      <c r="C645" t="s">
        <v>1963</v>
      </c>
      <c r="D645" t="s">
        <v>31</v>
      </c>
      <c r="F645" t="s">
        <v>99</v>
      </c>
      <c r="G645">
        <v>108515635</v>
      </c>
      <c r="H645">
        <v>108526105</v>
      </c>
      <c r="I645" t="s">
        <v>1964</v>
      </c>
      <c r="J645">
        <v>1.39</v>
      </c>
      <c r="K645">
        <v>0.91</v>
      </c>
      <c r="L645">
        <v>0.05</v>
      </c>
    </row>
    <row r="646" spans="1:12" x14ac:dyDescent="0.25">
      <c r="A646" t="s">
        <v>1965</v>
      </c>
      <c r="B646">
        <v>109</v>
      </c>
      <c r="C646" t="s">
        <v>1966</v>
      </c>
      <c r="D646" t="s">
        <v>1967</v>
      </c>
      <c r="E646">
        <v>735277</v>
      </c>
      <c r="F646" t="s">
        <v>242</v>
      </c>
      <c r="G646">
        <v>124625487</v>
      </c>
      <c r="H646">
        <v>124625595</v>
      </c>
      <c r="I646" t="s">
        <v>1968</v>
      </c>
      <c r="J646">
        <v>1.39</v>
      </c>
      <c r="K646">
        <v>1.38</v>
      </c>
      <c r="L646">
        <v>0.31</v>
      </c>
    </row>
    <row r="647" spans="1:12" x14ac:dyDescent="0.25">
      <c r="A647" t="s">
        <v>1969</v>
      </c>
      <c r="B647">
        <v>1000</v>
      </c>
      <c r="C647" t="s">
        <v>1970</v>
      </c>
      <c r="D647" t="s">
        <v>44</v>
      </c>
      <c r="F647" t="s">
        <v>158</v>
      </c>
      <c r="G647">
        <v>150728364</v>
      </c>
      <c r="H647">
        <v>150729363</v>
      </c>
      <c r="I647" t="s">
        <v>1971</v>
      </c>
      <c r="J647">
        <v>1.39</v>
      </c>
      <c r="K647">
        <v>0.23</v>
      </c>
      <c r="L647">
        <v>0.37</v>
      </c>
    </row>
    <row r="648" spans="1:12" x14ac:dyDescent="0.25">
      <c r="A648" t="s">
        <v>1972</v>
      </c>
      <c r="B648">
        <v>1084</v>
      </c>
      <c r="C648" t="s">
        <v>1973</v>
      </c>
      <c r="D648" t="s">
        <v>44</v>
      </c>
      <c r="F648" t="s">
        <v>138</v>
      </c>
      <c r="G648">
        <v>15132411</v>
      </c>
      <c r="H648">
        <v>15133494</v>
      </c>
      <c r="I648" t="s">
        <v>1974</v>
      </c>
      <c r="J648">
        <v>1.39</v>
      </c>
      <c r="K648">
        <v>0.88</v>
      </c>
      <c r="L648">
        <v>-0.02</v>
      </c>
    </row>
    <row r="649" spans="1:12" x14ac:dyDescent="0.25">
      <c r="A649" t="s">
        <v>1975</v>
      </c>
      <c r="B649">
        <v>624</v>
      </c>
      <c r="C649" t="s">
        <v>1976</v>
      </c>
      <c r="D649" t="s">
        <v>44</v>
      </c>
      <c r="F649" t="s">
        <v>138</v>
      </c>
      <c r="G649">
        <v>175112349</v>
      </c>
      <c r="H649">
        <v>175112972</v>
      </c>
      <c r="I649" t="s">
        <v>1977</v>
      </c>
      <c r="J649">
        <v>1.39</v>
      </c>
      <c r="K649">
        <v>0.96</v>
      </c>
      <c r="L649">
        <v>0.31</v>
      </c>
    </row>
    <row r="650" spans="1:12" x14ac:dyDescent="0.25">
      <c r="A650" t="s">
        <v>1978</v>
      </c>
      <c r="B650">
        <v>1249</v>
      </c>
      <c r="C650" t="s">
        <v>1979</v>
      </c>
      <c r="D650" t="s">
        <v>14</v>
      </c>
      <c r="E650">
        <v>319149</v>
      </c>
      <c r="F650" t="s">
        <v>88</v>
      </c>
      <c r="G650">
        <v>23759937</v>
      </c>
      <c r="H650">
        <v>23761185</v>
      </c>
      <c r="I650" t="s">
        <v>1980</v>
      </c>
      <c r="J650">
        <v>1.39</v>
      </c>
      <c r="K650">
        <v>0.43</v>
      </c>
      <c r="L650">
        <v>0.78</v>
      </c>
    </row>
    <row r="651" spans="1:12" x14ac:dyDescent="0.25">
      <c r="A651" t="s">
        <v>1981</v>
      </c>
      <c r="B651">
        <v>2908</v>
      </c>
      <c r="C651" t="s">
        <v>1982</v>
      </c>
      <c r="D651" t="s">
        <v>14</v>
      </c>
      <c r="E651">
        <v>100045778</v>
      </c>
      <c r="F651" t="s">
        <v>242</v>
      </c>
      <c r="G651">
        <v>156214970</v>
      </c>
      <c r="H651">
        <v>156217877</v>
      </c>
      <c r="I651" t="s">
        <v>1983</v>
      </c>
      <c r="J651">
        <v>1.39</v>
      </c>
      <c r="K651">
        <v>0.89</v>
      </c>
      <c r="L651">
        <v>-0.46</v>
      </c>
    </row>
    <row r="652" spans="1:12" x14ac:dyDescent="0.25">
      <c r="A652" t="s">
        <v>1984</v>
      </c>
      <c r="B652">
        <v>256</v>
      </c>
      <c r="C652" t="s">
        <v>1985</v>
      </c>
      <c r="D652" t="s">
        <v>31</v>
      </c>
      <c r="F652" t="s">
        <v>125</v>
      </c>
      <c r="G652">
        <v>108728286</v>
      </c>
      <c r="H652">
        <v>108729170</v>
      </c>
      <c r="I652" t="s">
        <v>1986</v>
      </c>
      <c r="J652">
        <v>1.39</v>
      </c>
      <c r="K652">
        <v>0.02</v>
      </c>
      <c r="L652">
        <v>-0.26</v>
      </c>
    </row>
    <row r="653" spans="1:12" x14ac:dyDescent="0.25">
      <c r="A653" t="s">
        <v>1987</v>
      </c>
      <c r="B653">
        <v>3930</v>
      </c>
      <c r="C653" t="s">
        <v>1988</v>
      </c>
      <c r="D653" t="s">
        <v>14</v>
      </c>
      <c r="E653">
        <v>14789</v>
      </c>
      <c r="F653" t="s">
        <v>27</v>
      </c>
      <c r="G653">
        <v>124818052</v>
      </c>
      <c r="H653">
        <v>124834715</v>
      </c>
      <c r="I653" t="s">
        <v>1989</v>
      </c>
      <c r="J653">
        <v>1.38</v>
      </c>
      <c r="K653">
        <v>1.35</v>
      </c>
      <c r="L653">
        <v>-0.08</v>
      </c>
    </row>
    <row r="654" spans="1:12" x14ac:dyDescent="0.25">
      <c r="A654" t="s">
        <v>1990</v>
      </c>
      <c r="B654">
        <v>843</v>
      </c>
      <c r="C654" t="s">
        <v>1991</v>
      </c>
      <c r="D654" t="s">
        <v>14</v>
      </c>
      <c r="E654">
        <v>57390</v>
      </c>
      <c r="F654" t="s">
        <v>52</v>
      </c>
      <c r="G654">
        <v>35844098</v>
      </c>
      <c r="H654">
        <v>35845544</v>
      </c>
      <c r="I654" t="s">
        <v>1992</v>
      </c>
      <c r="J654">
        <v>1.38</v>
      </c>
      <c r="K654">
        <v>2.39</v>
      </c>
      <c r="L654">
        <v>0.59</v>
      </c>
    </row>
    <row r="655" spans="1:12" x14ac:dyDescent="0.25">
      <c r="A655" t="s">
        <v>1993</v>
      </c>
      <c r="B655">
        <v>5477</v>
      </c>
      <c r="C655" t="s">
        <v>1994</v>
      </c>
      <c r="D655" t="s">
        <v>14</v>
      </c>
      <c r="E655">
        <v>140577</v>
      </c>
      <c r="F655" t="s">
        <v>242</v>
      </c>
      <c r="G655">
        <v>32804035</v>
      </c>
      <c r="H655">
        <v>32950841</v>
      </c>
      <c r="I655" t="s">
        <v>1995</v>
      </c>
      <c r="J655">
        <v>1.38</v>
      </c>
      <c r="K655">
        <v>1.61</v>
      </c>
      <c r="L655">
        <v>1.18</v>
      </c>
    </row>
    <row r="656" spans="1:12" x14ac:dyDescent="0.25">
      <c r="A656" t="s">
        <v>1996</v>
      </c>
      <c r="B656">
        <v>133</v>
      </c>
      <c r="C656" t="s">
        <v>1997</v>
      </c>
      <c r="D656" t="s">
        <v>421</v>
      </c>
      <c r="E656">
        <v>115485864</v>
      </c>
      <c r="F656" t="s">
        <v>125</v>
      </c>
      <c r="G656">
        <v>21337928</v>
      </c>
      <c r="H656">
        <v>21338060</v>
      </c>
      <c r="I656" t="s">
        <v>1998</v>
      </c>
      <c r="J656">
        <v>1.38</v>
      </c>
      <c r="K656">
        <v>1.76</v>
      </c>
      <c r="L656">
        <v>1.4</v>
      </c>
    </row>
    <row r="657" spans="1:12" x14ac:dyDescent="0.25">
      <c r="A657" t="s">
        <v>1999</v>
      </c>
      <c r="B657">
        <v>2898</v>
      </c>
      <c r="C657" t="s">
        <v>2000</v>
      </c>
      <c r="D657" t="s">
        <v>14</v>
      </c>
      <c r="E657">
        <v>224813</v>
      </c>
      <c r="F657" t="s">
        <v>52</v>
      </c>
      <c r="G657">
        <v>46564457</v>
      </c>
      <c r="H657">
        <v>46568241</v>
      </c>
      <c r="I657" t="s">
        <v>2001</v>
      </c>
      <c r="J657">
        <v>1.38</v>
      </c>
      <c r="K657">
        <v>0.87</v>
      </c>
      <c r="L657">
        <v>-0.28000000000000003</v>
      </c>
    </row>
    <row r="658" spans="1:12" x14ac:dyDescent="0.25">
      <c r="A658" t="s">
        <v>2002</v>
      </c>
      <c r="B658">
        <v>357</v>
      </c>
      <c r="C658" t="s">
        <v>2003</v>
      </c>
      <c r="D658" t="s">
        <v>44</v>
      </c>
      <c r="F658" t="s">
        <v>23</v>
      </c>
      <c r="G658">
        <v>100134099</v>
      </c>
      <c r="H658">
        <v>100134455</v>
      </c>
      <c r="I658" t="s">
        <v>2004</v>
      </c>
      <c r="J658">
        <v>1.38</v>
      </c>
      <c r="K658">
        <v>1.07</v>
      </c>
      <c r="L658">
        <v>0.96</v>
      </c>
    </row>
    <row r="659" spans="1:12" x14ac:dyDescent="0.25">
      <c r="A659" t="s">
        <v>2005</v>
      </c>
      <c r="B659">
        <v>1172</v>
      </c>
      <c r="C659" t="s">
        <v>2006</v>
      </c>
      <c r="D659" t="s">
        <v>31</v>
      </c>
      <c r="E659">
        <v>102640192</v>
      </c>
      <c r="F659" t="s">
        <v>45</v>
      </c>
      <c r="G659">
        <v>5049948</v>
      </c>
      <c r="H659">
        <v>5060115</v>
      </c>
      <c r="I659" t="s">
        <v>2007</v>
      </c>
      <c r="J659">
        <v>1.38</v>
      </c>
      <c r="K659">
        <v>0.41</v>
      </c>
      <c r="L659">
        <v>-1.1000000000000001</v>
      </c>
    </row>
    <row r="660" spans="1:12" x14ac:dyDescent="0.25">
      <c r="A660" t="s">
        <v>2008</v>
      </c>
      <c r="B660">
        <v>7125</v>
      </c>
      <c r="C660" t="s">
        <v>2009</v>
      </c>
      <c r="D660" t="s">
        <v>31</v>
      </c>
      <c r="F660" t="s">
        <v>162</v>
      </c>
      <c r="G660">
        <v>4049596</v>
      </c>
      <c r="H660">
        <v>4056887</v>
      </c>
      <c r="I660" t="s">
        <v>2010</v>
      </c>
      <c r="J660">
        <v>1.38</v>
      </c>
      <c r="K660">
        <v>1.66</v>
      </c>
      <c r="L660">
        <v>-1.37</v>
      </c>
    </row>
    <row r="661" spans="1:12" x14ac:dyDescent="0.25">
      <c r="A661" t="s">
        <v>2011</v>
      </c>
      <c r="B661">
        <v>1289</v>
      </c>
      <c r="C661" t="s">
        <v>2012</v>
      </c>
      <c r="D661" t="s">
        <v>142</v>
      </c>
      <c r="F661" t="s">
        <v>19</v>
      </c>
      <c r="G661">
        <v>79517845</v>
      </c>
      <c r="H661">
        <v>79519133</v>
      </c>
      <c r="I661" t="s">
        <v>2013</v>
      </c>
      <c r="J661">
        <v>1.38</v>
      </c>
      <c r="K661">
        <v>-2.85</v>
      </c>
      <c r="L661">
        <v>0.16</v>
      </c>
    </row>
    <row r="662" spans="1:12" x14ac:dyDescent="0.25">
      <c r="A662" t="s">
        <v>2014</v>
      </c>
      <c r="B662">
        <v>1808</v>
      </c>
      <c r="C662" t="s">
        <v>2015</v>
      </c>
      <c r="D662" t="s">
        <v>142</v>
      </c>
      <c r="F662" t="s">
        <v>19</v>
      </c>
      <c r="G662">
        <v>121515244</v>
      </c>
      <c r="H662">
        <v>121517051</v>
      </c>
      <c r="I662" t="s">
        <v>2016</v>
      </c>
      <c r="J662">
        <v>1.38</v>
      </c>
      <c r="K662">
        <v>2</v>
      </c>
      <c r="L662">
        <v>0.47</v>
      </c>
    </row>
    <row r="663" spans="1:12" x14ac:dyDescent="0.25">
      <c r="A663" t="s">
        <v>2017</v>
      </c>
      <c r="B663">
        <v>2146</v>
      </c>
      <c r="C663" t="s">
        <v>2018</v>
      </c>
      <c r="D663" t="s">
        <v>31</v>
      </c>
      <c r="F663" t="s">
        <v>88</v>
      </c>
      <c r="G663">
        <v>38818947</v>
      </c>
      <c r="H663">
        <v>38821092</v>
      </c>
      <c r="I663" t="s">
        <v>2019</v>
      </c>
      <c r="J663">
        <v>1.38</v>
      </c>
      <c r="K663">
        <v>1.41</v>
      </c>
      <c r="L663">
        <v>0.04</v>
      </c>
    </row>
    <row r="664" spans="1:12" x14ac:dyDescent="0.25">
      <c r="A664" t="s">
        <v>2020</v>
      </c>
      <c r="B664">
        <v>549</v>
      </c>
      <c r="C664" t="s">
        <v>2021</v>
      </c>
      <c r="D664" t="s">
        <v>31</v>
      </c>
      <c r="F664" t="s">
        <v>52</v>
      </c>
      <c r="G664">
        <v>87772068</v>
      </c>
      <c r="H664">
        <v>87781170</v>
      </c>
      <c r="I664" t="s">
        <v>2022</v>
      </c>
      <c r="J664">
        <v>1.38</v>
      </c>
      <c r="K664">
        <v>1.44</v>
      </c>
      <c r="L664">
        <v>0.66</v>
      </c>
    </row>
    <row r="665" spans="1:12" x14ac:dyDescent="0.25">
      <c r="A665" t="s">
        <v>2023</v>
      </c>
      <c r="B665">
        <v>2124</v>
      </c>
      <c r="C665" t="s">
        <v>2024</v>
      </c>
      <c r="D665" t="s">
        <v>14</v>
      </c>
      <c r="E665">
        <v>60363</v>
      </c>
      <c r="F665" t="s">
        <v>99</v>
      </c>
      <c r="G665">
        <v>136995470</v>
      </c>
      <c r="H665">
        <v>137004712</v>
      </c>
      <c r="I665" t="s">
        <v>2025</v>
      </c>
      <c r="J665">
        <v>1.37</v>
      </c>
      <c r="K665">
        <v>2.1</v>
      </c>
      <c r="L665">
        <v>-0.12</v>
      </c>
    </row>
    <row r="666" spans="1:12" x14ac:dyDescent="0.25">
      <c r="A666" t="s">
        <v>2026</v>
      </c>
      <c r="B666">
        <v>1816</v>
      </c>
      <c r="C666" t="s">
        <v>2027</v>
      </c>
      <c r="D666" t="s">
        <v>14</v>
      </c>
      <c r="E666">
        <v>12353</v>
      </c>
      <c r="F666" t="s">
        <v>242</v>
      </c>
      <c r="G666">
        <v>150271472</v>
      </c>
      <c r="H666">
        <v>150285789</v>
      </c>
      <c r="I666" t="s">
        <v>2028</v>
      </c>
      <c r="J666">
        <v>1.37</v>
      </c>
      <c r="K666">
        <v>2.17</v>
      </c>
      <c r="L666">
        <v>-0.61</v>
      </c>
    </row>
    <row r="667" spans="1:12" x14ac:dyDescent="0.25">
      <c r="A667" t="s">
        <v>2029</v>
      </c>
      <c r="B667">
        <v>279</v>
      </c>
      <c r="C667" t="s">
        <v>2030</v>
      </c>
      <c r="D667" t="s">
        <v>44</v>
      </c>
      <c r="F667" t="s">
        <v>99</v>
      </c>
      <c r="G667">
        <v>84271172</v>
      </c>
      <c r="H667">
        <v>84271450</v>
      </c>
      <c r="I667" t="s">
        <v>2031</v>
      </c>
      <c r="J667">
        <v>1.37</v>
      </c>
      <c r="K667">
        <v>0.37</v>
      </c>
      <c r="L667">
        <v>0.75</v>
      </c>
    </row>
    <row r="668" spans="1:12" x14ac:dyDescent="0.25">
      <c r="A668" t="s">
        <v>2032</v>
      </c>
      <c r="B668">
        <v>593</v>
      </c>
      <c r="C668" t="s">
        <v>2033</v>
      </c>
      <c r="D668" t="s">
        <v>44</v>
      </c>
      <c r="F668" t="s">
        <v>32</v>
      </c>
      <c r="G668">
        <v>19629956</v>
      </c>
      <c r="H668">
        <v>19630548</v>
      </c>
      <c r="I668" t="s">
        <v>2034</v>
      </c>
      <c r="J668">
        <v>1.37</v>
      </c>
      <c r="K668">
        <v>0.26</v>
      </c>
      <c r="L668">
        <v>-0.66</v>
      </c>
    </row>
    <row r="669" spans="1:12" x14ac:dyDescent="0.25">
      <c r="A669" t="s">
        <v>2035</v>
      </c>
      <c r="B669">
        <v>364</v>
      </c>
      <c r="C669" t="s">
        <v>2036</v>
      </c>
      <c r="D669" t="s">
        <v>31</v>
      </c>
      <c r="F669" t="s">
        <v>52</v>
      </c>
      <c r="G669">
        <v>91864555</v>
      </c>
      <c r="H669">
        <v>91899355</v>
      </c>
      <c r="I669" t="s">
        <v>2037</v>
      </c>
      <c r="J669">
        <v>1.37</v>
      </c>
      <c r="K669">
        <v>1</v>
      </c>
      <c r="L669">
        <v>-0.4</v>
      </c>
    </row>
    <row r="670" spans="1:12" x14ac:dyDescent="0.25">
      <c r="A670" t="s">
        <v>2038</v>
      </c>
      <c r="B670">
        <v>2063</v>
      </c>
      <c r="C670" t="s">
        <v>2039</v>
      </c>
      <c r="D670" t="s">
        <v>31</v>
      </c>
      <c r="F670" t="s">
        <v>23</v>
      </c>
      <c r="G670">
        <v>98176208</v>
      </c>
      <c r="H670">
        <v>98178270</v>
      </c>
      <c r="I670" t="s">
        <v>2040</v>
      </c>
      <c r="J670">
        <v>1.37</v>
      </c>
      <c r="K670">
        <v>-0.11</v>
      </c>
      <c r="L670">
        <v>0.73</v>
      </c>
    </row>
    <row r="671" spans="1:12" x14ac:dyDescent="0.25">
      <c r="A671" t="s">
        <v>2041</v>
      </c>
      <c r="B671">
        <v>820</v>
      </c>
      <c r="C671" t="s">
        <v>2042</v>
      </c>
      <c r="D671" t="s">
        <v>142</v>
      </c>
      <c r="F671" t="s">
        <v>36</v>
      </c>
      <c r="G671">
        <v>153319227</v>
      </c>
      <c r="H671">
        <v>153320046</v>
      </c>
      <c r="I671" t="s">
        <v>2043</v>
      </c>
      <c r="J671">
        <v>1.37</v>
      </c>
      <c r="K671">
        <v>0.96</v>
      </c>
      <c r="L671">
        <v>0.34</v>
      </c>
    </row>
    <row r="672" spans="1:12" x14ac:dyDescent="0.25">
      <c r="A672" t="s">
        <v>2044</v>
      </c>
      <c r="B672">
        <v>236</v>
      </c>
      <c r="C672" t="s">
        <v>2045</v>
      </c>
      <c r="D672" t="s">
        <v>44</v>
      </c>
      <c r="F672" t="s">
        <v>206</v>
      </c>
      <c r="G672">
        <v>33644415</v>
      </c>
      <c r="H672">
        <v>33644650</v>
      </c>
      <c r="I672" t="s">
        <v>2046</v>
      </c>
      <c r="J672">
        <v>1.37</v>
      </c>
      <c r="K672">
        <v>0.77</v>
      </c>
      <c r="L672">
        <v>-1.96</v>
      </c>
    </row>
    <row r="673" spans="1:12" x14ac:dyDescent="0.25">
      <c r="A673" t="s">
        <v>2047</v>
      </c>
      <c r="B673">
        <v>5662</v>
      </c>
      <c r="C673" t="s">
        <v>2048</v>
      </c>
      <c r="D673" t="s">
        <v>14</v>
      </c>
      <c r="E673">
        <v>14089</v>
      </c>
      <c r="F673" t="s">
        <v>138</v>
      </c>
      <c r="G673">
        <v>62331287</v>
      </c>
      <c r="H673">
        <v>62404419</v>
      </c>
      <c r="I673" t="s">
        <v>2049</v>
      </c>
      <c r="J673">
        <v>1.36</v>
      </c>
      <c r="K673">
        <v>-2.96</v>
      </c>
      <c r="L673">
        <v>0.1</v>
      </c>
    </row>
    <row r="674" spans="1:12" x14ac:dyDescent="0.25">
      <c r="A674" t="s">
        <v>2050</v>
      </c>
      <c r="B674">
        <v>7195</v>
      </c>
      <c r="C674" t="s">
        <v>2051</v>
      </c>
      <c r="D674" t="s">
        <v>14</v>
      </c>
      <c r="E674">
        <v>13004</v>
      </c>
      <c r="F674" t="s">
        <v>32</v>
      </c>
      <c r="G674">
        <v>70545735</v>
      </c>
      <c r="H674">
        <v>70573523</v>
      </c>
      <c r="I674" t="s">
        <v>2052</v>
      </c>
      <c r="J674">
        <v>1.36</v>
      </c>
      <c r="K674">
        <v>0.41</v>
      </c>
      <c r="L674">
        <v>-0.42</v>
      </c>
    </row>
    <row r="675" spans="1:12" x14ac:dyDescent="0.25">
      <c r="A675" t="s">
        <v>2053</v>
      </c>
      <c r="B675">
        <v>2353</v>
      </c>
      <c r="C675" t="s">
        <v>2054</v>
      </c>
      <c r="D675" t="s">
        <v>14</v>
      </c>
      <c r="E675">
        <v>226123</v>
      </c>
      <c r="F675" t="s">
        <v>202</v>
      </c>
      <c r="G675">
        <v>42063378</v>
      </c>
      <c r="H675">
        <v>42074796</v>
      </c>
      <c r="I675" t="s">
        <v>2055</v>
      </c>
      <c r="J675">
        <v>1.36</v>
      </c>
      <c r="K675">
        <v>0.79</v>
      </c>
      <c r="L675">
        <v>-0.38</v>
      </c>
    </row>
    <row r="676" spans="1:12" x14ac:dyDescent="0.25">
      <c r="A676" t="s">
        <v>2056</v>
      </c>
      <c r="B676">
        <v>627</v>
      </c>
      <c r="C676" t="s">
        <v>2057</v>
      </c>
      <c r="D676" t="s">
        <v>44</v>
      </c>
      <c r="F676" t="s">
        <v>81</v>
      </c>
      <c r="G676">
        <v>57241411</v>
      </c>
      <c r="H676">
        <v>57242037</v>
      </c>
      <c r="I676" t="s">
        <v>2058</v>
      </c>
      <c r="J676">
        <v>1.36</v>
      </c>
      <c r="K676">
        <v>1.29</v>
      </c>
      <c r="L676">
        <v>0.44</v>
      </c>
    </row>
    <row r="677" spans="1:12" x14ac:dyDescent="0.25">
      <c r="A677" t="s">
        <v>2059</v>
      </c>
      <c r="B677">
        <v>774</v>
      </c>
      <c r="C677" t="s">
        <v>2060</v>
      </c>
      <c r="D677" t="s">
        <v>44</v>
      </c>
      <c r="F677" t="s">
        <v>202</v>
      </c>
      <c r="G677">
        <v>18558819</v>
      </c>
      <c r="H677">
        <v>18559592</v>
      </c>
      <c r="I677" t="s">
        <v>2061</v>
      </c>
      <c r="J677">
        <v>1.36</v>
      </c>
      <c r="K677">
        <v>-0.1</v>
      </c>
      <c r="L677">
        <v>0.81</v>
      </c>
    </row>
    <row r="678" spans="1:12" x14ac:dyDescent="0.25">
      <c r="A678" t="s">
        <v>2062</v>
      </c>
      <c r="B678">
        <v>5876</v>
      </c>
      <c r="C678" t="s">
        <v>2063</v>
      </c>
      <c r="D678" t="s">
        <v>31</v>
      </c>
      <c r="F678" t="s">
        <v>242</v>
      </c>
      <c r="G678">
        <v>149044754</v>
      </c>
      <c r="H678">
        <v>149069128</v>
      </c>
      <c r="I678" t="s">
        <v>2064</v>
      </c>
      <c r="J678">
        <v>1.36</v>
      </c>
      <c r="K678">
        <v>0.71</v>
      </c>
      <c r="L678">
        <v>-0.14000000000000001</v>
      </c>
    </row>
    <row r="679" spans="1:12" x14ac:dyDescent="0.25">
      <c r="A679" t="s">
        <v>2065</v>
      </c>
      <c r="B679">
        <v>832</v>
      </c>
      <c r="C679" t="s">
        <v>2066</v>
      </c>
      <c r="D679" t="s">
        <v>44</v>
      </c>
      <c r="F679" t="s">
        <v>99</v>
      </c>
      <c r="G679">
        <v>11007373</v>
      </c>
      <c r="H679">
        <v>11008204</v>
      </c>
      <c r="I679" t="s">
        <v>2067</v>
      </c>
      <c r="J679">
        <v>1.36</v>
      </c>
      <c r="K679">
        <v>0.34</v>
      </c>
      <c r="L679">
        <v>0.38</v>
      </c>
    </row>
    <row r="680" spans="1:12" x14ac:dyDescent="0.25">
      <c r="A680" t="s">
        <v>2068</v>
      </c>
      <c r="B680">
        <v>4193</v>
      </c>
      <c r="C680" t="s">
        <v>2069</v>
      </c>
      <c r="D680" t="s">
        <v>142</v>
      </c>
      <c r="F680" t="s">
        <v>99</v>
      </c>
      <c r="G680">
        <v>65688911</v>
      </c>
      <c r="H680">
        <v>65693103</v>
      </c>
      <c r="I680" t="s">
        <v>2070</v>
      </c>
      <c r="J680">
        <v>1.36</v>
      </c>
      <c r="K680">
        <v>0.6</v>
      </c>
      <c r="L680">
        <v>0.62</v>
      </c>
    </row>
    <row r="681" spans="1:12" x14ac:dyDescent="0.25">
      <c r="A681" t="s">
        <v>2071</v>
      </c>
      <c r="B681">
        <v>1790</v>
      </c>
      <c r="C681" t="s">
        <v>2072</v>
      </c>
      <c r="D681" t="s">
        <v>14</v>
      </c>
      <c r="E681">
        <v>70348</v>
      </c>
      <c r="F681" t="s">
        <v>81</v>
      </c>
      <c r="G681">
        <v>86189359</v>
      </c>
      <c r="H681">
        <v>86347003</v>
      </c>
      <c r="I681" t="s">
        <v>2073</v>
      </c>
      <c r="J681">
        <v>1.35</v>
      </c>
      <c r="K681">
        <v>1.0900000000000001</v>
      </c>
      <c r="L681">
        <v>0.11</v>
      </c>
    </row>
    <row r="682" spans="1:12" x14ac:dyDescent="0.25">
      <c r="A682" t="s">
        <v>2074</v>
      </c>
      <c r="B682">
        <v>2973</v>
      </c>
      <c r="C682" t="s">
        <v>2075</v>
      </c>
      <c r="D682" t="s">
        <v>14</v>
      </c>
      <c r="E682">
        <v>381677</v>
      </c>
      <c r="F682" t="s">
        <v>99</v>
      </c>
      <c r="G682">
        <v>137055246</v>
      </c>
      <c r="H682">
        <v>137062205</v>
      </c>
      <c r="I682" t="s">
        <v>2076</v>
      </c>
      <c r="J682">
        <v>1.35</v>
      </c>
      <c r="K682">
        <v>0.67</v>
      </c>
      <c r="L682">
        <v>-0.14000000000000001</v>
      </c>
    </row>
    <row r="683" spans="1:12" x14ac:dyDescent="0.25">
      <c r="A683" t="s">
        <v>2077</v>
      </c>
      <c r="B683">
        <v>4556</v>
      </c>
      <c r="C683" t="s">
        <v>2078</v>
      </c>
      <c r="D683" t="s">
        <v>14</v>
      </c>
      <c r="E683">
        <v>68666</v>
      </c>
      <c r="F683" t="s">
        <v>99</v>
      </c>
      <c r="G683">
        <v>114164971</v>
      </c>
      <c r="H683">
        <v>114229631</v>
      </c>
      <c r="I683" t="s">
        <v>2079</v>
      </c>
      <c r="J683">
        <v>1.35</v>
      </c>
      <c r="K683">
        <v>-1.07</v>
      </c>
      <c r="L683">
        <v>0.12</v>
      </c>
    </row>
    <row r="684" spans="1:12" x14ac:dyDescent="0.25">
      <c r="A684" t="s">
        <v>2080</v>
      </c>
      <c r="B684">
        <v>117</v>
      </c>
      <c r="C684" t="s">
        <v>2081</v>
      </c>
      <c r="D684" t="s">
        <v>731</v>
      </c>
      <c r="J684">
        <v>1.35</v>
      </c>
      <c r="K684">
        <v>3.19</v>
      </c>
      <c r="L684">
        <v>0.42</v>
      </c>
    </row>
    <row r="685" spans="1:12" x14ac:dyDescent="0.25">
      <c r="A685" t="s">
        <v>2082</v>
      </c>
      <c r="B685">
        <v>392</v>
      </c>
      <c r="C685" t="s">
        <v>2083</v>
      </c>
      <c r="D685" t="s">
        <v>14</v>
      </c>
      <c r="E685">
        <v>100503924</v>
      </c>
      <c r="F685" t="s">
        <v>32</v>
      </c>
      <c r="G685">
        <v>3721188</v>
      </c>
      <c r="H685">
        <v>3722362</v>
      </c>
      <c r="I685" t="s">
        <v>2084</v>
      </c>
      <c r="J685">
        <v>1.35</v>
      </c>
      <c r="K685">
        <v>-0.28999999999999998</v>
      </c>
      <c r="L685">
        <v>1.72</v>
      </c>
    </row>
    <row r="686" spans="1:12" x14ac:dyDescent="0.25">
      <c r="A686" t="s">
        <v>2085</v>
      </c>
      <c r="B686">
        <v>2615</v>
      </c>
      <c r="C686" t="s">
        <v>2086</v>
      </c>
      <c r="D686" t="s">
        <v>31</v>
      </c>
      <c r="F686" t="s">
        <v>99</v>
      </c>
      <c r="G686">
        <v>130249292</v>
      </c>
      <c r="H686">
        <v>130251906</v>
      </c>
      <c r="I686" t="s">
        <v>2087</v>
      </c>
      <c r="J686">
        <v>1.35</v>
      </c>
      <c r="K686">
        <v>1.61</v>
      </c>
      <c r="L686">
        <v>1</v>
      </c>
    </row>
    <row r="687" spans="1:12" x14ac:dyDescent="0.25">
      <c r="A687" t="s">
        <v>2088</v>
      </c>
      <c r="B687">
        <v>2139</v>
      </c>
      <c r="C687" t="s">
        <v>2089</v>
      </c>
      <c r="D687" t="s">
        <v>14</v>
      </c>
      <c r="E687">
        <v>13614</v>
      </c>
      <c r="F687" t="s">
        <v>88</v>
      </c>
      <c r="G687">
        <v>42454952</v>
      </c>
      <c r="H687">
        <v>42461466</v>
      </c>
      <c r="I687" t="s">
        <v>2090</v>
      </c>
      <c r="J687">
        <v>1.34</v>
      </c>
      <c r="K687">
        <v>0.8</v>
      </c>
      <c r="L687">
        <v>-0.64</v>
      </c>
    </row>
    <row r="688" spans="1:12" x14ac:dyDescent="0.25">
      <c r="A688" t="s">
        <v>2091</v>
      </c>
      <c r="B688">
        <v>5297</v>
      </c>
      <c r="C688" t="s">
        <v>2092</v>
      </c>
      <c r="D688" t="s">
        <v>14</v>
      </c>
      <c r="E688">
        <v>27028</v>
      </c>
      <c r="F688" t="s">
        <v>242</v>
      </c>
      <c r="G688">
        <v>119032654</v>
      </c>
      <c r="H688">
        <v>119047208</v>
      </c>
      <c r="I688" t="s">
        <v>2093</v>
      </c>
      <c r="J688">
        <v>1.34</v>
      </c>
      <c r="K688">
        <v>1.85</v>
      </c>
      <c r="L688">
        <v>2.13</v>
      </c>
    </row>
    <row r="689" spans="1:12" x14ac:dyDescent="0.25">
      <c r="A689" t="s">
        <v>2094</v>
      </c>
      <c r="B689">
        <v>2766</v>
      </c>
      <c r="C689" t="s">
        <v>2095</v>
      </c>
      <c r="D689" t="s">
        <v>14</v>
      </c>
      <c r="E689">
        <v>78772</v>
      </c>
      <c r="F689" t="s">
        <v>36</v>
      </c>
      <c r="G689">
        <v>183199147</v>
      </c>
      <c r="H689">
        <v>183217717</v>
      </c>
      <c r="I689" t="s">
        <v>2096</v>
      </c>
      <c r="J689">
        <v>1.34</v>
      </c>
      <c r="K689">
        <v>0.3</v>
      </c>
      <c r="L689">
        <v>0.37</v>
      </c>
    </row>
    <row r="690" spans="1:12" x14ac:dyDescent="0.25">
      <c r="A690" t="s">
        <v>2097</v>
      </c>
      <c r="B690">
        <v>971</v>
      </c>
      <c r="C690" t="s">
        <v>2098</v>
      </c>
      <c r="D690" t="s">
        <v>31</v>
      </c>
      <c r="E690">
        <v>70226</v>
      </c>
      <c r="F690" t="s">
        <v>158</v>
      </c>
      <c r="G690">
        <v>8011668</v>
      </c>
      <c r="H690">
        <v>8014203</v>
      </c>
      <c r="I690" t="s">
        <v>2099</v>
      </c>
      <c r="J690">
        <v>1.34</v>
      </c>
      <c r="K690">
        <v>1.33</v>
      </c>
      <c r="L690">
        <v>0.35</v>
      </c>
    </row>
    <row r="691" spans="1:12" x14ac:dyDescent="0.25">
      <c r="A691" t="s">
        <v>2100</v>
      </c>
      <c r="B691">
        <v>684</v>
      </c>
      <c r="C691" t="s">
        <v>2101</v>
      </c>
      <c r="D691" t="s">
        <v>14</v>
      </c>
      <c r="E691">
        <v>17709</v>
      </c>
      <c r="F691" t="s">
        <v>2102</v>
      </c>
      <c r="G691">
        <v>7013</v>
      </c>
      <c r="H691">
        <v>7696</v>
      </c>
      <c r="I691" t="s">
        <v>2103</v>
      </c>
      <c r="J691">
        <v>1.34</v>
      </c>
      <c r="K691">
        <v>2.38</v>
      </c>
      <c r="L691">
        <v>0.7</v>
      </c>
    </row>
    <row r="692" spans="1:12" x14ac:dyDescent="0.25">
      <c r="A692" t="s">
        <v>2104</v>
      </c>
      <c r="B692">
        <v>2717</v>
      </c>
      <c r="C692" t="s">
        <v>2105</v>
      </c>
      <c r="D692" t="s">
        <v>14</v>
      </c>
      <c r="E692">
        <v>66938</v>
      </c>
      <c r="F692" t="s">
        <v>242</v>
      </c>
      <c r="G692">
        <v>126044395</v>
      </c>
      <c r="H692">
        <v>126057284</v>
      </c>
      <c r="I692" t="s">
        <v>2106</v>
      </c>
      <c r="J692">
        <v>1.34</v>
      </c>
      <c r="K692">
        <v>0.85</v>
      </c>
      <c r="L692">
        <v>0.06</v>
      </c>
    </row>
    <row r="693" spans="1:12" x14ac:dyDescent="0.25">
      <c r="A693" t="s">
        <v>2107</v>
      </c>
      <c r="B693">
        <v>3194</v>
      </c>
      <c r="C693" t="s">
        <v>2108</v>
      </c>
      <c r="D693" t="s">
        <v>31</v>
      </c>
      <c r="F693" t="s">
        <v>138</v>
      </c>
      <c r="G693">
        <v>30603159</v>
      </c>
      <c r="H693">
        <v>30610069</v>
      </c>
      <c r="I693" t="s">
        <v>2109</v>
      </c>
      <c r="J693">
        <v>1.34</v>
      </c>
      <c r="K693">
        <v>1.39</v>
      </c>
      <c r="L693">
        <v>0.09</v>
      </c>
    </row>
    <row r="694" spans="1:12" x14ac:dyDescent="0.25">
      <c r="A694" t="s">
        <v>2110</v>
      </c>
      <c r="B694">
        <v>787</v>
      </c>
      <c r="C694" t="s">
        <v>2111</v>
      </c>
      <c r="D694" t="s">
        <v>44</v>
      </c>
      <c r="F694" t="s">
        <v>15</v>
      </c>
      <c r="G694">
        <v>120764091</v>
      </c>
      <c r="H694">
        <v>120764877</v>
      </c>
      <c r="I694" t="s">
        <v>2112</v>
      </c>
      <c r="J694">
        <v>1.34</v>
      </c>
      <c r="K694">
        <v>0.33</v>
      </c>
      <c r="L694">
        <v>1.27</v>
      </c>
    </row>
    <row r="695" spans="1:12" x14ac:dyDescent="0.25">
      <c r="A695" t="s">
        <v>2113</v>
      </c>
      <c r="B695">
        <v>1539</v>
      </c>
      <c r="C695" t="s">
        <v>2114</v>
      </c>
      <c r="D695" t="s">
        <v>31</v>
      </c>
      <c r="F695" t="s">
        <v>99</v>
      </c>
      <c r="G695">
        <v>31726939</v>
      </c>
      <c r="H695">
        <v>31728741</v>
      </c>
      <c r="I695" t="s">
        <v>2115</v>
      </c>
      <c r="J695">
        <v>1.34</v>
      </c>
      <c r="K695">
        <v>0.76</v>
      </c>
      <c r="L695">
        <v>0.63</v>
      </c>
    </row>
    <row r="696" spans="1:12" x14ac:dyDescent="0.25">
      <c r="A696" t="s">
        <v>2116</v>
      </c>
      <c r="B696">
        <v>542</v>
      </c>
      <c r="C696" t="s">
        <v>2117</v>
      </c>
      <c r="D696" t="s">
        <v>31</v>
      </c>
      <c r="F696" t="s">
        <v>27</v>
      </c>
      <c r="G696">
        <v>43241476</v>
      </c>
      <c r="H696">
        <v>43242789</v>
      </c>
      <c r="I696" t="s">
        <v>2118</v>
      </c>
      <c r="J696">
        <v>1.34</v>
      </c>
      <c r="K696">
        <v>0.88</v>
      </c>
      <c r="L696">
        <v>1.08</v>
      </c>
    </row>
    <row r="697" spans="1:12" x14ac:dyDescent="0.25">
      <c r="A697" t="s">
        <v>2119</v>
      </c>
      <c r="B697">
        <v>800</v>
      </c>
      <c r="C697" t="s">
        <v>2120</v>
      </c>
      <c r="D697" t="s">
        <v>14</v>
      </c>
      <c r="E697">
        <v>12981</v>
      </c>
      <c r="F697" t="s">
        <v>23</v>
      </c>
      <c r="G697">
        <v>54138097</v>
      </c>
      <c r="H697">
        <v>54140493</v>
      </c>
      <c r="I697" t="s">
        <v>2121</v>
      </c>
      <c r="J697">
        <v>1.33</v>
      </c>
      <c r="K697">
        <v>1.81</v>
      </c>
      <c r="L697">
        <v>0.06</v>
      </c>
    </row>
    <row r="698" spans="1:12" x14ac:dyDescent="0.25">
      <c r="A698" t="s">
        <v>2122</v>
      </c>
      <c r="B698">
        <v>4591</v>
      </c>
      <c r="C698" t="s">
        <v>2123</v>
      </c>
      <c r="D698" t="s">
        <v>14</v>
      </c>
      <c r="E698">
        <v>71566</v>
      </c>
      <c r="F698" t="s">
        <v>81</v>
      </c>
      <c r="G698">
        <v>40597258</v>
      </c>
      <c r="H698">
        <v>40696615</v>
      </c>
      <c r="I698" t="s">
        <v>2124</v>
      </c>
      <c r="J698">
        <v>1.33</v>
      </c>
      <c r="K698">
        <v>1.69</v>
      </c>
      <c r="L698">
        <v>1.44</v>
      </c>
    </row>
    <row r="699" spans="1:12" x14ac:dyDescent="0.25">
      <c r="A699" t="s">
        <v>2125</v>
      </c>
      <c r="B699">
        <v>1816</v>
      </c>
      <c r="C699" t="s">
        <v>2126</v>
      </c>
      <c r="D699" t="s">
        <v>14</v>
      </c>
      <c r="E699">
        <v>12740</v>
      </c>
      <c r="F699" t="s">
        <v>99</v>
      </c>
      <c r="G699">
        <v>134973973</v>
      </c>
      <c r="H699">
        <v>134975788</v>
      </c>
      <c r="I699" t="s">
        <v>2127</v>
      </c>
      <c r="J699">
        <v>1.33</v>
      </c>
      <c r="K699">
        <v>0.56000000000000005</v>
      </c>
      <c r="L699">
        <v>-0.87</v>
      </c>
    </row>
    <row r="700" spans="1:12" x14ac:dyDescent="0.25">
      <c r="A700" t="s">
        <v>2128</v>
      </c>
      <c r="B700">
        <v>414</v>
      </c>
      <c r="C700" t="s">
        <v>2129</v>
      </c>
      <c r="D700" t="s">
        <v>44</v>
      </c>
      <c r="F700" t="s">
        <v>99</v>
      </c>
      <c r="G700">
        <v>133503962</v>
      </c>
      <c r="H700">
        <v>133504375</v>
      </c>
      <c r="I700" t="s">
        <v>2130</v>
      </c>
      <c r="J700">
        <v>1.33</v>
      </c>
      <c r="K700">
        <v>0.95</v>
      </c>
      <c r="L700">
        <v>0.28999999999999998</v>
      </c>
    </row>
    <row r="701" spans="1:12" x14ac:dyDescent="0.25">
      <c r="A701" t="s">
        <v>2131</v>
      </c>
      <c r="B701">
        <v>1923</v>
      </c>
      <c r="C701" t="s">
        <v>2132</v>
      </c>
      <c r="D701" t="s">
        <v>14</v>
      </c>
      <c r="E701">
        <v>20710</v>
      </c>
      <c r="F701" t="s">
        <v>88</v>
      </c>
      <c r="G701">
        <v>33433595</v>
      </c>
      <c r="H701">
        <v>33444833</v>
      </c>
      <c r="I701" t="s">
        <v>2133</v>
      </c>
      <c r="J701">
        <v>1.33</v>
      </c>
      <c r="K701">
        <v>1.75</v>
      </c>
      <c r="L701">
        <v>-0.13</v>
      </c>
    </row>
    <row r="702" spans="1:12" x14ac:dyDescent="0.25">
      <c r="A702" t="s">
        <v>2134</v>
      </c>
      <c r="B702">
        <v>538</v>
      </c>
      <c r="C702" t="s">
        <v>2135</v>
      </c>
      <c r="D702" t="s">
        <v>44</v>
      </c>
      <c r="F702" t="s">
        <v>32</v>
      </c>
      <c r="G702">
        <v>87774317</v>
      </c>
      <c r="H702">
        <v>87774854</v>
      </c>
      <c r="I702" t="s">
        <v>2136</v>
      </c>
      <c r="J702">
        <v>1.33</v>
      </c>
      <c r="K702">
        <v>0.57999999999999996</v>
      </c>
      <c r="L702">
        <v>-0.51</v>
      </c>
    </row>
    <row r="703" spans="1:12" x14ac:dyDescent="0.25">
      <c r="A703" t="s">
        <v>2137</v>
      </c>
      <c r="B703">
        <v>2473</v>
      </c>
      <c r="C703" t="s">
        <v>2138</v>
      </c>
      <c r="D703" t="s">
        <v>14</v>
      </c>
      <c r="E703">
        <v>15953</v>
      </c>
      <c r="F703" t="s">
        <v>23</v>
      </c>
      <c r="G703">
        <v>48967414</v>
      </c>
      <c r="H703">
        <v>48987801</v>
      </c>
      <c r="I703" t="s">
        <v>2139</v>
      </c>
      <c r="J703">
        <v>1.33</v>
      </c>
      <c r="K703">
        <v>-0.61</v>
      </c>
      <c r="L703">
        <v>0.11</v>
      </c>
    </row>
    <row r="704" spans="1:12" x14ac:dyDescent="0.25">
      <c r="A704" t="s">
        <v>2140</v>
      </c>
      <c r="B704">
        <v>309</v>
      </c>
      <c r="C704" t="s">
        <v>2141</v>
      </c>
      <c r="D704" t="s">
        <v>44</v>
      </c>
      <c r="F704" t="s">
        <v>88</v>
      </c>
      <c r="G704">
        <v>100906972</v>
      </c>
      <c r="H704">
        <v>100907280</v>
      </c>
      <c r="I704" t="s">
        <v>2142</v>
      </c>
      <c r="J704">
        <v>1.33</v>
      </c>
      <c r="K704">
        <v>0.33</v>
      </c>
      <c r="L704">
        <v>0.4</v>
      </c>
    </row>
    <row r="705" spans="1:12" x14ac:dyDescent="0.25">
      <c r="A705" t="s">
        <v>2143</v>
      </c>
      <c r="B705">
        <v>1146</v>
      </c>
      <c r="C705" t="s">
        <v>2144</v>
      </c>
      <c r="D705" t="s">
        <v>44</v>
      </c>
      <c r="F705" t="s">
        <v>45</v>
      </c>
      <c r="G705">
        <v>58486541</v>
      </c>
      <c r="H705">
        <v>58487686</v>
      </c>
      <c r="I705" t="s">
        <v>2145</v>
      </c>
      <c r="J705">
        <v>1.33</v>
      </c>
      <c r="K705">
        <v>0.78</v>
      </c>
      <c r="L705">
        <v>0.14000000000000001</v>
      </c>
    </row>
    <row r="706" spans="1:12" x14ac:dyDescent="0.25">
      <c r="A706" t="s">
        <v>2146</v>
      </c>
      <c r="B706">
        <v>1959</v>
      </c>
      <c r="C706" t="s">
        <v>2147</v>
      </c>
      <c r="D706" t="s">
        <v>14</v>
      </c>
      <c r="E706">
        <v>100504446</v>
      </c>
      <c r="F706" t="s">
        <v>52</v>
      </c>
      <c r="G706">
        <v>57077250</v>
      </c>
      <c r="H706">
        <v>57079208</v>
      </c>
      <c r="I706" t="s">
        <v>2148</v>
      </c>
      <c r="J706">
        <v>1.33</v>
      </c>
      <c r="K706">
        <v>0.89</v>
      </c>
      <c r="L706">
        <v>0.81</v>
      </c>
    </row>
    <row r="707" spans="1:12" x14ac:dyDescent="0.25">
      <c r="A707" t="s">
        <v>2149</v>
      </c>
      <c r="B707">
        <v>884</v>
      </c>
      <c r="C707" t="s">
        <v>2150</v>
      </c>
      <c r="D707" t="s">
        <v>142</v>
      </c>
      <c r="F707" t="s">
        <v>99</v>
      </c>
      <c r="G707">
        <v>23995700</v>
      </c>
      <c r="H707">
        <v>23996583</v>
      </c>
      <c r="I707" t="s">
        <v>2151</v>
      </c>
      <c r="J707">
        <v>1.33</v>
      </c>
      <c r="K707">
        <v>0.05</v>
      </c>
      <c r="L707">
        <v>0.05</v>
      </c>
    </row>
    <row r="708" spans="1:12" x14ac:dyDescent="0.25">
      <c r="A708" t="s">
        <v>2152</v>
      </c>
      <c r="B708">
        <v>1070</v>
      </c>
      <c r="C708" t="s">
        <v>2153</v>
      </c>
      <c r="D708" t="s">
        <v>44</v>
      </c>
      <c r="F708" t="s">
        <v>15</v>
      </c>
      <c r="G708">
        <v>29960261</v>
      </c>
      <c r="H708">
        <v>29961330</v>
      </c>
      <c r="I708" t="s">
        <v>2154</v>
      </c>
      <c r="J708">
        <v>1.33</v>
      </c>
      <c r="K708">
        <v>-0.02</v>
      </c>
      <c r="L708">
        <v>-0.05</v>
      </c>
    </row>
    <row r="709" spans="1:12" x14ac:dyDescent="0.25">
      <c r="A709" t="s">
        <v>2155</v>
      </c>
      <c r="B709">
        <v>796</v>
      </c>
      <c r="C709" t="s">
        <v>2156</v>
      </c>
      <c r="D709" t="s">
        <v>14</v>
      </c>
      <c r="F709" t="s">
        <v>36</v>
      </c>
      <c r="G709">
        <v>82902638</v>
      </c>
      <c r="H709">
        <v>82903433</v>
      </c>
      <c r="I709" t="s">
        <v>2157</v>
      </c>
      <c r="J709">
        <v>1.33</v>
      </c>
      <c r="K709">
        <v>3.74</v>
      </c>
      <c r="L709">
        <v>-2.34</v>
      </c>
    </row>
    <row r="710" spans="1:12" x14ac:dyDescent="0.25">
      <c r="A710" t="s">
        <v>2158</v>
      </c>
      <c r="B710">
        <v>328</v>
      </c>
      <c r="C710" t="s">
        <v>2159</v>
      </c>
      <c r="D710" t="s">
        <v>44</v>
      </c>
      <c r="F710" t="s">
        <v>95</v>
      </c>
      <c r="G710">
        <v>76873977</v>
      </c>
      <c r="H710">
        <v>76874304</v>
      </c>
      <c r="I710" t="s">
        <v>2160</v>
      </c>
      <c r="J710">
        <v>1.33</v>
      </c>
      <c r="K710">
        <v>0.21</v>
      </c>
      <c r="L710">
        <v>1.2</v>
      </c>
    </row>
    <row r="711" spans="1:12" x14ac:dyDescent="0.25">
      <c r="A711" t="s">
        <v>2161</v>
      </c>
      <c r="B711">
        <v>515</v>
      </c>
      <c r="C711" t="s">
        <v>2162</v>
      </c>
      <c r="D711" t="s">
        <v>31</v>
      </c>
      <c r="F711" t="s">
        <v>52</v>
      </c>
      <c r="G711">
        <v>27267250</v>
      </c>
      <c r="H711">
        <v>27270388</v>
      </c>
      <c r="I711" t="s">
        <v>2163</v>
      </c>
      <c r="J711">
        <v>1.33</v>
      </c>
      <c r="K711">
        <v>0.03</v>
      </c>
      <c r="L711">
        <v>0.55000000000000004</v>
      </c>
    </row>
    <row r="712" spans="1:12" x14ac:dyDescent="0.25">
      <c r="A712" t="s">
        <v>2164</v>
      </c>
      <c r="B712">
        <v>2105</v>
      </c>
      <c r="C712" t="s">
        <v>2165</v>
      </c>
      <c r="D712" t="s">
        <v>14</v>
      </c>
      <c r="E712">
        <v>14409</v>
      </c>
      <c r="F712" t="s">
        <v>242</v>
      </c>
      <c r="G712">
        <v>33062999</v>
      </c>
      <c r="H712">
        <v>33095865</v>
      </c>
      <c r="I712" t="s">
        <v>2166</v>
      </c>
      <c r="J712">
        <v>1.32</v>
      </c>
      <c r="K712">
        <v>1.49</v>
      </c>
      <c r="L712">
        <v>0.39</v>
      </c>
    </row>
    <row r="713" spans="1:12" x14ac:dyDescent="0.25">
      <c r="A713" t="s">
        <v>2167</v>
      </c>
      <c r="B713">
        <v>2031</v>
      </c>
      <c r="C713" t="s">
        <v>2168</v>
      </c>
      <c r="D713" t="s">
        <v>14</v>
      </c>
      <c r="E713">
        <v>19124</v>
      </c>
      <c r="F713" t="s">
        <v>138</v>
      </c>
      <c r="G713">
        <v>155593037</v>
      </c>
      <c r="H713">
        <v>155597391</v>
      </c>
      <c r="I713" t="s">
        <v>2169</v>
      </c>
      <c r="J713">
        <v>1.32</v>
      </c>
      <c r="K713">
        <v>1.37</v>
      </c>
      <c r="L713">
        <v>0.45</v>
      </c>
    </row>
    <row r="714" spans="1:12" x14ac:dyDescent="0.25">
      <c r="A714" t="s">
        <v>2170</v>
      </c>
      <c r="B714">
        <v>1348</v>
      </c>
      <c r="C714" t="s">
        <v>2171</v>
      </c>
      <c r="D714" t="s">
        <v>14</v>
      </c>
      <c r="E714">
        <v>75641</v>
      </c>
      <c r="F714" t="s">
        <v>138</v>
      </c>
      <c r="G714">
        <v>92212883</v>
      </c>
      <c r="H714">
        <v>92216053</v>
      </c>
      <c r="I714" t="s">
        <v>2172</v>
      </c>
      <c r="J714">
        <v>1.32</v>
      </c>
      <c r="K714">
        <v>-0.08</v>
      </c>
      <c r="L714">
        <v>0.99</v>
      </c>
    </row>
    <row r="715" spans="1:12" x14ac:dyDescent="0.25">
      <c r="A715" t="s">
        <v>2173</v>
      </c>
      <c r="B715">
        <v>3374</v>
      </c>
      <c r="C715" t="s">
        <v>2174</v>
      </c>
      <c r="D715" t="s">
        <v>14</v>
      </c>
      <c r="E715">
        <v>431706</v>
      </c>
      <c r="F715" t="s">
        <v>88</v>
      </c>
      <c r="G715">
        <v>67436202</v>
      </c>
      <c r="H715">
        <v>67454549</v>
      </c>
      <c r="I715" t="s">
        <v>2175</v>
      </c>
      <c r="J715">
        <v>1.32</v>
      </c>
      <c r="K715">
        <v>0.77</v>
      </c>
      <c r="L715">
        <v>1.01</v>
      </c>
    </row>
    <row r="716" spans="1:12" x14ac:dyDescent="0.25">
      <c r="A716" t="s">
        <v>2176</v>
      </c>
      <c r="B716">
        <v>1764</v>
      </c>
      <c r="C716" t="s">
        <v>2177</v>
      </c>
      <c r="D716" t="s">
        <v>14</v>
      </c>
      <c r="E716">
        <v>108168152</v>
      </c>
      <c r="F716" t="s">
        <v>95</v>
      </c>
      <c r="G716">
        <v>43116106</v>
      </c>
      <c r="H716">
        <v>43124256</v>
      </c>
      <c r="I716" t="s">
        <v>2178</v>
      </c>
      <c r="J716">
        <v>1.32</v>
      </c>
      <c r="K716">
        <v>-0.46</v>
      </c>
      <c r="L716">
        <v>0.63</v>
      </c>
    </row>
    <row r="717" spans="1:12" x14ac:dyDescent="0.25">
      <c r="A717" t="s">
        <v>2179</v>
      </c>
      <c r="B717">
        <v>561</v>
      </c>
      <c r="C717" t="s">
        <v>2180</v>
      </c>
      <c r="D717" t="s">
        <v>44</v>
      </c>
      <c r="F717" t="s">
        <v>15</v>
      </c>
      <c r="G717">
        <v>28906124</v>
      </c>
      <c r="H717">
        <v>28906684</v>
      </c>
      <c r="I717" t="s">
        <v>2181</v>
      </c>
      <c r="J717">
        <v>1.32</v>
      </c>
      <c r="K717">
        <v>1</v>
      </c>
      <c r="L717">
        <v>0.79</v>
      </c>
    </row>
    <row r="718" spans="1:12" x14ac:dyDescent="0.25">
      <c r="A718" t="s">
        <v>2182</v>
      </c>
      <c r="B718">
        <v>8569</v>
      </c>
      <c r="C718" t="s">
        <v>2183</v>
      </c>
      <c r="D718" t="s">
        <v>31</v>
      </c>
      <c r="F718" t="s">
        <v>202</v>
      </c>
      <c r="G718">
        <v>53431661</v>
      </c>
      <c r="H718">
        <v>53453227</v>
      </c>
      <c r="I718" t="s">
        <v>2184</v>
      </c>
      <c r="J718">
        <v>1.32</v>
      </c>
      <c r="K718">
        <v>1.57</v>
      </c>
      <c r="L718">
        <v>-0.13</v>
      </c>
    </row>
    <row r="719" spans="1:12" x14ac:dyDescent="0.25">
      <c r="A719" t="s">
        <v>2185</v>
      </c>
      <c r="B719">
        <v>580</v>
      </c>
      <c r="C719" t="s">
        <v>2186</v>
      </c>
      <c r="D719" t="s">
        <v>44</v>
      </c>
      <c r="F719" t="s">
        <v>99</v>
      </c>
      <c r="G719">
        <v>137599855</v>
      </c>
      <c r="H719">
        <v>137600434</v>
      </c>
      <c r="I719" t="s">
        <v>2187</v>
      </c>
      <c r="J719">
        <v>1.32</v>
      </c>
      <c r="K719">
        <v>0.49</v>
      </c>
      <c r="L719">
        <v>0.46</v>
      </c>
    </row>
    <row r="720" spans="1:12" x14ac:dyDescent="0.25">
      <c r="A720" t="s">
        <v>2188</v>
      </c>
      <c r="B720">
        <v>364</v>
      </c>
      <c r="C720" t="s">
        <v>2189</v>
      </c>
      <c r="D720" t="s">
        <v>31</v>
      </c>
      <c r="F720" t="s">
        <v>15</v>
      </c>
      <c r="G720">
        <v>117060494</v>
      </c>
      <c r="H720">
        <v>117060857</v>
      </c>
      <c r="I720" t="s">
        <v>2190</v>
      </c>
      <c r="J720">
        <v>1.32</v>
      </c>
      <c r="K720">
        <v>0.91</v>
      </c>
      <c r="L720">
        <v>0.7</v>
      </c>
    </row>
    <row r="721" spans="1:12" x14ac:dyDescent="0.25">
      <c r="A721" t="s">
        <v>2191</v>
      </c>
      <c r="B721">
        <v>1439</v>
      </c>
      <c r="C721" t="s">
        <v>2192</v>
      </c>
      <c r="D721" t="s">
        <v>14</v>
      </c>
      <c r="E721">
        <v>664968</v>
      </c>
      <c r="F721" t="s">
        <v>45</v>
      </c>
      <c r="G721">
        <v>4787556</v>
      </c>
      <c r="H721">
        <v>4792655</v>
      </c>
      <c r="I721" t="s">
        <v>2193</v>
      </c>
      <c r="J721">
        <v>1.31</v>
      </c>
      <c r="K721">
        <v>1.03</v>
      </c>
      <c r="L721">
        <v>-0.06</v>
      </c>
    </row>
    <row r="722" spans="1:12" x14ac:dyDescent="0.25">
      <c r="A722" t="s">
        <v>2194</v>
      </c>
      <c r="B722">
        <v>1392</v>
      </c>
      <c r="C722" t="s">
        <v>2195</v>
      </c>
      <c r="D722" t="s">
        <v>14</v>
      </c>
      <c r="E722">
        <v>19332</v>
      </c>
      <c r="F722" t="s">
        <v>32</v>
      </c>
      <c r="G722">
        <v>11503518</v>
      </c>
      <c r="H722">
        <v>11528710</v>
      </c>
      <c r="I722" t="s">
        <v>2196</v>
      </c>
      <c r="J722">
        <v>1.31</v>
      </c>
      <c r="K722">
        <v>0.91</v>
      </c>
      <c r="L722">
        <v>0.1</v>
      </c>
    </row>
    <row r="723" spans="1:12" x14ac:dyDescent="0.25">
      <c r="A723" t="s">
        <v>2197</v>
      </c>
      <c r="B723">
        <v>2428</v>
      </c>
      <c r="C723" t="s">
        <v>2198</v>
      </c>
      <c r="D723" t="s">
        <v>31</v>
      </c>
      <c r="F723" t="s">
        <v>99</v>
      </c>
      <c r="G723">
        <v>10237833</v>
      </c>
      <c r="H723">
        <v>10287857</v>
      </c>
      <c r="I723" t="s">
        <v>2199</v>
      </c>
      <c r="J723">
        <v>1.31</v>
      </c>
      <c r="K723">
        <v>0.92</v>
      </c>
      <c r="L723">
        <v>0.63</v>
      </c>
    </row>
    <row r="724" spans="1:12" x14ac:dyDescent="0.25">
      <c r="A724" t="s">
        <v>2200</v>
      </c>
      <c r="B724">
        <v>935</v>
      </c>
      <c r="C724" t="s">
        <v>2201</v>
      </c>
      <c r="D724" t="s">
        <v>1342</v>
      </c>
      <c r="F724" t="s">
        <v>95</v>
      </c>
      <c r="G724">
        <v>54457978</v>
      </c>
      <c r="H724">
        <v>54461663</v>
      </c>
      <c r="I724" t="s">
        <v>2202</v>
      </c>
      <c r="J724">
        <v>1.31</v>
      </c>
      <c r="K724">
        <v>1.46</v>
      </c>
      <c r="L724">
        <v>-0.28999999999999998</v>
      </c>
    </row>
    <row r="725" spans="1:12" x14ac:dyDescent="0.25">
      <c r="A725" t="s">
        <v>2203</v>
      </c>
      <c r="B725">
        <v>1875</v>
      </c>
      <c r="C725" t="s">
        <v>2204</v>
      </c>
      <c r="D725" t="s">
        <v>14</v>
      </c>
      <c r="E725">
        <v>71149</v>
      </c>
      <c r="F725" t="s">
        <v>27</v>
      </c>
      <c r="G725">
        <v>128352419</v>
      </c>
      <c r="H725">
        <v>128362107</v>
      </c>
      <c r="I725" t="s">
        <v>2205</v>
      </c>
      <c r="J725">
        <v>1.31</v>
      </c>
      <c r="K725">
        <v>0.88</v>
      </c>
      <c r="L725">
        <v>-0.17</v>
      </c>
    </row>
    <row r="726" spans="1:12" x14ac:dyDescent="0.25">
      <c r="A726" t="s">
        <v>2206</v>
      </c>
      <c r="B726">
        <v>551</v>
      </c>
      <c r="C726" t="s">
        <v>2207</v>
      </c>
      <c r="D726" t="s">
        <v>44</v>
      </c>
      <c r="F726" t="s">
        <v>23</v>
      </c>
      <c r="G726">
        <v>45720146</v>
      </c>
      <c r="H726">
        <v>45720696</v>
      </c>
      <c r="I726" t="s">
        <v>2208</v>
      </c>
      <c r="J726">
        <v>1.31</v>
      </c>
      <c r="K726">
        <v>0.21</v>
      </c>
      <c r="L726">
        <v>0.33</v>
      </c>
    </row>
    <row r="727" spans="1:12" x14ac:dyDescent="0.25">
      <c r="A727" t="s">
        <v>2209</v>
      </c>
      <c r="B727">
        <v>2779</v>
      </c>
      <c r="C727" t="s">
        <v>2210</v>
      </c>
      <c r="D727" t="s">
        <v>142</v>
      </c>
      <c r="F727" t="s">
        <v>99</v>
      </c>
      <c r="G727">
        <v>104192485</v>
      </c>
      <c r="H727">
        <v>104195263</v>
      </c>
      <c r="I727" t="s">
        <v>2211</v>
      </c>
      <c r="J727">
        <v>1.31</v>
      </c>
      <c r="K727">
        <v>1.52</v>
      </c>
      <c r="L727">
        <v>0.56999999999999995</v>
      </c>
    </row>
    <row r="728" spans="1:12" x14ac:dyDescent="0.25">
      <c r="A728" t="s">
        <v>2212</v>
      </c>
      <c r="B728">
        <v>4726</v>
      </c>
      <c r="C728" t="s">
        <v>2213</v>
      </c>
      <c r="D728" t="s">
        <v>44</v>
      </c>
      <c r="F728" t="s">
        <v>27</v>
      </c>
      <c r="G728">
        <v>114715495</v>
      </c>
      <c r="H728">
        <v>114720220</v>
      </c>
      <c r="I728" t="s">
        <v>2214</v>
      </c>
      <c r="J728">
        <v>1.31</v>
      </c>
      <c r="K728">
        <v>1.26</v>
      </c>
      <c r="L728">
        <v>-0.05</v>
      </c>
    </row>
    <row r="729" spans="1:12" x14ac:dyDescent="0.25">
      <c r="A729" t="s">
        <v>2215</v>
      </c>
      <c r="B729">
        <v>1679</v>
      </c>
      <c r="C729" t="s">
        <v>2216</v>
      </c>
      <c r="D729" t="s">
        <v>14</v>
      </c>
      <c r="E729">
        <v>16149</v>
      </c>
      <c r="F729" t="s">
        <v>65</v>
      </c>
      <c r="G729">
        <v>60936920</v>
      </c>
      <c r="H729">
        <v>60945724</v>
      </c>
      <c r="I729" t="s">
        <v>2217</v>
      </c>
      <c r="J729">
        <v>1.3</v>
      </c>
      <c r="K729">
        <v>0.66</v>
      </c>
      <c r="L729">
        <v>-0.06</v>
      </c>
    </row>
    <row r="730" spans="1:12" x14ac:dyDescent="0.25">
      <c r="A730" t="s">
        <v>2218</v>
      </c>
      <c r="B730">
        <v>1294</v>
      </c>
      <c r="C730" t="s">
        <v>2219</v>
      </c>
      <c r="D730" t="s">
        <v>14</v>
      </c>
      <c r="E730">
        <v>216871</v>
      </c>
      <c r="F730" t="s">
        <v>23</v>
      </c>
      <c r="G730">
        <v>70410022</v>
      </c>
      <c r="H730">
        <v>70411562</v>
      </c>
      <c r="I730" t="s">
        <v>2220</v>
      </c>
      <c r="J730">
        <v>1.3</v>
      </c>
      <c r="K730">
        <v>1.28</v>
      </c>
      <c r="L730">
        <v>0.42</v>
      </c>
    </row>
    <row r="731" spans="1:12" x14ac:dyDescent="0.25">
      <c r="A731" t="s">
        <v>2221</v>
      </c>
      <c r="B731">
        <v>597</v>
      </c>
      <c r="C731" t="s">
        <v>2222</v>
      </c>
      <c r="D731" t="s">
        <v>14</v>
      </c>
      <c r="E731">
        <v>384185</v>
      </c>
      <c r="F731" t="s">
        <v>99</v>
      </c>
      <c r="G731">
        <v>77151902</v>
      </c>
      <c r="H731">
        <v>77158453</v>
      </c>
      <c r="I731" t="s">
        <v>2223</v>
      </c>
      <c r="J731">
        <v>1.3</v>
      </c>
      <c r="K731">
        <v>0.38</v>
      </c>
      <c r="L731">
        <v>0.57999999999999996</v>
      </c>
    </row>
    <row r="732" spans="1:12" x14ac:dyDescent="0.25">
      <c r="A732" t="s">
        <v>2224</v>
      </c>
      <c r="B732">
        <v>1885</v>
      </c>
      <c r="C732" t="s">
        <v>2225</v>
      </c>
      <c r="D732" t="s">
        <v>142</v>
      </c>
      <c r="F732" t="s">
        <v>32</v>
      </c>
      <c r="G732">
        <v>91633160</v>
      </c>
      <c r="H732">
        <v>91635044</v>
      </c>
      <c r="I732" t="s">
        <v>2226</v>
      </c>
      <c r="J732">
        <v>1.3</v>
      </c>
      <c r="K732">
        <v>0.88</v>
      </c>
      <c r="L732">
        <v>7.0000000000000007E-2</v>
      </c>
    </row>
    <row r="733" spans="1:12" x14ac:dyDescent="0.25">
      <c r="A733" t="s">
        <v>2227</v>
      </c>
      <c r="B733">
        <v>1068</v>
      </c>
      <c r="C733" t="s">
        <v>2228</v>
      </c>
      <c r="D733" t="s">
        <v>44</v>
      </c>
      <c r="F733" t="s">
        <v>158</v>
      </c>
      <c r="G733">
        <v>79500348</v>
      </c>
      <c r="H733">
        <v>79501415</v>
      </c>
      <c r="I733" t="s">
        <v>2229</v>
      </c>
      <c r="J733">
        <v>1.3</v>
      </c>
      <c r="K733">
        <v>0.54</v>
      </c>
      <c r="L733">
        <v>-0.2</v>
      </c>
    </row>
    <row r="734" spans="1:12" x14ac:dyDescent="0.25">
      <c r="A734" t="s">
        <v>2230</v>
      </c>
      <c r="B734">
        <v>402</v>
      </c>
      <c r="C734" t="s">
        <v>2231</v>
      </c>
      <c r="D734" t="s">
        <v>31</v>
      </c>
      <c r="E734">
        <v>102638408</v>
      </c>
      <c r="F734" t="s">
        <v>45</v>
      </c>
      <c r="G734">
        <v>19550478</v>
      </c>
      <c r="H734">
        <v>19552550</v>
      </c>
      <c r="I734" t="s">
        <v>2232</v>
      </c>
      <c r="J734">
        <v>1.3</v>
      </c>
      <c r="K734">
        <v>0.06</v>
      </c>
      <c r="L734">
        <v>-0.15</v>
      </c>
    </row>
    <row r="735" spans="1:12" x14ac:dyDescent="0.25">
      <c r="A735" t="s">
        <v>2233</v>
      </c>
      <c r="B735">
        <v>3972</v>
      </c>
      <c r="C735" t="s">
        <v>2234</v>
      </c>
      <c r="D735" t="s">
        <v>142</v>
      </c>
      <c r="F735" t="s">
        <v>99</v>
      </c>
      <c r="G735">
        <v>31367688</v>
      </c>
      <c r="H735">
        <v>31371659</v>
      </c>
      <c r="I735" t="s">
        <v>2235</v>
      </c>
      <c r="J735">
        <v>1.3</v>
      </c>
      <c r="K735">
        <v>-0.47</v>
      </c>
      <c r="L735">
        <v>0.41</v>
      </c>
    </row>
    <row r="736" spans="1:12" x14ac:dyDescent="0.25">
      <c r="A736" t="s">
        <v>2236</v>
      </c>
      <c r="B736">
        <v>3551</v>
      </c>
      <c r="C736" t="s">
        <v>2237</v>
      </c>
      <c r="D736" t="s">
        <v>14</v>
      </c>
      <c r="E736">
        <v>22349</v>
      </c>
      <c r="F736" t="s">
        <v>36</v>
      </c>
      <c r="G736">
        <v>74448535</v>
      </c>
      <c r="H736">
        <v>74474718</v>
      </c>
      <c r="I736" t="s">
        <v>2238</v>
      </c>
      <c r="J736">
        <v>1.29</v>
      </c>
      <c r="K736">
        <v>3.06</v>
      </c>
      <c r="L736">
        <v>1.25</v>
      </c>
    </row>
    <row r="737" spans="1:12" x14ac:dyDescent="0.25">
      <c r="A737" t="s">
        <v>2239</v>
      </c>
      <c r="B737">
        <v>4720</v>
      </c>
      <c r="C737" t="s">
        <v>2240</v>
      </c>
      <c r="D737" t="s">
        <v>14</v>
      </c>
      <c r="E737">
        <v>330921</v>
      </c>
      <c r="F737" t="s">
        <v>81</v>
      </c>
      <c r="G737">
        <v>35481580</v>
      </c>
      <c r="H737">
        <v>35601614</v>
      </c>
      <c r="I737" t="s">
        <v>2241</v>
      </c>
      <c r="J737">
        <v>1.29</v>
      </c>
      <c r="K737">
        <v>-0.49</v>
      </c>
      <c r="L737">
        <v>-0.4</v>
      </c>
    </row>
    <row r="738" spans="1:12" x14ac:dyDescent="0.25">
      <c r="A738" t="s">
        <v>2242</v>
      </c>
      <c r="B738">
        <v>333</v>
      </c>
      <c r="C738" t="s">
        <v>2243</v>
      </c>
      <c r="D738" t="s">
        <v>44</v>
      </c>
      <c r="F738" t="s">
        <v>36</v>
      </c>
      <c r="G738">
        <v>181069553</v>
      </c>
      <c r="H738">
        <v>181069885</v>
      </c>
      <c r="I738" t="s">
        <v>2244</v>
      </c>
      <c r="J738">
        <v>1.29</v>
      </c>
      <c r="K738">
        <v>1.34</v>
      </c>
      <c r="L738">
        <v>0.7</v>
      </c>
    </row>
    <row r="739" spans="1:12" x14ac:dyDescent="0.25">
      <c r="A739" t="s">
        <v>2245</v>
      </c>
      <c r="B739">
        <v>2839</v>
      </c>
      <c r="C739" t="s">
        <v>2246</v>
      </c>
      <c r="D739" t="s">
        <v>31</v>
      </c>
      <c r="F739" t="s">
        <v>138</v>
      </c>
      <c r="G739">
        <v>125049449</v>
      </c>
      <c r="H739">
        <v>125059432</v>
      </c>
      <c r="I739" t="s">
        <v>2247</v>
      </c>
      <c r="J739">
        <v>1.29</v>
      </c>
      <c r="K739">
        <v>0.19</v>
      </c>
      <c r="L739">
        <v>1.69</v>
      </c>
    </row>
    <row r="740" spans="1:12" x14ac:dyDescent="0.25">
      <c r="A740" t="s">
        <v>2248</v>
      </c>
      <c r="B740">
        <v>997</v>
      </c>
      <c r="C740" t="s">
        <v>2249</v>
      </c>
      <c r="D740" t="s">
        <v>563</v>
      </c>
      <c r="F740" t="s">
        <v>88</v>
      </c>
      <c r="G740">
        <v>3132188</v>
      </c>
      <c r="H740">
        <v>3173373</v>
      </c>
      <c r="I740" t="s">
        <v>2250</v>
      </c>
      <c r="J740">
        <v>1.29</v>
      </c>
      <c r="K740">
        <v>0.1</v>
      </c>
      <c r="L740">
        <v>7.0000000000000007E-2</v>
      </c>
    </row>
    <row r="741" spans="1:12" x14ac:dyDescent="0.25">
      <c r="A741" t="s">
        <v>2251</v>
      </c>
      <c r="B741">
        <v>2505</v>
      </c>
      <c r="C741" t="s">
        <v>2252</v>
      </c>
      <c r="D741" t="s">
        <v>31</v>
      </c>
      <c r="F741" t="s">
        <v>81</v>
      </c>
      <c r="G741">
        <v>57438570</v>
      </c>
      <c r="H741">
        <v>57444912</v>
      </c>
      <c r="I741" t="s">
        <v>2253</v>
      </c>
      <c r="J741">
        <v>1.29</v>
      </c>
      <c r="K741">
        <v>0.41</v>
      </c>
      <c r="L741">
        <v>0.18</v>
      </c>
    </row>
    <row r="742" spans="1:12" x14ac:dyDescent="0.25">
      <c r="A742" t="s">
        <v>2254</v>
      </c>
      <c r="B742">
        <v>1115</v>
      </c>
      <c r="C742" t="s">
        <v>2255</v>
      </c>
      <c r="D742" t="s">
        <v>31</v>
      </c>
      <c r="E742">
        <v>100504312</v>
      </c>
      <c r="F742" t="s">
        <v>162</v>
      </c>
      <c r="G742">
        <v>81684992</v>
      </c>
      <c r="H742">
        <v>81686814</v>
      </c>
      <c r="I742" t="s">
        <v>2256</v>
      </c>
      <c r="J742">
        <v>1.29</v>
      </c>
      <c r="K742">
        <v>1.1299999999999999</v>
      </c>
      <c r="L742">
        <v>-0.05</v>
      </c>
    </row>
    <row r="743" spans="1:12" x14ac:dyDescent="0.25">
      <c r="A743" t="s">
        <v>2257</v>
      </c>
      <c r="B743">
        <v>2789</v>
      </c>
      <c r="C743" t="s">
        <v>2258</v>
      </c>
      <c r="D743" t="s">
        <v>142</v>
      </c>
      <c r="F743" t="s">
        <v>81</v>
      </c>
      <c r="G743">
        <v>110722179</v>
      </c>
      <c r="H743">
        <v>110724967</v>
      </c>
      <c r="I743" t="s">
        <v>2259</v>
      </c>
      <c r="J743">
        <v>1.29</v>
      </c>
      <c r="K743">
        <v>-0.87</v>
      </c>
      <c r="L743">
        <v>-0.54</v>
      </c>
    </row>
    <row r="744" spans="1:12" x14ac:dyDescent="0.25">
      <c r="A744" t="s">
        <v>2260</v>
      </c>
      <c r="B744">
        <v>2902</v>
      </c>
      <c r="C744" t="s">
        <v>2261</v>
      </c>
      <c r="D744" t="s">
        <v>31</v>
      </c>
      <c r="F744" t="s">
        <v>45</v>
      </c>
      <c r="G744">
        <v>28559012</v>
      </c>
      <c r="H744">
        <v>28575756</v>
      </c>
      <c r="I744" t="s">
        <v>2262</v>
      </c>
      <c r="J744">
        <v>1.29</v>
      </c>
      <c r="K744">
        <v>0.88</v>
      </c>
      <c r="L744">
        <v>0.95</v>
      </c>
    </row>
    <row r="745" spans="1:12" x14ac:dyDescent="0.25">
      <c r="A745" t="s">
        <v>2263</v>
      </c>
      <c r="B745">
        <v>384</v>
      </c>
      <c r="C745" t="s">
        <v>2264</v>
      </c>
      <c r="D745" t="s">
        <v>31</v>
      </c>
      <c r="F745" t="s">
        <v>45</v>
      </c>
      <c r="G745">
        <v>19067054</v>
      </c>
      <c r="H745">
        <v>19071580</v>
      </c>
      <c r="I745" t="s">
        <v>2265</v>
      </c>
      <c r="J745">
        <v>1.29</v>
      </c>
      <c r="K745">
        <v>1.5</v>
      </c>
      <c r="L745">
        <v>0.73</v>
      </c>
    </row>
    <row r="746" spans="1:12" x14ac:dyDescent="0.25">
      <c r="A746" t="s">
        <v>2266</v>
      </c>
      <c r="B746">
        <v>4784</v>
      </c>
      <c r="C746" t="s">
        <v>2267</v>
      </c>
      <c r="D746" t="s">
        <v>14</v>
      </c>
      <c r="E746">
        <v>330577</v>
      </c>
      <c r="F746" t="s">
        <v>45</v>
      </c>
      <c r="G746">
        <v>82282168</v>
      </c>
      <c r="H746">
        <v>82297736</v>
      </c>
      <c r="I746" t="s">
        <v>2268</v>
      </c>
      <c r="J746">
        <v>1.28</v>
      </c>
      <c r="K746">
        <v>0.91</v>
      </c>
      <c r="L746">
        <v>0.3</v>
      </c>
    </row>
    <row r="747" spans="1:12" x14ac:dyDescent="0.25">
      <c r="A747" t="s">
        <v>2269</v>
      </c>
      <c r="B747">
        <v>13037</v>
      </c>
      <c r="C747" t="s">
        <v>2270</v>
      </c>
      <c r="D747" t="s">
        <v>14</v>
      </c>
      <c r="E747">
        <v>17910</v>
      </c>
      <c r="F747" t="s">
        <v>23</v>
      </c>
      <c r="G747">
        <v>60360165</v>
      </c>
      <c r="H747">
        <v>60419195</v>
      </c>
      <c r="I747" t="s">
        <v>2271</v>
      </c>
      <c r="J747">
        <v>1.28</v>
      </c>
      <c r="K747">
        <v>-0.38</v>
      </c>
      <c r="L747">
        <v>0.42</v>
      </c>
    </row>
    <row r="748" spans="1:12" x14ac:dyDescent="0.25">
      <c r="A748" t="s">
        <v>2272</v>
      </c>
      <c r="B748">
        <v>1537</v>
      </c>
      <c r="C748" t="s">
        <v>2273</v>
      </c>
      <c r="D748" t="s">
        <v>14</v>
      </c>
      <c r="E748">
        <v>79401</v>
      </c>
      <c r="F748" t="s">
        <v>88</v>
      </c>
      <c r="G748">
        <v>92711144</v>
      </c>
      <c r="H748">
        <v>92712680</v>
      </c>
      <c r="I748" t="s">
        <v>2274</v>
      </c>
      <c r="J748">
        <v>1.28</v>
      </c>
      <c r="K748">
        <v>1.31</v>
      </c>
      <c r="L748">
        <v>-0.77</v>
      </c>
    </row>
    <row r="749" spans="1:12" x14ac:dyDescent="0.25">
      <c r="A749" t="s">
        <v>2275</v>
      </c>
      <c r="B749">
        <v>5345</v>
      </c>
      <c r="C749" t="s">
        <v>2276</v>
      </c>
      <c r="D749" t="s">
        <v>14</v>
      </c>
      <c r="E749">
        <v>22625</v>
      </c>
      <c r="F749" t="s">
        <v>36</v>
      </c>
      <c r="G749">
        <v>127742528</v>
      </c>
      <c r="H749">
        <v>127782768</v>
      </c>
      <c r="I749" t="s">
        <v>2277</v>
      </c>
      <c r="J749">
        <v>1.28</v>
      </c>
      <c r="K749">
        <v>2.13</v>
      </c>
      <c r="L749">
        <v>0.12</v>
      </c>
    </row>
    <row r="750" spans="1:12" x14ac:dyDescent="0.25">
      <c r="A750" t="s">
        <v>2278</v>
      </c>
      <c r="B750">
        <v>3526</v>
      </c>
      <c r="C750" t="s">
        <v>2279</v>
      </c>
      <c r="D750" t="s">
        <v>14</v>
      </c>
      <c r="E750">
        <v>57808</v>
      </c>
      <c r="F750" t="s">
        <v>206</v>
      </c>
      <c r="G750">
        <v>32876823</v>
      </c>
      <c r="H750">
        <v>32880559</v>
      </c>
      <c r="I750" t="s">
        <v>2280</v>
      </c>
      <c r="J750">
        <v>1.28</v>
      </c>
      <c r="K750">
        <v>0.62</v>
      </c>
      <c r="L750">
        <v>0.39</v>
      </c>
    </row>
    <row r="751" spans="1:12" x14ac:dyDescent="0.25">
      <c r="A751" t="s">
        <v>2281</v>
      </c>
      <c r="B751">
        <v>394</v>
      </c>
      <c r="C751" t="s">
        <v>2282</v>
      </c>
      <c r="D751" t="s">
        <v>44</v>
      </c>
      <c r="F751" t="s">
        <v>158</v>
      </c>
      <c r="G751">
        <v>37485812</v>
      </c>
      <c r="H751">
        <v>37486205</v>
      </c>
      <c r="I751" t="s">
        <v>2283</v>
      </c>
      <c r="J751">
        <v>1.28</v>
      </c>
      <c r="K751">
        <v>-1.1399999999999999</v>
      </c>
      <c r="L751">
        <v>0.78</v>
      </c>
    </row>
    <row r="752" spans="1:12" x14ac:dyDescent="0.25">
      <c r="A752" t="s">
        <v>2284</v>
      </c>
      <c r="B752">
        <v>1929</v>
      </c>
      <c r="C752" t="s">
        <v>2285</v>
      </c>
      <c r="D752" t="s">
        <v>44</v>
      </c>
      <c r="F752" t="s">
        <v>158</v>
      </c>
      <c r="G752">
        <v>74314616</v>
      </c>
      <c r="H752">
        <v>74316544</v>
      </c>
      <c r="I752" t="s">
        <v>2286</v>
      </c>
      <c r="J752">
        <v>1.28</v>
      </c>
      <c r="K752">
        <v>-0.44</v>
      </c>
      <c r="L752">
        <v>-0.26</v>
      </c>
    </row>
    <row r="753" spans="1:12" x14ac:dyDescent="0.25">
      <c r="A753" t="s">
        <v>2287</v>
      </c>
      <c r="B753">
        <v>387</v>
      </c>
      <c r="C753" t="s">
        <v>2288</v>
      </c>
      <c r="D753" t="s">
        <v>31</v>
      </c>
      <c r="F753" t="s">
        <v>23</v>
      </c>
      <c r="G753">
        <v>86965083</v>
      </c>
      <c r="H753">
        <v>86965784</v>
      </c>
      <c r="I753" t="s">
        <v>2289</v>
      </c>
      <c r="J753">
        <v>1.28</v>
      </c>
      <c r="K753">
        <v>0.62</v>
      </c>
      <c r="L753">
        <v>-2.19</v>
      </c>
    </row>
    <row r="754" spans="1:12" x14ac:dyDescent="0.25">
      <c r="A754" t="s">
        <v>2290</v>
      </c>
      <c r="B754">
        <v>973</v>
      </c>
      <c r="C754" t="s">
        <v>2291</v>
      </c>
      <c r="D754" t="s">
        <v>31</v>
      </c>
      <c r="F754" t="s">
        <v>45</v>
      </c>
      <c r="G754">
        <v>121738231</v>
      </c>
      <c r="H754">
        <v>121758624</v>
      </c>
      <c r="I754" t="s">
        <v>2292</v>
      </c>
      <c r="J754">
        <v>1.28</v>
      </c>
      <c r="K754">
        <v>0.56999999999999995</v>
      </c>
      <c r="L754">
        <v>0.78</v>
      </c>
    </row>
    <row r="755" spans="1:12" x14ac:dyDescent="0.25">
      <c r="A755" t="s">
        <v>2293</v>
      </c>
      <c r="B755">
        <v>771</v>
      </c>
      <c r="C755" t="s">
        <v>2294</v>
      </c>
      <c r="D755" t="s">
        <v>31</v>
      </c>
      <c r="F755" t="s">
        <v>23</v>
      </c>
      <c r="G755">
        <v>59700906</v>
      </c>
      <c r="H755">
        <v>59709317</v>
      </c>
      <c r="I755" t="s">
        <v>2295</v>
      </c>
      <c r="J755">
        <v>1.28</v>
      </c>
      <c r="K755">
        <v>1.41</v>
      </c>
      <c r="L755">
        <v>0.35</v>
      </c>
    </row>
    <row r="756" spans="1:12" x14ac:dyDescent="0.25">
      <c r="A756" t="s">
        <v>2296</v>
      </c>
      <c r="B756">
        <v>832</v>
      </c>
      <c r="C756" t="s">
        <v>2297</v>
      </c>
      <c r="D756" t="s">
        <v>31</v>
      </c>
      <c r="F756" t="s">
        <v>138</v>
      </c>
      <c r="G756">
        <v>113271026</v>
      </c>
      <c r="H756">
        <v>113272649</v>
      </c>
      <c r="I756" t="s">
        <v>2298</v>
      </c>
      <c r="J756">
        <v>1.28</v>
      </c>
      <c r="K756">
        <v>-1.21</v>
      </c>
      <c r="L756">
        <v>-0.27</v>
      </c>
    </row>
    <row r="757" spans="1:12" x14ac:dyDescent="0.25">
      <c r="A757" t="s">
        <v>2299</v>
      </c>
      <c r="B757">
        <v>5428</v>
      </c>
      <c r="C757" t="s">
        <v>2300</v>
      </c>
      <c r="D757" t="s">
        <v>31</v>
      </c>
      <c r="F757" t="s">
        <v>36</v>
      </c>
      <c r="G757">
        <v>6280090</v>
      </c>
      <c r="H757">
        <v>6285517</v>
      </c>
      <c r="I757" t="s">
        <v>2301</v>
      </c>
      <c r="J757">
        <v>1.28</v>
      </c>
      <c r="K757">
        <v>1.22</v>
      </c>
      <c r="L757">
        <v>0.16</v>
      </c>
    </row>
    <row r="758" spans="1:12" x14ac:dyDescent="0.25">
      <c r="A758" t="s">
        <v>2302</v>
      </c>
      <c r="B758">
        <v>1776</v>
      </c>
      <c r="C758" t="s">
        <v>2303</v>
      </c>
      <c r="D758" t="s">
        <v>14</v>
      </c>
      <c r="F758" t="s">
        <v>99</v>
      </c>
      <c r="G758">
        <v>110194005</v>
      </c>
      <c r="H758">
        <v>110220379</v>
      </c>
      <c r="I758" t="s">
        <v>2304</v>
      </c>
      <c r="J758">
        <v>1.28</v>
      </c>
      <c r="K758">
        <v>-0.2</v>
      </c>
      <c r="L758">
        <v>-0.34</v>
      </c>
    </row>
    <row r="759" spans="1:12" x14ac:dyDescent="0.25">
      <c r="A759" t="s">
        <v>2305</v>
      </c>
      <c r="B759">
        <v>1251</v>
      </c>
      <c r="C759" t="s">
        <v>2306</v>
      </c>
      <c r="D759" t="s">
        <v>44</v>
      </c>
      <c r="F759" t="s">
        <v>99</v>
      </c>
      <c r="G759">
        <v>143424148</v>
      </c>
      <c r="H759">
        <v>143425398</v>
      </c>
      <c r="I759" t="s">
        <v>2307</v>
      </c>
      <c r="J759">
        <v>1.28</v>
      </c>
      <c r="K759">
        <v>0.74</v>
      </c>
      <c r="L759">
        <v>0.43</v>
      </c>
    </row>
    <row r="760" spans="1:12" x14ac:dyDescent="0.25">
      <c r="A760" t="s">
        <v>2308</v>
      </c>
      <c r="B760">
        <v>4020</v>
      </c>
      <c r="C760" t="s">
        <v>2309</v>
      </c>
      <c r="D760" t="s">
        <v>142</v>
      </c>
      <c r="F760" t="s">
        <v>99</v>
      </c>
      <c r="G760">
        <v>25574018</v>
      </c>
      <c r="H760">
        <v>25578037</v>
      </c>
      <c r="I760" t="s">
        <v>2310</v>
      </c>
      <c r="J760">
        <v>1.28</v>
      </c>
      <c r="K760">
        <v>0.16</v>
      </c>
      <c r="L760">
        <v>0.26</v>
      </c>
    </row>
    <row r="761" spans="1:12" x14ac:dyDescent="0.25">
      <c r="A761" t="s">
        <v>2311</v>
      </c>
      <c r="B761">
        <v>2175</v>
      </c>
      <c r="C761" t="s">
        <v>2312</v>
      </c>
      <c r="D761" t="s">
        <v>14</v>
      </c>
      <c r="E761">
        <v>404634</v>
      </c>
      <c r="F761" t="s">
        <v>15</v>
      </c>
      <c r="G761">
        <v>61574444</v>
      </c>
      <c r="H761">
        <v>61619926</v>
      </c>
      <c r="I761" t="s">
        <v>2313</v>
      </c>
      <c r="J761">
        <v>1.27</v>
      </c>
      <c r="K761">
        <v>0.53</v>
      </c>
      <c r="L761">
        <v>0.49</v>
      </c>
    </row>
    <row r="762" spans="1:12" x14ac:dyDescent="0.25">
      <c r="A762" t="s">
        <v>2314</v>
      </c>
      <c r="B762">
        <v>1021</v>
      </c>
      <c r="C762" t="s">
        <v>2315</v>
      </c>
      <c r="D762" t="s">
        <v>14</v>
      </c>
      <c r="E762">
        <v>14226</v>
      </c>
      <c r="F762" t="s">
        <v>125</v>
      </c>
      <c r="G762">
        <v>4883174</v>
      </c>
      <c r="H762">
        <v>4891591</v>
      </c>
      <c r="I762" t="s">
        <v>2316</v>
      </c>
      <c r="J762">
        <v>1.27</v>
      </c>
      <c r="K762">
        <v>1.33</v>
      </c>
      <c r="L762">
        <v>0.43</v>
      </c>
    </row>
    <row r="763" spans="1:12" x14ac:dyDescent="0.25">
      <c r="A763" t="s">
        <v>2317</v>
      </c>
      <c r="B763">
        <v>498</v>
      </c>
      <c r="C763" t="s">
        <v>2318</v>
      </c>
      <c r="D763" t="s">
        <v>44</v>
      </c>
      <c r="F763" t="s">
        <v>23</v>
      </c>
      <c r="G763">
        <v>82918326</v>
      </c>
      <c r="H763">
        <v>82918823</v>
      </c>
      <c r="I763" t="s">
        <v>2319</v>
      </c>
      <c r="J763">
        <v>1.27</v>
      </c>
      <c r="K763">
        <v>1</v>
      </c>
      <c r="L763">
        <v>0.39</v>
      </c>
    </row>
    <row r="764" spans="1:12" x14ac:dyDescent="0.25">
      <c r="A764" t="s">
        <v>2320</v>
      </c>
      <c r="B764">
        <v>17946</v>
      </c>
      <c r="C764" t="s">
        <v>2321</v>
      </c>
      <c r="D764" t="s">
        <v>31</v>
      </c>
      <c r="E764">
        <v>213742</v>
      </c>
      <c r="F764" t="s">
        <v>158</v>
      </c>
      <c r="G764">
        <v>102503972</v>
      </c>
      <c r="H764">
        <v>102526860</v>
      </c>
      <c r="I764" t="s">
        <v>2322</v>
      </c>
      <c r="J764">
        <v>1.27</v>
      </c>
      <c r="K764">
        <v>2.25</v>
      </c>
      <c r="L764">
        <v>0.93</v>
      </c>
    </row>
    <row r="765" spans="1:12" x14ac:dyDescent="0.25">
      <c r="A765" t="s">
        <v>2323</v>
      </c>
      <c r="B765">
        <v>2132</v>
      </c>
      <c r="C765" t="s">
        <v>2324</v>
      </c>
      <c r="D765" t="s">
        <v>31</v>
      </c>
      <c r="E765">
        <v>320466</v>
      </c>
      <c r="F765" t="s">
        <v>32</v>
      </c>
      <c r="G765">
        <v>85779789</v>
      </c>
      <c r="H765">
        <v>85787089</v>
      </c>
      <c r="I765" t="s">
        <v>2325</v>
      </c>
      <c r="J765">
        <v>1.27</v>
      </c>
      <c r="K765">
        <v>1.08</v>
      </c>
      <c r="L765">
        <v>0.41</v>
      </c>
    </row>
    <row r="766" spans="1:12" x14ac:dyDescent="0.25">
      <c r="A766" t="s">
        <v>2326</v>
      </c>
      <c r="B766">
        <v>328</v>
      </c>
      <c r="C766" t="s">
        <v>2327</v>
      </c>
      <c r="D766" t="s">
        <v>44</v>
      </c>
      <c r="F766" t="s">
        <v>162</v>
      </c>
      <c r="G766">
        <v>25681884</v>
      </c>
      <c r="H766">
        <v>25682211</v>
      </c>
      <c r="I766" t="s">
        <v>2328</v>
      </c>
      <c r="J766">
        <v>1.27</v>
      </c>
      <c r="K766">
        <v>0.32</v>
      </c>
      <c r="L766">
        <v>0.85</v>
      </c>
    </row>
    <row r="767" spans="1:12" x14ac:dyDescent="0.25">
      <c r="A767" t="s">
        <v>2329</v>
      </c>
      <c r="B767">
        <v>881</v>
      </c>
      <c r="C767" t="s">
        <v>2330</v>
      </c>
      <c r="D767" t="s">
        <v>31</v>
      </c>
      <c r="E767">
        <v>78445</v>
      </c>
      <c r="F767" t="s">
        <v>162</v>
      </c>
      <c r="G767">
        <v>100512018</v>
      </c>
      <c r="H767">
        <v>100512991</v>
      </c>
      <c r="I767" t="s">
        <v>2331</v>
      </c>
      <c r="J767">
        <v>1.27</v>
      </c>
      <c r="K767">
        <v>1.1399999999999999</v>
      </c>
      <c r="L767">
        <v>0.72</v>
      </c>
    </row>
    <row r="768" spans="1:12" x14ac:dyDescent="0.25">
      <c r="A768" t="s">
        <v>2332</v>
      </c>
      <c r="B768">
        <v>705</v>
      </c>
      <c r="C768" t="s">
        <v>2333</v>
      </c>
      <c r="D768" t="s">
        <v>31</v>
      </c>
      <c r="J768">
        <v>1.27</v>
      </c>
      <c r="K768">
        <v>1.1200000000000001</v>
      </c>
      <c r="L768">
        <v>0.37</v>
      </c>
    </row>
    <row r="769" spans="1:12" x14ac:dyDescent="0.25">
      <c r="A769" t="s">
        <v>2334</v>
      </c>
      <c r="B769">
        <v>336</v>
      </c>
      <c r="C769" t="s">
        <v>2335</v>
      </c>
      <c r="D769" t="s">
        <v>31</v>
      </c>
      <c r="F769" t="s">
        <v>27</v>
      </c>
      <c r="G769">
        <v>86710471</v>
      </c>
      <c r="H769">
        <v>86714047</v>
      </c>
      <c r="I769" t="s">
        <v>2336</v>
      </c>
      <c r="J769">
        <v>1.27</v>
      </c>
      <c r="K769">
        <v>1.53</v>
      </c>
      <c r="L769">
        <v>0.97</v>
      </c>
    </row>
    <row r="770" spans="1:12" x14ac:dyDescent="0.25">
      <c r="A770" t="s">
        <v>2337</v>
      </c>
      <c r="B770">
        <v>2151</v>
      </c>
      <c r="C770" t="s">
        <v>2338</v>
      </c>
      <c r="D770" t="s">
        <v>31</v>
      </c>
      <c r="F770" t="s">
        <v>95</v>
      </c>
      <c r="G770">
        <v>29680028</v>
      </c>
      <c r="H770">
        <v>29683338</v>
      </c>
      <c r="I770" t="s">
        <v>2339</v>
      </c>
      <c r="J770">
        <v>1.27</v>
      </c>
      <c r="K770">
        <v>1.82</v>
      </c>
      <c r="L770">
        <v>0.62</v>
      </c>
    </row>
    <row r="771" spans="1:12" x14ac:dyDescent="0.25">
      <c r="A771" t="s">
        <v>2340</v>
      </c>
      <c r="B771">
        <v>3589</v>
      </c>
      <c r="C771" t="s">
        <v>2341</v>
      </c>
      <c r="D771" t="s">
        <v>31</v>
      </c>
      <c r="E771">
        <v>109361</v>
      </c>
      <c r="F771" t="s">
        <v>162</v>
      </c>
      <c r="G771">
        <v>79773733</v>
      </c>
      <c r="H771">
        <v>79777321</v>
      </c>
      <c r="I771" t="s">
        <v>2342</v>
      </c>
      <c r="J771">
        <v>1.27</v>
      </c>
      <c r="K771">
        <v>-0.12</v>
      </c>
      <c r="L771">
        <v>0.24</v>
      </c>
    </row>
    <row r="772" spans="1:12" x14ac:dyDescent="0.25">
      <c r="A772" t="s">
        <v>2343</v>
      </c>
      <c r="B772">
        <v>4192</v>
      </c>
      <c r="C772" t="s">
        <v>2344</v>
      </c>
      <c r="D772" t="s">
        <v>14</v>
      </c>
      <c r="E772">
        <v>18301</v>
      </c>
      <c r="F772" t="s">
        <v>45</v>
      </c>
      <c r="G772">
        <v>30732147</v>
      </c>
      <c r="H772">
        <v>30741906</v>
      </c>
      <c r="I772" t="s">
        <v>2345</v>
      </c>
      <c r="J772">
        <v>1.26</v>
      </c>
      <c r="K772">
        <v>1.18</v>
      </c>
      <c r="L772">
        <v>0.01</v>
      </c>
    </row>
    <row r="773" spans="1:12" x14ac:dyDescent="0.25">
      <c r="A773" t="s">
        <v>2346</v>
      </c>
      <c r="B773">
        <v>7146</v>
      </c>
      <c r="C773" t="s">
        <v>2347</v>
      </c>
      <c r="D773" t="s">
        <v>14</v>
      </c>
      <c r="E773">
        <v>72925</v>
      </c>
      <c r="F773" t="s">
        <v>32</v>
      </c>
      <c r="G773">
        <v>66070552</v>
      </c>
      <c r="H773">
        <v>66924289</v>
      </c>
      <c r="I773" t="s">
        <v>2348</v>
      </c>
      <c r="J773">
        <v>1.26</v>
      </c>
      <c r="K773">
        <v>2.25</v>
      </c>
      <c r="L773">
        <v>0.52</v>
      </c>
    </row>
    <row r="774" spans="1:12" x14ac:dyDescent="0.25">
      <c r="A774" t="s">
        <v>2349</v>
      </c>
      <c r="B774">
        <v>1976</v>
      </c>
      <c r="C774" t="s">
        <v>2350</v>
      </c>
      <c r="D774" t="s">
        <v>31</v>
      </c>
      <c r="E774">
        <v>100502630</v>
      </c>
      <c r="F774" t="s">
        <v>45</v>
      </c>
      <c r="G774">
        <v>44636324</v>
      </c>
      <c r="H774">
        <v>44644021</v>
      </c>
      <c r="I774" t="s">
        <v>2351</v>
      </c>
      <c r="J774">
        <v>1.26</v>
      </c>
      <c r="K774">
        <v>0.69</v>
      </c>
      <c r="L774">
        <v>0.68</v>
      </c>
    </row>
    <row r="775" spans="1:12" x14ac:dyDescent="0.25">
      <c r="A775" t="s">
        <v>2352</v>
      </c>
      <c r="B775">
        <v>1247</v>
      </c>
      <c r="C775" t="s">
        <v>2353</v>
      </c>
      <c r="D775" t="s">
        <v>31</v>
      </c>
      <c r="E775">
        <v>67642</v>
      </c>
      <c r="F775" t="s">
        <v>99</v>
      </c>
      <c r="G775">
        <v>114911798</v>
      </c>
      <c r="H775">
        <v>114913044</v>
      </c>
      <c r="I775" t="s">
        <v>2354</v>
      </c>
      <c r="J775">
        <v>1.26</v>
      </c>
      <c r="K775">
        <v>0.46</v>
      </c>
      <c r="L775">
        <v>0.36</v>
      </c>
    </row>
    <row r="776" spans="1:12" x14ac:dyDescent="0.25">
      <c r="A776" t="s">
        <v>2355</v>
      </c>
      <c r="B776">
        <v>1624</v>
      </c>
      <c r="C776" t="s">
        <v>2356</v>
      </c>
      <c r="D776" t="s">
        <v>14</v>
      </c>
      <c r="E776">
        <v>633057</v>
      </c>
      <c r="F776" t="s">
        <v>202</v>
      </c>
      <c r="G776">
        <v>61163124</v>
      </c>
      <c r="H776">
        <v>61164747</v>
      </c>
      <c r="I776" t="s">
        <v>2357</v>
      </c>
      <c r="J776">
        <v>1.26</v>
      </c>
      <c r="K776">
        <v>1.39</v>
      </c>
      <c r="L776">
        <v>0.41</v>
      </c>
    </row>
    <row r="777" spans="1:12" x14ac:dyDescent="0.25">
      <c r="A777" t="s">
        <v>2358</v>
      </c>
      <c r="B777">
        <v>1272</v>
      </c>
      <c r="C777" t="s">
        <v>2359</v>
      </c>
      <c r="D777" t="s">
        <v>31</v>
      </c>
      <c r="E777">
        <v>68531</v>
      </c>
      <c r="F777" t="s">
        <v>52</v>
      </c>
      <c r="G777">
        <v>85224610</v>
      </c>
      <c r="H777">
        <v>85265138</v>
      </c>
      <c r="I777" t="s">
        <v>2360</v>
      </c>
      <c r="J777">
        <v>1.26</v>
      </c>
      <c r="K777">
        <v>-0.3</v>
      </c>
      <c r="L777">
        <v>-0.61</v>
      </c>
    </row>
    <row r="778" spans="1:12" x14ac:dyDescent="0.25">
      <c r="A778" t="s">
        <v>2361</v>
      </c>
      <c r="B778">
        <v>5284</v>
      </c>
      <c r="C778" t="s">
        <v>2362</v>
      </c>
      <c r="D778" t="s">
        <v>31</v>
      </c>
      <c r="J778">
        <v>1.26</v>
      </c>
      <c r="K778">
        <v>0.2</v>
      </c>
      <c r="L778">
        <v>0.51</v>
      </c>
    </row>
    <row r="779" spans="1:12" x14ac:dyDescent="0.25">
      <c r="A779" t="s">
        <v>2363</v>
      </c>
      <c r="B779">
        <v>1437</v>
      </c>
      <c r="C779" t="s">
        <v>2364</v>
      </c>
      <c r="D779" t="s">
        <v>31</v>
      </c>
      <c r="E779">
        <v>70973</v>
      </c>
      <c r="F779" t="s">
        <v>45</v>
      </c>
      <c r="G779">
        <v>127791222</v>
      </c>
      <c r="H779">
        <v>127802500</v>
      </c>
      <c r="I779" t="s">
        <v>2365</v>
      </c>
      <c r="J779">
        <v>1.26</v>
      </c>
      <c r="K779">
        <v>0.45</v>
      </c>
      <c r="L779">
        <v>-2.17</v>
      </c>
    </row>
    <row r="780" spans="1:12" x14ac:dyDescent="0.25">
      <c r="A780" t="s">
        <v>2366</v>
      </c>
      <c r="B780">
        <v>952</v>
      </c>
      <c r="C780" t="s">
        <v>2367</v>
      </c>
      <c r="D780" t="s">
        <v>44</v>
      </c>
      <c r="F780" t="s">
        <v>45</v>
      </c>
      <c r="G780">
        <v>25121266</v>
      </c>
      <c r="H780">
        <v>25122217</v>
      </c>
      <c r="I780" t="s">
        <v>2368</v>
      </c>
      <c r="J780">
        <v>1.26</v>
      </c>
      <c r="K780">
        <v>-2.5</v>
      </c>
      <c r="L780">
        <v>0.99</v>
      </c>
    </row>
    <row r="781" spans="1:12" x14ac:dyDescent="0.25">
      <c r="A781" t="s">
        <v>2369</v>
      </c>
      <c r="B781">
        <v>1895</v>
      </c>
      <c r="C781" t="s">
        <v>2370</v>
      </c>
      <c r="D781" t="s">
        <v>31</v>
      </c>
      <c r="F781" t="s">
        <v>32</v>
      </c>
      <c r="G781">
        <v>124623012</v>
      </c>
      <c r="H781">
        <v>124627359</v>
      </c>
      <c r="I781" t="s">
        <v>2371</v>
      </c>
      <c r="J781">
        <v>1.26</v>
      </c>
      <c r="K781">
        <v>0.18</v>
      </c>
      <c r="L781">
        <v>-0.2</v>
      </c>
    </row>
    <row r="782" spans="1:12" x14ac:dyDescent="0.25">
      <c r="A782" t="s">
        <v>2372</v>
      </c>
      <c r="B782">
        <v>1740</v>
      </c>
      <c r="C782" t="s">
        <v>2373</v>
      </c>
      <c r="D782" t="s">
        <v>142</v>
      </c>
      <c r="F782" t="s">
        <v>125</v>
      </c>
      <c r="G782">
        <v>36196182</v>
      </c>
      <c r="H782">
        <v>36197921</v>
      </c>
      <c r="I782" t="s">
        <v>2374</v>
      </c>
      <c r="J782">
        <v>1.26</v>
      </c>
      <c r="K782">
        <v>1.4</v>
      </c>
      <c r="L782">
        <v>-3.07</v>
      </c>
    </row>
    <row r="783" spans="1:12" x14ac:dyDescent="0.25">
      <c r="A783" t="s">
        <v>2375</v>
      </c>
      <c r="B783">
        <v>4623</v>
      </c>
      <c r="C783" t="s">
        <v>2376</v>
      </c>
      <c r="D783" t="s">
        <v>14</v>
      </c>
      <c r="E783">
        <v>11423</v>
      </c>
      <c r="F783" t="s">
        <v>99</v>
      </c>
      <c r="G783">
        <v>137285781</v>
      </c>
      <c r="H783">
        <v>137292728</v>
      </c>
      <c r="I783" t="s">
        <v>2377</v>
      </c>
      <c r="J783">
        <v>1.25</v>
      </c>
      <c r="K783">
        <v>1.51</v>
      </c>
      <c r="L783">
        <v>0.44</v>
      </c>
    </row>
    <row r="784" spans="1:12" x14ac:dyDescent="0.25">
      <c r="A784" t="s">
        <v>2378</v>
      </c>
      <c r="B784">
        <v>2212</v>
      </c>
      <c r="C784" t="s">
        <v>2379</v>
      </c>
      <c r="D784" t="s">
        <v>14</v>
      </c>
      <c r="E784">
        <v>110958</v>
      </c>
      <c r="F784" t="s">
        <v>27</v>
      </c>
      <c r="G784">
        <v>82923883</v>
      </c>
      <c r="H784">
        <v>83007290</v>
      </c>
      <c r="I784" t="s">
        <v>2380</v>
      </c>
      <c r="J784">
        <v>1.25</v>
      </c>
      <c r="K784">
        <v>-0.22</v>
      </c>
      <c r="L784">
        <v>0.04</v>
      </c>
    </row>
    <row r="785" spans="1:12" x14ac:dyDescent="0.25">
      <c r="A785" t="s">
        <v>2381</v>
      </c>
      <c r="B785">
        <v>2311</v>
      </c>
      <c r="C785" t="s">
        <v>2382</v>
      </c>
      <c r="D785" t="s">
        <v>14</v>
      </c>
      <c r="E785">
        <v>67097</v>
      </c>
      <c r="F785" t="s">
        <v>52</v>
      </c>
      <c r="G785">
        <v>27849392</v>
      </c>
      <c r="H785">
        <v>27855643</v>
      </c>
      <c r="I785" t="s">
        <v>2383</v>
      </c>
      <c r="J785">
        <v>1.25</v>
      </c>
      <c r="K785">
        <v>0.79</v>
      </c>
      <c r="L785">
        <v>-0.12</v>
      </c>
    </row>
    <row r="786" spans="1:12" x14ac:dyDescent="0.25">
      <c r="A786" t="s">
        <v>2384</v>
      </c>
      <c r="B786">
        <v>523</v>
      </c>
      <c r="C786" t="s">
        <v>2385</v>
      </c>
      <c r="D786" t="s">
        <v>44</v>
      </c>
      <c r="F786" t="s">
        <v>125</v>
      </c>
      <c r="G786">
        <v>55442492</v>
      </c>
      <c r="H786">
        <v>55443014</v>
      </c>
      <c r="I786" t="s">
        <v>2386</v>
      </c>
      <c r="J786">
        <v>1.25</v>
      </c>
      <c r="K786">
        <v>1.39</v>
      </c>
      <c r="L786">
        <v>-0.2</v>
      </c>
    </row>
    <row r="787" spans="1:12" x14ac:dyDescent="0.25">
      <c r="A787" t="s">
        <v>2387</v>
      </c>
      <c r="B787">
        <v>1160</v>
      </c>
      <c r="C787" t="s">
        <v>2388</v>
      </c>
      <c r="D787" t="s">
        <v>14</v>
      </c>
      <c r="F787" t="s">
        <v>23</v>
      </c>
      <c r="G787">
        <v>102467224</v>
      </c>
      <c r="H787">
        <v>102470287</v>
      </c>
      <c r="I787" t="s">
        <v>2389</v>
      </c>
      <c r="J787">
        <v>1.25</v>
      </c>
      <c r="K787">
        <v>0.95</v>
      </c>
      <c r="L787">
        <v>-0.61</v>
      </c>
    </row>
    <row r="788" spans="1:12" x14ac:dyDescent="0.25">
      <c r="A788" t="s">
        <v>2390</v>
      </c>
      <c r="B788">
        <v>1268</v>
      </c>
      <c r="C788" t="s">
        <v>2391</v>
      </c>
      <c r="D788" t="s">
        <v>31</v>
      </c>
      <c r="F788" t="s">
        <v>125</v>
      </c>
      <c r="G788">
        <v>21302119</v>
      </c>
      <c r="H788">
        <v>21305953</v>
      </c>
      <c r="I788" t="s">
        <v>2392</v>
      </c>
      <c r="J788">
        <v>1.25</v>
      </c>
      <c r="K788">
        <v>-1.1000000000000001</v>
      </c>
      <c r="L788">
        <v>-1.27</v>
      </c>
    </row>
    <row r="789" spans="1:12" x14ac:dyDescent="0.25">
      <c r="A789" t="s">
        <v>2393</v>
      </c>
      <c r="B789">
        <v>2789</v>
      </c>
      <c r="C789" t="s">
        <v>2394</v>
      </c>
      <c r="D789" t="s">
        <v>14</v>
      </c>
      <c r="E789">
        <v>319887</v>
      </c>
      <c r="F789" t="s">
        <v>15</v>
      </c>
      <c r="G789">
        <v>21988949</v>
      </c>
      <c r="H789">
        <v>22025169</v>
      </c>
      <c r="I789" t="s">
        <v>2395</v>
      </c>
      <c r="J789">
        <v>1.25</v>
      </c>
      <c r="K789">
        <v>0.99</v>
      </c>
      <c r="L789">
        <v>0.35</v>
      </c>
    </row>
    <row r="790" spans="1:12" x14ac:dyDescent="0.25">
      <c r="A790" t="s">
        <v>2396</v>
      </c>
      <c r="B790">
        <v>1814</v>
      </c>
      <c r="C790" t="s">
        <v>2397</v>
      </c>
      <c r="D790" t="s">
        <v>14</v>
      </c>
      <c r="E790">
        <v>71887</v>
      </c>
      <c r="F790" t="s">
        <v>19</v>
      </c>
      <c r="G790">
        <v>104688372</v>
      </c>
      <c r="H790">
        <v>104693334</v>
      </c>
      <c r="I790" t="s">
        <v>2398</v>
      </c>
      <c r="J790">
        <v>1.24</v>
      </c>
      <c r="K790">
        <v>1.01</v>
      </c>
      <c r="L790">
        <v>-0.35</v>
      </c>
    </row>
    <row r="791" spans="1:12" x14ac:dyDescent="0.25">
      <c r="A791" t="s">
        <v>2399</v>
      </c>
      <c r="B791">
        <v>1307</v>
      </c>
      <c r="C791" t="s">
        <v>2400</v>
      </c>
      <c r="D791" t="s">
        <v>14</v>
      </c>
      <c r="E791">
        <v>68241</v>
      </c>
      <c r="F791" t="s">
        <v>52</v>
      </c>
      <c r="G791">
        <v>26082672</v>
      </c>
      <c r="H791">
        <v>26087738</v>
      </c>
      <c r="I791" t="s">
        <v>2401</v>
      </c>
      <c r="J791">
        <v>1.24</v>
      </c>
      <c r="K791">
        <v>1.21</v>
      </c>
      <c r="L791">
        <v>0.06</v>
      </c>
    </row>
    <row r="792" spans="1:12" x14ac:dyDescent="0.25">
      <c r="A792" t="s">
        <v>2402</v>
      </c>
      <c r="B792">
        <v>801</v>
      </c>
      <c r="C792" t="s">
        <v>2403</v>
      </c>
      <c r="D792" t="s">
        <v>44</v>
      </c>
      <c r="F792" t="s">
        <v>158</v>
      </c>
      <c r="G792">
        <v>165637207</v>
      </c>
      <c r="H792">
        <v>165638007</v>
      </c>
      <c r="I792" t="s">
        <v>2404</v>
      </c>
      <c r="J792">
        <v>1.24</v>
      </c>
      <c r="K792">
        <v>0.23</v>
      </c>
      <c r="L792">
        <v>0.14000000000000001</v>
      </c>
    </row>
    <row r="793" spans="1:12" x14ac:dyDescent="0.25">
      <c r="A793" t="s">
        <v>2405</v>
      </c>
      <c r="B793">
        <v>2611</v>
      </c>
      <c r="C793" t="s">
        <v>2406</v>
      </c>
      <c r="D793" t="s">
        <v>14</v>
      </c>
      <c r="E793">
        <v>268949</v>
      </c>
      <c r="F793" t="s">
        <v>52</v>
      </c>
      <c r="G793">
        <v>35946644</v>
      </c>
      <c r="H793">
        <v>35954587</v>
      </c>
      <c r="I793" t="s">
        <v>2407</v>
      </c>
      <c r="J793">
        <v>1.24</v>
      </c>
      <c r="K793">
        <v>0.68</v>
      </c>
      <c r="L793">
        <v>-0.67</v>
      </c>
    </row>
    <row r="794" spans="1:12" x14ac:dyDescent="0.25">
      <c r="A794" t="s">
        <v>2408</v>
      </c>
      <c r="B794">
        <v>472</v>
      </c>
      <c r="C794" t="s">
        <v>2409</v>
      </c>
      <c r="D794" t="s">
        <v>44</v>
      </c>
      <c r="F794" t="s">
        <v>242</v>
      </c>
      <c r="G794">
        <v>131875724</v>
      </c>
      <c r="H794">
        <v>131876195</v>
      </c>
      <c r="I794" t="s">
        <v>2410</v>
      </c>
      <c r="J794">
        <v>1.24</v>
      </c>
      <c r="K794">
        <v>0.69</v>
      </c>
      <c r="L794">
        <v>0.66</v>
      </c>
    </row>
    <row r="795" spans="1:12" x14ac:dyDescent="0.25">
      <c r="A795" t="s">
        <v>2411</v>
      </c>
      <c r="B795">
        <v>378</v>
      </c>
      <c r="C795" t="s">
        <v>2412</v>
      </c>
      <c r="D795" t="s">
        <v>44</v>
      </c>
      <c r="F795" t="s">
        <v>36</v>
      </c>
      <c r="G795">
        <v>66987722</v>
      </c>
      <c r="H795">
        <v>66988099</v>
      </c>
      <c r="I795" t="s">
        <v>2413</v>
      </c>
      <c r="J795">
        <v>1.24</v>
      </c>
      <c r="K795">
        <v>-1.7</v>
      </c>
      <c r="L795">
        <v>-0.51</v>
      </c>
    </row>
    <row r="796" spans="1:12" x14ac:dyDescent="0.25">
      <c r="A796" t="s">
        <v>2414</v>
      </c>
      <c r="B796">
        <v>1866</v>
      </c>
      <c r="C796" t="s">
        <v>2415</v>
      </c>
      <c r="D796" t="s">
        <v>31</v>
      </c>
      <c r="F796" t="s">
        <v>36</v>
      </c>
      <c r="G796">
        <v>185091658</v>
      </c>
      <c r="H796">
        <v>185095062</v>
      </c>
      <c r="I796" t="s">
        <v>2416</v>
      </c>
      <c r="J796">
        <v>1.24</v>
      </c>
      <c r="K796">
        <v>1.84</v>
      </c>
      <c r="L796">
        <v>0.44</v>
      </c>
    </row>
    <row r="797" spans="1:12" x14ac:dyDescent="0.25">
      <c r="A797" t="s">
        <v>2417</v>
      </c>
      <c r="B797">
        <v>820</v>
      </c>
      <c r="C797" t="s">
        <v>2418</v>
      </c>
      <c r="D797" t="s">
        <v>44</v>
      </c>
      <c r="F797" t="s">
        <v>125</v>
      </c>
      <c r="G797">
        <v>113136107</v>
      </c>
      <c r="H797">
        <v>113136926</v>
      </c>
      <c r="I797" t="s">
        <v>2419</v>
      </c>
      <c r="J797">
        <v>1.24</v>
      </c>
      <c r="K797">
        <v>1.57</v>
      </c>
      <c r="L797">
        <v>1.06</v>
      </c>
    </row>
    <row r="798" spans="1:12" x14ac:dyDescent="0.25">
      <c r="A798" t="s">
        <v>2420</v>
      </c>
      <c r="B798">
        <v>760</v>
      </c>
      <c r="C798" t="s">
        <v>2421</v>
      </c>
      <c r="D798" t="s">
        <v>44</v>
      </c>
      <c r="F798" t="s">
        <v>27</v>
      </c>
      <c r="G798">
        <v>79518191</v>
      </c>
      <c r="H798">
        <v>79518950</v>
      </c>
      <c r="I798" t="s">
        <v>2422</v>
      </c>
      <c r="J798">
        <v>1.24</v>
      </c>
      <c r="K798">
        <v>0.32</v>
      </c>
      <c r="L798">
        <v>-0.04</v>
      </c>
    </row>
    <row r="799" spans="1:12" x14ac:dyDescent="0.25">
      <c r="A799" t="s">
        <v>2423</v>
      </c>
      <c r="B799">
        <v>3653</v>
      </c>
      <c r="C799" t="s">
        <v>2424</v>
      </c>
      <c r="D799" t="s">
        <v>142</v>
      </c>
      <c r="F799" t="s">
        <v>45</v>
      </c>
      <c r="G799">
        <v>45853973</v>
      </c>
      <c r="H799">
        <v>45857625</v>
      </c>
      <c r="I799" t="s">
        <v>2425</v>
      </c>
      <c r="J799">
        <v>1.24</v>
      </c>
      <c r="K799">
        <v>-2.46</v>
      </c>
      <c r="L799">
        <v>1.53</v>
      </c>
    </row>
    <row r="800" spans="1:12" x14ac:dyDescent="0.25">
      <c r="A800" t="s">
        <v>2426</v>
      </c>
      <c r="B800">
        <v>643</v>
      </c>
      <c r="C800" t="s">
        <v>2427</v>
      </c>
      <c r="D800" t="s">
        <v>31</v>
      </c>
      <c r="F800" t="s">
        <v>15</v>
      </c>
      <c r="G800">
        <v>67133185</v>
      </c>
      <c r="H800">
        <v>67254362</v>
      </c>
      <c r="I800" t="s">
        <v>2428</v>
      </c>
      <c r="J800">
        <v>1.24</v>
      </c>
      <c r="K800">
        <v>1.04</v>
      </c>
      <c r="L800">
        <v>-0.35</v>
      </c>
    </row>
    <row r="801" spans="1:12" x14ac:dyDescent="0.25">
      <c r="A801" t="s">
        <v>2429</v>
      </c>
      <c r="B801">
        <v>1298</v>
      </c>
      <c r="C801" t="s">
        <v>2430</v>
      </c>
      <c r="D801" t="s">
        <v>44</v>
      </c>
      <c r="F801" t="s">
        <v>125</v>
      </c>
      <c r="G801">
        <v>36222367</v>
      </c>
      <c r="H801">
        <v>36223664</v>
      </c>
      <c r="I801" t="s">
        <v>2431</v>
      </c>
      <c r="J801">
        <v>1.24</v>
      </c>
      <c r="K801">
        <v>-2.21</v>
      </c>
      <c r="L801">
        <v>1.43</v>
      </c>
    </row>
    <row r="802" spans="1:12" x14ac:dyDescent="0.25">
      <c r="A802" t="s">
        <v>2432</v>
      </c>
      <c r="B802">
        <v>391</v>
      </c>
      <c r="C802" t="s">
        <v>2433</v>
      </c>
      <c r="D802" t="s">
        <v>31</v>
      </c>
      <c r="F802" t="s">
        <v>162</v>
      </c>
      <c r="G802">
        <v>78058661</v>
      </c>
      <c r="H802">
        <v>78059051</v>
      </c>
      <c r="I802" t="s">
        <v>2434</v>
      </c>
      <c r="J802">
        <v>1.24</v>
      </c>
      <c r="K802">
        <v>0.72</v>
      </c>
      <c r="L802">
        <v>0.66</v>
      </c>
    </row>
    <row r="803" spans="1:12" x14ac:dyDescent="0.25">
      <c r="A803" t="s">
        <v>2435</v>
      </c>
      <c r="B803">
        <v>337</v>
      </c>
      <c r="C803" t="s">
        <v>2436</v>
      </c>
      <c r="D803" t="s">
        <v>31</v>
      </c>
      <c r="F803" t="s">
        <v>206</v>
      </c>
      <c r="G803">
        <v>17349046</v>
      </c>
      <c r="H803">
        <v>17349382</v>
      </c>
      <c r="I803" t="s">
        <v>2437</v>
      </c>
      <c r="J803">
        <v>1.24</v>
      </c>
      <c r="K803">
        <v>1.23</v>
      </c>
      <c r="L803">
        <v>0.21</v>
      </c>
    </row>
    <row r="804" spans="1:12" x14ac:dyDescent="0.25">
      <c r="A804" t="s">
        <v>2438</v>
      </c>
      <c r="B804">
        <v>7691</v>
      </c>
      <c r="C804" t="s">
        <v>2439</v>
      </c>
      <c r="D804" t="s">
        <v>14</v>
      </c>
      <c r="E804">
        <v>104099</v>
      </c>
      <c r="F804" t="s">
        <v>81</v>
      </c>
      <c r="G804">
        <v>118435758</v>
      </c>
      <c r="H804">
        <v>118730071</v>
      </c>
      <c r="I804" t="s">
        <v>2440</v>
      </c>
      <c r="J804">
        <v>1.23</v>
      </c>
      <c r="K804">
        <v>2.0699999999999998</v>
      </c>
      <c r="L804">
        <v>-1.23</v>
      </c>
    </row>
    <row r="805" spans="1:12" x14ac:dyDescent="0.25">
      <c r="A805" t="s">
        <v>2441</v>
      </c>
      <c r="B805">
        <v>2193</v>
      </c>
      <c r="C805" t="s">
        <v>2442</v>
      </c>
      <c r="D805" t="s">
        <v>31</v>
      </c>
      <c r="F805" t="s">
        <v>45</v>
      </c>
      <c r="G805">
        <v>126367254</v>
      </c>
      <c r="H805">
        <v>126375990</v>
      </c>
      <c r="I805" t="s">
        <v>2443</v>
      </c>
      <c r="J805">
        <v>1.23</v>
      </c>
      <c r="K805">
        <v>0.55000000000000004</v>
      </c>
      <c r="L805">
        <v>1.53</v>
      </c>
    </row>
    <row r="806" spans="1:12" x14ac:dyDescent="0.25">
      <c r="A806" t="s">
        <v>2444</v>
      </c>
      <c r="B806">
        <v>1052</v>
      </c>
      <c r="C806" t="s">
        <v>2445</v>
      </c>
      <c r="D806" t="s">
        <v>31</v>
      </c>
      <c r="F806" t="s">
        <v>45</v>
      </c>
      <c r="G806">
        <v>126247715</v>
      </c>
      <c r="H806">
        <v>126248766</v>
      </c>
      <c r="I806" t="s">
        <v>2446</v>
      </c>
      <c r="J806">
        <v>1.23</v>
      </c>
      <c r="K806">
        <v>0.25</v>
      </c>
      <c r="L806">
        <v>0.3</v>
      </c>
    </row>
    <row r="807" spans="1:12" x14ac:dyDescent="0.25">
      <c r="A807" t="s">
        <v>2447</v>
      </c>
      <c r="B807">
        <v>1731</v>
      </c>
      <c r="C807" t="s">
        <v>2448</v>
      </c>
      <c r="D807" t="s">
        <v>31</v>
      </c>
      <c r="F807" t="s">
        <v>242</v>
      </c>
      <c r="G807">
        <v>136189561</v>
      </c>
      <c r="H807">
        <v>136191288</v>
      </c>
      <c r="I807" t="s">
        <v>2449</v>
      </c>
      <c r="J807">
        <v>1.23</v>
      </c>
      <c r="K807">
        <v>3.04</v>
      </c>
      <c r="L807">
        <v>0.02</v>
      </c>
    </row>
    <row r="808" spans="1:12" x14ac:dyDescent="0.25">
      <c r="A808" t="s">
        <v>2450</v>
      </c>
      <c r="B808">
        <v>956</v>
      </c>
      <c r="C808" t="s">
        <v>2451</v>
      </c>
      <c r="D808" t="s">
        <v>31</v>
      </c>
      <c r="F808" t="s">
        <v>19</v>
      </c>
      <c r="G808">
        <v>35987194</v>
      </c>
      <c r="H808">
        <v>36044989</v>
      </c>
      <c r="I808" t="s">
        <v>2452</v>
      </c>
      <c r="J808">
        <v>1.23</v>
      </c>
      <c r="K808">
        <v>0.16</v>
      </c>
      <c r="L808">
        <v>-0.01</v>
      </c>
    </row>
    <row r="809" spans="1:12" x14ac:dyDescent="0.25">
      <c r="A809" t="s">
        <v>2453</v>
      </c>
      <c r="B809">
        <v>4421</v>
      </c>
      <c r="C809" t="s">
        <v>2454</v>
      </c>
      <c r="D809" t="s">
        <v>31</v>
      </c>
      <c r="E809">
        <v>328906</v>
      </c>
      <c r="F809" t="s">
        <v>65</v>
      </c>
      <c r="G809">
        <v>16948778</v>
      </c>
      <c r="H809">
        <v>16955840</v>
      </c>
      <c r="I809" t="s">
        <v>2455</v>
      </c>
      <c r="J809">
        <v>1.23</v>
      </c>
      <c r="K809">
        <v>0.74</v>
      </c>
      <c r="L809">
        <v>1.23</v>
      </c>
    </row>
    <row r="810" spans="1:12" x14ac:dyDescent="0.25">
      <c r="A810" t="s">
        <v>2456</v>
      </c>
      <c r="B810">
        <v>5225</v>
      </c>
      <c r="C810" t="s">
        <v>2457</v>
      </c>
      <c r="D810" t="s">
        <v>31</v>
      </c>
      <c r="F810" t="s">
        <v>88</v>
      </c>
      <c r="G810">
        <v>59917311</v>
      </c>
      <c r="H810">
        <v>59923221</v>
      </c>
      <c r="I810" t="s">
        <v>2458</v>
      </c>
      <c r="J810">
        <v>1.23</v>
      </c>
      <c r="K810">
        <v>0.96</v>
      </c>
      <c r="L810">
        <v>0.56999999999999995</v>
      </c>
    </row>
    <row r="811" spans="1:12" x14ac:dyDescent="0.25">
      <c r="A811" t="s">
        <v>2459</v>
      </c>
      <c r="B811">
        <v>883</v>
      </c>
      <c r="C811" t="s">
        <v>2460</v>
      </c>
      <c r="D811" t="s">
        <v>44</v>
      </c>
      <c r="F811" t="s">
        <v>162</v>
      </c>
      <c r="G811">
        <v>27025414</v>
      </c>
      <c r="H811">
        <v>27026296</v>
      </c>
      <c r="I811" t="s">
        <v>2461</v>
      </c>
      <c r="J811">
        <v>1.23</v>
      </c>
      <c r="K811">
        <v>0.06</v>
      </c>
      <c r="L811">
        <v>0.5</v>
      </c>
    </row>
    <row r="812" spans="1:12" x14ac:dyDescent="0.25">
      <c r="A812" t="s">
        <v>2462</v>
      </c>
      <c r="B812">
        <v>2739</v>
      </c>
      <c r="C812" t="s">
        <v>2463</v>
      </c>
      <c r="D812" t="s">
        <v>14</v>
      </c>
      <c r="E812">
        <v>242235</v>
      </c>
      <c r="F812" t="s">
        <v>19</v>
      </c>
      <c r="G812">
        <v>129581530</v>
      </c>
      <c r="H812">
        <v>129597679</v>
      </c>
      <c r="I812" t="s">
        <v>2464</v>
      </c>
      <c r="J812">
        <v>1.23</v>
      </c>
      <c r="K812">
        <v>0.61</v>
      </c>
      <c r="L812">
        <v>0.34</v>
      </c>
    </row>
    <row r="813" spans="1:12" x14ac:dyDescent="0.25">
      <c r="A813" t="s">
        <v>2465</v>
      </c>
      <c r="B813">
        <v>2451</v>
      </c>
      <c r="C813" t="s">
        <v>2466</v>
      </c>
      <c r="D813" t="s">
        <v>142</v>
      </c>
      <c r="F813" t="s">
        <v>27</v>
      </c>
      <c r="G813">
        <v>40075656</v>
      </c>
      <c r="H813">
        <v>40078106</v>
      </c>
      <c r="I813" t="s">
        <v>2467</v>
      </c>
      <c r="J813">
        <v>1.23</v>
      </c>
      <c r="K813">
        <v>-0.12</v>
      </c>
      <c r="L813">
        <v>0.73</v>
      </c>
    </row>
    <row r="814" spans="1:12" x14ac:dyDescent="0.25">
      <c r="A814" t="s">
        <v>2468</v>
      </c>
      <c r="B814">
        <v>2519</v>
      </c>
      <c r="C814" t="s">
        <v>2469</v>
      </c>
      <c r="D814" t="s">
        <v>31</v>
      </c>
      <c r="E814">
        <v>102640545</v>
      </c>
      <c r="F814" t="s">
        <v>27</v>
      </c>
      <c r="G814">
        <v>135289153</v>
      </c>
      <c r="H814">
        <v>135296559</v>
      </c>
      <c r="I814" t="s">
        <v>2470</v>
      </c>
      <c r="J814">
        <v>1.23</v>
      </c>
      <c r="K814">
        <v>0.67</v>
      </c>
      <c r="L814">
        <v>0.42</v>
      </c>
    </row>
    <row r="815" spans="1:12" x14ac:dyDescent="0.25">
      <c r="A815" t="s">
        <v>2471</v>
      </c>
      <c r="B815">
        <v>818</v>
      </c>
      <c r="C815" t="s">
        <v>2472</v>
      </c>
      <c r="D815" t="s">
        <v>142</v>
      </c>
      <c r="F815" t="s">
        <v>81</v>
      </c>
      <c r="G815">
        <v>44289930</v>
      </c>
      <c r="H815">
        <v>44290747</v>
      </c>
      <c r="I815" t="s">
        <v>2473</v>
      </c>
      <c r="J815">
        <v>1.23</v>
      </c>
      <c r="K815">
        <v>0.72</v>
      </c>
      <c r="L815">
        <v>-0.2</v>
      </c>
    </row>
    <row r="816" spans="1:12" x14ac:dyDescent="0.25">
      <c r="A816" t="s">
        <v>2474</v>
      </c>
      <c r="B816">
        <v>345</v>
      </c>
      <c r="C816" t="s">
        <v>2475</v>
      </c>
      <c r="D816" t="s">
        <v>44</v>
      </c>
      <c r="F816" t="s">
        <v>206</v>
      </c>
      <c r="G816">
        <v>16093467</v>
      </c>
      <c r="H816">
        <v>16093811</v>
      </c>
      <c r="I816" t="s">
        <v>2476</v>
      </c>
      <c r="J816">
        <v>1.23</v>
      </c>
      <c r="K816">
        <v>-3.12</v>
      </c>
      <c r="L816">
        <v>0.14000000000000001</v>
      </c>
    </row>
    <row r="817" spans="1:12" x14ac:dyDescent="0.25">
      <c r="A817" t="s">
        <v>2477</v>
      </c>
      <c r="B817">
        <v>1968</v>
      </c>
      <c r="C817" t="s">
        <v>2478</v>
      </c>
      <c r="D817" t="s">
        <v>14</v>
      </c>
      <c r="E817">
        <v>71846</v>
      </c>
      <c r="F817" t="s">
        <v>32</v>
      </c>
      <c r="G817">
        <v>85598740</v>
      </c>
      <c r="H817">
        <v>85614850</v>
      </c>
      <c r="I817" t="s">
        <v>2479</v>
      </c>
      <c r="J817">
        <v>1.22</v>
      </c>
      <c r="K817">
        <v>-0.85</v>
      </c>
      <c r="L817">
        <v>0.47</v>
      </c>
    </row>
    <row r="818" spans="1:12" x14ac:dyDescent="0.25">
      <c r="A818" t="s">
        <v>2480</v>
      </c>
      <c r="B818">
        <v>2995</v>
      </c>
      <c r="C818" t="s">
        <v>2481</v>
      </c>
      <c r="D818" t="s">
        <v>14</v>
      </c>
      <c r="E818">
        <v>14686</v>
      </c>
      <c r="F818" t="s">
        <v>19</v>
      </c>
      <c r="G818">
        <v>108000105</v>
      </c>
      <c r="H818">
        <v>108008748</v>
      </c>
      <c r="I818" t="s">
        <v>2482</v>
      </c>
      <c r="J818">
        <v>1.22</v>
      </c>
      <c r="K818">
        <v>0.94</v>
      </c>
      <c r="L818">
        <v>0.27</v>
      </c>
    </row>
    <row r="819" spans="1:12" x14ac:dyDescent="0.25">
      <c r="A819" t="s">
        <v>2483</v>
      </c>
      <c r="B819">
        <v>9857</v>
      </c>
      <c r="C819" t="s">
        <v>2484</v>
      </c>
      <c r="D819" t="s">
        <v>14</v>
      </c>
      <c r="E819">
        <v>217328</v>
      </c>
      <c r="F819" t="s">
        <v>23</v>
      </c>
      <c r="G819">
        <v>115749232</v>
      </c>
      <c r="H819">
        <v>115783429</v>
      </c>
      <c r="I819" t="s">
        <v>2485</v>
      </c>
      <c r="J819">
        <v>1.22</v>
      </c>
      <c r="K819">
        <v>3.22</v>
      </c>
      <c r="L819">
        <v>0.55000000000000004</v>
      </c>
    </row>
    <row r="820" spans="1:12" x14ac:dyDescent="0.25">
      <c r="A820" t="s">
        <v>2486</v>
      </c>
      <c r="B820">
        <v>3106</v>
      </c>
      <c r="C820" t="s">
        <v>2487</v>
      </c>
      <c r="D820" t="s">
        <v>14</v>
      </c>
      <c r="E820">
        <v>72027</v>
      </c>
      <c r="F820" t="s">
        <v>162</v>
      </c>
      <c r="G820">
        <v>76496583</v>
      </c>
      <c r="H820">
        <v>76501584</v>
      </c>
      <c r="I820" t="s">
        <v>2488</v>
      </c>
      <c r="J820">
        <v>1.22</v>
      </c>
      <c r="K820">
        <v>0.56000000000000005</v>
      </c>
      <c r="L820">
        <v>-0.57999999999999996</v>
      </c>
    </row>
    <row r="821" spans="1:12" x14ac:dyDescent="0.25">
      <c r="A821" t="s">
        <v>2489</v>
      </c>
      <c r="B821">
        <v>4342</v>
      </c>
      <c r="C821" t="s">
        <v>2490</v>
      </c>
      <c r="D821" t="s">
        <v>31</v>
      </c>
      <c r="E821">
        <v>105245866</v>
      </c>
      <c r="F821" t="s">
        <v>95</v>
      </c>
      <c r="G821">
        <v>123150442</v>
      </c>
      <c r="H821">
        <v>123174881</v>
      </c>
      <c r="I821" t="s">
        <v>2491</v>
      </c>
      <c r="J821">
        <v>1.22</v>
      </c>
      <c r="K821">
        <v>0.97</v>
      </c>
      <c r="L821">
        <v>0.39</v>
      </c>
    </row>
    <row r="822" spans="1:12" x14ac:dyDescent="0.25">
      <c r="A822" t="s">
        <v>2492</v>
      </c>
      <c r="B822">
        <v>367</v>
      </c>
      <c r="C822" t="s">
        <v>2493</v>
      </c>
      <c r="D822" t="s">
        <v>44</v>
      </c>
      <c r="F822" t="s">
        <v>99</v>
      </c>
      <c r="G822">
        <v>30445080</v>
      </c>
      <c r="H822">
        <v>30445446</v>
      </c>
      <c r="I822" t="s">
        <v>2494</v>
      </c>
      <c r="J822">
        <v>1.22</v>
      </c>
      <c r="K822">
        <v>0.88</v>
      </c>
      <c r="L822">
        <v>0.59</v>
      </c>
    </row>
    <row r="823" spans="1:12" x14ac:dyDescent="0.25">
      <c r="A823" t="s">
        <v>2495</v>
      </c>
      <c r="B823">
        <v>1303</v>
      </c>
      <c r="C823" t="s">
        <v>2496</v>
      </c>
      <c r="D823" t="s">
        <v>44</v>
      </c>
      <c r="F823" t="s">
        <v>206</v>
      </c>
      <c r="G823">
        <v>20482504</v>
      </c>
      <c r="H823">
        <v>20483806</v>
      </c>
      <c r="I823" t="s">
        <v>2497</v>
      </c>
      <c r="J823">
        <v>1.22</v>
      </c>
      <c r="K823">
        <v>0.81</v>
      </c>
      <c r="L823">
        <v>0.34</v>
      </c>
    </row>
    <row r="824" spans="1:12" x14ac:dyDescent="0.25">
      <c r="A824" t="s">
        <v>2498</v>
      </c>
      <c r="B824">
        <v>885</v>
      </c>
      <c r="C824" t="s">
        <v>2499</v>
      </c>
      <c r="D824" t="s">
        <v>31</v>
      </c>
      <c r="F824" t="s">
        <v>52</v>
      </c>
      <c r="G824">
        <v>33007368</v>
      </c>
      <c r="H824">
        <v>33008565</v>
      </c>
      <c r="I824" t="s">
        <v>2500</v>
      </c>
      <c r="J824">
        <v>1.22</v>
      </c>
      <c r="K824">
        <v>1.45</v>
      </c>
      <c r="L824">
        <v>-0.53</v>
      </c>
    </row>
    <row r="825" spans="1:12" x14ac:dyDescent="0.25">
      <c r="A825" t="s">
        <v>2501</v>
      </c>
      <c r="B825">
        <v>1836</v>
      </c>
      <c r="C825" t="s">
        <v>2502</v>
      </c>
      <c r="D825" t="s">
        <v>142</v>
      </c>
      <c r="F825" t="s">
        <v>27</v>
      </c>
      <c r="G825">
        <v>91686387</v>
      </c>
      <c r="H825">
        <v>91688222</v>
      </c>
      <c r="I825" t="s">
        <v>2503</v>
      </c>
      <c r="J825">
        <v>1.22</v>
      </c>
      <c r="K825">
        <v>-5.38</v>
      </c>
      <c r="L825">
        <v>0.43</v>
      </c>
    </row>
    <row r="826" spans="1:12" x14ac:dyDescent="0.25">
      <c r="A826" t="s">
        <v>2504</v>
      </c>
      <c r="B826">
        <v>1170</v>
      </c>
      <c r="C826" t="s">
        <v>2505</v>
      </c>
      <c r="D826" t="s">
        <v>31</v>
      </c>
      <c r="F826" t="s">
        <v>36</v>
      </c>
      <c r="G826">
        <v>52147280</v>
      </c>
      <c r="H826">
        <v>52152910</v>
      </c>
      <c r="I826" t="s">
        <v>2506</v>
      </c>
      <c r="J826">
        <v>1.22</v>
      </c>
      <c r="K826">
        <v>0.52</v>
      </c>
      <c r="L826">
        <v>0.05</v>
      </c>
    </row>
    <row r="827" spans="1:12" x14ac:dyDescent="0.25">
      <c r="A827" t="s">
        <v>2507</v>
      </c>
      <c r="B827">
        <v>279</v>
      </c>
      <c r="C827" t="s">
        <v>2508</v>
      </c>
      <c r="D827" t="s">
        <v>31</v>
      </c>
      <c r="F827" t="s">
        <v>125</v>
      </c>
      <c r="G827">
        <v>17394402</v>
      </c>
      <c r="H827">
        <v>17398374</v>
      </c>
      <c r="I827" t="s">
        <v>2509</v>
      </c>
      <c r="J827">
        <v>1.22</v>
      </c>
      <c r="K827">
        <v>-0.14000000000000001</v>
      </c>
      <c r="L827">
        <v>0.03</v>
      </c>
    </row>
    <row r="828" spans="1:12" x14ac:dyDescent="0.25">
      <c r="A828" t="s">
        <v>2510</v>
      </c>
      <c r="B828">
        <v>340</v>
      </c>
      <c r="C828" t="s">
        <v>2511</v>
      </c>
      <c r="D828" t="s">
        <v>31</v>
      </c>
      <c r="F828" t="s">
        <v>88</v>
      </c>
      <c r="G828">
        <v>107170792</v>
      </c>
      <c r="H828">
        <v>107171725</v>
      </c>
      <c r="I828" t="s">
        <v>2512</v>
      </c>
      <c r="J828">
        <v>1.22</v>
      </c>
      <c r="K828">
        <v>2.12</v>
      </c>
      <c r="L828">
        <v>0.6</v>
      </c>
    </row>
    <row r="829" spans="1:12" x14ac:dyDescent="0.25">
      <c r="A829" t="s">
        <v>2513</v>
      </c>
      <c r="B829">
        <v>1266</v>
      </c>
      <c r="C829" t="s">
        <v>2514</v>
      </c>
      <c r="D829" t="s">
        <v>31</v>
      </c>
      <c r="F829" t="s">
        <v>202</v>
      </c>
      <c r="G829">
        <v>5438364</v>
      </c>
      <c r="H829">
        <v>5439629</v>
      </c>
      <c r="I829" t="s">
        <v>2515</v>
      </c>
      <c r="J829">
        <v>1.22</v>
      </c>
      <c r="K829">
        <v>0.67</v>
      </c>
      <c r="L829">
        <v>-0.23</v>
      </c>
    </row>
    <row r="830" spans="1:12" x14ac:dyDescent="0.25">
      <c r="A830" t="s">
        <v>2516</v>
      </c>
      <c r="B830">
        <v>3594</v>
      </c>
      <c r="C830" t="s">
        <v>2517</v>
      </c>
      <c r="D830" t="s">
        <v>14</v>
      </c>
      <c r="E830">
        <v>17005</v>
      </c>
      <c r="F830" t="s">
        <v>138</v>
      </c>
      <c r="G830">
        <v>119581801</v>
      </c>
      <c r="H830">
        <v>119590912</v>
      </c>
      <c r="I830" t="s">
        <v>2518</v>
      </c>
      <c r="J830">
        <v>1.21</v>
      </c>
      <c r="K830">
        <v>1.0900000000000001</v>
      </c>
      <c r="L830">
        <v>0.37</v>
      </c>
    </row>
    <row r="831" spans="1:12" x14ac:dyDescent="0.25">
      <c r="A831" t="s">
        <v>2519</v>
      </c>
      <c r="B831">
        <v>11660</v>
      </c>
      <c r="C831" t="s">
        <v>2520</v>
      </c>
      <c r="D831" t="s">
        <v>14</v>
      </c>
      <c r="E831">
        <v>665270</v>
      </c>
      <c r="F831" t="s">
        <v>99</v>
      </c>
      <c r="G831">
        <v>32390052</v>
      </c>
      <c r="H831">
        <v>32523864</v>
      </c>
      <c r="I831" t="s">
        <v>2521</v>
      </c>
      <c r="J831">
        <v>1.21</v>
      </c>
      <c r="K831">
        <v>1.93</v>
      </c>
      <c r="L831">
        <v>-0.14000000000000001</v>
      </c>
    </row>
    <row r="832" spans="1:12" x14ac:dyDescent="0.25">
      <c r="A832" t="s">
        <v>2522</v>
      </c>
      <c r="B832">
        <v>1177</v>
      </c>
      <c r="C832" t="s">
        <v>2523</v>
      </c>
      <c r="D832" t="s">
        <v>14</v>
      </c>
      <c r="E832">
        <v>14858</v>
      </c>
      <c r="F832" t="s">
        <v>81</v>
      </c>
      <c r="G832">
        <v>78238300</v>
      </c>
      <c r="H832">
        <v>78263070</v>
      </c>
      <c r="I832" t="s">
        <v>2524</v>
      </c>
      <c r="J832">
        <v>1.21</v>
      </c>
      <c r="K832">
        <v>-0.15</v>
      </c>
      <c r="L832">
        <v>-0.02</v>
      </c>
    </row>
    <row r="833" spans="1:12" x14ac:dyDescent="0.25">
      <c r="A833" t="s">
        <v>2525</v>
      </c>
      <c r="B833">
        <v>624</v>
      </c>
      <c r="C833" t="s">
        <v>2526</v>
      </c>
      <c r="D833" t="s">
        <v>44</v>
      </c>
      <c r="F833" t="s">
        <v>95</v>
      </c>
      <c r="G833">
        <v>59130955</v>
      </c>
      <c r="H833">
        <v>59131578</v>
      </c>
      <c r="I833" t="s">
        <v>2527</v>
      </c>
      <c r="J833">
        <v>1.21</v>
      </c>
      <c r="K833">
        <v>0.68</v>
      </c>
      <c r="L833">
        <v>0.13</v>
      </c>
    </row>
    <row r="834" spans="1:12" x14ac:dyDescent="0.25">
      <c r="A834" t="s">
        <v>2528</v>
      </c>
      <c r="B834">
        <v>5616</v>
      </c>
      <c r="C834" t="s">
        <v>2529</v>
      </c>
      <c r="D834" t="s">
        <v>31</v>
      </c>
      <c r="F834" t="s">
        <v>23</v>
      </c>
      <c r="G834">
        <v>59396488</v>
      </c>
      <c r="H834">
        <v>59404473</v>
      </c>
      <c r="I834" t="s">
        <v>2530</v>
      </c>
      <c r="J834">
        <v>1.21</v>
      </c>
      <c r="K834">
        <v>1.63</v>
      </c>
      <c r="L834">
        <v>0.28000000000000003</v>
      </c>
    </row>
    <row r="835" spans="1:12" x14ac:dyDescent="0.25">
      <c r="A835" t="s">
        <v>2531</v>
      </c>
      <c r="B835">
        <v>2318</v>
      </c>
      <c r="C835" t="s">
        <v>2532</v>
      </c>
      <c r="D835" t="s">
        <v>31</v>
      </c>
      <c r="E835">
        <v>627268</v>
      </c>
      <c r="F835" t="s">
        <v>158</v>
      </c>
      <c r="G835">
        <v>165871089</v>
      </c>
      <c r="H835">
        <v>165885086</v>
      </c>
      <c r="I835" t="s">
        <v>2533</v>
      </c>
      <c r="J835">
        <v>1.21</v>
      </c>
      <c r="K835">
        <v>1.07</v>
      </c>
      <c r="L835">
        <v>1.01</v>
      </c>
    </row>
    <row r="836" spans="1:12" x14ac:dyDescent="0.25">
      <c r="A836" t="s">
        <v>2534</v>
      </c>
      <c r="B836">
        <v>316</v>
      </c>
      <c r="C836" t="s">
        <v>2535</v>
      </c>
      <c r="D836" t="s">
        <v>31</v>
      </c>
      <c r="F836" t="s">
        <v>23</v>
      </c>
      <c r="G836">
        <v>106705496</v>
      </c>
      <c r="H836">
        <v>106706834</v>
      </c>
      <c r="I836" t="s">
        <v>2536</v>
      </c>
      <c r="J836">
        <v>1.21</v>
      </c>
      <c r="K836">
        <v>-1.74</v>
      </c>
      <c r="L836">
        <v>0.75</v>
      </c>
    </row>
    <row r="837" spans="1:12" x14ac:dyDescent="0.25">
      <c r="A837" t="s">
        <v>2537</v>
      </c>
      <c r="B837">
        <v>1583</v>
      </c>
      <c r="C837" t="s">
        <v>2538</v>
      </c>
      <c r="D837" t="s">
        <v>14</v>
      </c>
      <c r="F837" t="s">
        <v>52</v>
      </c>
      <c r="G837">
        <v>71765322</v>
      </c>
      <c r="H837">
        <v>71766913</v>
      </c>
      <c r="I837" t="s">
        <v>2539</v>
      </c>
      <c r="J837">
        <v>1.21</v>
      </c>
      <c r="K837">
        <v>0.18</v>
      </c>
      <c r="L837">
        <v>1.34</v>
      </c>
    </row>
    <row r="838" spans="1:12" x14ac:dyDescent="0.25">
      <c r="A838" t="s">
        <v>2540</v>
      </c>
      <c r="B838">
        <v>1193</v>
      </c>
      <c r="C838" t="s">
        <v>2541</v>
      </c>
      <c r="D838" t="s">
        <v>14</v>
      </c>
      <c r="E838">
        <v>100503361</v>
      </c>
      <c r="F838" t="s">
        <v>23</v>
      </c>
      <c r="G838">
        <v>69766883</v>
      </c>
      <c r="H838">
        <v>69768879</v>
      </c>
      <c r="I838" t="s">
        <v>2542</v>
      </c>
      <c r="J838">
        <v>1.21</v>
      </c>
      <c r="K838">
        <v>0.87</v>
      </c>
      <c r="L838">
        <v>-0.41</v>
      </c>
    </row>
    <row r="839" spans="1:12" x14ac:dyDescent="0.25">
      <c r="A839" t="s">
        <v>2543</v>
      </c>
      <c r="B839">
        <v>613</v>
      </c>
      <c r="C839" t="s">
        <v>2544</v>
      </c>
      <c r="D839" t="s">
        <v>44</v>
      </c>
      <c r="F839" t="s">
        <v>81</v>
      </c>
      <c r="G839">
        <v>71968219</v>
      </c>
      <c r="H839">
        <v>71968831</v>
      </c>
      <c r="I839" t="s">
        <v>2545</v>
      </c>
      <c r="J839">
        <v>1.21</v>
      </c>
      <c r="K839">
        <v>0.9</v>
      </c>
      <c r="L839">
        <v>0.37</v>
      </c>
    </row>
    <row r="840" spans="1:12" x14ac:dyDescent="0.25">
      <c r="A840" t="s">
        <v>2546</v>
      </c>
      <c r="B840">
        <v>1342</v>
      </c>
      <c r="C840" t="s">
        <v>2547</v>
      </c>
      <c r="D840" t="s">
        <v>31</v>
      </c>
      <c r="F840" t="s">
        <v>19</v>
      </c>
      <c r="G840">
        <v>130524109</v>
      </c>
      <c r="H840">
        <v>130565292</v>
      </c>
      <c r="I840" t="s">
        <v>2548</v>
      </c>
      <c r="J840">
        <v>1.21</v>
      </c>
      <c r="K840">
        <v>0.65</v>
      </c>
      <c r="L840">
        <v>0.45</v>
      </c>
    </row>
    <row r="841" spans="1:12" x14ac:dyDescent="0.25">
      <c r="A841" t="s">
        <v>2549</v>
      </c>
      <c r="B841">
        <v>256</v>
      </c>
      <c r="C841" t="s">
        <v>2550</v>
      </c>
      <c r="D841" t="s">
        <v>142</v>
      </c>
      <c r="F841" t="s">
        <v>27</v>
      </c>
      <c r="G841">
        <v>135288454</v>
      </c>
      <c r="H841">
        <v>135288709</v>
      </c>
      <c r="I841" t="s">
        <v>2551</v>
      </c>
      <c r="J841">
        <v>1.21</v>
      </c>
      <c r="K841">
        <v>0.16</v>
      </c>
      <c r="L841">
        <v>0.35</v>
      </c>
    </row>
    <row r="842" spans="1:12" x14ac:dyDescent="0.25">
      <c r="A842" t="s">
        <v>2552</v>
      </c>
      <c r="B842">
        <v>310</v>
      </c>
      <c r="C842" t="s">
        <v>2553</v>
      </c>
      <c r="D842" t="s">
        <v>31</v>
      </c>
      <c r="F842" t="s">
        <v>125</v>
      </c>
      <c r="G842">
        <v>101005351</v>
      </c>
      <c r="H842">
        <v>101009067</v>
      </c>
      <c r="I842" t="s">
        <v>2554</v>
      </c>
      <c r="J842">
        <v>1.21</v>
      </c>
      <c r="K842">
        <v>0.55000000000000004</v>
      </c>
      <c r="L842">
        <v>-0.61</v>
      </c>
    </row>
    <row r="843" spans="1:12" x14ac:dyDescent="0.25">
      <c r="A843" t="s">
        <v>2555</v>
      </c>
      <c r="B843">
        <v>1578</v>
      </c>
      <c r="C843" t="s">
        <v>2556</v>
      </c>
      <c r="D843" t="s">
        <v>31</v>
      </c>
      <c r="F843" t="s">
        <v>162</v>
      </c>
      <c r="G843">
        <v>84011505</v>
      </c>
      <c r="H843">
        <v>84020460</v>
      </c>
      <c r="I843" t="s">
        <v>2557</v>
      </c>
      <c r="J843">
        <v>1.21</v>
      </c>
      <c r="K843">
        <v>-0.44</v>
      </c>
      <c r="L843">
        <v>-0.16</v>
      </c>
    </row>
    <row r="844" spans="1:12" x14ac:dyDescent="0.25">
      <c r="A844" t="s">
        <v>2558</v>
      </c>
      <c r="B844">
        <v>1014</v>
      </c>
      <c r="C844" t="s">
        <v>2559</v>
      </c>
      <c r="D844" t="s">
        <v>14</v>
      </c>
      <c r="E844">
        <v>17224</v>
      </c>
      <c r="F844" t="s">
        <v>95</v>
      </c>
      <c r="G844">
        <v>56255428</v>
      </c>
      <c r="H844">
        <v>56257841</v>
      </c>
      <c r="I844" t="s">
        <v>2560</v>
      </c>
      <c r="J844">
        <v>1.2</v>
      </c>
      <c r="K844">
        <v>1.52</v>
      </c>
      <c r="L844">
        <v>-0.35</v>
      </c>
    </row>
    <row r="845" spans="1:12" x14ac:dyDescent="0.25">
      <c r="A845" t="s">
        <v>2561</v>
      </c>
      <c r="B845">
        <v>8774</v>
      </c>
      <c r="C845" t="s">
        <v>2562</v>
      </c>
      <c r="D845" t="s">
        <v>14</v>
      </c>
      <c r="E845">
        <v>72258</v>
      </c>
      <c r="F845" t="s">
        <v>125</v>
      </c>
      <c r="G845">
        <v>98395696</v>
      </c>
      <c r="H845">
        <v>98544569</v>
      </c>
      <c r="I845" t="s">
        <v>2563</v>
      </c>
      <c r="J845">
        <v>1.2</v>
      </c>
      <c r="K845">
        <v>-0.09</v>
      </c>
      <c r="L845">
        <v>0.56000000000000005</v>
      </c>
    </row>
    <row r="846" spans="1:12" x14ac:dyDescent="0.25">
      <c r="A846" t="s">
        <v>2564</v>
      </c>
      <c r="B846">
        <v>3334</v>
      </c>
      <c r="C846" t="s">
        <v>2565</v>
      </c>
      <c r="D846" t="s">
        <v>14</v>
      </c>
      <c r="E846">
        <v>19222</v>
      </c>
      <c r="F846" t="s">
        <v>45</v>
      </c>
      <c r="G846">
        <v>16640415</v>
      </c>
      <c r="H846">
        <v>16644830</v>
      </c>
      <c r="I846" t="s">
        <v>2566</v>
      </c>
      <c r="J846">
        <v>1.2</v>
      </c>
      <c r="K846">
        <v>1.5</v>
      </c>
      <c r="L846">
        <v>0.02</v>
      </c>
    </row>
    <row r="847" spans="1:12" x14ac:dyDescent="0.25">
      <c r="A847" t="s">
        <v>2567</v>
      </c>
      <c r="B847">
        <v>2836</v>
      </c>
      <c r="C847" t="s">
        <v>2568</v>
      </c>
      <c r="D847" t="s">
        <v>14</v>
      </c>
      <c r="E847">
        <v>100503545</v>
      </c>
      <c r="F847" t="s">
        <v>95</v>
      </c>
      <c r="G847">
        <v>65835995</v>
      </c>
      <c r="H847">
        <v>65885980</v>
      </c>
      <c r="I847" t="s">
        <v>2569</v>
      </c>
      <c r="J847">
        <v>1.2</v>
      </c>
      <c r="K847">
        <v>1.57</v>
      </c>
      <c r="L847">
        <v>1.17</v>
      </c>
    </row>
    <row r="848" spans="1:12" x14ac:dyDescent="0.25">
      <c r="A848" t="s">
        <v>2570</v>
      </c>
      <c r="B848">
        <v>1205</v>
      </c>
      <c r="C848" t="s">
        <v>2571</v>
      </c>
      <c r="D848" t="s">
        <v>14</v>
      </c>
      <c r="E848">
        <v>110454</v>
      </c>
      <c r="F848" t="s">
        <v>162</v>
      </c>
      <c r="G848">
        <v>74866726</v>
      </c>
      <c r="H848">
        <v>74869880</v>
      </c>
      <c r="I848" t="s">
        <v>2572</v>
      </c>
      <c r="J848">
        <v>1.2</v>
      </c>
      <c r="K848">
        <v>2.34</v>
      </c>
      <c r="L848">
        <v>0.77</v>
      </c>
    </row>
    <row r="849" spans="1:12" x14ac:dyDescent="0.25">
      <c r="A849" t="s">
        <v>2573</v>
      </c>
      <c r="B849">
        <v>72</v>
      </c>
      <c r="C849" t="s">
        <v>2574</v>
      </c>
      <c r="D849" t="s">
        <v>421</v>
      </c>
      <c r="F849" t="s">
        <v>23</v>
      </c>
      <c r="G849">
        <v>62495341</v>
      </c>
      <c r="H849">
        <v>62495412</v>
      </c>
      <c r="I849" t="s">
        <v>2575</v>
      </c>
      <c r="J849">
        <v>1.2</v>
      </c>
      <c r="K849">
        <v>1.07</v>
      </c>
      <c r="L849">
        <v>-0.03</v>
      </c>
    </row>
    <row r="850" spans="1:12" x14ac:dyDescent="0.25">
      <c r="A850" t="s">
        <v>2576</v>
      </c>
      <c r="B850">
        <v>631</v>
      </c>
      <c r="C850" t="s">
        <v>2577</v>
      </c>
      <c r="D850" t="s">
        <v>44</v>
      </c>
      <c r="F850" t="s">
        <v>138</v>
      </c>
      <c r="G850">
        <v>60105288</v>
      </c>
      <c r="H850">
        <v>60105918</v>
      </c>
      <c r="I850" t="s">
        <v>2578</v>
      </c>
      <c r="J850">
        <v>1.2</v>
      </c>
      <c r="K850">
        <v>2.0699999999999998</v>
      </c>
      <c r="L850">
        <v>-0.38</v>
      </c>
    </row>
    <row r="851" spans="1:12" x14ac:dyDescent="0.25">
      <c r="A851" t="s">
        <v>2579</v>
      </c>
      <c r="B851">
        <v>1273</v>
      </c>
      <c r="C851" t="s">
        <v>2580</v>
      </c>
      <c r="D851" t="s">
        <v>31</v>
      </c>
      <c r="E851">
        <v>629777</v>
      </c>
      <c r="F851" t="s">
        <v>138</v>
      </c>
      <c r="G851">
        <v>164753274</v>
      </c>
      <c r="H851">
        <v>164761873</v>
      </c>
      <c r="I851" t="s">
        <v>2581</v>
      </c>
      <c r="J851">
        <v>1.2</v>
      </c>
      <c r="K851">
        <v>1.02</v>
      </c>
      <c r="L851">
        <v>0.32</v>
      </c>
    </row>
    <row r="852" spans="1:12" x14ac:dyDescent="0.25">
      <c r="A852" t="s">
        <v>2582</v>
      </c>
      <c r="B852">
        <v>1628</v>
      </c>
      <c r="C852" t="s">
        <v>2583</v>
      </c>
      <c r="D852" t="s">
        <v>31</v>
      </c>
      <c r="F852" t="s">
        <v>138</v>
      </c>
      <c r="G852">
        <v>154453730</v>
      </c>
      <c r="H852">
        <v>154455357</v>
      </c>
      <c r="I852" t="s">
        <v>2584</v>
      </c>
      <c r="J852">
        <v>1.2</v>
      </c>
      <c r="K852">
        <v>1.1499999999999999</v>
      </c>
      <c r="L852">
        <v>-0.12</v>
      </c>
    </row>
    <row r="853" spans="1:12" x14ac:dyDescent="0.25">
      <c r="A853" t="s">
        <v>2585</v>
      </c>
      <c r="B853">
        <v>3351</v>
      </c>
      <c r="C853" t="s">
        <v>2586</v>
      </c>
      <c r="D853" t="s">
        <v>14</v>
      </c>
      <c r="E853">
        <v>20706</v>
      </c>
      <c r="F853" t="s">
        <v>88</v>
      </c>
      <c r="G853">
        <v>33211399</v>
      </c>
      <c r="H853">
        <v>33225867</v>
      </c>
      <c r="I853" t="s">
        <v>2587</v>
      </c>
      <c r="J853">
        <v>1.19</v>
      </c>
      <c r="K853">
        <v>1.43</v>
      </c>
      <c r="L853">
        <v>0.15</v>
      </c>
    </row>
    <row r="854" spans="1:12" x14ac:dyDescent="0.25">
      <c r="A854" t="s">
        <v>2588</v>
      </c>
      <c r="B854">
        <v>4806</v>
      </c>
      <c r="C854" t="s">
        <v>2589</v>
      </c>
      <c r="D854" t="s">
        <v>14</v>
      </c>
      <c r="E854">
        <v>243958</v>
      </c>
      <c r="F854" t="s">
        <v>45</v>
      </c>
      <c r="G854">
        <v>43057628</v>
      </c>
      <c r="H854">
        <v>43067782</v>
      </c>
      <c r="I854" t="s">
        <v>2590</v>
      </c>
      <c r="J854">
        <v>1.19</v>
      </c>
      <c r="K854">
        <v>0.9</v>
      </c>
      <c r="L854">
        <v>0.08</v>
      </c>
    </row>
    <row r="855" spans="1:12" x14ac:dyDescent="0.25">
      <c r="A855" t="s">
        <v>2591</v>
      </c>
      <c r="B855">
        <v>12984</v>
      </c>
      <c r="C855" t="s">
        <v>2592</v>
      </c>
      <c r="D855" t="s">
        <v>14</v>
      </c>
      <c r="E855">
        <v>17207</v>
      </c>
      <c r="F855" t="s">
        <v>32</v>
      </c>
      <c r="G855">
        <v>12923806</v>
      </c>
      <c r="H855">
        <v>13070905</v>
      </c>
      <c r="I855" t="s">
        <v>2593</v>
      </c>
      <c r="J855">
        <v>1.19</v>
      </c>
      <c r="K855">
        <v>0.12</v>
      </c>
      <c r="L855">
        <v>-0.56000000000000005</v>
      </c>
    </row>
    <row r="856" spans="1:12" x14ac:dyDescent="0.25">
      <c r="A856" t="s">
        <v>2594</v>
      </c>
      <c r="B856">
        <v>3996</v>
      </c>
      <c r="C856" t="s">
        <v>2595</v>
      </c>
      <c r="D856" t="s">
        <v>14</v>
      </c>
      <c r="E856">
        <v>16467</v>
      </c>
      <c r="F856" t="s">
        <v>15</v>
      </c>
      <c r="G856">
        <v>81040342</v>
      </c>
      <c r="H856">
        <v>81066667</v>
      </c>
      <c r="I856" t="s">
        <v>2596</v>
      </c>
      <c r="J856">
        <v>1.19</v>
      </c>
      <c r="K856">
        <v>-3.54</v>
      </c>
      <c r="L856">
        <v>-0.56000000000000005</v>
      </c>
    </row>
    <row r="857" spans="1:12" x14ac:dyDescent="0.25">
      <c r="A857" t="s">
        <v>2597</v>
      </c>
      <c r="B857">
        <v>4236</v>
      </c>
      <c r="C857" t="s">
        <v>2598</v>
      </c>
      <c r="D857" t="s">
        <v>14</v>
      </c>
      <c r="E857">
        <v>328381</v>
      </c>
      <c r="F857" t="s">
        <v>95</v>
      </c>
      <c r="G857">
        <v>40535746</v>
      </c>
      <c r="H857">
        <v>40615223</v>
      </c>
      <c r="I857" t="s">
        <v>2599</v>
      </c>
      <c r="J857">
        <v>1.19</v>
      </c>
      <c r="K857">
        <v>0.47</v>
      </c>
      <c r="L857">
        <v>0.37</v>
      </c>
    </row>
    <row r="858" spans="1:12" x14ac:dyDescent="0.25">
      <c r="A858" t="s">
        <v>2600</v>
      </c>
      <c r="B858">
        <v>2511</v>
      </c>
      <c r="C858" t="s">
        <v>2601</v>
      </c>
      <c r="D858" t="s">
        <v>14</v>
      </c>
      <c r="E858">
        <v>67509</v>
      </c>
      <c r="F858" t="s">
        <v>95</v>
      </c>
      <c r="G858">
        <v>20125704</v>
      </c>
      <c r="H858">
        <v>20188602</v>
      </c>
      <c r="I858" t="s">
        <v>2602</v>
      </c>
      <c r="J858">
        <v>1.19</v>
      </c>
      <c r="K858">
        <v>0.17</v>
      </c>
      <c r="L858">
        <v>0.24</v>
      </c>
    </row>
    <row r="859" spans="1:12" x14ac:dyDescent="0.25">
      <c r="A859" t="s">
        <v>2603</v>
      </c>
      <c r="B859">
        <v>1421</v>
      </c>
      <c r="C859" t="s">
        <v>2604</v>
      </c>
      <c r="D859" t="s">
        <v>14</v>
      </c>
      <c r="E859">
        <v>30058</v>
      </c>
      <c r="F859" t="s">
        <v>158</v>
      </c>
      <c r="G859">
        <v>133438005</v>
      </c>
      <c r="H859">
        <v>133442614</v>
      </c>
      <c r="I859" t="s">
        <v>2605</v>
      </c>
      <c r="J859">
        <v>1.19</v>
      </c>
      <c r="K859">
        <v>1.1299999999999999</v>
      </c>
      <c r="L859">
        <v>-0.19</v>
      </c>
    </row>
    <row r="860" spans="1:12" x14ac:dyDescent="0.25">
      <c r="A860" t="s">
        <v>2606</v>
      </c>
      <c r="B860">
        <v>1273</v>
      </c>
      <c r="C860" t="s">
        <v>2607</v>
      </c>
      <c r="D860" t="s">
        <v>31</v>
      </c>
      <c r="E860">
        <v>75881</v>
      </c>
      <c r="F860" t="s">
        <v>81</v>
      </c>
      <c r="G860">
        <v>98444282</v>
      </c>
      <c r="H860">
        <v>98445664</v>
      </c>
      <c r="I860" t="s">
        <v>2608</v>
      </c>
      <c r="J860">
        <v>1.19</v>
      </c>
      <c r="K860">
        <v>0.97</v>
      </c>
      <c r="L860">
        <v>0.61</v>
      </c>
    </row>
    <row r="861" spans="1:12" x14ac:dyDescent="0.25">
      <c r="A861" t="s">
        <v>2609</v>
      </c>
      <c r="B861">
        <v>1495</v>
      </c>
      <c r="C861" t="s">
        <v>2610</v>
      </c>
      <c r="D861" t="s">
        <v>44</v>
      </c>
      <c r="F861" t="s">
        <v>138</v>
      </c>
      <c r="G861">
        <v>55665560</v>
      </c>
      <c r="H861">
        <v>55667054</v>
      </c>
      <c r="I861" t="s">
        <v>2611</v>
      </c>
      <c r="J861">
        <v>1.19</v>
      </c>
      <c r="K861">
        <v>0.45</v>
      </c>
      <c r="L861">
        <v>0.55000000000000004</v>
      </c>
    </row>
    <row r="862" spans="1:12" x14ac:dyDescent="0.25">
      <c r="A862" t="s">
        <v>2612</v>
      </c>
      <c r="B862">
        <v>438</v>
      </c>
      <c r="C862" t="s">
        <v>2613</v>
      </c>
      <c r="D862" t="s">
        <v>44</v>
      </c>
      <c r="F862" t="s">
        <v>95</v>
      </c>
      <c r="G862">
        <v>53140250</v>
      </c>
      <c r="H862">
        <v>53140687</v>
      </c>
      <c r="I862" t="s">
        <v>2614</v>
      </c>
      <c r="J862">
        <v>1.19</v>
      </c>
      <c r="K862">
        <v>0.87</v>
      </c>
      <c r="L862">
        <v>-0.23</v>
      </c>
    </row>
    <row r="863" spans="1:12" x14ac:dyDescent="0.25">
      <c r="A863" t="s">
        <v>2615</v>
      </c>
      <c r="B863">
        <v>1120</v>
      </c>
      <c r="C863" t="s">
        <v>2616</v>
      </c>
      <c r="D863" t="s">
        <v>31</v>
      </c>
      <c r="F863" t="s">
        <v>88</v>
      </c>
      <c r="G863">
        <v>14127804</v>
      </c>
      <c r="H863">
        <v>14128923</v>
      </c>
      <c r="I863" t="s">
        <v>2617</v>
      </c>
      <c r="J863">
        <v>1.19</v>
      </c>
      <c r="K863">
        <v>1.1599999999999999</v>
      </c>
      <c r="L863">
        <v>-0.46</v>
      </c>
    </row>
    <row r="864" spans="1:12" x14ac:dyDescent="0.25">
      <c r="A864" t="s">
        <v>2618</v>
      </c>
      <c r="B864">
        <v>671</v>
      </c>
      <c r="C864" t="s">
        <v>2619</v>
      </c>
      <c r="D864" t="s">
        <v>31</v>
      </c>
      <c r="F864" t="s">
        <v>162</v>
      </c>
      <c r="G864">
        <v>100511054</v>
      </c>
      <c r="H864">
        <v>100511724</v>
      </c>
      <c r="I864" t="s">
        <v>2620</v>
      </c>
      <c r="J864">
        <v>1.19</v>
      </c>
      <c r="K864">
        <v>0.51</v>
      </c>
      <c r="L864">
        <v>0.49</v>
      </c>
    </row>
    <row r="865" spans="1:12" x14ac:dyDescent="0.25">
      <c r="A865" t="s">
        <v>2621</v>
      </c>
      <c r="B865">
        <v>2828</v>
      </c>
      <c r="C865" t="s">
        <v>2622</v>
      </c>
      <c r="D865" t="s">
        <v>14</v>
      </c>
      <c r="E865">
        <v>11832</v>
      </c>
      <c r="F865" t="s">
        <v>242</v>
      </c>
      <c r="G865">
        <v>41033074</v>
      </c>
      <c r="H865">
        <v>41048139</v>
      </c>
      <c r="I865" t="s">
        <v>2623</v>
      </c>
      <c r="J865">
        <v>1.18</v>
      </c>
      <c r="K865">
        <v>0.41</v>
      </c>
      <c r="L865">
        <v>0.25</v>
      </c>
    </row>
    <row r="866" spans="1:12" x14ac:dyDescent="0.25">
      <c r="A866" t="s">
        <v>2624</v>
      </c>
      <c r="B866">
        <v>2180</v>
      </c>
      <c r="C866" t="s">
        <v>2625</v>
      </c>
      <c r="D866" t="s">
        <v>14</v>
      </c>
      <c r="E866">
        <v>67983</v>
      </c>
      <c r="F866" t="s">
        <v>45</v>
      </c>
      <c r="G866">
        <v>120257954</v>
      </c>
      <c r="H866">
        <v>120269566</v>
      </c>
      <c r="I866" t="s">
        <v>2626</v>
      </c>
      <c r="J866">
        <v>1.18</v>
      </c>
      <c r="K866">
        <v>-0.19</v>
      </c>
      <c r="L866">
        <v>-0.6</v>
      </c>
    </row>
    <row r="867" spans="1:12" x14ac:dyDescent="0.25">
      <c r="A867" t="s">
        <v>2627</v>
      </c>
      <c r="B867">
        <v>1645</v>
      </c>
      <c r="C867" t="s">
        <v>2628</v>
      </c>
      <c r="D867" t="s">
        <v>14</v>
      </c>
      <c r="E867">
        <v>80903</v>
      </c>
      <c r="F867" t="s">
        <v>158</v>
      </c>
      <c r="G867">
        <v>104807885</v>
      </c>
      <c r="H867">
        <v>104818545</v>
      </c>
      <c r="I867" t="s">
        <v>2629</v>
      </c>
      <c r="J867">
        <v>1.18</v>
      </c>
      <c r="K867">
        <v>-0.3</v>
      </c>
      <c r="L867">
        <v>-1.71</v>
      </c>
    </row>
    <row r="868" spans="1:12" x14ac:dyDescent="0.25">
      <c r="A868" t="s">
        <v>2630</v>
      </c>
      <c r="B868">
        <v>1359</v>
      </c>
      <c r="C868" t="s">
        <v>2631</v>
      </c>
      <c r="D868" t="s">
        <v>14</v>
      </c>
      <c r="E868">
        <v>432763</v>
      </c>
      <c r="F868" t="s">
        <v>88</v>
      </c>
      <c r="G868">
        <v>55612080</v>
      </c>
      <c r="H868">
        <v>55620967</v>
      </c>
      <c r="I868" t="s">
        <v>2632</v>
      </c>
      <c r="J868">
        <v>1.18</v>
      </c>
      <c r="K868">
        <v>0.36</v>
      </c>
      <c r="L868">
        <v>-0.03</v>
      </c>
    </row>
    <row r="869" spans="1:12" x14ac:dyDescent="0.25">
      <c r="A869" t="s">
        <v>2633</v>
      </c>
      <c r="B869">
        <v>874</v>
      </c>
      <c r="C869" t="s">
        <v>2634</v>
      </c>
      <c r="D869" t="s">
        <v>14</v>
      </c>
      <c r="E869">
        <v>14127</v>
      </c>
      <c r="F869" t="s">
        <v>36</v>
      </c>
      <c r="G869">
        <v>171057141</v>
      </c>
      <c r="H869">
        <v>171061934</v>
      </c>
      <c r="I869" t="s">
        <v>2635</v>
      </c>
      <c r="J869">
        <v>1.18</v>
      </c>
      <c r="K869">
        <v>2.67</v>
      </c>
      <c r="L869">
        <v>0.18</v>
      </c>
    </row>
    <row r="870" spans="1:12" x14ac:dyDescent="0.25">
      <c r="A870" t="s">
        <v>2636</v>
      </c>
      <c r="B870">
        <v>2997</v>
      </c>
      <c r="C870" t="s">
        <v>2637</v>
      </c>
      <c r="D870" t="s">
        <v>14</v>
      </c>
      <c r="E870">
        <v>99709</v>
      </c>
      <c r="F870" t="s">
        <v>19</v>
      </c>
      <c r="G870">
        <v>144616682</v>
      </c>
      <c r="H870">
        <v>144638290</v>
      </c>
      <c r="I870" t="s">
        <v>2638</v>
      </c>
      <c r="J870">
        <v>1.18</v>
      </c>
      <c r="K870">
        <v>4.75</v>
      </c>
      <c r="L870">
        <v>0.27</v>
      </c>
    </row>
    <row r="871" spans="1:12" x14ac:dyDescent="0.25">
      <c r="A871" t="s">
        <v>2639</v>
      </c>
      <c r="B871">
        <v>1873</v>
      </c>
      <c r="C871" t="s">
        <v>2640</v>
      </c>
      <c r="D871" t="s">
        <v>14</v>
      </c>
      <c r="E871">
        <v>666806</v>
      </c>
      <c r="F871" t="s">
        <v>125</v>
      </c>
      <c r="G871">
        <v>87561086</v>
      </c>
      <c r="H871">
        <v>87565036</v>
      </c>
      <c r="I871" t="s">
        <v>2641</v>
      </c>
      <c r="J871">
        <v>1.18</v>
      </c>
      <c r="K871">
        <v>0.2</v>
      </c>
      <c r="L871">
        <v>-0.05</v>
      </c>
    </row>
    <row r="872" spans="1:12" x14ac:dyDescent="0.25">
      <c r="A872" t="s">
        <v>2642</v>
      </c>
      <c r="B872">
        <v>1339</v>
      </c>
      <c r="C872" t="s">
        <v>2643</v>
      </c>
      <c r="D872" t="s">
        <v>31</v>
      </c>
      <c r="E872">
        <v>69004</v>
      </c>
      <c r="F872" t="s">
        <v>99</v>
      </c>
      <c r="G872">
        <v>138262305</v>
      </c>
      <c r="H872">
        <v>138264923</v>
      </c>
      <c r="I872" t="s">
        <v>2644</v>
      </c>
      <c r="J872">
        <v>1.18</v>
      </c>
      <c r="K872">
        <v>1.27</v>
      </c>
      <c r="L872">
        <v>0.28999999999999998</v>
      </c>
    </row>
    <row r="873" spans="1:12" x14ac:dyDescent="0.25">
      <c r="A873" t="s">
        <v>2645</v>
      </c>
      <c r="B873">
        <v>128</v>
      </c>
      <c r="C873" t="s">
        <v>2646</v>
      </c>
      <c r="D873" t="s">
        <v>421</v>
      </c>
      <c r="F873" t="s">
        <v>52</v>
      </c>
      <c r="G873">
        <v>24938650</v>
      </c>
      <c r="H873">
        <v>24938777</v>
      </c>
      <c r="I873" t="s">
        <v>2647</v>
      </c>
      <c r="J873">
        <v>1.18</v>
      </c>
      <c r="K873">
        <v>1.34</v>
      </c>
      <c r="L873">
        <v>0.41</v>
      </c>
    </row>
    <row r="874" spans="1:12" x14ac:dyDescent="0.25">
      <c r="A874" t="s">
        <v>2648</v>
      </c>
      <c r="B874">
        <v>2114</v>
      </c>
      <c r="C874" t="s">
        <v>2649</v>
      </c>
      <c r="D874" t="s">
        <v>142</v>
      </c>
      <c r="E874">
        <v>115490363</v>
      </c>
      <c r="F874" t="s">
        <v>27</v>
      </c>
      <c r="G874">
        <v>113020996</v>
      </c>
      <c r="H874">
        <v>113023109</v>
      </c>
      <c r="I874" t="s">
        <v>2650</v>
      </c>
      <c r="J874">
        <v>1.18</v>
      </c>
      <c r="K874">
        <v>1.55</v>
      </c>
      <c r="L874">
        <v>1.26</v>
      </c>
    </row>
    <row r="875" spans="1:12" x14ac:dyDescent="0.25">
      <c r="A875" t="s">
        <v>2651</v>
      </c>
      <c r="B875">
        <v>1525</v>
      </c>
      <c r="C875" t="s">
        <v>2652</v>
      </c>
      <c r="D875" t="s">
        <v>142</v>
      </c>
      <c r="F875" t="s">
        <v>27</v>
      </c>
      <c r="G875">
        <v>100637900</v>
      </c>
      <c r="H875">
        <v>100639424</v>
      </c>
      <c r="I875" t="s">
        <v>2653</v>
      </c>
      <c r="J875">
        <v>1.18</v>
      </c>
      <c r="K875">
        <v>-0.46</v>
      </c>
      <c r="L875">
        <v>1.04</v>
      </c>
    </row>
    <row r="876" spans="1:12" x14ac:dyDescent="0.25">
      <c r="A876" t="s">
        <v>2654</v>
      </c>
      <c r="B876">
        <v>6687</v>
      </c>
      <c r="C876" t="s">
        <v>2655</v>
      </c>
      <c r="D876" t="s">
        <v>14</v>
      </c>
      <c r="F876" t="s">
        <v>45</v>
      </c>
      <c r="G876">
        <v>7216016</v>
      </c>
      <c r="H876">
        <v>7281288</v>
      </c>
      <c r="I876" t="s">
        <v>2656</v>
      </c>
      <c r="J876">
        <v>1.18</v>
      </c>
      <c r="K876">
        <v>0.82</v>
      </c>
      <c r="L876">
        <v>0.82</v>
      </c>
    </row>
    <row r="877" spans="1:12" x14ac:dyDescent="0.25">
      <c r="A877" t="s">
        <v>2657</v>
      </c>
      <c r="B877">
        <v>553</v>
      </c>
      <c r="C877" t="s">
        <v>2658</v>
      </c>
      <c r="D877" t="s">
        <v>44</v>
      </c>
      <c r="F877" t="s">
        <v>15</v>
      </c>
      <c r="G877">
        <v>7408356</v>
      </c>
      <c r="H877">
        <v>7408908</v>
      </c>
      <c r="I877" t="s">
        <v>2659</v>
      </c>
      <c r="J877">
        <v>1.18</v>
      </c>
      <c r="K877">
        <v>0.23</v>
      </c>
      <c r="L877">
        <v>-0.01</v>
      </c>
    </row>
    <row r="878" spans="1:12" x14ac:dyDescent="0.25">
      <c r="A878" t="s">
        <v>2660</v>
      </c>
      <c r="B878">
        <v>2215</v>
      </c>
      <c r="C878" t="s">
        <v>2661</v>
      </c>
      <c r="D878" t="s">
        <v>44</v>
      </c>
      <c r="F878" t="s">
        <v>95</v>
      </c>
      <c r="G878">
        <v>7243597</v>
      </c>
      <c r="H878">
        <v>7245811</v>
      </c>
      <c r="I878" t="s">
        <v>2662</v>
      </c>
      <c r="J878">
        <v>1.18</v>
      </c>
      <c r="K878">
        <v>-3.83</v>
      </c>
      <c r="L878">
        <v>3.15</v>
      </c>
    </row>
    <row r="879" spans="1:12" x14ac:dyDescent="0.25">
      <c r="A879" t="s">
        <v>2663</v>
      </c>
      <c r="B879">
        <v>4119</v>
      </c>
      <c r="C879" t="s">
        <v>2664</v>
      </c>
      <c r="D879" t="s">
        <v>14</v>
      </c>
      <c r="E879">
        <v>12231</v>
      </c>
      <c r="F879" t="s">
        <v>88</v>
      </c>
      <c r="G879">
        <v>23641162</v>
      </c>
      <c r="H879">
        <v>23650071</v>
      </c>
      <c r="I879" t="s">
        <v>2665</v>
      </c>
      <c r="J879">
        <v>1.17</v>
      </c>
      <c r="K879">
        <v>2.78</v>
      </c>
      <c r="L879">
        <v>0.53</v>
      </c>
    </row>
    <row r="880" spans="1:12" x14ac:dyDescent="0.25">
      <c r="A880" t="s">
        <v>2666</v>
      </c>
      <c r="B880">
        <v>4527</v>
      </c>
      <c r="C880" t="s">
        <v>2667</v>
      </c>
      <c r="D880" t="s">
        <v>14</v>
      </c>
      <c r="E880">
        <v>320214</v>
      </c>
      <c r="F880" t="s">
        <v>206</v>
      </c>
      <c r="G880">
        <v>38118116</v>
      </c>
      <c r="H880">
        <v>38162505</v>
      </c>
      <c r="I880" t="s">
        <v>2668</v>
      </c>
      <c r="J880">
        <v>1.17</v>
      </c>
      <c r="K880">
        <v>0.98</v>
      </c>
      <c r="L880">
        <v>0.27</v>
      </c>
    </row>
    <row r="881" spans="1:12" x14ac:dyDescent="0.25">
      <c r="A881" t="s">
        <v>2669</v>
      </c>
      <c r="B881">
        <v>3872</v>
      </c>
      <c r="C881" t="s">
        <v>2670</v>
      </c>
      <c r="D881" t="s">
        <v>14</v>
      </c>
      <c r="E881">
        <v>12263</v>
      </c>
      <c r="F881" t="s">
        <v>52</v>
      </c>
      <c r="G881">
        <v>35081580</v>
      </c>
      <c r="H881">
        <v>35117241</v>
      </c>
      <c r="I881" t="s">
        <v>2671</v>
      </c>
      <c r="J881">
        <v>1.17</v>
      </c>
      <c r="K881">
        <v>0.83</v>
      </c>
      <c r="L881">
        <v>0.49</v>
      </c>
    </row>
    <row r="882" spans="1:12" x14ac:dyDescent="0.25">
      <c r="A882" t="s">
        <v>2672</v>
      </c>
      <c r="B882">
        <v>6318</v>
      </c>
      <c r="C882" t="s">
        <v>2673</v>
      </c>
      <c r="D882" t="s">
        <v>14</v>
      </c>
      <c r="E882">
        <v>18762</v>
      </c>
      <c r="F882" t="s">
        <v>242</v>
      </c>
      <c r="G882">
        <v>155344586</v>
      </c>
      <c r="H882">
        <v>155445818</v>
      </c>
      <c r="I882" t="s">
        <v>2674</v>
      </c>
      <c r="J882">
        <v>1.17</v>
      </c>
      <c r="K882">
        <v>1.25</v>
      </c>
      <c r="L882">
        <v>0.68</v>
      </c>
    </row>
    <row r="883" spans="1:12" x14ac:dyDescent="0.25">
      <c r="A883" t="s">
        <v>2675</v>
      </c>
      <c r="B883">
        <v>4437</v>
      </c>
      <c r="C883" t="s">
        <v>2676</v>
      </c>
      <c r="D883" t="s">
        <v>1148</v>
      </c>
      <c r="E883">
        <v>71004</v>
      </c>
      <c r="F883" t="s">
        <v>19</v>
      </c>
      <c r="G883">
        <v>65414678</v>
      </c>
      <c r="H883">
        <v>65436800</v>
      </c>
      <c r="I883" t="s">
        <v>2677</v>
      </c>
      <c r="J883">
        <v>1.17</v>
      </c>
      <c r="K883">
        <v>-0.14000000000000001</v>
      </c>
      <c r="L883">
        <v>0.26</v>
      </c>
    </row>
    <row r="884" spans="1:12" x14ac:dyDescent="0.25">
      <c r="A884" t="s">
        <v>2678</v>
      </c>
      <c r="B884">
        <v>843</v>
      </c>
      <c r="C884" t="s">
        <v>2679</v>
      </c>
      <c r="D884" t="s">
        <v>14</v>
      </c>
      <c r="E884">
        <v>433416</v>
      </c>
      <c r="F884" t="s">
        <v>138</v>
      </c>
      <c r="G884">
        <v>29649324</v>
      </c>
      <c r="H884">
        <v>29654101</v>
      </c>
      <c r="I884" t="s">
        <v>2680</v>
      </c>
      <c r="J884">
        <v>1.17</v>
      </c>
      <c r="K884">
        <v>0.23</v>
      </c>
      <c r="L884">
        <v>0.33</v>
      </c>
    </row>
    <row r="885" spans="1:12" x14ac:dyDescent="0.25">
      <c r="A885" t="s">
        <v>2681</v>
      </c>
      <c r="B885">
        <v>878</v>
      </c>
      <c r="C885" t="s">
        <v>2682</v>
      </c>
      <c r="D885" t="s">
        <v>106</v>
      </c>
      <c r="F885" t="s">
        <v>138</v>
      </c>
      <c r="G885">
        <v>156730774</v>
      </c>
      <c r="H885">
        <v>156757303</v>
      </c>
      <c r="I885" t="s">
        <v>2683</v>
      </c>
      <c r="J885">
        <v>1.17</v>
      </c>
      <c r="K885">
        <v>-1.1100000000000001</v>
      </c>
      <c r="L885">
        <v>0.8</v>
      </c>
    </row>
    <row r="886" spans="1:12" x14ac:dyDescent="0.25">
      <c r="A886" t="s">
        <v>2684</v>
      </c>
      <c r="B886">
        <v>375</v>
      </c>
      <c r="C886" t="s">
        <v>2685</v>
      </c>
      <c r="D886" t="s">
        <v>44</v>
      </c>
      <c r="F886" t="s">
        <v>99</v>
      </c>
      <c r="G886">
        <v>72204548</v>
      </c>
      <c r="H886">
        <v>72204922</v>
      </c>
      <c r="I886" t="s">
        <v>2686</v>
      </c>
      <c r="J886">
        <v>1.17</v>
      </c>
      <c r="K886">
        <v>0.54</v>
      </c>
      <c r="L886">
        <v>0.05</v>
      </c>
    </row>
    <row r="887" spans="1:12" x14ac:dyDescent="0.25">
      <c r="A887" t="s">
        <v>2687</v>
      </c>
      <c r="B887">
        <v>1043</v>
      </c>
      <c r="C887" t="s">
        <v>2688</v>
      </c>
      <c r="D887" t="s">
        <v>14</v>
      </c>
      <c r="E887">
        <v>57294</v>
      </c>
      <c r="F887" t="s">
        <v>19</v>
      </c>
      <c r="G887">
        <v>90119829</v>
      </c>
      <c r="H887">
        <v>90120958</v>
      </c>
      <c r="I887" t="s">
        <v>2689</v>
      </c>
      <c r="J887">
        <v>1.17</v>
      </c>
      <c r="K887">
        <v>0.69</v>
      </c>
      <c r="L887">
        <v>0.11</v>
      </c>
    </row>
    <row r="888" spans="1:12" x14ac:dyDescent="0.25">
      <c r="A888" t="s">
        <v>2690</v>
      </c>
      <c r="B888">
        <v>497</v>
      </c>
      <c r="C888" t="s">
        <v>2691</v>
      </c>
      <c r="D888" t="s">
        <v>31</v>
      </c>
      <c r="E888">
        <v>75614</v>
      </c>
      <c r="F888" t="s">
        <v>52</v>
      </c>
      <c r="G888">
        <v>24747222</v>
      </c>
      <c r="H888">
        <v>24747718</v>
      </c>
      <c r="I888" t="s">
        <v>2692</v>
      </c>
      <c r="J888">
        <v>1.17</v>
      </c>
      <c r="K888">
        <v>1.05</v>
      </c>
      <c r="L888">
        <v>0.34</v>
      </c>
    </row>
    <row r="889" spans="1:12" x14ac:dyDescent="0.25">
      <c r="A889" t="s">
        <v>2693</v>
      </c>
      <c r="B889">
        <v>345</v>
      </c>
      <c r="C889" t="s">
        <v>2694</v>
      </c>
      <c r="D889" t="s">
        <v>44</v>
      </c>
      <c r="F889" t="s">
        <v>242</v>
      </c>
      <c r="G889">
        <v>32964888</v>
      </c>
      <c r="H889">
        <v>32965232</v>
      </c>
      <c r="I889" t="s">
        <v>2695</v>
      </c>
      <c r="J889">
        <v>1.17</v>
      </c>
      <c r="K889">
        <v>0.99</v>
      </c>
      <c r="L889">
        <v>0.76</v>
      </c>
    </row>
    <row r="890" spans="1:12" x14ac:dyDescent="0.25">
      <c r="A890" t="s">
        <v>2696</v>
      </c>
      <c r="B890">
        <v>796</v>
      </c>
      <c r="C890" t="s">
        <v>2697</v>
      </c>
      <c r="D890" t="s">
        <v>31</v>
      </c>
      <c r="F890" t="s">
        <v>206</v>
      </c>
      <c r="G890">
        <v>92409702</v>
      </c>
      <c r="H890">
        <v>92416993</v>
      </c>
      <c r="I890" t="s">
        <v>2698</v>
      </c>
      <c r="J890">
        <v>1.17</v>
      </c>
      <c r="K890">
        <v>-0.05</v>
      </c>
      <c r="L890">
        <v>0.56999999999999995</v>
      </c>
    </row>
    <row r="891" spans="1:12" x14ac:dyDescent="0.25">
      <c r="A891" t="s">
        <v>2699</v>
      </c>
      <c r="B891">
        <v>3589</v>
      </c>
      <c r="C891" t="s">
        <v>2700</v>
      </c>
      <c r="D891" t="s">
        <v>31</v>
      </c>
      <c r="E891">
        <v>320054</v>
      </c>
      <c r="F891" t="s">
        <v>36</v>
      </c>
      <c r="G891">
        <v>136339654</v>
      </c>
      <c r="H891">
        <v>136343257</v>
      </c>
      <c r="I891" t="s">
        <v>2701</v>
      </c>
      <c r="J891">
        <v>1.17</v>
      </c>
      <c r="K891">
        <v>1.24</v>
      </c>
      <c r="L891">
        <v>-0.23</v>
      </c>
    </row>
    <row r="892" spans="1:12" x14ac:dyDescent="0.25">
      <c r="A892" t="s">
        <v>2702</v>
      </c>
      <c r="B892">
        <v>799</v>
      </c>
      <c r="C892" t="s">
        <v>2703</v>
      </c>
      <c r="D892" t="s">
        <v>44</v>
      </c>
      <c r="F892" t="s">
        <v>81</v>
      </c>
      <c r="G892">
        <v>72199824</v>
      </c>
      <c r="H892">
        <v>72200622</v>
      </c>
      <c r="I892" t="s">
        <v>2704</v>
      </c>
      <c r="J892">
        <v>1.17</v>
      </c>
      <c r="K892">
        <v>1.37</v>
      </c>
      <c r="L892">
        <v>0.43</v>
      </c>
    </row>
    <row r="893" spans="1:12" x14ac:dyDescent="0.25">
      <c r="A893" t="s">
        <v>2705</v>
      </c>
      <c r="B893">
        <v>790</v>
      </c>
      <c r="C893" t="s">
        <v>2706</v>
      </c>
      <c r="D893" t="s">
        <v>1148</v>
      </c>
      <c r="F893" t="s">
        <v>52</v>
      </c>
      <c r="G893">
        <v>71160762</v>
      </c>
      <c r="H893">
        <v>71183307</v>
      </c>
      <c r="I893" t="s">
        <v>2707</v>
      </c>
      <c r="J893">
        <v>1.17</v>
      </c>
      <c r="K893">
        <v>0.48</v>
      </c>
      <c r="L893">
        <v>0.3</v>
      </c>
    </row>
    <row r="894" spans="1:12" x14ac:dyDescent="0.25">
      <c r="A894" t="s">
        <v>2708</v>
      </c>
      <c r="B894">
        <v>2311</v>
      </c>
      <c r="C894" t="s">
        <v>2709</v>
      </c>
      <c r="D894" t="s">
        <v>142</v>
      </c>
      <c r="F894" t="s">
        <v>99</v>
      </c>
      <c r="G894">
        <v>31252328</v>
      </c>
      <c r="H894">
        <v>31254638</v>
      </c>
      <c r="I894" t="s">
        <v>2710</v>
      </c>
      <c r="J894">
        <v>1.17</v>
      </c>
      <c r="K894">
        <v>3.07</v>
      </c>
      <c r="L894">
        <v>-3.19</v>
      </c>
    </row>
    <row r="895" spans="1:12" x14ac:dyDescent="0.25">
      <c r="A895" t="s">
        <v>2711</v>
      </c>
      <c r="B895">
        <v>2611</v>
      </c>
      <c r="C895" t="s">
        <v>2712</v>
      </c>
      <c r="D895" t="s">
        <v>31</v>
      </c>
      <c r="F895" t="s">
        <v>99</v>
      </c>
      <c r="G895">
        <v>65918334</v>
      </c>
      <c r="H895">
        <v>65921722</v>
      </c>
      <c r="I895" t="s">
        <v>2713</v>
      </c>
      <c r="J895">
        <v>1.17</v>
      </c>
      <c r="K895">
        <v>0.74</v>
      </c>
      <c r="L895">
        <v>0.28999999999999998</v>
      </c>
    </row>
    <row r="896" spans="1:12" x14ac:dyDescent="0.25">
      <c r="A896" t="s">
        <v>2714</v>
      </c>
      <c r="B896">
        <v>4269</v>
      </c>
      <c r="C896" t="s">
        <v>2715</v>
      </c>
      <c r="D896" t="s">
        <v>31</v>
      </c>
      <c r="F896" t="s">
        <v>23</v>
      </c>
      <c r="G896">
        <v>61298844</v>
      </c>
      <c r="H896">
        <v>61303112</v>
      </c>
      <c r="I896" t="s">
        <v>2716</v>
      </c>
      <c r="J896">
        <v>1.17</v>
      </c>
      <c r="K896">
        <v>0.66</v>
      </c>
      <c r="L896">
        <v>-0.21</v>
      </c>
    </row>
    <row r="897" spans="1:12" x14ac:dyDescent="0.25">
      <c r="A897" t="s">
        <v>2717</v>
      </c>
      <c r="B897">
        <v>10812</v>
      </c>
      <c r="C897" t="s">
        <v>2718</v>
      </c>
      <c r="D897" t="s">
        <v>31</v>
      </c>
      <c r="F897" t="s">
        <v>52</v>
      </c>
      <c r="G897">
        <v>27764681</v>
      </c>
      <c r="H897">
        <v>27775492</v>
      </c>
      <c r="I897" t="s">
        <v>2719</v>
      </c>
      <c r="J897">
        <v>1.17</v>
      </c>
      <c r="K897">
        <v>2.09</v>
      </c>
      <c r="L897">
        <v>1.1399999999999999</v>
      </c>
    </row>
    <row r="898" spans="1:12" x14ac:dyDescent="0.25">
      <c r="A898" t="s">
        <v>2720</v>
      </c>
      <c r="B898">
        <v>2001</v>
      </c>
      <c r="C898" t="s">
        <v>2721</v>
      </c>
      <c r="D898" t="s">
        <v>14</v>
      </c>
      <c r="E898">
        <v>20707</v>
      </c>
      <c r="F898" t="s">
        <v>88</v>
      </c>
      <c r="G898">
        <v>33333258</v>
      </c>
      <c r="H898">
        <v>33343725</v>
      </c>
      <c r="I898" t="s">
        <v>2722</v>
      </c>
      <c r="J898">
        <v>1.1599999999999999</v>
      </c>
      <c r="K898">
        <v>1.59</v>
      </c>
      <c r="L898">
        <v>0.06</v>
      </c>
    </row>
    <row r="899" spans="1:12" x14ac:dyDescent="0.25">
      <c r="A899" t="s">
        <v>2723</v>
      </c>
      <c r="B899">
        <v>815</v>
      </c>
      <c r="C899" t="s">
        <v>2724</v>
      </c>
      <c r="D899" t="s">
        <v>14</v>
      </c>
      <c r="E899">
        <v>30059</v>
      </c>
      <c r="F899" t="s">
        <v>138</v>
      </c>
      <c r="G899">
        <v>84657341</v>
      </c>
      <c r="H899">
        <v>84660557</v>
      </c>
      <c r="I899" t="s">
        <v>2725</v>
      </c>
      <c r="J899">
        <v>1.1599999999999999</v>
      </c>
      <c r="K899">
        <v>1.32</v>
      </c>
      <c r="L899">
        <v>0.05</v>
      </c>
    </row>
    <row r="900" spans="1:12" x14ac:dyDescent="0.25">
      <c r="A900" t="s">
        <v>2726</v>
      </c>
      <c r="B900">
        <v>588</v>
      </c>
      <c r="C900" t="s">
        <v>2727</v>
      </c>
      <c r="D900" t="s">
        <v>14</v>
      </c>
      <c r="E900">
        <v>17750</v>
      </c>
      <c r="F900" t="s">
        <v>32</v>
      </c>
      <c r="G900">
        <v>94899292</v>
      </c>
      <c r="H900">
        <v>94900196</v>
      </c>
      <c r="I900" t="s">
        <v>2728</v>
      </c>
      <c r="J900">
        <v>1.1599999999999999</v>
      </c>
      <c r="K900">
        <v>1.86</v>
      </c>
      <c r="L900">
        <v>-0.06</v>
      </c>
    </row>
    <row r="901" spans="1:12" x14ac:dyDescent="0.25">
      <c r="A901" t="s">
        <v>2729</v>
      </c>
      <c r="B901">
        <v>1970</v>
      </c>
      <c r="C901" t="s">
        <v>2730</v>
      </c>
      <c r="D901" t="s">
        <v>14</v>
      </c>
      <c r="E901">
        <v>19342</v>
      </c>
      <c r="F901" t="s">
        <v>45</v>
      </c>
      <c r="G901">
        <v>26867849</v>
      </c>
      <c r="H901">
        <v>26878321</v>
      </c>
      <c r="I901" t="s">
        <v>2731</v>
      </c>
      <c r="J901">
        <v>1.1599999999999999</v>
      </c>
      <c r="K901">
        <v>1.02</v>
      </c>
      <c r="L901">
        <v>1.48</v>
      </c>
    </row>
    <row r="902" spans="1:12" x14ac:dyDescent="0.25">
      <c r="A902" t="s">
        <v>2732</v>
      </c>
      <c r="B902">
        <v>1135</v>
      </c>
      <c r="C902" t="s">
        <v>2733</v>
      </c>
      <c r="D902" t="s">
        <v>14</v>
      </c>
      <c r="E902">
        <v>329384</v>
      </c>
      <c r="F902" t="s">
        <v>138</v>
      </c>
      <c r="G902">
        <v>32665798</v>
      </c>
      <c r="H902">
        <v>32667609</v>
      </c>
      <c r="I902" t="s">
        <v>2734</v>
      </c>
      <c r="J902">
        <v>1.1599999999999999</v>
      </c>
      <c r="K902">
        <v>1.33</v>
      </c>
      <c r="L902">
        <v>0.18</v>
      </c>
    </row>
    <row r="903" spans="1:12" x14ac:dyDescent="0.25">
      <c r="A903" t="s">
        <v>2735</v>
      </c>
      <c r="B903">
        <v>1869</v>
      </c>
      <c r="C903" t="s">
        <v>2736</v>
      </c>
      <c r="D903" t="s">
        <v>31</v>
      </c>
      <c r="F903" t="s">
        <v>99</v>
      </c>
      <c r="G903">
        <v>90514479</v>
      </c>
      <c r="H903">
        <v>90516347</v>
      </c>
      <c r="I903" t="s">
        <v>2737</v>
      </c>
      <c r="J903">
        <v>1.1599999999999999</v>
      </c>
      <c r="K903">
        <v>1.02</v>
      </c>
      <c r="L903">
        <v>0.16</v>
      </c>
    </row>
    <row r="904" spans="1:12" x14ac:dyDescent="0.25">
      <c r="A904" t="s">
        <v>2738</v>
      </c>
      <c r="B904">
        <v>149</v>
      </c>
      <c r="C904" t="s">
        <v>2739</v>
      </c>
      <c r="D904" t="s">
        <v>421</v>
      </c>
      <c r="F904" t="s">
        <v>81</v>
      </c>
      <c r="G904">
        <v>119959481</v>
      </c>
      <c r="H904">
        <v>119959629</v>
      </c>
      <c r="I904" t="s">
        <v>2740</v>
      </c>
      <c r="J904">
        <v>1.1599999999999999</v>
      </c>
      <c r="K904">
        <v>0.2</v>
      </c>
      <c r="L904">
        <v>-0.8</v>
      </c>
    </row>
    <row r="905" spans="1:12" x14ac:dyDescent="0.25">
      <c r="A905" t="s">
        <v>2741</v>
      </c>
      <c r="B905">
        <v>354</v>
      </c>
      <c r="C905" t="s">
        <v>2742</v>
      </c>
      <c r="D905" t="s">
        <v>44</v>
      </c>
      <c r="F905" t="s">
        <v>242</v>
      </c>
      <c r="G905">
        <v>83423422</v>
      </c>
      <c r="H905">
        <v>83423775</v>
      </c>
      <c r="I905" t="s">
        <v>2743</v>
      </c>
      <c r="J905">
        <v>1.1599999999999999</v>
      </c>
      <c r="K905">
        <v>0.91</v>
      </c>
      <c r="L905">
        <v>7.0000000000000007E-2</v>
      </c>
    </row>
    <row r="906" spans="1:12" x14ac:dyDescent="0.25">
      <c r="A906" t="s">
        <v>2744</v>
      </c>
      <c r="B906">
        <v>634</v>
      </c>
      <c r="C906" t="s">
        <v>2745</v>
      </c>
      <c r="D906" t="s">
        <v>44</v>
      </c>
      <c r="F906" t="s">
        <v>23</v>
      </c>
      <c r="G906">
        <v>41032590</v>
      </c>
      <c r="H906">
        <v>41033223</v>
      </c>
      <c r="I906" t="s">
        <v>2746</v>
      </c>
      <c r="J906">
        <v>1.1599999999999999</v>
      </c>
      <c r="K906">
        <v>1.29</v>
      </c>
      <c r="L906">
        <v>-0.03</v>
      </c>
    </row>
    <row r="907" spans="1:12" x14ac:dyDescent="0.25">
      <c r="A907" t="s">
        <v>2747</v>
      </c>
      <c r="B907">
        <v>714</v>
      </c>
      <c r="C907" t="s">
        <v>2748</v>
      </c>
      <c r="D907" t="s">
        <v>31</v>
      </c>
      <c r="E907">
        <v>76516</v>
      </c>
      <c r="F907" t="s">
        <v>23</v>
      </c>
      <c r="G907">
        <v>57686325</v>
      </c>
      <c r="H907">
        <v>57692243</v>
      </c>
      <c r="I907" t="s">
        <v>2749</v>
      </c>
      <c r="J907">
        <v>1.1599999999999999</v>
      </c>
      <c r="K907">
        <v>0.86</v>
      </c>
      <c r="L907">
        <v>0.01</v>
      </c>
    </row>
    <row r="908" spans="1:12" x14ac:dyDescent="0.25">
      <c r="A908" t="s">
        <v>2750</v>
      </c>
      <c r="B908">
        <v>1087</v>
      </c>
      <c r="C908" t="s">
        <v>2751</v>
      </c>
      <c r="D908" t="s">
        <v>44</v>
      </c>
      <c r="F908" t="s">
        <v>125</v>
      </c>
      <c r="G908">
        <v>104195176</v>
      </c>
      <c r="H908">
        <v>104196262</v>
      </c>
      <c r="I908" t="s">
        <v>2752</v>
      </c>
      <c r="J908">
        <v>1.1599999999999999</v>
      </c>
      <c r="K908">
        <v>-0.99</v>
      </c>
      <c r="L908">
        <v>0.74</v>
      </c>
    </row>
    <row r="909" spans="1:12" x14ac:dyDescent="0.25">
      <c r="A909" t="s">
        <v>2753</v>
      </c>
      <c r="B909">
        <v>6573</v>
      </c>
      <c r="C909" t="s">
        <v>2754</v>
      </c>
      <c r="D909" t="s">
        <v>142</v>
      </c>
      <c r="F909" t="s">
        <v>99</v>
      </c>
      <c r="G909">
        <v>122917588</v>
      </c>
      <c r="H909">
        <v>122924160</v>
      </c>
      <c r="I909" t="s">
        <v>2755</v>
      </c>
      <c r="J909">
        <v>1.1599999999999999</v>
      </c>
      <c r="K909">
        <v>0.96</v>
      </c>
      <c r="L909">
        <v>0.5</v>
      </c>
    </row>
    <row r="910" spans="1:12" x14ac:dyDescent="0.25">
      <c r="A910" t="s">
        <v>2756</v>
      </c>
      <c r="B910">
        <v>1722</v>
      </c>
      <c r="C910" t="s">
        <v>2757</v>
      </c>
      <c r="D910" t="s">
        <v>142</v>
      </c>
      <c r="F910" t="s">
        <v>99</v>
      </c>
      <c r="G910">
        <v>64961357</v>
      </c>
      <c r="H910">
        <v>64963078</v>
      </c>
      <c r="I910" t="s">
        <v>2758</v>
      </c>
      <c r="J910">
        <v>1.1599999999999999</v>
      </c>
      <c r="K910">
        <v>1.89</v>
      </c>
      <c r="L910">
        <v>1.04</v>
      </c>
    </row>
    <row r="911" spans="1:12" x14ac:dyDescent="0.25">
      <c r="A911" t="s">
        <v>2759</v>
      </c>
      <c r="B911">
        <v>256</v>
      </c>
      <c r="C911" t="s">
        <v>2760</v>
      </c>
      <c r="D911" t="s">
        <v>44</v>
      </c>
      <c r="F911" t="s">
        <v>202</v>
      </c>
      <c r="G911">
        <v>61245972</v>
      </c>
      <c r="H911">
        <v>61246227</v>
      </c>
      <c r="I911" t="s">
        <v>2761</v>
      </c>
      <c r="J911">
        <v>1.1599999999999999</v>
      </c>
      <c r="K911">
        <v>0.49</v>
      </c>
      <c r="L911">
        <v>-0.28000000000000003</v>
      </c>
    </row>
    <row r="912" spans="1:12" x14ac:dyDescent="0.25">
      <c r="A912" t="s">
        <v>2762</v>
      </c>
      <c r="B912">
        <v>2721</v>
      </c>
      <c r="C912" t="s">
        <v>2763</v>
      </c>
      <c r="D912" t="s">
        <v>14</v>
      </c>
      <c r="E912">
        <v>171285</v>
      </c>
      <c r="F912" t="s">
        <v>23</v>
      </c>
      <c r="G912">
        <v>46345762</v>
      </c>
      <c r="H912">
        <v>46372082</v>
      </c>
      <c r="I912" t="s">
        <v>2764</v>
      </c>
      <c r="J912">
        <v>1.1499999999999999</v>
      </c>
      <c r="K912">
        <v>1.1299999999999999</v>
      </c>
      <c r="L912">
        <v>0.17</v>
      </c>
    </row>
    <row r="913" spans="1:12" x14ac:dyDescent="0.25">
      <c r="A913" t="s">
        <v>2765</v>
      </c>
      <c r="B913">
        <v>998</v>
      </c>
      <c r="C913" t="s">
        <v>2766</v>
      </c>
      <c r="D913" t="s">
        <v>14</v>
      </c>
      <c r="E913">
        <v>17231</v>
      </c>
      <c r="F913" t="s">
        <v>95</v>
      </c>
      <c r="G913">
        <v>56319623</v>
      </c>
      <c r="H913">
        <v>56322730</v>
      </c>
      <c r="I913" t="s">
        <v>2767</v>
      </c>
      <c r="J913">
        <v>1.1499999999999999</v>
      </c>
      <c r="K913">
        <v>0.17</v>
      </c>
      <c r="L913">
        <v>0.3</v>
      </c>
    </row>
    <row r="914" spans="1:12" x14ac:dyDescent="0.25">
      <c r="A914" t="s">
        <v>2768</v>
      </c>
      <c r="B914">
        <v>5850</v>
      </c>
      <c r="C914" t="s">
        <v>2769</v>
      </c>
      <c r="D914" t="s">
        <v>14</v>
      </c>
      <c r="E914">
        <v>208213</v>
      </c>
      <c r="F914" t="s">
        <v>99</v>
      </c>
      <c r="G914">
        <v>127318872</v>
      </c>
      <c r="H914">
        <v>127642857</v>
      </c>
      <c r="I914" t="s">
        <v>2770</v>
      </c>
      <c r="J914">
        <v>1.1499999999999999</v>
      </c>
      <c r="K914">
        <v>1.08</v>
      </c>
      <c r="L914">
        <v>-0.32</v>
      </c>
    </row>
    <row r="915" spans="1:12" x14ac:dyDescent="0.25">
      <c r="A915" t="s">
        <v>2771</v>
      </c>
      <c r="B915">
        <v>3645</v>
      </c>
      <c r="C915" t="s">
        <v>2772</v>
      </c>
      <c r="D915" t="s">
        <v>14</v>
      </c>
      <c r="E915">
        <v>230587</v>
      </c>
      <c r="F915" t="s">
        <v>242</v>
      </c>
      <c r="G915">
        <v>107291788</v>
      </c>
      <c r="H915">
        <v>107492258</v>
      </c>
      <c r="I915" t="s">
        <v>2773</v>
      </c>
      <c r="J915">
        <v>1.1499999999999999</v>
      </c>
      <c r="K915">
        <v>0.17</v>
      </c>
      <c r="L915">
        <v>0.88</v>
      </c>
    </row>
    <row r="916" spans="1:12" x14ac:dyDescent="0.25">
      <c r="A916" t="s">
        <v>2774</v>
      </c>
      <c r="B916">
        <v>2125</v>
      </c>
      <c r="C916" t="s">
        <v>2775</v>
      </c>
      <c r="D916" t="s">
        <v>14</v>
      </c>
      <c r="E916">
        <v>15361</v>
      </c>
      <c r="F916" t="s">
        <v>52</v>
      </c>
      <c r="G916">
        <v>27775471</v>
      </c>
      <c r="H916">
        <v>27782648</v>
      </c>
      <c r="I916" t="s">
        <v>2776</v>
      </c>
      <c r="J916">
        <v>1.1499999999999999</v>
      </c>
      <c r="K916">
        <v>1.44</v>
      </c>
      <c r="L916">
        <v>0.18</v>
      </c>
    </row>
    <row r="917" spans="1:12" x14ac:dyDescent="0.25">
      <c r="A917" t="s">
        <v>2777</v>
      </c>
      <c r="B917">
        <v>892</v>
      </c>
      <c r="C917" t="s">
        <v>2778</v>
      </c>
      <c r="D917" t="s">
        <v>31</v>
      </c>
      <c r="F917" t="s">
        <v>138</v>
      </c>
      <c r="G917">
        <v>72809768</v>
      </c>
      <c r="H917">
        <v>72819021</v>
      </c>
      <c r="I917" t="s">
        <v>2779</v>
      </c>
      <c r="J917">
        <v>1.1499999999999999</v>
      </c>
      <c r="K917">
        <v>1.06</v>
      </c>
      <c r="L917">
        <v>0.31</v>
      </c>
    </row>
    <row r="918" spans="1:12" x14ac:dyDescent="0.25">
      <c r="A918" t="s">
        <v>2780</v>
      </c>
      <c r="B918">
        <v>615</v>
      </c>
      <c r="C918" t="s">
        <v>2781</v>
      </c>
      <c r="D918" t="s">
        <v>44</v>
      </c>
      <c r="F918" t="s">
        <v>32</v>
      </c>
      <c r="G918">
        <v>89913574</v>
      </c>
      <c r="H918">
        <v>89914188</v>
      </c>
      <c r="I918" t="s">
        <v>2782</v>
      </c>
      <c r="J918">
        <v>1.1499999999999999</v>
      </c>
      <c r="K918">
        <v>0.19</v>
      </c>
      <c r="L918">
        <v>-0.66</v>
      </c>
    </row>
    <row r="919" spans="1:12" x14ac:dyDescent="0.25">
      <c r="A919" t="s">
        <v>2783</v>
      </c>
      <c r="B919">
        <v>486</v>
      </c>
      <c r="C919" t="s">
        <v>2784</v>
      </c>
      <c r="D919" t="s">
        <v>44</v>
      </c>
      <c r="E919">
        <v>619973</v>
      </c>
      <c r="F919" t="s">
        <v>242</v>
      </c>
      <c r="G919">
        <v>57413711</v>
      </c>
      <c r="H919">
        <v>57414196</v>
      </c>
      <c r="I919" t="s">
        <v>2785</v>
      </c>
      <c r="J919">
        <v>1.1499999999999999</v>
      </c>
      <c r="K919">
        <v>-0.18</v>
      </c>
      <c r="L919">
        <v>-0.01</v>
      </c>
    </row>
    <row r="920" spans="1:12" x14ac:dyDescent="0.25">
      <c r="A920" t="s">
        <v>2786</v>
      </c>
      <c r="B920">
        <v>2185</v>
      </c>
      <c r="C920" t="s">
        <v>2787</v>
      </c>
      <c r="D920" t="s">
        <v>14</v>
      </c>
      <c r="F920" t="s">
        <v>45</v>
      </c>
      <c r="G920">
        <v>43077094</v>
      </c>
      <c r="H920">
        <v>43085415</v>
      </c>
      <c r="I920" t="s">
        <v>2788</v>
      </c>
      <c r="J920">
        <v>1.1499999999999999</v>
      </c>
      <c r="K920">
        <v>1.08</v>
      </c>
      <c r="L920">
        <v>0.87</v>
      </c>
    </row>
    <row r="921" spans="1:12" x14ac:dyDescent="0.25">
      <c r="A921" t="s">
        <v>2789</v>
      </c>
      <c r="B921">
        <v>2215</v>
      </c>
      <c r="C921" t="s">
        <v>2790</v>
      </c>
      <c r="D921" t="s">
        <v>31</v>
      </c>
      <c r="J921">
        <v>1.1499999999999999</v>
      </c>
      <c r="K921">
        <v>-0.95</v>
      </c>
      <c r="L921">
        <v>0.05</v>
      </c>
    </row>
    <row r="922" spans="1:12" x14ac:dyDescent="0.25">
      <c r="A922" t="s">
        <v>2791</v>
      </c>
      <c r="B922">
        <v>4100</v>
      </c>
      <c r="C922" t="s">
        <v>2792</v>
      </c>
      <c r="D922" t="s">
        <v>31</v>
      </c>
      <c r="F922" t="s">
        <v>81</v>
      </c>
      <c r="G922">
        <v>95824098</v>
      </c>
      <c r="H922">
        <v>95841446</v>
      </c>
      <c r="I922" t="s">
        <v>2793</v>
      </c>
      <c r="J922">
        <v>1.1499999999999999</v>
      </c>
      <c r="K922">
        <v>1.41</v>
      </c>
      <c r="L922">
        <v>0.62</v>
      </c>
    </row>
    <row r="923" spans="1:12" x14ac:dyDescent="0.25">
      <c r="A923" t="s">
        <v>2794</v>
      </c>
      <c r="B923">
        <v>783</v>
      </c>
      <c r="C923" t="s">
        <v>2795</v>
      </c>
      <c r="D923" t="s">
        <v>106</v>
      </c>
      <c r="F923" t="s">
        <v>36</v>
      </c>
      <c r="G923">
        <v>24652270</v>
      </c>
      <c r="H923">
        <v>24653052</v>
      </c>
      <c r="I923" t="s">
        <v>2796</v>
      </c>
      <c r="J923">
        <v>1.1499999999999999</v>
      </c>
      <c r="K923">
        <v>1.95</v>
      </c>
      <c r="L923">
        <v>-0.82</v>
      </c>
    </row>
    <row r="924" spans="1:12" x14ac:dyDescent="0.25">
      <c r="A924" t="s">
        <v>2797</v>
      </c>
      <c r="B924">
        <v>1189</v>
      </c>
      <c r="C924" t="s">
        <v>2798</v>
      </c>
      <c r="D924" t="s">
        <v>142</v>
      </c>
      <c r="F924" t="s">
        <v>36</v>
      </c>
      <c r="G924">
        <v>155849064</v>
      </c>
      <c r="H924">
        <v>155850252</v>
      </c>
      <c r="I924" t="s">
        <v>2799</v>
      </c>
      <c r="J924">
        <v>1.1499999999999999</v>
      </c>
      <c r="K924">
        <v>1.86</v>
      </c>
      <c r="L924">
        <v>-0.28000000000000003</v>
      </c>
    </row>
    <row r="925" spans="1:12" x14ac:dyDescent="0.25">
      <c r="A925" t="s">
        <v>2800</v>
      </c>
      <c r="B925">
        <v>2445</v>
      </c>
      <c r="C925" t="s">
        <v>2801</v>
      </c>
      <c r="D925" t="s">
        <v>14</v>
      </c>
      <c r="E925">
        <v>83554</v>
      </c>
      <c r="F925" t="s">
        <v>15</v>
      </c>
      <c r="G925">
        <v>79613106</v>
      </c>
      <c r="H925">
        <v>79618464</v>
      </c>
      <c r="I925" t="s">
        <v>2802</v>
      </c>
      <c r="J925">
        <v>1.1399999999999999</v>
      </c>
      <c r="K925">
        <v>0.87</v>
      </c>
      <c r="L925">
        <v>0.33</v>
      </c>
    </row>
    <row r="926" spans="1:12" x14ac:dyDescent="0.25">
      <c r="A926" t="s">
        <v>2803</v>
      </c>
      <c r="B926">
        <v>1386</v>
      </c>
      <c r="C926" t="s">
        <v>2804</v>
      </c>
      <c r="D926" t="s">
        <v>14</v>
      </c>
      <c r="E926">
        <v>93672</v>
      </c>
      <c r="F926" t="s">
        <v>36</v>
      </c>
      <c r="G926">
        <v>130809811</v>
      </c>
      <c r="H926">
        <v>130815191</v>
      </c>
      <c r="I926" t="s">
        <v>2805</v>
      </c>
      <c r="J926">
        <v>1.1399999999999999</v>
      </c>
      <c r="K926">
        <v>2.57</v>
      </c>
      <c r="L926">
        <v>-0.55000000000000004</v>
      </c>
    </row>
    <row r="927" spans="1:12" x14ac:dyDescent="0.25">
      <c r="A927" t="s">
        <v>2806</v>
      </c>
      <c r="B927">
        <v>2088</v>
      </c>
      <c r="C927" t="s">
        <v>2807</v>
      </c>
      <c r="D927" t="s">
        <v>14</v>
      </c>
      <c r="E927">
        <v>68040</v>
      </c>
      <c r="F927" t="s">
        <v>242</v>
      </c>
      <c r="G927">
        <v>133970600</v>
      </c>
      <c r="H927">
        <v>133972903</v>
      </c>
      <c r="I927" t="s">
        <v>2808</v>
      </c>
      <c r="J927">
        <v>1.1399999999999999</v>
      </c>
      <c r="K927">
        <v>0.9</v>
      </c>
      <c r="L927">
        <v>0.21</v>
      </c>
    </row>
    <row r="928" spans="1:12" x14ac:dyDescent="0.25">
      <c r="A928" t="s">
        <v>2809</v>
      </c>
      <c r="B928">
        <v>3355</v>
      </c>
      <c r="C928" t="s">
        <v>2810</v>
      </c>
      <c r="D928" t="s">
        <v>14</v>
      </c>
      <c r="E928">
        <v>70727</v>
      </c>
      <c r="F928" t="s">
        <v>27</v>
      </c>
      <c r="G928">
        <v>117988399</v>
      </c>
      <c r="H928">
        <v>118068507</v>
      </c>
      <c r="I928" t="s">
        <v>2811</v>
      </c>
      <c r="J928">
        <v>1.1399999999999999</v>
      </c>
      <c r="K928">
        <v>0.42</v>
      </c>
      <c r="L928">
        <v>1.31</v>
      </c>
    </row>
    <row r="929" spans="1:12" x14ac:dyDescent="0.25">
      <c r="A929" t="s">
        <v>2812</v>
      </c>
      <c r="B929">
        <v>2656</v>
      </c>
      <c r="C929" t="s">
        <v>2813</v>
      </c>
      <c r="D929" t="s">
        <v>14</v>
      </c>
      <c r="E929">
        <v>13531</v>
      </c>
      <c r="F929" t="s">
        <v>45</v>
      </c>
      <c r="G929">
        <v>104506216</v>
      </c>
      <c r="H929">
        <v>104511874</v>
      </c>
      <c r="I929" t="s">
        <v>2814</v>
      </c>
      <c r="J929">
        <v>1.1399999999999999</v>
      </c>
      <c r="K929">
        <v>0.45</v>
      </c>
      <c r="L929">
        <v>-0.7</v>
      </c>
    </row>
    <row r="930" spans="1:12" x14ac:dyDescent="0.25">
      <c r="A930" t="s">
        <v>2815</v>
      </c>
      <c r="B930">
        <v>1847</v>
      </c>
      <c r="C930" t="s">
        <v>2816</v>
      </c>
      <c r="D930" t="s">
        <v>14</v>
      </c>
      <c r="E930">
        <v>16598</v>
      </c>
      <c r="F930" t="s">
        <v>32</v>
      </c>
      <c r="G930">
        <v>73072877</v>
      </c>
      <c r="H930">
        <v>73075500</v>
      </c>
      <c r="I930" t="s">
        <v>2817</v>
      </c>
      <c r="J930">
        <v>1.1399999999999999</v>
      </c>
      <c r="K930">
        <v>1.1599999999999999</v>
      </c>
      <c r="L930">
        <v>0.63</v>
      </c>
    </row>
    <row r="931" spans="1:12" x14ac:dyDescent="0.25">
      <c r="A931" t="s">
        <v>2818</v>
      </c>
      <c r="B931">
        <v>345</v>
      </c>
      <c r="C931" t="s">
        <v>2819</v>
      </c>
      <c r="D931" t="s">
        <v>44</v>
      </c>
      <c r="F931" t="s">
        <v>125</v>
      </c>
      <c r="G931">
        <v>99013489</v>
      </c>
      <c r="H931">
        <v>99013833</v>
      </c>
      <c r="I931" t="s">
        <v>2820</v>
      </c>
      <c r="J931">
        <v>1.1399999999999999</v>
      </c>
      <c r="K931">
        <v>0.8</v>
      </c>
      <c r="L931">
        <v>0.01</v>
      </c>
    </row>
    <row r="932" spans="1:12" x14ac:dyDescent="0.25">
      <c r="A932" t="s">
        <v>2821</v>
      </c>
      <c r="B932">
        <v>2245</v>
      </c>
      <c r="C932" t="s">
        <v>2822</v>
      </c>
      <c r="D932" t="s">
        <v>14</v>
      </c>
      <c r="E932">
        <v>19824</v>
      </c>
      <c r="F932" t="s">
        <v>52</v>
      </c>
      <c r="G932">
        <v>37180466</v>
      </c>
      <c r="H932">
        <v>37188725</v>
      </c>
      <c r="I932" t="s">
        <v>2823</v>
      </c>
      <c r="J932">
        <v>1.1399999999999999</v>
      </c>
      <c r="K932">
        <v>1.28</v>
      </c>
      <c r="L932">
        <v>-3.18</v>
      </c>
    </row>
    <row r="933" spans="1:12" x14ac:dyDescent="0.25">
      <c r="A933" t="s">
        <v>2824</v>
      </c>
      <c r="B933">
        <v>552</v>
      </c>
      <c r="C933" t="s">
        <v>2825</v>
      </c>
      <c r="D933" t="s">
        <v>44</v>
      </c>
      <c r="F933" t="s">
        <v>242</v>
      </c>
      <c r="G933">
        <v>125398081</v>
      </c>
      <c r="H933">
        <v>125398632</v>
      </c>
      <c r="I933" t="s">
        <v>2826</v>
      </c>
      <c r="J933">
        <v>1.1399999999999999</v>
      </c>
      <c r="K933">
        <v>0.83</v>
      </c>
      <c r="L933">
        <v>0.09</v>
      </c>
    </row>
    <row r="934" spans="1:12" x14ac:dyDescent="0.25">
      <c r="A934" t="s">
        <v>2827</v>
      </c>
      <c r="B934">
        <v>1129</v>
      </c>
      <c r="C934" t="s">
        <v>2828</v>
      </c>
      <c r="D934" t="s">
        <v>14</v>
      </c>
      <c r="E934">
        <v>100039065</v>
      </c>
      <c r="F934" t="s">
        <v>158</v>
      </c>
      <c r="G934">
        <v>26242277</v>
      </c>
      <c r="H934">
        <v>26265344</v>
      </c>
      <c r="I934" t="s">
        <v>2829</v>
      </c>
      <c r="J934">
        <v>1.1399999999999999</v>
      </c>
      <c r="K934">
        <v>0.93</v>
      </c>
      <c r="L934">
        <v>-0.37</v>
      </c>
    </row>
    <row r="935" spans="1:12" x14ac:dyDescent="0.25">
      <c r="A935" t="s">
        <v>2830</v>
      </c>
      <c r="B935">
        <v>475</v>
      </c>
      <c r="C935" t="s">
        <v>2831</v>
      </c>
      <c r="D935" t="s">
        <v>44</v>
      </c>
      <c r="F935" t="s">
        <v>81</v>
      </c>
      <c r="G935">
        <v>59379042</v>
      </c>
      <c r="H935">
        <v>59379516</v>
      </c>
      <c r="I935" t="s">
        <v>2832</v>
      </c>
      <c r="J935">
        <v>1.1399999999999999</v>
      </c>
      <c r="K935">
        <v>0.97</v>
      </c>
      <c r="L935">
        <v>0.34</v>
      </c>
    </row>
    <row r="936" spans="1:12" x14ac:dyDescent="0.25">
      <c r="A936" t="s">
        <v>2833</v>
      </c>
      <c r="B936">
        <v>503</v>
      </c>
      <c r="C936" t="s">
        <v>2834</v>
      </c>
      <c r="D936" t="s">
        <v>31</v>
      </c>
      <c r="F936" t="s">
        <v>32</v>
      </c>
      <c r="G936">
        <v>123100776</v>
      </c>
      <c r="H936">
        <v>123103183</v>
      </c>
      <c r="I936" t="s">
        <v>2835</v>
      </c>
      <c r="J936">
        <v>1.1399999999999999</v>
      </c>
      <c r="K936">
        <v>1.21</v>
      </c>
      <c r="L936">
        <v>-0.05</v>
      </c>
    </row>
    <row r="937" spans="1:12" x14ac:dyDescent="0.25">
      <c r="A937" t="s">
        <v>2836</v>
      </c>
      <c r="B937">
        <v>447</v>
      </c>
      <c r="C937" t="s">
        <v>2837</v>
      </c>
      <c r="D937" t="s">
        <v>44</v>
      </c>
      <c r="F937" t="s">
        <v>36</v>
      </c>
      <c r="G937">
        <v>127210399</v>
      </c>
      <c r="H937">
        <v>127210845</v>
      </c>
      <c r="I937" t="s">
        <v>2838</v>
      </c>
      <c r="J937">
        <v>1.1399999999999999</v>
      </c>
      <c r="K937">
        <v>1.27</v>
      </c>
      <c r="L937">
        <v>0.32</v>
      </c>
    </row>
    <row r="938" spans="1:12" x14ac:dyDescent="0.25">
      <c r="A938" t="s">
        <v>2839</v>
      </c>
      <c r="B938">
        <v>2279</v>
      </c>
      <c r="C938" t="s">
        <v>2840</v>
      </c>
      <c r="D938" t="s">
        <v>106</v>
      </c>
      <c r="E938">
        <v>434555</v>
      </c>
      <c r="F938" t="s">
        <v>45</v>
      </c>
      <c r="G938">
        <v>10528169</v>
      </c>
      <c r="H938">
        <v>10532984</v>
      </c>
      <c r="I938" t="s">
        <v>2841</v>
      </c>
      <c r="J938">
        <v>1.1399999999999999</v>
      </c>
      <c r="K938">
        <v>-1.87</v>
      </c>
      <c r="L938">
        <v>-0.72</v>
      </c>
    </row>
    <row r="939" spans="1:12" x14ac:dyDescent="0.25">
      <c r="A939" t="s">
        <v>2842</v>
      </c>
      <c r="B939">
        <v>842</v>
      </c>
      <c r="C939" t="s">
        <v>2843</v>
      </c>
      <c r="D939" t="s">
        <v>31</v>
      </c>
      <c r="F939" t="s">
        <v>95</v>
      </c>
      <c r="G939">
        <v>91875935</v>
      </c>
      <c r="H939">
        <v>91885275</v>
      </c>
      <c r="I939" t="s">
        <v>2844</v>
      </c>
      <c r="J939">
        <v>1.1399999999999999</v>
      </c>
      <c r="K939">
        <v>1.28</v>
      </c>
      <c r="L939">
        <v>0.16</v>
      </c>
    </row>
    <row r="940" spans="1:12" x14ac:dyDescent="0.25">
      <c r="A940" t="s">
        <v>2845</v>
      </c>
      <c r="B940">
        <v>2867</v>
      </c>
      <c r="C940" t="s">
        <v>2846</v>
      </c>
      <c r="D940" t="s">
        <v>14</v>
      </c>
      <c r="E940">
        <v>69524</v>
      </c>
      <c r="F940" t="s">
        <v>81</v>
      </c>
      <c r="G940">
        <v>37439374</v>
      </c>
      <c r="H940">
        <v>37449615</v>
      </c>
      <c r="I940" t="s">
        <v>2847</v>
      </c>
      <c r="J940">
        <v>1.1299999999999999</v>
      </c>
      <c r="K940">
        <v>-1.04</v>
      </c>
      <c r="L940">
        <v>0.62</v>
      </c>
    </row>
    <row r="941" spans="1:12" x14ac:dyDescent="0.25">
      <c r="A941" t="s">
        <v>2848</v>
      </c>
      <c r="B941">
        <v>3398</v>
      </c>
      <c r="C941" t="s">
        <v>2849</v>
      </c>
      <c r="D941" t="s">
        <v>14</v>
      </c>
      <c r="E941">
        <v>11567</v>
      </c>
      <c r="F941" t="s">
        <v>15</v>
      </c>
      <c r="G941">
        <v>126836578</v>
      </c>
      <c r="H941">
        <v>126856863</v>
      </c>
      <c r="I941" t="s">
        <v>2850</v>
      </c>
      <c r="J941">
        <v>1.1299999999999999</v>
      </c>
      <c r="K941">
        <v>1.79</v>
      </c>
      <c r="L941">
        <v>0.05</v>
      </c>
    </row>
    <row r="942" spans="1:12" x14ac:dyDescent="0.25">
      <c r="A942" t="s">
        <v>2851</v>
      </c>
      <c r="B942">
        <v>2971</v>
      </c>
      <c r="C942" t="s">
        <v>2852</v>
      </c>
      <c r="D942" t="s">
        <v>14</v>
      </c>
      <c r="E942">
        <v>21350</v>
      </c>
      <c r="F942" t="s">
        <v>242</v>
      </c>
      <c r="G942">
        <v>53779705</v>
      </c>
      <c r="H942">
        <v>53788712</v>
      </c>
      <c r="I942" t="s">
        <v>2853</v>
      </c>
      <c r="J942">
        <v>1.1299999999999999</v>
      </c>
      <c r="K942">
        <v>2.2400000000000002</v>
      </c>
      <c r="L942">
        <v>-0.93</v>
      </c>
    </row>
    <row r="943" spans="1:12" x14ac:dyDescent="0.25">
      <c r="A943" t="s">
        <v>2854</v>
      </c>
      <c r="B943">
        <v>2973</v>
      </c>
      <c r="C943" t="s">
        <v>2855</v>
      </c>
      <c r="D943" t="s">
        <v>14</v>
      </c>
      <c r="E943">
        <v>18025</v>
      </c>
      <c r="F943" t="s">
        <v>27</v>
      </c>
      <c r="G943">
        <v>51409650</v>
      </c>
      <c r="H943">
        <v>51435748</v>
      </c>
      <c r="I943" t="s">
        <v>2856</v>
      </c>
      <c r="J943">
        <v>1.1299999999999999</v>
      </c>
      <c r="K943">
        <v>-0.45</v>
      </c>
      <c r="L943">
        <v>0.02</v>
      </c>
    </row>
    <row r="944" spans="1:12" x14ac:dyDescent="0.25">
      <c r="A944" t="s">
        <v>2857</v>
      </c>
      <c r="B944">
        <v>1250</v>
      </c>
      <c r="C944" t="s">
        <v>2858</v>
      </c>
      <c r="D944" t="s">
        <v>14</v>
      </c>
      <c r="E944">
        <v>20726</v>
      </c>
      <c r="F944" t="s">
        <v>88</v>
      </c>
      <c r="G944">
        <v>33376942</v>
      </c>
      <c r="H944">
        <v>33387112</v>
      </c>
      <c r="I944" t="s">
        <v>2859</v>
      </c>
      <c r="J944">
        <v>1.1299999999999999</v>
      </c>
      <c r="K944">
        <v>0.79</v>
      </c>
      <c r="L944">
        <v>0.04</v>
      </c>
    </row>
    <row r="945" spans="1:12" x14ac:dyDescent="0.25">
      <c r="A945" t="s">
        <v>2860</v>
      </c>
      <c r="B945">
        <v>2359</v>
      </c>
      <c r="C945" t="s">
        <v>2861</v>
      </c>
      <c r="D945" t="s">
        <v>14</v>
      </c>
      <c r="E945">
        <v>70481</v>
      </c>
      <c r="F945" t="s">
        <v>125</v>
      </c>
      <c r="G945">
        <v>84192905</v>
      </c>
      <c r="H945">
        <v>84195263</v>
      </c>
      <c r="I945" t="s">
        <v>2862</v>
      </c>
      <c r="J945">
        <v>1.1299999999999999</v>
      </c>
      <c r="K945">
        <v>-0.09</v>
      </c>
      <c r="L945">
        <v>0.1</v>
      </c>
    </row>
    <row r="946" spans="1:12" x14ac:dyDescent="0.25">
      <c r="A946" t="s">
        <v>2863</v>
      </c>
      <c r="B946">
        <v>246</v>
      </c>
      <c r="C946" t="s">
        <v>2864</v>
      </c>
      <c r="D946" t="s">
        <v>421</v>
      </c>
      <c r="E946">
        <v>115487534</v>
      </c>
      <c r="F946" t="s">
        <v>15</v>
      </c>
      <c r="G946">
        <v>90954153</v>
      </c>
      <c r="H946">
        <v>90954398</v>
      </c>
      <c r="I946" t="s">
        <v>2865</v>
      </c>
      <c r="J946">
        <v>1.1299999999999999</v>
      </c>
      <c r="K946">
        <v>0.64</v>
      </c>
      <c r="L946">
        <v>-0.39</v>
      </c>
    </row>
    <row r="947" spans="1:12" x14ac:dyDescent="0.25">
      <c r="A947" t="s">
        <v>2866</v>
      </c>
      <c r="B947">
        <v>844</v>
      </c>
      <c r="C947" t="s">
        <v>2867</v>
      </c>
      <c r="D947" t="s">
        <v>44</v>
      </c>
      <c r="F947" t="s">
        <v>95</v>
      </c>
      <c r="G947">
        <v>15227488</v>
      </c>
      <c r="H947">
        <v>15228331</v>
      </c>
      <c r="I947" t="s">
        <v>2868</v>
      </c>
      <c r="J947">
        <v>1.1299999999999999</v>
      </c>
      <c r="K947">
        <v>1.1100000000000001</v>
      </c>
      <c r="L947">
        <v>-0.11</v>
      </c>
    </row>
    <row r="948" spans="1:12" x14ac:dyDescent="0.25">
      <c r="A948" t="s">
        <v>2869</v>
      </c>
      <c r="B948">
        <v>477</v>
      </c>
      <c r="C948" t="s">
        <v>2870</v>
      </c>
      <c r="D948" t="s">
        <v>44</v>
      </c>
      <c r="F948" t="s">
        <v>19</v>
      </c>
      <c r="G948">
        <v>57625234</v>
      </c>
      <c r="H948">
        <v>57625710</v>
      </c>
      <c r="I948" t="s">
        <v>2871</v>
      </c>
      <c r="J948">
        <v>1.1299999999999999</v>
      </c>
      <c r="K948">
        <v>0.66</v>
      </c>
      <c r="L948">
        <v>7.0000000000000007E-2</v>
      </c>
    </row>
    <row r="949" spans="1:12" x14ac:dyDescent="0.25">
      <c r="A949" t="s">
        <v>2872</v>
      </c>
      <c r="B949">
        <v>1599</v>
      </c>
      <c r="C949" t="s">
        <v>2873</v>
      </c>
      <c r="D949" t="s">
        <v>14</v>
      </c>
      <c r="E949">
        <v>20810</v>
      </c>
      <c r="F949" t="s">
        <v>242</v>
      </c>
      <c r="G949">
        <v>148675960</v>
      </c>
      <c r="H949">
        <v>148679450</v>
      </c>
      <c r="I949" t="s">
        <v>2874</v>
      </c>
      <c r="J949">
        <v>1.1200000000000001</v>
      </c>
      <c r="K949">
        <v>0.99</v>
      </c>
      <c r="L949">
        <v>-0.18</v>
      </c>
    </row>
    <row r="950" spans="1:12" x14ac:dyDescent="0.25">
      <c r="A950" t="s">
        <v>2875</v>
      </c>
      <c r="B950">
        <v>4720</v>
      </c>
      <c r="C950" t="s">
        <v>2876</v>
      </c>
      <c r="D950" t="s">
        <v>14</v>
      </c>
      <c r="E950">
        <v>240518</v>
      </c>
      <c r="F950" t="s">
        <v>202</v>
      </c>
      <c r="G950">
        <v>4979745</v>
      </c>
      <c r="H950">
        <v>4993155</v>
      </c>
      <c r="I950" t="s">
        <v>2877</v>
      </c>
      <c r="J950">
        <v>1.1200000000000001</v>
      </c>
      <c r="K950">
        <v>-0.92</v>
      </c>
      <c r="L950">
        <v>-0.11</v>
      </c>
    </row>
    <row r="951" spans="1:12" x14ac:dyDescent="0.25">
      <c r="A951" t="s">
        <v>2878</v>
      </c>
      <c r="B951">
        <v>6763</v>
      </c>
      <c r="C951" t="s">
        <v>2879</v>
      </c>
      <c r="D951" t="s">
        <v>14</v>
      </c>
      <c r="E951">
        <v>19713</v>
      </c>
      <c r="F951" t="s">
        <v>27</v>
      </c>
      <c r="G951">
        <v>118128706</v>
      </c>
      <c r="H951">
        <v>118174679</v>
      </c>
      <c r="I951" t="s">
        <v>2880</v>
      </c>
      <c r="J951">
        <v>1.1200000000000001</v>
      </c>
      <c r="K951">
        <v>-0.55000000000000004</v>
      </c>
      <c r="L951">
        <v>0.84</v>
      </c>
    </row>
    <row r="952" spans="1:12" x14ac:dyDescent="0.25">
      <c r="A952" t="s">
        <v>2881</v>
      </c>
      <c r="B952">
        <v>1200</v>
      </c>
      <c r="C952" t="s">
        <v>2882</v>
      </c>
      <c r="D952" t="s">
        <v>14</v>
      </c>
      <c r="E952">
        <v>258371</v>
      </c>
      <c r="F952" t="s">
        <v>138</v>
      </c>
      <c r="G952">
        <v>37216527</v>
      </c>
      <c r="H952">
        <v>37222784</v>
      </c>
      <c r="I952" t="s">
        <v>2883</v>
      </c>
      <c r="J952">
        <v>1.1200000000000001</v>
      </c>
      <c r="K952">
        <v>0.23</v>
      </c>
      <c r="L952">
        <v>0.78</v>
      </c>
    </row>
    <row r="953" spans="1:12" x14ac:dyDescent="0.25">
      <c r="A953" t="s">
        <v>2884</v>
      </c>
      <c r="B953">
        <v>792</v>
      </c>
      <c r="C953" t="s">
        <v>2885</v>
      </c>
      <c r="D953" t="s">
        <v>31</v>
      </c>
      <c r="F953" t="s">
        <v>52</v>
      </c>
      <c r="G953">
        <v>45046732</v>
      </c>
      <c r="H953">
        <v>45048499</v>
      </c>
      <c r="I953" t="s">
        <v>2886</v>
      </c>
      <c r="J953">
        <v>1.1200000000000001</v>
      </c>
      <c r="K953">
        <v>-0.02</v>
      </c>
      <c r="L953">
        <v>-0.33</v>
      </c>
    </row>
    <row r="954" spans="1:12" x14ac:dyDescent="0.25">
      <c r="A954" t="s">
        <v>2887</v>
      </c>
      <c r="B954">
        <v>956</v>
      </c>
      <c r="C954" t="s">
        <v>2888</v>
      </c>
      <c r="D954" t="s">
        <v>14</v>
      </c>
      <c r="E954">
        <v>14857</v>
      </c>
      <c r="F954" t="s">
        <v>81</v>
      </c>
      <c r="G954">
        <v>78137938</v>
      </c>
      <c r="H954">
        <v>78149966</v>
      </c>
      <c r="I954" t="s">
        <v>2889</v>
      </c>
      <c r="J954">
        <v>1.1200000000000001</v>
      </c>
      <c r="K954">
        <v>0.56000000000000005</v>
      </c>
      <c r="L954">
        <v>-0.8</v>
      </c>
    </row>
    <row r="955" spans="1:12" x14ac:dyDescent="0.25">
      <c r="A955" t="s">
        <v>2890</v>
      </c>
      <c r="B955">
        <v>411</v>
      </c>
      <c r="C955" t="s">
        <v>2891</v>
      </c>
      <c r="D955" t="s">
        <v>44</v>
      </c>
      <c r="F955" t="s">
        <v>23</v>
      </c>
      <c r="G955">
        <v>93928044</v>
      </c>
      <c r="H955">
        <v>93928454</v>
      </c>
      <c r="I955" t="s">
        <v>2892</v>
      </c>
      <c r="J955">
        <v>1.1200000000000001</v>
      </c>
      <c r="K955">
        <v>1.1100000000000001</v>
      </c>
      <c r="L955">
        <v>0.09</v>
      </c>
    </row>
    <row r="956" spans="1:12" x14ac:dyDescent="0.25">
      <c r="A956" t="s">
        <v>2893</v>
      </c>
      <c r="B956">
        <v>482</v>
      </c>
      <c r="C956" t="s">
        <v>2894</v>
      </c>
      <c r="D956" t="s">
        <v>44</v>
      </c>
      <c r="F956" t="s">
        <v>158</v>
      </c>
      <c r="G956">
        <v>93466284</v>
      </c>
      <c r="H956">
        <v>93466901</v>
      </c>
      <c r="I956" t="s">
        <v>2895</v>
      </c>
      <c r="J956">
        <v>1.1200000000000001</v>
      </c>
      <c r="K956">
        <v>-1.39</v>
      </c>
      <c r="L956">
        <v>0.87</v>
      </c>
    </row>
    <row r="957" spans="1:12" x14ac:dyDescent="0.25">
      <c r="A957" t="s">
        <v>2896</v>
      </c>
      <c r="B957">
        <v>3851</v>
      </c>
      <c r="C957" t="s">
        <v>2897</v>
      </c>
      <c r="D957" t="s">
        <v>31</v>
      </c>
      <c r="E957">
        <v>74487</v>
      </c>
      <c r="F957" t="s">
        <v>138</v>
      </c>
      <c r="G957">
        <v>156686271</v>
      </c>
      <c r="H957">
        <v>156704883</v>
      </c>
      <c r="I957" t="s">
        <v>2898</v>
      </c>
      <c r="J957">
        <v>1.1200000000000001</v>
      </c>
      <c r="K957">
        <v>0.49</v>
      </c>
      <c r="L957">
        <v>0.25</v>
      </c>
    </row>
    <row r="958" spans="1:12" x14ac:dyDescent="0.25">
      <c r="A958" t="s">
        <v>2899</v>
      </c>
      <c r="B958">
        <v>721</v>
      </c>
      <c r="C958" t="s">
        <v>2900</v>
      </c>
      <c r="D958" t="s">
        <v>31</v>
      </c>
      <c r="F958" t="s">
        <v>138</v>
      </c>
      <c r="G958">
        <v>115896699</v>
      </c>
      <c r="H958">
        <v>115897925</v>
      </c>
      <c r="I958" t="s">
        <v>2901</v>
      </c>
      <c r="J958">
        <v>1.1200000000000001</v>
      </c>
      <c r="K958">
        <v>0.71</v>
      </c>
      <c r="L958">
        <v>0.61</v>
      </c>
    </row>
    <row r="959" spans="1:12" x14ac:dyDescent="0.25">
      <c r="A959" t="s">
        <v>2902</v>
      </c>
      <c r="B959">
        <v>2384</v>
      </c>
      <c r="C959" t="s">
        <v>2903</v>
      </c>
      <c r="D959" t="s">
        <v>31</v>
      </c>
      <c r="J959">
        <v>1.1200000000000001</v>
      </c>
      <c r="K959">
        <v>0.23</v>
      </c>
      <c r="L959">
        <v>0.03</v>
      </c>
    </row>
    <row r="960" spans="1:12" x14ac:dyDescent="0.25">
      <c r="A960" t="s">
        <v>2904</v>
      </c>
      <c r="B960">
        <v>567</v>
      </c>
      <c r="C960" t="s">
        <v>2905</v>
      </c>
      <c r="D960" t="s">
        <v>31</v>
      </c>
      <c r="E960">
        <v>108168734</v>
      </c>
      <c r="F960" t="s">
        <v>138</v>
      </c>
      <c r="G960">
        <v>163261715</v>
      </c>
      <c r="H960">
        <v>163262281</v>
      </c>
      <c r="I960" t="s">
        <v>2906</v>
      </c>
      <c r="J960">
        <v>1.1200000000000001</v>
      </c>
      <c r="K960">
        <v>0.84</v>
      </c>
      <c r="L960">
        <v>0.44</v>
      </c>
    </row>
    <row r="961" spans="1:12" x14ac:dyDescent="0.25">
      <c r="A961" t="s">
        <v>2907</v>
      </c>
      <c r="B961">
        <v>460</v>
      </c>
      <c r="C961" t="s">
        <v>2908</v>
      </c>
      <c r="D961" t="s">
        <v>44</v>
      </c>
      <c r="F961" t="s">
        <v>19</v>
      </c>
      <c r="G961">
        <v>122655562</v>
      </c>
      <c r="H961">
        <v>122656021</v>
      </c>
      <c r="I961" t="s">
        <v>2909</v>
      </c>
      <c r="J961">
        <v>1.1200000000000001</v>
      </c>
      <c r="K961">
        <v>0.78</v>
      </c>
      <c r="L961">
        <v>0.96</v>
      </c>
    </row>
    <row r="962" spans="1:12" x14ac:dyDescent="0.25">
      <c r="A962" t="s">
        <v>2910</v>
      </c>
      <c r="B962">
        <v>1262</v>
      </c>
      <c r="C962" t="s">
        <v>2911</v>
      </c>
      <c r="D962" t="s">
        <v>44</v>
      </c>
      <c r="F962" t="s">
        <v>81</v>
      </c>
      <c r="G962">
        <v>17643966</v>
      </c>
      <c r="H962">
        <v>17645227</v>
      </c>
      <c r="I962" t="s">
        <v>2912</v>
      </c>
      <c r="J962">
        <v>1.1200000000000001</v>
      </c>
      <c r="K962">
        <v>0.63</v>
      </c>
      <c r="L962">
        <v>0.47</v>
      </c>
    </row>
    <row r="963" spans="1:12" x14ac:dyDescent="0.25">
      <c r="A963" t="s">
        <v>2913</v>
      </c>
      <c r="B963">
        <v>1431</v>
      </c>
      <c r="C963" t="s">
        <v>2914</v>
      </c>
      <c r="D963" t="s">
        <v>142</v>
      </c>
      <c r="F963" t="s">
        <v>15</v>
      </c>
      <c r="G963">
        <v>62617536</v>
      </c>
      <c r="H963">
        <v>62618966</v>
      </c>
      <c r="I963" t="s">
        <v>2915</v>
      </c>
      <c r="J963">
        <v>1.1200000000000001</v>
      </c>
      <c r="K963">
        <v>-1.97</v>
      </c>
      <c r="L963">
        <v>-0.5</v>
      </c>
    </row>
    <row r="964" spans="1:12" x14ac:dyDescent="0.25">
      <c r="A964" t="s">
        <v>2916</v>
      </c>
      <c r="B964">
        <v>549</v>
      </c>
      <c r="C964" t="s">
        <v>2917</v>
      </c>
      <c r="D964" t="s">
        <v>31</v>
      </c>
      <c r="F964" t="s">
        <v>65</v>
      </c>
      <c r="G964">
        <v>52661733</v>
      </c>
      <c r="H964">
        <v>52710397</v>
      </c>
      <c r="I964" t="s">
        <v>2918</v>
      </c>
      <c r="J964">
        <v>1.1200000000000001</v>
      </c>
      <c r="K964">
        <v>1.44</v>
      </c>
      <c r="L964">
        <v>0.06</v>
      </c>
    </row>
    <row r="965" spans="1:12" x14ac:dyDescent="0.25">
      <c r="A965" t="s">
        <v>2919</v>
      </c>
      <c r="B965">
        <v>17890</v>
      </c>
      <c r="C965" t="s">
        <v>2920</v>
      </c>
      <c r="D965" t="s">
        <v>14</v>
      </c>
      <c r="E965">
        <v>224997</v>
      </c>
      <c r="F965" t="s">
        <v>52</v>
      </c>
      <c r="G965">
        <v>70276068</v>
      </c>
      <c r="H965">
        <v>71128408</v>
      </c>
      <c r="I965" t="s">
        <v>2921</v>
      </c>
      <c r="J965">
        <v>1.1100000000000001</v>
      </c>
      <c r="K965">
        <v>0.49</v>
      </c>
      <c r="L965">
        <v>0.11</v>
      </c>
    </row>
    <row r="966" spans="1:12" x14ac:dyDescent="0.25">
      <c r="A966" t="s">
        <v>2922</v>
      </c>
      <c r="B966">
        <v>2910</v>
      </c>
      <c r="C966" t="s">
        <v>2923</v>
      </c>
      <c r="D966" t="s">
        <v>14</v>
      </c>
      <c r="E966">
        <v>71776</v>
      </c>
      <c r="F966" t="s">
        <v>23</v>
      </c>
      <c r="G966">
        <v>117758778</v>
      </c>
      <c r="H966">
        <v>117764307</v>
      </c>
      <c r="I966" t="s">
        <v>2924</v>
      </c>
      <c r="J966">
        <v>1.1100000000000001</v>
      </c>
      <c r="K966">
        <v>0.45</v>
      </c>
      <c r="L966">
        <v>0.14000000000000001</v>
      </c>
    </row>
    <row r="967" spans="1:12" x14ac:dyDescent="0.25">
      <c r="A967" t="s">
        <v>2925</v>
      </c>
      <c r="B967">
        <v>1021</v>
      </c>
      <c r="C967" t="s">
        <v>2926</v>
      </c>
      <c r="D967" t="s">
        <v>14</v>
      </c>
      <c r="E967">
        <v>17087</v>
      </c>
      <c r="F967" t="s">
        <v>36</v>
      </c>
      <c r="G967">
        <v>16758275</v>
      </c>
      <c r="H967">
        <v>16779835</v>
      </c>
      <c r="I967" t="s">
        <v>2927</v>
      </c>
      <c r="J967">
        <v>1.1100000000000001</v>
      </c>
      <c r="K967">
        <v>1.31</v>
      </c>
      <c r="L967">
        <v>0.22</v>
      </c>
    </row>
    <row r="968" spans="1:12" x14ac:dyDescent="0.25">
      <c r="A968" t="s">
        <v>2928</v>
      </c>
      <c r="B968">
        <v>6294</v>
      </c>
      <c r="C968" t="s">
        <v>2929</v>
      </c>
      <c r="D968" t="s">
        <v>14</v>
      </c>
      <c r="E968">
        <v>16370</v>
      </c>
      <c r="F968" t="s">
        <v>158</v>
      </c>
      <c r="G968">
        <v>140493994</v>
      </c>
      <c r="H968">
        <v>140508259</v>
      </c>
      <c r="I968" t="s">
        <v>2930</v>
      </c>
      <c r="J968">
        <v>1.1100000000000001</v>
      </c>
      <c r="K968">
        <v>-0.63</v>
      </c>
      <c r="L968">
        <v>1.45</v>
      </c>
    </row>
    <row r="969" spans="1:12" x14ac:dyDescent="0.25">
      <c r="A969" t="s">
        <v>2931</v>
      </c>
      <c r="B969">
        <v>929</v>
      </c>
      <c r="C969" t="s">
        <v>2932</v>
      </c>
      <c r="D969" t="s">
        <v>44</v>
      </c>
      <c r="F969" t="s">
        <v>162</v>
      </c>
      <c r="G969">
        <v>36120144</v>
      </c>
      <c r="H969">
        <v>36121072</v>
      </c>
      <c r="I969" t="s">
        <v>2933</v>
      </c>
      <c r="J969">
        <v>1.1100000000000001</v>
      </c>
      <c r="K969">
        <v>1.21</v>
      </c>
      <c r="L969">
        <v>0.54</v>
      </c>
    </row>
    <row r="970" spans="1:12" x14ac:dyDescent="0.25">
      <c r="A970" t="s">
        <v>2934</v>
      </c>
      <c r="B970">
        <v>2205</v>
      </c>
      <c r="C970" t="s">
        <v>2935</v>
      </c>
      <c r="D970" t="s">
        <v>31</v>
      </c>
      <c r="F970" t="s">
        <v>65</v>
      </c>
      <c r="G970">
        <v>37938771</v>
      </c>
      <c r="H970">
        <v>37940975</v>
      </c>
      <c r="I970" t="s">
        <v>2936</v>
      </c>
      <c r="J970">
        <v>1.1100000000000001</v>
      </c>
      <c r="K970">
        <v>-0.5</v>
      </c>
      <c r="L970">
        <v>0.37</v>
      </c>
    </row>
    <row r="971" spans="1:12" x14ac:dyDescent="0.25">
      <c r="A971" t="s">
        <v>2937</v>
      </c>
      <c r="B971">
        <v>1092</v>
      </c>
      <c r="C971" t="s">
        <v>2938</v>
      </c>
      <c r="D971" t="s">
        <v>31</v>
      </c>
      <c r="E971">
        <v>70230</v>
      </c>
      <c r="F971" t="s">
        <v>45</v>
      </c>
      <c r="G971">
        <v>3470181</v>
      </c>
      <c r="H971">
        <v>3471961</v>
      </c>
      <c r="I971" t="s">
        <v>2939</v>
      </c>
      <c r="J971">
        <v>1.1100000000000001</v>
      </c>
      <c r="K971">
        <v>0.88</v>
      </c>
      <c r="L971">
        <v>0.06</v>
      </c>
    </row>
    <row r="972" spans="1:12" x14ac:dyDescent="0.25">
      <c r="A972" t="s">
        <v>2940</v>
      </c>
      <c r="B972">
        <v>3795</v>
      </c>
      <c r="C972" t="s">
        <v>2941</v>
      </c>
      <c r="D972" t="s">
        <v>142</v>
      </c>
      <c r="F972" t="s">
        <v>45</v>
      </c>
      <c r="G972">
        <v>44543729</v>
      </c>
      <c r="H972">
        <v>44547523</v>
      </c>
      <c r="I972" t="s">
        <v>2942</v>
      </c>
      <c r="J972">
        <v>1.1100000000000001</v>
      </c>
      <c r="K972">
        <v>1.49</v>
      </c>
      <c r="L972">
        <v>-0.46</v>
      </c>
    </row>
    <row r="973" spans="1:12" x14ac:dyDescent="0.25">
      <c r="A973" t="s">
        <v>2943</v>
      </c>
      <c r="B973">
        <v>1876</v>
      </c>
      <c r="C973" t="s">
        <v>2944</v>
      </c>
      <c r="D973" t="s">
        <v>142</v>
      </c>
      <c r="F973" t="s">
        <v>88</v>
      </c>
      <c r="G973">
        <v>76347110</v>
      </c>
      <c r="H973">
        <v>76348985</v>
      </c>
      <c r="I973" t="s">
        <v>2945</v>
      </c>
      <c r="J973">
        <v>1.1100000000000001</v>
      </c>
      <c r="K973">
        <v>1.63</v>
      </c>
      <c r="L973">
        <v>-0.27</v>
      </c>
    </row>
    <row r="974" spans="1:12" x14ac:dyDescent="0.25">
      <c r="A974" t="s">
        <v>2946</v>
      </c>
      <c r="B974">
        <v>1042</v>
      </c>
      <c r="C974" t="s">
        <v>2947</v>
      </c>
      <c r="D974" t="s">
        <v>142</v>
      </c>
      <c r="F974" t="s">
        <v>162</v>
      </c>
      <c r="G974">
        <v>38275644</v>
      </c>
      <c r="H974">
        <v>38276685</v>
      </c>
      <c r="I974" t="s">
        <v>2948</v>
      </c>
      <c r="J974">
        <v>1.1100000000000001</v>
      </c>
      <c r="K974">
        <v>2.96</v>
      </c>
      <c r="L974">
        <v>-3.72</v>
      </c>
    </row>
    <row r="975" spans="1:12" x14ac:dyDescent="0.25">
      <c r="A975" t="s">
        <v>2949</v>
      </c>
      <c r="B975">
        <v>1292</v>
      </c>
      <c r="C975" t="s">
        <v>2950</v>
      </c>
      <c r="D975" t="s">
        <v>31</v>
      </c>
      <c r="F975" t="s">
        <v>202</v>
      </c>
      <c r="G975">
        <v>5168066</v>
      </c>
      <c r="H975">
        <v>5169357</v>
      </c>
      <c r="I975" t="s">
        <v>2951</v>
      </c>
      <c r="J975">
        <v>1.1100000000000001</v>
      </c>
      <c r="K975">
        <v>-0.46</v>
      </c>
      <c r="L975">
        <v>-0.19</v>
      </c>
    </row>
    <row r="976" spans="1:12" x14ac:dyDescent="0.25">
      <c r="A976" t="s">
        <v>2952</v>
      </c>
      <c r="B976">
        <v>4912</v>
      </c>
      <c r="C976" t="s">
        <v>2953</v>
      </c>
      <c r="D976" t="s">
        <v>14</v>
      </c>
      <c r="E976">
        <v>11951</v>
      </c>
      <c r="F976" t="s">
        <v>23</v>
      </c>
      <c r="G976">
        <v>95959678</v>
      </c>
      <c r="H976">
        <v>95966496</v>
      </c>
      <c r="I976" t="s">
        <v>2954</v>
      </c>
      <c r="J976">
        <v>1.1000000000000001</v>
      </c>
      <c r="K976">
        <v>0.9</v>
      </c>
      <c r="L976">
        <v>0.08</v>
      </c>
    </row>
    <row r="977" spans="1:12" x14ac:dyDescent="0.25">
      <c r="A977" t="s">
        <v>2955</v>
      </c>
      <c r="B977">
        <v>871</v>
      </c>
      <c r="C977" t="s">
        <v>2956</v>
      </c>
      <c r="D977" t="s">
        <v>14</v>
      </c>
      <c r="E977">
        <v>78052</v>
      </c>
      <c r="F977" t="s">
        <v>45</v>
      </c>
      <c r="G977">
        <v>4785936</v>
      </c>
      <c r="H977">
        <v>4787340</v>
      </c>
      <c r="I977" t="s">
        <v>2957</v>
      </c>
      <c r="J977">
        <v>1.1000000000000001</v>
      </c>
      <c r="K977">
        <v>1.7</v>
      </c>
      <c r="L977">
        <v>0.12</v>
      </c>
    </row>
    <row r="978" spans="1:12" x14ac:dyDescent="0.25">
      <c r="A978" t="s">
        <v>2958</v>
      </c>
      <c r="B978">
        <v>4409</v>
      </c>
      <c r="C978" t="s">
        <v>2959</v>
      </c>
      <c r="D978" t="s">
        <v>14</v>
      </c>
      <c r="E978">
        <v>574428</v>
      </c>
      <c r="F978" t="s">
        <v>23</v>
      </c>
      <c r="G978">
        <v>70350259</v>
      </c>
      <c r="H978">
        <v>70357028</v>
      </c>
      <c r="I978" t="s">
        <v>2960</v>
      </c>
      <c r="J978">
        <v>1.1000000000000001</v>
      </c>
      <c r="K978">
        <v>-0.05</v>
      </c>
      <c r="L978">
        <v>0.33</v>
      </c>
    </row>
    <row r="979" spans="1:12" x14ac:dyDescent="0.25">
      <c r="A979" t="s">
        <v>2961</v>
      </c>
      <c r="B979">
        <v>2617</v>
      </c>
      <c r="C979" t="s">
        <v>2962</v>
      </c>
      <c r="D979" t="s">
        <v>14</v>
      </c>
      <c r="E979">
        <v>18793</v>
      </c>
      <c r="F979" t="s">
        <v>45</v>
      </c>
      <c r="G979">
        <v>24161909</v>
      </c>
      <c r="H979">
        <v>24175393</v>
      </c>
      <c r="I979" t="s">
        <v>2963</v>
      </c>
      <c r="J979">
        <v>1.1000000000000001</v>
      </c>
      <c r="K979">
        <v>1.0900000000000001</v>
      </c>
      <c r="L979">
        <v>-0.28999999999999998</v>
      </c>
    </row>
    <row r="980" spans="1:12" x14ac:dyDescent="0.25">
      <c r="A980" t="s">
        <v>2964</v>
      </c>
      <c r="B980">
        <v>470</v>
      </c>
      <c r="C980" t="s">
        <v>2965</v>
      </c>
      <c r="D980" t="s">
        <v>14</v>
      </c>
      <c r="E980">
        <v>69386</v>
      </c>
      <c r="F980" t="s">
        <v>88</v>
      </c>
      <c r="G980">
        <v>23715220</v>
      </c>
      <c r="H980">
        <v>23715689</v>
      </c>
      <c r="I980" t="s">
        <v>2966</v>
      </c>
      <c r="J980">
        <v>1.1000000000000001</v>
      </c>
      <c r="K980">
        <v>2.15</v>
      </c>
      <c r="L980">
        <v>0.96</v>
      </c>
    </row>
    <row r="981" spans="1:12" x14ac:dyDescent="0.25">
      <c r="A981" t="s">
        <v>2967</v>
      </c>
      <c r="B981">
        <v>135</v>
      </c>
      <c r="C981" t="s">
        <v>2968</v>
      </c>
      <c r="D981" t="s">
        <v>421</v>
      </c>
      <c r="E981">
        <v>115487279</v>
      </c>
      <c r="F981" t="s">
        <v>81</v>
      </c>
      <c r="G981">
        <v>44648110</v>
      </c>
      <c r="H981">
        <v>44648244</v>
      </c>
      <c r="I981" t="s">
        <v>2969</v>
      </c>
      <c r="J981">
        <v>1.1000000000000001</v>
      </c>
      <c r="K981">
        <v>2.7</v>
      </c>
      <c r="L981">
        <v>1.03</v>
      </c>
    </row>
    <row r="982" spans="1:12" x14ac:dyDescent="0.25">
      <c r="A982" t="s">
        <v>2970</v>
      </c>
      <c r="B982">
        <v>1603</v>
      </c>
      <c r="C982" t="s">
        <v>2971</v>
      </c>
      <c r="D982" t="s">
        <v>31</v>
      </c>
      <c r="F982" t="s">
        <v>242</v>
      </c>
      <c r="G982">
        <v>55563265</v>
      </c>
      <c r="H982">
        <v>55599296</v>
      </c>
      <c r="I982" t="s">
        <v>2972</v>
      </c>
      <c r="J982">
        <v>1.1000000000000001</v>
      </c>
      <c r="K982">
        <v>1.5</v>
      </c>
      <c r="L982">
        <v>0.08</v>
      </c>
    </row>
    <row r="983" spans="1:12" x14ac:dyDescent="0.25">
      <c r="A983" t="s">
        <v>2973</v>
      </c>
      <c r="B983">
        <v>424</v>
      </c>
      <c r="C983" t="s">
        <v>2974</v>
      </c>
      <c r="D983" t="s">
        <v>44</v>
      </c>
      <c r="F983" t="s">
        <v>206</v>
      </c>
      <c r="G983">
        <v>21872260</v>
      </c>
      <c r="H983">
        <v>21872683</v>
      </c>
      <c r="I983" t="s">
        <v>2975</v>
      </c>
      <c r="J983">
        <v>1.1000000000000001</v>
      </c>
      <c r="K983">
        <v>-0.15</v>
      </c>
      <c r="L983">
        <v>-0.11</v>
      </c>
    </row>
    <row r="984" spans="1:12" x14ac:dyDescent="0.25">
      <c r="A984" t="s">
        <v>2976</v>
      </c>
      <c r="B984">
        <v>1551</v>
      </c>
      <c r="C984" t="s">
        <v>2977</v>
      </c>
      <c r="D984" t="s">
        <v>31</v>
      </c>
      <c r="F984" t="s">
        <v>32</v>
      </c>
      <c r="G984">
        <v>106862032</v>
      </c>
      <c r="H984">
        <v>106865157</v>
      </c>
      <c r="I984" t="s">
        <v>2978</v>
      </c>
      <c r="J984">
        <v>1.1000000000000001</v>
      </c>
      <c r="K984">
        <v>1.3</v>
      </c>
      <c r="L984">
        <v>-0.2</v>
      </c>
    </row>
    <row r="985" spans="1:12" x14ac:dyDescent="0.25">
      <c r="A985" t="s">
        <v>2979</v>
      </c>
      <c r="B985">
        <v>657</v>
      </c>
      <c r="C985" t="s">
        <v>2980</v>
      </c>
      <c r="D985" t="s">
        <v>563</v>
      </c>
      <c r="E985">
        <v>435921</v>
      </c>
      <c r="F985" t="s">
        <v>27</v>
      </c>
      <c r="G985">
        <v>128991075</v>
      </c>
      <c r="H985">
        <v>128997490</v>
      </c>
      <c r="I985" t="s">
        <v>2981</v>
      </c>
      <c r="J985">
        <v>1.1000000000000001</v>
      </c>
      <c r="K985">
        <v>1.2</v>
      </c>
      <c r="L985">
        <v>0.55000000000000004</v>
      </c>
    </row>
    <row r="986" spans="1:12" x14ac:dyDescent="0.25">
      <c r="A986" t="s">
        <v>2982</v>
      </c>
      <c r="B986">
        <v>1090</v>
      </c>
      <c r="C986" t="s">
        <v>2983</v>
      </c>
      <c r="D986" t="s">
        <v>31</v>
      </c>
      <c r="F986" t="s">
        <v>125</v>
      </c>
      <c r="G986">
        <v>81579742</v>
      </c>
      <c r="H986">
        <v>81604232</v>
      </c>
      <c r="I986" t="s">
        <v>2984</v>
      </c>
      <c r="J986">
        <v>1.1000000000000001</v>
      </c>
      <c r="K986">
        <v>1.3</v>
      </c>
      <c r="L986">
        <v>1.69</v>
      </c>
    </row>
    <row r="987" spans="1:12" x14ac:dyDescent="0.25">
      <c r="A987" t="s">
        <v>2985</v>
      </c>
      <c r="B987">
        <v>287</v>
      </c>
      <c r="C987" t="s">
        <v>2986</v>
      </c>
      <c r="D987" t="s">
        <v>44</v>
      </c>
      <c r="F987" t="s">
        <v>32</v>
      </c>
      <c r="G987">
        <v>75805769</v>
      </c>
      <c r="H987">
        <v>75806499</v>
      </c>
      <c r="I987" t="s">
        <v>2987</v>
      </c>
      <c r="J987">
        <v>1.1000000000000001</v>
      </c>
      <c r="K987">
        <v>-0.24</v>
      </c>
      <c r="L987">
        <v>-0.17</v>
      </c>
    </row>
    <row r="988" spans="1:12" x14ac:dyDescent="0.25">
      <c r="A988" t="s">
        <v>2988</v>
      </c>
      <c r="B988">
        <v>3214</v>
      </c>
      <c r="C988" t="s">
        <v>2989</v>
      </c>
      <c r="D988" t="s">
        <v>14</v>
      </c>
      <c r="E988">
        <v>15218</v>
      </c>
      <c r="F988" t="s">
        <v>23</v>
      </c>
      <c r="G988">
        <v>78248403</v>
      </c>
      <c r="H988">
        <v>78277384</v>
      </c>
      <c r="I988" t="s">
        <v>2990</v>
      </c>
      <c r="J988">
        <v>1.0900000000000001</v>
      </c>
      <c r="K988">
        <v>0.35</v>
      </c>
      <c r="L988">
        <v>-0.4</v>
      </c>
    </row>
    <row r="989" spans="1:12" x14ac:dyDescent="0.25">
      <c r="A989" t="s">
        <v>2991</v>
      </c>
      <c r="B989">
        <v>6292</v>
      </c>
      <c r="C989" t="s">
        <v>2992</v>
      </c>
      <c r="D989" t="s">
        <v>14</v>
      </c>
      <c r="E989">
        <v>232237</v>
      </c>
      <c r="F989" t="s">
        <v>27</v>
      </c>
      <c r="G989">
        <v>91955859</v>
      </c>
      <c r="H989">
        <v>92052985</v>
      </c>
      <c r="I989" t="s">
        <v>2993</v>
      </c>
      <c r="J989">
        <v>1.0900000000000001</v>
      </c>
      <c r="K989">
        <v>1.18</v>
      </c>
      <c r="L989">
        <v>-1.7</v>
      </c>
    </row>
    <row r="990" spans="1:12" x14ac:dyDescent="0.25">
      <c r="A990" t="s">
        <v>2994</v>
      </c>
      <c r="B990">
        <v>2161</v>
      </c>
      <c r="C990" t="s">
        <v>2995</v>
      </c>
      <c r="D990" t="s">
        <v>14</v>
      </c>
      <c r="E990">
        <v>212398</v>
      </c>
      <c r="F990" t="s">
        <v>202</v>
      </c>
      <c r="G990">
        <v>41834411</v>
      </c>
      <c r="H990">
        <v>41836571</v>
      </c>
      <c r="I990" t="s">
        <v>2996</v>
      </c>
      <c r="J990">
        <v>1.0900000000000001</v>
      </c>
      <c r="K990">
        <v>1.31</v>
      </c>
      <c r="L990">
        <v>2.33</v>
      </c>
    </row>
    <row r="991" spans="1:12" x14ac:dyDescent="0.25">
      <c r="A991" t="s">
        <v>2997</v>
      </c>
      <c r="B991">
        <v>4306</v>
      </c>
      <c r="C991" t="s">
        <v>2998</v>
      </c>
      <c r="D991" t="s">
        <v>14</v>
      </c>
      <c r="F991" t="s">
        <v>27</v>
      </c>
      <c r="G991">
        <v>48603698</v>
      </c>
      <c r="H991">
        <v>48610623</v>
      </c>
      <c r="I991" t="s">
        <v>2999</v>
      </c>
      <c r="J991">
        <v>1.0900000000000001</v>
      </c>
      <c r="K991">
        <v>2.35</v>
      </c>
      <c r="L991">
        <v>0.24</v>
      </c>
    </row>
    <row r="992" spans="1:12" x14ac:dyDescent="0.25">
      <c r="A992" t="s">
        <v>3000</v>
      </c>
      <c r="B992">
        <v>3163</v>
      </c>
      <c r="C992" t="s">
        <v>3001</v>
      </c>
      <c r="D992" t="s">
        <v>14</v>
      </c>
      <c r="E992">
        <v>399599</v>
      </c>
      <c r="F992" t="s">
        <v>202</v>
      </c>
      <c r="G992">
        <v>4889394</v>
      </c>
      <c r="H992">
        <v>4892556</v>
      </c>
      <c r="I992" t="s">
        <v>3002</v>
      </c>
      <c r="J992">
        <v>1.0900000000000001</v>
      </c>
      <c r="K992">
        <v>1</v>
      </c>
      <c r="L992">
        <v>0.6</v>
      </c>
    </row>
    <row r="993" spans="1:12" x14ac:dyDescent="0.25">
      <c r="A993" t="s">
        <v>3003</v>
      </c>
      <c r="B993">
        <v>4137</v>
      </c>
      <c r="C993" t="s">
        <v>3004</v>
      </c>
      <c r="D993" t="s">
        <v>14</v>
      </c>
      <c r="E993">
        <v>227327</v>
      </c>
      <c r="F993" t="s">
        <v>36</v>
      </c>
      <c r="G993">
        <v>86230554</v>
      </c>
      <c r="H993">
        <v>86235027</v>
      </c>
      <c r="I993" t="s">
        <v>3005</v>
      </c>
      <c r="J993">
        <v>1.0900000000000001</v>
      </c>
      <c r="K993">
        <v>0.28000000000000003</v>
      </c>
      <c r="L993">
        <v>0.25</v>
      </c>
    </row>
    <row r="994" spans="1:12" x14ac:dyDescent="0.25">
      <c r="A994" t="s">
        <v>3006</v>
      </c>
      <c r="B994">
        <v>700</v>
      </c>
      <c r="C994" t="s">
        <v>3007</v>
      </c>
      <c r="D994" t="s">
        <v>44</v>
      </c>
      <c r="F994" t="s">
        <v>158</v>
      </c>
      <c r="G994">
        <v>93818584</v>
      </c>
      <c r="H994">
        <v>93819283</v>
      </c>
      <c r="I994" t="s">
        <v>3008</v>
      </c>
      <c r="J994">
        <v>1.0900000000000001</v>
      </c>
      <c r="K994">
        <v>0.77</v>
      </c>
      <c r="L994">
        <v>0.28000000000000003</v>
      </c>
    </row>
    <row r="995" spans="1:12" x14ac:dyDescent="0.25">
      <c r="A995" t="s">
        <v>3009</v>
      </c>
      <c r="B995">
        <v>2166</v>
      </c>
      <c r="C995" t="s">
        <v>3010</v>
      </c>
      <c r="D995" t="s">
        <v>44</v>
      </c>
      <c r="E995">
        <v>227885</v>
      </c>
      <c r="F995" t="s">
        <v>138</v>
      </c>
      <c r="G995">
        <v>50799696</v>
      </c>
      <c r="H995">
        <v>50801861</v>
      </c>
      <c r="I995" t="s">
        <v>3011</v>
      </c>
      <c r="J995">
        <v>1.0900000000000001</v>
      </c>
      <c r="K995">
        <v>0.34</v>
      </c>
      <c r="L995">
        <v>0.48</v>
      </c>
    </row>
    <row r="996" spans="1:12" x14ac:dyDescent="0.25">
      <c r="A996" t="s">
        <v>3012</v>
      </c>
      <c r="B996">
        <v>464</v>
      </c>
      <c r="C996" t="s">
        <v>3013</v>
      </c>
      <c r="D996" t="s">
        <v>44</v>
      </c>
      <c r="F996" t="s">
        <v>158</v>
      </c>
      <c r="G996">
        <v>150826045</v>
      </c>
      <c r="H996">
        <v>150826508</v>
      </c>
      <c r="I996" t="s">
        <v>3014</v>
      </c>
      <c r="J996">
        <v>1.0900000000000001</v>
      </c>
      <c r="K996">
        <v>1.49</v>
      </c>
      <c r="L996">
        <v>1.26</v>
      </c>
    </row>
    <row r="997" spans="1:12" x14ac:dyDescent="0.25">
      <c r="A997" t="s">
        <v>3015</v>
      </c>
      <c r="B997">
        <v>5406</v>
      </c>
      <c r="C997" t="s">
        <v>3016</v>
      </c>
      <c r="D997" t="s">
        <v>31</v>
      </c>
      <c r="E997">
        <v>574519</v>
      </c>
      <c r="F997" t="s">
        <v>27</v>
      </c>
      <c r="G997">
        <v>83669788</v>
      </c>
      <c r="H997">
        <v>83689183</v>
      </c>
      <c r="I997" t="s">
        <v>3017</v>
      </c>
      <c r="J997">
        <v>1.0900000000000001</v>
      </c>
      <c r="K997">
        <v>0.35</v>
      </c>
      <c r="L997">
        <v>-0.04</v>
      </c>
    </row>
    <row r="998" spans="1:12" x14ac:dyDescent="0.25">
      <c r="A998" t="s">
        <v>3018</v>
      </c>
      <c r="B998">
        <v>640</v>
      </c>
      <c r="C998" t="s">
        <v>3019</v>
      </c>
      <c r="D998" t="s">
        <v>106</v>
      </c>
      <c r="F998" t="s">
        <v>158</v>
      </c>
      <c r="G998">
        <v>30998119</v>
      </c>
      <c r="H998">
        <v>30998758</v>
      </c>
      <c r="I998" t="s">
        <v>3020</v>
      </c>
      <c r="J998">
        <v>1.0900000000000001</v>
      </c>
      <c r="K998">
        <v>0.35</v>
      </c>
      <c r="L998">
        <v>-0.04</v>
      </c>
    </row>
    <row r="999" spans="1:12" x14ac:dyDescent="0.25">
      <c r="A999" t="s">
        <v>3021</v>
      </c>
      <c r="B999">
        <v>433</v>
      </c>
      <c r="C999" t="s">
        <v>3022</v>
      </c>
      <c r="D999" t="s">
        <v>31</v>
      </c>
      <c r="F999" t="s">
        <v>138</v>
      </c>
      <c r="G999">
        <v>151382651</v>
      </c>
      <c r="H999">
        <v>151384268</v>
      </c>
      <c r="I999" t="s">
        <v>3023</v>
      </c>
      <c r="J999">
        <v>1.0900000000000001</v>
      </c>
      <c r="K999">
        <v>0.48</v>
      </c>
      <c r="L999">
        <v>-0.61</v>
      </c>
    </row>
    <row r="1000" spans="1:12" x14ac:dyDescent="0.25">
      <c r="A1000" t="s">
        <v>3024</v>
      </c>
      <c r="B1000">
        <v>2516</v>
      </c>
      <c r="C1000" t="s">
        <v>3025</v>
      </c>
      <c r="D1000" t="s">
        <v>31</v>
      </c>
      <c r="F1000" t="s">
        <v>242</v>
      </c>
      <c r="G1000">
        <v>147866776</v>
      </c>
      <c r="H1000">
        <v>147894297</v>
      </c>
      <c r="I1000" t="s">
        <v>3026</v>
      </c>
      <c r="J1000">
        <v>1.0900000000000001</v>
      </c>
      <c r="K1000">
        <v>0.55000000000000004</v>
      </c>
      <c r="L1000">
        <v>-0.14000000000000001</v>
      </c>
    </row>
    <row r="1001" spans="1:12" x14ac:dyDescent="0.25">
      <c r="A1001" t="s">
        <v>3027</v>
      </c>
      <c r="B1001">
        <v>2712</v>
      </c>
      <c r="C1001" t="s">
        <v>3028</v>
      </c>
      <c r="D1001" t="s">
        <v>31</v>
      </c>
      <c r="E1001">
        <v>78353</v>
      </c>
      <c r="F1001" t="s">
        <v>32</v>
      </c>
      <c r="G1001">
        <v>57941088</v>
      </c>
      <c r="H1001">
        <v>57961911</v>
      </c>
      <c r="I1001" t="s">
        <v>3029</v>
      </c>
      <c r="J1001">
        <v>1.0900000000000001</v>
      </c>
      <c r="K1001">
        <v>0.25</v>
      </c>
      <c r="L1001">
        <v>0.44</v>
      </c>
    </row>
    <row r="1002" spans="1:12" x14ac:dyDescent="0.25">
      <c r="A1002" t="s">
        <v>3030</v>
      </c>
      <c r="B1002">
        <v>726</v>
      </c>
      <c r="C1002" t="s">
        <v>3031</v>
      </c>
      <c r="D1002" t="s">
        <v>14</v>
      </c>
      <c r="F1002" t="s">
        <v>138</v>
      </c>
      <c r="G1002">
        <v>84572513</v>
      </c>
      <c r="H1002">
        <v>84573999</v>
      </c>
      <c r="I1002" t="s">
        <v>3032</v>
      </c>
      <c r="J1002">
        <v>1.0900000000000001</v>
      </c>
      <c r="K1002">
        <v>0.81</v>
      </c>
      <c r="L1002">
        <v>-0.36</v>
      </c>
    </row>
    <row r="1003" spans="1:12" x14ac:dyDescent="0.25">
      <c r="A1003" t="s">
        <v>3033</v>
      </c>
      <c r="B1003">
        <v>486</v>
      </c>
      <c r="C1003" t="s">
        <v>3034</v>
      </c>
      <c r="D1003" t="s">
        <v>31</v>
      </c>
      <c r="E1003">
        <v>69798</v>
      </c>
      <c r="F1003" t="s">
        <v>27</v>
      </c>
      <c r="G1003">
        <v>91417969</v>
      </c>
      <c r="H1003">
        <v>91418737</v>
      </c>
      <c r="I1003" t="s">
        <v>3035</v>
      </c>
      <c r="J1003">
        <v>1.0900000000000001</v>
      </c>
      <c r="K1003">
        <v>0.84</v>
      </c>
      <c r="L1003">
        <v>0.1</v>
      </c>
    </row>
    <row r="1004" spans="1:12" x14ac:dyDescent="0.25">
      <c r="A1004" t="s">
        <v>3036</v>
      </c>
      <c r="B1004">
        <v>2599</v>
      </c>
      <c r="C1004" t="s">
        <v>3037</v>
      </c>
      <c r="D1004" t="s">
        <v>31</v>
      </c>
      <c r="E1004">
        <v>102640900</v>
      </c>
      <c r="F1004" t="s">
        <v>81</v>
      </c>
      <c r="G1004">
        <v>88141948</v>
      </c>
      <c r="H1004">
        <v>88145088</v>
      </c>
      <c r="I1004" t="s">
        <v>3038</v>
      </c>
      <c r="J1004">
        <v>1.0900000000000001</v>
      </c>
      <c r="K1004">
        <v>0.69</v>
      </c>
      <c r="L1004">
        <v>-0.68</v>
      </c>
    </row>
    <row r="1005" spans="1:12" x14ac:dyDescent="0.25">
      <c r="A1005" t="s">
        <v>3039</v>
      </c>
      <c r="B1005">
        <v>4081</v>
      </c>
      <c r="C1005" t="s">
        <v>3040</v>
      </c>
      <c r="D1005" t="s">
        <v>31</v>
      </c>
      <c r="F1005" t="s">
        <v>125</v>
      </c>
      <c r="G1005">
        <v>24846663</v>
      </c>
      <c r="H1005">
        <v>24881201</v>
      </c>
      <c r="I1005" t="s">
        <v>3041</v>
      </c>
      <c r="J1005">
        <v>1.0900000000000001</v>
      </c>
      <c r="K1005">
        <v>1.0900000000000001</v>
      </c>
      <c r="L1005">
        <v>1.26</v>
      </c>
    </row>
    <row r="1006" spans="1:12" x14ac:dyDescent="0.25">
      <c r="A1006" t="s">
        <v>3042</v>
      </c>
      <c r="B1006">
        <v>801</v>
      </c>
      <c r="C1006" t="s">
        <v>3043</v>
      </c>
      <c r="D1006" t="s">
        <v>44</v>
      </c>
      <c r="F1006" t="s">
        <v>88</v>
      </c>
      <c r="G1006">
        <v>34577707</v>
      </c>
      <c r="H1006">
        <v>34578507</v>
      </c>
      <c r="I1006" t="s">
        <v>3044</v>
      </c>
      <c r="J1006">
        <v>1.0900000000000001</v>
      </c>
      <c r="K1006">
        <v>-1.67</v>
      </c>
      <c r="L1006">
        <v>0.16</v>
      </c>
    </row>
    <row r="1007" spans="1:12" x14ac:dyDescent="0.25">
      <c r="A1007" t="s">
        <v>3045</v>
      </c>
      <c r="B1007">
        <v>515</v>
      </c>
      <c r="C1007" t="s">
        <v>3046</v>
      </c>
      <c r="D1007" t="s">
        <v>14</v>
      </c>
      <c r="F1007" t="s">
        <v>65</v>
      </c>
      <c r="G1007">
        <v>47245206</v>
      </c>
      <c r="H1007">
        <v>47245720</v>
      </c>
      <c r="I1007" t="s">
        <v>3047</v>
      </c>
      <c r="J1007">
        <v>1.0900000000000001</v>
      </c>
      <c r="K1007">
        <v>0.83</v>
      </c>
      <c r="L1007">
        <v>-0.03</v>
      </c>
    </row>
    <row r="1008" spans="1:12" x14ac:dyDescent="0.25">
      <c r="A1008" t="s">
        <v>3048</v>
      </c>
      <c r="B1008">
        <v>2037</v>
      </c>
      <c r="C1008" t="s">
        <v>3049</v>
      </c>
      <c r="D1008" t="s">
        <v>14</v>
      </c>
      <c r="E1008">
        <v>63872</v>
      </c>
      <c r="F1008" t="s">
        <v>45</v>
      </c>
      <c r="G1008">
        <v>19311212</v>
      </c>
      <c r="H1008">
        <v>19314581</v>
      </c>
      <c r="I1008" t="s">
        <v>3050</v>
      </c>
      <c r="J1008">
        <v>1.08</v>
      </c>
      <c r="K1008">
        <v>0.32</v>
      </c>
      <c r="L1008">
        <v>0.11</v>
      </c>
    </row>
    <row r="1009" spans="1:12" x14ac:dyDescent="0.25">
      <c r="A1009" t="s">
        <v>3051</v>
      </c>
      <c r="B1009">
        <v>2248</v>
      </c>
      <c r="C1009" t="s">
        <v>3052</v>
      </c>
      <c r="D1009" t="s">
        <v>14</v>
      </c>
      <c r="E1009">
        <v>12159</v>
      </c>
      <c r="F1009" t="s">
        <v>95</v>
      </c>
      <c r="G1009">
        <v>46620977</v>
      </c>
      <c r="H1009">
        <v>46628126</v>
      </c>
      <c r="I1009" t="s">
        <v>3053</v>
      </c>
      <c r="J1009">
        <v>1.08</v>
      </c>
      <c r="K1009">
        <v>2.0699999999999998</v>
      </c>
      <c r="L1009">
        <v>1.58</v>
      </c>
    </row>
    <row r="1010" spans="1:12" x14ac:dyDescent="0.25">
      <c r="A1010" t="s">
        <v>3054</v>
      </c>
      <c r="B1010">
        <v>6319</v>
      </c>
      <c r="C1010" t="s">
        <v>3055</v>
      </c>
      <c r="D1010" t="s">
        <v>14</v>
      </c>
      <c r="E1010">
        <v>13482</v>
      </c>
      <c r="F1010" t="s">
        <v>138</v>
      </c>
      <c r="G1010">
        <v>62160417</v>
      </c>
      <c r="H1010">
        <v>62242575</v>
      </c>
      <c r="I1010" t="s">
        <v>3056</v>
      </c>
      <c r="J1010">
        <v>1.08</v>
      </c>
      <c r="K1010">
        <v>3.09</v>
      </c>
      <c r="L1010">
        <v>-1.42</v>
      </c>
    </row>
    <row r="1011" spans="1:12" x14ac:dyDescent="0.25">
      <c r="A1011" t="s">
        <v>3057</v>
      </c>
      <c r="B1011">
        <v>2848</v>
      </c>
      <c r="C1011" t="s">
        <v>3058</v>
      </c>
      <c r="D1011" t="s">
        <v>14</v>
      </c>
      <c r="E1011">
        <v>78906</v>
      </c>
      <c r="F1011" t="s">
        <v>15</v>
      </c>
      <c r="G1011">
        <v>79656823</v>
      </c>
      <c r="H1011">
        <v>79666324</v>
      </c>
      <c r="I1011" t="s">
        <v>3059</v>
      </c>
      <c r="J1011">
        <v>1.08</v>
      </c>
      <c r="K1011">
        <v>1.0900000000000001</v>
      </c>
      <c r="L1011">
        <v>-0.39</v>
      </c>
    </row>
    <row r="1012" spans="1:12" x14ac:dyDescent="0.25">
      <c r="A1012" t="s">
        <v>3060</v>
      </c>
      <c r="B1012">
        <v>4576</v>
      </c>
      <c r="C1012" t="s">
        <v>3061</v>
      </c>
      <c r="D1012" t="s">
        <v>31</v>
      </c>
      <c r="F1012" t="s">
        <v>242</v>
      </c>
      <c r="G1012">
        <v>24960790</v>
      </c>
      <c r="H1012">
        <v>24967449</v>
      </c>
      <c r="I1012" t="s">
        <v>3062</v>
      </c>
      <c r="J1012">
        <v>1.08</v>
      </c>
      <c r="K1012">
        <v>-0.6</v>
      </c>
      <c r="L1012">
        <v>-0.77</v>
      </c>
    </row>
    <row r="1013" spans="1:12" x14ac:dyDescent="0.25">
      <c r="A1013" t="s">
        <v>3063</v>
      </c>
      <c r="B1013">
        <v>1896</v>
      </c>
      <c r="C1013" t="s">
        <v>3064</v>
      </c>
      <c r="D1013" t="s">
        <v>31</v>
      </c>
      <c r="E1013">
        <v>109202</v>
      </c>
      <c r="F1013" t="s">
        <v>99</v>
      </c>
      <c r="G1013">
        <v>123127417</v>
      </c>
      <c r="H1013">
        <v>123136408</v>
      </c>
      <c r="I1013" t="s">
        <v>3065</v>
      </c>
      <c r="J1013">
        <v>1.08</v>
      </c>
      <c r="K1013">
        <v>0.96</v>
      </c>
      <c r="L1013">
        <v>0.73</v>
      </c>
    </row>
    <row r="1014" spans="1:12" x14ac:dyDescent="0.25">
      <c r="A1014" t="s">
        <v>3066</v>
      </c>
      <c r="B1014">
        <v>2643</v>
      </c>
      <c r="C1014" t="s">
        <v>3067</v>
      </c>
      <c r="D1014" t="s">
        <v>14</v>
      </c>
      <c r="E1014">
        <v>619547</v>
      </c>
      <c r="F1014" t="s">
        <v>19</v>
      </c>
      <c r="G1014">
        <v>130520480</v>
      </c>
      <c r="H1014">
        <v>130524047</v>
      </c>
      <c r="I1014" t="s">
        <v>3068</v>
      </c>
      <c r="J1014">
        <v>1.08</v>
      </c>
      <c r="K1014">
        <v>0.83</v>
      </c>
      <c r="L1014">
        <v>0.28000000000000003</v>
      </c>
    </row>
    <row r="1015" spans="1:12" x14ac:dyDescent="0.25">
      <c r="A1015" t="s">
        <v>3069</v>
      </c>
      <c r="B1015">
        <v>447</v>
      </c>
      <c r="C1015" t="s">
        <v>3070</v>
      </c>
      <c r="D1015" t="s">
        <v>44</v>
      </c>
      <c r="F1015" t="s">
        <v>88</v>
      </c>
      <c r="G1015">
        <v>99040732</v>
      </c>
      <c r="H1015">
        <v>99041178</v>
      </c>
      <c r="I1015" t="s">
        <v>3071</v>
      </c>
      <c r="J1015">
        <v>1.08</v>
      </c>
      <c r="K1015">
        <v>1.38</v>
      </c>
      <c r="L1015">
        <v>0.53</v>
      </c>
    </row>
    <row r="1016" spans="1:12" x14ac:dyDescent="0.25">
      <c r="A1016" t="s">
        <v>3072</v>
      </c>
      <c r="B1016">
        <v>624</v>
      </c>
      <c r="C1016" t="s">
        <v>3073</v>
      </c>
      <c r="D1016" t="s">
        <v>44</v>
      </c>
      <c r="F1016" t="s">
        <v>15</v>
      </c>
      <c r="G1016">
        <v>56230547</v>
      </c>
      <c r="H1016">
        <v>56231170</v>
      </c>
      <c r="I1016" t="s">
        <v>3074</v>
      </c>
      <c r="J1016">
        <v>1.08</v>
      </c>
      <c r="K1016">
        <v>0.83</v>
      </c>
      <c r="L1016">
        <v>-0.06</v>
      </c>
    </row>
    <row r="1017" spans="1:12" x14ac:dyDescent="0.25">
      <c r="A1017" t="s">
        <v>3075</v>
      </c>
      <c r="B1017">
        <v>630</v>
      </c>
      <c r="C1017" t="s">
        <v>3076</v>
      </c>
      <c r="D1017" t="s">
        <v>44</v>
      </c>
      <c r="F1017" t="s">
        <v>158</v>
      </c>
      <c r="G1017">
        <v>52635303</v>
      </c>
      <c r="H1017">
        <v>52635932</v>
      </c>
      <c r="I1017" t="s">
        <v>3077</v>
      </c>
      <c r="J1017">
        <v>1.08</v>
      </c>
      <c r="K1017">
        <v>2.44</v>
      </c>
      <c r="L1017">
        <v>0.28999999999999998</v>
      </c>
    </row>
    <row r="1018" spans="1:12" x14ac:dyDescent="0.25">
      <c r="A1018" t="s">
        <v>3078</v>
      </c>
      <c r="B1018">
        <v>520</v>
      </c>
      <c r="C1018" t="s">
        <v>3079</v>
      </c>
      <c r="D1018" t="s">
        <v>31</v>
      </c>
      <c r="E1018">
        <v>115489366</v>
      </c>
      <c r="F1018" t="s">
        <v>242</v>
      </c>
      <c r="G1018">
        <v>148798160</v>
      </c>
      <c r="H1018">
        <v>148801038</v>
      </c>
      <c r="I1018" t="s">
        <v>3080</v>
      </c>
      <c r="J1018">
        <v>1.08</v>
      </c>
      <c r="K1018">
        <v>-0.19</v>
      </c>
      <c r="L1018">
        <v>0.35</v>
      </c>
    </row>
    <row r="1019" spans="1:12" x14ac:dyDescent="0.25">
      <c r="A1019" t="s">
        <v>3081</v>
      </c>
      <c r="B1019">
        <v>300</v>
      </c>
      <c r="C1019" t="s">
        <v>3082</v>
      </c>
      <c r="D1019" t="s">
        <v>44</v>
      </c>
      <c r="F1019" t="s">
        <v>45</v>
      </c>
      <c r="G1019">
        <v>128197703</v>
      </c>
      <c r="H1019">
        <v>128198002</v>
      </c>
      <c r="I1019" t="s">
        <v>3083</v>
      </c>
      <c r="J1019">
        <v>1.08</v>
      </c>
      <c r="K1019">
        <v>-0.65</v>
      </c>
      <c r="L1019">
        <v>-0.61</v>
      </c>
    </row>
    <row r="1020" spans="1:12" x14ac:dyDescent="0.25">
      <c r="A1020" t="s">
        <v>3084</v>
      </c>
      <c r="B1020">
        <v>2652</v>
      </c>
      <c r="C1020" t="s">
        <v>3085</v>
      </c>
      <c r="D1020" t="s">
        <v>563</v>
      </c>
      <c r="E1020">
        <v>66263</v>
      </c>
      <c r="F1020" t="s">
        <v>15</v>
      </c>
      <c r="G1020">
        <v>86521389</v>
      </c>
      <c r="H1020">
        <v>86530670</v>
      </c>
      <c r="I1020" t="s">
        <v>3086</v>
      </c>
      <c r="J1020">
        <v>1.08</v>
      </c>
      <c r="K1020">
        <v>0.86</v>
      </c>
      <c r="L1020">
        <v>0</v>
      </c>
    </row>
    <row r="1021" spans="1:12" x14ac:dyDescent="0.25">
      <c r="A1021" t="s">
        <v>3087</v>
      </c>
      <c r="B1021">
        <v>1030</v>
      </c>
      <c r="C1021" t="s">
        <v>3088</v>
      </c>
      <c r="D1021" t="s">
        <v>14</v>
      </c>
      <c r="E1021">
        <v>68193</v>
      </c>
      <c r="F1021" t="s">
        <v>206</v>
      </c>
      <c r="G1021">
        <v>55786638</v>
      </c>
      <c r="H1021">
        <v>55791798</v>
      </c>
      <c r="I1021" t="s">
        <v>3089</v>
      </c>
      <c r="J1021">
        <v>1.08</v>
      </c>
      <c r="K1021">
        <v>0.5</v>
      </c>
      <c r="L1021">
        <v>0.12</v>
      </c>
    </row>
    <row r="1022" spans="1:12" x14ac:dyDescent="0.25">
      <c r="A1022" t="s">
        <v>3090</v>
      </c>
      <c r="B1022">
        <v>1661</v>
      </c>
      <c r="C1022" t="s">
        <v>3091</v>
      </c>
      <c r="D1022" t="s">
        <v>142</v>
      </c>
      <c r="F1022" t="s">
        <v>27</v>
      </c>
      <c r="G1022">
        <v>148732950</v>
      </c>
      <c r="H1022">
        <v>148734610</v>
      </c>
      <c r="I1022" t="s">
        <v>3092</v>
      </c>
      <c r="J1022">
        <v>1.08</v>
      </c>
      <c r="K1022">
        <v>1.08</v>
      </c>
      <c r="L1022">
        <v>-0.05</v>
      </c>
    </row>
    <row r="1023" spans="1:12" x14ac:dyDescent="0.25">
      <c r="A1023" t="s">
        <v>3093</v>
      </c>
      <c r="B1023">
        <v>151</v>
      </c>
      <c r="C1023" t="s">
        <v>3094</v>
      </c>
      <c r="D1023" t="s">
        <v>44</v>
      </c>
      <c r="F1023" t="s">
        <v>32</v>
      </c>
      <c r="G1023">
        <v>41136536</v>
      </c>
      <c r="H1023">
        <v>41136686</v>
      </c>
      <c r="I1023" t="s">
        <v>3095</v>
      </c>
      <c r="J1023">
        <v>1.08</v>
      </c>
      <c r="K1023">
        <v>0.48</v>
      </c>
      <c r="L1023">
        <v>0.1</v>
      </c>
    </row>
    <row r="1024" spans="1:12" x14ac:dyDescent="0.25">
      <c r="A1024" t="s">
        <v>3096</v>
      </c>
      <c r="B1024">
        <v>797</v>
      </c>
      <c r="C1024" t="s">
        <v>3097</v>
      </c>
      <c r="D1024" t="s">
        <v>44</v>
      </c>
      <c r="F1024" t="s">
        <v>162</v>
      </c>
      <c r="G1024">
        <v>31654916</v>
      </c>
      <c r="H1024">
        <v>31655712</v>
      </c>
      <c r="I1024" t="s">
        <v>3098</v>
      </c>
      <c r="J1024">
        <v>1.08</v>
      </c>
      <c r="K1024">
        <v>2.19</v>
      </c>
      <c r="L1024">
        <v>0.4</v>
      </c>
    </row>
    <row r="1025" spans="1:12" x14ac:dyDescent="0.25">
      <c r="A1025" t="s">
        <v>3099</v>
      </c>
      <c r="B1025">
        <v>1594</v>
      </c>
      <c r="C1025" t="s">
        <v>3100</v>
      </c>
      <c r="D1025" t="s">
        <v>14</v>
      </c>
      <c r="E1025">
        <v>15401</v>
      </c>
      <c r="F1025" t="s">
        <v>27</v>
      </c>
      <c r="G1025">
        <v>52166651</v>
      </c>
      <c r="H1025">
        <v>52168733</v>
      </c>
      <c r="I1025" t="s">
        <v>3101</v>
      </c>
      <c r="J1025">
        <v>1.07</v>
      </c>
      <c r="K1025">
        <v>-0.19</v>
      </c>
      <c r="L1025">
        <v>0.6</v>
      </c>
    </row>
    <row r="1026" spans="1:12" x14ac:dyDescent="0.25">
      <c r="A1026" t="s">
        <v>3102</v>
      </c>
      <c r="B1026">
        <v>3366</v>
      </c>
      <c r="C1026" t="s">
        <v>3103</v>
      </c>
      <c r="D1026" t="s">
        <v>14</v>
      </c>
      <c r="E1026">
        <v>13885</v>
      </c>
      <c r="F1026" t="s">
        <v>95</v>
      </c>
      <c r="G1026">
        <v>74969737</v>
      </c>
      <c r="H1026">
        <v>74988205</v>
      </c>
      <c r="I1026" t="s">
        <v>3104</v>
      </c>
      <c r="J1026">
        <v>1.07</v>
      </c>
      <c r="K1026">
        <v>0.92</v>
      </c>
      <c r="L1026">
        <v>-0.04</v>
      </c>
    </row>
    <row r="1027" spans="1:12" x14ac:dyDescent="0.25">
      <c r="A1027" t="s">
        <v>3105</v>
      </c>
      <c r="B1027">
        <v>1094</v>
      </c>
      <c r="C1027" t="s">
        <v>3106</v>
      </c>
      <c r="D1027" t="s">
        <v>14</v>
      </c>
      <c r="E1027">
        <v>68713</v>
      </c>
      <c r="F1027" t="s">
        <v>45</v>
      </c>
      <c r="G1027">
        <v>140547134</v>
      </c>
      <c r="H1027">
        <v>140549738</v>
      </c>
      <c r="I1027" t="s">
        <v>3107</v>
      </c>
      <c r="J1027">
        <v>1.07</v>
      </c>
      <c r="K1027">
        <v>-3.18</v>
      </c>
      <c r="L1027">
        <v>0.42</v>
      </c>
    </row>
    <row r="1028" spans="1:12" x14ac:dyDescent="0.25">
      <c r="A1028" t="s">
        <v>3108</v>
      </c>
      <c r="B1028">
        <v>3610</v>
      </c>
      <c r="C1028" t="s">
        <v>3109</v>
      </c>
      <c r="D1028" t="s">
        <v>14</v>
      </c>
      <c r="E1028">
        <v>242125</v>
      </c>
      <c r="F1028" t="s">
        <v>19</v>
      </c>
      <c r="G1028">
        <v>101720392</v>
      </c>
      <c r="H1028">
        <v>101756275</v>
      </c>
      <c r="I1028" t="s">
        <v>3110</v>
      </c>
      <c r="J1028">
        <v>1.07</v>
      </c>
      <c r="K1028">
        <v>-1.76</v>
      </c>
      <c r="L1028">
        <v>0.65</v>
      </c>
    </row>
    <row r="1029" spans="1:12" x14ac:dyDescent="0.25">
      <c r="A1029" t="s">
        <v>3111</v>
      </c>
      <c r="B1029">
        <v>4177</v>
      </c>
      <c r="C1029" t="s">
        <v>3112</v>
      </c>
      <c r="D1029" t="s">
        <v>14</v>
      </c>
      <c r="E1029">
        <v>224109</v>
      </c>
      <c r="F1029" t="s">
        <v>206</v>
      </c>
      <c r="G1029">
        <v>31961603</v>
      </c>
      <c r="H1029">
        <v>31984412</v>
      </c>
      <c r="I1029" t="s">
        <v>3113</v>
      </c>
      <c r="J1029">
        <v>1.07</v>
      </c>
      <c r="K1029">
        <v>0.31</v>
      </c>
      <c r="L1029">
        <v>0.53</v>
      </c>
    </row>
    <row r="1030" spans="1:12" x14ac:dyDescent="0.25">
      <c r="A1030" t="s">
        <v>3114</v>
      </c>
      <c r="B1030">
        <v>1187</v>
      </c>
      <c r="C1030" t="s">
        <v>3115</v>
      </c>
      <c r="D1030" t="s">
        <v>14</v>
      </c>
      <c r="E1030">
        <v>18150</v>
      </c>
      <c r="F1030" t="s">
        <v>202</v>
      </c>
      <c r="G1030">
        <v>45736173</v>
      </c>
      <c r="H1030">
        <v>45738030</v>
      </c>
      <c r="I1030" t="s">
        <v>3116</v>
      </c>
      <c r="J1030">
        <v>1.07</v>
      </c>
      <c r="K1030">
        <v>0.84</v>
      </c>
      <c r="L1030">
        <v>0.04</v>
      </c>
    </row>
    <row r="1031" spans="1:12" x14ac:dyDescent="0.25">
      <c r="A1031" t="s">
        <v>3117</v>
      </c>
      <c r="B1031">
        <v>894</v>
      </c>
      <c r="C1031" t="s">
        <v>3118</v>
      </c>
      <c r="D1031" t="s">
        <v>44</v>
      </c>
      <c r="F1031" t="s">
        <v>36</v>
      </c>
      <c r="G1031">
        <v>14935296</v>
      </c>
      <c r="H1031">
        <v>14936189</v>
      </c>
      <c r="I1031" t="s">
        <v>3119</v>
      </c>
      <c r="J1031">
        <v>1.07</v>
      </c>
      <c r="K1031">
        <v>0.31</v>
      </c>
      <c r="L1031">
        <v>0.34</v>
      </c>
    </row>
    <row r="1032" spans="1:12" x14ac:dyDescent="0.25">
      <c r="A1032" t="s">
        <v>3120</v>
      </c>
      <c r="B1032">
        <v>1011</v>
      </c>
      <c r="C1032" t="s">
        <v>3121</v>
      </c>
      <c r="D1032" t="s">
        <v>31</v>
      </c>
      <c r="F1032" t="s">
        <v>23</v>
      </c>
      <c r="G1032">
        <v>62809905</v>
      </c>
      <c r="H1032">
        <v>62812418</v>
      </c>
      <c r="I1032" t="s">
        <v>3122</v>
      </c>
      <c r="J1032">
        <v>1.07</v>
      </c>
      <c r="K1032">
        <v>-0.22</v>
      </c>
      <c r="L1032">
        <v>-0.38</v>
      </c>
    </row>
    <row r="1033" spans="1:12" x14ac:dyDescent="0.25">
      <c r="A1033" t="s">
        <v>3123</v>
      </c>
      <c r="B1033">
        <v>333</v>
      </c>
      <c r="C1033" t="s">
        <v>3124</v>
      </c>
      <c r="D1033" t="s">
        <v>44</v>
      </c>
      <c r="F1033" t="s">
        <v>99</v>
      </c>
      <c r="G1033">
        <v>33233382</v>
      </c>
      <c r="H1033">
        <v>33233714</v>
      </c>
      <c r="I1033" t="s">
        <v>3125</v>
      </c>
      <c r="J1033">
        <v>1.07</v>
      </c>
      <c r="K1033">
        <v>0.56999999999999995</v>
      </c>
      <c r="L1033">
        <v>0.33</v>
      </c>
    </row>
    <row r="1034" spans="1:12" x14ac:dyDescent="0.25">
      <c r="A1034" t="s">
        <v>3126</v>
      </c>
      <c r="B1034">
        <v>2109</v>
      </c>
      <c r="C1034" t="s">
        <v>3127</v>
      </c>
      <c r="D1034" t="s">
        <v>31</v>
      </c>
      <c r="J1034">
        <v>1.07</v>
      </c>
      <c r="K1034">
        <v>0.46</v>
      </c>
      <c r="L1034">
        <v>0.9</v>
      </c>
    </row>
    <row r="1035" spans="1:12" x14ac:dyDescent="0.25">
      <c r="A1035" t="s">
        <v>3128</v>
      </c>
      <c r="B1035">
        <v>2715</v>
      </c>
      <c r="C1035" t="s">
        <v>3129</v>
      </c>
      <c r="D1035" t="s">
        <v>31</v>
      </c>
      <c r="F1035" t="s">
        <v>19</v>
      </c>
      <c r="G1035">
        <v>131096292</v>
      </c>
      <c r="H1035">
        <v>131110310</v>
      </c>
      <c r="I1035" t="s">
        <v>3130</v>
      </c>
      <c r="J1035">
        <v>1.07</v>
      </c>
      <c r="K1035">
        <v>0.7</v>
      </c>
      <c r="L1035">
        <v>0.03</v>
      </c>
    </row>
    <row r="1036" spans="1:12" x14ac:dyDescent="0.25">
      <c r="A1036" t="s">
        <v>3131</v>
      </c>
      <c r="B1036">
        <v>2610</v>
      </c>
      <c r="C1036" t="s">
        <v>3132</v>
      </c>
      <c r="D1036" t="s">
        <v>31</v>
      </c>
      <c r="F1036" t="s">
        <v>19</v>
      </c>
      <c r="G1036">
        <v>79194480</v>
      </c>
      <c r="H1036">
        <v>79197155</v>
      </c>
      <c r="I1036" t="s">
        <v>3133</v>
      </c>
      <c r="J1036">
        <v>1.07</v>
      </c>
      <c r="K1036">
        <v>-2.31</v>
      </c>
      <c r="L1036">
        <v>-0.4</v>
      </c>
    </row>
    <row r="1037" spans="1:12" x14ac:dyDescent="0.25">
      <c r="A1037" t="s">
        <v>3134</v>
      </c>
      <c r="B1037">
        <v>2074</v>
      </c>
      <c r="C1037" t="s">
        <v>3135</v>
      </c>
      <c r="D1037" t="s">
        <v>31</v>
      </c>
      <c r="F1037" t="s">
        <v>19</v>
      </c>
      <c r="G1037">
        <v>144677885</v>
      </c>
      <c r="H1037">
        <v>144688321</v>
      </c>
      <c r="I1037" t="s">
        <v>3136</v>
      </c>
      <c r="J1037">
        <v>1.07</v>
      </c>
      <c r="K1037">
        <v>0.66</v>
      </c>
      <c r="L1037">
        <v>0.19</v>
      </c>
    </row>
    <row r="1038" spans="1:12" x14ac:dyDescent="0.25">
      <c r="A1038" t="s">
        <v>3137</v>
      </c>
      <c r="B1038">
        <v>367</v>
      </c>
      <c r="C1038" t="s">
        <v>3138</v>
      </c>
      <c r="D1038" t="s">
        <v>44</v>
      </c>
      <c r="F1038" t="s">
        <v>27</v>
      </c>
      <c r="G1038">
        <v>96009984</v>
      </c>
      <c r="H1038">
        <v>96010350</v>
      </c>
      <c r="I1038" t="s">
        <v>3139</v>
      </c>
      <c r="J1038">
        <v>1.07</v>
      </c>
      <c r="K1038">
        <v>-0.55000000000000004</v>
      </c>
      <c r="L1038">
        <v>0.14000000000000001</v>
      </c>
    </row>
    <row r="1039" spans="1:12" x14ac:dyDescent="0.25">
      <c r="A1039" t="s">
        <v>3140</v>
      </c>
      <c r="B1039">
        <v>1614</v>
      </c>
      <c r="C1039" t="s">
        <v>3141</v>
      </c>
      <c r="D1039" t="s">
        <v>14</v>
      </c>
      <c r="E1039">
        <v>110599566</v>
      </c>
      <c r="F1039" t="s">
        <v>206</v>
      </c>
      <c r="G1039">
        <v>20430343</v>
      </c>
      <c r="H1039">
        <v>20437761</v>
      </c>
      <c r="I1039" t="s">
        <v>3142</v>
      </c>
      <c r="J1039">
        <v>1.07</v>
      </c>
      <c r="K1039">
        <v>0.96</v>
      </c>
      <c r="L1039">
        <v>0.16</v>
      </c>
    </row>
    <row r="1040" spans="1:12" x14ac:dyDescent="0.25">
      <c r="A1040" t="s">
        <v>3143</v>
      </c>
      <c r="B1040">
        <v>653</v>
      </c>
      <c r="C1040" t="s">
        <v>3144</v>
      </c>
      <c r="D1040" t="s">
        <v>31</v>
      </c>
      <c r="F1040" t="s">
        <v>162</v>
      </c>
      <c r="G1040">
        <v>82113534</v>
      </c>
      <c r="H1040">
        <v>82117732</v>
      </c>
      <c r="I1040" t="s">
        <v>3145</v>
      </c>
      <c r="J1040">
        <v>1.07</v>
      </c>
      <c r="K1040">
        <v>-0.04</v>
      </c>
      <c r="L1040">
        <v>1.47</v>
      </c>
    </row>
    <row r="1041" spans="1:12" x14ac:dyDescent="0.25">
      <c r="A1041" t="s">
        <v>3146</v>
      </c>
      <c r="B1041">
        <v>2081</v>
      </c>
      <c r="C1041" t="s">
        <v>3147</v>
      </c>
      <c r="D1041" t="s">
        <v>14</v>
      </c>
      <c r="E1041">
        <v>16156</v>
      </c>
      <c r="F1041" t="s">
        <v>45</v>
      </c>
      <c r="G1041">
        <v>4775372</v>
      </c>
      <c r="H1041">
        <v>4785858</v>
      </c>
      <c r="I1041" t="s">
        <v>3148</v>
      </c>
      <c r="J1041">
        <v>1.06</v>
      </c>
      <c r="K1041">
        <v>1.25</v>
      </c>
      <c r="L1041">
        <v>-1.45</v>
      </c>
    </row>
    <row r="1042" spans="1:12" x14ac:dyDescent="0.25">
      <c r="A1042" t="s">
        <v>3149</v>
      </c>
      <c r="B1042">
        <v>7069</v>
      </c>
      <c r="C1042" t="s">
        <v>3150</v>
      </c>
      <c r="D1042" t="s">
        <v>14</v>
      </c>
      <c r="E1042">
        <v>54139</v>
      </c>
      <c r="F1042" t="s">
        <v>36</v>
      </c>
      <c r="G1042">
        <v>192835419</v>
      </c>
      <c r="H1042">
        <v>192854331</v>
      </c>
      <c r="I1042" t="s">
        <v>3151</v>
      </c>
      <c r="J1042">
        <v>1.06</v>
      </c>
      <c r="K1042">
        <v>3.46</v>
      </c>
      <c r="L1042">
        <v>0.8</v>
      </c>
    </row>
    <row r="1043" spans="1:12" x14ac:dyDescent="0.25">
      <c r="A1043" t="s">
        <v>3152</v>
      </c>
      <c r="B1043">
        <v>11053</v>
      </c>
      <c r="C1043" t="s">
        <v>3153</v>
      </c>
      <c r="D1043" t="s">
        <v>14</v>
      </c>
      <c r="E1043">
        <v>14681</v>
      </c>
      <c r="F1043" t="s">
        <v>32</v>
      </c>
      <c r="G1043">
        <v>94536594</v>
      </c>
      <c r="H1043">
        <v>94696016</v>
      </c>
      <c r="I1043" t="s">
        <v>3154</v>
      </c>
      <c r="J1043">
        <v>1.06</v>
      </c>
      <c r="K1043">
        <v>-0.83</v>
      </c>
      <c r="L1043">
        <v>-0.35</v>
      </c>
    </row>
    <row r="1044" spans="1:12" x14ac:dyDescent="0.25">
      <c r="A1044" t="s">
        <v>3155</v>
      </c>
      <c r="B1044">
        <v>1233</v>
      </c>
      <c r="C1044" t="s">
        <v>3156</v>
      </c>
      <c r="D1044" t="s">
        <v>14</v>
      </c>
      <c r="E1044">
        <v>67674</v>
      </c>
      <c r="F1044" t="s">
        <v>202</v>
      </c>
      <c r="G1044">
        <v>6887066</v>
      </c>
      <c r="H1044">
        <v>6888417</v>
      </c>
      <c r="I1044" t="s">
        <v>3157</v>
      </c>
      <c r="J1044">
        <v>1.06</v>
      </c>
      <c r="K1044">
        <v>0.79</v>
      </c>
      <c r="L1044">
        <v>-0.03</v>
      </c>
    </row>
    <row r="1045" spans="1:12" x14ac:dyDescent="0.25">
      <c r="A1045" t="s">
        <v>3158</v>
      </c>
      <c r="B1045">
        <v>2517</v>
      </c>
      <c r="C1045" t="s">
        <v>3159</v>
      </c>
      <c r="D1045" t="s">
        <v>31</v>
      </c>
      <c r="E1045">
        <v>102633868</v>
      </c>
      <c r="F1045" t="s">
        <v>15</v>
      </c>
      <c r="G1045">
        <v>116344957</v>
      </c>
      <c r="H1045">
        <v>116419420</v>
      </c>
      <c r="I1045" t="s">
        <v>3160</v>
      </c>
      <c r="J1045">
        <v>1.06</v>
      </c>
      <c r="K1045">
        <v>1</v>
      </c>
      <c r="L1045">
        <v>0.43</v>
      </c>
    </row>
    <row r="1046" spans="1:12" x14ac:dyDescent="0.25">
      <c r="A1046" t="s">
        <v>3161</v>
      </c>
      <c r="B1046">
        <v>1927</v>
      </c>
      <c r="C1046" t="s">
        <v>3162</v>
      </c>
      <c r="D1046" t="s">
        <v>14</v>
      </c>
      <c r="E1046">
        <v>93806</v>
      </c>
      <c r="F1046" t="s">
        <v>88</v>
      </c>
      <c r="G1046">
        <v>33668773</v>
      </c>
      <c r="H1046">
        <v>33679987</v>
      </c>
      <c r="I1046" t="s">
        <v>3163</v>
      </c>
      <c r="J1046">
        <v>1.06</v>
      </c>
      <c r="K1046">
        <v>1.0900000000000001</v>
      </c>
      <c r="L1046">
        <v>-0.02</v>
      </c>
    </row>
    <row r="1047" spans="1:12" x14ac:dyDescent="0.25">
      <c r="A1047" t="s">
        <v>3164</v>
      </c>
      <c r="B1047">
        <v>4243</v>
      </c>
      <c r="C1047" t="s">
        <v>3165</v>
      </c>
      <c r="D1047" t="s">
        <v>31</v>
      </c>
      <c r="F1047" t="s">
        <v>242</v>
      </c>
      <c r="G1047">
        <v>3242055</v>
      </c>
      <c r="H1047">
        <v>3258092</v>
      </c>
      <c r="I1047" t="s">
        <v>3166</v>
      </c>
      <c r="J1047">
        <v>1.06</v>
      </c>
      <c r="K1047">
        <v>0.77</v>
      </c>
      <c r="L1047">
        <v>-0.19</v>
      </c>
    </row>
    <row r="1048" spans="1:12" x14ac:dyDescent="0.25">
      <c r="A1048" t="s">
        <v>3167</v>
      </c>
      <c r="B1048">
        <v>5404</v>
      </c>
      <c r="C1048" t="s">
        <v>3168</v>
      </c>
      <c r="D1048" t="s">
        <v>31</v>
      </c>
      <c r="E1048">
        <v>100504191</v>
      </c>
      <c r="F1048" t="s">
        <v>162</v>
      </c>
      <c r="G1048">
        <v>79626899</v>
      </c>
      <c r="H1048">
        <v>79641595</v>
      </c>
      <c r="I1048" t="s">
        <v>3169</v>
      </c>
      <c r="J1048">
        <v>1.06</v>
      </c>
      <c r="K1048">
        <v>0.2</v>
      </c>
      <c r="L1048">
        <v>0.62</v>
      </c>
    </row>
    <row r="1049" spans="1:12" x14ac:dyDescent="0.25">
      <c r="A1049" t="s">
        <v>3170</v>
      </c>
      <c r="B1049">
        <v>2577</v>
      </c>
      <c r="C1049" t="s">
        <v>3171</v>
      </c>
      <c r="D1049" t="s">
        <v>142</v>
      </c>
      <c r="F1049" t="s">
        <v>36</v>
      </c>
      <c r="G1049">
        <v>66808449</v>
      </c>
      <c r="H1049">
        <v>66811025</v>
      </c>
      <c r="I1049" t="s">
        <v>3172</v>
      </c>
      <c r="J1049">
        <v>1.06</v>
      </c>
      <c r="K1049">
        <v>0.36</v>
      </c>
      <c r="L1049">
        <v>-0.38</v>
      </c>
    </row>
    <row r="1050" spans="1:12" x14ac:dyDescent="0.25">
      <c r="A1050" t="s">
        <v>3173</v>
      </c>
      <c r="B1050">
        <v>2213</v>
      </c>
      <c r="C1050" t="s">
        <v>3174</v>
      </c>
      <c r="D1050" t="s">
        <v>142</v>
      </c>
      <c r="F1050" t="s">
        <v>45</v>
      </c>
      <c r="G1050">
        <v>81180057</v>
      </c>
      <c r="H1050">
        <v>81182269</v>
      </c>
      <c r="I1050" t="s">
        <v>3175</v>
      </c>
      <c r="J1050">
        <v>1.06</v>
      </c>
      <c r="K1050">
        <v>0.98</v>
      </c>
      <c r="L1050">
        <v>-0.23</v>
      </c>
    </row>
    <row r="1051" spans="1:12" x14ac:dyDescent="0.25">
      <c r="A1051" t="s">
        <v>3176</v>
      </c>
      <c r="B1051">
        <v>3942</v>
      </c>
      <c r="C1051" t="s">
        <v>3177</v>
      </c>
      <c r="D1051" t="s">
        <v>31</v>
      </c>
      <c r="E1051">
        <v>101056032</v>
      </c>
      <c r="F1051" t="s">
        <v>19</v>
      </c>
      <c r="G1051">
        <v>55284878</v>
      </c>
      <c r="H1051">
        <v>55310543</v>
      </c>
      <c r="I1051" t="s">
        <v>3178</v>
      </c>
      <c r="J1051">
        <v>1.06</v>
      </c>
      <c r="K1051">
        <v>0.8</v>
      </c>
      <c r="L1051">
        <v>-1.43</v>
      </c>
    </row>
    <row r="1052" spans="1:12" x14ac:dyDescent="0.25">
      <c r="A1052" t="s">
        <v>3179</v>
      </c>
      <c r="B1052">
        <v>2936</v>
      </c>
      <c r="C1052" t="s">
        <v>3180</v>
      </c>
      <c r="D1052" t="s">
        <v>142</v>
      </c>
      <c r="F1052" t="s">
        <v>27</v>
      </c>
      <c r="G1052">
        <v>149185336</v>
      </c>
      <c r="H1052">
        <v>149188271</v>
      </c>
      <c r="I1052" t="s">
        <v>3181</v>
      </c>
      <c r="J1052">
        <v>1.06</v>
      </c>
      <c r="K1052">
        <v>0.36</v>
      </c>
      <c r="L1052">
        <v>0.97</v>
      </c>
    </row>
    <row r="1053" spans="1:12" x14ac:dyDescent="0.25">
      <c r="A1053" t="s">
        <v>3182</v>
      </c>
      <c r="B1053">
        <v>655</v>
      </c>
      <c r="C1053" t="s">
        <v>3183</v>
      </c>
      <c r="D1053" t="s">
        <v>44</v>
      </c>
      <c r="F1053" t="s">
        <v>45</v>
      </c>
      <c r="G1053">
        <v>99594269</v>
      </c>
      <c r="H1053">
        <v>99594923</v>
      </c>
      <c r="I1053" t="s">
        <v>3184</v>
      </c>
      <c r="J1053">
        <v>1.06</v>
      </c>
      <c r="K1053">
        <v>-0.13</v>
      </c>
      <c r="L1053">
        <v>-0.35</v>
      </c>
    </row>
    <row r="1054" spans="1:12" x14ac:dyDescent="0.25">
      <c r="A1054" t="s">
        <v>3185</v>
      </c>
      <c r="B1054">
        <v>728</v>
      </c>
      <c r="C1054" t="s">
        <v>3186</v>
      </c>
      <c r="D1054" t="s">
        <v>31</v>
      </c>
      <c r="F1054" t="s">
        <v>125</v>
      </c>
      <c r="G1054">
        <v>80481983</v>
      </c>
      <c r="H1054">
        <v>80482710</v>
      </c>
      <c r="I1054" t="s">
        <v>3187</v>
      </c>
      <c r="J1054">
        <v>1.06</v>
      </c>
      <c r="K1054">
        <v>1.32</v>
      </c>
      <c r="L1054">
        <v>0.84</v>
      </c>
    </row>
    <row r="1055" spans="1:12" x14ac:dyDescent="0.25">
      <c r="A1055" t="s">
        <v>3188</v>
      </c>
      <c r="B1055">
        <v>1209</v>
      </c>
      <c r="C1055" t="s">
        <v>3189</v>
      </c>
      <c r="D1055" t="s">
        <v>14</v>
      </c>
      <c r="E1055">
        <v>29817</v>
      </c>
      <c r="F1055" t="s">
        <v>99</v>
      </c>
      <c r="G1055">
        <v>77497087</v>
      </c>
      <c r="H1055">
        <v>77555888</v>
      </c>
      <c r="I1055" t="s">
        <v>3190</v>
      </c>
      <c r="J1055">
        <v>1.05</v>
      </c>
      <c r="K1055">
        <v>0.61</v>
      </c>
      <c r="L1055">
        <v>0.44</v>
      </c>
    </row>
    <row r="1056" spans="1:12" x14ac:dyDescent="0.25">
      <c r="A1056" t="s">
        <v>3191</v>
      </c>
      <c r="B1056">
        <v>2249</v>
      </c>
      <c r="C1056" t="s">
        <v>3192</v>
      </c>
      <c r="D1056" t="s">
        <v>14</v>
      </c>
      <c r="E1056">
        <v>68404</v>
      </c>
      <c r="F1056" t="s">
        <v>88</v>
      </c>
      <c r="G1056">
        <v>36909335</v>
      </c>
      <c r="H1056">
        <v>36919105</v>
      </c>
      <c r="I1056" t="s">
        <v>3193</v>
      </c>
      <c r="J1056">
        <v>1.05</v>
      </c>
      <c r="K1056">
        <v>1.03</v>
      </c>
      <c r="L1056">
        <v>-0.13</v>
      </c>
    </row>
    <row r="1057" spans="1:12" x14ac:dyDescent="0.25">
      <c r="A1057" t="s">
        <v>3194</v>
      </c>
      <c r="B1057">
        <v>5835</v>
      </c>
      <c r="C1057" t="s">
        <v>3195</v>
      </c>
      <c r="D1057" t="s">
        <v>14</v>
      </c>
      <c r="E1057">
        <v>246788</v>
      </c>
      <c r="F1057" t="s">
        <v>23</v>
      </c>
      <c r="G1057">
        <v>73158214</v>
      </c>
      <c r="H1057">
        <v>73191189</v>
      </c>
      <c r="I1057" t="s">
        <v>3196</v>
      </c>
      <c r="J1057">
        <v>1.05</v>
      </c>
      <c r="K1057">
        <v>0.39</v>
      </c>
      <c r="L1057">
        <v>0.8</v>
      </c>
    </row>
    <row r="1058" spans="1:12" x14ac:dyDescent="0.25">
      <c r="A1058" t="s">
        <v>3197</v>
      </c>
      <c r="B1058">
        <v>5421</v>
      </c>
      <c r="C1058" t="s">
        <v>3198</v>
      </c>
      <c r="D1058" t="s">
        <v>14</v>
      </c>
      <c r="E1058">
        <v>330301</v>
      </c>
      <c r="F1058" t="s">
        <v>27</v>
      </c>
      <c r="G1058">
        <v>47796200</v>
      </c>
      <c r="H1058">
        <v>47807801</v>
      </c>
      <c r="I1058" t="s">
        <v>3199</v>
      </c>
      <c r="J1058">
        <v>1.05</v>
      </c>
      <c r="K1058">
        <v>0.45</v>
      </c>
      <c r="L1058">
        <v>0.12</v>
      </c>
    </row>
    <row r="1059" spans="1:12" x14ac:dyDescent="0.25">
      <c r="A1059" t="s">
        <v>3200</v>
      </c>
      <c r="B1059">
        <v>3624</v>
      </c>
      <c r="C1059" t="s">
        <v>3201</v>
      </c>
      <c r="D1059" t="s">
        <v>14</v>
      </c>
      <c r="E1059">
        <v>320435</v>
      </c>
      <c r="F1059" t="s">
        <v>45</v>
      </c>
      <c r="G1059">
        <v>28488394</v>
      </c>
      <c r="H1059">
        <v>28498388</v>
      </c>
      <c r="I1059" t="s">
        <v>3202</v>
      </c>
      <c r="J1059">
        <v>1.05</v>
      </c>
      <c r="K1059">
        <v>0.87</v>
      </c>
      <c r="L1059">
        <v>0.39</v>
      </c>
    </row>
    <row r="1060" spans="1:12" x14ac:dyDescent="0.25">
      <c r="A1060" t="s">
        <v>3203</v>
      </c>
      <c r="B1060">
        <v>1590</v>
      </c>
      <c r="C1060" t="s">
        <v>3204</v>
      </c>
      <c r="D1060" t="s">
        <v>14</v>
      </c>
      <c r="E1060">
        <v>245020</v>
      </c>
      <c r="F1060" t="s">
        <v>81</v>
      </c>
      <c r="G1060">
        <v>100434241</v>
      </c>
      <c r="H1060">
        <v>100453143</v>
      </c>
      <c r="I1060" t="s">
        <v>3205</v>
      </c>
      <c r="J1060">
        <v>1.05</v>
      </c>
      <c r="K1060">
        <v>0.66</v>
      </c>
      <c r="L1060">
        <v>0.3</v>
      </c>
    </row>
    <row r="1061" spans="1:12" x14ac:dyDescent="0.25">
      <c r="A1061" t="s">
        <v>3206</v>
      </c>
      <c r="B1061">
        <v>3201</v>
      </c>
      <c r="C1061" t="s">
        <v>3207</v>
      </c>
      <c r="D1061" t="s">
        <v>14</v>
      </c>
      <c r="E1061">
        <v>15552</v>
      </c>
      <c r="F1061" t="s">
        <v>242</v>
      </c>
      <c r="G1061">
        <v>136150835</v>
      </c>
      <c r="H1061">
        <v>136171709</v>
      </c>
      <c r="I1061" t="s">
        <v>3208</v>
      </c>
      <c r="J1061">
        <v>1.05</v>
      </c>
      <c r="K1061">
        <v>1.86</v>
      </c>
      <c r="L1061">
        <v>0.35</v>
      </c>
    </row>
    <row r="1062" spans="1:12" x14ac:dyDescent="0.25">
      <c r="A1062" t="s">
        <v>3209</v>
      </c>
      <c r="B1062">
        <v>5333</v>
      </c>
      <c r="C1062" t="s">
        <v>3210</v>
      </c>
      <c r="D1062" t="s">
        <v>31</v>
      </c>
      <c r="F1062" t="s">
        <v>32</v>
      </c>
      <c r="G1062">
        <v>122634572</v>
      </c>
      <c r="H1062">
        <v>122646429</v>
      </c>
      <c r="I1062" t="s">
        <v>3211</v>
      </c>
      <c r="J1062">
        <v>1.05</v>
      </c>
      <c r="K1062">
        <v>1.38</v>
      </c>
      <c r="L1062">
        <v>0.56999999999999995</v>
      </c>
    </row>
    <row r="1063" spans="1:12" x14ac:dyDescent="0.25">
      <c r="A1063" t="s">
        <v>3212</v>
      </c>
      <c r="B1063">
        <v>2203</v>
      </c>
      <c r="C1063" t="s">
        <v>3213</v>
      </c>
      <c r="D1063" t="s">
        <v>31</v>
      </c>
      <c r="F1063" t="s">
        <v>23</v>
      </c>
      <c r="G1063">
        <v>29120909</v>
      </c>
      <c r="H1063">
        <v>29123558</v>
      </c>
      <c r="I1063" t="s">
        <v>3214</v>
      </c>
      <c r="J1063">
        <v>1.05</v>
      </c>
      <c r="K1063">
        <v>0.48</v>
      </c>
      <c r="L1063">
        <v>-0.45</v>
      </c>
    </row>
    <row r="1064" spans="1:12" x14ac:dyDescent="0.25">
      <c r="A1064" t="s">
        <v>3215</v>
      </c>
      <c r="B1064">
        <v>14279</v>
      </c>
      <c r="C1064" t="s">
        <v>3216</v>
      </c>
      <c r="D1064" t="s">
        <v>14</v>
      </c>
      <c r="E1064">
        <v>621430</v>
      </c>
      <c r="F1064" t="s">
        <v>45</v>
      </c>
      <c r="G1064">
        <v>86645323</v>
      </c>
      <c r="H1064">
        <v>86694149</v>
      </c>
      <c r="I1064" t="s">
        <v>3217</v>
      </c>
      <c r="J1064">
        <v>1.05</v>
      </c>
      <c r="K1064">
        <v>2.4500000000000002</v>
      </c>
      <c r="L1064">
        <v>0.71</v>
      </c>
    </row>
    <row r="1065" spans="1:12" x14ac:dyDescent="0.25">
      <c r="A1065" t="s">
        <v>3218</v>
      </c>
      <c r="B1065">
        <v>483</v>
      </c>
      <c r="C1065" t="s">
        <v>3219</v>
      </c>
      <c r="D1065" t="s">
        <v>44</v>
      </c>
      <c r="F1065" t="s">
        <v>36</v>
      </c>
      <c r="G1065">
        <v>43228316</v>
      </c>
      <c r="H1065">
        <v>43228798</v>
      </c>
      <c r="I1065" t="s">
        <v>3220</v>
      </c>
      <c r="J1065">
        <v>1.05</v>
      </c>
      <c r="K1065">
        <v>0.85</v>
      </c>
      <c r="L1065">
        <v>0.12</v>
      </c>
    </row>
    <row r="1066" spans="1:12" x14ac:dyDescent="0.25">
      <c r="A1066" t="s">
        <v>3221</v>
      </c>
      <c r="B1066">
        <v>1364</v>
      </c>
      <c r="C1066" t="s">
        <v>3222</v>
      </c>
      <c r="D1066" t="s">
        <v>142</v>
      </c>
      <c r="F1066" t="s">
        <v>99</v>
      </c>
      <c r="G1066">
        <v>134205185</v>
      </c>
      <c r="H1066">
        <v>134206548</v>
      </c>
      <c r="I1066" t="s">
        <v>3223</v>
      </c>
      <c r="J1066">
        <v>1.05</v>
      </c>
      <c r="K1066">
        <v>0.56000000000000005</v>
      </c>
      <c r="L1066">
        <v>-0.69</v>
      </c>
    </row>
    <row r="1067" spans="1:12" x14ac:dyDescent="0.25">
      <c r="A1067" t="s">
        <v>3224</v>
      </c>
      <c r="B1067">
        <v>3479</v>
      </c>
      <c r="C1067" t="s">
        <v>3225</v>
      </c>
      <c r="D1067" t="s">
        <v>142</v>
      </c>
      <c r="F1067" t="s">
        <v>27</v>
      </c>
      <c r="G1067">
        <v>148113751</v>
      </c>
      <c r="H1067">
        <v>148117229</v>
      </c>
      <c r="I1067" t="s">
        <v>3226</v>
      </c>
      <c r="J1067">
        <v>1.05</v>
      </c>
      <c r="K1067">
        <v>0.85</v>
      </c>
      <c r="L1067">
        <v>-0.6</v>
      </c>
    </row>
    <row r="1068" spans="1:12" x14ac:dyDescent="0.25">
      <c r="A1068" t="s">
        <v>3227</v>
      </c>
      <c r="B1068">
        <v>452</v>
      </c>
      <c r="C1068" t="s">
        <v>3228</v>
      </c>
      <c r="D1068" t="s">
        <v>1148</v>
      </c>
      <c r="F1068" t="s">
        <v>45</v>
      </c>
      <c r="G1068">
        <v>44439631</v>
      </c>
      <c r="H1068">
        <v>44440254</v>
      </c>
      <c r="I1068" t="s">
        <v>3229</v>
      </c>
      <c r="J1068">
        <v>1.05</v>
      </c>
      <c r="K1068">
        <v>2.74</v>
      </c>
      <c r="L1068">
        <v>0.97</v>
      </c>
    </row>
    <row r="1069" spans="1:12" x14ac:dyDescent="0.25">
      <c r="A1069" t="s">
        <v>3230</v>
      </c>
      <c r="B1069">
        <v>1266</v>
      </c>
      <c r="C1069" t="s">
        <v>3231</v>
      </c>
      <c r="D1069" t="s">
        <v>44</v>
      </c>
      <c r="F1069" t="s">
        <v>15</v>
      </c>
      <c r="G1069">
        <v>92378267</v>
      </c>
      <c r="H1069">
        <v>92379532</v>
      </c>
      <c r="I1069" t="s">
        <v>3232</v>
      </c>
      <c r="J1069">
        <v>1.05</v>
      </c>
      <c r="K1069">
        <v>-1.42</v>
      </c>
      <c r="L1069">
        <v>0.48</v>
      </c>
    </row>
    <row r="1070" spans="1:12" x14ac:dyDescent="0.25">
      <c r="A1070" t="s">
        <v>3233</v>
      </c>
      <c r="B1070">
        <v>639</v>
      </c>
      <c r="C1070" t="s">
        <v>3234</v>
      </c>
      <c r="D1070" t="s">
        <v>44</v>
      </c>
      <c r="E1070">
        <v>668459</v>
      </c>
      <c r="F1070" t="s">
        <v>15</v>
      </c>
      <c r="G1070">
        <v>128451270</v>
      </c>
      <c r="H1070">
        <v>128451908</v>
      </c>
      <c r="I1070" t="s">
        <v>3235</v>
      </c>
      <c r="J1070">
        <v>1.05</v>
      </c>
      <c r="K1070">
        <v>-0.14000000000000001</v>
      </c>
      <c r="L1070">
        <v>-0.3</v>
      </c>
    </row>
    <row r="1071" spans="1:12" x14ac:dyDescent="0.25">
      <c r="A1071" t="s">
        <v>3236</v>
      </c>
      <c r="B1071">
        <v>2093</v>
      </c>
      <c r="C1071" t="s">
        <v>3237</v>
      </c>
      <c r="D1071" t="s">
        <v>31</v>
      </c>
      <c r="F1071" t="s">
        <v>88</v>
      </c>
      <c r="G1071">
        <v>35056495</v>
      </c>
      <c r="H1071">
        <v>35059415</v>
      </c>
      <c r="I1071" t="s">
        <v>3238</v>
      </c>
      <c r="J1071">
        <v>1.05</v>
      </c>
      <c r="K1071">
        <v>1.1200000000000001</v>
      </c>
      <c r="L1071">
        <v>0.19</v>
      </c>
    </row>
    <row r="1072" spans="1:12" x14ac:dyDescent="0.25">
      <c r="A1072" t="s">
        <v>3239</v>
      </c>
      <c r="B1072">
        <v>715</v>
      </c>
      <c r="C1072" t="s">
        <v>3240</v>
      </c>
      <c r="D1072" t="s">
        <v>31</v>
      </c>
      <c r="E1072">
        <v>73883</v>
      </c>
      <c r="F1072" t="s">
        <v>95</v>
      </c>
      <c r="G1072">
        <v>76997571</v>
      </c>
      <c r="H1072">
        <v>76999657</v>
      </c>
      <c r="I1072" t="s">
        <v>3241</v>
      </c>
      <c r="J1072">
        <v>1.05</v>
      </c>
      <c r="K1072">
        <v>1.5</v>
      </c>
      <c r="L1072">
        <v>-0.06</v>
      </c>
    </row>
    <row r="1073" spans="1:12" x14ac:dyDescent="0.25">
      <c r="A1073" t="s">
        <v>3242</v>
      </c>
      <c r="B1073">
        <v>2595</v>
      </c>
      <c r="C1073" t="s">
        <v>3243</v>
      </c>
      <c r="D1073" t="s">
        <v>14</v>
      </c>
      <c r="E1073">
        <v>270106</v>
      </c>
      <c r="F1073" t="s">
        <v>32</v>
      </c>
      <c r="G1073">
        <v>123829089</v>
      </c>
      <c r="H1073">
        <v>123831983</v>
      </c>
      <c r="I1073" t="s">
        <v>3244</v>
      </c>
      <c r="J1073">
        <v>1.04</v>
      </c>
      <c r="K1073">
        <v>0.93</v>
      </c>
      <c r="L1073">
        <v>0.12</v>
      </c>
    </row>
    <row r="1074" spans="1:12" x14ac:dyDescent="0.25">
      <c r="A1074" t="s">
        <v>3245</v>
      </c>
      <c r="B1074">
        <v>3559</v>
      </c>
      <c r="C1074" t="s">
        <v>3246</v>
      </c>
      <c r="D1074" t="s">
        <v>14</v>
      </c>
      <c r="E1074">
        <v>11688</v>
      </c>
      <c r="F1074" t="s">
        <v>23</v>
      </c>
      <c r="G1074">
        <v>69074758</v>
      </c>
      <c r="H1074">
        <v>69088669</v>
      </c>
      <c r="I1074" t="s">
        <v>3247</v>
      </c>
      <c r="J1074">
        <v>1.04</v>
      </c>
      <c r="K1074">
        <v>1.39</v>
      </c>
      <c r="L1074">
        <v>-0.65</v>
      </c>
    </row>
    <row r="1075" spans="1:12" x14ac:dyDescent="0.25">
      <c r="A1075" t="s">
        <v>3248</v>
      </c>
      <c r="B1075">
        <v>2743</v>
      </c>
      <c r="C1075" t="s">
        <v>3249</v>
      </c>
      <c r="D1075" t="s">
        <v>14</v>
      </c>
      <c r="E1075">
        <v>80915</v>
      </c>
      <c r="F1075" t="s">
        <v>36</v>
      </c>
      <c r="G1075">
        <v>170701067</v>
      </c>
      <c r="H1075">
        <v>170713109</v>
      </c>
      <c r="I1075" t="s">
        <v>3250</v>
      </c>
      <c r="J1075">
        <v>1.04</v>
      </c>
      <c r="K1075">
        <v>0.86</v>
      </c>
      <c r="L1075">
        <v>0.12</v>
      </c>
    </row>
    <row r="1076" spans="1:12" x14ac:dyDescent="0.25">
      <c r="A1076" t="s">
        <v>3251</v>
      </c>
      <c r="B1076">
        <v>1912</v>
      </c>
      <c r="C1076" t="s">
        <v>3252</v>
      </c>
      <c r="D1076" t="s">
        <v>14</v>
      </c>
      <c r="E1076">
        <v>20709</v>
      </c>
      <c r="F1076" t="s">
        <v>88</v>
      </c>
      <c r="G1076">
        <v>33508060</v>
      </c>
      <c r="H1076">
        <v>33519353</v>
      </c>
      <c r="I1076" t="s">
        <v>3253</v>
      </c>
      <c r="J1076">
        <v>1.04</v>
      </c>
      <c r="K1076">
        <v>0.99</v>
      </c>
      <c r="L1076">
        <v>-7.0000000000000007E-2</v>
      </c>
    </row>
    <row r="1077" spans="1:12" x14ac:dyDescent="0.25">
      <c r="A1077" t="s">
        <v>3254</v>
      </c>
      <c r="B1077">
        <v>4722</v>
      </c>
      <c r="C1077" t="s">
        <v>3255</v>
      </c>
      <c r="D1077" t="s">
        <v>14</v>
      </c>
      <c r="E1077">
        <v>66548</v>
      </c>
      <c r="F1077" t="s">
        <v>15</v>
      </c>
      <c r="G1077">
        <v>80174944</v>
      </c>
      <c r="H1077">
        <v>80184246</v>
      </c>
      <c r="I1077" t="s">
        <v>3256</v>
      </c>
      <c r="J1077">
        <v>1.04</v>
      </c>
      <c r="K1077">
        <v>1.23</v>
      </c>
      <c r="L1077">
        <v>0.03</v>
      </c>
    </row>
    <row r="1078" spans="1:12" x14ac:dyDescent="0.25">
      <c r="A1078" t="s">
        <v>3257</v>
      </c>
      <c r="B1078">
        <v>2908</v>
      </c>
      <c r="C1078" t="s">
        <v>3258</v>
      </c>
      <c r="D1078" t="s">
        <v>14</v>
      </c>
      <c r="E1078">
        <v>106014</v>
      </c>
      <c r="F1078" t="s">
        <v>162</v>
      </c>
      <c r="G1078">
        <v>87428500</v>
      </c>
      <c r="H1078">
        <v>87643565</v>
      </c>
      <c r="I1078" t="s">
        <v>3259</v>
      </c>
      <c r="J1078">
        <v>1.04</v>
      </c>
      <c r="K1078">
        <v>-7.0000000000000007E-2</v>
      </c>
      <c r="L1078">
        <v>0.13</v>
      </c>
    </row>
    <row r="1079" spans="1:12" x14ac:dyDescent="0.25">
      <c r="A1079" t="s">
        <v>3260</v>
      </c>
      <c r="B1079">
        <v>4738</v>
      </c>
      <c r="C1079" t="s">
        <v>3261</v>
      </c>
      <c r="D1079" t="s">
        <v>14</v>
      </c>
      <c r="E1079">
        <v>320782</v>
      </c>
      <c r="F1079" t="s">
        <v>19</v>
      </c>
      <c r="G1079">
        <v>84573499</v>
      </c>
      <c r="H1079">
        <v>84611882</v>
      </c>
      <c r="I1079" t="s">
        <v>3262</v>
      </c>
      <c r="J1079">
        <v>1.04</v>
      </c>
      <c r="K1079">
        <v>0.78</v>
      </c>
      <c r="L1079">
        <v>1.73</v>
      </c>
    </row>
    <row r="1080" spans="1:12" x14ac:dyDescent="0.25">
      <c r="A1080" t="s">
        <v>3263</v>
      </c>
      <c r="B1080">
        <v>1783</v>
      </c>
      <c r="C1080" t="s">
        <v>3264</v>
      </c>
      <c r="D1080" t="s">
        <v>14</v>
      </c>
      <c r="E1080">
        <v>214106</v>
      </c>
      <c r="F1080" t="s">
        <v>242</v>
      </c>
      <c r="G1080">
        <v>62443606</v>
      </c>
      <c r="H1080">
        <v>62466230</v>
      </c>
      <c r="I1080" t="s">
        <v>3265</v>
      </c>
      <c r="J1080">
        <v>1.04</v>
      </c>
      <c r="K1080">
        <v>0.23</v>
      </c>
      <c r="L1080">
        <v>0.14000000000000001</v>
      </c>
    </row>
    <row r="1081" spans="1:12" x14ac:dyDescent="0.25">
      <c r="A1081" t="s">
        <v>3266</v>
      </c>
      <c r="B1081">
        <v>1031</v>
      </c>
      <c r="C1081" t="s">
        <v>3267</v>
      </c>
      <c r="D1081" t="s">
        <v>14</v>
      </c>
      <c r="E1081">
        <v>414077</v>
      </c>
      <c r="F1081" t="s">
        <v>32</v>
      </c>
      <c r="G1081">
        <v>85807369</v>
      </c>
      <c r="H1081">
        <v>85808968</v>
      </c>
      <c r="I1081" t="s">
        <v>3268</v>
      </c>
      <c r="J1081">
        <v>1.04</v>
      </c>
      <c r="K1081">
        <v>0.98</v>
      </c>
      <c r="L1081">
        <v>0.17</v>
      </c>
    </row>
    <row r="1082" spans="1:12" x14ac:dyDescent="0.25">
      <c r="A1082" t="s">
        <v>3269</v>
      </c>
      <c r="B1082">
        <v>71</v>
      </c>
      <c r="C1082" t="s">
        <v>3270</v>
      </c>
      <c r="D1082" t="s">
        <v>421</v>
      </c>
      <c r="E1082">
        <v>19871</v>
      </c>
      <c r="F1082" t="s">
        <v>19</v>
      </c>
      <c r="G1082">
        <v>86047925</v>
      </c>
      <c r="H1082">
        <v>86047995</v>
      </c>
      <c r="I1082" t="s">
        <v>3271</v>
      </c>
      <c r="J1082">
        <v>1.04</v>
      </c>
      <c r="K1082">
        <v>0.52</v>
      </c>
      <c r="L1082">
        <v>0</v>
      </c>
    </row>
    <row r="1083" spans="1:12" x14ac:dyDescent="0.25">
      <c r="A1083" t="s">
        <v>3272</v>
      </c>
      <c r="B1083">
        <v>919</v>
      </c>
      <c r="C1083" t="s">
        <v>3273</v>
      </c>
      <c r="D1083" t="s">
        <v>14</v>
      </c>
      <c r="E1083">
        <v>100043314</v>
      </c>
      <c r="F1083" t="s">
        <v>206</v>
      </c>
      <c r="G1083">
        <v>43469230</v>
      </c>
      <c r="H1083">
        <v>43484509</v>
      </c>
      <c r="I1083" t="s">
        <v>3274</v>
      </c>
      <c r="J1083">
        <v>1.04</v>
      </c>
      <c r="K1083">
        <v>0.7</v>
      </c>
      <c r="L1083">
        <v>0.47</v>
      </c>
    </row>
    <row r="1084" spans="1:12" x14ac:dyDescent="0.25">
      <c r="A1084" t="s">
        <v>3275</v>
      </c>
      <c r="B1084">
        <v>365</v>
      </c>
      <c r="C1084" t="s">
        <v>3276</v>
      </c>
      <c r="D1084" t="s">
        <v>44</v>
      </c>
      <c r="F1084" t="s">
        <v>242</v>
      </c>
      <c r="G1084">
        <v>135724834</v>
      </c>
      <c r="H1084">
        <v>135725198</v>
      </c>
      <c r="I1084" t="s">
        <v>3277</v>
      </c>
      <c r="J1084">
        <v>1.04</v>
      </c>
      <c r="K1084">
        <v>1.21</v>
      </c>
      <c r="L1084">
        <v>-0.2</v>
      </c>
    </row>
    <row r="1085" spans="1:12" x14ac:dyDescent="0.25">
      <c r="A1085" t="s">
        <v>3278</v>
      </c>
      <c r="B1085">
        <v>1938</v>
      </c>
      <c r="C1085" t="s">
        <v>3279</v>
      </c>
      <c r="D1085" t="s">
        <v>44</v>
      </c>
      <c r="F1085" t="s">
        <v>36</v>
      </c>
      <c r="G1085">
        <v>47696852</v>
      </c>
      <c r="H1085">
        <v>47698789</v>
      </c>
      <c r="I1085" t="s">
        <v>3280</v>
      </c>
      <c r="J1085">
        <v>1.04</v>
      </c>
      <c r="K1085">
        <v>0.11</v>
      </c>
      <c r="L1085">
        <v>-0.14000000000000001</v>
      </c>
    </row>
    <row r="1086" spans="1:12" x14ac:dyDescent="0.25">
      <c r="A1086" t="s">
        <v>3281</v>
      </c>
      <c r="B1086">
        <v>523</v>
      </c>
      <c r="C1086" t="s">
        <v>3282</v>
      </c>
      <c r="D1086" t="s">
        <v>44</v>
      </c>
      <c r="F1086" t="s">
        <v>81</v>
      </c>
      <c r="G1086">
        <v>108037478</v>
      </c>
      <c r="H1086">
        <v>108038000</v>
      </c>
      <c r="I1086" t="s">
        <v>3283</v>
      </c>
      <c r="J1086">
        <v>1.04</v>
      </c>
      <c r="K1086">
        <v>-0.3</v>
      </c>
      <c r="L1086">
        <v>-0.62</v>
      </c>
    </row>
    <row r="1087" spans="1:12" x14ac:dyDescent="0.25">
      <c r="A1087" t="s">
        <v>3284</v>
      </c>
      <c r="B1087">
        <v>894</v>
      </c>
      <c r="C1087" t="s">
        <v>3285</v>
      </c>
      <c r="D1087" t="s">
        <v>31</v>
      </c>
      <c r="F1087" t="s">
        <v>27</v>
      </c>
      <c r="G1087">
        <v>85938605</v>
      </c>
      <c r="H1087">
        <v>85978908</v>
      </c>
      <c r="I1087" t="s">
        <v>3286</v>
      </c>
      <c r="J1087">
        <v>1.04</v>
      </c>
      <c r="K1087">
        <v>1.25</v>
      </c>
      <c r="L1087">
        <v>-0.36</v>
      </c>
    </row>
    <row r="1088" spans="1:12" x14ac:dyDescent="0.25">
      <c r="A1088" t="s">
        <v>3287</v>
      </c>
      <c r="B1088">
        <v>567</v>
      </c>
      <c r="C1088" t="s">
        <v>3288</v>
      </c>
      <c r="D1088" t="s">
        <v>44</v>
      </c>
      <c r="F1088" t="s">
        <v>206</v>
      </c>
      <c r="G1088">
        <v>22346968</v>
      </c>
      <c r="H1088">
        <v>22347534</v>
      </c>
      <c r="I1088" t="s">
        <v>3289</v>
      </c>
      <c r="J1088">
        <v>1.04</v>
      </c>
      <c r="K1088">
        <v>0.81</v>
      </c>
      <c r="L1088">
        <v>0.64</v>
      </c>
    </row>
    <row r="1089" spans="1:12" x14ac:dyDescent="0.25">
      <c r="A1089" t="s">
        <v>3290</v>
      </c>
      <c r="B1089">
        <v>4666</v>
      </c>
      <c r="C1089" t="s">
        <v>3291</v>
      </c>
      <c r="D1089" t="s">
        <v>31</v>
      </c>
      <c r="E1089">
        <v>100503380</v>
      </c>
      <c r="F1089" t="s">
        <v>65</v>
      </c>
      <c r="G1089">
        <v>35686424</v>
      </c>
      <c r="H1089">
        <v>35691369</v>
      </c>
      <c r="I1089" t="s">
        <v>539</v>
      </c>
      <c r="J1089">
        <v>1.04</v>
      </c>
      <c r="K1089">
        <v>0.95</v>
      </c>
      <c r="L1089">
        <v>-0.06</v>
      </c>
    </row>
    <row r="1090" spans="1:12" x14ac:dyDescent="0.25">
      <c r="A1090" t="s">
        <v>3292</v>
      </c>
      <c r="B1090">
        <v>2161</v>
      </c>
      <c r="C1090" t="s">
        <v>3293</v>
      </c>
      <c r="D1090" t="s">
        <v>14</v>
      </c>
      <c r="E1090">
        <v>66720</v>
      </c>
      <c r="F1090" t="s">
        <v>23</v>
      </c>
      <c r="G1090">
        <v>100332743</v>
      </c>
      <c r="H1090">
        <v>100347848</v>
      </c>
      <c r="I1090" t="s">
        <v>3294</v>
      </c>
      <c r="J1090">
        <v>1.03</v>
      </c>
      <c r="K1090">
        <v>-0.42</v>
      </c>
      <c r="L1090">
        <v>0.01</v>
      </c>
    </row>
    <row r="1091" spans="1:12" x14ac:dyDescent="0.25">
      <c r="A1091" t="s">
        <v>3295</v>
      </c>
      <c r="B1091">
        <v>6397</v>
      </c>
      <c r="C1091" t="s">
        <v>3296</v>
      </c>
      <c r="D1091" t="s">
        <v>14</v>
      </c>
      <c r="E1091">
        <v>23801</v>
      </c>
      <c r="F1091" t="s">
        <v>23</v>
      </c>
      <c r="G1091">
        <v>69016722</v>
      </c>
      <c r="H1091">
        <v>69039941</v>
      </c>
      <c r="I1091" t="s">
        <v>3297</v>
      </c>
      <c r="J1091">
        <v>1.03</v>
      </c>
      <c r="K1091">
        <v>2</v>
      </c>
      <c r="L1091">
        <v>0.6</v>
      </c>
    </row>
    <row r="1092" spans="1:12" x14ac:dyDescent="0.25">
      <c r="A1092" t="s">
        <v>3298</v>
      </c>
      <c r="B1092">
        <v>2292</v>
      </c>
      <c r="C1092" t="s">
        <v>3299</v>
      </c>
      <c r="D1092" t="s">
        <v>14</v>
      </c>
      <c r="E1092">
        <v>20431</v>
      </c>
      <c r="F1092" t="s">
        <v>15</v>
      </c>
      <c r="G1092">
        <v>128540064</v>
      </c>
      <c r="H1092">
        <v>128556107</v>
      </c>
      <c r="I1092" t="s">
        <v>3300</v>
      </c>
      <c r="J1092">
        <v>1.03</v>
      </c>
      <c r="K1092">
        <v>1.3</v>
      </c>
      <c r="L1092">
        <v>1.58</v>
      </c>
    </row>
    <row r="1093" spans="1:12" x14ac:dyDescent="0.25">
      <c r="A1093" t="s">
        <v>3301</v>
      </c>
      <c r="B1093">
        <v>8819</v>
      </c>
      <c r="C1093" t="s">
        <v>3302</v>
      </c>
      <c r="D1093" t="s">
        <v>14</v>
      </c>
      <c r="E1093">
        <v>22029</v>
      </c>
      <c r="F1093" t="s">
        <v>138</v>
      </c>
      <c r="G1093">
        <v>34831762</v>
      </c>
      <c r="H1093">
        <v>34851784</v>
      </c>
      <c r="I1093" t="s">
        <v>3303</v>
      </c>
      <c r="J1093">
        <v>1.03</v>
      </c>
      <c r="K1093">
        <v>0.75</v>
      </c>
      <c r="L1093">
        <v>-0.84</v>
      </c>
    </row>
    <row r="1094" spans="1:12" x14ac:dyDescent="0.25">
      <c r="A1094" t="s">
        <v>3304</v>
      </c>
      <c r="B1094">
        <v>2368</v>
      </c>
      <c r="C1094" t="s">
        <v>3305</v>
      </c>
      <c r="D1094" t="s">
        <v>14</v>
      </c>
      <c r="E1094">
        <v>71874</v>
      </c>
      <c r="F1094" t="s">
        <v>36</v>
      </c>
      <c r="G1094">
        <v>93079071</v>
      </c>
      <c r="H1094">
        <v>93088670</v>
      </c>
      <c r="I1094" t="s">
        <v>3306</v>
      </c>
      <c r="J1094">
        <v>1.03</v>
      </c>
      <c r="K1094">
        <v>0.7</v>
      </c>
      <c r="L1094">
        <v>-0.15</v>
      </c>
    </row>
    <row r="1095" spans="1:12" x14ac:dyDescent="0.25">
      <c r="A1095" t="s">
        <v>3307</v>
      </c>
      <c r="B1095">
        <v>1625</v>
      </c>
      <c r="C1095" t="s">
        <v>3308</v>
      </c>
      <c r="D1095" t="s">
        <v>14</v>
      </c>
      <c r="E1095">
        <v>330277</v>
      </c>
      <c r="F1095" t="s">
        <v>27</v>
      </c>
      <c r="G1095">
        <v>29319139</v>
      </c>
      <c r="H1095">
        <v>29336018</v>
      </c>
      <c r="I1095" t="s">
        <v>3309</v>
      </c>
      <c r="J1095">
        <v>1.03</v>
      </c>
      <c r="K1095">
        <v>0.87</v>
      </c>
      <c r="L1095">
        <v>7.0000000000000007E-2</v>
      </c>
    </row>
    <row r="1096" spans="1:12" x14ac:dyDescent="0.25">
      <c r="A1096" t="s">
        <v>3310</v>
      </c>
      <c r="B1096">
        <v>9342</v>
      </c>
      <c r="C1096" t="s">
        <v>3311</v>
      </c>
      <c r="D1096" t="s">
        <v>14</v>
      </c>
      <c r="E1096">
        <v>73490</v>
      </c>
      <c r="F1096" t="s">
        <v>125</v>
      </c>
      <c r="G1096">
        <v>57277213</v>
      </c>
      <c r="H1096">
        <v>57543985</v>
      </c>
      <c r="I1096" t="s">
        <v>3312</v>
      </c>
      <c r="J1096">
        <v>1.03</v>
      </c>
      <c r="K1096">
        <v>1.1100000000000001</v>
      </c>
      <c r="L1096">
        <v>-0.02</v>
      </c>
    </row>
    <row r="1097" spans="1:12" x14ac:dyDescent="0.25">
      <c r="A1097" t="s">
        <v>3313</v>
      </c>
      <c r="B1097">
        <v>1845</v>
      </c>
      <c r="C1097" t="s">
        <v>3314</v>
      </c>
      <c r="D1097" t="s">
        <v>142</v>
      </c>
      <c r="F1097" t="s">
        <v>45</v>
      </c>
      <c r="G1097">
        <v>120632475</v>
      </c>
      <c r="H1097">
        <v>120634319</v>
      </c>
      <c r="I1097" t="s">
        <v>3315</v>
      </c>
      <c r="J1097">
        <v>1.03</v>
      </c>
      <c r="K1097">
        <v>1.07</v>
      </c>
      <c r="L1097">
        <v>-0.6</v>
      </c>
    </row>
    <row r="1098" spans="1:12" x14ac:dyDescent="0.25">
      <c r="A1098" t="s">
        <v>3316</v>
      </c>
      <c r="B1098">
        <v>555</v>
      </c>
      <c r="C1098" t="s">
        <v>3317</v>
      </c>
      <c r="D1098" t="s">
        <v>44</v>
      </c>
      <c r="F1098" t="s">
        <v>45</v>
      </c>
      <c r="G1098">
        <v>35817699</v>
      </c>
      <c r="H1098">
        <v>35818253</v>
      </c>
      <c r="I1098" t="s">
        <v>3318</v>
      </c>
      <c r="J1098">
        <v>1.03</v>
      </c>
      <c r="K1098">
        <v>0.4</v>
      </c>
      <c r="L1098">
        <v>-0.22</v>
      </c>
    </row>
    <row r="1099" spans="1:12" x14ac:dyDescent="0.25">
      <c r="A1099" t="s">
        <v>3319</v>
      </c>
      <c r="B1099">
        <v>4243</v>
      </c>
      <c r="C1099" t="s">
        <v>3320</v>
      </c>
      <c r="D1099" t="s">
        <v>14</v>
      </c>
      <c r="E1099">
        <v>258794</v>
      </c>
      <c r="F1099" t="s">
        <v>81</v>
      </c>
      <c r="G1099">
        <v>37829136</v>
      </c>
      <c r="H1099">
        <v>37833770</v>
      </c>
      <c r="I1099" t="s">
        <v>3321</v>
      </c>
      <c r="J1099">
        <v>1.03</v>
      </c>
      <c r="K1099">
        <v>0.6</v>
      </c>
      <c r="L1099">
        <v>0.08</v>
      </c>
    </row>
    <row r="1100" spans="1:12" x14ac:dyDescent="0.25">
      <c r="A1100" t="s">
        <v>3322</v>
      </c>
      <c r="B1100">
        <v>3001</v>
      </c>
      <c r="C1100" t="s">
        <v>3323</v>
      </c>
      <c r="D1100" t="s">
        <v>14</v>
      </c>
      <c r="E1100">
        <v>232970</v>
      </c>
      <c r="F1100" t="s">
        <v>45</v>
      </c>
      <c r="G1100">
        <v>24310188</v>
      </c>
      <c r="H1100">
        <v>24328722</v>
      </c>
      <c r="I1100" t="s">
        <v>3324</v>
      </c>
      <c r="J1100">
        <v>1.03</v>
      </c>
      <c r="K1100">
        <v>0.96</v>
      </c>
      <c r="L1100">
        <v>0.47</v>
      </c>
    </row>
    <row r="1101" spans="1:12" x14ac:dyDescent="0.25">
      <c r="A1101" t="s">
        <v>3325</v>
      </c>
      <c r="B1101">
        <v>543</v>
      </c>
      <c r="C1101" t="s">
        <v>3326</v>
      </c>
      <c r="D1101" t="s">
        <v>1148</v>
      </c>
      <c r="F1101" t="s">
        <v>242</v>
      </c>
      <c r="G1101">
        <v>59833677</v>
      </c>
      <c r="H1101">
        <v>59834219</v>
      </c>
      <c r="I1101" t="s">
        <v>3327</v>
      </c>
      <c r="J1101">
        <v>1.03</v>
      </c>
      <c r="K1101">
        <v>1.03</v>
      </c>
      <c r="L1101">
        <v>0.25</v>
      </c>
    </row>
    <row r="1102" spans="1:12" x14ac:dyDescent="0.25">
      <c r="A1102" t="s">
        <v>3328</v>
      </c>
      <c r="B1102">
        <v>889</v>
      </c>
      <c r="C1102" t="s">
        <v>3329</v>
      </c>
      <c r="D1102" t="s">
        <v>44</v>
      </c>
      <c r="F1102" t="s">
        <v>242</v>
      </c>
      <c r="G1102">
        <v>59162268</v>
      </c>
      <c r="H1102">
        <v>59163156</v>
      </c>
      <c r="I1102" t="s">
        <v>3330</v>
      </c>
      <c r="J1102">
        <v>1.03</v>
      </c>
      <c r="K1102">
        <v>0.06</v>
      </c>
      <c r="L1102">
        <v>0.7</v>
      </c>
    </row>
    <row r="1103" spans="1:12" x14ac:dyDescent="0.25">
      <c r="A1103" t="s">
        <v>3331</v>
      </c>
      <c r="B1103">
        <v>1183</v>
      </c>
      <c r="C1103" t="s">
        <v>3332</v>
      </c>
      <c r="D1103" t="s">
        <v>44</v>
      </c>
      <c r="F1103" t="s">
        <v>138</v>
      </c>
      <c r="G1103">
        <v>104650524</v>
      </c>
      <c r="H1103">
        <v>104651706</v>
      </c>
      <c r="I1103" t="s">
        <v>3333</v>
      </c>
      <c r="J1103">
        <v>1.03</v>
      </c>
      <c r="K1103">
        <v>0.56999999999999995</v>
      </c>
      <c r="L1103">
        <v>0.49</v>
      </c>
    </row>
    <row r="1104" spans="1:12" x14ac:dyDescent="0.25">
      <c r="A1104" t="s">
        <v>3334</v>
      </c>
      <c r="B1104">
        <v>157</v>
      </c>
      <c r="C1104" t="s">
        <v>3335</v>
      </c>
      <c r="D1104" t="s">
        <v>44</v>
      </c>
      <c r="F1104" t="s">
        <v>158</v>
      </c>
      <c r="G1104">
        <v>36102790</v>
      </c>
      <c r="H1104">
        <v>36102946</v>
      </c>
      <c r="I1104" t="s">
        <v>3336</v>
      </c>
      <c r="J1104">
        <v>1.03</v>
      </c>
      <c r="K1104">
        <v>0.92</v>
      </c>
      <c r="L1104">
        <v>-1.36</v>
      </c>
    </row>
    <row r="1105" spans="1:12" x14ac:dyDescent="0.25">
      <c r="A1105" t="s">
        <v>3337</v>
      </c>
      <c r="B1105">
        <v>677</v>
      </c>
      <c r="C1105" t="s">
        <v>3338</v>
      </c>
      <c r="D1105" t="s">
        <v>31</v>
      </c>
      <c r="F1105" t="s">
        <v>32</v>
      </c>
      <c r="G1105">
        <v>61570639</v>
      </c>
      <c r="H1105">
        <v>61647682</v>
      </c>
      <c r="I1105" t="s">
        <v>3339</v>
      </c>
      <c r="J1105">
        <v>1.03</v>
      </c>
      <c r="K1105">
        <v>-0.57999999999999996</v>
      </c>
      <c r="L1105">
        <v>0.76</v>
      </c>
    </row>
    <row r="1106" spans="1:12" x14ac:dyDescent="0.25">
      <c r="A1106" t="s">
        <v>3340</v>
      </c>
      <c r="B1106">
        <v>471</v>
      </c>
      <c r="C1106" t="s">
        <v>3341</v>
      </c>
      <c r="D1106" t="s">
        <v>31</v>
      </c>
      <c r="F1106" t="s">
        <v>15</v>
      </c>
      <c r="G1106">
        <v>11088024</v>
      </c>
      <c r="H1106">
        <v>11088723</v>
      </c>
      <c r="I1106" t="s">
        <v>3342</v>
      </c>
      <c r="J1106">
        <v>1.03</v>
      </c>
      <c r="K1106">
        <v>2.2200000000000002</v>
      </c>
      <c r="L1106">
        <v>1.35</v>
      </c>
    </row>
    <row r="1107" spans="1:12" x14ac:dyDescent="0.25">
      <c r="A1107" t="s">
        <v>3343</v>
      </c>
      <c r="B1107">
        <v>4328</v>
      </c>
      <c r="C1107" t="s">
        <v>3344</v>
      </c>
      <c r="D1107" t="s">
        <v>31</v>
      </c>
      <c r="E1107">
        <v>72012</v>
      </c>
      <c r="F1107" t="s">
        <v>27</v>
      </c>
      <c r="G1107">
        <v>86503229</v>
      </c>
      <c r="H1107">
        <v>86559448</v>
      </c>
      <c r="I1107" t="s">
        <v>3345</v>
      </c>
      <c r="J1107">
        <v>1.03</v>
      </c>
      <c r="K1107">
        <v>0.8</v>
      </c>
      <c r="L1107">
        <v>0.09</v>
      </c>
    </row>
    <row r="1108" spans="1:12" x14ac:dyDescent="0.25">
      <c r="A1108" t="s">
        <v>3346</v>
      </c>
      <c r="B1108">
        <v>850</v>
      </c>
      <c r="C1108" t="s">
        <v>3347</v>
      </c>
      <c r="D1108" t="s">
        <v>31</v>
      </c>
      <c r="E1108">
        <v>67339</v>
      </c>
      <c r="F1108" t="s">
        <v>88</v>
      </c>
      <c r="G1108">
        <v>58294763</v>
      </c>
      <c r="H1108">
        <v>58297506</v>
      </c>
      <c r="I1108" t="s">
        <v>3348</v>
      </c>
      <c r="J1108">
        <v>1.03</v>
      </c>
      <c r="K1108">
        <v>1.53</v>
      </c>
      <c r="L1108">
        <v>0.97</v>
      </c>
    </row>
    <row r="1109" spans="1:12" x14ac:dyDescent="0.25">
      <c r="A1109" t="s">
        <v>3349</v>
      </c>
      <c r="B1109">
        <v>231</v>
      </c>
      <c r="C1109" t="s">
        <v>3350</v>
      </c>
      <c r="D1109" t="s">
        <v>44</v>
      </c>
      <c r="F1109" t="s">
        <v>36</v>
      </c>
      <c r="G1109">
        <v>105692169</v>
      </c>
      <c r="H1109">
        <v>105692399</v>
      </c>
      <c r="I1109" t="s">
        <v>3351</v>
      </c>
      <c r="J1109">
        <v>1.03</v>
      </c>
      <c r="K1109">
        <v>0.31</v>
      </c>
      <c r="L1109">
        <v>0.22</v>
      </c>
    </row>
    <row r="1110" spans="1:12" x14ac:dyDescent="0.25">
      <c r="A1110" t="s">
        <v>3352</v>
      </c>
      <c r="B1110">
        <v>874</v>
      </c>
      <c r="C1110" t="s">
        <v>3353</v>
      </c>
      <c r="D1110" t="s">
        <v>31</v>
      </c>
      <c r="F1110" t="s">
        <v>19</v>
      </c>
      <c r="G1110">
        <v>41475682</v>
      </c>
      <c r="H1110">
        <v>41482909</v>
      </c>
      <c r="I1110" t="s">
        <v>3354</v>
      </c>
      <c r="J1110">
        <v>1.03</v>
      </c>
      <c r="K1110">
        <v>-0.84</v>
      </c>
      <c r="L1110">
        <v>-0.85</v>
      </c>
    </row>
    <row r="1111" spans="1:12" x14ac:dyDescent="0.25">
      <c r="A1111" t="s">
        <v>3355</v>
      </c>
      <c r="B1111">
        <v>1258</v>
      </c>
      <c r="C1111" t="s">
        <v>3356</v>
      </c>
      <c r="D1111" t="s">
        <v>1148</v>
      </c>
      <c r="F1111" t="s">
        <v>65</v>
      </c>
      <c r="G1111">
        <v>64421206</v>
      </c>
      <c r="H1111">
        <v>64424891</v>
      </c>
      <c r="I1111" t="s">
        <v>3357</v>
      </c>
      <c r="J1111">
        <v>1.03</v>
      </c>
      <c r="K1111">
        <v>0.64</v>
      </c>
      <c r="L1111">
        <v>0.16</v>
      </c>
    </row>
    <row r="1112" spans="1:12" x14ac:dyDescent="0.25">
      <c r="A1112" t="s">
        <v>3358</v>
      </c>
      <c r="B1112">
        <v>1972</v>
      </c>
      <c r="C1112" t="s">
        <v>3359</v>
      </c>
      <c r="D1112" t="s">
        <v>14</v>
      </c>
      <c r="E1112">
        <v>78294</v>
      </c>
      <c r="F1112" t="s">
        <v>23</v>
      </c>
      <c r="G1112">
        <v>29495846</v>
      </c>
      <c r="H1112">
        <v>29498109</v>
      </c>
      <c r="I1112" t="s">
        <v>3360</v>
      </c>
      <c r="J1112">
        <v>1.02</v>
      </c>
      <c r="K1112">
        <v>0.69</v>
      </c>
      <c r="L1112">
        <v>0.19</v>
      </c>
    </row>
    <row r="1113" spans="1:12" x14ac:dyDescent="0.25">
      <c r="A1113" t="s">
        <v>3361</v>
      </c>
      <c r="B1113">
        <v>3563</v>
      </c>
      <c r="C1113" t="s">
        <v>3362</v>
      </c>
      <c r="D1113" t="s">
        <v>14</v>
      </c>
      <c r="E1113">
        <v>18952</v>
      </c>
      <c r="F1113" t="s">
        <v>23</v>
      </c>
      <c r="G1113">
        <v>87457479</v>
      </c>
      <c r="H1113">
        <v>87481365</v>
      </c>
      <c r="I1113" t="s">
        <v>3363</v>
      </c>
      <c r="J1113">
        <v>1.02</v>
      </c>
      <c r="K1113">
        <v>-0.46</v>
      </c>
      <c r="L1113">
        <v>1.41</v>
      </c>
    </row>
    <row r="1114" spans="1:12" x14ac:dyDescent="0.25">
      <c r="A1114" t="s">
        <v>3364</v>
      </c>
      <c r="B1114">
        <v>1840</v>
      </c>
      <c r="C1114" t="s">
        <v>3365</v>
      </c>
      <c r="D1114" t="s">
        <v>14</v>
      </c>
      <c r="E1114">
        <v>19943</v>
      </c>
      <c r="F1114" t="s">
        <v>45</v>
      </c>
      <c r="G1114">
        <v>4795873</v>
      </c>
      <c r="H1114">
        <v>4798065</v>
      </c>
      <c r="I1114" t="s">
        <v>3366</v>
      </c>
      <c r="J1114">
        <v>1.02</v>
      </c>
      <c r="K1114">
        <v>0.78</v>
      </c>
      <c r="L1114">
        <v>0.24</v>
      </c>
    </row>
    <row r="1115" spans="1:12" x14ac:dyDescent="0.25">
      <c r="A1115" t="s">
        <v>3367</v>
      </c>
      <c r="B1115">
        <v>3604</v>
      </c>
      <c r="C1115" t="s">
        <v>3368</v>
      </c>
      <c r="D1115" t="s">
        <v>14</v>
      </c>
      <c r="E1115">
        <v>94180</v>
      </c>
      <c r="F1115" t="s">
        <v>81</v>
      </c>
      <c r="G1115">
        <v>54512161</v>
      </c>
      <c r="H1115">
        <v>54569154</v>
      </c>
      <c r="I1115" t="s">
        <v>3369</v>
      </c>
      <c r="J1115">
        <v>1.02</v>
      </c>
      <c r="K1115">
        <v>0.91</v>
      </c>
      <c r="L1115">
        <v>0.05</v>
      </c>
    </row>
    <row r="1116" spans="1:12" x14ac:dyDescent="0.25">
      <c r="A1116" t="s">
        <v>3370</v>
      </c>
      <c r="B1116">
        <v>4766</v>
      </c>
      <c r="C1116" t="s">
        <v>3371</v>
      </c>
      <c r="D1116" t="s">
        <v>14</v>
      </c>
      <c r="E1116">
        <v>634731</v>
      </c>
      <c r="F1116" t="s">
        <v>242</v>
      </c>
      <c r="G1116">
        <v>59314683</v>
      </c>
      <c r="H1116">
        <v>59438633</v>
      </c>
      <c r="I1116" t="s">
        <v>3372</v>
      </c>
      <c r="J1116">
        <v>1.02</v>
      </c>
      <c r="K1116">
        <v>1.4</v>
      </c>
      <c r="L1116">
        <v>0.88</v>
      </c>
    </row>
    <row r="1117" spans="1:12" x14ac:dyDescent="0.25">
      <c r="A1117" t="s">
        <v>3373</v>
      </c>
      <c r="B1117">
        <v>1726</v>
      </c>
      <c r="C1117" t="s">
        <v>3374</v>
      </c>
      <c r="D1117" t="s">
        <v>14</v>
      </c>
      <c r="E1117">
        <v>78306</v>
      </c>
      <c r="F1117" t="s">
        <v>202</v>
      </c>
      <c r="G1117">
        <v>5440077</v>
      </c>
      <c r="H1117">
        <v>5452554</v>
      </c>
      <c r="I1117" t="s">
        <v>3375</v>
      </c>
      <c r="J1117">
        <v>1.02</v>
      </c>
      <c r="K1117">
        <v>0.34</v>
      </c>
      <c r="L1117">
        <v>0.08</v>
      </c>
    </row>
    <row r="1118" spans="1:12" x14ac:dyDescent="0.25">
      <c r="A1118" t="s">
        <v>3376</v>
      </c>
      <c r="B1118">
        <v>9728</v>
      </c>
      <c r="C1118" t="s">
        <v>3377</v>
      </c>
      <c r="D1118" t="s">
        <v>14</v>
      </c>
      <c r="E1118">
        <v>238988</v>
      </c>
      <c r="F1118" t="s">
        <v>95</v>
      </c>
      <c r="G1118">
        <v>27344385</v>
      </c>
      <c r="H1118">
        <v>28200494</v>
      </c>
      <c r="I1118" t="s">
        <v>3378</v>
      </c>
      <c r="J1118">
        <v>1.02</v>
      </c>
      <c r="K1118">
        <v>1.35</v>
      </c>
      <c r="L1118">
        <v>0.72</v>
      </c>
    </row>
    <row r="1119" spans="1:12" x14ac:dyDescent="0.25">
      <c r="A1119" t="s">
        <v>3379</v>
      </c>
      <c r="B1119">
        <v>2508</v>
      </c>
      <c r="C1119" t="s">
        <v>3380</v>
      </c>
      <c r="D1119" t="s">
        <v>14</v>
      </c>
      <c r="E1119">
        <v>233893</v>
      </c>
      <c r="F1119" t="s">
        <v>45</v>
      </c>
      <c r="G1119">
        <v>127002840</v>
      </c>
      <c r="H1119">
        <v>127005994</v>
      </c>
      <c r="I1119" t="s">
        <v>3381</v>
      </c>
      <c r="J1119">
        <v>1.02</v>
      </c>
      <c r="K1119">
        <v>0.86</v>
      </c>
      <c r="L1119">
        <v>0.75</v>
      </c>
    </row>
    <row r="1120" spans="1:12" x14ac:dyDescent="0.25">
      <c r="A1120" t="s">
        <v>3382</v>
      </c>
      <c r="B1120">
        <v>2125</v>
      </c>
      <c r="C1120" t="s">
        <v>3383</v>
      </c>
      <c r="D1120" t="s">
        <v>14</v>
      </c>
      <c r="E1120">
        <v>74361</v>
      </c>
      <c r="F1120" t="s">
        <v>81</v>
      </c>
      <c r="G1120">
        <v>46214659</v>
      </c>
      <c r="H1120">
        <v>46231284</v>
      </c>
      <c r="I1120" t="s">
        <v>3384</v>
      </c>
      <c r="J1120">
        <v>1.02</v>
      </c>
      <c r="K1120">
        <v>2.46</v>
      </c>
      <c r="L1120">
        <v>0.98</v>
      </c>
    </row>
    <row r="1121" spans="1:12" x14ac:dyDescent="0.25">
      <c r="A1121" t="s">
        <v>3385</v>
      </c>
      <c r="B1121">
        <v>833</v>
      </c>
      <c r="C1121" t="s">
        <v>3386</v>
      </c>
      <c r="D1121" t="s">
        <v>14</v>
      </c>
      <c r="E1121">
        <v>217149</v>
      </c>
      <c r="F1121" t="s">
        <v>23</v>
      </c>
      <c r="G1121">
        <v>97576652</v>
      </c>
      <c r="H1121">
        <v>97579447</v>
      </c>
      <c r="I1121" t="s">
        <v>3387</v>
      </c>
      <c r="J1121">
        <v>1.02</v>
      </c>
      <c r="K1121">
        <v>0.86</v>
      </c>
      <c r="L1121">
        <v>0.04</v>
      </c>
    </row>
    <row r="1122" spans="1:12" x14ac:dyDescent="0.25">
      <c r="A1122" t="s">
        <v>3388</v>
      </c>
      <c r="B1122">
        <v>2719</v>
      </c>
      <c r="C1122" t="s">
        <v>3389</v>
      </c>
      <c r="D1122" t="s">
        <v>14</v>
      </c>
      <c r="E1122">
        <v>100504608</v>
      </c>
      <c r="F1122" t="s">
        <v>15</v>
      </c>
      <c r="G1122">
        <v>126866873</v>
      </c>
      <c r="H1122">
        <v>126877382</v>
      </c>
      <c r="I1122" t="s">
        <v>3390</v>
      </c>
      <c r="J1122">
        <v>1.02</v>
      </c>
      <c r="K1122">
        <v>-0.03</v>
      </c>
      <c r="L1122">
        <v>-0.87</v>
      </c>
    </row>
    <row r="1123" spans="1:12" x14ac:dyDescent="0.25">
      <c r="A1123" t="s">
        <v>3391</v>
      </c>
      <c r="B1123">
        <v>395</v>
      </c>
      <c r="C1123" t="s">
        <v>3392</v>
      </c>
      <c r="D1123" t="s">
        <v>44</v>
      </c>
      <c r="F1123" t="s">
        <v>23</v>
      </c>
      <c r="G1123">
        <v>78475987</v>
      </c>
      <c r="H1123">
        <v>78476381</v>
      </c>
      <c r="I1123" t="s">
        <v>3393</v>
      </c>
      <c r="J1123">
        <v>1.02</v>
      </c>
      <c r="K1123">
        <v>1.43</v>
      </c>
      <c r="L1123">
        <v>0.36</v>
      </c>
    </row>
    <row r="1124" spans="1:12" x14ac:dyDescent="0.25">
      <c r="A1124" t="s">
        <v>3394</v>
      </c>
      <c r="B1124">
        <v>632</v>
      </c>
      <c r="C1124" t="s">
        <v>3395</v>
      </c>
      <c r="D1124" t="s">
        <v>44</v>
      </c>
      <c r="F1124" t="s">
        <v>242</v>
      </c>
      <c r="G1124">
        <v>145456151</v>
      </c>
      <c r="H1124">
        <v>145456782</v>
      </c>
      <c r="I1124" t="s">
        <v>3396</v>
      </c>
      <c r="J1124">
        <v>1.02</v>
      </c>
      <c r="K1124">
        <v>-0.91</v>
      </c>
      <c r="L1124">
        <v>0.05</v>
      </c>
    </row>
    <row r="1125" spans="1:12" x14ac:dyDescent="0.25">
      <c r="A1125" t="s">
        <v>3397</v>
      </c>
      <c r="B1125">
        <v>776</v>
      </c>
      <c r="C1125" t="s">
        <v>3398</v>
      </c>
      <c r="D1125" t="s">
        <v>44</v>
      </c>
      <c r="F1125" t="s">
        <v>19</v>
      </c>
      <c r="G1125">
        <v>129255621</v>
      </c>
      <c r="H1125">
        <v>129256396</v>
      </c>
      <c r="I1125" t="s">
        <v>3399</v>
      </c>
      <c r="J1125">
        <v>1.02</v>
      </c>
      <c r="K1125">
        <v>0.92</v>
      </c>
      <c r="L1125">
        <v>0.28000000000000003</v>
      </c>
    </row>
    <row r="1126" spans="1:12" x14ac:dyDescent="0.25">
      <c r="A1126" t="s">
        <v>3400</v>
      </c>
      <c r="B1126">
        <v>2887</v>
      </c>
      <c r="C1126" t="s">
        <v>3401</v>
      </c>
      <c r="D1126" t="s">
        <v>31</v>
      </c>
      <c r="F1126" t="s">
        <v>32</v>
      </c>
      <c r="G1126">
        <v>11012957</v>
      </c>
      <c r="H1126">
        <v>11020814</v>
      </c>
      <c r="I1126" t="s">
        <v>3402</v>
      </c>
      <c r="J1126">
        <v>1.02</v>
      </c>
      <c r="K1126">
        <v>-0.03</v>
      </c>
      <c r="L1126">
        <v>0.08</v>
      </c>
    </row>
    <row r="1127" spans="1:12" x14ac:dyDescent="0.25">
      <c r="A1127" t="s">
        <v>3403</v>
      </c>
      <c r="B1127">
        <v>354</v>
      </c>
      <c r="C1127" t="s">
        <v>3404</v>
      </c>
      <c r="D1127" t="s">
        <v>44</v>
      </c>
      <c r="F1127" t="s">
        <v>206</v>
      </c>
      <c r="G1127">
        <v>16955192</v>
      </c>
      <c r="H1127">
        <v>16955545</v>
      </c>
      <c r="I1127" t="s">
        <v>3405</v>
      </c>
      <c r="J1127">
        <v>1.02</v>
      </c>
      <c r="K1127">
        <v>0.16</v>
      </c>
      <c r="L1127">
        <v>0.68</v>
      </c>
    </row>
    <row r="1128" spans="1:12" x14ac:dyDescent="0.25">
      <c r="A1128" t="s">
        <v>3406</v>
      </c>
      <c r="B1128">
        <v>3999</v>
      </c>
      <c r="C1128" t="s">
        <v>3407</v>
      </c>
      <c r="D1128" t="s">
        <v>14</v>
      </c>
      <c r="E1128">
        <v>100041574</v>
      </c>
      <c r="F1128" t="s">
        <v>52</v>
      </c>
      <c r="G1128">
        <v>15198730</v>
      </c>
      <c r="H1128">
        <v>15211834</v>
      </c>
      <c r="I1128" t="s">
        <v>3408</v>
      </c>
      <c r="J1128">
        <v>1.02</v>
      </c>
      <c r="K1128">
        <v>0.55000000000000004</v>
      </c>
      <c r="L1128">
        <v>0.28999999999999998</v>
      </c>
    </row>
    <row r="1129" spans="1:12" x14ac:dyDescent="0.25">
      <c r="A1129" t="s">
        <v>3409</v>
      </c>
      <c r="B1129">
        <v>1384</v>
      </c>
      <c r="C1129" t="s">
        <v>3410</v>
      </c>
      <c r="D1129" t="s">
        <v>44</v>
      </c>
      <c r="F1129" t="s">
        <v>202</v>
      </c>
      <c r="G1129">
        <v>59076003</v>
      </c>
      <c r="H1129">
        <v>59077386</v>
      </c>
      <c r="I1129" t="s">
        <v>3411</v>
      </c>
      <c r="J1129">
        <v>1.02</v>
      </c>
      <c r="K1129">
        <v>0.8</v>
      </c>
      <c r="L1129">
        <v>-0.3</v>
      </c>
    </row>
    <row r="1130" spans="1:12" x14ac:dyDescent="0.25">
      <c r="A1130" t="s">
        <v>3412</v>
      </c>
      <c r="B1130">
        <v>12867</v>
      </c>
      <c r="C1130" t="s">
        <v>3413</v>
      </c>
      <c r="D1130" t="s">
        <v>14</v>
      </c>
      <c r="E1130">
        <v>21960</v>
      </c>
      <c r="F1130" t="s">
        <v>36</v>
      </c>
      <c r="G1130">
        <v>159351339</v>
      </c>
      <c r="H1130">
        <v>159759299</v>
      </c>
      <c r="I1130" t="s">
        <v>3414</v>
      </c>
      <c r="J1130">
        <v>1.01</v>
      </c>
      <c r="K1130">
        <v>0.12</v>
      </c>
      <c r="L1130">
        <v>0.56999999999999995</v>
      </c>
    </row>
    <row r="1131" spans="1:12" x14ac:dyDescent="0.25">
      <c r="A1131" t="s">
        <v>3415</v>
      </c>
      <c r="B1131">
        <v>1103</v>
      </c>
      <c r="C1131" t="s">
        <v>3416</v>
      </c>
      <c r="D1131" t="s">
        <v>14</v>
      </c>
      <c r="E1131">
        <v>69573</v>
      </c>
      <c r="F1131" t="s">
        <v>27</v>
      </c>
      <c r="G1131">
        <v>29272487</v>
      </c>
      <c r="H1131">
        <v>29275445</v>
      </c>
      <c r="I1131" t="s">
        <v>3417</v>
      </c>
      <c r="J1131">
        <v>1.01</v>
      </c>
      <c r="K1131">
        <v>1.06</v>
      </c>
      <c r="L1131">
        <v>0.1</v>
      </c>
    </row>
    <row r="1132" spans="1:12" x14ac:dyDescent="0.25">
      <c r="A1132" t="s">
        <v>3418</v>
      </c>
      <c r="B1132">
        <v>7718</v>
      </c>
      <c r="C1132" t="s">
        <v>3419</v>
      </c>
      <c r="D1132" t="s">
        <v>14</v>
      </c>
      <c r="E1132">
        <v>12945</v>
      </c>
      <c r="F1132" t="s">
        <v>45</v>
      </c>
      <c r="G1132">
        <v>130633776</v>
      </c>
      <c r="H1132">
        <v>130723357</v>
      </c>
      <c r="I1132" t="s">
        <v>3420</v>
      </c>
      <c r="J1132">
        <v>1.01</v>
      </c>
      <c r="K1132">
        <v>0.91</v>
      </c>
      <c r="L1132">
        <v>-0.1</v>
      </c>
    </row>
    <row r="1133" spans="1:12" x14ac:dyDescent="0.25">
      <c r="A1133" t="s">
        <v>3421</v>
      </c>
      <c r="B1133">
        <v>990</v>
      </c>
      <c r="C1133" t="s">
        <v>3422</v>
      </c>
      <c r="D1133" t="s">
        <v>44</v>
      </c>
      <c r="F1133" t="s">
        <v>52</v>
      </c>
      <c r="G1133">
        <v>14929328</v>
      </c>
      <c r="H1133">
        <v>14930317</v>
      </c>
      <c r="I1133" t="s">
        <v>3423</v>
      </c>
      <c r="J1133">
        <v>1.01</v>
      </c>
      <c r="K1133">
        <v>0.56999999999999995</v>
      </c>
      <c r="L1133">
        <v>0.81</v>
      </c>
    </row>
    <row r="1134" spans="1:12" x14ac:dyDescent="0.25">
      <c r="A1134" t="s">
        <v>3424</v>
      </c>
      <c r="B1134">
        <v>174</v>
      </c>
      <c r="C1134" t="s">
        <v>3425</v>
      </c>
      <c r="D1134" t="s">
        <v>44</v>
      </c>
      <c r="F1134" t="s">
        <v>158</v>
      </c>
      <c r="G1134">
        <v>38058694</v>
      </c>
      <c r="H1134">
        <v>38058867</v>
      </c>
      <c r="I1134" t="s">
        <v>3426</v>
      </c>
      <c r="J1134">
        <v>1.01</v>
      </c>
      <c r="K1134">
        <v>1.21</v>
      </c>
      <c r="L1134">
        <v>-0.14000000000000001</v>
      </c>
    </row>
    <row r="1135" spans="1:12" x14ac:dyDescent="0.25">
      <c r="A1135" t="s">
        <v>3427</v>
      </c>
      <c r="B1135">
        <v>193</v>
      </c>
      <c r="C1135" t="s">
        <v>3428</v>
      </c>
      <c r="D1135" t="s">
        <v>44</v>
      </c>
      <c r="F1135" t="s">
        <v>95</v>
      </c>
      <c r="G1135">
        <v>45950589</v>
      </c>
      <c r="H1135">
        <v>45950781</v>
      </c>
      <c r="I1135" t="s">
        <v>3429</v>
      </c>
      <c r="J1135">
        <v>1.01</v>
      </c>
      <c r="K1135">
        <v>2.4500000000000002</v>
      </c>
      <c r="L1135">
        <v>0.33</v>
      </c>
    </row>
    <row r="1136" spans="1:12" x14ac:dyDescent="0.25">
      <c r="A1136" t="s">
        <v>3430</v>
      </c>
      <c r="B1136">
        <v>333</v>
      </c>
      <c r="C1136" t="s">
        <v>3431</v>
      </c>
      <c r="D1136" t="s">
        <v>44</v>
      </c>
      <c r="F1136" t="s">
        <v>138</v>
      </c>
      <c r="G1136">
        <v>108705271</v>
      </c>
      <c r="H1136">
        <v>108705603</v>
      </c>
      <c r="I1136" t="s">
        <v>3432</v>
      </c>
      <c r="J1136">
        <v>1.01</v>
      </c>
      <c r="K1136">
        <v>0.61</v>
      </c>
      <c r="L1136">
        <v>-0.15</v>
      </c>
    </row>
    <row r="1137" spans="1:12" x14ac:dyDescent="0.25">
      <c r="A1137" t="s">
        <v>3433</v>
      </c>
      <c r="B1137">
        <v>312</v>
      </c>
      <c r="C1137" t="s">
        <v>3434</v>
      </c>
      <c r="D1137" t="s">
        <v>44</v>
      </c>
      <c r="F1137" t="s">
        <v>23</v>
      </c>
      <c r="G1137">
        <v>97658886</v>
      </c>
      <c r="H1137">
        <v>97659197</v>
      </c>
      <c r="I1137" t="s">
        <v>3435</v>
      </c>
      <c r="J1137">
        <v>1.01</v>
      </c>
      <c r="K1137">
        <v>0.24</v>
      </c>
      <c r="L1137">
        <v>0.21</v>
      </c>
    </row>
    <row r="1138" spans="1:12" x14ac:dyDescent="0.25">
      <c r="A1138" t="s">
        <v>3436</v>
      </c>
      <c r="B1138">
        <v>3614</v>
      </c>
      <c r="C1138" t="s">
        <v>3437</v>
      </c>
      <c r="D1138" t="s">
        <v>31</v>
      </c>
      <c r="F1138" t="s">
        <v>99</v>
      </c>
      <c r="G1138">
        <v>129804110</v>
      </c>
      <c r="H1138">
        <v>129808753</v>
      </c>
      <c r="I1138" t="s">
        <v>3438</v>
      </c>
      <c r="J1138">
        <v>1.01</v>
      </c>
      <c r="K1138">
        <v>0.52</v>
      </c>
      <c r="L1138">
        <v>-0.78</v>
      </c>
    </row>
    <row r="1139" spans="1:12" x14ac:dyDescent="0.25">
      <c r="A1139" t="s">
        <v>3439</v>
      </c>
      <c r="B1139">
        <v>2166</v>
      </c>
      <c r="C1139" t="s">
        <v>3440</v>
      </c>
      <c r="D1139" t="s">
        <v>106</v>
      </c>
      <c r="F1139" t="s">
        <v>27</v>
      </c>
      <c r="G1139">
        <v>85698907</v>
      </c>
      <c r="H1139">
        <v>85733508</v>
      </c>
      <c r="I1139" t="s">
        <v>3441</v>
      </c>
      <c r="J1139">
        <v>1.01</v>
      </c>
      <c r="K1139">
        <v>0.88</v>
      </c>
      <c r="L1139">
        <v>1.42</v>
      </c>
    </row>
    <row r="1140" spans="1:12" x14ac:dyDescent="0.25">
      <c r="A1140" t="s">
        <v>3442</v>
      </c>
      <c r="B1140">
        <v>478</v>
      </c>
      <c r="C1140" t="s">
        <v>3443</v>
      </c>
      <c r="D1140" t="s">
        <v>44</v>
      </c>
      <c r="F1140" t="s">
        <v>45</v>
      </c>
      <c r="G1140">
        <v>97303483</v>
      </c>
      <c r="H1140">
        <v>97303960</v>
      </c>
      <c r="I1140" t="s">
        <v>3444</v>
      </c>
      <c r="J1140">
        <v>1.01</v>
      </c>
      <c r="K1140">
        <v>0.71</v>
      </c>
      <c r="L1140">
        <v>0.45</v>
      </c>
    </row>
    <row r="1141" spans="1:12" x14ac:dyDescent="0.25">
      <c r="A1141" t="s">
        <v>3445</v>
      </c>
      <c r="B1141">
        <v>2854</v>
      </c>
      <c r="C1141" t="s">
        <v>3446</v>
      </c>
      <c r="D1141" t="s">
        <v>142</v>
      </c>
      <c r="F1141" t="s">
        <v>45</v>
      </c>
      <c r="G1141">
        <v>118079718</v>
      </c>
      <c r="H1141">
        <v>118082571</v>
      </c>
      <c r="I1141" t="s">
        <v>3447</v>
      </c>
      <c r="J1141">
        <v>1.01</v>
      </c>
      <c r="K1141">
        <v>1.17</v>
      </c>
      <c r="L1141">
        <v>-0.45</v>
      </c>
    </row>
    <row r="1142" spans="1:12" x14ac:dyDescent="0.25">
      <c r="A1142" t="s">
        <v>3448</v>
      </c>
      <c r="B1142">
        <v>4503</v>
      </c>
      <c r="C1142" t="s">
        <v>3449</v>
      </c>
      <c r="D1142" t="s">
        <v>14</v>
      </c>
      <c r="E1142">
        <v>66308</v>
      </c>
      <c r="F1142" t="s">
        <v>88</v>
      </c>
      <c r="G1142">
        <v>17869777</v>
      </c>
      <c r="H1142">
        <v>17874333</v>
      </c>
      <c r="I1142" t="s">
        <v>3450</v>
      </c>
      <c r="J1142">
        <v>1</v>
      </c>
      <c r="K1142">
        <v>1.1599999999999999</v>
      </c>
      <c r="L1142">
        <v>0.05</v>
      </c>
    </row>
    <row r="1143" spans="1:12" x14ac:dyDescent="0.25">
      <c r="A1143" t="s">
        <v>3451</v>
      </c>
      <c r="B1143">
        <v>4210</v>
      </c>
      <c r="C1143" t="s">
        <v>3452</v>
      </c>
      <c r="D1143" t="s">
        <v>14</v>
      </c>
      <c r="E1143">
        <v>233878</v>
      </c>
      <c r="F1143" t="s">
        <v>45</v>
      </c>
      <c r="G1143">
        <v>126549735</v>
      </c>
      <c r="H1143">
        <v>126569778</v>
      </c>
      <c r="I1143" t="s">
        <v>3453</v>
      </c>
      <c r="J1143">
        <v>1</v>
      </c>
      <c r="K1143">
        <v>1.23</v>
      </c>
      <c r="L1143">
        <v>0.24</v>
      </c>
    </row>
    <row r="1144" spans="1:12" x14ac:dyDescent="0.25">
      <c r="A1144" t="s">
        <v>3454</v>
      </c>
      <c r="B1144">
        <v>3239</v>
      </c>
      <c r="C1144" t="s">
        <v>3455</v>
      </c>
      <c r="D1144" t="s">
        <v>14</v>
      </c>
      <c r="E1144">
        <v>381845</v>
      </c>
      <c r="F1144" t="s">
        <v>45</v>
      </c>
      <c r="G1144">
        <v>12661343</v>
      </c>
      <c r="H1144">
        <v>12664999</v>
      </c>
      <c r="I1144" t="s">
        <v>3456</v>
      </c>
      <c r="J1144">
        <v>1</v>
      </c>
      <c r="K1144">
        <v>1.1399999999999999</v>
      </c>
      <c r="L1144">
        <v>-0.48</v>
      </c>
    </row>
    <row r="1145" spans="1:12" x14ac:dyDescent="0.25">
      <c r="A1145" t="s">
        <v>3457</v>
      </c>
      <c r="B1145">
        <v>2712</v>
      </c>
      <c r="C1145" t="s">
        <v>3458</v>
      </c>
      <c r="D1145" t="s">
        <v>14</v>
      </c>
      <c r="E1145">
        <v>218311</v>
      </c>
      <c r="F1145" t="s">
        <v>88</v>
      </c>
      <c r="G1145">
        <v>67342570</v>
      </c>
      <c r="H1145">
        <v>67357362</v>
      </c>
      <c r="I1145" t="s">
        <v>3459</v>
      </c>
      <c r="J1145">
        <v>1</v>
      </c>
      <c r="K1145">
        <v>0.17</v>
      </c>
      <c r="L1145">
        <v>0.72</v>
      </c>
    </row>
    <row r="1146" spans="1:12" x14ac:dyDescent="0.25">
      <c r="A1146" t="s">
        <v>3460</v>
      </c>
      <c r="B1146">
        <v>4426</v>
      </c>
      <c r="C1146" t="s">
        <v>3461</v>
      </c>
      <c r="D1146" t="s">
        <v>14</v>
      </c>
      <c r="E1146">
        <v>223732</v>
      </c>
      <c r="F1146" t="s">
        <v>162</v>
      </c>
      <c r="G1146">
        <v>84437599</v>
      </c>
      <c r="H1146">
        <v>84442024</v>
      </c>
      <c r="I1146" t="s">
        <v>3462</v>
      </c>
      <c r="J1146">
        <v>1</v>
      </c>
      <c r="K1146">
        <v>-0.12</v>
      </c>
      <c r="L1146">
        <v>0.45</v>
      </c>
    </row>
    <row r="1147" spans="1:12" x14ac:dyDescent="0.25">
      <c r="A1147" t="s">
        <v>3463</v>
      </c>
      <c r="B1147">
        <v>1273</v>
      </c>
      <c r="C1147" t="s">
        <v>3464</v>
      </c>
      <c r="D1147" t="s">
        <v>14</v>
      </c>
      <c r="E1147">
        <v>56009</v>
      </c>
      <c r="F1147" t="s">
        <v>36</v>
      </c>
      <c r="G1147">
        <v>171331046</v>
      </c>
      <c r="H1147">
        <v>171332318</v>
      </c>
      <c r="I1147" t="s">
        <v>3465</v>
      </c>
      <c r="J1147">
        <v>1</v>
      </c>
      <c r="K1147">
        <v>0.49</v>
      </c>
      <c r="L1147">
        <v>0.15</v>
      </c>
    </row>
    <row r="1148" spans="1:12" x14ac:dyDescent="0.25">
      <c r="A1148" t="s">
        <v>3466</v>
      </c>
      <c r="B1148">
        <v>2919</v>
      </c>
      <c r="C1148" t="s">
        <v>3467</v>
      </c>
      <c r="D1148" t="s">
        <v>31</v>
      </c>
      <c r="F1148" t="s">
        <v>95</v>
      </c>
      <c r="G1148">
        <v>47066566</v>
      </c>
      <c r="H1148">
        <v>47069484</v>
      </c>
      <c r="I1148" t="s">
        <v>3468</v>
      </c>
      <c r="J1148">
        <v>1</v>
      </c>
      <c r="K1148">
        <v>1.38</v>
      </c>
      <c r="L1148">
        <v>0.15</v>
      </c>
    </row>
    <row r="1149" spans="1:12" x14ac:dyDescent="0.25">
      <c r="A1149" t="s">
        <v>3469</v>
      </c>
      <c r="B1149">
        <v>4764</v>
      </c>
      <c r="C1149" t="s">
        <v>3470</v>
      </c>
      <c r="D1149" t="s">
        <v>31</v>
      </c>
      <c r="F1149" t="s">
        <v>45</v>
      </c>
      <c r="G1149">
        <v>101485710</v>
      </c>
      <c r="H1149">
        <v>101491978</v>
      </c>
      <c r="I1149" t="s">
        <v>3471</v>
      </c>
      <c r="J1149">
        <v>1</v>
      </c>
      <c r="K1149">
        <v>1.85</v>
      </c>
      <c r="L1149">
        <v>1.08</v>
      </c>
    </row>
    <row r="1150" spans="1:12" x14ac:dyDescent="0.25">
      <c r="A1150" t="s">
        <v>3472</v>
      </c>
      <c r="B1150">
        <v>417</v>
      </c>
      <c r="C1150" t="s">
        <v>3473</v>
      </c>
      <c r="D1150" t="s">
        <v>44</v>
      </c>
      <c r="F1150" t="s">
        <v>138</v>
      </c>
      <c r="G1150">
        <v>59394612</v>
      </c>
      <c r="H1150">
        <v>59395028</v>
      </c>
      <c r="I1150" t="s">
        <v>3474</v>
      </c>
      <c r="J1150">
        <v>1</v>
      </c>
      <c r="K1150">
        <v>0.96</v>
      </c>
      <c r="L1150">
        <v>-0.3</v>
      </c>
    </row>
    <row r="1151" spans="1:12" x14ac:dyDescent="0.25">
      <c r="A1151" t="s">
        <v>3475</v>
      </c>
      <c r="B1151">
        <v>759</v>
      </c>
      <c r="C1151" t="s">
        <v>3476</v>
      </c>
      <c r="D1151" t="s">
        <v>44</v>
      </c>
      <c r="F1151" t="s">
        <v>158</v>
      </c>
      <c r="G1151">
        <v>12485713</v>
      </c>
      <c r="H1151">
        <v>12486471</v>
      </c>
      <c r="I1151" t="s">
        <v>3477</v>
      </c>
      <c r="J1151">
        <v>1</v>
      </c>
      <c r="K1151">
        <v>1.19</v>
      </c>
      <c r="L1151">
        <v>-0.5</v>
      </c>
    </row>
    <row r="1152" spans="1:12" x14ac:dyDescent="0.25">
      <c r="A1152" t="s">
        <v>3478</v>
      </c>
      <c r="B1152">
        <v>3544</v>
      </c>
      <c r="C1152" t="s">
        <v>3479</v>
      </c>
      <c r="D1152" t="s">
        <v>31</v>
      </c>
      <c r="F1152" t="s">
        <v>36</v>
      </c>
      <c r="G1152">
        <v>171328136</v>
      </c>
      <c r="H1152">
        <v>171331679</v>
      </c>
      <c r="I1152" t="s">
        <v>3480</v>
      </c>
      <c r="J1152">
        <v>1</v>
      </c>
      <c r="K1152">
        <v>1.35</v>
      </c>
      <c r="L1152">
        <v>0.62</v>
      </c>
    </row>
    <row r="1153" spans="1:12" x14ac:dyDescent="0.25">
      <c r="A1153" t="s">
        <v>3481</v>
      </c>
      <c r="B1153">
        <v>1518</v>
      </c>
      <c r="C1153" t="s">
        <v>3482</v>
      </c>
      <c r="D1153" t="s">
        <v>142</v>
      </c>
      <c r="F1153" t="s">
        <v>138</v>
      </c>
      <c r="G1153">
        <v>23382943</v>
      </c>
      <c r="H1153">
        <v>23384460</v>
      </c>
      <c r="I1153" t="s">
        <v>3483</v>
      </c>
      <c r="J1153">
        <v>1</v>
      </c>
      <c r="K1153">
        <v>0.06</v>
      </c>
      <c r="L1153">
        <v>0.63</v>
      </c>
    </row>
    <row r="1154" spans="1:12" x14ac:dyDescent="0.25">
      <c r="A1154" t="s">
        <v>3484</v>
      </c>
      <c r="B1154">
        <v>1844</v>
      </c>
      <c r="C1154" t="s">
        <v>3485</v>
      </c>
      <c r="D1154" t="s">
        <v>142</v>
      </c>
      <c r="F1154" t="s">
        <v>138</v>
      </c>
      <c r="G1154">
        <v>14350488</v>
      </c>
      <c r="H1154">
        <v>14352331</v>
      </c>
      <c r="I1154" t="s">
        <v>3486</v>
      </c>
      <c r="J1154">
        <v>1</v>
      </c>
      <c r="K1154">
        <v>-0.37</v>
      </c>
      <c r="L1154">
        <v>0.85</v>
      </c>
    </row>
    <row r="1155" spans="1:12" x14ac:dyDescent="0.25">
      <c r="A1155" t="s">
        <v>3487</v>
      </c>
      <c r="B1155">
        <v>3111</v>
      </c>
      <c r="C1155" t="s">
        <v>3488</v>
      </c>
      <c r="D1155" t="s">
        <v>142</v>
      </c>
      <c r="F1155" t="s">
        <v>27</v>
      </c>
      <c r="G1155">
        <v>113393433</v>
      </c>
      <c r="H1155">
        <v>113396543</v>
      </c>
      <c r="I1155" t="s">
        <v>3489</v>
      </c>
      <c r="J1155">
        <v>1</v>
      </c>
      <c r="K1155">
        <v>0.68</v>
      </c>
      <c r="L1155">
        <v>0.25</v>
      </c>
    </row>
    <row r="1156" spans="1:12" x14ac:dyDescent="0.25">
      <c r="A1156" t="s">
        <v>3490</v>
      </c>
      <c r="B1156">
        <v>798</v>
      </c>
      <c r="C1156" t="s">
        <v>3491</v>
      </c>
      <c r="D1156" t="s">
        <v>44</v>
      </c>
      <c r="F1156" t="s">
        <v>32</v>
      </c>
      <c r="G1156">
        <v>105837256</v>
      </c>
      <c r="H1156">
        <v>105838053</v>
      </c>
      <c r="I1156" t="s">
        <v>3492</v>
      </c>
      <c r="J1156">
        <v>1</v>
      </c>
      <c r="K1156">
        <v>0</v>
      </c>
      <c r="L1156">
        <v>0.46</v>
      </c>
    </row>
    <row r="1157" spans="1:12" x14ac:dyDescent="0.25">
      <c r="A1157" t="s">
        <v>3493</v>
      </c>
      <c r="B1157">
        <v>5348</v>
      </c>
      <c r="C1157" t="s">
        <v>3494</v>
      </c>
      <c r="D1157" t="s">
        <v>31</v>
      </c>
      <c r="F1157" t="s">
        <v>88</v>
      </c>
      <c r="G1157">
        <v>30968416</v>
      </c>
      <c r="H1157">
        <v>30979209</v>
      </c>
      <c r="I1157" t="s">
        <v>3495</v>
      </c>
      <c r="J1157">
        <v>1</v>
      </c>
      <c r="K1157">
        <v>-7.0000000000000007E-2</v>
      </c>
      <c r="L1157">
        <v>-0.16</v>
      </c>
    </row>
    <row r="1158" spans="1:12" x14ac:dyDescent="0.25">
      <c r="A1158" t="s">
        <v>3496</v>
      </c>
      <c r="B1158">
        <v>267</v>
      </c>
      <c r="C1158" t="s">
        <v>3497</v>
      </c>
      <c r="D1158" t="s">
        <v>44</v>
      </c>
      <c r="F1158" t="s">
        <v>65</v>
      </c>
      <c r="G1158">
        <v>50341945</v>
      </c>
      <c r="H1158">
        <v>50342211</v>
      </c>
      <c r="I1158" t="s">
        <v>3498</v>
      </c>
      <c r="J1158">
        <v>1</v>
      </c>
      <c r="K1158">
        <v>0.75</v>
      </c>
      <c r="L1158">
        <v>-0.3</v>
      </c>
    </row>
    <row r="1159" spans="1:12" x14ac:dyDescent="0.25">
      <c r="A1159" t="s">
        <v>3499</v>
      </c>
      <c r="B1159">
        <v>1146</v>
      </c>
      <c r="C1159" t="s">
        <v>3500</v>
      </c>
      <c r="D1159" t="s">
        <v>14</v>
      </c>
      <c r="E1159">
        <v>52530</v>
      </c>
      <c r="F1159" t="s">
        <v>23</v>
      </c>
      <c r="G1159">
        <v>51510562</v>
      </c>
      <c r="H1159">
        <v>51514541</v>
      </c>
      <c r="I1159" t="s">
        <v>3501</v>
      </c>
      <c r="J1159">
        <v>0.99</v>
      </c>
      <c r="K1159">
        <v>0.83</v>
      </c>
      <c r="L1159">
        <v>-0.17</v>
      </c>
    </row>
    <row r="1160" spans="1:12" x14ac:dyDescent="0.25">
      <c r="A1160" t="s">
        <v>3502</v>
      </c>
      <c r="B1160">
        <v>3329</v>
      </c>
      <c r="C1160" t="s">
        <v>3503</v>
      </c>
      <c r="D1160" t="s">
        <v>14</v>
      </c>
      <c r="E1160">
        <v>83813</v>
      </c>
      <c r="F1160" t="s">
        <v>23</v>
      </c>
      <c r="G1160">
        <v>69741831</v>
      </c>
      <c r="H1160">
        <v>69749556</v>
      </c>
      <c r="I1160" t="s">
        <v>3504</v>
      </c>
      <c r="J1160">
        <v>0.99</v>
      </c>
      <c r="K1160">
        <v>-0.64</v>
      </c>
      <c r="L1160">
        <v>-0.14000000000000001</v>
      </c>
    </row>
    <row r="1161" spans="1:12" x14ac:dyDescent="0.25">
      <c r="A1161" t="s">
        <v>3505</v>
      </c>
      <c r="B1161">
        <v>2826</v>
      </c>
      <c r="C1161" t="s">
        <v>3506</v>
      </c>
      <c r="D1161" t="s">
        <v>14</v>
      </c>
      <c r="E1161">
        <v>12261</v>
      </c>
      <c r="F1161" t="s">
        <v>23</v>
      </c>
      <c r="G1161">
        <v>70868662</v>
      </c>
      <c r="H1161">
        <v>70873852</v>
      </c>
      <c r="I1161" t="s">
        <v>3507</v>
      </c>
      <c r="J1161">
        <v>0.99</v>
      </c>
      <c r="K1161">
        <v>1</v>
      </c>
      <c r="L1161">
        <v>-0.01</v>
      </c>
    </row>
    <row r="1162" spans="1:12" x14ac:dyDescent="0.25">
      <c r="A1162" t="s">
        <v>3508</v>
      </c>
      <c r="B1162">
        <v>1014</v>
      </c>
      <c r="C1162" t="s">
        <v>3509</v>
      </c>
      <c r="D1162" t="s">
        <v>14</v>
      </c>
      <c r="E1162">
        <v>17001</v>
      </c>
      <c r="F1162" t="s">
        <v>23</v>
      </c>
      <c r="G1162">
        <v>50127288</v>
      </c>
      <c r="H1162">
        <v>50129443</v>
      </c>
      <c r="I1162" t="s">
        <v>3510</v>
      </c>
      <c r="J1162">
        <v>0.99</v>
      </c>
      <c r="K1162">
        <v>-0.2</v>
      </c>
      <c r="L1162">
        <v>0</v>
      </c>
    </row>
    <row r="1163" spans="1:12" x14ac:dyDescent="0.25">
      <c r="A1163" t="s">
        <v>3511</v>
      </c>
      <c r="B1163">
        <v>4282</v>
      </c>
      <c r="C1163" t="s">
        <v>3512</v>
      </c>
      <c r="D1163" t="s">
        <v>14</v>
      </c>
      <c r="E1163">
        <v>30056</v>
      </c>
      <c r="F1163" t="s">
        <v>125</v>
      </c>
      <c r="G1163">
        <v>71169947</v>
      </c>
      <c r="H1163">
        <v>71183458</v>
      </c>
      <c r="I1163" t="s">
        <v>3513</v>
      </c>
      <c r="J1163">
        <v>0.99</v>
      </c>
      <c r="K1163">
        <v>1.1000000000000001</v>
      </c>
      <c r="L1163">
        <v>-0.19</v>
      </c>
    </row>
    <row r="1164" spans="1:12" x14ac:dyDescent="0.25">
      <c r="A1164" t="s">
        <v>3514</v>
      </c>
      <c r="B1164">
        <v>4493</v>
      </c>
      <c r="C1164" t="s">
        <v>3515</v>
      </c>
      <c r="D1164" t="s">
        <v>14</v>
      </c>
      <c r="E1164">
        <v>207683</v>
      </c>
      <c r="F1164" t="s">
        <v>206</v>
      </c>
      <c r="G1164">
        <v>38713033</v>
      </c>
      <c r="H1164">
        <v>38847521</v>
      </c>
      <c r="I1164" t="s">
        <v>3516</v>
      </c>
      <c r="J1164">
        <v>0.99</v>
      </c>
      <c r="K1164">
        <v>0.97</v>
      </c>
      <c r="L1164">
        <v>0.14000000000000001</v>
      </c>
    </row>
    <row r="1165" spans="1:12" x14ac:dyDescent="0.25">
      <c r="A1165" t="s">
        <v>3517</v>
      </c>
      <c r="B1165">
        <v>1562</v>
      </c>
      <c r="C1165" t="s">
        <v>3518</v>
      </c>
      <c r="D1165" t="s">
        <v>14</v>
      </c>
      <c r="E1165">
        <v>66151</v>
      </c>
      <c r="F1165" t="s">
        <v>162</v>
      </c>
      <c r="G1165">
        <v>102367463</v>
      </c>
      <c r="H1165">
        <v>102371241</v>
      </c>
      <c r="I1165" t="s">
        <v>3519</v>
      </c>
      <c r="J1165">
        <v>0.99</v>
      </c>
      <c r="K1165">
        <v>0.94</v>
      </c>
      <c r="L1165">
        <v>0.14000000000000001</v>
      </c>
    </row>
    <row r="1166" spans="1:12" x14ac:dyDescent="0.25">
      <c r="A1166" t="s">
        <v>3520</v>
      </c>
      <c r="B1166">
        <v>4749</v>
      </c>
      <c r="C1166" t="s">
        <v>3521</v>
      </c>
      <c r="D1166" t="s">
        <v>14</v>
      </c>
      <c r="E1166">
        <v>72560</v>
      </c>
      <c r="F1166" t="s">
        <v>81</v>
      </c>
      <c r="G1166">
        <v>18233247</v>
      </c>
      <c r="H1166">
        <v>18314291</v>
      </c>
      <c r="I1166" t="s">
        <v>3522</v>
      </c>
      <c r="J1166">
        <v>0.99</v>
      </c>
      <c r="K1166">
        <v>-1.17</v>
      </c>
      <c r="L1166">
        <v>-0.56999999999999995</v>
      </c>
    </row>
    <row r="1167" spans="1:12" x14ac:dyDescent="0.25">
      <c r="A1167" t="s">
        <v>3523</v>
      </c>
      <c r="B1167">
        <v>4032</v>
      </c>
      <c r="C1167" t="s">
        <v>3524</v>
      </c>
      <c r="D1167" t="s">
        <v>14</v>
      </c>
      <c r="E1167">
        <v>207175</v>
      </c>
      <c r="F1167" t="s">
        <v>19</v>
      </c>
      <c r="G1167">
        <v>37361898</v>
      </c>
      <c r="H1167">
        <v>37366857</v>
      </c>
      <c r="I1167" t="s">
        <v>3525</v>
      </c>
      <c r="J1167">
        <v>0.99</v>
      </c>
      <c r="K1167">
        <v>1.08</v>
      </c>
      <c r="L1167">
        <v>7.0000000000000007E-2</v>
      </c>
    </row>
    <row r="1168" spans="1:12" x14ac:dyDescent="0.25">
      <c r="A1168" t="s">
        <v>3526</v>
      </c>
      <c r="B1168">
        <v>387</v>
      </c>
      <c r="C1168" t="s">
        <v>3527</v>
      </c>
      <c r="D1168" t="s">
        <v>44</v>
      </c>
      <c r="F1168" t="s">
        <v>158</v>
      </c>
      <c r="G1168">
        <v>161349853</v>
      </c>
      <c r="H1168">
        <v>161350239</v>
      </c>
      <c r="I1168" t="s">
        <v>3528</v>
      </c>
      <c r="J1168">
        <v>0.99</v>
      </c>
      <c r="K1168">
        <v>0.99</v>
      </c>
      <c r="L1168">
        <v>0.41</v>
      </c>
    </row>
    <row r="1169" spans="1:12" x14ac:dyDescent="0.25">
      <c r="A1169" t="s">
        <v>3529</v>
      </c>
      <c r="B1169">
        <v>2542</v>
      </c>
      <c r="C1169" t="s">
        <v>3530</v>
      </c>
      <c r="D1169" t="s">
        <v>14</v>
      </c>
      <c r="E1169">
        <v>70291</v>
      </c>
      <c r="F1169" t="s">
        <v>27</v>
      </c>
      <c r="G1169">
        <v>115560505</v>
      </c>
      <c r="H1169">
        <v>115569537</v>
      </c>
      <c r="I1169" t="s">
        <v>3531</v>
      </c>
      <c r="J1169">
        <v>0.99</v>
      </c>
      <c r="K1169">
        <v>1.96</v>
      </c>
      <c r="L1169">
        <v>-0.42</v>
      </c>
    </row>
    <row r="1170" spans="1:12" x14ac:dyDescent="0.25">
      <c r="A1170" t="s">
        <v>3532</v>
      </c>
      <c r="B1170">
        <v>1232</v>
      </c>
      <c r="C1170" t="s">
        <v>3533</v>
      </c>
      <c r="D1170" t="s">
        <v>31</v>
      </c>
      <c r="F1170" t="s">
        <v>125</v>
      </c>
      <c r="G1170">
        <v>76449525</v>
      </c>
      <c r="H1170">
        <v>76450756</v>
      </c>
      <c r="I1170" t="s">
        <v>3534</v>
      </c>
      <c r="J1170">
        <v>0.99</v>
      </c>
      <c r="K1170">
        <v>1.7</v>
      </c>
      <c r="L1170">
        <v>0.43</v>
      </c>
    </row>
    <row r="1171" spans="1:12" x14ac:dyDescent="0.25">
      <c r="A1171" t="s">
        <v>3535</v>
      </c>
      <c r="B1171">
        <v>2569</v>
      </c>
      <c r="C1171" t="s">
        <v>3536</v>
      </c>
      <c r="D1171" t="s">
        <v>31</v>
      </c>
      <c r="E1171">
        <v>74076</v>
      </c>
      <c r="F1171" t="s">
        <v>125</v>
      </c>
      <c r="G1171">
        <v>32969383</v>
      </c>
      <c r="H1171">
        <v>33003788</v>
      </c>
      <c r="I1171" t="s">
        <v>3537</v>
      </c>
      <c r="J1171">
        <v>0.99</v>
      </c>
      <c r="K1171">
        <v>1.78</v>
      </c>
      <c r="L1171">
        <v>0.4</v>
      </c>
    </row>
    <row r="1172" spans="1:12" x14ac:dyDescent="0.25">
      <c r="A1172" t="s">
        <v>3538</v>
      </c>
      <c r="B1172">
        <v>2009</v>
      </c>
      <c r="C1172" t="s">
        <v>3539</v>
      </c>
      <c r="D1172" t="s">
        <v>142</v>
      </c>
      <c r="F1172" t="s">
        <v>19</v>
      </c>
      <c r="G1172">
        <v>65877335</v>
      </c>
      <c r="H1172">
        <v>65879343</v>
      </c>
      <c r="I1172" t="s">
        <v>3540</v>
      </c>
      <c r="J1172">
        <v>0.99</v>
      </c>
      <c r="K1172">
        <v>2.71</v>
      </c>
      <c r="L1172">
        <v>0.26</v>
      </c>
    </row>
    <row r="1173" spans="1:12" x14ac:dyDescent="0.25">
      <c r="A1173" t="s">
        <v>3541</v>
      </c>
      <c r="B1173">
        <v>3136</v>
      </c>
      <c r="C1173" t="s">
        <v>3542</v>
      </c>
      <c r="D1173" t="s">
        <v>31</v>
      </c>
      <c r="F1173" t="s">
        <v>202</v>
      </c>
      <c r="G1173">
        <v>53309029</v>
      </c>
      <c r="H1173">
        <v>53314174</v>
      </c>
      <c r="I1173" t="s">
        <v>3543</v>
      </c>
      <c r="J1173">
        <v>0.99</v>
      </c>
      <c r="K1173">
        <v>2.2200000000000002</v>
      </c>
      <c r="L1173">
        <v>-0.79</v>
      </c>
    </row>
    <row r="1174" spans="1:12" x14ac:dyDescent="0.25">
      <c r="A1174" t="s">
        <v>3544</v>
      </c>
      <c r="B1174">
        <v>3705</v>
      </c>
      <c r="C1174" t="s">
        <v>3545</v>
      </c>
      <c r="D1174" t="s">
        <v>14</v>
      </c>
      <c r="E1174">
        <v>18173</v>
      </c>
      <c r="F1174" t="s">
        <v>36</v>
      </c>
      <c r="G1174">
        <v>74414354</v>
      </c>
      <c r="H1174">
        <v>74425221</v>
      </c>
      <c r="I1174" t="s">
        <v>3546</v>
      </c>
      <c r="J1174">
        <v>0.98</v>
      </c>
      <c r="K1174">
        <v>0.1</v>
      </c>
      <c r="L1174">
        <v>-0.24</v>
      </c>
    </row>
    <row r="1175" spans="1:12" x14ac:dyDescent="0.25">
      <c r="A1175" t="s">
        <v>3547</v>
      </c>
      <c r="B1175">
        <v>2702</v>
      </c>
      <c r="C1175" t="s">
        <v>3548</v>
      </c>
      <c r="D1175" t="s">
        <v>14</v>
      </c>
      <c r="E1175">
        <v>16418</v>
      </c>
      <c r="F1175" t="s">
        <v>138</v>
      </c>
      <c r="G1175">
        <v>155661752</v>
      </c>
      <c r="H1175">
        <v>155668845</v>
      </c>
      <c r="I1175" t="s">
        <v>3549</v>
      </c>
      <c r="J1175">
        <v>0.98</v>
      </c>
      <c r="K1175">
        <v>0.83</v>
      </c>
      <c r="L1175">
        <v>0</v>
      </c>
    </row>
    <row r="1176" spans="1:12" x14ac:dyDescent="0.25">
      <c r="A1176" t="s">
        <v>3550</v>
      </c>
      <c r="B1176">
        <v>3815</v>
      </c>
      <c r="C1176" t="s">
        <v>3551</v>
      </c>
      <c r="D1176" t="s">
        <v>14</v>
      </c>
      <c r="E1176">
        <v>276829</v>
      </c>
      <c r="F1176" t="s">
        <v>23</v>
      </c>
      <c r="G1176">
        <v>72279990</v>
      </c>
      <c r="H1176">
        <v>72302539</v>
      </c>
      <c r="I1176" t="s">
        <v>3552</v>
      </c>
      <c r="J1176">
        <v>0.98</v>
      </c>
      <c r="K1176">
        <v>-1.17</v>
      </c>
      <c r="L1176">
        <v>0.33</v>
      </c>
    </row>
    <row r="1177" spans="1:12" x14ac:dyDescent="0.25">
      <c r="A1177" t="s">
        <v>3553</v>
      </c>
      <c r="B1177">
        <v>4790</v>
      </c>
      <c r="C1177" t="s">
        <v>3554</v>
      </c>
      <c r="D1177" t="s">
        <v>14</v>
      </c>
      <c r="E1177">
        <v>18430</v>
      </c>
      <c r="F1177" t="s">
        <v>27</v>
      </c>
      <c r="G1177">
        <v>112450644</v>
      </c>
      <c r="H1177">
        <v>112466904</v>
      </c>
      <c r="I1177" t="s">
        <v>3555</v>
      </c>
      <c r="J1177">
        <v>0.98</v>
      </c>
      <c r="K1177">
        <v>-2.4300000000000002</v>
      </c>
      <c r="L1177">
        <v>-2.04</v>
      </c>
    </row>
    <row r="1178" spans="1:12" x14ac:dyDescent="0.25">
      <c r="A1178" t="s">
        <v>3556</v>
      </c>
      <c r="B1178">
        <v>1424</v>
      </c>
      <c r="C1178" t="s">
        <v>3557</v>
      </c>
      <c r="D1178" t="s">
        <v>14</v>
      </c>
      <c r="E1178">
        <v>69215</v>
      </c>
      <c r="F1178" t="s">
        <v>23</v>
      </c>
      <c r="G1178">
        <v>69512850</v>
      </c>
      <c r="H1178">
        <v>69514696</v>
      </c>
      <c r="I1178" t="s">
        <v>3558</v>
      </c>
      <c r="J1178">
        <v>0.98</v>
      </c>
      <c r="K1178">
        <v>1.28</v>
      </c>
      <c r="L1178">
        <v>0.36</v>
      </c>
    </row>
    <row r="1179" spans="1:12" x14ac:dyDescent="0.25">
      <c r="A1179" t="s">
        <v>3559</v>
      </c>
      <c r="B1179">
        <v>430</v>
      </c>
      <c r="C1179" t="s">
        <v>3560</v>
      </c>
      <c r="D1179" t="s">
        <v>31</v>
      </c>
      <c r="E1179">
        <v>69749</v>
      </c>
      <c r="F1179" t="s">
        <v>65</v>
      </c>
      <c r="G1179">
        <v>33927945</v>
      </c>
      <c r="H1179">
        <v>33929039</v>
      </c>
      <c r="I1179" t="s">
        <v>3561</v>
      </c>
      <c r="J1179">
        <v>0.98</v>
      </c>
      <c r="K1179">
        <v>1.64</v>
      </c>
      <c r="L1179">
        <v>0.46</v>
      </c>
    </row>
    <row r="1180" spans="1:12" x14ac:dyDescent="0.25">
      <c r="A1180" t="s">
        <v>3562</v>
      </c>
      <c r="B1180">
        <v>690</v>
      </c>
      <c r="C1180" t="s">
        <v>3563</v>
      </c>
      <c r="D1180" t="s">
        <v>31</v>
      </c>
      <c r="F1180" t="s">
        <v>65</v>
      </c>
      <c r="G1180">
        <v>75498403</v>
      </c>
      <c r="H1180">
        <v>75500159</v>
      </c>
      <c r="I1180" t="s">
        <v>3564</v>
      </c>
      <c r="J1180">
        <v>0.98</v>
      </c>
      <c r="K1180">
        <v>-0.05</v>
      </c>
      <c r="L1180">
        <v>-0.16</v>
      </c>
    </row>
    <row r="1181" spans="1:12" x14ac:dyDescent="0.25">
      <c r="A1181" t="s">
        <v>3565</v>
      </c>
      <c r="B1181">
        <v>3608</v>
      </c>
      <c r="C1181" t="s">
        <v>3566</v>
      </c>
      <c r="D1181" t="s">
        <v>31</v>
      </c>
      <c r="E1181">
        <v>319760</v>
      </c>
      <c r="F1181" t="s">
        <v>125</v>
      </c>
      <c r="G1181">
        <v>101048710</v>
      </c>
      <c r="H1181">
        <v>101055186</v>
      </c>
      <c r="I1181" t="s">
        <v>3567</v>
      </c>
      <c r="J1181">
        <v>0.98</v>
      </c>
      <c r="K1181">
        <v>-0.21</v>
      </c>
      <c r="L1181">
        <v>0.36</v>
      </c>
    </row>
    <row r="1182" spans="1:12" x14ac:dyDescent="0.25">
      <c r="A1182" t="s">
        <v>3568</v>
      </c>
      <c r="B1182">
        <v>1433</v>
      </c>
      <c r="C1182" t="s">
        <v>3569</v>
      </c>
      <c r="D1182" t="s">
        <v>31</v>
      </c>
      <c r="E1182">
        <v>100653389</v>
      </c>
      <c r="F1182" t="s">
        <v>206</v>
      </c>
      <c r="G1182">
        <v>84500055</v>
      </c>
      <c r="H1182">
        <v>84512133</v>
      </c>
      <c r="I1182" t="s">
        <v>3570</v>
      </c>
      <c r="J1182">
        <v>0.98</v>
      </c>
      <c r="K1182">
        <v>1.68</v>
      </c>
      <c r="L1182">
        <v>-0.12</v>
      </c>
    </row>
    <row r="1183" spans="1:12" x14ac:dyDescent="0.25">
      <c r="A1183" t="s">
        <v>3571</v>
      </c>
      <c r="B1183">
        <v>1024</v>
      </c>
      <c r="C1183" t="s">
        <v>3572</v>
      </c>
      <c r="D1183" t="s">
        <v>31</v>
      </c>
      <c r="J1183">
        <v>0.98</v>
      </c>
      <c r="K1183">
        <v>-1.27</v>
      </c>
      <c r="L1183">
        <v>-0.62</v>
      </c>
    </row>
    <row r="1184" spans="1:12" x14ac:dyDescent="0.25">
      <c r="A1184" t="s">
        <v>3573</v>
      </c>
      <c r="B1184">
        <v>309</v>
      </c>
      <c r="C1184" t="s">
        <v>3574</v>
      </c>
      <c r="D1184" t="s">
        <v>44</v>
      </c>
      <c r="F1184" t="s">
        <v>36</v>
      </c>
      <c r="G1184">
        <v>44503083</v>
      </c>
      <c r="H1184">
        <v>44503391</v>
      </c>
      <c r="I1184" t="s">
        <v>3575</v>
      </c>
      <c r="J1184">
        <v>0.98</v>
      </c>
      <c r="K1184">
        <v>0.52</v>
      </c>
      <c r="L1184">
        <v>0.04</v>
      </c>
    </row>
    <row r="1185" spans="1:12" x14ac:dyDescent="0.25">
      <c r="A1185" t="s">
        <v>3576</v>
      </c>
      <c r="B1185">
        <v>2439</v>
      </c>
      <c r="C1185" t="s">
        <v>3577</v>
      </c>
      <c r="D1185" t="s">
        <v>31</v>
      </c>
      <c r="F1185" t="s">
        <v>99</v>
      </c>
      <c r="G1185">
        <v>143255830</v>
      </c>
      <c r="H1185">
        <v>143258268</v>
      </c>
      <c r="I1185" t="s">
        <v>3578</v>
      </c>
      <c r="J1185">
        <v>0.98</v>
      </c>
      <c r="K1185">
        <v>0.5</v>
      </c>
      <c r="L1185">
        <v>0.56000000000000005</v>
      </c>
    </row>
    <row r="1186" spans="1:12" x14ac:dyDescent="0.25">
      <c r="A1186" t="s">
        <v>3579</v>
      </c>
      <c r="B1186">
        <v>693</v>
      </c>
      <c r="C1186" t="s">
        <v>3580</v>
      </c>
      <c r="D1186" t="s">
        <v>31</v>
      </c>
      <c r="F1186" t="s">
        <v>138</v>
      </c>
      <c r="G1186">
        <v>128443685</v>
      </c>
      <c r="H1186">
        <v>128451550</v>
      </c>
      <c r="I1186" t="s">
        <v>3581</v>
      </c>
      <c r="J1186">
        <v>0.98</v>
      </c>
      <c r="K1186">
        <v>0.43</v>
      </c>
      <c r="L1186">
        <v>0.2</v>
      </c>
    </row>
    <row r="1187" spans="1:12" x14ac:dyDescent="0.25">
      <c r="A1187" t="s">
        <v>3582</v>
      </c>
      <c r="B1187">
        <v>4257</v>
      </c>
      <c r="C1187" t="s">
        <v>3583</v>
      </c>
      <c r="D1187" t="s">
        <v>563</v>
      </c>
      <c r="F1187" t="s">
        <v>88</v>
      </c>
      <c r="G1187">
        <v>4400396</v>
      </c>
      <c r="H1187">
        <v>4441264</v>
      </c>
      <c r="I1187" t="s">
        <v>3584</v>
      </c>
      <c r="J1187">
        <v>0.98</v>
      </c>
      <c r="K1187">
        <v>1.1100000000000001</v>
      </c>
      <c r="L1187">
        <v>0.04</v>
      </c>
    </row>
    <row r="1188" spans="1:12" x14ac:dyDescent="0.25">
      <c r="A1188" t="s">
        <v>3585</v>
      </c>
      <c r="B1188">
        <v>2819</v>
      </c>
      <c r="C1188" t="s">
        <v>3586</v>
      </c>
      <c r="D1188" t="s">
        <v>31</v>
      </c>
      <c r="F1188" t="s">
        <v>162</v>
      </c>
      <c r="G1188">
        <v>38436469</v>
      </c>
      <c r="H1188">
        <v>38455378</v>
      </c>
      <c r="I1188" t="s">
        <v>3587</v>
      </c>
      <c r="J1188">
        <v>0.98</v>
      </c>
      <c r="K1188">
        <v>1.02</v>
      </c>
      <c r="L1188">
        <v>0.1</v>
      </c>
    </row>
    <row r="1189" spans="1:12" x14ac:dyDescent="0.25">
      <c r="A1189" t="s">
        <v>3588</v>
      </c>
      <c r="B1189">
        <v>1152</v>
      </c>
      <c r="C1189" t="s">
        <v>3589</v>
      </c>
      <c r="D1189" t="s">
        <v>31</v>
      </c>
      <c r="F1189" t="s">
        <v>52</v>
      </c>
      <c r="G1189">
        <v>66538944</v>
      </c>
      <c r="H1189">
        <v>66543364</v>
      </c>
      <c r="I1189" t="s">
        <v>3590</v>
      </c>
      <c r="J1189">
        <v>0.98</v>
      </c>
      <c r="K1189">
        <v>0.52</v>
      </c>
      <c r="L1189">
        <v>-0.01</v>
      </c>
    </row>
    <row r="1190" spans="1:12" x14ac:dyDescent="0.25">
      <c r="A1190" t="s">
        <v>3591</v>
      </c>
      <c r="B1190">
        <v>2276</v>
      </c>
      <c r="C1190" t="s">
        <v>3592</v>
      </c>
      <c r="D1190" t="s">
        <v>142</v>
      </c>
      <c r="F1190" t="s">
        <v>202</v>
      </c>
      <c r="G1190">
        <v>32463323</v>
      </c>
      <c r="H1190">
        <v>32465598</v>
      </c>
      <c r="I1190" t="s">
        <v>142</v>
      </c>
      <c r="J1190">
        <v>0.98</v>
      </c>
      <c r="K1190">
        <v>0.23</v>
      </c>
      <c r="L1190">
        <v>-0.1</v>
      </c>
    </row>
    <row r="1191" spans="1:12" x14ac:dyDescent="0.25">
      <c r="A1191" t="s">
        <v>3593</v>
      </c>
      <c r="B1191">
        <v>2637</v>
      </c>
      <c r="C1191" t="s">
        <v>3594</v>
      </c>
      <c r="D1191" t="s">
        <v>14</v>
      </c>
      <c r="E1191">
        <v>15983</v>
      </c>
      <c r="F1191" t="s">
        <v>81</v>
      </c>
      <c r="G1191">
        <v>107464841</v>
      </c>
      <c r="H1191">
        <v>107470584</v>
      </c>
      <c r="I1191" t="s">
        <v>3595</v>
      </c>
      <c r="J1191">
        <v>0.97</v>
      </c>
      <c r="K1191">
        <v>0.94</v>
      </c>
      <c r="L1191">
        <v>0.03</v>
      </c>
    </row>
    <row r="1192" spans="1:12" x14ac:dyDescent="0.25">
      <c r="A1192" t="s">
        <v>3596</v>
      </c>
      <c r="B1192">
        <v>5459</v>
      </c>
      <c r="C1192" t="s">
        <v>3597</v>
      </c>
      <c r="D1192" t="s">
        <v>14</v>
      </c>
      <c r="E1192">
        <v>19216</v>
      </c>
      <c r="F1192" t="s">
        <v>32</v>
      </c>
      <c r="G1192">
        <v>84393307</v>
      </c>
      <c r="H1192">
        <v>84399382</v>
      </c>
      <c r="I1192" t="s">
        <v>3598</v>
      </c>
      <c r="J1192">
        <v>0.97</v>
      </c>
      <c r="K1192">
        <v>0.47</v>
      </c>
      <c r="L1192">
        <v>-0.11</v>
      </c>
    </row>
    <row r="1193" spans="1:12" x14ac:dyDescent="0.25">
      <c r="A1193" t="s">
        <v>3599</v>
      </c>
      <c r="B1193">
        <v>1663</v>
      </c>
      <c r="C1193" t="s">
        <v>3600</v>
      </c>
      <c r="D1193" t="s">
        <v>14</v>
      </c>
      <c r="E1193">
        <v>67937</v>
      </c>
      <c r="F1193" t="s">
        <v>32</v>
      </c>
      <c r="G1193">
        <v>70936517</v>
      </c>
      <c r="H1193">
        <v>70940008</v>
      </c>
      <c r="I1193" t="s">
        <v>3601</v>
      </c>
      <c r="J1193">
        <v>0.97</v>
      </c>
      <c r="K1193">
        <v>0.62</v>
      </c>
      <c r="L1193">
        <v>-0.28999999999999998</v>
      </c>
    </row>
    <row r="1194" spans="1:12" x14ac:dyDescent="0.25">
      <c r="A1194" t="s">
        <v>3602</v>
      </c>
      <c r="B1194">
        <v>819</v>
      </c>
      <c r="C1194" t="s">
        <v>3603</v>
      </c>
      <c r="D1194" t="s">
        <v>14</v>
      </c>
      <c r="E1194">
        <v>66136</v>
      </c>
      <c r="F1194" t="s">
        <v>52</v>
      </c>
      <c r="G1194">
        <v>37265248</v>
      </c>
      <c r="H1194">
        <v>37269451</v>
      </c>
      <c r="I1194" t="s">
        <v>3604</v>
      </c>
      <c r="J1194">
        <v>0.97</v>
      </c>
      <c r="K1194">
        <v>0.6</v>
      </c>
      <c r="L1194">
        <v>-0.27</v>
      </c>
    </row>
    <row r="1195" spans="1:12" x14ac:dyDescent="0.25">
      <c r="A1195" t="s">
        <v>3605</v>
      </c>
      <c r="B1195">
        <v>5768</v>
      </c>
      <c r="C1195" t="s">
        <v>3606</v>
      </c>
      <c r="D1195" t="s">
        <v>14</v>
      </c>
      <c r="E1195">
        <v>239706</v>
      </c>
      <c r="F1195" t="s">
        <v>206</v>
      </c>
      <c r="G1195">
        <v>8288652</v>
      </c>
      <c r="H1195">
        <v>8308548</v>
      </c>
      <c r="I1195" t="s">
        <v>3607</v>
      </c>
      <c r="J1195">
        <v>0.97</v>
      </c>
      <c r="K1195">
        <v>0.67</v>
      </c>
      <c r="L1195">
        <v>0.16</v>
      </c>
    </row>
    <row r="1196" spans="1:12" x14ac:dyDescent="0.25">
      <c r="A1196" t="s">
        <v>3608</v>
      </c>
      <c r="B1196">
        <v>1648</v>
      </c>
      <c r="C1196" t="s">
        <v>3609</v>
      </c>
      <c r="D1196" t="s">
        <v>14</v>
      </c>
      <c r="E1196">
        <v>55950</v>
      </c>
      <c r="F1196" t="s">
        <v>99</v>
      </c>
      <c r="G1196">
        <v>144181247</v>
      </c>
      <c r="H1196">
        <v>144383567</v>
      </c>
      <c r="I1196" t="s">
        <v>3610</v>
      </c>
      <c r="J1196">
        <v>0.97</v>
      </c>
      <c r="K1196">
        <v>0.94</v>
      </c>
      <c r="L1196">
        <v>0.24</v>
      </c>
    </row>
    <row r="1197" spans="1:12" x14ac:dyDescent="0.25">
      <c r="A1197" t="s">
        <v>3611</v>
      </c>
      <c r="B1197">
        <v>5323</v>
      </c>
      <c r="C1197" t="s">
        <v>3612</v>
      </c>
      <c r="D1197" t="s">
        <v>14</v>
      </c>
      <c r="E1197">
        <v>103511</v>
      </c>
      <c r="F1197" t="s">
        <v>15</v>
      </c>
      <c r="G1197">
        <v>33963811</v>
      </c>
      <c r="H1197">
        <v>33972515</v>
      </c>
      <c r="I1197" t="s">
        <v>3613</v>
      </c>
      <c r="J1197">
        <v>0.97</v>
      </c>
      <c r="K1197">
        <v>-0.81</v>
      </c>
      <c r="L1197">
        <v>0.35</v>
      </c>
    </row>
    <row r="1198" spans="1:12" x14ac:dyDescent="0.25">
      <c r="A1198" t="s">
        <v>3614</v>
      </c>
      <c r="B1198">
        <v>2315</v>
      </c>
      <c r="C1198" t="s">
        <v>3615</v>
      </c>
      <c r="D1198" t="s">
        <v>14</v>
      </c>
      <c r="E1198">
        <v>16855</v>
      </c>
      <c r="F1198" t="s">
        <v>45</v>
      </c>
      <c r="G1198">
        <v>28533279</v>
      </c>
      <c r="H1198">
        <v>28541133</v>
      </c>
      <c r="I1198" t="s">
        <v>3616</v>
      </c>
      <c r="J1198">
        <v>0.97</v>
      </c>
      <c r="K1198">
        <v>1.77</v>
      </c>
      <c r="L1198">
        <v>0.39</v>
      </c>
    </row>
    <row r="1199" spans="1:12" x14ac:dyDescent="0.25">
      <c r="A1199" t="s">
        <v>3617</v>
      </c>
      <c r="B1199">
        <v>1862</v>
      </c>
      <c r="C1199" t="s">
        <v>3618</v>
      </c>
      <c r="D1199" t="s">
        <v>14</v>
      </c>
      <c r="E1199">
        <v>544923</v>
      </c>
      <c r="F1199" t="s">
        <v>88</v>
      </c>
      <c r="G1199">
        <v>33579744</v>
      </c>
      <c r="H1199">
        <v>33589268</v>
      </c>
      <c r="I1199" t="s">
        <v>3619</v>
      </c>
      <c r="J1199">
        <v>0.97</v>
      </c>
      <c r="K1199">
        <v>1.23</v>
      </c>
      <c r="L1199">
        <v>-1.05</v>
      </c>
    </row>
    <row r="1200" spans="1:12" x14ac:dyDescent="0.25">
      <c r="A1200" t="s">
        <v>3620</v>
      </c>
      <c r="B1200">
        <v>2125</v>
      </c>
      <c r="C1200" t="s">
        <v>3621</v>
      </c>
      <c r="D1200" t="s">
        <v>14</v>
      </c>
      <c r="E1200">
        <v>233870</v>
      </c>
      <c r="F1200" t="s">
        <v>45</v>
      </c>
      <c r="G1200">
        <v>126086533</v>
      </c>
      <c r="H1200">
        <v>126089903</v>
      </c>
      <c r="I1200" t="s">
        <v>3622</v>
      </c>
      <c r="J1200">
        <v>0.97</v>
      </c>
      <c r="K1200">
        <v>0.69</v>
      </c>
      <c r="L1200">
        <v>0.19</v>
      </c>
    </row>
    <row r="1201" spans="1:12" x14ac:dyDescent="0.25">
      <c r="A1201" t="s">
        <v>3623</v>
      </c>
      <c r="B1201">
        <v>471</v>
      </c>
      <c r="C1201" t="s">
        <v>3624</v>
      </c>
      <c r="D1201" t="s">
        <v>44</v>
      </c>
      <c r="F1201" t="s">
        <v>23</v>
      </c>
      <c r="G1201">
        <v>58399617</v>
      </c>
      <c r="H1201">
        <v>58400087</v>
      </c>
      <c r="I1201" t="s">
        <v>3625</v>
      </c>
      <c r="J1201">
        <v>0.97</v>
      </c>
      <c r="K1201">
        <v>0.89</v>
      </c>
      <c r="L1201">
        <v>0.09</v>
      </c>
    </row>
    <row r="1202" spans="1:12" x14ac:dyDescent="0.25">
      <c r="A1202" t="s">
        <v>3626</v>
      </c>
      <c r="B1202">
        <v>442</v>
      </c>
      <c r="C1202" t="s">
        <v>3627</v>
      </c>
      <c r="D1202" t="s">
        <v>31</v>
      </c>
      <c r="F1202" t="s">
        <v>45</v>
      </c>
      <c r="G1202">
        <v>96461640</v>
      </c>
      <c r="H1202">
        <v>96466692</v>
      </c>
      <c r="I1202" t="s">
        <v>3628</v>
      </c>
      <c r="J1202">
        <v>0.97</v>
      </c>
      <c r="K1202">
        <v>0.93</v>
      </c>
      <c r="L1202">
        <v>-0.39</v>
      </c>
    </row>
    <row r="1203" spans="1:12" x14ac:dyDescent="0.25">
      <c r="A1203" t="s">
        <v>3629</v>
      </c>
      <c r="B1203">
        <v>4410</v>
      </c>
      <c r="C1203" t="s">
        <v>3630</v>
      </c>
      <c r="D1203" t="s">
        <v>31</v>
      </c>
      <c r="F1203" t="s">
        <v>36</v>
      </c>
      <c r="G1203">
        <v>91726250</v>
      </c>
      <c r="H1203">
        <v>91730659</v>
      </c>
      <c r="I1203" t="s">
        <v>3631</v>
      </c>
      <c r="J1203">
        <v>0.97</v>
      </c>
      <c r="K1203">
        <v>0.27</v>
      </c>
      <c r="L1203">
        <v>0.03</v>
      </c>
    </row>
    <row r="1204" spans="1:12" x14ac:dyDescent="0.25">
      <c r="A1204" t="s">
        <v>3632</v>
      </c>
      <c r="B1204">
        <v>932</v>
      </c>
      <c r="C1204" t="s">
        <v>3633</v>
      </c>
      <c r="D1204" t="s">
        <v>142</v>
      </c>
      <c r="F1204" t="s">
        <v>138</v>
      </c>
      <c r="G1204">
        <v>115905646</v>
      </c>
      <c r="H1204">
        <v>115906577</v>
      </c>
      <c r="I1204" t="s">
        <v>3634</v>
      </c>
      <c r="J1204">
        <v>0.97</v>
      </c>
      <c r="K1204">
        <v>0.86</v>
      </c>
      <c r="L1204">
        <v>-0.09</v>
      </c>
    </row>
    <row r="1205" spans="1:12" x14ac:dyDescent="0.25">
      <c r="A1205" t="s">
        <v>3635</v>
      </c>
      <c r="B1205">
        <v>939</v>
      </c>
      <c r="C1205" t="s">
        <v>3636</v>
      </c>
      <c r="D1205" t="s">
        <v>1148</v>
      </c>
      <c r="F1205" t="s">
        <v>99</v>
      </c>
      <c r="G1205">
        <v>73537903</v>
      </c>
      <c r="H1205">
        <v>73548445</v>
      </c>
      <c r="I1205" t="s">
        <v>3637</v>
      </c>
      <c r="J1205">
        <v>0.97</v>
      </c>
      <c r="K1205">
        <v>-0.39</v>
      </c>
      <c r="L1205">
        <v>0.46</v>
      </c>
    </row>
    <row r="1206" spans="1:12" x14ac:dyDescent="0.25">
      <c r="A1206" t="s">
        <v>3638</v>
      </c>
      <c r="B1206">
        <v>390</v>
      </c>
      <c r="C1206" t="s">
        <v>3639</v>
      </c>
      <c r="D1206" t="s">
        <v>44</v>
      </c>
      <c r="F1206" t="s">
        <v>45</v>
      </c>
      <c r="G1206">
        <v>7537574</v>
      </c>
      <c r="H1206">
        <v>7537963</v>
      </c>
      <c r="I1206" t="s">
        <v>3640</v>
      </c>
      <c r="J1206">
        <v>0.97</v>
      </c>
      <c r="K1206">
        <v>0.78</v>
      </c>
      <c r="L1206">
        <v>-0.11</v>
      </c>
    </row>
    <row r="1207" spans="1:12" x14ac:dyDescent="0.25">
      <c r="A1207" t="s">
        <v>3641</v>
      </c>
      <c r="B1207">
        <v>1753</v>
      </c>
      <c r="C1207" t="s">
        <v>3642</v>
      </c>
      <c r="D1207" t="s">
        <v>14</v>
      </c>
      <c r="E1207">
        <v>20930</v>
      </c>
      <c r="F1207" t="s">
        <v>138</v>
      </c>
      <c r="G1207">
        <v>26803393</v>
      </c>
      <c r="H1207">
        <v>26806542</v>
      </c>
      <c r="I1207" t="s">
        <v>3643</v>
      </c>
      <c r="J1207">
        <v>0.96</v>
      </c>
      <c r="K1207">
        <v>0.64</v>
      </c>
      <c r="L1207">
        <v>0.02</v>
      </c>
    </row>
    <row r="1208" spans="1:12" x14ac:dyDescent="0.25">
      <c r="A1208" t="s">
        <v>3644</v>
      </c>
      <c r="B1208">
        <v>2590</v>
      </c>
      <c r="C1208" t="s">
        <v>3645</v>
      </c>
      <c r="D1208" t="s">
        <v>14</v>
      </c>
      <c r="E1208">
        <v>67430</v>
      </c>
      <c r="F1208" t="s">
        <v>23</v>
      </c>
      <c r="G1208">
        <v>3836088</v>
      </c>
      <c r="H1208">
        <v>3845098</v>
      </c>
      <c r="I1208" t="s">
        <v>3646</v>
      </c>
      <c r="J1208">
        <v>0.96</v>
      </c>
      <c r="K1208">
        <v>1.17</v>
      </c>
      <c r="L1208">
        <v>-0.86</v>
      </c>
    </row>
    <row r="1209" spans="1:12" x14ac:dyDescent="0.25">
      <c r="A1209" t="s">
        <v>3647</v>
      </c>
      <c r="B1209">
        <v>1161</v>
      </c>
      <c r="C1209" t="s">
        <v>3648</v>
      </c>
      <c r="D1209" t="s">
        <v>14</v>
      </c>
      <c r="E1209">
        <v>94066</v>
      </c>
      <c r="F1209" t="s">
        <v>88</v>
      </c>
      <c r="G1209">
        <v>73476632</v>
      </c>
      <c r="H1209">
        <v>73480297</v>
      </c>
      <c r="I1209" t="s">
        <v>3649</v>
      </c>
      <c r="J1209">
        <v>0.96</v>
      </c>
      <c r="K1209">
        <v>0.9</v>
      </c>
      <c r="L1209">
        <v>0.03</v>
      </c>
    </row>
    <row r="1210" spans="1:12" x14ac:dyDescent="0.25">
      <c r="A1210" t="s">
        <v>3650</v>
      </c>
      <c r="B1210">
        <v>1715</v>
      </c>
      <c r="C1210" t="s">
        <v>3651</v>
      </c>
      <c r="D1210" t="s">
        <v>14</v>
      </c>
      <c r="E1210">
        <v>68209</v>
      </c>
      <c r="F1210" t="s">
        <v>202</v>
      </c>
      <c r="G1210">
        <v>5651901</v>
      </c>
      <c r="H1210">
        <v>5657047</v>
      </c>
      <c r="I1210" t="s">
        <v>3652</v>
      </c>
      <c r="J1210">
        <v>0.96</v>
      </c>
      <c r="K1210">
        <v>0.67</v>
      </c>
      <c r="L1210">
        <v>0.32</v>
      </c>
    </row>
    <row r="1211" spans="1:12" x14ac:dyDescent="0.25">
      <c r="A1211" t="s">
        <v>3653</v>
      </c>
      <c r="B1211">
        <v>1720</v>
      </c>
      <c r="C1211" t="s">
        <v>3654</v>
      </c>
      <c r="D1211" t="s">
        <v>14</v>
      </c>
      <c r="E1211">
        <v>66441</v>
      </c>
      <c r="F1211" t="s">
        <v>27</v>
      </c>
      <c r="G1211">
        <v>131261351</v>
      </c>
      <c r="H1211">
        <v>131270207</v>
      </c>
      <c r="I1211" t="s">
        <v>3655</v>
      </c>
      <c r="J1211">
        <v>0.96</v>
      </c>
      <c r="K1211">
        <v>0.97</v>
      </c>
      <c r="L1211">
        <v>-0.23</v>
      </c>
    </row>
    <row r="1212" spans="1:12" x14ac:dyDescent="0.25">
      <c r="A1212" t="s">
        <v>3656</v>
      </c>
      <c r="B1212">
        <v>2153</v>
      </c>
      <c r="C1212" t="s">
        <v>3657</v>
      </c>
      <c r="D1212" t="s">
        <v>14</v>
      </c>
      <c r="E1212">
        <v>23954</v>
      </c>
      <c r="F1212" t="s">
        <v>32</v>
      </c>
      <c r="G1212">
        <v>22618299</v>
      </c>
      <c r="H1212">
        <v>22656451</v>
      </c>
      <c r="I1212" t="s">
        <v>3658</v>
      </c>
      <c r="J1212">
        <v>0.96</v>
      </c>
      <c r="K1212">
        <v>0.5</v>
      </c>
      <c r="L1212">
        <v>0.23</v>
      </c>
    </row>
    <row r="1213" spans="1:12" x14ac:dyDescent="0.25">
      <c r="A1213" t="s">
        <v>3659</v>
      </c>
      <c r="B1213">
        <v>7637</v>
      </c>
      <c r="C1213" t="s">
        <v>3660</v>
      </c>
      <c r="D1213" t="s">
        <v>14</v>
      </c>
      <c r="E1213">
        <v>19143</v>
      </c>
      <c r="F1213" t="s">
        <v>81</v>
      </c>
      <c r="G1213">
        <v>31000698</v>
      </c>
      <c r="H1213">
        <v>31043149</v>
      </c>
      <c r="I1213" t="s">
        <v>3661</v>
      </c>
      <c r="J1213">
        <v>0.96</v>
      </c>
      <c r="K1213">
        <v>1.65</v>
      </c>
      <c r="L1213">
        <v>1.01</v>
      </c>
    </row>
    <row r="1214" spans="1:12" x14ac:dyDescent="0.25">
      <c r="A1214" t="s">
        <v>3662</v>
      </c>
      <c r="B1214">
        <v>2496</v>
      </c>
      <c r="C1214" t="s">
        <v>3663</v>
      </c>
      <c r="D1214" t="s">
        <v>14</v>
      </c>
      <c r="E1214">
        <v>320204</v>
      </c>
      <c r="F1214" t="s">
        <v>27</v>
      </c>
      <c r="G1214">
        <v>149041347</v>
      </c>
      <c r="H1214">
        <v>149052669</v>
      </c>
      <c r="I1214" t="s">
        <v>3664</v>
      </c>
      <c r="J1214">
        <v>0.96</v>
      </c>
      <c r="K1214">
        <v>0.5</v>
      </c>
      <c r="L1214">
        <v>0.77</v>
      </c>
    </row>
    <row r="1215" spans="1:12" x14ac:dyDescent="0.25">
      <c r="A1215" t="s">
        <v>3665</v>
      </c>
      <c r="B1215">
        <v>1279</v>
      </c>
      <c r="C1215" t="s">
        <v>3666</v>
      </c>
      <c r="D1215" t="s">
        <v>14</v>
      </c>
      <c r="E1215">
        <v>76400</v>
      </c>
      <c r="F1215" t="s">
        <v>27</v>
      </c>
      <c r="G1215">
        <v>135286125</v>
      </c>
      <c r="H1215">
        <v>135287403</v>
      </c>
      <c r="I1215" t="s">
        <v>3667</v>
      </c>
      <c r="J1215">
        <v>0.96</v>
      </c>
      <c r="K1215">
        <v>1</v>
      </c>
      <c r="L1215">
        <v>0.28999999999999998</v>
      </c>
    </row>
    <row r="1216" spans="1:12" x14ac:dyDescent="0.25">
      <c r="A1216" t="s">
        <v>3668</v>
      </c>
      <c r="B1216">
        <v>3236</v>
      </c>
      <c r="C1216" t="s">
        <v>3669</v>
      </c>
      <c r="D1216" t="s">
        <v>14</v>
      </c>
      <c r="E1216">
        <v>228598</v>
      </c>
      <c r="F1216" t="s">
        <v>138</v>
      </c>
      <c r="G1216">
        <v>130137089</v>
      </c>
      <c r="H1216">
        <v>130212401</v>
      </c>
      <c r="I1216" t="s">
        <v>3670</v>
      </c>
      <c r="J1216">
        <v>0.96</v>
      </c>
      <c r="K1216">
        <v>-0.42</v>
      </c>
      <c r="L1216">
        <v>0</v>
      </c>
    </row>
    <row r="1217" spans="1:12" x14ac:dyDescent="0.25">
      <c r="A1217" t="s">
        <v>3671</v>
      </c>
      <c r="B1217">
        <v>213</v>
      </c>
      <c r="C1217" t="s">
        <v>3672</v>
      </c>
      <c r="D1217" t="s">
        <v>44</v>
      </c>
      <c r="F1217" t="s">
        <v>27</v>
      </c>
      <c r="G1217">
        <v>52323715</v>
      </c>
      <c r="H1217">
        <v>52323927</v>
      </c>
      <c r="I1217" t="s">
        <v>3673</v>
      </c>
      <c r="J1217">
        <v>0.96</v>
      </c>
      <c r="K1217">
        <v>0.56000000000000005</v>
      </c>
      <c r="L1217">
        <v>0.35</v>
      </c>
    </row>
    <row r="1218" spans="1:12" x14ac:dyDescent="0.25">
      <c r="A1218" t="s">
        <v>3674</v>
      </c>
      <c r="B1218">
        <v>1327</v>
      </c>
      <c r="C1218" t="s">
        <v>3675</v>
      </c>
      <c r="D1218" t="s">
        <v>14</v>
      </c>
      <c r="E1218">
        <v>319195</v>
      </c>
      <c r="F1218" t="s">
        <v>65</v>
      </c>
      <c r="G1218">
        <v>75131629</v>
      </c>
      <c r="H1218">
        <v>75136452</v>
      </c>
      <c r="I1218" t="s">
        <v>3676</v>
      </c>
      <c r="J1218">
        <v>0.96</v>
      </c>
      <c r="K1218">
        <v>0.4</v>
      </c>
      <c r="L1218">
        <v>0.05</v>
      </c>
    </row>
    <row r="1219" spans="1:12" x14ac:dyDescent="0.25">
      <c r="A1219" t="s">
        <v>3677</v>
      </c>
      <c r="B1219">
        <v>1072</v>
      </c>
      <c r="C1219" t="s">
        <v>3678</v>
      </c>
      <c r="D1219" t="s">
        <v>44</v>
      </c>
      <c r="F1219" t="s">
        <v>95</v>
      </c>
      <c r="G1219">
        <v>122355350</v>
      </c>
      <c r="H1219">
        <v>122356421</v>
      </c>
      <c r="I1219" t="s">
        <v>3679</v>
      </c>
      <c r="J1219">
        <v>0.96</v>
      </c>
      <c r="K1219">
        <v>0.52</v>
      </c>
      <c r="L1219">
        <v>-0.04</v>
      </c>
    </row>
    <row r="1220" spans="1:12" x14ac:dyDescent="0.25">
      <c r="A1220" t="s">
        <v>3680</v>
      </c>
      <c r="B1220">
        <v>483</v>
      </c>
      <c r="C1220" t="s">
        <v>3681</v>
      </c>
      <c r="D1220" t="s">
        <v>44</v>
      </c>
      <c r="F1220" t="s">
        <v>162</v>
      </c>
      <c r="G1220">
        <v>68181668</v>
      </c>
      <c r="H1220">
        <v>68182150</v>
      </c>
      <c r="I1220" t="s">
        <v>3682</v>
      </c>
      <c r="J1220">
        <v>0.96</v>
      </c>
      <c r="K1220">
        <v>0.75</v>
      </c>
      <c r="L1220">
        <v>-0.23</v>
      </c>
    </row>
    <row r="1221" spans="1:12" x14ac:dyDescent="0.25">
      <c r="A1221" t="s">
        <v>3683</v>
      </c>
      <c r="B1221">
        <v>1778</v>
      </c>
      <c r="C1221" t="s">
        <v>3684</v>
      </c>
      <c r="D1221" t="s">
        <v>14</v>
      </c>
      <c r="E1221">
        <v>70645</v>
      </c>
      <c r="F1221" t="s">
        <v>138</v>
      </c>
      <c r="G1221">
        <v>119439993</v>
      </c>
      <c r="H1221">
        <v>119448950</v>
      </c>
      <c r="I1221" t="s">
        <v>3685</v>
      </c>
      <c r="J1221">
        <v>0.96</v>
      </c>
      <c r="K1221">
        <v>0.74</v>
      </c>
      <c r="L1221">
        <v>0.48</v>
      </c>
    </row>
    <row r="1222" spans="1:12" x14ac:dyDescent="0.25">
      <c r="A1222" t="s">
        <v>3686</v>
      </c>
      <c r="B1222">
        <v>639</v>
      </c>
      <c r="C1222" t="s">
        <v>3687</v>
      </c>
      <c r="D1222" t="s">
        <v>31</v>
      </c>
      <c r="E1222">
        <v>71473</v>
      </c>
      <c r="F1222" t="s">
        <v>99</v>
      </c>
      <c r="G1222">
        <v>148887060</v>
      </c>
      <c r="H1222">
        <v>148888468</v>
      </c>
      <c r="I1222" t="s">
        <v>3688</v>
      </c>
      <c r="J1222">
        <v>0.96</v>
      </c>
      <c r="K1222">
        <v>0.71</v>
      </c>
      <c r="L1222">
        <v>-0.08</v>
      </c>
    </row>
    <row r="1223" spans="1:12" x14ac:dyDescent="0.25">
      <c r="A1223" t="s">
        <v>3689</v>
      </c>
      <c r="B1223">
        <v>788</v>
      </c>
      <c r="C1223" t="s">
        <v>3690</v>
      </c>
      <c r="D1223" t="s">
        <v>44</v>
      </c>
      <c r="F1223" t="s">
        <v>36</v>
      </c>
      <c r="G1223">
        <v>83292234</v>
      </c>
      <c r="H1223">
        <v>83293021</v>
      </c>
      <c r="I1223" t="s">
        <v>3691</v>
      </c>
      <c r="J1223">
        <v>0.96</v>
      </c>
      <c r="K1223">
        <v>0.79</v>
      </c>
      <c r="L1223">
        <v>0.6</v>
      </c>
    </row>
    <row r="1224" spans="1:12" x14ac:dyDescent="0.25">
      <c r="A1224" t="s">
        <v>3692</v>
      </c>
      <c r="B1224">
        <v>1933</v>
      </c>
      <c r="C1224" t="s">
        <v>3693</v>
      </c>
      <c r="D1224" t="s">
        <v>44</v>
      </c>
      <c r="F1224" t="s">
        <v>158</v>
      </c>
      <c r="G1224">
        <v>59620552</v>
      </c>
      <c r="H1224">
        <v>59622484</v>
      </c>
      <c r="I1224" t="s">
        <v>3694</v>
      </c>
      <c r="J1224">
        <v>0.96</v>
      </c>
      <c r="K1224">
        <v>0.08</v>
      </c>
      <c r="L1224">
        <v>0.36</v>
      </c>
    </row>
    <row r="1225" spans="1:12" x14ac:dyDescent="0.25">
      <c r="A1225" t="s">
        <v>3695</v>
      </c>
      <c r="B1225">
        <v>1057</v>
      </c>
      <c r="C1225" t="s">
        <v>3696</v>
      </c>
      <c r="D1225" t="s">
        <v>44</v>
      </c>
      <c r="F1225" t="s">
        <v>242</v>
      </c>
      <c r="G1225">
        <v>132612074</v>
      </c>
      <c r="H1225">
        <v>132613937</v>
      </c>
      <c r="I1225" t="s">
        <v>3697</v>
      </c>
      <c r="J1225">
        <v>0.96</v>
      </c>
      <c r="K1225">
        <v>0.55000000000000004</v>
      </c>
      <c r="L1225">
        <v>0.28999999999999998</v>
      </c>
    </row>
    <row r="1226" spans="1:12" x14ac:dyDescent="0.25">
      <c r="A1226" t="s">
        <v>3698</v>
      </c>
      <c r="B1226">
        <v>626</v>
      </c>
      <c r="C1226" t="s">
        <v>3699</v>
      </c>
      <c r="D1226" t="s">
        <v>31</v>
      </c>
      <c r="E1226">
        <v>72648</v>
      </c>
      <c r="F1226" t="s">
        <v>242</v>
      </c>
      <c r="G1226">
        <v>52430285</v>
      </c>
      <c r="H1226">
        <v>52438965</v>
      </c>
      <c r="I1226" t="s">
        <v>3700</v>
      </c>
      <c r="J1226">
        <v>0.96</v>
      </c>
      <c r="K1226">
        <v>0.93</v>
      </c>
      <c r="L1226">
        <v>-0.62</v>
      </c>
    </row>
    <row r="1227" spans="1:12" x14ac:dyDescent="0.25">
      <c r="A1227" t="s">
        <v>3701</v>
      </c>
      <c r="B1227">
        <v>3582</v>
      </c>
      <c r="C1227" t="s">
        <v>3702</v>
      </c>
      <c r="D1227" t="s">
        <v>14</v>
      </c>
      <c r="E1227">
        <v>14356</v>
      </c>
      <c r="F1227" t="s">
        <v>45</v>
      </c>
      <c r="G1227">
        <v>105289263</v>
      </c>
      <c r="H1227">
        <v>105292844</v>
      </c>
      <c r="I1227" t="s">
        <v>3703</v>
      </c>
      <c r="J1227">
        <v>0.96</v>
      </c>
      <c r="K1227">
        <v>0.26</v>
      </c>
      <c r="L1227">
        <v>-0.51</v>
      </c>
    </row>
    <row r="1228" spans="1:12" x14ac:dyDescent="0.25">
      <c r="A1228" t="s">
        <v>3704</v>
      </c>
      <c r="B1228">
        <v>1953</v>
      </c>
      <c r="C1228" t="s">
        <v>3705</v>
      </c>
      <c r="D1228" t="s">
        <v>44</v>
      </c>
      <c r="F1228" t="s">
        <v>36</v>
      </c>
      <c r="G1228">
        <v>46453662</v>
      </c>
      <c r="H1228">
        <v>46456092</v>
      </c>
      <c r="I1228" t="s">
        <v>3706</v>
      </c>
      <c r="J1228">
        <v>0.96</v>
      </c>
      <c r="K1228">
        <v>1</v>
      </c>
      <c r="L1228">
        <v>-1.1599999999999999</v>
      </c>
    </row>
    <row r="1229" spans="1:12" x14ac:dyDescent="0.25">
      <c r="A1229" t="s">
        <v>3707</v>
      </c>
      <c r="B1229">
        <v>1206</v>
      </c>
      <c r="C1229" t="s">
        <v>3708</v>
      </c>
      <c r="D1229" t="s">
        <v>44</v>
      </c>
      <c r="F1229" t="s">
        <v>36</v>
      </c>
      <c r="G1229">
        <v>4762442</v>
      </c>
      <c r="H1229">
        <v>4763647</v>
      </c>
      <c r="I1229" t="s">
        <v>3709</v>
      </c>
      <c r="J1229">
        <v>0.96</v>
      </c>
      <c r="K1229">
        <v>-1.3</v>
      </c>
      <c r="L1229">
        <v>0.35</v>
      </c>
    </row>
    <row r="1230" spans="1:12" x14ac:dyDescent="0.25">
      <c r="A1230" t="s">
        <v>3710</v>
      </c>
      <c r="B1230">
        <v>421</v>
      </c>
      <c r="C1230" t="s">
        <v>3711</v>
      </c>
      <c r="D1230" t="s">
        <v>44</v>
      </c>
      <c r="F1230" t="s">
        <v>99</v>
      </c>
      <c r="G1230">
        <v>28065016</v>
      </c>
      <c r="H1230">
        <v>28065436</v>
      </c>
      <c r="I1230" t="s">
        <v>3712</v>
      </c>
      <c r="J1230">
        <v>0.96</v>
      </c>
      <c r="K1230">
        <v>0.96</v>
      </c>
      <c r="L1230">
        <v>-0.02</v>
      </c>
    </row>
    <row r="1231" spans="1:12" x14ac:dyDescent="0.25">
      <c r="A1231" t="s">
        <v>3713</v>
      </c>
      <c r="B1231">
        <v>1286</v>
      </c>
      <c r="C1231" t="s">
        <v>3714</v>
      </c>
      <c r="D1231" t="s">
        <v>142</v>
      </c>
      <c r="F1231" t="s">
        <v>19</v>
      </c>
      <c r="G1231">
        <v>121221695</v>
      </c>
      <c r="H1231">
        <v>121222980</v>
      </c>
      <c r="I1231" t="s">
        <v>3715</v>
      </c>
      <c r="J1231">
        <v>0.96</v>
      </c>
      <c r="K1231">
        <v>1.23</v>
      </c>
      <c r="L1231">
        <v>0.1</v>
      </c>
    </row>
    <row r="1232" spans="1:12" x14ac:dyDescent="0.25">
      <c r="A1232" t="s">
        <v>3716</v>
      </c>
      <c r="B1232">
        <v>701</v>
      </c>
      <c r="C1232" t="s">
        <v>3717</v>
      </c>
      <c r="D1232" t="s">
        <v>31</v>
      </c>
      <c r="F1232" t="s">
        <v>206</v>
      </c>
      <c r="G1232">
        <v>10849820</v>
      </c>
      <c r="H1232">
        <v>10854284</v>
      </c>
      <c r="I1232" t="s">
        <v>3718</v>
      </c>
      <c r="J1232">
        <v>0.96</v>
      </c>
      <c r="K1232">
        <v>0.65</v>
      </c>
      <c r="L1232">
        <v>0.19</v>
      </c>
    </row>
    <row r="1233" spans="1:12" x14ac:dyDescent="0.25">
      <c r="A1233" t="s">
        <v>3719</v>
      </c>
      <c r="B1233">
        <v>1464</v>
      </c>
      <c r="C1233" t="s">
        <v>3720</v>
      </c>
      <c r="D1233" t="s">
        <v>31</v>
      </c>
      <c r="F1233" t="s">
        <v>52</v>
      </c>
      <c r="G1233">
        <v>74826660</v>
      </c>
      <c r="H1233">
        <v>74835089</v>
      </c>
      <c r="I1233" t="s">
        <v>3721</v>
      </c>
      <c r="J1233">
        <v>0.96</v>
      </c>
      <c r="K1233">
        <v>1.61</v>
      </c>
      <c r="L1233">
        <v>0.55000000000000004</v>
      </c>
    </row>
    <row r="1234" spans="1:12" x14ac:dyDescent="0.25">
      <c r="A1234" t="s">
        <v>3722</v>
      </c>
      <c r="B1234">
        <v>138</v>
      </c>
      <c r="C1234" t="s">
        <v>3723</v>
      </c>
      <c r="D1234" t="s">
        <v>44</v>
      </c>
      <c r="F1234" t="s">
        <v>202</v>
      </c>
      <c r="G1234">
        <v>17670127</v>
      </c>
      <c r="H1234">
        <v>17670264</v>
      </c>
      <c r="I1234" t="s">
        <v>3724</v>
      </c>
      <c r="J1234">
        <v>0.96</v>
      </c>
      <c r="K1234">
        <v>0.38</v>
      </c>
      <c r="L1234">
        <v>0.02</v>
      </c>
    </row>
    <row r="1235" spans="1:12" x14ac:dyDescent="0.25">
      <c r="A1235" t="s">
        <v>3725</v>
      </c>
      <c r="B1235">
        <v>2548</v>
      </c>
      <c r="C1235" t="s">
        <v>3726</v>
      </c>
      <c r="D1235" t="s">
        <v>14</v>
      </c>
      <c r="E1235">
        <v>66596</v>
      </c>
      <c r="F1235" t="s">
        <v>99</v>
      </c>
      <c r="G1235">
        <v>146885467</v>
      </c>
      <c r="H1235">
        <v>146892424</v>
      </c>
      <c r="I1235" t="s">
        <v>3727</v>
      </c>
      <c r="J1235">
        <v>0.95</v>
      </c>
      <c r="K1235">
        <v>0.5</v>
      </c>
      <c r="L1235">
        <v>0.28999999999999998</v>
      </c>
    </row>
    <row r="1236" spans="1:12" x14ac:dyDescent="0.25">
      <c r="A1236" t="s">
        <v>3728</v>
      </c>
      <c r="B1236">
        <v>1383</v>
      </c>
      <c r="C1236" t="s">
        <v>3729</v>
      </c>
      <c r="D1236" t="s">
        <v>14</v>
      </c>
      <c r="E1236">
        <v>16992</v>
      </c>
      <c r="F1236" t="s">
        <v>52</v>
      </c>
      <c r="G1236">
        <v>35422141</v>
      </c>
      <c r="H1236">
        <v>35424327</v>
      </c>
      <c r="I1236" t="s">
        <v>3730</v>
      </c>
      <c r="J1236">
        <v>0.95</v>
      </c>
      <c r="K1236">
        <v>1.1100000000000001</v>
      </c>
      <c r="L1236">
        <v>-0.5</v>
      </c>
    </row>
    <row r="1237" spans="1:12" x14ac:dyDescent="0.25">
      <c r="A1237" t="s">
        <v>3731</v>
      </c>
      <c r="B1237">
        <v>2682</v>
      </c>
      <c r="C1237" t="s">
        <v>3732</v>
      </c>
      <c r="D1237" t="s">
        <v>14</v>
      </c>
      <c r="E1237">
        <v>19288</v>
      </c>
      <c r="F1237" t="s">
        <v>19</v>
      </c>
      <c r="G1237">
        <v>66127331</v>
      </c>
      <c r="H1237">
        <v>66133226</v>
      </c>
      <c r="I1237" t="s">
        <v>3733</v>
      </c>
      <c r="J1237">
        <v>0.95</v>
      </c>
      <c r="K1237">
        <v>0.56000000000000005</v>
      </c>
      <c r="L1237">
        <v>0.16</v>
      </c>
    </row>
    <row r="1238" spans="1:12" x14ac:dyDescent="0.25">
      <c r="A1238" t="s">
        <v>3734</v>
      </c>
      <c r="B1238">
        <v>2330</v>
      </c>
      <c r="C1238" t="s">
        <v>3735</v>
      </c>
      <c r="D1238" t="s">
        <v>14</v>
      </c>
      <c r="E1238">
        <v>317750</v>
      </c>
      <c r="F1238" t="s">
        <v>138</v>
      </c>
      <c r="G1238">
        <v>124910044</v>
      </c>
      <c r="H1238">
        <v>124930597</v>
      </c>
      <c r="I1238" t="s">
        <v>3736</v>
      </c>
      <c r="J1238">
        <v>0.95</v>
      </c>
      <c r="K1238">
        <v>0.28000000000000003</v>
      </c>
      <c r="L1238">
        <v>-0.1</v>
      </c>
    </row>
    <row r="1239" spans="1:12" x14ac:dyDescent="0.25">
      <c r="A1239" t="s">
        <v>3737</v>
      </c>
      <c r="B1239">
        <v>2927</v>
      </c>
      <c r="C1239" t="s">
        <v>3738</v>
      </c>
      <c r="D1239" t="s">
        <v>14</v>
      </c>
      <c r="E1239">
        <v>227717</v>
      </c>
      <c r="F1239" t="s">
        <v>138</v>
      </c>
      <c r="G1239">
        <v>31696178</v>
      </c>
      <c r="H1239">
        <v>31700592</v>
      </c>
      <c r="I1239" t="s">
        <v>3739</v>
      </c>
      <c r="J1239">
        <v>0.95</v>
      </c>
      <c r="K1239">
        <v>0.65</v>
      </c>
      <c r="L1239">
        <v>0.57999999999999996</v>
      </c>
    </row>
    <row r="1240" spans="1:12" x14ac:dyDescent="0.25">
      <c r="A1240" t="s">
        <v>3740</v>
      </c>
      <c r="B1240">
        <v>395</v>
      </c>
      <c r="C1240" t="s">
        <v>3741</v>
      </c>
      <c r="D1240" t="s">
        <v>44</v>
      </c>
      <c r="F1240" t="s">
        <v>19</v>
      </c>
      <c r="G1240">
        <v>3856958</v>
      </c>
      <c r="H1240">
        <v>3857352</v>
      </c>
      <c r="I1240" t="s">
        <v>3742</v>
      </c>
      <c r="J1240">
        <v>0.95</v>
      </c>
      <c r="K1240">
        <v>0.62</v>
      </c>
      <c r="L1240">
        <v>0.14000000000000001</v>
      </c>
    </row>
    <row r="1241" spans="1:12" x14ac:dyDescent="0.25">
      <c r="A1241" t="s">
        <v>3743</v>
      </c>
      <c r="B1241">
        <v>1118</v>
      </c>
      <c r="C1241" t="s">
        <v>3744</v>
      </c>
      <c r="D1241" t="s">
        <v>31</v>
      </c>
      <c r="F1241" t="s">
        <v>19</v>
      </c>
      <c r="G1241">
        <v>95214387</v>
      </c>
      <c r="H1241">
        <v>95222438</v>
      </c>
      <c r="I1241" t="s">
        <v>3745</v>
      </c>
      <c r="J1241">
        <v>0.95</v>
      </c>
      <c r="K1241">
        <v>0.38</v>
      </c>
      <c r="L1241">
        <v>0.52</v>
      </c>
    </row>
    <row r="1242" spans="1:12" x14ac:dyDescent="0.25">
      <c r="A1242" t="s">
        <v>3746</v>
      </c>
      <c r="B1242">
        <v>2969</v>
      </c>
      <c r="C1242" t="s">
        <v>3747</v>
      </c>
      <c r="D1242" t="s">
        <v>31</v>
      </c>
      <c r="F1242" t="s">
        <v>202</v>
      </c>
      <c r="G1242">
        <v>8700839</v>
      </c>
      <c r="H1242">
        <v>8703807</v>
      </c>
      <c r="I1242" t="s">
        <v>3748</v>
      </c>
      <c r="J1242">
        <v>0.95</v>
      </c>
      <c r="K1242">
        <v>0.96</v>
      </c>
      <c r="L1242">
        <v>-0.01</v>
      </c>
    </row>
    <row r="1243" spans="1:12" x14ac:dyDescent="0.25">
      <c r="A1243" t="s">
        <v>3749</v>
      </c>
      <c r="B1243">
        <v>485</v>
      </c>
      <c r="C1243" t="s">
        <v>3750</v>
      </c>
      <c r="D1243" t="s">
        <v>44</v>
      </c>
      <c r="F1243" t="s">
        <v>27</v>
      </c>
      <c r="G1243">
        <v>71618596</v>
      </c>
      <c r="H1243">
        <v>71619080</v>
      </c>
      <c r="I1243" t="s">
        <v>3751</v>
      </c>
      <c r="J1243">
        <v>0.95</v>
      </c>
      <c r="K1243">
        <v>-0.47</v>
      </c>
      <c r="L1243">
        <v>0.08</v>
      </c>
    </row>
    <row r="1244" spans="1:12" x14ac:dyDescent="0.25">
      <c r="A1244" t="s">
        <v>3752</v>
      </c>
      <c r="B1244">
        <v>492</v>
      </c>
      <c r="C1244" t="s">
        <v>3753</v>
      </c>
      <c r="D1244" t="s">
        <v>44</v>
      </c>
      <c r="E1244">
        <v>100042118</v>
      </c>
      <c r="F1244" t="s">
        <v>125</v>
      </c>
      <c r="G1244">
        <v>6548124</v>
      </c>
      <c r="H1244">
        <v>6548615</v>
      </c>
      <c r="I1244" t="s">
        <v>3754</v>
      </c>
      <c r="J1244">
        <v>0.95</v>
      </c>
      <c r="K1244">
        <v>-0.18</v>
      </c>
      <c r="L1244">
        <v>-0.48</v>
      </c>
    </row>
    <row r="1245" spans="1:12" x14ac:dyDescent="0.25">
      <c r="A1245" t="s">
        <v>3755</v>
      </c>
      <c r="B1245">
        <v>1248</v>
      </c>
      <c r="C1245" t="s">
        <v>3756</v>
      </c>
      <c r="D1245" t="s">
        <v>31</v>
      </c>
      <c r="F1245" t="s">
        <v>125</v>
      </c>
      <c r="G1245">
        <v>98225319</v>
      </c>
      <c r="H1245">
        <v>98226566</v>
      </c>
      <c r="I1245" t="s">
        <v>3757</v>
      </c>
      <c r="J1245">
        <v>0.95</v>
      </c>
      <c r="K1245">
        <v>0.8</v>
      </c>
      <c r="L1245">
        <v>0.56999999999999995</v>
      </c>
    </row>
    <row r="1246" spans="1:12" x14ac:dyDescent="0.25">
      <c r="A1246" t="s">
        <v>3758</v>
      </c>
      <c r="B1246">
        <v>772</v>
      </c>
      <c r="C1246" t="s">
        <v>3759</v>
      </c>
      <c r="D1246" t="s">
        <v>44</v>
      </c>
      <c r="F1246" t="s">
        <v>206</v>
      </c>
      <c r="G1246">
        <v>85441140</v>
      </c>
      <c r="H1246">
        <v>85441911</v>
      </c>
      <c r="I1246" t="s">
        <v>3760</v>
      </c>
      <c r="J1246">
        <v>0.95</v>
      </c>
      <c r="K1246">
        <v>1.3</v>
      </c>
      <c r="L1246">
        <v>-0.41</v>
      </c>
    </row>
    <row r="1247" spans="1:12" x14ac:dyDescent="0.25">
      <c r="A1247" t="s">
        <v>3761</v>
      </c>
      <c r="B1247">
        <v>1509</v>
      </c>
      <c r="C1247" t="s">
        <v>3762</v>
      </c>
      <c r="D1247" t="s">
        <v>14</v>
      </c>
      <c r="E1247">
        <v>245841</v>
      </c>
      <c r="F1247" t="s">
        <v>206</v>
      </c>
      <c r="G1247">
        <v>20536415</v>
      </c>
      <c r="H1247">
        <v>20541017</v>
      </c>
      <c r="I1247" t="s">
        <v>3763</v>
      </c>
      <c r="J1247">
        <v>0.94</v>
      </c>
      <c r="K1247">
        <v>0.87</v>
      </c>
      <c r="L1247">
        <v>-0.05</v>
      </c>
    </row>
    <row r="1248" spans="1:12" x14ac:dyDescent="0.25">
      <c r="A1248" t="s">
        <v>3764</v>
      </c>
      <c r="B1248">
        <v>3690</v>
      </c>
      <c r="C1248" t="s">
        <v>3765</v>
      </c>
      <c r="D1248" t="s">
        <v>14</v>
      </c>
      <c r="E1248">
        <v>16427</v>
      </c>
      <c r="F1248" t="s">
        <v>95</v>
      </c>
      <c r="G1248">
        <v>30608433</v>
      </c>
      <c r="H1248">
        <v>30624310</v>
      </c>
      <c r="I1248" t="s">
        <v>3766</v>
      </c>
      <c r="J1248">
        <v>0.94</v>
      </c>
      <c r="K1248">
        <v>-2.77</v>
      </c>
      <c r="L1248">
        <v>-1.03</v>
      </c>
    </row>
    <row r="1249" spans="1:12" x14ac:dyDescent="0.25">
      <c r="A1249" t="s">
        <v>3767</v>
      </c>
      <c r="B1249">
        <v>3018</v>
      </c>
      <c r="C1249" t="s">
        <v>3768</v>
      </c>
      <c r="D1249" t="s">
        <v>14</v>
      </c>
      <c r="E1249">
        <v>13340</v>
      </c>
      <c r="F1249" t="s">
        <v>202</v>
      </c>
      <c r="G1249">
        <v>5073888</v>
      </c>
      <c r="H1249">
        <v>5082000</v>
      </c>
      <c r="I1249" t="s">
        <v>3769</v>
      </c>
      <c r="J1249">
        <v>0.94</v>
      </c>
      <c r="K1249">
        <v>0.23</v>
      </c>
      <c r="L1249">
        <v>0.21</v>
      </c>
    </row>
    <row r="1250" spans="1:12" x14ac:dyDescent="0.25">
      <c r="A1250" t="s">
        <v>3770</v>
      </c>
      <c r="B1250">
        <v>1651</v>
      </c>
      <c r="C1250" t="s">
        <v>3771</v>
      </c>
      <c r="D1250" t="s">
        <v>14</v>
      </c>
      <c r="E1250">
        <v>67115</v>
      </c>
      <c r="F1250" t="s">
        <v>81</v>
      </c>
      <c r="G1250">
        <v>120400510</v>
      </c>
      <c r="H1250">
        <v>120403720</v>
      </c>
      <c r="I1250" t="s">
        <v>3772</v>
      </c>
      <c r="J1250">
        <v>0.94</v>
      </c>
      <c r="K1250">
        <v>0.97</v>
      </c>
      <c r="L1250">
        <v>0.16</v>
      </c>
    </row>
    <row r="1251" spans="1:12" x14ac:dyDescent="0.25">
      <c r="A1251" t="s">
        <v>3773</v>
      </c>
      <c r="B1251">
        <v>15500</v>
      </c>
      <c r="C1251" t="s">
        <v>3774</v>
      </c>
      <c r="D1251" t="s">
        <v>14</v>
      </c>
      <c r="E1251">
        <v>51886</v>
      </c>
      <c r="F1251" t="s">
        <v>19</v>
      </c>
      <c r="G1251">
        <v>151916059</v>
      </c>
      <c r="H1251">
        <v>151942463</v>
      </c>
      <c r="I1251" t="s">
        <v>3775</v>
      </c>
      <c r="J1251">
        <v>0.94</v>
      </c>
      <c r="K1251">
        <v>1.1399999999999999</v>
      </c>
      <c r="L1251">
        <v>-0.11</v>
      </c>
    </row>
    <row r="1252" spans="1:12" x14ac:dyDescent="0.25">
      <c r="A1252" t="s">
        <v>3776</v>
      </c>
      <c r="B1252">
        <v>1085</v>
      </c>
      <c r="C1252" t="s">
        <v>3777</v>
      </c>
      <c r="D1252" t="s">
        <v>14</v>
      </c>
      <c r="E1252">
        <v>69871</v>
      </c>
      <c r="F1252" t="s">
        <v>99</v>
      </c>
      <c r="G1252">
        <v>137777111</v>
      </c>
      <c r="H1252">
        <v>137778372</v>
      </c>
      <c r="I1252" t="s">
        <v>3778</v>
      </c>
      <c r="J1252">
        <v>0.94</v>
      </c>
      <c r="K1252">
        <v>0.45</v>
      </c>
      <c r="L1252">
        <v>0.17</v>
      </c>
    </row>
    <row r="1253" spans="1:12" x14ac:dyDescent="0.25">
      <c r="A1253" t="s">
        <v>3779</v>
      </c>
      <c r="B1253">
        <v>2967</v>
      </c>
      <c r="C1253" t="s">
        <v>3780</v>
      </c>
      <c r="D1253" t="s">
        <v>14</v>
      </c>
      <c r="E1253">
        <v>12845</v>
      </c>
      <c r="F1253" t="s">
        <v>32</v>
      </c>
      <c r="G1253">
        <v>70826208</v>
      </c>
      <c r="H1253">
        <v>70834716</v>
      </c>
      <c r="I1253" t="s">
        <v>3781</v>
      </c>
      <c r="J1253">
        <v>0.94</v>
      </c>
      <c r="K1253">
        <v>1.04</v>
      </c>
      <c r="L1253">
        <v>0.25</v>
      </c>
    </row>
    <row r="1254" spans="1:12" x14ac:dyDescent="0.25">
      <c r="A1254" t="s">
        <v>3782</v>
      </c>
      <c r="B1254">
        <v>10074</v>
      </c>
      <c r="C1254" t="s">
        <v>3783</v>
      </c>
      <c r="D1254" t="s">
        <v>14</v>
      </c>
      <c r="E1254">
        <v>29873</v>
      </c>
      <c r="F1254" t="s">
        <v>81</v>
      </c>
      <c r="G1254">
        <v>110072851</v>
      </c>
      <c r="H1254">
        <v>110091644</v>
      </c>
      <c r="I1254" t="s">
        <v>3784</v>
      </c>
      <c r="J1254">
        <v>0.94</v>
      </c>
      <c r="K1254">
        <v>1.1399999999999999</v>
      </c>
      <c r="L1254">
        <v>0.37</v>
      </c>
    </row>
    <row r="1255" spans="1:12" x14ac:dyDescent="0.25">
      <c r="A1255" t="s">
        <v>3785</v>
      </c>
      <c r="B1255">
        <v>4053</v>
      </c>
      <c r="C1255" t="s">
        <v>3786</v>
      </c>
      <c r="D1255" t="s">
        <v>14</v>
      </c>
      <c r="E1255">
        <v>66583</v>
      </c>
      <c r="F1255" t="s">
        <v>202</v>
      </c>
      <c r="G1255">
        <v>41910731</v>
      </c>
      <c r="H1255">
        <v>41921862</v>
      </c>
      <c r="I1255" t="s">
        <v>3787</v>
      </c>
      <c r="J1255">
        <v>0.94</v>
      </c>
      <c r="K1255">
        <v>0.85</v>
      </c>
      <c r="L1255">
        <v>-0.03</v>
      </c>
    </row>
    <row r="1256" spans="1:12" x14ac:dyDescent="0.25">
      <c r="A1256" t="s">
        <v>3788</v>
      </c>
      <c r="B1256">
        <v>3327</v>
      </c>
      <c r="C1256" t="s">
        <v>3789</v>
      </c>
      <c r="D1256" t="s">
        <v>14</v>
      </c>
      <c r="E1256">
        <v>15375</v>
      </c>
      <c r="F1256" t="s">
        <v>125</v>
      </c>
      <c r="G1256">
        <v>57587414</v>
      </c>
      <c r="H1256">
        <v>57593702</v>
      </c>
      <c r="I1256" t="s">
        <v>3790</v>
      </c>
      <c r="J1256">
        <v>0.94</v>
      </c>
      <c r="K1256">
        <v>1.03</v>
      </c>
      <c r="L1256">
        <v>0.42</v>
      </c>
    </row>
    <row r="1257" spans="1:12" x14ac:dyDescent="0.25">
      <c r="A1257" t="s">
        <v>3791</v>
      </c>
      <c r="B1257">
        <v>6393</v>
      </c>
      <c r="C1257" t="s">
        <v>3792</v>
      </c>
      <c r="D1257" t="s">
        <v>14</v>
      </c>
      <c r="E1257">
        <v>74127</v>
      </c>
      <c r="F1257" t="s">
        <v>162</v>
      </c>
      <c r="G1257">
        <v>101245325</v>
      </c>
      <c r="H1257">
        <v>101268043</v>
      </c>
      <c r="I1257" t="s">
        <v>3793</v>
      </c>
      <c r="J1257">
        <v>0.94</v>
      </c>
      <c r="K1257">
        <v>0.72</v>
      </c>
      <c r="L1257">
        <v>-0.5</v>
      </c>
    </row>
    <row r="1258" spans="1:12" x14ac:dyDescent="0.25">
      <c r="A1258" t="s">
        <v>3794</v>
      </c>
      <c r="B1258">
        <v>847</v>
      </c>
      <c r="C1258" t="s">
        <v>3795</v>
      </c>
      <c r="D1258" t="s">
        <v>31</v>
      </c>
      <c r="F1258" t="s">
        <v>88</v>
      </c>
      <c r="G1258">
        <v>69691165</v>
      </c>
      <c r="H1258">
        <v>69692142</v>
      </c>
      <c r="I1258" t="s">
        <v>3796</v>
      </c>
      <c r="J1258">
        <v>0.94</v>
      </c>
      <c r="K1258">
        <v>-1.07</v>
      </c>
      <c r="L1258">
        <v>0.69</v>
      </c>
    </row>
    <row r="1259" spans="1:12" x14ac:dyDescent="0.25">
      <c r="A1259" t="s">
        <v>3797</v>
      </c>
      <c r="B1259">
        <v>4257</v>
      </c>
      <c r="C1259" t="s">
        <v>3798</v>
      </c>
      <c r="D1259" t="s">
        <v>14</v>
      </c>
      <c r="E1259">
        <v>72873</v>
      </c>
      <c r="F1259" t="s">
        <v>125</v>
      </c>
      <c r="G1259">
        <v>84455845</v>
      </c>
      <c r="H1259">
        <v>84489661</v>
      </c>
      <c r="I1259" t="s">
        <v>3799</v>
      </c>
      <c r="J1259">
        <v>0.94</v>
      </c>
      <c r="K1259">
        <v>0.7</v>
      </c>
      <c r="L1259">
        <v>0.04</v>
      </c>
    </row>
    <row r="1260" spans="1:12" x14ac:dyDescent="0.25">
      <c r="A1260" t="s">
        <v>3800</v>
      </c>
      <c r="B1260">
        <v>512</v>
      </c>
      <c r="C1260" t="s">
        <v>3801</v>
      </c>
      <c r="D1260" t="s">
        <v>3802</v>
      </c>
      <c r="F1260" t="s">
        <v>65</v>
      </c>
      <c r="G1260">
        <v>10145453</v>
      </c>
      <c r="H1260">
        <v>10145965</v>
      </c>
      <c r="I1260" t="s">
        <v>3803</v>
      </c>
      <c r="J1260">
        <v>0.94</v>
      </c>
      <c r="K1260">
        <v>-0.06</v>
      </c>
      <c r="L1260">
        <v>0.61</v>
      </c>
    </row>
    <row r="1261" spans="1:12" x14ac:dyDescent="0.25">
      <c r="A1261" t="s">
        <v>3804</v>
      </c>
      <c r="B1261">
        <v>784</v>
      </c>
      <c r="C1261" t="s">
        <v>3805</v>
      </c>
      <c r="D1261" t="s">
        <v>14</v>
      </c>
      <c r="E1261">
        <v>17710</v>
      </c>
      <c r="F1261" t="s">
        <v>2102</v>
      </c>
      <c r="G1261">
        <v>8607</v>
      </c>
      <c r="H1261">
        <v>9390</v>
      </c>
      <c r="I1261" t="s">
        <v>3806</v>
      </c>
      <c r="J1261">
        <v>0.94</v>
      </c>
      <c r="K1261">
        <v>1.9</v>
      </c>
      <c r="L1261">
        <v>-7.0000000000000007E-2</v>
      </c>
    </row>
    <row r="1262" spans="1:12" x14ac:dyDescent="0.25">
      <c r="A1262" t="s">
        <v>3807</v>
      </c>
      <c r="B1262">
        <v>1662</v>
      </c>
      <c r="C1262" t="s">
        <v>3808</v>
      </c>
      <c r="D1262" t="s">
        <v>14</v>
      </c>
      <c r="E1262">
        <v>114641</v>
      </c>
      <c r="F1262" t="s">
        <v>36</v>
      </c>
      <c r="G1262">
        <v>39406923</v>
      </c>
      <c r="H1262">
        <v>39410992</v>
      </c>
      <c r="I1262" t="s">
        <v>3809</v>
      </c>
      <c r="J1262">
        <v>0.94</v>
      </c>
      <c r="K1262">
        <v>1.03</v>
      </c>
      <c r="L1262">
        <v>0.08</v>
      </c>
    </row>
    <row r="1263" spans="1:12" x14ac:dyDescent="0.25">
      <c r="A1263" t="s">
        <v>3810</v>
      </c>
      <c r="B1263">
        <v>379</v>
      </c>
      <c r="C1263" t="s">
        <v>3811</v>
      </c>
      <c r="D1263" t="s">
        <v>44</v>
      </c>
      <c r="F1263" t="s">
        <v>23</v>
      </c>
      <c r="G1263">
        <v>14112079</v>
      </c>
      <c r="H1263">
        <v>14112457</v>
      </c>
      <c r="I1263" t="s">
        <v>3812</v>
      </c>
      <c r="J1263">
        <v>0.94</v>
      </c>
      <c r="K1263">
        <v>0.52</v>
      </c>
      <c r="L1263">
        <v>0.22</v>
      </c>
    </row>
    <row r="1264" spans="1:12" x14ac:dyDescent="0.25">
      <c r="A1264" t="s">
        <v>3813</v>
      </c>
      <c r="B1264">
        <v>205</v>
      </c>
      <c r="C1264" t="s">
        <v>3814</v>
      </c>
      <c r="D1264" t="s">
        <v>44</v>
      </c>
      <c r="F1264" t="s">
        <v>206</v>
      </c>
      <c r="G1264">
        <v>22113777</v>
      </c>
      <c r="H1264">
        <v>22113981</v>
      </c>
      <c r="I1264" t="s">
        <v>3815</v>
      </c>
      <c r="J1264">
        <v>0.94</v>
      </c>
      <c r="K1264">
        <v>1.1399999999999999</v>
      </c>
      <c r="L1264">
        <v>0.51</v>
      </c>
    </row>
    <row r="1265" spans="1:12" x14ac:dyDescent="0.25">
      <c r="A1265" t="s">
        <v>3816</v>
      </c>
      <c r="B1265">
        <v>345</v>
      </c>
      <c r="C1265" t="s">
        <v>3817</v>
      </c>
      <c r="D1265" t="s">
        <v>44</v>
      </c>
      <c r="F1265" t="s">
        <v>158</v>
      </c>
      <c r="G1265">
        <v>104322243</v>
      </c>
      <c r="H1265">
        <v>104322587</v>
      </c>
      <c r="I1265" t="s">
        <v>3818</v>
      </c>
      <c r="J1265">
        <v>0.94</v>
      </c>
      <c r="K1265">
        <v>1.46</v>
      </c>
      <c r="L1265">
        <v>0.76</v>
      </c>
    </row>
    <row r="1266" spans="1:12" x14ac:dyDescent="0.25">
      <c r="A1266" t="s">
        <v>3819</v>
      </c>
      <c r="B1266">
        <v>5128</v>
      </c>
      <c r="C1266" t="s">
        <v>3820</v>
      </c>
      <c r="D1266" t="s">
        <v>31</v>
      </c>
      <c r="J1266">
        <v>0.94</v>
      </c>
      <c r="K1266">
        <v>0.83</v>
      </c>
      <c r="L1266">
        <v>0.86</v>
      </c>
    </row>
    <row r="1267" spans="1:12" x14ac:dyDescent="0.25">
      <c r="A1267" t="s">
        <v>3821</v>
      </c>
      <c r="B1267">
        <v>214</v>
      </c>
      <c r="C1267" t="s">
        <v>3822</v>
      </c>
      <c r="D1267" t="s">
        <v>695</v>
      </c>
      <c r="J1267">
        <v>0.94</v>
      </c>
      <c r="K1267">
        <v>-0.72</v>
      </c>
      <c r="L1267">
        <v>0.15</v>
      </c>
    </row>
    <row r="1268" spans="1:12" x14ac:dyDescent="0.25">
      <c r="A1268" t="s">
        <v>3823</v>
      </c>
      <c r="B1268">
        <v>886</v>
      </c>
      <c r="C1268" t="s">
        <v>3824</v>
      </c>
      <c r="D1268" t="s">
        <v>44</v>
      </c>
      <c r="F1268" t="s">
        <v>36</v>
      </c>
      <c r="G1268">
        <v>163451362</v>
      </c>
      <c r="H1268">
        <v>163452247</v>
      </c>
      <c r="I1268" t="s">
        <v>3825</v>
      </c>
      <c r="J1268">
        <v>0.94</v>
      </c>
      <c r="K1268">
        <v>1.02</v>
      </c>
      <c r="L1268">
        <v>0.34</v>
      </c>
    </row>
    <row r="1269" spans="1:12" x14ac:dyDescent="0.25">
      <c r="A1269" t="s">
        <v>3826</v>
      </c>
      <c r="B1269">
        <v>408</v>
      </c>
      <c r="C1269" t="s">
        <v>3827</v>
      </c>
      <c r="D1269" t="s">
        <v>44</v>
      </c>
      <c r="F1269" t="s">
        <v>32</v>
      </c>
      <c r="G1269">
        <v>4441726</v>
      </c>
      <c r="H1269">
        <v>4442133</v>
      </c>
      <c r="I1269" t="s">
        <v>3828</v>
      </c>
      <c r="J1269">
        <v>0.94</v>
      </c>
      <c r="K1269">
        <v>0.32</v>
      </c>
      <c r="L1269">
        <v>-0.14000000000000001</v>
      </c>
    </row>
    <row r="1270" spans="1:12" x14ac:dyDescent="0.25">
      <c r="A1270" t="s">
        <v>3829</v>
      </c>
      <c r="B1270">
        <v>430</v>
      </c>
      <c r="C1270" t="s">
        <v>3830</v>
      </c>
      <c r="D1270" t="s">
        <v>44</v>
      </c>
      <c r="F1270" t="s">
        <v>81</v>
      </c>
      <c r="G1270">
        <v>88168777</v>
      </c>
      <c r="H1270">
        <v>88169206</v>
      </c>
      <c r="I1270" t="s">
        <v>3831</v>
      </c>
      <c r="J1270">
        <v>0.94</v>
      </c>
      <c r="K1270">
        <v>0.35</v>
      </c>
      <c r="L1270">
        <v>0.59</v>
      </c>
    </row>
    <row r="1271" spans="1:12" x14ac:dyDescent="0.25">
      <c r="A1271" t="s">
        <v>3832</v>
      </c>
      <c r="B1271">
        <v>2670</v>
      </c>
      <c r="C1271" t="s">
        <v>3833</v>
      </c>
      <c r="D1271" t="s">
        <v>14</v>
      </c>
      <c r="E1271">
        <v>20197</v>
      </c>
      <c r="F1271" t="s">
        <v>19</v>
      </c>
      <c r="G1271">
        <v>90491966</v>
      </c>
      <c r="H1271">
        <v>90510009</v>
      </c>
      <c r="I1271" t="s">
        <v>3834</v>
      </c>
      <c r="J1271">
        <v>0.93</v>
      </c>
      <c r="K1271">
        <v>0.87</v>
      </c>
      <c r="L1271">
        <v>0.26</v>
      </c>
    </row>
    <row r="1272" spans="1:12" x14ac:dyDescent="0.25">
      <c r="A1272" t="s">
        <v>3835</v>
      </c>
      <c r="B1272">
        <v>1992</v>
      </c>
      <c r="C1272" t="s">
        <v>3836</v>
      </c>
      <c r="D1272" t="s">
        <v>14</v>
      </c>
      <c r="E1272">
        <v>105833</v>
      </c>
      <c r="F1272" t="s">
        <v>162</v>
      </c>
      <c r="G1272">
        <v>98606088</v>
      </c>
      <c r="H1272">
        <v>98621217</v>
      </c>
      <c r="I1272" t="s">
        <v>3837</v>
      </c>
      <c r="J1272">
        <v>0.93</v>
      </c>
      <c r="K1272">
        <v>0.64</v>
      </c>
      <c r="L1272">
        <v>-0.6</v>
      </c>
    </row>
    <row r="1273" spans="1:12" x14ac:dyDescent="0.25">
      <c r="A1273" t="s">
        <v>3838</v>
      </c>
      <c r="B1273">
        <v>1463</v>
      </c>
      <c r="C1273" t="s">
        <v>3839</v>
      </c>
      <c r="D1273" t="s">
        <v>14</v>
      </c>
      <c r="E1273">
        <v>22342</v>
      </c>
      <c r="F1273" t="s">
        <v>45</v>
      </c>
      <c r="G1273">
        <v>45017315</v>
      </c>
      <c r="H1273">
        <v>45020007</v>
      </c>
      <c r="I1273" t="s">
        <v>3840</v>
      </c>
      <c r="J1273">
        <v>0.93</v>
      </c>
      <c r="K1273">
        <v>0.37</v>
      </c>
      <c r="L1273">
        <v>-0.28000000000000003</v>
      </c>
    </row>
    <row r="1274" spans="1:12" x14ac:dyDescent="0.25">
      <c r="A1274" t="s">
        <v>3841</v>
      </c>
      <c r="B1274">
        <v>3021</v>
      </c>
      <c r="C1274" t="s">
        <v>3842</v>
      </c>
      <c r="D1274" t="s">
        <v>14</v>
      </c>
      <c r="E1274">
        <v>66102</v>
      </c>
      <c r="F1274" t="s">
        <v>23</v>
      </c>
      <c r="G1274">
        <v>70344809</v>
      </c>
      <c r="H1274">
        <v>70350810</v>
      </c>
      <c r="I1274" t="s">
        <v>3843</v>
      </c>
      <c r="J1274">
        <v>0.93</v>
      </c>
      <c r="K1274">
        <v>1</v>
      </c>
      <c r="L1274">
        <v>0.19</v>
      </c>
    </row>
    <row r="1275" spans="1:12" x14ac:dyDescent="0.25">
      <c r="A1275" t="s">
        <v>3844</v>
      </c>
      <c r="B1275">
        <v>2167</v>
      </c>
      <c r="C1275" t="s">
        <v>3845</v>
      </c>
      <c r="D1275" t="s">
        <v>14</v>
      </c>
      <c r="E1275">
        <v>22626</v>
      </c>
      <c r="F1275" t="s">
        <v>36</v>
      </c>
      <c r="G1275">
        <v>75102185</v>
      </c>
      <c r="H1275">
        <v>75110534</v>
      </c>
      <c r="I1275" t="s">
        <v>3846</v>
      </c>
      <c r="J1275">
        <v>0.93</v>
      </c>
      <c r="K1275">
        <v>1.1499999999999999</v>
      </c>
      <c r="L1275">
        <v>0.84</v>
      </c>
    </row>
    <row r="1276" spans="1:12" x14ac:dyDescent="0.25">
      <c r="A1276" t="s">
        <v>3847</v>
      </c>
      <c r="B1276">
        <v>2870</v>
      </c>
      <c r="C1276" t="s">
        <v>3848</v>
      </c>
      <c r="D1276" t="s">
        <v>14</v>
      </c>
      <c r="E1276">
        <v>74717</v>
      </c>
      <c r="F1276" t="s">
        <v>36</v>
      </c>
      <c r="G1276">
        <v>186776845</v>
      </c>
      <c r="H1276">
        <v>186947662</v>
      </c>
      <c r="I1276" t="s">
        <v>3849</v>
      </c>
      <c r="J1276">
        <v>0.93</v>
      </c>
      <c r="K1276">
        <v>1.48</v>
      </c>
      <c r="L1276">
        <v>0.94</v>
      </c>
    </row>
    <row r="1277" spans="1:12" x14ac:dyDescent="0.25">
      <c r="A1277" t="s">
        <v>3850</v>
      </c>
      <c r="B1277">
        <v>2793</v>
      </c>
      <c r="C1277" t="s">
        <v>3851</v>
      </c>
      <c r="D1277" t="s">
        <v>14</v>
      </c>
      <c r="E1277">
        <v>22022</v>
      </c>
      <c r="F1277" t="s">
        <v>99</v>
      </c>
      <c r="G1277">
        <v>112424557</v>
      </c>
      <c r="H1277">
        <v>112463227</v>
      </c>
      <c r="I1277" t="s">
        <v>3852</v>
      </c>
      <c r="J1277">
        <v>0.93</v>
      </c>
      <c r="K1277">
        <v>0.92</v>
      </c>
      <c r="L1277">
        <v>-0.09</v>
      </c>
    </row>
    <row r="1278" spans="1:12" x14ac:dyDescent="0.25">
      <c r="A1278" t="s">
        <v>3853</v>
      </c>
      <c r="B1278">
        <v>2486</v>
      </c>
      <c r="C1278" t="s">
        <v>3854</v>
      </c>
      <c r="D1278" t="s">
        <v>14</v>
      </c>
      <c r="E1278">
        <v>56330</v>
      </c>
      <c r="F1278" t="s">
        <v>45</v>
      </c>
      <c r="G1278">
        <v>35341407</v>
      </c>
      <c r="H1278">
        <v>35346946</v>
      </c>
      <c r="I1278" t="s">
        <v>3855</v>
      </c>
      <c r="J1278">
        <v>0.93</v>
      </c>
      <c r="K1278">
        <v>0.59</v>
      </c>
      <c r="L1278">
        <v>0.09</v>
      </c>
    </row>
    <row r="1279" spans="1:12" x14ac:dyDescent="0.25">
      <c r="A1279" t="s">
        <v>3856</v>
      </c>
      <c r="B1279">
        <v>3356</v>
      </c>
      <c r="C1279" t="s">
        <v>3857</v>
      </c>
      <c r="D1279" t="s">
        <v>14</v>
      </c>
      <c r="E1279">
        <v>239739</v>
      </c>
      <c r="F1279" t="s">
        <v>206</v>
      </c>
      <c r="G1279">
        <v>19472128</v>
      </c>
      <c r="H1279">
        <v>19525125</v>
      </c>
      <c r="I1279" t="s">
        <v>3858</v>
      </c>
      <c r="J1279">
        <v>0.93</v>
      </c>
      <c r="K1279">
        <v>1.1200000000000001</v>
      </c>
      <c r="L1279">
        <v>0.16</v>
      </c>
    </row>
    <row r="1280" spans="1:12" x14ac:dyDescent="0.25">
      <c r="A1280" t="s">
        <v>3859</v>
      </c>
      <c r="B1280">
        <v>3991</v>
      </c>
      <c r="C1280" t="s">
        <v>3860</v>
      </c>
      <c r="D1280" t="s">
        <v>14</v>
      </c>
      <c r="E1280">
        <v>213989</v>
      </c>
      <c r="F1280" t="s">
        <v>242</v>
      </c>
      <c r="G1280">
        <v>141340687</v>
      </c>
      <c r="H1280">
        <v>141345944</v>
      </c>
      <c r="I1280" t="s">
        <v>3861</v>
      </c>
      <c r="J1280">
        <v>0.93</v>
      </c>
      <c r="K1280">
        <v>0.62</v>
      </c>
      <c r="L1280">
        <v>0.14000000000000001</v>
      </c>
    </row>
    <row r="1281" spans="1:12" x14ac:dyDescent="0.25">
      <c r="A1281" t="s">
        <v>3862</v>
      </c>
      <c r="B1281">
        <v>3134</v>
      </c>
      <c r="C1281" t="s">
        <v>3863</v>
      </c>
      <c r="D1281" t="s">
        <v>14</v>
      </c>
      <c r="E1281">
        <v>381107</v>
      </c>
      <c r="F1281" t="s">
        <v>52</v>
      </c>
      <c r="G1281">
        <v>65562994</v>
      </c>
      <c r="H1281">
        <v>65847777</v>
      </c>
      <c r="I1281" t="s">
        <v>3864</v>
      </c>
      <c r="J1281">
        <v>0.93</v>
      </c>
      <c r="K1281">
        <v>1.81</v>
      </c>
      <c r="L1281">
        <v>1.29</v>
      </c>
    </row>
    <row r="1282" spans="1:12" x14ac:dyDescent="0.25">
      <c r="A1282" t="s">
        <v>3865</v>
      </c>
      <c r="B1282">
        <v>2492</v>
      </c>
      <c r="C1282" t="s">
        <v>3866</v>
      </c>
      <c r="D1282" t="s">
        <v>14</v>
      </c>
      <c r="E1282">
        <v>70333</v>
      </c>
      <c r="F1282" t="s">
        <v>45</v>
      </c>
      <c r="G1282">
        <v>19089939</v>
      </c>
      <c r="H1282">
        <v>19093408</v>
      </c>
      <c r="I1282" t="s">
        <v>3867</v>
      </c>
      <c r="J1282">
        <v>0.93</v>
      </c>
      <c r="K1282">
        <v>0.87</v>
      </c>
      <c r="L1282">
        <v>-0.34</v>
      </c>
    </row>
    <row r="1283" spans="1:12" x14ac:dyDescent="0.25">
      <c r="A1283" t="s">
        <v>3868</v>
      </c>
      <c r="B1283">
        <v>1345</v>
      </c>
      <c r="C1283" t="s">
        <v>3869</v>
      </c>
      <c r="D1283" t="s">
        <v>14</v>
      </c>
      <c r="E1283">
        <v>66116</v>
      </c>
      <c r="F1283" t="s">
        <v>27</v>
      </c>
      <c r="G1283">
        <v>85887136</v>
      </c>
      <c r="H1283">
        <v>85892669</v>
      </c>
      <c r="I1283" t="s">
        <v>3870</v>
      </c>
      <c r="J1283">
        <v>0.93</v>
      </c>
      <c r="K1283">
        <v>0.15</v>
      </c>
      <c r="L1283">
        <v>0.05</v>
      </c>
    </row>
    <row r="1284" spans="1:12" x14ac:dyDescent="0.25">
      <c r="A1284" t="s">
        <v>3871</v>
      </c>
      <c r="B1284">
        <v>516</v>
      </c>
      <c r="C1284" t="s">
        <v>3872</v>
      </c>
      <c r="D1284" t="s">
        <v>44</v>
      </c>
      <c r="F1284" t="s">
        <v>81</v>
      </c>
      <c r="G1284">
        <v>37607811</v>
      </c>
      <c r="H1284">
        <v>37608326</v>
      </c>
      <c r="I1284" t="s">
        <v>3873</v>
      </c>
      <c r="J1284">
        <v>0.93</v>
      </c>
      <c r="K1284">
        <v>0.68</v>
      </c>
      <c r="L1284">
        <v>-0.14000000000000001</v>
      </c>
    </row>
    <row r="1285" spans="1:12" x14ac:dyDescent="0.25">
      <c r="A1285" t="s">
        <v>3874</v>
      </c>
      <c r="B1285">
        <v>591</v>
      </c>
      <c r="C1285" t="s">
        <v>3875</v>
      </c>
      <c r="D1285" t="s">
        <v>44</v>
      </c>
      <c r="F1285" t="s">
        <v>36</v>
      </c>
      <c r="G1285">
        <v>84989835</v>
      </c>
      <c r="H1285">
        <v>84990425</v>
      </c>
      <c r="I1285" t="s">
        <v>3876</v>
      </c>
      <c r="J1285">
        <v>0.93</v>
      </c>
      <c r="K1285">
        <v>0.13</v>
      </c>
      <c r="L1285">
        <v>0.72</v>
      </c>
    </row>
    <row r="1286" spans="1:12" x14ac:dyDescent="0.25">
      <c r="A1286" t="s">
        <v>3877</v>
      </c>
      <c r="B1286">
        <v>1719</v>
      </c>
      <c r="C1286" t="s">
        <v>3878</v>
      </c>
      <c r="D1286" t="s">
        <v>14</v>
      </c>
      <c r="E1286">
        <v>54127</v>
      </c>
      <c r="F1286" t="s">
        <v>52</v>
      </c>
      <c r="G1286">
        <v>34038001</v>
      </c>
      <c r="H1286">
        <v>34043536</v>
      </c>
      <c r="I1286" t="s">
        <v>3879</v>
      </c>
      <c r="J1286">
        <v>0.93</v>
      </c>
      <c r="K1286">
        <v>0.75</v>
      </c>
      <c r="L1286">
        <v>0.17</v>
      </c>
    </row>
    <row r="1287" spans="1:12" x14ac:dyDescent="0.25">
      <c r="A1287" t="s">
        <v>3880</v>
      </c>
      <c r="B1287">
        <v>630</v>
      </c>
      <c r="C1287" t="s">
        <v>3881</v>
      </c>
      <c r="D1287" t="s">
        <v>14</v>
      </c>
      <c r="E1287">
        <v>319148</v>
      </c>
      <c r="F1287" t="s">
        <v>88</v>
      </c>
      <c r="G1287">
        <v>23928956</v>
      </c>
      <c r="H1287">
        <v>23929585</v>
      </c>
      <c r="I1287" t="s">
        <v>3882</v>
      </c>
      <c r="J1287">
        <v>0.93</v>
      </c>
      <c r="K1287">
        <v>0.06</v>
      </c>
      <c r="L1287">
        <v>1.02</v>
      </c>
    </row>
    <row r="1288" spans="1:12" x14ac:dyDescent="0.25">
      <c r="A1288" t="s">
        <v>3883</v>
      </c>
      <c r="B1288">
        <v>216</v>
      </c>
      <c r="C1288" t="s">
        <v>3884</v>
      </c>
      <c r="D1288" t="s">
        <v>44</v>
      </c>
      <c r="F1288" t="s">
        <v>99</v>
      </c>
      <c r="G1288">
        <v>24461820</v>
      </c>
      <c r="H1288">
        <v>24462035</v>
      </c>
      <c r="I1288" t="s">
        <v>3885</v>
      </c>
      <c r="J1288">
        <v>0.93</v>
      </c>
      <c r="K1288">
        <v>-0.18</v>
      </c>
      <c r="L1288">
        <v>0.32</v>
      </c>
    </row>
    <row r="1289" spans="1:12" x14ac:dyDescent="0.25">
      <c r="A1289" t="s">
        <v>3886</v>
      </c>
      <c r="B1289">
        <v>495</v>
      </c>
      <c r="C1289" t="s">
        <v>3887</v>
      </c>
      <c r="D1289" t="s">
        <v>44</v>
      </c>
      <c r="E1289">
        <v>102640707</v>
      </c>
      <c r="F1289" t="s">
        <v>36</v>
      </c>
      <c r="G1289">
        <v>66888267</v>
      </c>
      <c r="H1289">
        <v>66888761</v>
      </c>
      <c r="I1289" t="s">
        <v>3888</v>
      </c>
      <c r="J1289">
        <v>0.93</v>
      </c>
      <c r="K1289">
        <v>1.36</v>
      </c>
      <c r="L1289">
        <v>0.13</v>
      </c>
    </row>
    <row r="1290" spans="1:12" x14ac:dyDescent="0.25">
      <c r="A1290" t="s">
        <v>3889</v>
      </c>
      <c r="B1290">
        <v>3847</v>
      </c>
      <c r="C1290" t="s">
        <v>3890</v>
      </c>
      <c r="D1290" t="s">
        <v>31</v>
      </c>
      <c r="E1290">
        <v>100504166</v>
      </c>
      <c r="F1290" t="s">
        <v>242</v>
      </c>
      <c r="G1290">
        <v>33027142</v>
      </c>
      <c r="H1290">
        <v>33031323</v>
      </c>
      <c r="I1290" t="s">
        <v>3891</v>
      </c>
      <c r="J1290">
        <v>0.93</v>
      </c>
      <c r="K1290">
        <v>0.89</v>
      </c>
      <c r="L1290">
        <v>0.51</v>
      </c>
    </row>
    <row r="1291" spans="1:12" x14ac:dyDescent="0.25">
      <c r="A1291" t="s">
        <v>3892</v>
      </c>
      <c r="B1291">
        <v>479</v>
      </c>
      <c r="C1291" t="s">
        <v>3893</v>
      </c>
      <c r="D1291" t="s">
        <v>44</v>
      </c>
      <c r="F1291" t="s">
        <v>202</v>
      </c>
      <c r="G1291">
        <v>46193819</v>
      </c>
      <c r="H1291">
        <v>46194297</v>
      </c>
      <c r="I1291" t="s">
        <v>3894</v>
      </c>
      <c r="J1291">
        <v>0.93</v>
      </c>
      <c r="K1291">
        <v>1.25</v>
      </c>
      <c r="L1291">
        <v>0.49</v>
      </c>
    </row>
    <row r="1292" spans="1:12" x14ac:dyDescent="0.25">
      <c r="A1292" t="s">
        <v>3895</v>
      </c>
      <c r="B1292">
        <v>1952</v>
      </c>
      <c r="C1292" t="s">
        <v>3896</v>
      </c>
      <c r="D1292" t="s">
        <v>31</v>
      </c>
      <c r="E1292">
        <v>73600</v>
      </c>
      <c r="F1292" t="s">
        <v>162</v>
      </c>
      <c r="G1292">
        <v>99147392</v>
      </c>
      <c r="H1292">
        <v>99159925</v>
      </c>
      <c r="I1292" t="s">
        <v>3897</v>
      </c>
      <c r="J1292">
        <v>0.93</v>
      </c>
      <c r="K1292">
        <v>0.65</v>
      </c>
      <c r="L1292">
        <v>1</v>
      </c>
    </row>
    <row r="1293" spans="1:12" x14ac:dyDescent="0.25">
      <c r="A1293" t="s">
        <v>3898</v>
      </c>
      <c r="B1293">
        <v>856</v>
      </c>
      <c r="C1293" t="s">
        <v>3899</v>
      </c>
      <c r="D1293" t="s">
        <v>31</v>
      </c>
      <c r="F1293" t="s">
        <v>36</v>
      </c>
      <c r="G1293">
        <v>190810022</v>
      </c>
      <c r="H1293">
        <v>190810877</v>
      </c>
      <c r="I1293" t="s">
        <v>3900</v>
      </c>
      <c r="J1293">
        <v>0.93</v>
      </c>
      <c r="K1293">
        <v>0.35</v>
      </c>
      <c r="L1293">
        <v>1.19</v>
      </c>
    </row>
    <row r="1294" spans="1:12" x14ac:dyDescent="0.25">
      <c r="A1294" t="s">
        <v>3901</v>
      </c>
      <c r="B1294">
        <v>1286</v>
      </c>
      <c r="C1294" t="s">
        <v>3902</v>
      </c>
      <c r="D1294" t="s">
        <v>31</v>
      </c>
      <c r="F1294" t="s">
        <v>99</v>
      </c>
      <c r="G1294">
        <v>65745059</v>
      </c>
      <c r="H1294">
        <v>65748783</v>
      </c>
      <c r="I1294" t="s">
        <v>3903</v>
      </c>
      <c r="J1294">
        <v>0.93</v>
      </c>
      <c r="K1294">
        <v>-0.83</v>
      </c>
      <c r="L1294">
        <v>0.28000000000000003</v>
      </c>
    </row>
    <row r="1295" spans="1:12" x14ac:dyDescent="0.25">
      <c r="A1295" t="s">
        <v>3904</v>
      </c>
      <c r="B1295">
        <v>750</v>
      </c>
      <c r="C1295" t="s">
        <v>3905</v>
      </c>
      <c r="D1295" t="s">
        <v>31</v>
      </c>
      <c r="F1295" t="s">
        <v>45</v>
      </c>
      <c r="G1295">
        <v>116042810</v>
      </c>
      <c r="H1295">
        <v>116043559</v>
      </c>
      <c r="I1295" t="s">
        <v>3906</v>
      </c>
      <c r="J1295">
        <v>0.93</v>
      </c>
      <c r="K1295">
        <v>0.47</v>
      </c>
      <c r="L1295">
        <v>0.19</v>
      </c>
    </row>
    <row r="1296" spans="1:12" x14ac:dyDescent="0.25">
      <c r="A1296" t="s">
        <v>3907</v>
      </c>
      <c r="B1296">
        <v>806</v>
      </c>
      <c r="C1296" t="s">
        <v>3908</v>
      </c>
      <c r="D1296" t="s">
        <v>14</v>
      </c>
      <c r="F1296" t="s">
        <v>36</v>
      </c>
      <c r="G1296">
        <v>82891046</v>
      </c>
      <c r="H1296">
        <v>82891851</v>
      </c>
      <c r="I1296" t="s">
        <v>3909</v>
      </c>
      <c r="J1296">
        <v>0.93</v>
      </c>
      <c r="K1296">
        <v>-0.63</v>
      </c>
      <c r="L1296">
        <v>0.46</v>
      </c>
    </row>
    <row r="1297" spans="1:12" x14ac:dyDescent="0.25">
      <c r="A1297" t="s">
        <v>3910</v>
      </c>
      <c r="B1297">
        <v>1223</v>
      </c>
      <c r="C1297" t="s">
        <v>3911</v>
      </c>
      <c r="D1297" t="s">
        <v>14</v>
      </c>
      <c r="E1297">
        <v>53895</v>
      </c>
      <c r="F1297" t="s">
        <v>52</v>
      </c>
      <c r="G1297">
        <v>57297305</v>
      </c>
      <c r="H1297">
        <v>57303188</v>
      </c>
      <c r="I1297" t="s">
        <v>3912</v>
      </c>
      <c r="J1297">
        <v>0.92</v>
      </c>
      <c r="K1297">
        <v>0.67</v>
      </c>
      <c r="L1297">
        <v>0.09</v>
      </c>
    </row>
    <row r="1298" spans="1:12" x14ac:dyDescent="0.25">
      <c r="A1298" t="s">
        <v>3913</v>
      </c>
      <c r="B1298">
        <v>2783</v>
      </c>
      <c r="C1298" t="s">
        <v>3914</v>
      </c>
      <c r="D1298" t="s">
        <v>14</v>
      </c>
      <c r="E1298">
        <v>12721</v>
      </c>
      <c r="F1298" t="s">
        <v>45</v>
      </c>
      <c r="G1298">
        <v>126298945</v>
      </c>
      <c r="H1298">
        <v>126306959</v>
      </c>
      <c r="I1298" t="s">
        <v>3915</v>
      </c>
      <c r="J1298">
        <v>0.92</v>
      </c>
      <c r="K1298">
        <v>1.08</v>
      </c>
      <c r="L1298">
        <v>0.46</v>
      </c>
    </row>
    <row r="1299" spans="1:12" x14ac:dyDescent="0.25">
      <c r="A1299" t="s">
        <v>3916</v>
      </c>
      <c r="B1299">
        <v>4476</v>
      </c>
      <c r="C1299" t="s">
        <v>3917</v>
      </c>
      <c r="D1299" t="s">
        <v>14</v>
      </c>
      <c r="E1299">
        <v>30045</v>
      </c>
      <c r="F1299" t="s">
        <v>15</v>
      </c>
      <c r="G1299">
        <v>63218222</v>
      </c>
      <c r="H1299">
        <v>63246355</v>
      </c>
      <c r="I1299" t="s">
        <v>3918</v>
      </c>
      <c r="J1299">
        <v>0.92</v>
      </c>
      <c r="K1299">
        <v>0.01</v>
      </c>
      <c r="L1299">
        <v>0.65</v>
      </c>
    </row>
    <row r="1300" spans="1:12" x14ac:dyDescent="0.25">
      <c r="A1300" t="s">
        <v>3919</v>
      </c>
      <c r="B1300">
        <v>905</v>
      </c>
      <c r="C1300" t="s">
        <v>3920</v>
      </c>
      <c r="D1300" t="s">
        <v>14</v>
      </c>
      <c r="E1300">
        <v>100900</v>
      </c>
      <c r="F1300" t="s">
        <v>99</v>
      </c>
      <c r="G1300">
        <v>110976936</v>
      </c>
      <c r="H1300">
        <v>110987643</v>
      </c>
      <c r="I1300" t="s">
        <v>3921</v>
      </c>
      <c r="J1300">
        <v>0.92</v>
      </c>
      <c r="K1300">
        <v>1.07</v>
      </c>
      <c r="L1300">
        <v>0.17</v>
      </c>
    </row>
    <row r="1301" spans="1:12" x14ac:dyDescent="0.25">
      <c r="A1301" t="s">
        <v>3922</v>
      </c>
      <c r="B1301">
        <v>4261</v>
      </c>
      <c r="C1301" t="s">
        <v>3923</v>
      </c>
      <c r="D1301" t="s">
        <v>14</v>
      </c>
      <c r="E1301">
        <v>258571</v>
      </c>
      <c r="F1301" t="s">
        <v>138</v>
      </c>
      <c r="G1301">
        <v>85850977</v>
      </c>
      <c r="H1301">
        <v>85875515</v>
      </c>
      <c r="I1301" t="s">
        <v>3924</v>
      </c>
      <c r="J1301">
        <v>0.92</v>
      </c>
      <c r="K1301">
        <v>1.1299999999999999</v>
      </c>
      <c r="L1301">
        <v>0.24</v>
      </c>
    </row>
    <row r="1302" spans="1:12" x14ac:dyDescent="0.25">
      <c r="A1302" t="s">
        <v>3925</v>
      </c>
      <c r="B1302">
        <v>7589</v>
      </c>
      <c r="C1302" t="s">
        <v>3926</v>
      </c>
      <c r="D1302" t="s">
        <v>14</v>
      </c>
      <c r="E1302">
        <v>328643</v>
      </c>
      <c r="F1302" t="s">
        <v>206</v>
      </c>
      <c r="G1302">
        <v>20408221</v>
      </c>
      <c r="H1302">
        <v>20424127</v>
      </c>
      <c r="I1302" t="s">
        <v>3927</v>
      </c>
      <c r="J1302">
        <v>0.92</v>
      </c>
      <c r="K1302">
        <v>3.06</v>
      </c>
      <c r="L1302">
        <v>-0.46</v>
      </c>
    </row>
    <row r="1303" spans="1:12" x14ac:dyDescent="0.25">
      <c r="A1303" t="s">
        <v>3928</v>
      </c>
      <c r="B1303">
        <v>1575</v>
      </c>
      <c r="C1303" t="s">
        <v>3929</v>
      </c>
      <c r="D1303" t="s">
        <v>14</v>
      </c>
      <c r="E1303">
        <v>103172</v>
      </c>
      <c r="F1303" t="s">
        <v>15</v>
      </c>
      <c r="G1303">
        <v>75768964</v>
      </c>
      <c r="H1303">
        <v>75773581</v>
      </c>
      <c r="I1303" t="s">
        <v>3930</v>
      </c>
      <c r="J1303">
        <v>0.92</v>
      </c>
      <c r="K1303">
        <v>1.03</v>
      </c>
      <c r="L1303">
        <v>0.13</v>
      </c>
    </row>
    <row r="1304" spans="1:12" x14ac:dyDescent="0.25">
      <c r="A1304" t="s">
        <v>3931</v>
      </c>
      <c r="B1304">
        <v>1832</v>
      </c>
      <c r="C1304" t="s">
        <v>3932</v>
      </c>
      <c r="D1304" t="s">
        <v>14</v>
      </c>
      <c r="E1304">
        <v>93757</v>
      </c>
      <c r="F1304" t="s">
        <v>125</v>
      </c>
      <c r="G1304">
        <v>41074089</v>
      </c>
      <c r="H1304">
        <v>42002371</v>
      </c>
      <c r="I1304" t="s">
        <v>3933</v>
      </c>
      <c r="J1304">
        <v>0.92</v>
      </c>
      <c r="K1304">
        <v>0.53</v>
      </c>
      <c r="L1304">
        <v>0.03</v>
      </c>
    </row>
    <row r="1305" spans="1:12" x14ac:dyDescent="0.25">
      <c r="A1305" t="s">
        <v>3934</v>
      </c>
      <c r="B1305">
        <v>3684</v>
      </c>
      <c r="C1305" t="s">
        <v>3935</v>
      </c>
      <c r="D1305" t="s">
        <v>31</v>
      </c>
      <c r="E1305">
        <v>66461</v>
      </c>
      <c r="F1305" t="s">
        <v>138</v>
      </c>
      <c r="G1305">
        <v>90739060</v>
      </c>
      <c r="H1305">
        <v>90748389</v>
      </c>
      <c r="I1305" t="s">
        <v>3936</v>
      </c>
      <c r="J1305">
        <v>0.92</v>
      </c>
      <c r="K1305">
        <v>0.71</v>
      </c>
      <c r="L1305">
        <v>0.05</v>
      </c>
    </row>
    <row r="1306" spans="1:12" x14ac:dyDescent="0.25">
      <c r="A1306" t="s">
        <v>3937</v>
      </c>
      <c r="B1306">
        <v>341</v>
      </c>
      <c r="C1306" t="s">
        <v>3938</v>
      </c>
      <c r="D1306" t="s">
        <v>44</v>
      </c>
      <c r="F1306" t="s">
        <v>45</v>
      </c>
      <c r="G1306">
        <v>84483747</v>
      </c>
      <c r="H1306">
        <v>84484087</v>
      </c>
      <c r="I1306" t="s">
        <v>3939</v>
      </c>
      <c r="J1306">
        <v>0.92</v>
      </c>
      <c r="K1306">
        <v>0.88</v>
      </c>
      <c r="L1306">
        <v>0.48</v>
      </c>
    </row>
    <row r="1307" spans="1:12" x14ac:dyDescent="0.25">
      <c r="A1307" t="s">
        <v>3940</v>
      </c>
      <c r="B1307">
        <v>3153</v>
      </c>
      <c r="C1307" t="s">
        <v>3941</v>
      </c>
      <c r="D1307" t="s">
        <v>31</v>
      </c>
      <c r="E1307">
        <v>73204</v>
      </c>
      <c r="F1307" t="s">
        <v>125</v>
      </c>
      <c r="G1307">
        <v>71038389</v>
      </c>
      <c r="H1307">
        <v>71062606</v>
      </c>
      <c r="I1307" t="s">
        <v>3942</v>
      </c>
      <c r="J1307">
        <v>0.92</v>
      </c>
      <c r="K1307">
        <v>1.23</v>
      </c>
      <c r="L1307">
        <v>-0.38</v>
      </c>
    </row>
    <row r="1308" spans="1:12" x14ac:dyDescent="0.25">
      <c r="A1308" t="s">
        <v>3943</v>
      </c>
      <c r="B1308">
        <v>1288</v>
      </c>
      <c r="C1308" t="s">
        <v>3944</v>
      </c>
      <c r="D1308" t="s">
        <v>14</v>
      </c>
      <c r="E1308">
        <v>14533</v>
      </c>
      <c r="F1308" t="s">
        <v>15</v>
      </c>
      <c r="G1308">
        <v>128753751</v>
      </c>
      <c r="H1308">
        <v>128759904</v>
      </c>
      <c r="I1308" t="s">
        <v>3945</v>
      </c>
      <c r="J1308">
        <v>0.92</v>
      </c>
      <c r="K1308">
        <v>0.16</v>
      </c>
      <c r="L1308">
        <v>0.54</v>
      </c>
    </row>
    <row r="1309" spans="1:12" x14ac:dyDescent="0.25">
      <c r="A1309" t="s">
        <v>3946</v>
      </c>
      <c r="B1309">
        <v>2482</v>
      </c>
      <c r="C1309" t="s">
        <v>3947</v>
      </c>
      <c r="D1309" t="s">
        <v>31</v>
      </c>
      <c r="E1309">
        <v>414095</v>
      </c>
      <c r="F1309" t="s">
        <v>206</v>
      </c>
      <c r="G1309">
        <v>87292887</v>
      </c>
      <c r="H1309">
        <v>87300921</v>
      </c>
      <c r="I1309" t="s">
        <v>3948</v>
      </c>
      <c r="J1309">
        <v>0.92</v>
      </c>
      <c r="K1309">
        <v>0.22</v>
      </c>
      <c r="L1309">
        <v>0.01</v>
      </c>
    </row>
    <row r="1310" spans="1:12" x14ac:dyDescent="0.25">
      <c r="A1310" t="s">
        <v>3949</v>
      </c>
      <c r="B1310">
        <v>579</v>
      </c>
      <c r="C1310" t="s">
        <v>3950</v>
      </c>
      <c r="D1310" t="s">
        <v>44</v>
      </c>
      <c r="E1310">
        <v>108168114</v>
      </c>
      <c r="F1310" t="s">
        <v>88</v>
      </c>
      <c r="G1310">
        <v>67022145</v>
      </c>
      <c r="H1310">
        <v>67022723</v>
      </c>
      <c r="I1310" t="s">
        <v>3951</v>
      </c>
      <c r="J1310">
        <v>0.92</v>
      </c>
      <c r="K1310">
        <v>1.05</v>
      </c>
      <c r="L1310">
        <v>-0.18</v>
      </c>
    </row>
    <row r="1311" spans="1:12" x14ac:dyDescent="0.25">
      <c r="A1311" t="s">
        <v>3952</v>
      </c>
      <c r="B1311">
        <v>3429</v>
      </c>
      <c r="C1311" t="s">
        <v>3953</v>
      </c>
      <c r="D1311" t="s">
        <v>31</v>
      </c>
      <c r="J1311">
        <v>0.92</v>
      </c>
      <c r="K1311">
        <v>0.19</v>
      </c>
      <c r="L1311">
        <v>0.42</v>
      </c>
    </row>
    <row r="1312" spans="1:12" x14ac:dyDescent="0.25">
      <c r="A1312" t="s">
        <v>3954</v>
      </c>
      <c r="B1312">
        <v>1943</v>
      </c>
      <c r="C1312" t="s">
        <v>3955</v>
      </c>
      <c r="D1312" t="s">
        <v>142</v>
      </c>
      <c r="F1312" t="s">
        <v>138</v>
      </c>
      <c r="G1312">
        <v>129039172</v>
      </c>
      <c r="H1312">
        <v>129041114</v>
      </c>
      <c r="I1312" t="s">
        <v>3956</v>
      </c>
      <c r="J1312">
        <v>0.92</v>
      </c>
      <c r="K1312">
        <v>0.64</v>
      </c>
      <c r="L1312">
        <v>-0.26</v>
      </c>
    </row>
    <row r="1313" spans="1:12" x14ac:dyDescent="0.25">
      <c r="A1313" t="s">
        <v>3957</v>
      </c>
      <c r="B1313">
        <v>1292</v>
      </c>
      <c r="C1313" t="s">
        <v>3958</v>
      </c>
      <c r="D1313" t="s">
        <v>31</v>
      </c>
      <c r="F1313" t="s">
        <v>99</v>
      </c>
      <c r="G1313">
        <v>67417314</v>
      </c>
      <c r="H1313">
        <v>67418605</v>
      </c>
      <c r="I1313" t="s">
        <v>3959</v>
      </c>
      <c r="J1313">
        <v>0.92</v>
      </c>
      <c r="K1313">
        <v>1.1200000000000001</v>
      </c>
      <c r="L1313">
        <v>1.73</v>
      </c>
    </row>
    <row r="1314" spans="1:12" x14ac:dyDescent="0.25">
      <c r="A1314" t="s">
        <v>3960</v>
      </c>
      <c r="B1314">
        <v>717</v>
      </c>
      <c r="C1314" t="s">
        <v>3961</v>
      </c>
      <c r="D1314" t="s">
        <v>31</v>
      </c>
      <c r="F1314" t="s">
        <v>23</v>
      </c>
      <c r="G1314">
        <v>82956578</v>
      </c>
      <c r="H1314">
        <v>82962072</v>
      </c>
      <c r="I1314" t="s">
        <v>3962</v>
      </c>
      <c r="J1314">
        <v>0.92</v>
      </c>
      <c r="K1314">
        <v>0.99</v>
      </c>
      <c r="L1314">
        <v>0.17</v>
      </c>
    </row>
    <row r="1315" spans="1:12" x14ac:dyDescent="0.25">
      <c r="A1315" t="s">
        <v>3963</v>
      </c>
      <c r="B1315">
        <v>652</v>
      </c>
      <c r="C1315" t="s">
        <v>3964</v>
      </c>
      <c r="D1315" t="s">
        <v>1148</v>
      </c>
      <c r="F1315" t="s">
        <v>202</v>
      </c>
      <c r="G1315">
        <v>3255607</v>
      </c>
      <c r="H1315">
        <v>3256258</v>
      </c>
      <c r="I1315" t="s">
        <v>3965</v>
      </c>
      <c r="J1315">
        <v>0.92</v>
      </c>
      <c r="K1315">
        <v>1.07</v>
      </c>
      <c r="L1315">
        <v>1.41</v>
      </c>
    </row>
    <row r="1316" spans="1:12" x14ac:dyDescent="0.25">
      <c r="A1316" t="s">
        <v>3966</v>
      </c>
      <c r="B1316">
        <v>865</v>
      </c>
      <c r="C1316" t="s">
        <v>3967</v>
      </c>
      <c r="D1316" t="s">
        <v>14</v>
      </c>
      <c r="E1316">
        <v>27207</v>
      </c>
      <c r="F1316" t="s">
        <v>45</v>
      </c>
      <c r="G1316">
        <v>44771803</v>
      </c>
      <c r="H1316">
        <v>44773863</v>
      </c>
      <c r="I1316" t="s">
        <v>3968</v>
      </c>
      <c r="J1316">
        <v>0.91</v>
      </c>
      <c r="K1316">
        <v>0.76</v>
      </c>
      <c r="L1316">
        <v>0.01</v>
      </c>
    </row>
    <row r="1317" spans="1:12" x14ac:dyDescent="0.25">
      <c r="A1317" t="s">
        <v>3969</v>
      </c>
      <c r="B1317">
        <v>1666</v>
      </c>
      <c r="C1317" t="s">
        <v>3970</v>
      </c>
      <c r="D1317" t="s">
        <v>14</v>
      </c>
      <c r="E1317">
        <v>19385</v>
      </c>
      <c r="F1317" t="s">
        <v>206</v>
      </c>
      <c r="G1317">
        <v>18057648</v>
      </c>
      <c r="H1317">
        <v>18066596</v>
      </c>
      <c r="I1317" t="s">
        <v>3971</v>
      </c>
      <c r="J1317">
        <v>0.91</v>
      </c>
      <c r="K1317">
        <v>1.03</v>
      </c>
      <c r="L1317">
        <v>0.01</v>
      </c>
    </row>
    <row r="1318" spans="1:12" x14ac:dyDescent="0.25">
      <c r="A1318" t="s">
        <v>3972</v>
      </c>
      <c r="B1318">
        <v>3511</v>
      </c>
      <c r="C1318" t="s">
        <v>3973</v>
      </c>
      <c r="D1318" t="s">
        <v>14</v>
      </c>
      <c r="E1318">
        <v>27273</v>
      </c>
      <c r="F1318" t="s">
        <v>27</v>
      </c>
      <c r="G1318">
        <v>5483351</v>
      </c>
      <c r="H1318">
        <v>5496309</v>
      </c>
      <c r="I1318" t="s">
        <v>3974</v>
      </c>
      <c r="J1318">
        <v>0.91</v>
      </c>
      <c r="K1318">
        <v>0.9</v>
      </c>
      <c r="L1318">
        <v>0.98</v>
      </c>
    </row>
    <row r="1319" spans="1:12" x14ac:dyDescent="0.25">
      <c r="A1319" t="s">
        <v>3975</v>
      </c>
      <c r="B1319">
        <v>3785</v>
      </c>
      <c r="C1319" t="s">
        <v>3976</v>
      </c>
      <c r="D1319" t="s">
        <v>14</v>
      </c>
      <c r="E1319">
        <v>18814</v>
      </c>
      <c r="F1319" t="s">
        <v>88</v>
      </c>
      <c r="G1319">
        <v>27890320</v>
      </c>
      <c r="H1319">
        <v>27900719</v>
      </c>
      <c r="I1319" t="s">
        <v>3977</v>
      </c>
      <c r="J1319">
        <v>0.91</v>
      </c>
      <c r="K1319">
        <v>1.67</v>
      </c>
      <c r="L1319">
        <v>-0.24</v>
      </c>
    </row>
    <row r="1320" spans="1:12" x14ac:dyDescent="0.25">
      <c r="A1320" t="s">
        <v>3978</v>
      </c>
      <c r="B1320">
        <v>1845</v>
      </c>
      <c r="C1320" t="s">
        <v>3979</v>
      </c>
      <c r="D1320" t="s">
        <v>14</v>
      </c>
      <c r="E1320">
        <v>28126</v>
      </c>
      <c r="F1320" t="s">
        <v>88</v>
      </c>
      <c r="G1320">
        <v>54731998</v>
      </c>
      <c r="H1320">
        <v>54737903</v>
      </c>
      <c r="I1320" t="s">
        <v>3980</v>
      </c>
      <c r="J1320">
        <v>0.91</v>
      </c>
      <c r="K1320">
        <v>0.97</v>
      </c>
      <c r="L1320">
        <v>-0.2</v>
      </c>
    </row>
    <row r="1321" spans="1:12" x14ac:dyDescent="0.25">
      <c r="A1321" t="s">
        <v>3981</v>
      </c>
      <c r="B1321">
        <v>2514</v>
      </c>
      <c r="C1321" t="s">
        <v>3982</v>
      </c>
      <c r="D1321" t="s">
        <v>14</v>
      </c>
      <c r="E1321">
        <v>56312</v>
      </c>
      <c r="F1321" t="s">
        <v>45</v>
      </c>
      <c r="G1321">
        <v>126222421</v>
      </c>
      <c r="H1321">
        <v>126230033</v>
      </c>
      <c r="I1321" t="s">
        <v>3983</v>
      </c>
      <c r="J1321">
        <v>0.91</v>
      </c>
      <c r="K1321">
        <v>0.83</v>
      </c>
      <c r="L1321">
        <v>-0.18</v>
      </c>
    </row>
    <row r="1322" spans="1:12" x14ac:dyDescent="0.25">
      <c r="A1322" t="s">
        <v>3984</v>
      </c>
      <c r="B1322">
        <v>3342</v>
      </c>
      <c r="C1322" t="s">
        <v>3985</v>
      </c>
      <c r="D1322" t="s">
        <v>14</v>
      </c>
      <c r="E1322">
        <v>18102</v>
      </c>
      <c r="F1322" t="s">
        <v>23</v>
      </c>
      <c r="G1322">
        <v>93847805</v>
      </c>
      <c r="H1322">
        <v>93859347</v>
      </c>
      <c r="I1322" t="s">
        <v>3986</v>
      </c>
      <c r="J1322">
        <v>0.91</v>
      </c>
      <c r="K1322">
        <v>0.75</v>
      </c>
      <c r="L1322">
        <v>-0.02</v>
      </c>
    </row>
    <row r="1323" spans="1:12" x14ac:dyDescent="0.25">
      <c r="A1323" t="s">
        <v>3987</v>
      </c>
      <c r="B1323">
        <v>1190</v>
      </c>
      <c r="C1323" t="s">
        <v>3988</v>
      </c>
      <c r="D1323" t="s">
        <v>14</v>
      </c>
      <c r="E1323">
        <v>381101</v>
      </c>
      <c r="F1323" t="s">
        <v>52</v>
      </c>
      <c r="G1323">
        <v>46807637</v>
      </c>
      <c r="H1323">
        <v>46810550</v>
      </c>
      <c r="I1323" t="s">
        <v>3989</v>
      </c>
      <c r="J1323">
        <v>0.91</v>
      </c>
      <c r="K1323">
        <v>1.06</v>
      </c>
      <c r="L1323">
        <v>7.0000000000000007E-2</v>
      </c>
    </row>
    <row r="1324" spans="1:12" x14ac:dyDescent="0.25">
      <c r="A1324" t="s">
        <v>3990</v>
      </c>
      <c r="B1324">
        <v>1804</v>
      </c>
      <c r="C1324" t="s">
        <v>3991</v>
      </c>
      <c r="D1324" t="s">
        <v>14</v>
      </c>
      <c r="E1324">
        <v>242642</v>
      </c>
      <c r="F1324" t="s">
        <v>242</v>
      </c>
      <c r="G1324">
        <v>116677101</v>
      </c>
      <c r="H1324">
        <v>116678904</v>
      </c>
      <c r="I1324" t="s">
        <v>3992</v>
      </c>
      <c r="J1324">
        <v>0.91</v>
      </c>
      <c r="K1324">
        <v>0.76</v>
      </c>
      <c r="L1324">
        <v>-0.41</v>
      </c>
    </row>
    <row r="1325" spans="1:12" x14ac:dyDescent="0.25">
      <c r="A1325" t="s">
        <v>3993</v>
      </c>
      <c r="B1325">
        <v>2227</v>
      </c>
      <c r="C1325" t="s">
        <v>3994</v>
      </c>
      <c r="D1325" t="s">
        <v>14</v>
      </c>
      <c r="E1325">
        <v>230822</v>
      </c>
      <c r="F1325" t="s">
        <v>242</v>
      </c>
      <c r="G1325">
        <v>135096887</v>
      </c>
      <c r="H1325">
        <v>135125538</v>
      </c>
      <c r="I1325" t="s">
        <v>3995</v>
      </c>
      <c r="J1325">
        <v>0.91</v>
      </c>
      <c r="K1325">
        <v>0.92</v>
      </c>
      <c r="L1325">
        <v>-0.85</v>
      </c>
    </row>
    <row r="1326" spans="1:12" x14ac:dyDescent="0.25">
      <c r="A1326" t="s">
        <v>3996</v>
      </c>
      <c r="B1326">
        <v>1042</v>
      </c>
      <c r="C1326" t="s">
        <v>3997</v>
      </c>
      <c r="D1326" t="s">
        <v>14</v>
      </c>
      <c r="E1326">
        <v>227522</v>
      </c>
      <c r="F1326" t="s">
        <v>138</v>
      </c>
      <c r="G1326">
        <v>3329986</v>
      </c>
      <c r="H1326">
        <v>3333680</v>
      </c>
      <c r="I1326" t="s">
        <v>3998</v>
      </c>
      <c r="J1326">
        <v>0.91</v>
      </c>
      <c r="K1326">
        <v>1.06</v>
      </c>
      <c r="L1326">
        <v>-0.62</v>
      </c>
    </row>
    <row r="1327" spans="1:12" x14ac:dyDescent="0.25">
      <c r="A1327" t="s">
        <v>3999</v>
      </c>
      <c r="B1327">
        <v>744</v>
      </c>
      <c r="C1327" t="s">
        <v>4000</v>
      </c>
      <c r="D1327" t="s">
        <v>31</v>
      </c>
      <c r="E1327">
        <v>76100</v>
      </c>
      <c r="F1327" t="s">
        <v>81</v>
      </c>
      <c r="G1327">
        <v>120406397</v>
      </c>
      <c r="H1327">
        <v>120407140</v>
      </c>
      <c r="I1327" t="s">
        <v>4001</v>
      </c>
      <c r="J1327">
        <v>0.91</v>
      </c>
      <c r="K1327">
        <v>0.42</v>
      </c>
      <c r="L1327">
        <v>0.19</v>
      </c>
    </row>
    <row r="1328" spans="1:12" x14ac:dyDescent="0.25">
      <c r="A1328" t="s">
        <v>4002</v>
      </c>
      <c r="B1328">
        <v>6268</v>
      </c>
      <c r="C1328" t="s">
        <v>4003</v>
      </c>
      <c r="D1328" t="s">
        <v>14</v>
      </c>
      <c r="E1328">
        <v>27998</v>
      </c>
      <c r="F1328" t="s">
        <v>45</v>
      </c>
      <c r="G1328">
        <v>25358589</v>
      </c>
      <c r="H1328">
        <v>25370793</v>
      </c>
      <c r="I1328" t="s">
        <v>4004</v>
      </c>
      <c r="J1328">
        <v>0.91</v>
      </c>
      <c r="K1328">
        <v>0.69</v>
      </c>
      <c r="L1328">
        <v>0.43</v>
      </c>
    </row>
    <row r="1329" spans="1:12" x14ac:dyDescent="0.25">
      <c r="A1329" t="s">
        <v>4005</v>
      </c>
      <c r="B1329">
        <v>456</v>
      </c>
      <c r="C1329" t="s">
        <v>4006</v>
      </c>
      <c r="D1329" t="s">
        <v>44</v>
      </c>
      <c r="F1329" t="s">
        <v>162</v>
      </c>
      <c r="G1329">
        <v>81856591</v>
      </c>
      <c r="H1329">
        <v>81857046</v>
      </c>
      <c r="I1329" t="s">
        <v>4007</v>
      </c>
      <c r="J1329">
        <v>0.91</v>
      </c>
      <c r="K1329">
        <v>0.76</v>
      </c>
      <c r="L1329">
        <v>0.15</v>
      </c>
    </row>
    <row r="1330" spans="1:12" x14ac:dyDescent="0.25">
      <c r="A1330" t="s">
        <v>4008</v>
      </c>
      <c r="B1330">
        <v>600</v>
      </c>
      <c r="C1330" t="s">
        <v>4009</v>
      </c>
      <c r="D1330" t="s">
        <v>14</v>
      </c>
      <c r="E1330">
        <v>408058</v>
      </c>
      <c r="F1330" t="s">
        <v>88</v>
      </c>
      <c r="G1330">
        <v>68011445</v>
      </c>
      <c r="H1330">
        <v>68012044</v>
      </c>
      <c r="I1330" t="s">
        <v>4010</v>
      </c>
      <c r="J1330">
        <v>0.91</v>
      </c>
      <c r="K1330">
        <v>0.78</v>
      </c>
      <c r="L1330">
        <v>0.2</v>
      </c>
    </row>
    <row r="1331" spans="1:12" x14ac:dyDescent="0.25">
      <c r="A1331" t="s">
        <v>4011</v>
      </c>
      <c r="B1331">
        <v>300</v>
      </c>
      <c r="C1331" t="s">
        <v>4012</v>
      </c>
      <c r="D1331" t="s">
        <v>44</v>
      </c>
      <c r="F1331" t="s">
        <v>88</v>
      </c>
      <c r="G1331">
        <v>73465963</v>
      </c>
      <c r="H1331">
        <v>73466262</v>
      </c>
      <c r="I1331" t="s">
        <v>4013</v>
      </c>
      <c r="J1331">
        <v>0.91</v>
      </c>
      <c r="K1331">
        <v>0.73</v>
      </c>
      <c r="L1331">
        <v>0.46</v>
      </c>
    </row>
    <row r="1332" spans="1:12" x14ac:dyDescent="0.25">
      <c r="A1332" t="s">
        <v>4014</v>
      </c>
      <c r="B1332">
        <v>747</v>
      </c>
      <c r="C1332" t="s">
        <v>4015</v>
      </c>
      <c r="D1332" t="s">
        <v>14</v>
      </c>
      <c r="E1332">
        <v>67067</v>
      </c>
      <c r="F1332" t="s">
        <v>138</v>
      </c>
      <c r="G1332">
        <v>155985959</v>
      </c>
      <c r="H1332">
        <v>155987717</v>
      </c>
      <c r="I1332" t="s">
        <v>4016</v>
      </c>
      <c r="J1332">
        <v>0.91</v>
      </c>
      <c r="K1332">
        <v>0.74</v>
      </c>
      <c r="L1332">
        <v>0.41</v>
      </c>
    </row>
    <row r="1333" spans="1:12" x14ac:dyDescent="0.25">
      <c r="A1333" t="s">
        <v>4017</v>
      </c>
      <c r="B1333">
        <v>882</v>
      </c>
      <c r="C1333" t="s">
        <v>4018</v>
      </c>
      <c r="D1333" t="s">
        <v>44</v>
      </c>
      <c r="E1333">
        <v>108169197</v>
      </c>
      <c r="F1333" t="s">
        <v>27</v>
      </c>
      <c r="G1333">
        <v>122672960</v>
      </c>
      <c r="H1333">
        <v>122673841</v>
      </c>
      <c r="I1333" t="s">
        <v>4019</v>
      </c>
      <c r="J1333">
        <v>0.91</v>
      </c>
      <c r="K1333">
        <v>0.76</v>
      </c>
      <c r="L1333">
        <v>0.2</v>
      </c>
    </row>
    <row r="1334" spans="1:12" x14ac:dyDescent="0.25">
      <c r="A1334" t="s">
        <v>4020</v>
      </c>
      <c r="B1334">
        <v>448</v>
      </c>
      <c r="C1334" t="s">
        <v>4021</v>
      </c>
      <c r="D1334" t="s">
        <v>44</v>
      </c>
      <c r="F1334" t="s">
        <v>95</v>
      </c>
      <c r="G1334">
        <v>123935553</v>
      </c>
      <c r="H1334">
        <v>123936000</v>
      </c>
      <c r="I1334" t="s">
        <v>4022</v>
      </c>
      <c r="J1334">
        <v>0.91</v>
      </c>
      <c r="K1334">
        <v>0.82</v>
      </c>
      <c r="L1334">
        <v>0.31</v>
      </c>
    </row>
    <row r="1335" spans="1:12" x14ac:dyDescent="0.25">
      <c r="A1335" t="s">
        <v>4023</v>
      </c>
      <c r="B1335">
        <v>1971</v>
      </c>
      <c r="C1335" t="s">
        <v>4024</v>
      </c>
      <c r="D1335" t="s">
        <v>31</v>
      </c>
      <c r="F1335" t="s">
        <v>23</v>
      </c>
      <c r="G1335">
        <v>97535010</v>
      </c>
      <c r="H1335">
        <v>97551193</v>
      </c>
      <c r="I1335" t="s">
        <v>4025</v>
      </c>
      <c r="J1335">
        <v>0.91</v>
      </c>
      <c r="K1335">
        <v>1.44</v>
      </c>
      <c r="L1335">
        <v>0.81</v>
      </c>
    </row>
    <row r="1336" spans="1:12" x14ac:dyDescent="0.25">
      <c r="A1336" t="s">
        <v>4026</v>
      </c>
      <c r="B1336">
        <v>896</v>
      </c>
      <c r="C1336" t="s">
        <v>4027</v>
      </c>
      <c r="D1336" t="s">
        <v>31</v>
      </c>
      <c r="E1336">
        <v>69120</v>
      </c>
      <c r="F1336" t="s">
        <v>162</v>
      </c>
      <c r="G1336">
        <v>88955399</v>
      </c>
      <c r="H1336">
        <v>88960055</v>
      </c>
      <c r="I1336" t="s">
        <v>4028</v>
      </c>
      <c r="J1336">
        <v>0.91</v>
      </c>
      <c r="K1336">
        <v>-0.51</v>
      </c>
      <c r="L1336">
        <v>0.06</v>
      </c>
    </row>
    <row r="1337" spans="1:12" x14ac:dyDescent="0.25">
      <c r="A1337" t="s">
        <v>4029</v>
      </c>
      <c r="B1337">
        <v>2512</v>
      </c>
      <c r="C1337" t="s">
        <v>4030</v>
      </c>
      <c r="D1337" t="s">
        <v>14</v>
      </c>
      <c r="E1337">
        <v>71176</v>
      </c>
      <c r="F1337" t="s">
        <v>99</v>
      </c>
      <c r="G1337">
        <v>137610765</v>
      </c>
      <c r="H1337">
        <v>137627264</v>
      </c>
      <c r="I1337" t="s">
        <v>4031</v>
      </c>
      <c r="J1337">
        <v>0.91</v>
      </c>
      <c r="K1337">
        <v>1</v>
      </c>
      <c r="L1337">
        <v>0.65</v>
      </c>
    </row>
    <row r="1338" spans="1:12" x14ac:dyDescent="0.25">
      <c r="A1338" t="s">
        <v>4032</v>
      </c>
      <c r="B1338">
        <v>2843</v>
      </c>
      <c r="C1338" t="s">
        <v>4033</v>
      </c>
      <c r="D1338" t="s">
        <v>31</v>
      </c>
      <c r="F1338" t="s">
        <v>36</v>
      </c>
      <c r="G1338">
        <v>151215355</v>
      </c>
      <c r="H1338">
        <v>151220982</v>
      </c>
      <c r="I1338" t="s">
        <v>4034</v>
      </c>
      <c r="J1338">
        <v>0.91</v>
      </c>
      <c r="K1338">
        <v>0.84</v>
      </c>
      <c r="L1338">
        <v>0.8</v>
      </c>
    </row>
    <row r="1339" spans="1:12" x14ac:dyDescent="0.25">
      <c r="A1339" t="s">
        <v>4035</v>
      </c>
      <c r="B1339">
        <v>938</v>
      </c>
      <c r="C1339" t="s">
        <v>4036</v>
      </c>
      <c r="D1339" t="s">
        <v>142</v>
      </c>
      <c r="F1339" t="s">
        <v>99</v>
      </c>
      <c r="G1339">
        <v>129577128</v>
      </c>
      <c r="H1339">
        <v>129578065</v>
      </c>
      <c r="I1339" t="s">
        <v>4037</v>
      </c>
      <c r="J1339">
        <v>0.91</v>
      </c>
      <c r="K1339">
        <v>1.33</v>
      </c>
      <c r="L1339">
        <v>0.17</v>
      </c>
    </row>
    <row r="1340" spans="1:12" x14ac:dyDescent="0.25">
      <c r="A1340" t="s">
        <v>4038</v>
      </c>
      <c r="B1340">
        <v>1007</v>
      </c>
      <c r="C1340" t="s">
        <v>4039</v>
      </c>
      <c r="D1340" t="s">
        <v>142</v>
      </c>
      <c r="E1340">
        <v>69788</v>
      </c>
      <c r="F1340" t="s">
        <v>99</v>
      </c>
      <c r="G1340">
        <v>45826044</v>
      </c>
      <c r="H1340">
        <v>45827050</v>
      </c>
      <c r="I1340" t="s">
        <v>4040</v>
      </c>
      <c r="J1340">
        <v>0.91</v>
      </c>
      <c r="K1340">
        <v>1.19</v>
      </c>
      <c r="L1340">
        <v>-0.02</v>
      </c>
    </row>
    <row r="1341" spans="1:12" x14ac:dyDescent="0.25">
      <c r="A1341" t="s">
        <v>4041</v>
      </c>
      <c r="B1341">
        <v>1263</v>
      </c>
      <c r="C1341" t="s">
        <v>4042</v>
      </c>
      <c r="D1341" t="s">
        <v>31</v>
      </c>
      <c r="F1341" t="s">
        <v>125</v>
      </c>
      <c r="G1341">
        <v>84928598</v>
      </c>
      <c r="H1341">
        <v>84936050</v>
      </c>
      <c r="I1341" t="s">
        <v>4043</v>
      </c>
      <c r="J1341">
        <v>0.91</v>
      </c>
      <c r="K1341">
        <v>-0.61</v>
      </c>
      <c r="L1341">
        <v>-0.36</v>
      </c>
    </row>
    <row r="1342" spans="1:12" x14ac:dyDescent="0.25">
      <c r="A1342" t="s">
        <v>4044</v>
      </c>
      <c r="B1342">
        <v>757</v>
      </c>
      <c r="C1342" t="s">
        <v>4045</v>
      </c>
      <c r="D1342" t="s">
        <v>31</v>
      </c>
      <c r="F1342" t="s">
        <v>88</v>
      </c>
      <c r="G1342">
        <v>70799124</v>
      </c>
      <c r="H1342">
        <v>70803906</v>
      </c>
      <c r="I1342" t="s">
        <v>4046</v>
      </c>
      <c r="J1342">
        <v>0.91</v>
      </c>
      <c r="K1342">
        <v>-0.6</v>
      </c>
      <c r="L1342">
        <v>0.44</v>
      </c>
    </row>
    <row r="1343" spans="1:12" x14ac:dyDescent="0.25">
      <c r="A1343" t="s">
        <v>4047</v>
      </c>
      <c r="B1343">
        <v>889</v>
      </c>
      <c r="C1343" t="s">
        <v>4048</v>
      </c>
      <c r="D1343" t="s">
        <v>44</v>
      </c>
      <c r="F1343" t="s">
        <v>65</v>
      </c>
      <c r="G1343">
        <v>9495621</v>
      </c>
      <c r="H1343">
        <v>9496509</v>
      </c>
      <c r="I1343" t="s">
        <v>4049</v>
      </c>
      <c r="J1343">
        <v>0.91</v>
      </c>
      <c r="K1343">
        <v>-0.33</v>
      </c>
      <c r="L1343">
        <v>0.06</v>
      </c>
    </row>
    <row r="1344" spans="1:12" x14ac:dyDescent="0.25">
      <c r="A1344" t="s">
        <v>4050</v>
      </c>
      <c r="B1344">
        <v>3950</v>
      </c>
      <c r="C1344" t="s">
        <v>4051</v>
      </c>
      <c r="D1344" t="s">
        <v>14</v>
      </c>
      <c r="E1344">
        <v>545963</v>
      </c>
      <c r="F1344" t="s">
        <v>45</v>
      </c>
      <c r="G1344">
        <v>45379407</v>
      </c>
      <c r="H1344">
        <v>45434093</v>
      </c>
      <c r="I1344" t="s">
        <v>4052</v>
      </c>
      <c r="J1344">
        <v>0.9</v>
      </c>
      <c r="K1344">
        <v>0.27</v>
      </c>
      <c r="L1344">
        <v>-0.39</v>
      </c>
    </row>
    <row r="1345" spans="1:12" x14ac:dyDescent="0.25">
      <c r="A1345" t="s">
        <v>4053</v>
      </c>
      <c r="B1345">
        <v>1852</v>
      </c>
      <c r="C1345" t="s">
        <v>4054</v>
      </c>
      <c r="D1345" t="s">
        <v>14</v>
      </c>
      <c r="E1345">
        <v>76560</v>
      </c>
      <c r="F1345" t="s">
        <v>45</v>
      </c>
      <c r="G1345">
        <v>127524888</v>
      </c>
      <c r="H1345">
        <v>127529276</v>
      </c>
      <c r="I1345" t="s">
        <v>4055</v>
      </c>
      <c r="J1345">
        <v>0.9</v>
      </c>
      <c r="K1345">
        <v>-0.64</v>
      </c>
      <c r="L1345">
        <v>0.98</v>
      </c>
    </row>
    <row r="1346" spans="1:12" x14ac:dyDescent="0.25">
      <c r="A1346" t="s">
        <v>4056</v>
      </c>
      <c r="B1346">
        <v>1266</v>
      </c>
      <c r="C1346" t="s">
        <v>4057</v>
      </c>
      <c r="D1346" t="s">
        <v>14</v>
      </c>
      <c r="E1346">
        <v>14860</v>
      </c>
      <c r="F1346" t="s">
        <v>81</v>
      </c>
      <c r="G1346">
        <v>78090056</v>
      </c>
      <c r="H1346">
        <v>78116631</v>
      </c>
      <c r="I1346" t="s">
        <v>4058</v>
      </c>
      <c r="J1346">
        <v>0.9</v>
      </c>
      <c r="K1346">
        <v>0.73</v>
      </c>
      <c r="L1346">
        <v>0.01</v>
      </c>
    </row>
    <row r="1347" spans="1:12" x14ac:dyDescent="0.25">
      <c r="A1347" t="s">
        <v>4059</v>
      </c>
      <c r="B1347">
        <v>8844</v>
      </c>
      <c r="C1347" t="s">
        <v>4060</v>
      </c>
      <c r="D1347" t="s">
        <v>14</v>
      </c>
      <c r="E1347">
        <v>228852</v>
      </c>
      <c r="F1347" t="s">
        <v>138</v>
      </c>
      <c r="G1347">
        <v>158507318</v>
      </c>
      <c r="H1347">
        <v>158608254</v>
      </c>
      <c r="I1347" t="s">
        <v>4061</v>
      </c>
      <c r="J1347">
        <v>0.9</v>
      </c>
      <c r="K1347">
        <v>-0.06</v>
      </c>
      <c r="L1347">
        <v>0.4</v>
      </c>
    </row>
    <row r="1348" spans="1:12" x14ac:dyDescent="0.25">
      <c r="A1348" t="s">
        <v>4062</v>
      </c>
      <c r="B1348">
        <v>5703</v>
      </c>
      <c r="C1348" t="s">
        <v>4063</v>
      </c>
      <c r="D1348" t="s">
        <v>14</v>
      </c>
      <c r="E1348">
        <v>71682</v>
      </c>
      <c r="F1348" t="s">
        <v>52</v>
      </c>
      <c r="G1348">
        <v>15038781</v>
      </c>
      <c r="H1348">
        <v>15163420</v>
      </c>
      <c r="I1348" t="s">
        <v>4064</v>
      </c>
      <c r="J1348">
        <v>0.9</v>
      </c>
      <c r="K1348">
        <v>1.55</v>
      </c>
      <c r="L1348">
        <v>-0.15</v>
      </c>
    </row>
    <row r="1349" spans="1:12" x14ac:dyDescent="0.25">
      <c r="A1349" t="s">
        <v>4065</v>
      </c>
      <c r="B1349">
        <v>378</v>
      </c>
      <c r="C1349" t="s">
        <v>4066</v>
      </c>
      <c r="D1349" t="s">
        <v>44</v>
      </c>
      <c r="E1349">
        <v>243302</v>
      </c>
      <c r="F1349" t="s">
        <v>99</v>
      </c>
      <c r="G1349">
        <v>137991309</v>
      </c>
      <c r="H1349">
        <v>137991686</v>
      </c>
      <c r="I1349" t="s">
        <v>4067</v>
      </c>
      <c r="J1349">
        <v>0.9</v>
      </c>
      <c r="K1349">
        <v>0.86</v>
      </c>
      <c r="L1349">
        <v>-0.01</v>
      </c>
    </row>
    <row r="1350" spans="1:12" x14ac:dyDescent="0.25">
      <c r="A1350" t="s">
        <v>4068</v>
      </c>
      <c r="B1350">
        <v>72</v>
      </c>
      <c r="C1350" t="s">
        <v>4069</v>
      </c>
      <c r="D1350" t="s">
        <v>421</v>
      </c>
      <c r="F1350" t="s">
        <v>23</v>
      </c>
      <c r="G1350">
        <v>62493900</v>
      </c>
      <c r="H1350">
        <v>62493976</v>
      </c>
      <c r="I1350" t="s">
        <v>4070</v>
      </c>
      <c r="J1350">
        <v>0.9</v>
      </c>
      <c r="K1350">
        <v>-0.15</v>
      </c>
      <c r="L1350">
        <v>-0.02</v>
      </c>
    </row>
    <row r="1351" spans="1:12" x14ac:dyDescent="0.25">
      <c r="A1351" t="s">
        <v>4071</v>
      </c>
      <c r="B1351">
        <v>534</v>
      </c>
      <c r="C1351" t="s">
        <v>4072</v>
      </c>
      <c r="D1351" t="s">
        <v>44</v>
      </c>
      <c r="F1351" t="s">
        <v>81</v>
      </c>
      <c r="G1351">
        <v>59052960</v>
      </c>
      <c r="H1351">
        <v>59053493</v>
      </c>
      <c r="I1351" t="s">
        <v>4073</v>
      </c>
      <c r="J1351">
        <v>0.9</v>
      </c>
      <c r="K1351">
        <v>1.1000000000000001</v>
      </c>
      <c r="L1351">
        <v>-1.25</v>
      </c>
    </row>
    <row r="1352" spans="1:12" x14ac:dyDescent="0.25">
      <c r="A1352" t="s">
        <v>4074</v>
      </c>
      <c r="B1352">
        <v>2614</v>
      </c>
      <c r="C1352" t="s">
        <v>4075</v>
      </c>
      <c r="D1352" t="s">
        <v>14</v>
      </c>
      <c r="E1352">
        <v>14296</v>
      </c>
      <c r="F1352" t="s">
        <v>202</v>
      </c>
      <c r="G1352">
        <v>41818409</v>
      </c>
      <c r="H1352">
        <v>41821022</v>
      </c>
      <c r="I1352" t="s">
        <v>4076</v>
      </c>
      <c r="J1352">
        <v>0.9</v>
      </c>
      <c r="K1352">
        <v>-1</v>
      </c>
      <c r="L1352">
        <v>2.66</v>
      </c>
    </row>
    <row r="1353" spans="1:12" x14ac:dyDescent="0.25">
      <c r="A1353" t="s">
        <v>4077</v>
      </c>
      <c r="B1353">
        <v>1752</v>
      </c>
      <c r="C1353" t="s">
        <v>4078</v>
      </c>
      <c r="D1353" t="s">
        <v>14</v>
      </c>
      <c r="E1353">
        <v>68545</v>
      </c>
      <c r="F1353" t="s">
        <v>65</v>
      </c>
      <c r="G1353">
        <v>35846139</v>
      </c>
      <c r="H1353">
        <v>35855409</v>
      </c>
      <c r="I1353" t="s">
        <v>4079</v>
      </c>
      <c r="J1353">
        <v>0.9</v>
      </c>
      <c r="K1353">
        <v>0.25</v>
      </c>
      <c r="L1353">
        <v>-0.01</v>
      </c>
    </row>
    <row r="1354" spans="1:12" x14ac:dyDescent="0.25">
      <c r="A1354" t="s">
        <v>4080</v>
      </c>
      <c r="B1354">
        <v>847</v>
      </c>
      <c r="C1354" t="s">
        <v>4081</v>
      </c>
      <c r="D1354" t="s">
        <v>44</v>
      </c>
      <c r="E1354">
        <v>100040682</v>
      </c>
      <c r="F1354" t="s">
        <v>95</v>
      </c>
      <c r="G1354">
        <v>19417274</v>
      </c>
      <c r="H1354">
        <v>19418120</v>
      </c>
      <c r="I1354" t="s">
        <v>4082</v>
      </c>
      <c r="J1354">
        <v>0.9</v>
      </c>
      <c r="K1354">
        <v>0.47</v>
      </c>
      <c r="L1354">
        <v>-0.13</v>
      </c>
    </row>
    <row r="1355" spans="1:12" x14ac:dyDescent="0.25">
      <c r="A1355" t="s">
        <v>4083</v>
      </c>
      <c r="B1355">
        <v>1069</v>
      </c>
      <c r="C1355" t="s">
        <v>4084</v>
      </c>
      <c r="D1355" t="s">
        <v>44</v>
      </c>
      <c r="F1355" t="s">
        <v>138</v>
      </c>
      <c r="G1355">
        <v>3687399</v>
      </c>
      <c r="H1355">
        <v>3688467</v>
      </c>
      <c r="I1355" t="s">
        <v>4085</v>
      </c>
      <c r="J1355">
        <v>0.9</v>
      </c>
      <c r="K1355">
        <v>1.18</v>
      </c>
      <c r="L1355">
        <v>-0.15</v>
      </c>
    </row>
    <row r="1356" spans="1:12" x14ac:dyDescent="0.25">
      <c r="A1356" t="s">
        <v>4086</v>
      </c>
      <c r="B1356">
        <v>525</v>
      </c>
      <c r="C1356" t="s">
        <v>4087</v>
      </c>
      <c r="D1356" t="s">
        <v>44</v>
      </c>
      <c r="F1356" t="s">
        <v>36</v>
      </c>
      <c r="G1356">
        <v>60940057</v>
      </c>
      <c r="H1356">
        <v>60940581</v>
      </c>
      <c r="I1356" t="s">
        <v>4088</v>
      </c>
      <c r="J1356">
        <v>0.9</v>
      </c>
      <c r="K1356">
        <v>-0.04</v>
      </c>
      <c r="L1356">
        <v>0.19</v>
      </c>
    </row>
    <row r="1357" spans="1:12" x14ac:dyDescent="0.25">
      <c r="A1357" t="s">
        <v>4089</v>
      </c>
      <c r="B1357">
        <v>629</v>
      </c>
      <c r="C1357" t="s">
        <v>4090</v>
      </c>
      <c r="D1357" t="s">
        <v>1148</v>
      </c>
      <c r="F1357" t="s">
        <v>158</v>
      </c>
      <c r="G1357">
        <v>102806523</v>
      </c>
      <c r="H1357">
        <v>102807151</v>
      </c>
      <c r="I1357" t="s">
        <v>4091</v>
      </c>
      <c r="J1357">
        <v>0.9</v>
      </c>
      <c r="K1357">
        <v>1.24</v>
      </c>
      <c r="L1357">
        <v>-0.01</v>
      </c>
    </row>
    <row r="1358" spans="1:12" x14ac:dyDescent="0.25">
      <c r="A1358" t="s">
        <v>4092</v>
      </c>
      <c r="B1358">
        <v>791</v>
      </c>
      <c r="C1358" t="s">
        <v>4093</v>
      </c>
      <c r="D1358" t="s">
        <v>31</v>
      </c>
      <c r="F1358" t="s">
        <v>23</v>
      </c>
      <c r="G1358">
        <v>96657628</v>
      </c>
      <c r="H1358">
        <v>96659095</v>
      </c>
      <c r="I1358" t="s">
        <v>4094</v>
      </c>
      <c r="J1358">
        <v>0.9</v>
      </c>
      <c r="K1358">
        <v>-2.79</v>
      </c>
      <c r="L1358">
        <v>0.18</v>
      </c>
    </row>
    <row r="1359" spans="1:12" x14ac:dyDescent="0.25">
      <c r="A1359" t="s">
        <v>4095</v>
      </c>
      <c r="B1359">
        <v>385</v>
      </c>
      <c r="C1359" t="s">
        <v>4096</v>
      </c>
      <c r="D1359" t="s">
        <v>44</v>
      </c>
      <c r="F1359" t="s">
        <v>88</v>
      </c>
      <c r="G1359">
        <v>54647518</v>
      </c>
      <c r="H1359">
        <v>54647902</v>
      </c>
      <c r="I1359" t="s">
        <v>4097</v>
      </c>
      <c r="J1359">
        <v>0.9</v>
      </c>
      <c r="K1359">
        <v>1.1200000000000001</v>
      </c>
      <c r="L1359">
        <v>-0.28000000000000003</v>
      </c>
    </row>
    <row r="1360" spans="1:12" x14ac:dyDescent="0.25">
      <c r="A1360" t="s">
        <v>4098</v>
      </c>
      <c r="B1360">
        <v>427</v>
      </c>
      <c r="C1360" t="s">
        <v>4099</v>
      </c>
      <c r="D1360" t="s">
        <v>31</v>
      </c>
      <c r="F1360" t="s">
        <v>19</v>
      </c>
      <c r="G1360">
        <v>137623780</v>
      </c>
      <c r="H1360">
        <v>137624206</v>
      </c>
      <c r="I1360" t="s">
        <v>4100</v>
      </c>
      <c r="J1360">
        <v>0.9</v>
      </c>
      <c r="K1360">
        <v>0.36</v>
      </c>
      <c r="L1360">
        <v>-2.8</v>
      </c>
    </row>
    <row r="1361" spans="1:12" x14ac:dyDescent="0.25">
      <c r="A1361" t="s">
        <v>4101</v>
      </c>
      <c r="B1361">
        <v>629</v>
      </c>
      <c r="C1361" t="s">
        <v>4102</v>
      </c>
      <c r="D1361" t="s">
        <v>44</v>
      </c>
      <c r="F1361" t="s">
        <v>45</v>
      </c>
      <c r="G1361">
        <v>82615797</v>
      </c>
      <c r="H1361">
        <v>82616425</v>
      </c>
      <c r="I1361" t="s">
        <v>4103</v>
      </c>
      <c r="J1361">
        <v>0.9</v>
      </c>
      <c r="K1361">
        <v>1.42</v>
      </c>
      <c r="L1361">
        <v>-0.47</v>
      </c>
    </row>
    <row r="1362" spans="1:12" x14ac:dyDescent="0.25">
      <c r="A1362" t="s">
        <v>4104</v>
      </c>
      <c r="B1362">
        <v>2290</v>
      </c>
      <c r="C1362" t="s">
        <v>4105</v>
      </c>
      <c r="D1362" t="s">
        <v>31</v>
      </c>
      <c r="F1362" t="s">
        <v>15</v>
      </c>
      <c r="G1362">
        <v>98941653</v>
      </c>
      <c r="H1362">
        <v>98943942</v>
      </c>
      <c r="I1362" t="s">
        <v>4106</v>
      </c>
      <c r="J1362">
        <v>0.9</v>
      </c>
      <c r="K1362">
        <v>0.43</v>
      </c>
      <c r="L1362">
        <v>-0.39</v>
      </c>
    </row>
    <row r="1363" spans="1:12" x14ac:dyDescent="0.25">
      <c r="A1363" t="s">
        <v>4107</v>
      </c>
      <c r="B1363">
        <v>1118</v>
      </c>
      <c r="C1363" t="s">
        <v>4108</v>
      </c>
      <c r="D1363" t="s">
        <v>31</v>
      </c>
      <c r="E1363">
        <v>100504661</v>
      </c>
      <c r="F1363" t="s">
        <v>125</v>
      </c>
      <c r="G1363">
        <v>80989447</v>
      </c>
      <c r="H1363">
        <v>80992170</v>
      </c>
      <c r="I1363" t="s">
        <v>4109</v>
      </c>
      <c r="J1363">
        <v>0.9</v>
      </c>
      <c r="K1363">
        <v>0.79</v>
      </c>
      <c r="L1363">
        <v>0.48</v>
      </c>
    </row>
    <row r="1364" spans="1:12" x14ac:dyDescent="0.25">
      <c r="A1364" t="s">
        <v>4110</v>
      </c>
      <c r="B1364">
        <v>615</v>
      </c>
      <c r="C1364" t="s">
        <v>4111</v>
      </c>
      <c r="D1364" t="s">
        <v>44</v>
      </c>
      <c r="F1364" t="s">
        <v>206</v>
      </c>
      <c r="G1364">
        <v>33827213</v>
      </c>
      <c r="H1364">
        <v>33827827</v>
      </c>
      <c r="I1364" t="s">
        <v>4112</v>
      </c>
      <c r="J1364">
        <v>0.9</v>
      </c>
      <c r="K1364">
        <v>0.88</v>
      </c>
      <c r="L1364">
        <v>0.02</v>
      </c>
    </row>
    <row r="1365" spans="1:12" x14ac:dyDescent="0.25">
      <c r="A1365" t="s">
        <v>4113</v>
      </c>
      <c r="B1365">
        <v>1716</v>
      </c>
      <c r="C1365" t="s">
        <v>4114</v>
      </c>
      <c r="D1365" t="s">
        <v>14</v>
      </c>
      <c r="E1365">
        <v>100041621</v>
      </c>
      <c r="F1365" t="s">
        <v>52</v>
      </c>
      <c r="G1365">
        <v>15230438</v>
      </c>
      <c r="H1365">
        <v>15242711</v>
      </c>
      <c r="I1365" t="s">
        <v>4115</v>
      </c>
      <c r="J1365">
        <v>0.9</v>
      </c>
      <c r="K1365">
        <v>1.33</v>
      </c>
      <c r="L1365">
        <v>0.93</v>
      </c>
    </row>
    <row r="1366" spans="1:12" x14ac:dyDescent="0.25">
      <c r="A1366" t="s">
        <v>4116</v>
      </c>
      <c r="B1366">
        <v>1621</v>
      </c>
      <c r="C1366" t="s">
        <v>4117</v>
      </c>
      <c r="D1366" t="s">
        <v>14</v>
      </c>
      <c r="E1366">
        <v>19113</v>
      </c>
      <c r="F1366" t="s">
        <v>88</v>
      </c>
      <c r="G1366">
        <v>27817349</v>
      </c>
      <c r="H1366">
        <v>27826476</v>
      </c>
      <c r="I1366" t="s">
        <v>4118</v>
      </c>
      <c r="J1366">
        <v>0.89</v>
      </c>
      <c r="K1366">
        <v>0.36</v>
      </c>
      <c r="L1366">
        <v>0.48</v>
      </c>
    </row>
    <row r="1367" spans="1:12" x14ac:dyDescent="0.25">
      <c r="A1367" t="s">
        <v>4119</v>
      </c>
      <c r="B1367">
        <v>3062</v>
      </c>
      <c r="C1367" t="s">
        <v>4120</v>
      </c>
      <c r="D1367" t="s">
        <v>14</v>
      </c>
      <c r="E1367">
        <v>11540</v>
      </c>
      <c r="F1367" t="s">
        <v>15</v>
      </c>
      <c r="G1367">
        <v>75152711</v>
      </c>
      <c r="H1367">
        <v>75170618</v>
      </c>
      <c r="I1367" t="s">
        <v>4121</v>
      </c>
      <c r="J1367">
        <v>0.89</v>
      </c>
      <c r="K1367">
        <v>1.68</v>
      </c>
      <c r="L1367">
        <v>-0.19</v>
      </c>
    </row>
    <row r="1368" spans="1:12" x14ac:dyDescent="0.25">
      <c r="A1368" t="s">
        <v>4122</v>
      </c>
      <c r="B1368">
        <v>1268</v>
      </c>
      <c r="C1368" t="s">
        <v>4123</v>
      </c>
      <c r="D1368" t="s">
        <v>14</v>
      </c>
      <c r="E1368">
        <v>14836</v>
      </c>
      <c r="F1368" t="s">
        <v>125</v>
      </c>
      <c r="G1368">
        <v>104437468</v>
      </c>
      <c r="H1368">
        <v>104439589</v>
      </c>
      <c r="I1368" t="s">
        <v>4124</v>
      </c>
      <c r="J1368">
        <v>0.89</v>
      </c>
      <c r="K1368">
        <v>-0.64</v>
      </c>
      <c r="L1368">
        <v>0.61</v>
      </c>
    </row>
    <row r="1369" spans="1:12" x14ac:dyDescent="0.25">
      <c r="A1369" t="s">
        <v>4125</v>
      </c>
      <c r="B1369">
        <v>1997</v>
      </c>
      <c r="C1369" t="s">
        <v>4126</v>
      </c>
      <c r="D1369" t="s">
        <v>14</v>
      </c>
      <c r="E1369">
        <v>66497</v>
      </c>
      <c r="F1369" t="s">
        <v>206</v>
      </c>
      <c r="G1369">
        <v>57122363</v>
      </c>
      <c r="H1369">
        <v>57427227</v>
      </c>
      <c r="I1369" t="s">
        <v>4127</v>
      </c>
      <c r="J1369">
        <v>0.89</v>
      </c>
      <c r="K1369">
        <v>0.97</v>
      </c>
      <c r="L1369">
        <v>0.1</v>
      </c>
    </row>
    <row r="1370" spans="1:12" x14ac:dyDescent="0.25">
      <c r="A1370" t="s">
        <v>4128</v>
      </c>
      <c r="B1370">
        <v>870</v>
      </c>
      <c r="C1370" t="s">
        <v>4129</v>
      </c>
      <c r="D1370" t="s">
        <v>14</v>
      </c>
      <c r="E1370">
        <v>14916</v>
      </c>
      <c r="F1370" t="s">
        <v>242</v>
      </c>
      <c r="G1370">
        <v>119513804</v>
      </c>
      <c r="H1370">
        <v>119516151</v>
      </c>
      <c r="I1370" t="s">
        <v>4130</v>
      </c>
      <c r="J1370">
        <v>0.89</v>
      </c>
      <c r="K1370">
        <v>2.7</v>
      </c>
      <c r="L1370">
        <v>-1.99</v>
      </c>
    </row>
    <row r="1371" spans="1:12" x14ac:dyDescent="0.25">
      <c r="A1371" t="s">
        <v>4131</v>
      </c>
      <c r="B1371">
        <v>1975</v>
      </c>
      <c r="C1371" t="s">
        <v>4132</v>
      </c>
      <c r="D1371" t="s">
        <v>14</v>
      </c>
      <c r="E1371">
        <v>76497</v>
      </c>
      <c r="F1371" t="s">
        <v>52</v>
      </c>
      <c r="G1371">
        <v>37259248</v>
      </c>
      <c r="H1371">
        <v>37262633</v>
      </c>
      <c r="I1371" t="s">
        <v>4133</v>
      </c>
      <c r="J1371">
        <v>0.89</v>
      </c>
      <c r="K1371">
        <v>0.84</v>
      </c>
      <c r="L1371">
        <v>-0.21</v>
      </c>
    </row>
    <row r="1372" spans="1:12" x14ac:dyDescent="0.25">
      <c r="A1372" t="s">
        <v>4134</v>
      </c>
      <c r="B1372">
        <v>4419</v>
      </c>
      <c r="C1372" t="s">
        <v>4135</v>
      </c>
      <c r="D1372" t="s">
        <v>14</v>
      </c>
      <c r="E1372">
        <v>74600</v>
      </c>
      <c r="F1372" t="s">
        <v>19</v>
      </c>
      <c r="G1372">
        <v>32779546</v>
      </c>
      <c r="H1372">
        <v>32791754</v>
      </c>
      <c r="I1372" t="s">
        <v>4136</v>
      </c>
      <c r="J1372">
        <v>0.89</v>
      </c>
      <c r="K1372">
        <v>0.8</v>
      </c>
      <c r="L1372">
        <v>-0.28000000000000003</v>
      </c>
    </row>
    <row r="1373" spans="1:12" x14ac:dyDescent="0.25">
      <c r="A1373" t="s">
        <v>4137</v>
      </c>
      <c r="B1373">
        <v>3310</v>
      </c>
      <c r="C1373" t="s">
        <v>4138</v>
      </c>
      <c r="D1373" t="s">
        <v>14</v>
      </c>
      <c r="E1373">
        <v>54636</v>
      </c>
      <c r="F1373" t="s">
        <v>158</v>
      </c>
      <c r="G1373">
        <v>7580572</v>
      </c>
      <c r="H1373">
        <v>7594445</v>
      </c>
      <c r="I1373" t="s">
        <v>4139</v>
      </c>
      <c r="J1373">
        <v>0.89</v>
      </c>
      <c r="K1373">
        <v>0.75</v>
      </c>
      <c r="L1373">
        <v>0.75</v>
      </c>
    </row>
    <row r="1374" spans="1:12" x14ac:dyDescent="0.25">
      <c r="A1374" t="s">
        <v>4140</v>
      </c>
      <c r="B1374">
        <v>1291</v>
      </c>
      <c r="C1374" t="s">
        <v>4141</v>
      </c>
      <c r="D1374" t="s">
        <v>31</v>
      </c>
      <c r="E1374">
        <v>24082</v>
      </c>
      <c r="F1374" t="s">
        <v>23</v>
      </c>
      <c r="G1374">
        <v>60811743</v>
      </c>
      <c r="H1374">
        <v>60822693</v>
      </c>
      <c r="I1374" t="s">
        <v>4142</v>
      </c>
      <c r="J1374">
        <v>0.89</v>
      </c>
      <c r="K1374">
        <v>0.85</v>
      </c>
      <c r="L1374">
        <v>-0.24</v>
      </c>
    </row>
    <row r="1375" spans="1:12" x14ac:dyDescent="0.25">
      <c r="A1375" t="s">
        <v>4143</v>
      </c>
      <c r="B1375">
        <v>1719</v>
      </c>
      <c r="C1375" t="s">
        <v>4144</v>
      </c>
      <c r="D1375" t="s">
        <v>14</v>
      </c>
      <c r="E1375">
        <v>17349</v>
      </c>
      <c r="F1375" t="s">
        <v>19</v>
      </c>
      <c r="G1375">
        <v>67281430</v>
      </c>
      <c r="H1375">
        <v>67307336</v>
      </c>
      <c r="I1375" t="s">
        <v>4145</v>
      </c>
      <c r="J1375">
        <v>0.89</v>
      </c>
      <c r="K1375">
        <v>0.56999999999999995</v>
      </c>
      <c r="L1375">
        <v>-0.15</v>
      </c>
    </row>
    <row r="1376" spans="1:12" x14ac:dyDescent="0.25">
      <c r="A1376" t="s">
        <v>4146</v>
      </c>
      <c r="B1376">
        <v>1126</v>
      </c>
      <c r="C1376" t="s">
        <v>4147</v>
      </c>
      <c r="D1376" t="s">
        <v>14</v>
      </c>
      <c r="E1376">
        <v>19944</v>
      </c>
      <c r="F1376" t="s">
        <v>81</v>
      </c>
      <c r="G1376">
        <v>106306653</v>
      </c>
      <c r="H1376">
        <v>106308767</v>
      </c>
      <c r="I1376" t="s">
        <v>4148</v>
      </c>
      <c r="J1376">
        <v>0.89</v>
      </c>
      <c r="K1376">
        <v>0.88</v>
      </c>
      <c r="L1376">
        <v>0.3</v>
      </c>
    </row>
    <row r="1377" spans="1:12" x14ac:dyDescent="0.25">
      <c r="A1377" t="s">
        <v>4149</v>
      </c>
      <c r="B1377">
        <v>319</v>
      </c>
      <c r="C1377" t="s">
        <v>4150</v>
      </c>
      <c r="D1377" t="s">
        <v>44</v>
      </c>
      <c r="F1377" t="s">
        <v>99</v>
      </c>
      <c r="G1377">
        <v>13171415</v>
      </c>
      <c r="H1377">
        <v>13171733</v>
      </c>
      <c r="I1377" t="s">
        <v>4151</v>
      </c>
      <c r="J1377">
        <v>0.89</v>
      </c>
      <c r="K1377">
        <v>1.31</v>
      </c>
      <c r="L1377">
        <v>-0.01</v>
      </c>
    </row>
    <row r="1378" spans="1:12" x14ac:dyDescent="0.25">
      <c r="A1378" t="s">
        <v>4152</v>
      </c>
      <c r="B1378">
        <v>3277</v>
      </c>
      <c r="C1378" t="s">
        <v>4153</v>
      </c>
      <c r="D1378" t="s">
        <v>14</v>
      </c>
      <c r="E1378">
        <v>54137</v>
      </c>
      <c r="F1378" t="s">
        <v>27</v>
      </c>
      <c r="G1378">
        <v>125026652</v>
      </c>
      <c r="H1378">
        <v>125040230</v>
      </c>
      <c r="I1378" t="s">
        <v>4154</v>
      </c>
      <c r="J1378">
        <v>0.89</v>
      </c>
      <c r="K1378">
        <v>0.27</v>
      </c>
      <c r="L1378">
        <v>0.7</v>
      </c>
    </row>
    <row r="1379" spans="1:12" x14ac:dyDescent="0.25">
      <c r="A1379" t="s">
        <v>4155</v>
      </c>
      <c r="B1379">
        <v>477</v>
      </c>
      <c r="C1379" t="s">
        <v>4156</v>
      </c>
      <c r="D1379" t="s">
        <v>44</v>
      </c>
      <c r="F1379" t="s">
        <v>158</v>
      </c>
      <c r="G1379">
        <v>119088636</v>
      </c>
      <c r="H1379">
        <v>119089112</v>
      </c>
      <c r="I1379" t="s">
        <v>4157</v>
      </c>
      <c r="J1379">
        <v>0.89</v>
      </c>
      <c r="K1379">
        <v>0.49</v>
      </c>
      <c r="L1379">
        <v>-0.05</v>
      </c>
    </row>
    <row r="1380" spans="1:12" x14ac:dyDescent="0.25">
      <c r="A1380" t="s">
        <v>4158</v>
      </c>
      <c r="B1380">
        <v>208</v>
      </c>
      <c r="C1380" t="s">
        <v>4159</v>
      </c>
      <c r="D1380" t="s">
        <v>44</v>
      </c>
      <c r="F1380" t="s">
        <v>99</v>
      </c>
      <c r="G1380">
        <v>137895014</v>
      </c>
      <c r="H1380">
        <v>137895221</v>
      </c>
      <c r="I1380" t="s">
        <v>4160</v>
      </c>
      <c r="J1380">
        <v>0.89</v>
      </c>
      <c r="K1380">
        <v>0.19</v>
      </c>
      <c r="L1380">
        <v>-0.28000000000000003</v>
      </c>
    </row>
    <row r="1381" spans="1:12" x14ac:dyDescent="0.25">
      <c r="A1381" t="s">
        <v>4161</v>
      </c>
      <c r="B1381">
        <v>1372</v>
      </c>
      <c r="C1381" t="s">
        <v>4162</v>
      </c>
      <c r="D1381" t="s">
        <v>14</v>
      </c>
      <c r="E1381">
        <v>20643</v>
      </c>
      <c r="F1381" t="s">
        <v>36</v>
      </c>
      <c r="G1381">
        <v>133531609</v>
      </c>
      <c r="H1381">
        <v>133538029</v>
      </c>
      <c r="I1381" t="s">
        <v>4163</v>
      </c>
      <c r="J1381">
        <v>0.89</v>
      </c>
      <c r="K1381">
        <v>0.81</v>
      </c>
      <c r="L1381">
        <v>0.04</v>
      </c>
    </row>
    <row r="1382" spans="1:12" x14ac:dyDescent="0.25">
      <c r="A1382" t="s">
        <v>4164</v>
      </c>
      <c r="B1382">
        <v>660</v>
      </c>
      <c r="C1382" t="s">
        <v>4165</v>
      </c>
      <c r="D1382" t="s">
        <v>14</v>
      </c>
      <c r="E1382">
        <v>621628</v>
      </c>
      <c r="F1382" t="s">
        <v>52</v>
      </c>
      <c r="G1382">
        <v>3582829</v>
      </c>
      <c r="H1382">
        <v>3583484</v>
      </c>
      <c r="I1382" t="s">
        <v>4166</v>
      </c>
      <c r="J1382">
        <v>0.89</v>
      </c>
      <c r="K1382">
        <v>0.41</v>
      </c>
      <c r="L1382">
        <v>0.54</v>
      </c>
    </row>
    <row r="1383" spans="1:12" x14ac:dyDescent="0.25">
      <c r="A1383" t="s">
        <v>4167</v>
      </c>
      <c r="B1383">
        <v>2489</v>
      </c>
      <c r="C1383" t="s">
        <v>4168</v>
      </c>
      <c r="D1383" t="s">
        <v>14</v>
      </c>
      <c r="E1383">
        <v>69034</v>
      </c>
      <c r="F1383" t="s">
        <v>99</v>
      </c>
      <c r="G1383">
        <v>129937381</v>
      </c>
      <c r="H1383">
        <v>129942630</v>
      </c>
      <c r="I1383" t="s">
        <v>4169</v>
      </c>
      <c r="J1383">
        <v>0.89</v>
      </c>
      <c r="K1383">
        <v>1.89</v>
      </c>
      <c r="L1383">
        <v>1.9</v>
      </c>
    </row>
    <row r="1384" spans="1:12" x14ac:dyDescent="0.25">
      <c r="A1384" t="s">
        <v>4170</v>
      </c>
      <c r="B1384">
        <v>603</v>
      </c>
      <c r="C1384" t="s">
        <v>4171</v>
      </c>
      <c r="D1384" t="s">
        <v>31</v>
      </c>
      <c r="E1384">
        <v>78329</v>
      </c>
      <c r="F1384" t="s">
        <v>45</v>
      </c>
      <c r="G1384">
        <v>89774030</v>
      </c>
      <c r="H1384">
        <v>89779192</v>
      </c>
      <c r="I1384" t="s">
        <v>4172</v>
      </c>
      <c r="J1384">
        <v>0.89</v>
      </c>
      <c r="K1384">
        <v>0.9</v>
      </c>
      <c r="L1384">
        <v>0.19</v>
      </c>
    </row>
    <row r="1385" spans="1:12" x14ac:dyDescent="0.25">
      <c r="A1385" t="s">
        <v>4173</v>
      </c>
      <c r="B1385">
        <v>5975</v>
      </c>
      <c r="C1385" t="s">
        <v>4174</v>
      </c>
      <c r="D1385" t="s">
        <v>31</v>
      </c>
      <c r="F1385" t="s">
        <v>88</v>
      </c>
      <c r="G1385">
        <v>99533432</v>
      </c>
      <c r="H1385">
        <v>99549384</v>
      </c>
      <c r="I1385" t="s">
        <v>4175</v>
      </c>
      <c r="J1385">
        <v>0.89</v>
      </c>
      <c r="K1385">
        <v>0.8</v>
      </c>
      <c r="L1385">
        <v>-0.31</v>
      </c>
    </row>
    <row r="1386" spans="1:12" x14ac:dyDescent="0.25">
      <c r="A1386" t="s">
        <v>4176</v>
      </c>
      <c r="B1386">
        <v>1117</v>
      </c>
      <c r="C1386" t="s">
        <v>4177</v>
      </c>
      <c r="D1386" t="s">
        <v>31</v>
      </c>
      <c r="F1386" t="s">
        <v>242</v>
      </c>
      <c r="G1386">
        <v>137114577</v>
      </c>
      <c r="H1386">
        <v>137115693</v>
      </c>
      <c r="I1386" t="s">
        <v>4178</v>
      </c>
      <c r="J1386">
        <v>0.89</v>
      </c>
      <c r="K1386">
        <v>1.95</v>
      </c>
      <c r="L1386">
        <v>-0.32</v>
      </c>
    </row>
    <row r="1387" spans="1:12" x14ac:dyDescent="0.25">
      <c r="A1387" t="s">
        <v>4179</v>
      </c>
      <c r="B1387">
        <v>360</v>
      </c>
      <c r="C1387" t="s">
        <v>4180</v>
      </c>
      <c r="D1387" t="s">
        <v>44</v>
      </c>
      <c r="F1387" t="s">
        <v>36</v>
      </c>
      <c r="G1387">
        <v>150425068</v>
      </c>
      <c r="H1387">
        <v>150425427</v>
      </c>
      <c r="I1387" t="s">
        <v>4181</v>
      </c>
      <c r="J1387">
        <v>0.89</v>
      </c>
      <c r="K1387">
        <v>-0.95</v>
      </c>
      <c r="L1387">
        <v>-0.16</v>
      </c>
    </row>
    <row r="1388" spans="1:12" x14ac:dyDescent="0.25">
      <c r="A1388" t="s">
        <v>4182</v>
      </c>
      <c r="B1388">
        <v>626</v>
      </c>
      <c r="C1388" t="s">
        <v>4183</v>
      </c>
      <c r="D1388" t="s">
        <v>44</v>
      </c>
      <c r="F1388" t="s">
        <v>36</v>
      </c>
      <c r="G1388">
        <v>6986783</v>
      </c>
      <c r="H1388">
        <v>6993812</v>
      </c>
      <c r="I1388" t="s">
        <v>4184</v>
      </c>
      <c r="J1388">
        <v>0.89</v>
      </c>
      <c r="K1388">
        <v>0.93</v>
      </c>
      <c r="L1388">
        <v>0.23</v>
      </c>
    </row>
    <row r="1389" spans="1:12" x14ac:dyDescent="0.25">
      <c r="A1389" t="s">
        <v>4185</v>
      </c>
      <c r="B1389">
        <v>570</v>
      </c>
      <c r="C1389" t="s">
        <v>4186</v>
      </c>
      <c r="D1389" t="s">
        <v>44</v>
      </c>
      <c r="F1389" t="s">
        <v>52</v>
      </c>
      <c r="G1389">
        <v>65745123</v>
      </c>
      <c r="H1389">
        <v>65745692</v>
      </c>
      <c r="I1389" t="s">
        <v>4187</v>
      </c>
      <c r="J1389">
        <v>0.89</v>
      </c>
      <c r="K1389">
        <v>0.56999999999999995</v>
      </c>
      <c r="L1389">
        <v>0.03</v>
      </c>
    </row>
    <row r="1390" spans="1:12" x14ac:dyDescent="0.25">
      <c r="A1390" t="s">
        <v>4188</v>
      </c>
      <c r="B1390">
        <v>1764</v>
      </c>
      <c r="C1390" t="s">
        <v>4189</v>
      </c>
      <c r="D1390" t="s">
        <v>31</v>
      </c>
      <c r="E1390">
        <v>100503392</v>
      </c>
      <c r="F1390" t="s">
        <v>202</v>
      </c>
      <c r="G1390">
        <v>46292030</v>
      </c>
      <c r="H1390">
        <v>46294050</v>
      </c>
      <c r="I1390" t="s">
        <v>4190</v>
      </c>
      <c r="J1390">
        <v>0.89</v>
      </c>
      <c r="K1390">
        <v>0.73</v>
      </c>
      <c r="L1390">
        <v>-0.08</v>
      </c>
    </row>
    <row r="1391" spans="1:12" x14ac:dyDescent="0.25">
      <c r="A1391" t="s">
        <v>4191</v>
      </c>
      <c r="B1391">
        <v>2728</v>
      </c>
      <c r="C1391" t="s">
        <v>4192</v>
      </c>
      <c r="D1391" t="s">
        <v>14</v>
      </c>
      <c r="E1391">
        <v>212706</v>
      </c>
      <c r="F1391" t="s">
        <v>23</v>
      </c>
      <c r="G1391">
        <v>51533890</v>
      </c>
      <c r="H1391">
        <v>51541669</v>
      </c>
      <c r="I1391" t="s">
        <v>4193</v>
      </c>
      <c r="J1391">
        <v>0.88</v>
      </c>
      <c r="K1391">
        <v>0.66</v>
      </c>
      <c r="L1391">
        <v>-0.23</v>
      </c>
    </row>
    <row r="1392" spans="1:12" x14ac:dyDescent="0.25">
      <c r="A1392" t="s">
        <v>4194</v>
      </c>
      <c r="B1392">
        <v>1861</v>
      </c>
      <c r="C1392" t="s">
        <v>4195</v>
      </c>
      <c r="D1392" t="s">
        <v>14</v>
      </c>
      <c r="E1392">
        <v>17927</v>
      </c>
      <c r="F1392" t="s">
        <v>45</v>
      </c>
      <c r="G1392">
        <v>46025898</v>
      </c>
      <c r="H1392">
        <v>46028523</v>
      </c>
      <c r="I1392" t="s">
        <v>4196</v>
      </c>
      <c r="J1392">
        <v>0.88</v>
      </c>
      <c r="K1392">
        <v>0.63</v>
      </c>
      <c r="L1392">
        <v>-0.68</v>
      </c>
    </row>
    <row r="1393" spans="1:12" x14ac:dyDescent="0.25">
      <c r="A1393" t="s">
        <v>4197</v>
      </c>
      <c r="B1393">
        <v>4465</v>
      </c>
      <c r="C1393" t="s">
        <v>4198</v>
      </c>
      <c r="D1393" t="s">
        <v>14</v>
      </c>
      <c r="E1393">
        <v>16528</v>
      </c>
      <c r="F1393" t="s">
        <v>202</v>
      </c>
      <c r="G1393">
        <v>6901334</v>
      </c>
      <c r="H1393">
        <v>6911883</v>
      </c>
      <c r="I1393" t="s">
        <v>4199</v>
      </c>
      <c r="J1393">
        <v>0.88</v>
      </c>
      <c r="K1393">
        <v>2.5</v>
      </c>
      <c r="L1393">
        <v>0.81</v>
      </c>
    </row>
    <row r="1394" spans="1:12" x14ac:dyDescent="0.25">
      <c r="A1394" t="s">
        <v>4200</v>
      </c>
      <c r="B1394">
        <v>2194</v>
      </c>
      <c r="C1394" t="s">
        <v>4201</v>
      </c>
      <c r="D1394" t="s">
        <v>14</v>
      </c>
      <c r="E1394">
        <v>170761</v>
      </c>
      <c r="F1394" t="s">
        <v>81</v>
      </c>
      <c r="G1394">
        <v>44158604</v>
      </c>
      <c r="H1394">
        <v>44162768</v>
      </c>
      <c r="I1394" t="s">
        <v>4202</v>
      </c>
      <c r="J1394">
        <v>0.88</v>
      </c>
      <c r="K1394">
        <v>2.08</v>
      </c>
      <c r="L1394">
        <v>-0.94</v>
      </c>
    </row>
    <row r="1395" spans="1:12" x14ac:dyDescent="0.25">
      <c r="A1395" t="s">
        <v>4203</v>
      </c>
      <c r="B1395">
        <v>6490</v>
      </c>
      <c r="C1395" t="s">
        <v>4204</v>
      </c>
      <c r="D1395" t="s">
        <v>14</v>
      </c>
      <c r="E1395">
        <v>66258</v>
      </c>
      <c r="F1395" t="s">
        <v>99</v>
      </c>
      <c r="G1395">
        <v>129792561</v>
      </c>
      <c r="H1395">
        <v>129799620</v>
      </c>
      <c r="I1395" t="s">
        <v>4205</v>
      </c>
      <c r="J1395">
        <v>0.88</v>
      </c>
      <c r="K1395">
        <v>0.8</v>
      </c>
      <c r="L1395">
        <v>0.1</v>
      </c>
    </row>
    <row r="1396" spans="1:12" x14ac:dyDescent="0.25">
      <c r="A1396" t="s">
        <v>4206</v>
      </c>
      <c r="B1396">
        <v>7062</v>
      </c>
      <c r="C1396" t="s">
        <v>4207</v>
      </c>
      <c r="D1396" t="s">
        <v>14</v>
      </c>
      <c r="E1396">
        <v>210510</v>
      </c>
      <c r="F1396" t="s">
        <v>52</v>
      </c>
      <c r="G1396">
        <v>43926226</v>
      </c>
      <c r="H1396">
        <v>43941190</v>
      </c>
      <c r="I1396" t="s">
        <v>4208</v>
      </c>
      <c r="J1396">
        <v>0.88</v>
      </c>
      <c r="K1396">
        <v>-0.76</v>
      </c>
      <c r="L1396">
        <v>0.15</v>
      </c>
    </row>
    <row r="1397" spans="1:12" x14ac:dyDescent="0.25">
      <c r="A1397" t="s">
        <v>4209</v>
      </c>
      <c r="B1397">
        <v>7059</v>
      </c>
      <c r="C1397" t="s">
        <v>4210</v>
      </c>
      <c r="D1397" t="s">
        <v>14</v>
      </c>
      <c r="E1397">
        <v>100048534</v>
      </c>
      <c r="F1397" t="s">
        <v>202</v>
      </c>
      <c r="G1397">
        <v>47725296</v>
      </c>
      <c r="H1397">
        <v>47907726</v>
      </c>
      <c r="I1397" t="s">
        <v>4211</v>
      </c>
      <c r="J1397">
        <v>0.88</v>
      </c>
      <c r="K1397">
        <v>0.83</v>
      </c>
      <c r="L1397">
        <v>0.11</v>
      </c>
    </row>
    <row r="1398" spans="1:12" x14ac:dyDescent="0.25">
      <c r="A1398" t="s">
        <v>4212</v>
      </c>
      <c r="B1398">
        <v>1377</v>
      </c>
      <c r="C1398" t="s">
        <v>4213</v>
      </c>
      <c r="D1398" t="s">
        <v>14</v>
      </c>
      <c r="E1398">
        <v>278240</v>
      </c>
      <c r="F1398" t="s">
        <v>158</v>
      </c>
      <c r="G1398">
        <v>152615221</v>
      </c>
      <c r="H1398">
        <v>152617239</v>
      </c>
      <c r="I1398" t="s">
        <v>4214</v>
      </c>
      <c r="J1398">
        <v>0.88</v>
      </c>
      <c r="K1398">
        <v>0.1</v>
      </c>
      <c r="L1398">
        <v>0.12</v>
      </c>
    </row>
    <row r="1399" spans="1:12" x14ac:dyDescent="0.25">
      <c r="A1399" t="s">
        <v>4215</v>
      </c>
      <c r="B1399">
        <v>1552</v>
      </c>
      <c r="C1399" t="s">
        <v>4216</v>
      </c>
      <c r="D1399" t="s">
        <v>14</v>
      </c>
      <c r="E1399">
        <v>97159</v>
      </c>
      <c r="F1399" t="s">
        <v>242</v>
      </c>
      <c r="G1399">
        <v>154041694</v>
      </c>
      <c r="H1399">
        <v>154046382</v>
      </c>
      <c r="I1399" t="s">
        <v>4217</v>
      </c>
      <c r="J1399">
        <v>0.88</v>
      </c>
      <c r="K1399">
        <v>0.72</v>
      </c>
      <c r="L1399">
        <v>-0.13</v>
      </c>
    </row>
    <row r="1400" spans="1:12" x14ac:dyDescent="0.25">
      <c r="A1400" t="s">
        <v>4218</v>
      </c>
      <c r="B1400">
        <v>5310</v>
      </c>
      <c r="C1400" t="s">
        <v>4219</v>
      </c>
      <c r="D1400" t="s">
        <v>14</v>
      </c>
      <c r="E1400">
        <v>74488</v>
      </c>
      <c r="F1400" t="s">
        <v>206</v>
      </c>
      <c r="G1400">
        <v>30088120</v>
      </c>
      <c r="H1400">
        <v>30102074</v>
      </c>
      <c r="I1400" t="s">
        <v>4220</v>
      </c>
      <c r="J1400">
        <v>0.88</v>
      </c>
      <c r="K1400">
        <v>-0.2</v>
      </c>
      <c r="L1400">
        <v>-1.45</v>
      </c>
    </row>
    <row r="1401" spans="1:12" x14ac:dyDescent="0.25">
      <c r="A1401" t="s">
        <v>4221</v>
      </c>
      <c r="B1401">
        <v>3555</v>
      </c>
      <c r="C1401" t="s">
        <v>4222</v>
      </c>
      <c r="D1401" t="s">
        <v>14</v>
      </c>
      <c r="E1401">
        <v>240063</v>
      </c>
      <c r="F1401" t="s">
        <v>52</v>
      </c>
      <c r="G1401">
        <v>33014650</v>
      </c>
      <c r="H1401">
        <v>33028905</v>
      </c>
      <c r="I1401" t="s">
        <v>4223</v>
      </c>
      <c r="J1401">
        <v>0.88</v>
      </c>
      <c r="K1401">
        <v>-0.51</v>
      </c>
      <c r="L1401">
        <v>-1.03</v>
      </c>
    </row>
    <row r="1402" spans="1:12" x14ac:dyDescent="0.25">
      <c r="A1402" t="s">
        <v>4224</v>
      </c>
      <c r="B1402">
        <v>1308</v>
      </c>
      <c r="C1402" t="s">
        <v>4225</v>
      </c>
      <c r="D1402" t="s">
        <v>14</v>
      </c>
      <c r="E1402">
        <v>232969</v>
      </c>
      <c r="F1402" t="s">
        <v>45</v>
      </c>
      <c r="G1402">
        <v>24206431</v>
      </c>
      <c r="H1402">
        <v>24215107</v>
      </c>
      <c r="I1402" t="s">
        <v>4226</v>
      </c>
      <c r="J1402">
        <v>0.88</v>
      </c>
      <c r="K1402">
        <v>0.92</v>
      </c>
      <c r="L1402">
        <v>0.53</v>
      </c>
    </row>
    <row r="1403" spans="1:12" x14ac:dyDescent="0.25">
      <c r="A1403" t="s">
        <v>4227</v>
      </c>
      <c r="B1403">
        <v>1192</v>
      </c>
      <c r="C1403" t="s">
        <v>4228</v>
      </c>
      <c r="D1403" t="s">
        <v>14</v>
      </c>
      <c r="E1403">
        <v>71026</v>
      </c>
      <c r="F1403" t="s">
        <v>99</v>
      </c>
      <c r="G1403">
        <v>13841633</v>
      </c>
      <c r="H1403">
        <v>13846834</v>
      </c>
      <c r="I1403" t="s">
        <v>4229</v>
      </c>
      <c r="J1403">
        <v>0.88</v>
      </c>
      <c r="K1403">
        <v>0.01</v>
      </c>
      <c r="L1403">
        <v>0.16</v>
      </c>
    </row>
    <row r="1404" spans="1:12" x14ac:dyDescent="0.25">
      <c r="A1404" t="s">
        <v>4230</v>
      </c>
      <c r="B1404">
        <v>508</v>
      </c>
      <c r="C1404" t="s">
        <v>4231</v>
      </c>
      <c r="D1404" t="s">
        <v>44</v>
      </c>
      <c r="F1404" t="s">
        <v>27</v>
      </c>
      <c r="G1404">
        <v>18824551</v>
      </c>
      <c r="H1404">
        <v>18825058</v>
      </c>
      <c r="I1404" t="s">
        <v>4232</v>
      </c>
      <c r="J1404">
        <v>0.88</v>
      </c>
      <c r="K1404">
        <v>0.94</v>
      </c>
      <c r="L1404">
        <v>-0.24</v>
      </c>
    </row>
    <row r="1405" spans="1:12" x14ac:dyDescent="0.25">
      <c r="A1405" t="s">
        <v>4233</v>
      </c>
      <c r="B1405">
        <v>1901</v>
      </c>
      <c r="C1405" t="s">
        <v>4234</v>
      </c>
      <c r="D1405" t="s">
        <v>31</v>
      </c>
      <c r="E1405">
        <v>68949</v>
      </c>
      <c r="F1405" t="s">
        <v>138</v>
      </c>
      <c r="G1405">
        <v>166904854</v>
      </c>
      <c r="H1405">
        <v>166907782</v>
      </c>
      <c r="I1405" t="s">
        <v>4235</v>
      </c>
      <c r="J1405">
        <v>0.88</v>
      </c>
      <c r="K1405">
        <v>0.89</v>
      </c>
      <c r="L1405">
        <v>0.1</v>
      </c>
    </row>
    <row r="1406" spans="1:12" x14ac:dyDescent="0.25">
      <c r="A1406" t="s">
        <v>4236</v>
      </c>
      <c r="B1406">
        <v>4844</v>
      </c>
      <c r="C1406" t="s">
        <v>4237</v>
      </c>
      <c r="D1406" t="s">
        <v>14</v>
      </c>
      <c r="E1406">
        <v>56838</v>
      </c>
      <c r="F1406" t="s">
        <v>88</v>
      </c>
      <c r="G1406">
        <v>120085355</v>
      </c>
      <c r="H1406">
        <v>120115895</v>
      </c>
      <c r="I1406" t="s">
        <v>4238</v>
      </c>
      <c r="J1406">
        <v>0.88</v>
      </c>
      <c r="K1406">
        <v>0.32</v>
      </c>
      <c r="L1406">
        <v>-0.13</v>
      </c>
    </row>
    <row r="1407" spans="1:12" x14ac:dyDescent="0.25">
      <c r="A1407" t="s">
        <v>4239</v>
      </c>
      <c r="B1407">
        <v>132</v>
      </c>
      <c r="C1407" t="s">
        <v>4240</v>
      </c>
      <c r="D1407" t="s">
        <v>421</v>
      </c>
      <c r="E1407">
        <v>100306954</v>
      </c>
      <c r="F1407" t="s">
        <v>138</v>
      </c>
      <c r="G1407">
        <v>26529202</v>
      </c>
      <c r="H1407">
        <v>26529333</v>
      </c>
      <c r="I1407" t="s">
        <v>4241</v>
      </c>
      <c r="J1407">
        <v>0.88</v>
      </c>
      <c r="K1407">
        <v>0.24</v>
      </c>
      <c r="L1407">
        <v>0.15</v>
      </c>
    </row>
    <row r="1408" spans="1:12" x14ac:dyDescent="0.25">
      <c r="A1408" t="s">
        <v>4242</v>
      </c>
      <c r="B1408">
        <v>3043</v>
      </c>
      <c r="C1408" t="s">
        <v>4243</v>
      </c>
      <c r="D1408" t="s">
        <v>14</v>
      </c>
      <c r="E1408">
        <v>100039060</v>
      </c>
      <c r="F1408" t="s">
        <v>138</v>
      </c>
      <c r="G1408">
        <v>175757124</v>
      </c>
      <c r="H1408">
        <v>175772096</v>
      </c>
      <c r="I1408" t="s">
        <v>4244</v>
      </c>
      <c r="J1408">
        <v>0.88</v>
      </c>
      <c r="K1408">
        <v>-0.05</v>
      </c>
      <c r="L1408">
        <v>0.52</v>
      </c>
    </row>
    <row r="1409" spans="1:12" x14ac:dyDescent="0.25">
      <c r="A1409" t="s">
        <v>4245</v>
      </c>
      <c r="B1409">
        <v>2324</v>
      </c>
      <c r="C1409" t="s">
        <v>4246</v>
      </c>
      <c r="D1409" t="s">
        <v>14</v>
      </c>
      <c r="E1409">
        <v>72807</v>
      </c>
      <c r="F1409" t="s">
        <v>88</v>
      </c>
      <c r="G1409">
        <v>67536024</v>
      </c>
      <c r="H1409">
        <v>67547938</v>
      </c>
      <c r="I1409" t="s">
        <v>4247</v>
      </c>
      <c r="J1409">
        <v>0.88</v>
      </c>
      <c r="K1409">
        <v>0.28999999999999998</v>
      </c>
      <c r="L1409">
        <v>0.18</v>
      </c>
    </row>
    <row r="1410" spans="1:12" x14ac:dyDescent="0.25">
      <c r="A1410" t="s">
        <v>4248</v>
      </c>
      <c r="B1410">
        <v>123</v>
      </c>
      <c r="C1410" t="s">
        <v>4249</v>
      </c>
      <c r="D1410" t="s">
        <v>44</v>
      </c>
      <c r="F1410" t="s">
        <v>158</v>
      </c>
      <c r="G1410">
        <v>11550241</v>
      </c>
      <c r="H1410">
        <v>11550363</v>
      </c>
      <c r="I1410" t="s">
        <v>4250</v>
      </c>
      <c r="J1410">
        <v>0.88</v>
      </c>
      <c r="K1410">
        <v>0.47</v>
      </c>
      <c r="L1410">
        <v>0.5</v>
      </c>
    </row>
    <row r="1411" spans="1:12" x14ac:dyDescent="0.25">
      <c r="A1411" t="s">
        <v>4251</v>
      </c>
      <c r="B1411">
        <v>1049</v>
      </c>
      <c r="C1411" t="s">
        <v>4252</v>
      </c>
      <c r="D1411" t="s">
        <v>44</v>
      </c>
      <c r="F1411" t="s">
        <v>242</v>
      </c>
      <c r="G1411">
        <v>53662296</v>
      </c>
      <c r="H1411">
        <v>53663344</v>
      </c>
      <c r="I1411" t="s">
        <v>4253</v>
      </c>
      <c r="J1411">
        <v>0.88</v>
      </c>
      <c r="K1411">
        <v>0.28999999999999998</v>
      </c>
      <c r="L1411">
        <v>0.23</v>
      </c>
    </row>
    <row r="1412" spans="1:12" x14ac:dyDescent="0.25">
      <c r="A1412" t="s">
        <v>4254</v>
      </c>
      <c r="B1412">
        <v>486</v>
      </c>
      <c r="C1412" t="s">
        <v>4255</v>
      </c>
      <c r="D1412" t="s">
        <v>44</v>
      </c>
      <c r="F1412" t="s">
        <v>242</v>
      </c>
      <c r="G1412">
        <v>10946608</v>
      </c>
      <c r="H1412">
        <v>10947093</v>
      </c>
      <c r="I1412" t="s">
        <v>4256</v>
      </c>
      <c r="J1412">
        <v>0.88</v>
      </c>
      <c r="K1412">
        <v>0.01</v>
      </c>
      <c r="L1412">
        <v>0.28000000000000003</v>
      </c>
    </row>
    <row r="1413" spans="1:12" x14ac:dyDescent="0.25">
      <c r="A1413" t="s">
        <v>4257</v>
      </c>
      <c r="B1413">
        <v>1031</v>
      </c>
      <c r="C1413" t="s">
        <v>4258</v>
      </c>
      <c r="D1413" t="s">
        <v>31</v>
      </c>
      <c r="E1413">
        <v>654810</v>
      </c>
      <c r="F1413" t="s">
        <v>23</v>
      </c>
      <c r="G1413">
        <v>85125601</v>
      </c>
      <c r="H1413">
        <v>85129130</v>
      </c>
      <c r="I1413" t="s">
        <v>4259</v>
      </c>
      <c r="J1413">
        <v>0.88</v>
      </c>
      <c r="K1413">
        <v>0.57999999999999996</v>
      </c>
      <c r="L1413">
        <v>0.2</v>
      </c>
    </row>
    <row r="1414" spans="1:12" x14ac:dyDescent="0.25">
      <c r="A1414" t="s">
        <v>4260</v>
      </c>
      <c r="B1414">
        <v>2903</v>
      </c>
      <c r="C1414" t="s">
        <v>4261</v>
      </c>
      <c r="D1414" t="s">
        <v>31</v>
      </c>
      <c r="F1414" t="s">
        <v>242</v>
      </c>
      <c r="G1414">
        <v>149432342</v>
      </c>
      <c r="H1414">
        <v>149449734</v>
      </c>
      <c r="I1414" t="s">
        <v>4262</v>
      </c>
      <c r="J1414">
        <v>0.88</v>
      </c>
      <c r="K1414">
        <v>1.36</v>
      </c>
      <c r="L1414">
        <v>0.19</v>
      </c>
    </row>
    <row r="1415" spans="1:12" x14ac:dyDescent="0.25">
      <c r="A1415" t="s">
        <v>4263</v>
      </c>
      <c r="B1415">
        <v>5682</v>
      </c>
      <c r="C1415" t="s">
        <v>4264</v>
      </c>
      <c r="D1415" t="s">
        <v>14</v>
      </c>
      <c r="E1415">
        <v>258475</v>
      </c>
      <c r="F1415" t="s">
        <v>81</v>
      </c>
      <c r="G1415">
        <v>38026494</v>
      </c>
      <c r="H1415">
        <v>38032541</v>
      </c>
      <c r="I1415" t="s">
        <v>4265</v>
      </c>
      <c r="J1415">
        <v>0.88</v>
      </c>
      <c r="K1415">
        <v>0.19</v>
      </c>
      <c r="L1415">
        <v>0.28000000000000003</v>
      </c>
    </row>
    <row r="1416" spans="1:12" x14ac:dyDescent="0.25">
      <c r="A1416" t="s">
        <v>4266</v>
      </c>
      <c r="B1416">
        <v>747</v>
      </c>
      <c r="C1416" t="s">
        <v>4267</v>
      </c>
      <c r="D1416" t="s">
        <v>106</v>
      </c>
      <c r="E1416">
        <v>100042074</v>
      </c>
      <c r="F1416" t="s">
        <v>65</v>
      </c>
      <c r="G1416">
        <v>43605881</v>
      </c>
      <c r="H1416">
        <v>43608234</v>
      </c>
      <c r="I1416" t="s">
        <v>4268</v>
      </c>
      <c r="J1416">
        <v>0.88</v>
      </c>
      <c r="K1416">
        <v>-0.53</v>
      </c>
      <c r="L1416">
        <v>0.72</v>
      </c>
    </row>
    <row r="1417" spans="1:12" x14ac:dyDescent="0.25">
      <c r="A1417" t="s">
        <v>4269</v>
      </c>
      <c r="B1417">
        <v>5577</v>
      </c>
      <c r="C1417" t="s">
        <v>4270</v>
      </c>
      <c r="D1417" t="s">
        <v>31</v>
      </c>
      <c r="F1417" t="s">
        <v>36</v>
      </c>
      <c r="G1417">
        <v>171148169</v>
      </c>
      <c r="H1417">
        <v>171153745</v>
      </c>
      <c r="I1417" t="s">
        <v>4271</v>
      </c>
      <c r="J1417">
        <v>0.88</v>
      </c>
      <c r="K1417">
        <v>1.52</v>
      </c>
      <c r="L1417">
        <v>0.2</v>
      </c>
    </row>
    <row r="1418" spans="1:12" x14ac:dyDescent="0.25">
      <c r="A1418" t="s">
        <v>4272</v>
      </c>
      <c r="B1418">
        <v>1607</v>
      </c>
      <c r="C1418" t="s">
        <v>4273</v>
      </c>
      <c r="D1418" t="s">
        <v>31</v>
      </c>
      <c r="F1418" t="s">
        <v>99</v>
      </c>
      <c r="G1418">
        <v>110809258</v>
      </c>
      <c r="H1418">
        <v>110810864</v>
      </c>
      <c r="I1418" t="s">
        <v>4274</v>
      </c>
      <c r="J1418">
        <v>0.88</v>
      </c>
      <c r="K1418">
        <v>0.59</v>
      </c>
      <c r="L1418">
        <v>-0.41</v>
      </c>
    </row>
    <row r="1419" spans="1:12" x14ac:dyDescent="0.25">
      <c r="A1419" t="s">
        <v>4275</v>
      </c>
      <c r="B1419">
        <v>956</v>
      </c>
      <c r="C1419" t="s">
        <v>4276</v>
      </c>
      <c r="D1419" t="s">
        <v>31</v>
      </c>
      <c r="F1419" t="s">
        <v>99</v>
      </c>
      <c r="G1419">
        <v>137500935</v>
      </c>
      <c r="H1419">
        <v>137501890</v>
      </c>
      <c r="I1419" t="s">
        <v>4277</v>
      </c>
      <c r="J1419">
        <v>0.88</v>
      </c>
      <c r="K1419">
        <v>0.75</v>
      </c>
      <c r="L1419">
        <v>0.26</v>
      </c>
    </row>
    <row r="1420" spans="1:12" x14ac:dyDescent="0.25">
      <c r="A1420" t="s">
        <v>4278</v>
      </c>
      <c r="B1420">
        <v>1805</v>
      </c>
      <c r="C1420" t="s">
        <v>4279</v>
      </c>
      <c r="D1420" t="s">
        <v>142</v>
      </c>
      <c r="F1420" t="s">
        <v>27</v>
      </c>
      <c r="G1420">
        <v>92121470</v>
      </c>
      <c r="H1420">
        <v>92123274</v>
      </c>
      <c r="I1420" t="s">
        <v>4280</v>
      </c>
      <c r="J1420">
        <v>0.88</v>
      </c>
      <c r="K1420">
        <v>-1.96</v>
      </c>
      <c r="L1420">
        <v>-0.61</v>
      </c>
    </row>
    <row r="1421" spans="1:12" x14ac:dyDescent="0.25">
      <c r="A1421" t="s">
        <v>4281</v>
      </c>
      <c r="B1421">
        <v>1603</v>
      </c>
      <c r="C1421" t="s">
        <v>4282</v>
      </c>
      <c r="D1421" t="s">
        <v>44</v>
      </c>
      <c r="F1421" t="s">
        <v>32</v>
      </c>
      <c r="G1421">
        <v>13795876</v>
      </c>
      <c r="H1421">
        <v>13797478</v>
      </c>
      <c r="I1421" t="s">
        <v>4283</v>
      </c>
      <c r="J1421">
        <v>0.88</v>
      </c>
      <c r="K1421">
        <v>0.25</v>
      </c>
      <c r="L1421">
        <v>0.34</v>
      </c>
    </row>
    <row r="1422" spans="1:12" x14ac:dyDescent="0.25">
      <c r="A1422" t="s">
        <v>4284</v>
      </c>
      <c r="B1422">
        <v>3592</v>
      </c>
      <c r="C1422" t="s">
        <v>4285</v>
      </c>
      <c r="D1422" t="s">
        <v>31</v>
      </c>
      <c r="F1422" t="s">
        <v>32</v>
      </c>
      <c r="G1422">
        <v>26641916</v>
      </c>
      <c r="H1422">
        <v>26645507</v>
      </c>
      <c r="I1422" t="s">
        <v>4286</v>
      </c>
      <c r="J1422">
        <v>0.88</v>
      </c>
      <c r="K1422">
        <v>1.81</v>
      </c>
      <c r="L1422">
        <v>0.26</v>
      </c>
    </row>
    <row r="1423" spans="1:12" x14ac:dyDescent="0.25">
      <c r="A1423" t="s">
        <v>4287</v>
      </c>
      <c r="B1423">
        <v>1945</v>
      </c>
      <c r="C1423" t="s">
        <v>4288</v>
      </c>
      <c r="D1423" t="s">
        <v>14</v>
      </c>
      <c r="E1423">
        <v>56405</v>
      </c>
      <c r="F1423" t="s">
        <v>23</v>
      </c>
      <c r="G1423">
        <v>83938867</v>
      </c>
      <c r="H1423">
        <v>83960087</v>
      </c>
      <c r="I1423" t="s">
        <v>4289</v>
      </c>
      <c r="J1423">
        <v>0.87</v>
      </c>
      <c r="K1423">
        <v>0.82</v>
      </c>
      <c r="L1423">
        <v>-0.02</v>
      </c>
    </row>
    <row r="1424" spans="1:12" x14ac:dyDescent="0.25">
      <c r="A1424" t="s">
        <v>4290</v>
      </c>
      <c r="B1424">
        <v>1371</v>
      </c>
      <c r="C1424" t="s">
        <v>4291</v>
      </c>
      <c r="D1424" t="s">
        <v>14</v>
      </c>
      <c r="E1424">
        <v>30055</v>
      </c>
      <c r="F1424" t="s">
        <v>15</v>
      </c>
      <c r="G1424">
        <v>80735284</v>
      </c>
      <c r="H1424">
        <v>80736803</v>
      </c>
      <c r="I1424" t="s">
        <v>4292</v>
      </c>
      <c r="J1424">
        <v>0.87</v>
      </c>
      <c r="K1424">
        <v>1.03</v>
      </c>
      <c r="L1424">
        <v>0.2</v>
      </c>
    </row>
    <row r="1425" spans="1:12" x14ac:dyDescent="0.25">
      <c r="A1425" t="s">
        <v>4293</v>
      </c>
      <c r="B1425">
        <v>2438</v>
      </c>
      <c r="C1425" t="s">
        <v>4294</v>
      </c>
      <c r="D1425" t="s">
        <v>14</v>
      </c>
      <c r="E1425">
        <v>15902</v>
      </c>
      <c r="F1425" t="s">
        <v>125</v>
      </c>
      <c r="G1425">
        <v>25143798</v>
      </c>
      <c r="H1425">
        <v>25147139</v>
      </c>
      <c r="I1425" t="s">
        <v>4295</v>
      </c>
      <c r="J1425">
        <v>0.87</v>
      </c>
      <c r="K1425">
        <v>1.24</v>
      </c>
      <c r="L1425">
        <v>-0.19</v>
      </c>
    </row>
    <row r="1426" spans="1:12" x14ac:dyDescent="0.25">
      <c r="A1426" t="s">
        <v>4296</v>
      </c>
      <c r="B1426">
        <v>7400</v>
      </c>
      <c r="C1426" t="s">
        <v>4297</v>
      </c>
      <c r="D1426" t="s">
        <v>14</v>
      </c>
      <c r="E1426">
        <v>19355</v>
      </c>
      <c r="F1426" t="s">
        <v>162</v>
      </c>
      <c r="G1426">
        <v>10486104</v>
      </c>
      <c r="H1426">
        <v>10499149</v>
      </c>
      <c r="I1426" t="s">
        <v>4298</v>
      </c>
      <c r="J1426">
        <v>0.87</v>
      </c>
      <c r="K1426">
        <v>0.56000000000000005</v>
      </c>
      <c r="L1426">
        <v>0.18</v>
      </c>
    </row>
    <row r="1427" spans="1:12" x14ac:dyDescent="0.25">
      <c r="A1427" t="s">
        <v>4299</v>
      </c>
      <c r="B1427">
        <v>7344</v>
      </c>
      <c r="C1427" t="s">
        <v>4300</v>
      </c>
      <c r="D1427" t="s">
        <v>14</v>
      </c>
      <c r="E1427">
        <v>70456</v>
      </c>
      <c r="F1427" t="s">
        <v>36</v>
      </c>
      <c r="G1427">
        <v>165288206</v>
      </c>
      <c r="H1427">
        <v>165308783</v>
      </c>
      <c r="I1427" t="s">
        <v>4301</v>
      </c>
      <c r="J1427">
        <v>0.87</v>
      </c>
      <c r="K1427">
        <v>0.56999999999999995</v>
      </c>
      <c r="L1427">
        <v>0.28999999999999998</v>
      </c>
    </row>
    <row r="1428" spans="1:12" x14ac:dyDescent="0.25">
      <c r="A1428" t="s">
        <v>4302</v>
      </c>
      <c r="B1428">
        <v>1475</v>
      </c>
      <c r="C1428" t="s">
        <v>4303</v>
      </c>
      <c r="D1428" t="s">
        <v>14</v>
      </c>
      <c r="E1428">
        <v>16322</v>
      </c>
      <c r="F1428" t="s">
        <v>36</v>
      </c>
      <c r="G1428">
        <v>75483721</v>
      </c>
      <c r="H1428">
        <v>75487010</v>
      </c>
      <c r="I1428" t="s">
        <v>4304</v>
      </c>
      <c r="J1428">
        <v>0.87</v>
      </c>
      <c r="K1428">
        <v>1.01</v>
      </c>
      <c r="L1428">
        <v>7.0000000000000007E-2</v>
      </c>
    </row>
    <row r="1429" spans="1:12" x14ac:dyDescent="0.25">
      <c r="A1429" t="s">
        <v>4305</v>
      </c>
      <c r="B1429">
        <v>4016</v>
      </c>
      <c r="C1429" t="s">
        <v>4306</v>
      </c>
      <c r="D1429" t="s">
        <v>14</v>
      </c>
      <c r="E1429">
        <v>68020</v>
      </c>
      <c r="F1429" t="s">
        <v>125</v>
      </c>
      <c r="G1429">
        <v>111679695</v>
      </c>
      <c r="H1429">
        <v>111721487</v>
      </c>
      <c r="I1429" t="s">
        <v>4307</v>
      </c>
      <c r="J1429">
        <v>0.87</v>
      </c>
      <c r="K1429">
        <v>0.77</v>
      </c>
      <c r="L1429">
        <v>-0.04</v>
      </c>
    </row>
    <row r="1430" spans="1:12" x14ac:dyDescent="0.25">
      <c r="A1430" t="s">
        <v>4308</v>
      </c>
      <c r="B1430">
        <v>3980</v>
      </c>
      <c r="C1430" t="s">
        <v>4309</v>
      </c>
      <c r="D1430" t="s">
        <v>14</v>
      </c>
      <c r="E1430">
        <v>319642</v>
      </c>
      <c r="F1430" t="s">
        <v>158</v>
      </c>
      <c r="G1430">
        <v>135758896</v>
      </c>
      <c r="H1430">
        <v>135769504</v>
      </c>
      <c r="I1430" t="s">
        <v>4310</v>
      </c>
      <c r="J1430">
        <v>0.87</v>
      </c>
      <c r="K1430">
        <v>-0.12</v>
      </c>
      <c r="L1430">
        <v>-1.36</v>
      </c>
    </row>
    <row r="1431" spans="1:12" x14ac:dyDescent="0.25">
      <c r="A1431" t="s">
        <v>4311</v>
      </c>
      <c r="B1431">
        <v>2598</v>
      </c>
      <c r="C1431" t="s">
        <v>4312</v>
      </c>
      <c r="D1431" t="s">
        <v>14</v>
      </c>
      <c r="E1431">
        <v>54199</v>
      </c>
      <c r="F1431" t="s">
        <v>81</v>
      </c>
      <c r="G1431">
        <v>110883554</v>
      </c>
      <c r="H1431">
        <v>110886587</v>
      </c>
      <c r="I1431" t="s">
        <v>4313</v>
      </c>
      <c r="J1431">
        <v>0.87</v>
      </c>
      <c r="K1431">
        <v>-0.22</v>
      </c>
      <c r="L1431">
        <v>0.34</v>
      </c>
    </row>
    <row r="1432" spans="1:12" x14ac:dyDescent="0.25">
      <c r="A1432" t="s">
        <v>4314</v>
      </c>
      <c r="B1432">
        <v>3865</v>
      </c>
      <c r="C1432" t="s">
        <v>4315</v>
      </c>
      <c r="D1432" t="s">
        <v>14</v>
      </c>
      <c r="E1432">
        <v>242915</v>
      </c>
      <c r="F1432" t="s">
        <v>99</v>
      </c>
      <c r="G1432">
        <v>30310159</v>
      </c>
      <c r="H1432">
        <v>30323376</v>
      </c>
      <c r="I1432" t="s">
        <v>4316</v>
      </c>
      <c r="J1432">
        <v>0.87</v>
      </c>
      <c r="K1432">
        <v>0.61</v>
      </c>
      <c r="L1432">
        <v>0.24</v>
      </c>
    </row>
    <row r="1433" spans="1:12" x14ac:dyDescent="0.25">
      <c r="A1433" t="s">
        <v>4317</v>
      </c>
      <c r="B1433">
        <v>1368</v>
      </c>
      <c r="C1433" t="s">
        <v>4318</v>
      </c>
      <c r="D1433" t="s">
        <v>14</v>
      </c>
      <c r="E1433">
        <v>239691</v>
      </c>
      <c r="F1433" t="s">
        <v>206</v>
      </c>
      <c r="G1433">
        <v>5029687</v>
      </c>
      <c r="H1433">
        <v>5040163</v>
      </c>
      <c r="I1433" t="s">
        <v>4319</v>
      </c>
      <c r="J1433">
        <v>0.87</v>
      </c>
      <c r="K1433">
        <v>-0.34</v>
      </c>
      <c r="L1433">
        <v>0.04</v>
      </c>
    </row>
    <row r="1434" spans="1:12" x14ac:dyDescent="0.25">
      <c r="A1434" t="s">
        <v>4320</v>
      </c>
      <c r="B1434">
        <v>3331</v>
      </c>
      <c r="C1434" t="s">
        <v>4321</v>
      </c>
      <c r="D1434" t="s">
        <v>14</v>
      </c>
      <c r="E1434">
        <v>66337</v>
      </c>
      <c r="F1434" t="s">
        <v>15</v>
      </c>
      <c r="G1434">
        <v>38994800</v>
      </c>
      <c r="H1434">
        <v>39009910</v>
      </c>
      <c r="I1434" t="s">
        <v>4322</v>
      </c>
      <c r="J1434">
        <v>0.87</v>
      </c>
      <c r="K1434">
        <v>0.77</v>
      </c>
      <c r="L1434">
        <v>0.26</v>
      </c>
    </row>
    <row r="1435" spans="1:12" x14ac:dyDescent="0.25">
      <c r="A1435" t="s">
        <v>4323</v>
      </c>
      <c r="B1435">
        <v>2433</v>
      </c>
      <c r="C1435" t="s">
        <v>4324</v>
      </c>
      <c r="D1435" t="s">
        <v>14</v>
      </c>
      <c r="E1435">
        <v>328162</v>
      </c>
      <c r="F1435" t="s">
        <v>125</v>
      </c>
      <c r="G1435">
        <v>111644539</v>
      </c>
      <c r="H1435">
        <v>111650336</v>
      </c>
      <c r="I1435" t="s">
        <v>4325</v>
      </c>
      <c r="J1435">
        <v>0.87</v>
      </c>
      <c r="K1435">
        <v>1.1499999999999999</v>
      </c>
      <c r="L1435">
        <v>-0.46</v>
      </c>
    </row>
    <row r="1436" spans="1:12" x14ac:dyDescent="0.25">
      <c r="A1436" t="s">
        <v>4326</v>
      </c>
      <c r="B1436">
        <v>3547</v>
      </c>
      <c r="C1436" t="s">
        <v>4327</v>
      </c>
      <c r="D1436" t="s">
        <v>14</v>
      </c>
      <c r="E1436">
        <v>320208</v>
      </c>
      <c r="F1436" t="s">
        <v>45</v>
      </c>
      <c r="G1436">
        <v>25368564</v>
      </c>
      <c r="H1436">
        <v>25374591</v>
      </c>
      <c r="I1436" t="s">
        <v>4328</v>
      </c>
      <c r="J1436">
        <v>0.87</v>
      </c>
      <c r="K1436">
        <v>1.5</v>
      </c>
      <c r="L1436">
        <v>0.42</v>
      </c>
    </row>
    <row r="1437" spans="1:12" x14ac:dyDescent="0.25">
      <c r="A1437" t="s">
        <v>4329</v>
      </c>
      <c r="B1437">
        <v>3422</v>
      </c>
      <c r="C1437" t="s">
        <v>4330</v>
      </c>
      <c r="D1437" t="s">
        <v>14</v>
      </c>
      <c r="E1437">
        <v>74253</v>
      </c>
      <c r="F1437" t="s">
        <v>27</v>
      </c>
      <c r="G1437">
        <v>38602628</v>
      </c>
      <c r="H1437">
        <v>38614177</v>
      </c>
      <c r="I1437" t="s">
        <v>4331</v>
      </c>
      <c r="J1437">
        <v>0.87</v>
      </c>
      <c r="K1437">
        <v>1.1399999999999999</v>
      </c>
      <c r="L1437">
        <v>0.12</v>
      </c>
    </row>
    <row r="1438" spans="1:12" x14ac:dyDescent="0.25">
      <c r="A1438" t="s">
        <v>4332</v>
      </c>
      <c r="B1438">
        <v>2600</v>
      </c>
      <c r="C1438" t="s">
        <v>4333</v>
      </c>
      <c r="D1438" t="s">
        <v>14</v>
      </c>
      <c r="E1438">
        <v>67160</v>
      </c>
      <c r="F1438" t="s">
        <v>202</v>
      </c>
      <c r="G1438">
        <v>8944405</v>
      </c>
      <c r="H1438">
        <v>8955843</v>
      </c>
      <c r="I1438" t="s">
        <v>4334</v>
      </c>
      <c r="J1438">
        <v>0.87</v>
      </c>
      <c r="K1438">
        <v>0.74</v>
      </c>
      <c r="L1438">
        <v>0.04</v>
      </c>
    </row>
    <row r="1439" spans="1:12" x14ac:dyDescent="0.25">
      <c r="A1439" t="s">
        <v>4335</v>
      </c>
      <c r="B1439">
        <v>1566</v>
      </c>
      <c r="C1439" t="s">
        <v>4336</v>
      </c>
      <c r="D1439" t="s">
        <v>14</v>
      </c>
      <c r="E1439">
        <v>14570</v>
      </c>
      <c r="F1439" t="s">
        <v>52</v>
      </c>
      <c r="G1439">
        <v>26418157</v>
      </c>
      <c r="H1439">
        <v>26426760</v>
      </c>
      <c r="I1439" t="s">
        <v>4337</v>
      </c>
      <c r="J1439">
        <v>0.87</v>
      </c>
      <c r="K1439">
        <v>1.68</v>
      </c>
      <c r="L1439">
        <v>0.39</v>
      </c>
    </row>
    <row r="1440" spans="1:12" x14ac:dyDescent="0.25">
      <c r="A1440" t="s">
        <v>4338</v>
      </c>
      <c r="B1440">
        <v>472</v>
      </c>
      <c r="C1440" t="s">
        <v>4339</v>
      </c>
      <c r="D1440" t="s">
        <v>44</v>
      </c>
      <c r="F1440" t="s">
        <v>81</v>
      </c>
      <c r="G1440">
        <v>115869661</v>
      </c>
      <c r="H1440">
        <v>115870132</v>
      </c>
      <c r="I1440" t="s">
        <v>4340</v>
      </c>
      <c r="J1440">
        <v>0.87</v>
      </c>
      <c r="K1440">
        <v>0.78</v>
      </c>
      <c r="L1440">
        <v>0</v>
      </c>
    </row>
    <row r="1441" spans="1:12" x14ac:dyDescent="0.25">
      <c r="A1441" t="s">
        <v>4341</v>
      </c>
      <c r="B1441">
        <v>1008</v>
      </c>
      <c r="C1441" t="s">
        <v>4342</v>
      </c>
      <c r="D1441" t="s">
        <v>44</v>
      </c>
      <c r="F1441" t="s">
        <v>242</v>
      </c>
      <c r="G1441">
        <v>84023132</v>
      </c>
      <c r="H1441">
        <v>84024139</v>
      </c>
      <c r="I1441" t="s">
        <v>4343</v>
      </c>
      <c r="J1441">
        <v>0.87</v>
      </c>
      <c r="K1441">
        <v>0.7</v>
      </c>
      <c r="L1441">
        <v>0.54</v>
      </c>
    </row>
    <row r="1442" spans="1:12" x14ac:dyDescent="0.25">
      <c r="A1442" t="s">
        <v>4344</v>
      </c>
      <c r="B1442">
        <v>3203</v>
      </c>
      <c r="C1442" t="s">
        <v>4345</v>
      </c>
      <c r="D1442" t="s">
        <v>31</v>
      </c>
      <c r="F1442" t="s">
        <v>95</v>
      </c>
      <c r="G1442">
        <v>122340842</v>
      </c>
      <c r="H1442">
        <v>122344386</v>
      </c>
      <c r="I1442" t="s">
        <v>4346</v>
      </c>
      <c r="J1442">
        <v>0.87</v>
      </c>
      <c r="K1442">
        <v>-0.04</v>
      </c>
      <c r="L1442">
        <v>0.72</v>
      </c>
    </row>
    <row r="1443" spans="1:12" x14ac:dyDescent="0.25">
      <c r="A1443" t="s">
        <v>4347</v>
      </c>
      <c r="B1443">
        <v>805</v>
      </c>
      <c r="C1443" t="s">
        <v>4348</v>
      </c>
      <c r="D1443" t="s">
        <v>31</v>
      </c>
      <c r="F1443" t="s">
        <v>32</v>
      </c>
      <c r="G1443">
        <v>122576933</v>
      </c>
      <c r="H1443">
        <v>122587360</v>
      </c>
      <c r="I1443" t="s">
        <v>4349</v>
      </c>
      <c r="J1443">
        <v>0.87</v>
      </c>
      <c r="K1443">
        <v>1.26</v>
      </c>
      <c r="L1443">
        <v>0.27</v>
      </c>
    </row>
    <row r="1444" spans="1:12" x14ac:dyDescent="0.25">
      <c r="A1444" t="s">
        <v>4350</v>
      </c>
      <c r="B1444">
        <v>61</v>
      </c>
      <c r="C1444" t="s">
        <v>4351</v>
      </c>
      <c r="D1444" t="s">
        <v>1967</v>
      </c>
      <c r="E1444">
        <v>102465579</v>
      </c>
      <c r="F1444" t="s">
        <v>162</v>
      </c>
      <c r="G1444">
        <v>98978686</v>
      </c>
      <c r="H1444">
        <v>98978746</v>
      </c>
      <c r="I1444" t="s">
        <v>4352</v>
      </c>
      <c r="J1444">
        <v>0.87</v>
      </c>
      <c r="K1444">
        <v>-1.75</v>
      </c>
      <c r="L1444">
        <v>-1.77</v>
      </c>
    </row>
    <row r="1445" spans="1:12" x14ac:dyDescent="0.25">
      <c r="A1445" t="s">
        <v>4353</v>
      </c>
      <c r="B1445">
        <v>2246</v>
      </c>
      <c r="C1445" t="s">
        <v>4354</v>
      </c>
      <c r="D1445" t="s">
        <v>44</v>
      </c>
      <c r="F1445" t="s">
        <v>36</v>
      </c>
      <c r="G1445">
        <v>19401163</v>
      </c>
      <c r="H1445">
        <v>19403408</v>
      </c>
      <c r="I1445" t="s">
        <v>4355</v>
      </c>
      <c r="J1445">
        <v>0.87</v>
      </c>
      <c r="K1445">
        <v>-0.04</v>
      </c>
      <c r="L1445">
        <v>-0.09</v>
      </c>
    </row>
    <row r="1446" spans="1:12" x14ac:dyDescent="0.25">
      <c r="A1446" t="s">
        <v>4356</v>
      </c>
      <c r="B1446">
        <v>1352</v>
      </c>
      <c r="C1446" t="s">
        <v>4357</v>
      </c>
      <c r="D1446" t="s">
        <v>142</v>
      </c>
      <c r="F1446" t="s">
        <v>81</v>
      </c>
      <c r="G1446">
        <v>85631131</v>
      </c>
      <c r="H1446">
        <v>85632482</v>
      </c>
      <c r="I1446" t="s">
        <v>4358</v>
      </c>
      <c r="J1446">
        <v>0.87</v>
      </c>
      <c r="K1446">
        <v>0.65</v>
      </c>
      <c r="L1446">
        <v>0.55000000000000004</v>
      </c>
    </row>
    <row r="1447" spans="1:12" x14ac:dyDescent="0.25">
      <c r="A1447" t="s">
        <v>4359</v>
      </c>
      <c r="B1447">
        <v>363</v>
      </c>
      <c r="C1447" t="s">
        <v>4360</v>
      </c>
      <c r="D1447" t="s">
        <v>31</v>
      </c>
      <c r="E1447">
        <v>78202</v>
      </c>
      <c r="F1447" t="s">
        <v>27</v>
      </c>
      <c r="G1447">
        <v>124987136</v>
      </c>
      <c r="H1447">
        <v>125026814</v>
      </c>
      <c r="I1447" t="s">
        <v>4361</v>
      </c>
      <c r="J1447">
        <v>0.87</v>
      </c>
      <c r="K1447">
        <v>-3.95</v>
      </c>
      <c r="L1447">
        <v>0.28999999999999998</v>
      </c>
    </row>
    <row r="1448" spans="1:12" x14ac:dyDescent="0.25">
      <c r="A1448" t="s">
        <v>4362</v>
      </c>
      <c r="B1448">
        <v>156</v>
      </c>
      <c r="C1448" t="s">
        <v>4363</v>
      </c>
      <c r="D1448" t="s">
        <v>44</v>
      </c>
      <c r="F1448" t="s">
        <v>45</v>
      </c>
      <c r="G1448">
        <v>127612201</v>
      </c>
      <c r="H1448">
        <v>127612356</v>
      </c>
      <c r="I1448" t="s">
        <v>4364</v>
      </c>
      <c r="J1448">
        <v>0.87</v>
      </c>
      <c r="K1448">
        <v>0.44</v>
      </c>
      <c r="L1448">
        <v>0.02</v>
      </c>
    </row>
    <row r="1449" spans="1:12" x14ac:dyDescent="0.25">
      <c r="A1449" t="s">
        <v>4365</v>
      </c>
      <c r="B1449">
        <v>4379</v>
      </c>
      <c r="C1449" t="s">
        <v>4366</v>
      </c>
      <c r="D1449" t="s">
        <v>31</v>
      </c>
      <c r="F1449" t="s">
        <v>45</v>
      </c>
      <c r="G1449">
        <v>115933490</v>
      </c>
      <c r="H1449">
        <v>115937868</v>
      </c>
      <c r="I1449" t="s">
        <v>4367</v>
      </c>
      <c r="J1449">
        <v>0.87</v>
      </c>
      <c r="K1449">
        <v>0.75</v>
      </c>
      <c r="L1449">
        <v>7.0000000000000007E-2</v>
      </c>
    </row>
    <row r="1450" spans="1:12" x14ac:dyDescent="0.25">
      <c r="A1450" t="s">
        <v>4368</v>
      </c>
      <c r="B1450">
        <v>602</v>
      </c>
      <c r="C1450" t="s">
        <v>4369</v>
      </c>
      <c r="D1450" t="s">
        <v>31</v>
      </c>
      <c r="F1450" t="s">
        <v>202</v>
      </c>
      <c r="G1450">
        <v>36229127</v>
      </c>
      <c r="H1450">
        <v>36233736</v>
      </c>
      <c r="I1450" t="s">
        <v>4370</v>
      </c>
      <c r="J1450">
        <v>0.87</v>
      </c>
      <c r="K1450">
        <v>0.68</v>
      </c>
      <c r="L1450">
        <v>0</v>
      </c>
    </row>
    <row r="1451" spans="1:12" x14ac:dyDescent="0.25">
      <c r="A1451" t="s">
        <v>4371</v>
      </c>
      <c r="B1451">
        <v>2230</v>
      </c>
      <c r="C1451" t="s">
        <v>4372</v>
      </c>
      <c r="D1451" t="s">
        <v>14</v>
      </c>
      <c r="E1451">
        <v>56470</v>
      </c>
      <c r="F1451" t="s">
        <v>138</v>
      </c>
      <c r="G1451">
        <v>181330212</v>
      </c>
      <c r="H1451">
        <v>181335770</v>
      </c>
      <c r="I1451" t="s">
        <v>4373</v>
      </c>
      <c r="J1451">
        <v>0.86</v>
      </c>
      <c r="K1451">
        <v>0.74</v>
      </c>
      <c r="L1451">
        <v>-0.1</v>
      </c>
    </row>
    <row r="1452" spans="1:12" x14ac:dyDescent="0.25">
      <c r="A1452" t="s">
        <v>4374</v>
      </c>
      <c r="B1452">
        <v>4674</v>
      </c>
      <c r="C1452" t="s">
        <v>4375</v>
      </c>
      <c r="D1452" t="s">
        <v>14</v>
      </c>
      <c r="E1452">
        <v>13836</v>
      </c>
      <c r="F1452" t="s">
        <v>242</v>
      </c>
      <c r="G1452">
        <v>141028551</v>
      </c>
      <c r="H1452">
        <v>141056695</v>
      </c>
      <c r="I1452" t="s">
        <v>4376</v>
      </c>
      <c r="J1452">
        <v>0.86</v>
      </c>
      <c r="K1452">
        <v>0.98</v>
      </c>
      <c r="L1452">
        <v>-0.59</v>
      </c>
    </row>
    <row r="1453" spans="1:12" x14ac:dyDescent="0.25">
      <c r="A1453" t="s">
        <v>4377</v>
      </c>
      <c r="B1453">
        <v>689</v>
      </c>
      <c r="C1453" t="s">
        <v>4378</v>
      </c>
      <c r="D1453" t="s">
        <v>14</v>
      </c>
      <c r="E1453">
        <v>66117</v>
      </c>
      <c r="F1453" t="s">
        <v>27</v>
      </c>
      <c r="G1453">
        <v>38510437</v>
      </c>
      <c r="H1453">
        <v>38516384</v>
      </c>
      <c r="I1453" t="s">
        <v>4379</v>
      </c>
      <c r="J1453">
        <v>0.86</v>
      </c>
      <c r="K1453">
        <v>0.39</v>
      </c>
      <c r="L1453">
        <v>0.41</v>
      </c>
    </row>
    <row r="1454" spans="1:12" x14ac:dyDescent="0.25">
      <c r="A1454" t="s">
        <v>4380</v>
      </c>
      <c r="B1454">
        <v>1985</v>
      </c>
      <c r="C1454" t="s">
        <v>4381</v>
      </c>
      <c r="D1454" t="s">
        <v>14</v>
      </c>
      <c r="E1454">
        <v>13984</v>
      </c>
      <c r="F1454" t="s">
        <v>158</v>
      </c>
      <c r="G1454">
        <v>136016146</v>
      </c>
      <c r="H1454">
        <v>136022832</v>
      </c>
      <c r="I1454" t="s">
        <v>4382</v>
      </c>
      <c r="J1454">
        <v>0.86</v>
      </c>
      <c r="K1454">
        <v>0.49</v>
      </c>
      <c r="L1454">
        <v>-0.53</v>
      </c>
    </row>
    <row r="1455" spans="1:12" x14ac:dyDescent="0.25">
      <c r="A1455" t="s">
        <v>4383</v>
      </c>
      <c r="B1455">
        <v>1496</v>
      </c>
      <c r="C1455" t="s">
        <v>4384</v>
      </c>
      <c r="D1455" t="s">
        <v>14</v>
      </c>
      <c r="E1455">
        <v>23825</v>
      </c>
      <c r="F1455" t="s">
        <v>202</v>
      </c>
      <c r="G1455">
        <v>5414666</v>
      </c>
      <c r="H1455">
        <v>5417196</v>
      </c>
      <c r="I1455" t="s">
        <v>4385</v>
      </c>
      <c r="J1455">
        <v>0.86</v>
      </c>
      <c r="K1455">
        <v>0.72</v>
      </c>
      <c r="L1455">
        <v>0.01</v>
      </c>
    </row>
    <row r="1456" spans="1:12" x14ac:dyDescent="0.25">
      <c r="A1456" t="s">
        <v>4386</v>
      </c>
      <c r="B1456">
        <v>1586</v>
      </c>
      <c r="C1456" t="s">
        <v>4387</v>
      </c>
      <c r="D1456" t="s">
        <v>14</v>
      </c>
      <c r="E1456">
        <v>20104</v>
      </c>
      <c r="F1456" t="s">
        <v>242</v>
      </c>
      <c r="G1456">
        <v>86772897</v>
      </c>
      <c r="H1456">
        <v>86775649</v>
      </c>
      <c r="I1456" t="s">
        <v>4388</v>
      </c>
      <c r="J1456">
        <v>0.86</v>
      </c>
      <c r="K1456">
        <v>0.93</v>
      </c>
      <c r="L1456">
        <v>0.04</v>
      </c>
    </row>
    <row r="1457" spans="1:12" x14ac:dyDescent="0.25">
      <c r="A1457" t="s">
        <v>4389</v>
      </c>
      <c r="B1457">
        <v>2611</v>
      </c>
      <c r="C1457" t="s">
        <v>4390</v>
      </c>
      <c r="D1457" t="s">
        <v>14</v>
      </c>
      <c r="E1457">
        <v>69902</v>
      </c>
      <c r="F1457" t="s">
        <v>242</v>
      </c>
      <c r="G1457">
        <v>139074746</v>
      </c>
      <c r="H1457">
        <v>139079887</v>
      </c>
      <c r="I1457" t="s">
        <v>4391</v>
      </c>
      <c r="J1457">
        <v>0.86</v>
      </c>
      <c r="K1457">
        <v>0.84</v>
      </c>
      <c r="L1457">
        <v>-0.15</v>
      </c>
    </row>
    <row r="1458" spans="1:12" x14ac:dyDescent="0.25">
      <c r="A1458" t="s">
        <v>4392</v>
      </c>
      <c r="B1458">
        <v>1975</v>
      </c>
      <c r="C1458" t="s">
        <v>4393</v>
      </c>
      <c r="D1458" t="s">
        <v>14</v>
      </c>
      <c r="E1458">
        <v>12686</v>
      </c>
      <c r="F1458" t="s">
        <v>202</v>
      </c>
      <c r="G1458">
        <v>46120336</v>
      </c>
      <c r="H1458">
        <v>46124133</v>
      </c>
      <c r="I1458" t="s">
        <v>4394</v>
      </c>
      <c r="J1458">
        <v>0.86</v>
      </c>
      <c r="K1458">
        <v>0.06</v>
      </c>
      <c r="L1458">
        <v>-0.12</v>
      </c>
    </row>
    <row r="1459" spans="1:12" x14ac:dyDescent="0.25">
      <c r="A1459" t="s">
        <v>4395</v>
      </c>
      <c r="B1459">
        <v>2440</v>
      </c>
      <c r="C1459" t="s">
        <v>4396</v>
      </c>
      <c r="D1459" t="s">
        <v>14</v>
      </c>
      <c r="E1459">
        <v>381175</v>
      </c>
      <c r="F1459" t="s">
        <v>65</v>
      </c>
      <c r="G1459">
        <v>70058497</v>
      </c>
      <c r="H1459">
        <v>70102555</v>
      </c>
      <c r="I1459" t="s">
        <v>4397</v>
      </c>
      <c r="J1459">
        <v>0.86</v>
      </c>
      <c r="K1459">
        <v>1</v>
      </c>
      <c r="L1459">
        <v>0.92</v>
      </c>
    </row>
    <row r="1460" spans="1:12" x14ac:dyDescent="0.25">
      <c r="A1460" t="s">
        <v>4398</v>
      </c>
      <c r="B1460">
        <v>5813</v>
      </c>
      <c r="C1460" t="s">
        <v>4399</v>
      </c>
      <c r="D1460" t="s">
        <v>14</v>
      </c>
      <c r="E1460">
        <v>269788</v>
      </c>
      <c r="F1460" t="s">
        <v>27</v>
      </c>
      <c r="G1460">
        <v>113145051</v>
      </c>
      <c r="H1460">
        <v>113172345</v>
      </c>
      <c r="I1460" t="s">
        <v>4400</v>
      </c>
      <c r="J1460">
        <v>0.86</v>
      </c>
      <c r="K1460">
        <v>0.22</v>
      </c>
      <c r="L1460">
        <v>-0.43</v>
      </c>
    </row>
    <row r="1461" spans="1:12" x14ac:dyDescent="0.25">
      <c r="A1461" t="s">
        <v>4401</v>
      </c>
      <c r="B1461">
        <v>8273</v>
      </c>
      <c r="C1461" t="s">
        <v>4402</v>
      </c>
      <c r="D1461" t="s">
        <v>14</v>
      </c>
      <c r="E1461">
        <v>328971</v>
      </c>
      <c r="F1461" t="s">
        <v>65</v>
      </c>
      <c r="G1461">
        <v>62681982</v>
      </c>
      <c r="H1461">
        <v>62801141</v>
      </c>
      <c r="I1461" t="s">
        <v>4403</v>
      </c>
      <c r="J1461">
        <v>0.86</v>
      </c>
      <c r="K1461">
        <v>0.73</v>
      </c>
      <c r="L1461">
        <v>0.34</v>
      </c>
    </row>
    <row r="1462" spans="1:12" x14ac:dyDescent="0.25">
      <c r="A1462" t="s">
        <v>4404</v>
      </c>
      <c r="B1462">
        <v>1831</v>
      </c>
      <c r="C1462" t="s">
        <v>4405</v>
      </c>
      <c r="D1462" t="s">
        <v>14</v>
      </c>
      <c r="E1462">
        <v>22272</v>
      </c>
      <c r="F1462" t="s">
        <v>23</v>
      </c>
      <c r="G1462">
        <v>53318749</v>
      </c>
      <c r="H1462">
        <v>53321658</v>
      </c>
      <c r="I1462" t="s">
        <v>4406</v>
      </c>
      <c r="J1462">
        <v>0.86</v>
      </c>
      <c r="K1462">
        <v>0.69</v>
      </c>
      <c r="L1462">
        <v>0.25</v>
      </c>
    </row>
    <row r="1463" spans="1:12" x14ac:dyDescent="0.25">
      <c r="A1463" t="s">
        <v>4407</v>
      </c>
      <c r="B1463">
        <v>3192</v>
      </c>
      <c r="C1463" t="s">
        <v>4408</v>
      </c>
      <c r="D1463" t="s">
        <v>14</v>
      </c>
      <c r="E1463">
        <v>72338</v>
      </c>
      <c r="F1463" t="s">
        <v>125</v>
      </c>
      <c r="G1463">
        <v>75677370</v>
      </c>
      <c r="H1463">
        <v>75716311</v>
      </c>
      <c r="I1463" t="s">
        <v>4409</v>
      </c>
      <c r="J1463">
        <v>0.86</v>
      </c>
      <c r="K1463">
        <v>0.98</v>
      </c>
      <c r="L1463">
        <v>0.26</v>
      </c>
    </row>
    <row r="1464" spans="1:12" x14ac:dyDescent="0.25">
      <c r="A1464" t="s">
        <v>4410</v>
      </c>
      <c r="B1464">
        <v>1772</v>
      </c>
      <c r="C1464" t="s">
        <v>4411</v>
      </c>
      <c r="D1464" t="s">
        <v>14</v>
      </c>
      <c r="E1464">
        <v>72514</v>
      </c>
      <c r="F1464" t="s">
        <v>202</v>
      </c>
      <c r="G1464">
        <v>36894950</v>
      </c>
      <c r="H1464">
        <v>36897015</v>
      </c>
      <c r="I1464" t="s">
        <v>4412</v>
      </c>
      <c r="J1464">
        <v>0.86</v>
      </c>
      <c r="K1464">
        <v>0.53</v>
      </c>
      <c r="L1464">
        <v>-0.09</v>
      </c>
    </row>
    <row r="1465" spans="1:12" x14ac:dyDescent="0.25">
      <c r="A1465" t="s">
        <v>4413</v>
      </c>
      <c r="B1465">
        <v>837</v>
      </c>
      <c r="C1465" t="s">
        <v>4414</v>
      </c>
      <c r="D1465" t="s">
        <v>14</v>
      </c>
      <c r="E1465">
        <v>406217</v>
      </c>
      <c r="F1465" t="s">
        <v>158</v>
      </c>
      <c r="G1465">
        <v>135039745</v>
      </c>
      <c r="H1465">
        <v>135041192</v>
      </c>
      <c r="I1465" t="s">
        <v>4415</v>
      </c>
      <c r="J1465">
        <v>0.86</v>
      </c>
      <c r="K1465">
        <v>1.33</v>
      </c>
      <c r="L1465">
        <v>-0.08</v>
      </c>
    </row>
    <row r="1466" spans="1:12" x14ac:dyDescent="0.25">
      <c r="A1466" t="s">
        <v>4416</v>
      </c>
      <c r="B1466">
        <v>5540</v>
      </c>
      <c r="C1466" t="s">
        <v>4417</v>
      </c>
      <c r="D1466" t="s">
        <v>14</v>
      </c>
      <c r="E1466">
        <v>229715</v>
      </c>
      <c r="F1466" t="s">
        <v>19</v>
      </c>
      <c r="G1466">
        <v>108093651</v>
      </c>
      <c r="H1466">
        <v>108099602</v>
      </c>
      <c r="I1466" t="s">
        <v>4418</v>
      </c>
      <c r="J1466">
        <v>0.86</v>
      </c>
      <c r="K1466">
        <v>0.74</v>
      </c>
      <c r="L1466">
        <v>0.09</v>
      </c>
    </row>
    <row r="1467" spans="1:12" x14ac:dyDescent="0.25">
      <c r="A1467" t="s">
        <v>4419</v>
      </c>
      <c r="B1467">
        <v>1671</v>
      </c>
      <c r="C1467" t="s">
        <v>4420</v>
      </c>
      <c r="D1467" t="s">
        <v>31</v>
      </c>
      <c r="F1467" t="s">
        <v>36</v>
      </c>
      <c r="G1467">
        <v>170696214</v>
      </c>
      <c r="H1467">
        <v>170709290</v>
      </c>
      <c r="I1467" t="s">
        <v>4421</v>
      </c>
      <c r="J1467">
        <v>0.86</v>
      </c>
      <c r="K1467">
        <v>-0.83</v>
      </c>
      <c r="L1467">
        <v>0.51</v>
      </c>
    </row>
    <row r="1468" spans="1:12" x14ac:dyDescent="0.25">
      <c r="A1468" t="s">
        <v>4422</v>
      </c>
      <c r="B1468">
        <v>7748</v>
      </c>
      <c r="C1468" t="s">
        <v>4423</v>
      </c>
      <c r="D1468" t="s">
        <v>14</v>
      </c>
      <c r="E1468">
        <v>268860</v>
      </c>
      <c r="F1468" t="s">
        <v>206</v>
      </c>
      <c r="G1468">
        <v>8331293</v>
      </c>
      <c r="H1468">
        <v>8439432</v>
      </c>
      <c r="I1468" t="s">
        <v>4424</v>
      </c>
      <c r="J1468">
        <v>0.86</v>
      </c>
      <c r="K1468">
        <v>1.1599999999999999</v>
      </c>
      <c r="L1468">
        <v>-0.13</v>
      </c>
    </row>
    <row r="1469" spans="1:12" x14ac:dyDescent="0.25">
      <c r="A1469" t="s">
        <v>4425</v>
      </c>
      <c r="B1469">
        <v>78</v>
      </c>
      <c r="C1469" t="s">
        <v>4426</v>
      </c>
      <c r="D1469" t="s">
        <v>44</v>
      </c>
      <c r="F1469" t="s">
        <v>81</v>
      </c>
      <c r="G1469">
        <v>25012700</v>
      </c>
      <c r="H1469">
        <v>25012777</v>
      </c>
      <c r="I1469" t="s">
        <v>4427</v>
      </c>
      <c r="J1469">
        <v>0.86</v>
      </c>
      <c r="K1469">
        <v>-0.18</v>
      </c>
      <c r="L1469">
        <v>0.3</v>
      </c>
    </row>
    <row r="1470" spans="1:12" x14ac:dyDescent="0.25">
      <c r="A1470" t="s">
        <v>4428</v>
      </c>
      <c r="B1470">
        <v>480</v>
      </c>
      <c r="C1470" t="s">
        <v>4429</v>
      </c>
      <c r="D1470" t="s">
        <v>44</v>
      </c>
      <c r="F1470" t="s">
        <v>81</v>
      </c>
      <c r="G1470">
        <v>7751726</v>
      </c>
      <c r="H1470">
        <v>7752205</v>
      </c>
      <c r="I1470" t="s">
        <v>4430</v>
      </c>
      <c r="J1470">
        <v>0.86</v>
      </c>
      <c r="K1470">
        <v>0.87</v>
      </c>
      <c r="L1470">
        <v>0.01</v>
      </c>
    </row>
    <row r="1471" spans="1:12" x14ac:dyDescent="0.25">
      <c r="A1471" t="s">
        <v>4431</v>
      </c>
      <c r="B1471">
        <v>393</v>
      </c>
      <c r="C1471" t="s">
        <v>4432</v>
      </c>
      <c r="D1471" t="s">
        <v>44</v>
      </c>
      <c r="F1471" t="s">
        <v>242</v>
      </c>
      <c r="G1471">
        <v>125963660</v>
      </c>
      <c r="H1471">
        <v>125964052</v>
      </c>
      <c r="I1471" t="s">
        <v>4433</v>
      </c>
      <c r="J1471">
        <v>0.86</v>
      </c>
      <c r="K1471">
        <v>0.77</v>
      </c>
      <c r="L1471">
        <v>-0.01</v>
      </c>
    </row>
    <row r="1472" spans="1:12" x14ac:dyDescent="0.25">
      <c r="A1472" t="s">
        <v>4434</v>
      </c>
      <c r="B1472">
        <v>2436</v>
      </c>
      <c r="C1472" t="s">
        <v>4435</v>
      </c>
      <c r="D1472" t="s">
        <v>31</v>
      </c>
      <c r="E1472">
        <v>654318</v>
      </c>
      <c r="F1472" t="s">
        <v>242</v>
      </c>
      <c r="G1472">
        <v>116446930</v>
      </c>
      <c r="H1472">
        <v>116454827</v>
      </c>
      <c r="I1472" t="s">
        <v>4436</v>
      </c>
      <c r="J1472">
        <v>0.86</v>
      </c>
      <c r="K1472">
        <v>1.95</v>
      </c>
      <c r="L1472">
        <v>0.24</v>
      </c>
    </row>
    <row r="1473" spans="1:12" x14ac:dyDescent="0.25">
      <c r="A1473" t="s">
        <v>4437</v>
      </c>
      <c r="B1473">
        <v>440</v>
      </c>
      <c r="C1473" t="s">
        <v>4438</v>
      </c>
      <c r="D1473" t="s">
        <v>31</v>
      </c>
      <c r="F1473" t="s">
        <v>23</v>
      </c>
      <c r="G1473">
        <v>103614776</v>
      </c>
      <c r="H1473">
        <v>103615358</v>
      </c>
      <c r="I1473" t="s">
        <v>4439</v>
      </c>
      <c r="J1473">
        <v>0.86</v>
      </c>
      <c r="K1473">
        <v>-0.73</v>
      </c>
      <c r="L1473">
        <v>-0.38</v>
      </c>
    </row>
    <row r="1474" spans="1:12" x14ac:dyDescent="0.25">
      <c r="A1474" t="s">
        <v>4440</v>
      </c>
      <c r="B1474">
        <v>385</v>
      </c>
      <c r="C1474" t="s">
        <v>4441</v>
      </c>
      <c r="D1474" t="s">
        <v>31</v>
      </c>
      <c r="F1474" t="s">
        <v>52</v>
      </c>
      <c r="G1474">
        <v>71141659</v>
      </c>
      <c r="H1474">
        <v>71143039</v>
      </c>
      <c r="I1474" t="s">
        <v>4442</v>
      </c>
      <c r="J1474">
        <v>0.86</v>
      </c>
      <c r="K1474">
        <v>0.44</v>
      </c>
      <c r="L1474">
        <v>0.36</v>
      </c>
    </row>
    <row r="1475" spans="1:12" x14ac:dyDescent="0.25">
      <c r="A1475" t="s">
        <v>4443</v>
      </c>
      <c r="B1475">
        <v>1856</v>
      </c>
      <c r="C1475" t="s">
        <v>4444</v>
      </c>
      <c r="D1475" t="s">
        <v>31</v>
      </c>
      <c r="E1475">
        <v>102132</v>
      </c>
      <c r="F1475" t="s">
        <v>32</v>
      </c>
      <c r="G1475">
        <v>11527929</v>
      </c>
      <c r="H1475">
        <v>11530241</v>
      </c>
      <c r="I1475" t="s">
        <v>4445</v>
      </c>
      <c r="J1475">
        <v>0.86</v>
      </c>
      <c r="K1475">
        <v>1.5</v>
      </c>
      <c r="L1475">
        <v>-7.0000000000000007E-2</v>
      </c>
    </row>
    <row r="1476" spans="1:12" x14ac:dyDescent="0.25">
      <c r="A1476" t="s">
        <v>4446</v>
      </c>
      <c r="B1476">
        <v>319</v>
      </c>
      <c r="C1476" t="s">
        <v>4447</v>
      </c>
      <c r="D1476" t="s">
        <v>44</v>
      </c>
      <c r="F1476" t="s">
        <v>19</v>
      </c>
      <c r="G1476">
        <v>51310265</v>
      </c>
      <c r="H1476">
        <v>51310583</v>
      </c>
      <c r="I1476" t="s">
        <v>4448</v>
      </c>
      <c r="J1476">
        <v>0.86</v>
      </c>
      <c r="K1476">
        <v>0.63</v>
      </c>
      <c r="L1476">
        <v>-0.39</v>
      </c>
    </row>
    <row r="1477" spans="1:12" x14ac:dyDescent="0.25">
      <c r="A1477" t="s">
        <v>4449</v>
      </c>
      <c r="B1477">
        <v>843</v>
      </c>
      <c r="C1477" t="s">
        <v>4450</v>
      </c>
      <c r="D1477" t="s">
        <v>31</v>
      </c>
      <c r="F1477" t="s">
        <v>45</v>
      </c>
      <c r="G1477">
        <v>98970407</v>
      </c>
      <c r="H1477">
        <v>98971662</v>
      </c>
      <c r="I1477" t="s">
        <v>4451</v>
      </c>
      <c r="J1477">
        <v>0.86</v>
      </c>
      <c r="K1477">
        <v>-0.92</v>
      </c>
      <c r="L1477">
        <v>0.14000000000000001</v>
      </c>
    </row>
    <row r="1478" spans="1:12" x14ac:dyDescent="0.25">
      <c r="A1478" t="s">
        <v>4452</v>
      </c>
      <c r="B1478">
        <v>571</v>
      </c>
      <c r="C1478" t="s">
        <v>4453</v>
      </c>
      <c r="D1478" t="s">
        <v>44</v>
      </c>
      <c r="F1478" t="s">
        <v>81</v>
      </c>
      <c r="G1478">
        <v>13780002</v>
      </c>
      <c r="H1478">
        <v>13780572</v>
      </c>
      <c r="I1478" t="s">
        <v>4454</v>
      </c>
      <c r="J1478">
        <v>0.86</v>
      </c>
      <c r="K1478">
        <v>-0.43</v>
      </c>
      <c r="L1478">
        <v>-0.48</v>
      </c>
    </row>
    <row r="1479" spans="1:12" x14ac:dyDescent="0.25">
      <c r="A1479" t="s">
        <v>4455</v>
      </c>
      <c r="B1479">
        <v>1455</v>
      </c>
      <c r="C1479" t="s">
        <v>4456</v>
      </c>
      <c r="D1479" t="s">
        <v>1148</v>
      </c>
      <c r="E1479">
        <v>76222</v>
      </c>
      <c r="F1479" t="s">
        <v>206</v>
      </c>
      <c r="G1479">
        <v>21150652</v>
      </c>
      <c r="H1479">
        <v>21152106</v>
      </c>
      <c r="I1479" t="s">
        <v>4457</v>
      </c>
      <c r="J1479">
        <v>0.86</v>
      </c>
      <c r="K1479">
        <v>1.03</v>
      </c>
      <c r="L1479">
        <v>-0.13</v>
      </c>
    </row>
    <row r="1480" spans="1:12" x14ac:dyDescent="0.25">
      <c r="A1480" t="s">
        <v>4458</v>
      </c>
      <c r="B1480">
        <v>499</v>
      </c>
      <c r="C1480" t="s">
        <v>4459</v>
      </c>
      <c r="D1480" t="s">
        <v>14</v>
      </c>
      <c r="E1480">
        <v>56040</v>
      </c>
      <c r="F1480" t="s">
        <v>81</v>
      </c>
      <c r="G1480">
        <v>61820566</v>
      </c>
      <c r="H1480">
        <v>61821824</v>
      </c>
      <c r="I1480" t="s">
        <v>4460</v>
      </c>
      <c r="J1480">
        <v>0.85</v>
      </c>
      <c r="K1480">
        <v>0.94</v>
      </c>
      <c r="L1480">
        <v>0.5</v>
      </c>
    </row>
    <row r="1481" spans="1:12" x14ac:dyDescent="0.25">
      <c r="A1481" t="s">
        <v>4461</v>
      </c>
      <c r="B1481">
        <v>2691</v>
      </c>
      <c r="C1481" t="s">
        <v>4462</v>
      </c>
      <c r="D1481" t="s">
        <v>14</v>
      </c>
      <c r="E1481">
        <v>75617</v>
      </c>
      <c r="F1481" t="s">
        <v>81</v>
      </c>
      <c r="G1481">
        <v>44318436</v>
      </c>
      <c r="H1481">
        <v>44321724</v>
      </c>
      <c r="I1481" t="s">
        <v>4463</v>
      </c>
      <c r="J1481">
        <v>0.85</v>
      </c>
      <c r="K1481">
        <v>0.61</v>
      </c>
      <c r="L1481">
        <v>0.1</v>
      </c>
    </row>
    <row r="1482" spans="1:12" x14ac:dyDescent="0.25">
      <c r="A1482" t="s">
        <v>4464</v>
      </c>
      <c r="B1482">
        <v>1835</v>
      </c>
      <c r="C1482" t="s">
        <v>4465</v>
      </c>
      <c r="D1482" t="s">
        <v>14</v>
      </c>
      <c r="E1482">
        <v>14923</v>
      </c>
      <c r="F1482" t="s">
        <v>23</v>
      </c>
      <c r="G1482">
        <v>59074701</v>
      </c>
      <c r="H1482">
        <v>59083038</v>
      </c>
      <c r="I1482" t="s">
        <v>4466</v>
      </c>
      <c r="J1482">
        <v>0.85</v>
      </c>
      <c r="K1482">
        <v>0.43</v>
      </c>
      <c r="L1482">
        <v>0.14000000000000001</v>
      </c>
    </row>
    <row r="1483" spans="1:12" x14ac:dyDescent="0.25">
      <c r="A1483" t="s">
        <v>4467</v>
      </c>
      <c r="B1483">
        <v>1434</v>
      </c>
      <c r="C1483" t="s">
        <v>4468</v>
      </c>
      <c r="D1483" t="s">
        <v>14</v>
      </c>
      <c r="E1483">
        <v>27384</v>
      </c>
      <c r="F1483" t="s">
        <v>88</v>
      </c>
      <c r="G1483">
        <v>4241149</v>
      </c>
      <c r="H1483">
        <v>4255595</v>
      </c>
      <c r="I1483" t="s">
        <v>4469</v>
      </c>
      <c r="J1483">
        <v>0.85</v>
      </c>
      <c r="K1483">
        <v>0.25</v>
      </c>
      <c r="L1483">
        <v>0.02</v>
      </c>
    </row>
    <row r="1484" spans="1:12" x14ac:dyDescent="0.25">
      <c r="A1484" t="s">
        <v>4470</v>
      </c>
      <c r="B1484">
        <v>6976</v>
      </c>
      <c r="C1484" t="s">
        <v>4471</v>
      </c>
      <c r="D1484" t="s">
        <v>14</v>
      </c>
      <c r="E1484">
        <v>67731</v>
      </c>
      <c r="F1484" t="s">
        <v>162</v>
      </c>
      <c r="G1484">
        <v>58039275</v>
      </c>
      <c r="H1484">
        <v>58078328</v>
      </c>
      <c r="I1484" t="s">
        <v>4472</v>
      </c>
      <c r="J1484">
        <v>0.85</v>
      </c>
      <c r="K1484">
        <v>0.67</v>
      </c>
      <c r="L1484">
        <v>2.2599999999999998</v>
      </c>
    </row>
    <row r="1485" spans="1:12" x14ac:dyDescent="0.25">
      <c r="A1485" t="s">
        <v>4473</v>
      </c>
      <c r="B1485">
        <v>1790</v>
      </c>
      <c r="C1485" t="s">
        <v>4474</v>
      </c>
      <c r="D1485" t="s">
        <v>14</v>
      </c>
      <c r="E1485">
        <v>107321</v>
      </c>
      <c r="F1485" t="s">
        <v>202</v>
      </c>
      <c r="G1485">
        <v>12773557</v>
      </c>
      <c r="H1485">
        <v>12811171</v>
      </c>
      <c r="I1485" t="s">
        <v>4475</v>
      </c>
      <c r="J1485">
        <v>0.85</v>
      </c>
      <c r="K1485">
        <v>1.07</v>
      </c>
      <c r="L1485">
        <v>0.5</v>
      </c>
    </row>
    <row r="1486" spans="1:12" x14ac:dyDescent="0.25">
      <c r="A1486" t="s">
        <v>4476</v>
      </c>
      <c r="B1486">
        <v>1714</v>
      </c>
      <c r="C1486" t="s">
        <v>4477</v>
      </c>
      <c r="D1486" t="s">
        <v>14</v>
      </c>
      <c r="E1486">
        <v>68147</v>
      </c>
      <c r="F1486" t="s">
        <v>19</v>
      </c>
      <c r="G1486">
        <v>129618561</v>
      </c>
      <c r="H1486">
        <v>129625045</v>
      </c>
      <c r="I1486" t="s">
        <v>4478</v>
      </c>
      <c r="J1486">
        <v>0.85</v>
      </c>
      <c r="K1486">
        <v>0.82</v>
      </c>
      <c r="L1486">
        <v>-0.01</v>
      </c>
    </row>
    <row r="1487" spans="1:12" x14ac:dyDescent="0.25">
      <c r="A1487" t="s">
        <v>4479</v>
      </c>
      <c r="B1487">
        <v>8372</v>
      </c>
      <c r="C1487" t="s">
        <v>4480</v>
      </c>
      <c r="D1487" t="s">
        <v>14</v>
      </c>
      <c r="E1487">
        <v>384569</v>
      </c>
      <c r="F1487" t="s">
        <v>45</v>
      </c>
      <c r="G1487">
        <v>18659813</v>
      </c>
      <c r="H1487">
        <v>18699244</v>
      </c>
      <c r="I1487" t="s">
        <v>4481</v>
      </c>
      <c r="J1487">
        <v>0.85</v>
      </c>
      <c r="K1487">
        <v>0.44</v>
      </c>
      <c r="L1487">
        <v>0.33</v>
      </c>
    </row>
    <row r="1488" spans="1:12" x14ac:dyDescent="0.25">
      <c r="A1488" t="s">
        <v>4482</v>
      </c>
      <c r="B1488">
        <v>1283</v>
      </c>
      <c r="C1488" t="s">
        <v>4483</v>
      </c>
      <c r="D1488" t="s">
        <v>14</v>
      </c>
      <c r="E1488">
        <v>19208</v>
      </c>
      <c r="F1488" t="s">
        <v>52</v>
      </c>
      <c r="G1488">
        <v>47066589</v>
      </c>
      <c r="H1488">
        <v>47074638</v>
      </c>
      <c r="I1488" t="s">
        <v>4484</v>
      </c>
      <c r="J1488">
        <v>0.85</v>
      </c>
      <c r="K1488">
        <v>0.42</v>
      </c>
      <c r="L1488">
        <v>0.18</v>
      </c>
    </row>
    <row r="1489" spans="1:12" x14ac:dyDescent="0.25">
      <c r="A1489" t="s">
        <v>4485</v>
      </c>
      <c r="B1489">
        <v>2206</v>
      </c>
      <c r="C1489" t="s">
        <v>4486</v>
      </c>
      <c r="D1489" t="s">
        <v>14</v>
      </c>
      <c r="E1489">
        <v>60322</v>
      </c>
      <c r="F1489" t="s">
        <v>158</v>
      </c>
      <c r="G1489">
        <v>19925799</v>
      </c>
      <c r="H1489">
        <v>19963760</v>
      </c>
      <c r="I1489" t="s">
        <v>4487</v>
      </c>
      <c r="J1489">
        <v>0.85</v>
      </c>
      <c r="K1489">
        <v>0.38</v>
      </c>
      <c r="L1489">
        <v>0.5</v>
      </c>
    </row>
    <row r="1490" spans="1:12" x14ac:dyDescent="0.25">
      <c r="A1490" t="s">
        <v>4488</v>
      </c>
      <c r="B1490">
        <v>5721</v>
      </c>
      <c r="C1490" t="s">
        <v>4489</v>
      </c>
      <c r="D1490" t="s">
        <v>14</v>
      </c>
      <c r="E1490">
        <v>67143</v>
      </c>
      <c r="F1490" t="s">
        <v>45</v>
      </c>
      <c r="G1490">
        <v>130990381</v>
      </c>
      <c r="H1490">
        <v>131012250</v>
      </c>
      <c r="I1490" t="s">
        <v>4490</v>
      </c>
      <c r="J1490">
        <v>0.85</v>
      </c>
      <c r="K1490">
        <v>0.3</v>
      </c>
      <c r="L1490">
        <v>0.57999999999999996</v>
      </c>
    </row>
    <row r="1491" spans="1:12" x14ac:dyDescent="0.25">
      <c r="A1491" t="s">
        <v>4491</v>
      </c>
      <c r="B1491">
        <v>1828</v>
      </c>
      <c r="C1491" t="s">
        <v>4492</v>
      </c>
      <c r="D1491" t="s">
        <v>14</v>
      </c>
      <c r="E1491">
        <v>66416</v>
      </c>
      <c r="F1491" t="s">
        <v>52</v>
      </c>
      <c r="G1491">
        <v>34043546</v>
      </c>
      <c r="H1491">
        <v>34057291</v>
      </c>
      <c r="I1491" t="s">
        <v>4493</v>
      </c>
      <c r="J1491">
        <v>0.85</v>
      </c>
      <c r="K1491">
        <v>0.83</v>
      </c>
      <c r="L1491">
        <v>0.1</v>
      </c>
    </row>
    <row r="1492" spans="1:12" x14ac:dyDescent="0.25">
      <c r="A1492" t="s">
        <v>4494</v>
      </c>
      <c r="B1492">
        <v>2594</v>
      </c>
      <c r="C1492" t="s">
        <v>4495</v>
      </c>
      <c r="D1492" t="s">
        <v>14</v>
      </c>
      <c r="E1492">
        <v>17133</v>
      </c>
      <c r="F1492" t="s">
        <v>162</v>
      </c>
      <c r="G1492">
        <v>79230821</v>
      </c>
      <c r="H1492">
        <v>79243276</v>
      </c>
      <c r="I1492" t="s">
        <v>4496</v>
      </c>
      <c r="J1492">
        <v>0.85</v>
      </c>
      <c r="K1492">
        <v>1.03</v>
      </c>
      <c r="L1492">
        <v>0.37</v>
      </c>
    </row>
    <row r="1493" spans="1:12" x14ac:dyDescent="0.25">
      <c r="A1493" t="s">
        <v>4497</v>
      </c>
      <c r="B1493">
        <v>414</v>
      </c>
      <c r="C1493" t="s">
        <v>4498</v>
      </c>
      <c r="D1493" t="s">
        <v>44</v>
      </c>
      <c r="F1493" t="s">
        <v>36</v>
      </c>
      <c r="G1493">
        <v>127966306</v>
      </c>
      <c r="H1493">
        <v>127966719</v>
      </c>
      <c r="I1493" t="s">
        <v>4499</v>
      </c>
      <c r="J1493">
        <v>0.85</v>
      </c>
      <c r="K1493">
        <v>0.87</v>
      </c>
      <c r="L1493">
        <v>0.04</v>
      </c>
    </row>
    <row r="1494" spans="1:12" x14ac:dyDescent="0.25">
      <c r="A1494" t="s">
        <v>4500</v>
      </c>
      <c r="B1494">
        <v>1444</v>
      </c>
      <c r="C1494" t="s">
        <v>4501</v>
      </c>
      <c r="D1494" t="s">
        <v>14</v>
      </c>
      <c r="E1494">
        <v>19941</v>
      </c>
      <c r="F1494" t="s">
        <v>23</v>
      </c>
      <c r="G1494">
        <v>68792409</v>
      </c>
      <c r="H1494">
        <v>68797815</v>
      </c>
      <c r="I1494" t="s">
        <v>4502</v>
      </c>
      <c r="J1494">
        <v>0.85</v>
      </c>
      <c r="K1494">
        <v>0.68</v>
      </c>
      <c r="L1494">
        <v>0.16</v>
      </c>
    </row>
    <row r="1495" spans="1:12" x14ac:dyDescent="0.25">
      <c r="A1495" t="s">
        <v>4503</v>
      </c>
      <c r="B1495">
        <v>1583</v>
      </c>
      <c r="C1495" t="s">
        <v>4504</v>
      </c>
      <c r="D1495" t="s">
        <v>14</v>
      </c>
      <c r="E1495">
        <v>21957</v>
      </c>
      <c r="F1495" t="s">
        <v>45</v>
      </c>
      <c r="G1495">
        <v>142052573</v>
      </c>
      <c r="H1495">
        <v>142069746</v>
      </c>
      <c r="I1495" t="s">
        <v>4505</v>
      </c>
      <c r="J1495">
        <v>0.85</v>
      </c>
      <c r="K1495">
        <v>-1.96</v>
      </c>
      <c r="L1495">
        <v>-0.09</v>
      </c>
    </row>
    <row r="1496" spans="1:12" x14ac:dyDescent="0.25">
      <c r="A1496" t="s">
        <v>4506</v>
      </c>
      <c r="B1496">
        <v>481</v>
      </c>
      <c r="C1496" t="s">
        <v>4507</v>
      </c>
      <c r="D1496" t="s">
        <v>44</v>
      </c>
      <c r="F1496" t="s">
        <v>81</v>
      </c>
      <c r="G1496">
        <v>88272890</v>
      </c>
      <c r="H1496">
        <v>88273370</v>
      </c>
      <c r="I1496" t="s">
        <v>4508</v>
      </c>
      <c r="J1496">
        <v>0.85</v>
      </c>
      <c r="K1496">
        <v>0.4</v>
      </c>
      <c r="L1496">
        <v>-0.18</v>
      </c>
    </row>
    <row r="1497" spans="1:12" x14ac:dyDescent="0.25">
      <c r="A1497" t="s">
        <v>4509</v>
      </c>
      <c r="B1497">
        <v>2946</v>
      </c>
      <c r="C1497" t="s">
        <v>4510</v>
      </c>
      <c r="D1497" t="s">
        <v>14</v>
      </c>
      <c r="E1497">
        <v>64704</v>
      </c>
      <c r="F1497" t="s">
        <v>27</v>
      </c>
      <c r="G1497">
        <v>83028247</v>
      </c>
      <c r="H1497">
        <v>83032254</v>
      </c>
      <c r="I1497" t="s">
        <v>4511</v>
      </c>
      <c r="J1497">
        <v>0.85</v>
      </c>
      <c r="K1497">
        <v>0.63</v>
      </c>
      <c r="L1497">
        <v>0.06</v>
      </c>
    </row>
    <row r="1498" spans="1:12" x14ac:dyDescent="0.25">
      <c r="A1498" t="s">
        <v>4512</v>
      </c>
      <c r="B1498">
        <v>453</v>
      </c>
      <c r="C1498" t="s">
        <v>4513</v>
      </c>
      <c r="D1498" t="s">
        <v>44</v>
      </c>
      <c r="F1498" t="s">
        <v>45</v>
      </c>
      <c r="G1498">
        <v>88179654</v>
      </c>
      <c r="H1498">
        <v>88180106</v>
      </c>
      <c r="I1498" t="s">
        <v>4514</v>
      </c>
      <c r="J1498">
        <v>0.85</v>
      </c>
      <c r="K1498">
        <v>0.68</v>
      </c>
      <c r="L1498">
        <v>0</v>
      </c>
    </row>
    <row r="1499" spans="1:12" x14ac:dyDescent="0.25">
      <c r="A1499" t="s">
        <v>4515</v>
      </c>
      <c r="B1499">
        <v>1687</v>
      </c>
      <c r="C1499" t="s">
        <v>4516</v>
      </c>
      <c r="D1499" t="s">
        <v>31</v>
      </c>
      <c r="F1499" t="s">
        <v>36</v>
      </c>
      <c r="G1499">
        <v>190956651</v>
      </c>
      <c r="H1499">
        <v>190958337</v>
      </c>
      <c r="I1499" t="s">
        <v>4517</v>
      </c>
      <c r="J1499">
        <v>0.85</v>
      </c>
      <c r="K1499">
        <v>1.1599999999999999</v>
      </c>
      <c r="L1499">
        <v>0.12</v>
      </c>
    </row>
    <row r="1500" spans="1:12" x14ac:dyDescent="0.25">
      <c r="A1500" t="s">
        <v>4518</v>
      </c>
      <c r="B1500">
        <v>1131</v>
      </c>
      <c r="C1500" t="s">
        <v>4519</v>
      </c>
      <c r="D1500" t="s">
        <v>14</v>
      </c>
      <c r="E1500">
        <v>72657</v>
      </c>
      <c r="F1500" t="s">
        <v>138</v>
      </c>
      <c r="G1500">
        <v>84499559</v>
      </c>
      <c r="H1500">
        <v>84501114</v>
      </c>
      <c r="I1500" t="s">
        <v>4520</v>
      </c>
      <c r="J1500">
        <v>0.85</v>
      </c>
      <c r="K1500">
        <v>0.65</v>
      </c>
      <c r="L1500">
        <v>0.15</v>
      </c>
    </row>
    <row r="1501" spans="1:12" x14ac:dyDescent="0.25">
      <c r="A1501" t="s">
        <v>4521</v>
      </c>
      <c r="B1501">
        <v>827</v>
      </c>
      <c r="C1501" t="s">
        <v>4522</v>
      </c>
      <c r="D1501" t="s">
        <v>14</v>
      </c>
      <c r="E1501">
        <v>71159</v>
      </c>
      <c r="F1501" t="s">
        <v>158</v>
      </c>
      <c r="G1501">
        <v>52576568</v>
      </c>
      <c r="H1501">
        <v>52610946</v>
      </c>
      <c r="I1501" t="s">
        <v>4523</v>
      </c>
      <c r="J1501">
        <v>0.85</v>
      </c>
      <c r="K1501">
        <v>-1.25</v>
      </c>
      <c r="L1501">
        <v>0.25</v>
      </c>
    </row>
    <row r="1502" spans="1:12" x14ac:dyDescent="0.25">
      <c r="A1502" t="s">
        <v>4524</v>
      </c>
      <c r="B1502">
        <v>642</v>
      </c>
      <c r="C1502" t="s">
        <v>4525</v>
      </c>
      <c r="D1502" t="s">
        <v>44</v>
      </c>
      <c r="F1502" t="s">
        <v>202</v>
      </c>
      <c r="G1502">
        <v>37272554</v>
      </c>
      <c r="H1502">
        <v>37273195</v>
      </c>
      <c r="I1502" t="s">
        <v>4526</v>
      </c>
      <c r="J1502">
        <v>0.85</v>
      </c>
      <c r="K1502">
        <v>0.61</v>
      </c>
      <c r="L1502">
        <v>-0.08</v>
      </c>
    </row>
    <row r="1503" spans="1:12" x14ac:dyDescent="0.25">
      <c r="A1503" t="s">
        <v>4527</v>
      </c>
      <c r="B1503">
        <v>785</v>
      </c>
      <c r="C1503" t="s">
        <v>4528</v>
      </c>
      <c r="D1503" t="s">
        <v>44</v>
      </c>
      <c r="F1503" t="s">
        <v>27</v>
      </c>
      <c r="G1503">
        <v>34763614</v>
      </c>
      <c r="H1503">
        <v>34764398</v>
      </c>
      <c r="I1503" t="s">
        <v>4529</v>
      </c>
      <c r="J1503">
        <v>0.85</v>
      </c>
      <c r="K1503">
        <v>0.92</v>
      </c>
      <c r="L1503">
        <v>-0.43</v>
      </c>
    </row>
    <row r="1504" spans="1:12" x14ac:dyDescent="0.25">
      <c r="A1504" t="s">
        <v>4530</v>
      </c>
      <c r="B1504">
        <v>573</v>
      </c>
      <c r="C1504" t="s">
        <v>4531</v>
      </c>
      <c r="D1504" t="s">
        <v>44</v>
      </c>
      <c r="F1504" t="s">
        <v>138</v>
      </c>
      <c r="G1504">
        <v>177152068</v>
      </c>
      <c r="H1504">
        <v>177152640</v>
      </c>
      <c r="I1504" t="s">
        <v>4532</v>
      </c>
      <c r="J1504">
        <v>0.85</v>
      </c>
      <c r="K1504">
        <v>0.98</v>
      </c>
      <c r="L1504">
        <v>0.43</v>
      </c>
    </row>
    <row r="1505" spans="1:12" x14ac:dyDescent="0.25">
      <c r="A1505" t="s">
        <v>4533</v>
      </c>
      <c r="B1505">
        <v>216</v>
      </c>
      <c r="C1505" t="s">
        <v>4534</v>
      </c>
      <c r="D1505" t="s">
        <v>31</v>
      </c>
      <c r="F1505" t="s">
        <v>81</v>
      </c>
      <c r="G1505">
        <v>90821033</v>
      </c>
      <c r="H1505">
        <v>90821248</v>
      </c>
      <c r="I1505" t="s">
        <v>4535</v>
      </c>
      <c r="J1505">
        <v>0.85</v>
      </c>
      <c r="K1505">
        <v>0.97</v>
      </c>
      <c r="L1505">
        <v>0.34</v>
      </c>
    </row>
    <row r="1506" spans="1:12" x14ac:dyDescent="0.25">
      <c r="A1506" t="s">
        <v>4536</v>
      </c>
      <c r="B1506">
        <v>577</v>
      </c>
      <c r="C1506" t="s">
        <v>4537</v>
      </c>
      <c r="D1506" t="s">
        <v>44</v>
      </c>
      <c r="F1506" t="s">
        <v>81</v>
      </c>
      <c r="G1506">
        <v>98183703</v>
      </c>
      <c r="H1506">
        <v>98184279</v>
      </c>
      <c r="I1506" t="s">
        <v>4538</v>
      </c>
      <c r="J1506">
        <v>0.85</v>
      </c>
      <c r="K1506">
        <v>0.42</v>
      </c>
      <c r="L1506">
        <v>-0.37</v>
      </c>
    </row>
    <row r="1507" spans="1:12" x14ac:dyDescent="0.25">
      <c r="A1507" t="s">
        <v>4539</v>
      </c>
      <c r="B1507">
        <v>2802</v>
      </c>
      <c r="C1507" t="s">
        <v>4540</v>
      </c>
      <c r="D1507" t="s">
        <v>142</v>
      </c>
      <c r="F1507" t="s">
        <v>36</v>
      </c>
      <c r="G1507">
        <v>90448218</v>
      </c>
      <c r="H1507">
        <v>90451019</v>
      </c>
      <c r="I1507" t="s">
        <v>4541</v>
      </c>
      <c r="J1507">
        <v>0.85</v>
      </c>
      <c r="K1507">
        <v>-1.03</v>
      </c>
      <c r="L1507">
        <v>0.11</v>
      </c>
    </row>
    <row r="1508" spans="1:12" x14ac:dyDescent="0.25">
      <c r="A1508" t="s">
        <v>4542</v>
      </c>
      <c r="B1508">
        <v>1813</v>
      </c>
      <c r="C1508" t="s">
        <v>4543</v>
      </c>
      <c r="D1508" t="s">
        <v>31</v>
      </c>
      <c r="F1508" t="s">
        <v>27</v>
      </c>
      <c r="G1508">
        <v>115652929</v>
      </c>
      <c r="H1508">
        <v>115654741</v>
      </c>
      <c r="I1508" t="s">
        <v>4544</v>
      </c>
      <c r="J1508">
        <v>0.85</v>
      </c>
      <c r="K1508">
        <v>0.68</v>
      </c>
      <c r="L1508">
        <v>-0.71</v>
      </c>
    </row>
    <row r="1509" spans="1:12" x14ac:dyDescent="0.25">
      <c r="A1509" t="s">
        <v>4545</v>
      </c>
      <c r="B1509">
        <v>468</v>
      </c>
      <c r="C1509" t="s">
        <v>4546</v>
      </c>
      <c r="D1509" t="s">
        <v>44</v>
      </c>
      <c r="F1509" t="s">
        <v>45</v>
      </c>
      <c r="G1509">
        <v>51107808</v>
      </c>
      <c r="H1509">
        <v>51108275</v>
      </c>
      <c r="I1509" t="s">
        <v>4547</v>
      </c>
      <c r="J1509">
        <v>0.85</v>
      </c>
      <c r="K1509">
        <v>0.56999999999999995</v>
      </c>
      <c r="L1509">
        <v>-0.36</v>
      </c>
    </row>
    <row r="1510" spans="1:12" x14ac:dyDescent="0.25">
      <c r="A1510" t="s">
        <v>4548</v>
      </c>
      <c r="B1510">
        <v>1516</v>
      </c>
      <c r="C1510" t="s">
        <v>4549</v>
      </c>
      <c r="D1510" t="s">
        <v>31</v>
      </c>
      <c r="F1510" t="s">
        <v>32</v>
      </c>
      <c r="G1510">
        <v>105168903</v>
      </c>
      <c r="H1510">
        <v>105170418</v>
      </c>
      <c r="I1510" t="s">
        <v>4550</v>
      </c>
      <c r="J1510">
        <v>0.85</v>
      </c>
      <c r="K1510">
        <v>0.38</v>
      </c>
      <c r="L1510">
        <v>0.81</v>
      </c>
    </row>
    <row r="1511" spans="1:12" x14ac:dyDescent="0.25">
      <c r="A1511" t="s">
        <v>4551</v>
      </c>
      <c r="B1511">
        <v>1535</v>
      </c>
      <c r="C1511" t="s">
        <v>4552</v>
      </c>
      <c r="D1511" t="s">
        <v>31</v>
      </c>
      <c r="E1511">
        <v>69319</v>
      </c>
      <c r="F1511" t="s">
        <v>202</v>
      </c>
      <c r="G1511">
        <v>53237167</v>
      </c>
      <c r="H1511">
        <v>53253836</v>
      </c>
      <c r="I1511" t="s">
        <v>4553</v>
      </c>
      <c r="J1511">
        <v>0.85</v>
      </c>
      <c r="K1511">
        <v>-0.33</v>
      </c>
      <c r="L1511">
        <v>-0.5</v>
      </c>
    </row>
    <row r="1512" spans="1:12" x14ac:dyDescent="0.25">
      <c r="A1512" t="s">
        <v>4554</v>
      </c>
      <c r="B1512">
        <v>2925</v>
      </c>
      <c r="C1512" t="s">
        <v>4555</v>
      </c>
      <c r="D1512" t="s">
        <v>14</v>
      </c>
      <c r="E1512">
        <v>103711</v>
      </c>
      <c r="F1512" t="s">
        <v>23</v>
      </c>
      <c r="G1512">
        <v>96828651</v>
      </c>
      <c r="H1512">
        <v>96834812</v>
      </c>
      <c r="I1512" t="s">
        <v>4556</v>
      </c>
      <c r="J1512">
        <v>0.84</v>
      </c>
      <c r="K1512">
        <v>0.74</v>
      </c>
      <c r="L1512">
        <v>0.02</v>
      </c>
    </row>
    <row r="1513" spans="1:12" x14ac:dyDescent="0.25">
      <c r="A1513" t="s">
        <v>4557</v>
      </c>
      <c r="B1513">
        <v>1766</v>
      </c>
      <c r="C1513" t="s">
        <v>4558</v>
      </c>
      <c r="D1513" t="s">
        <v>14</v>
      </c>
      <c r="E1513">
        <v>68347</v>
      </c>
      <c r="F1513" t="s">
        <v>52</v>
      </c>
      <c r="G1513">
        <v>26094048</v>
      </c>
      <c r="H1513">
        <v>26096143</v>
      </c>
      <c r="I1513" t="s">
        <v>4559</v>
      </c>
      <c r="J1513">
        <v>0.84</v>
      </c>
      <c r="K1513">
        <v>0.57999999999999996</v>
      </c>
      <c r="L1513">
        <v>0.05</v>
      </c>
    </row>
    <row r="1514" spans="1:12" x14ac:dyDescent="0.25">
      <c r="A1514" t="s">
        <v>4560</v>
      </c>
      <c r="B1514">
        <v>6013</v>
      </c>
      <c r="C1514" t="s">
        <v>4561</v>
      </c>
      <c r="D1514" t="s">
        <v>14</v>
      </c>
      <c r="E1514">
        <v>66446</v>
      </c>
      <c r="F1514" t="s">
        <v>81</v>
      </c>
      <c r="G1514">
        <v>122942280</v>
      </c>
      <c r="H1514">
        <v>122965194</v>
      </c>
      <c r="I1514" t="s">
        <v>4562</v>
      </c>
      <c r="J1514">
        <v>0.84</v>
      </c>
      <c r="K1514">
        <v>0.56000000000000005</v>
      </c>
      <c r="L1514">
        <v>0.01</v>
      </c>
    </row>
    <row r="1515" spans="1:12" x14ac:dyDescent="0.25">
      <c r="A1515" t="s">
        <v>4563</v>
      </c>
      <c r="B1515">
        <v>1508</v>
      </c>
      <c r="C1515" t="s">
        <v>4564</v>
      </c>
      <c r="D1515" t="s">
        <v>14</v>
      </c>
      <c r="E1515">
        <v>66261</v>
      </c>
      <c r="F1515" t="s">
        <v>36</v>
      </c>
      <c r="G1515">
        <v>82734370</v>
      </c>
      <c r="H1515">
        <v>82746182</v>
      </c>
      <c r="I1515" t="s">
        <v>4565</v>
      </c>
      <c r="J1515">
        <v>0.84</v>
      </c>
      <c r="K1515">
        <v>4.1500000000000004</v>
      </c>
      <c r="L1515">
        <v>2.46</v>
      </c>
    </row>
    <row r="1516" spans="1:12" x14ac:dyDescent="0.25">
      <c r="A1516" t="s">
        <v>4566</v>
      </c>
      <c r="B1516">
        <v>6612</v>
      </c>
      <c r="C1516" t="s">
        <v>4567</v>
      </c>
      <c r="D1516" t="s">
        <v>14</v>
      </c>
      <c r="E1516">
        <v>16780</v>
      </c>
      <c r="F1516" t="s">
        <v>36</v>
      </c>
      <c r="G1516">
        <v>192890007</v>
      </c>
      <c r="H1516">
        <v>193026186</v>
      </c>
      <c r="I1516" t="s">
        <v>4568</v>
      </c>
      <c r="J1516">
        <v>0.84</v>
      </c>
      <c r="K1516">
        <v>1.05</v>
      </c>
      <c r="L1516">
        <v>1</v>
      </c>
    </row>
    <row r="1517" spans="1:12" x14ac:dyDescent="0.25">
      <c r="A1517" t="s">
        <v>4569</v>
      </c>
      <c r="B1517">
        <v>4474</v>
      </c>
      <c r="C1517" t="s">
        <v>4570</v>
      </c>
      <c r="D1517" t="s">
        <v>14</v>
      </c>
      <c r="E1517">
        <v>12557</v>
      </c>
      <c r="F1517" t="s">
        <v>242</v>
      </c>
      <c r="G1517">
        <v>11758147</v>
      </c>
      <c r="H1517">
        <v>11817895</v>
      </c>
      <c r="I1517" t="s">
        <v>4571</v>
      </c>
      <c r="J1517">
        <v>0.84</v>
      </c>
      <c r="K1517">
        <v>1.87</v>
      </c>
      <c r="L1517">
        <v>-0.02</v>
      </c>
    </row>
    <row r="1518" spans="1:12" x14ac:dyDescent="0.25">
      <c r="A1518" t="s">
        <v>4572</v>
      </c>
      <c r="B1518">
        <v>15863</v>
      </c>
      <c r="C1518" t="s">
        <v>4573</v>
      </c>
      <c r="D1518" t="s">
        <v>14</v>
      </c>
      <c r="E1518">
        <v>243369</v>
      </c>
      <c r="F1518" t="s">
        <v>27</v>
      </c>
      <c r="G1518">
        <v>48425163</v>
      </c>
      <c r="H1518">
        <v>48478184</v>
      </c>
      <c r="I1518" t="s">
        <v>4574</v>
      </c>
      <c r="J1518">
        <v>0.84</v>
      </c>
      <c r="K1518">
        <v>1.08</v>
      </c>
      <c r="L1518">
        <v>-0.27</v>
      </c>
    </row>
    <row r="1519" spans="1:12" x14ac:dyDescent="0.25">
      <c r="A1519" t="s">
        <v>4575</v>
      </c>
      <c r="B1519">
        <v>7134</v>
      </c>
      <c r="C1519" t="s">
        <v>4576</v>
      </c>
      <c r="D1519" t="s">
        <v>14</v>
      </c>
      <c r="E1519">
        <v>73919</v>
      </c>
      <c r="F1519" t="s">
        <v>45</v>
      </c>
      <c r="G1519">
        <v>119495084</v>
      </c>
      <c r="H1519">
        <v>119556186</v>
      </c>
      <c r="I1519" t="s">
        <v>4577</v>
      </c>
      <c r="J1519">
        <v>0.84</v>
      </c>
      <c r="K1519">
        <v>1.03</v>
      </c>
      <c r="L1519">
        <v>0.27</v>
      </c>
    </row>
    <row r="1520" spans="1:12" x14ac:dyDescent="0.25">
      <c r="A1520" t="s">
        <v>4578</v>
      </c>
      <c r="B1520">
        <v>2790</v>
      </c>
      <c r="C1520" t="s">
        <v>4579</v>
      </c>
      <c r="D1520" t="s">
        <v>14</v>
      </c>
      <c r="E1520">
        <v>279766</v>
      </c>
      <c r="F1520" t="s">
        <v>23</v>
      </c>
      <c r="G1520">
        <v>5048926</v>
      </c>
      <c r="H1520">
        <v>5056093</v>
      </c>
      <c r="I1520" t="s">
        <v>4580</v>
      </c>
      <c r="J1520">
        <v>0.84</v>
      </c>
      <c r="K1520">
        <v>0.9</v>
      </c>
      <c r="L1520">
        <v>0.39</v>
      </c>
    </row>
    <row r="1521" spans="1:12" x14ac:dyDescent="0.25">
      <c r="A1521" t="s">
        <v>4581</v>
      </c>
      <c r="B1521">
        <v>783</v>
      </c>
      <c r="C1521" t="s">
        <v>4582</v>
      </c>
      <c r="D1521" t="s">
        <v>14</v>
      </c>
      <c r="E1521">
        <v>66230</v>
      </c>
      <c r="F1521" t="s">
        <v>19</v>
      </c>
      <c r="G1521">
        <v>8867206</v>
      </c>
      <c r="H1521">
        <v>8988978</v>
      </c>
      <c r="I1521" t="s">
        <v>4583</v>
      </c>
      <c r="J1521">
        <v>0.84</v>
      </c>
      <c r="K1521">
        <v>0.68</v>
      </c>
      <c r="L1521">
        <v>0.3</v>
      </c>
    </row>
    <row r="1522" spans="1:12" x14ac:dyDescent="0.25">
      <c r="A1522" t="s">
        <v>4584</v>
      </c>
      <c r="B1522">
        <v>3081</v>
      </c>
      <c r="C1522" t="s">
        <v>4585</v>
      </c>
      <c r="D1522" t="s">
        <v>14</v>
      </c>
      <c r="E1522">
        <v>20005</v>
      </c>
      <c r="F1522" t="s">
        <v>99</v>
      </c>
      <c r="G1522">
        <v>65545707</v>
      </c>
      <c r="H1522">
        <v>65548787</v>
      </c>
      <c r="I1522" t="s">
        <v>4586</v>
      </c>
      <c r="J1522">
        <v>0.84</v>
      </c>
      <c r="K1522">
        <v>0.55000000000000004</v>
      </c>
      <c r="L1522">
        <v>-0.1</v>
      </c>
    </row>
    <row r="1523" spans="1:12" x14ac:dyDescent="0.25">
      <c r="A1523" t="s">
        <v>4587</v>
      </c>
      <c r="B1523">
        <v>2329</v>
      </c>
      <c r="C1523" t="s">
        <v>4588</v>
      </c>
      <c r="D1523" t="s">
        <v>14</v>
      </c>
      <c r="E1523">
        <v>433813</v>
      </c>
      <c r="F1523" t="s">
        <v>242</v>
      </c>
      <c r="G1523">
        <v>155972336</v>
      </c>
      <c r="H1523">
        <v>155976238</v>
      </c>
      <c r="I1523" t="s">
        <v>4589</v>
      </c>
      <c r="J1523">
        <v>0.84</v>
      </c>
      <c r="K1523">
        <v>0.68</v>
      </c>
      <c r="L1523">
        <v>0.02</v>
      </c>
    </row>
    <row r="1524" spans="1:12" x14ac:dyDescent="0.25">
      <c r="A1524" t="s">
        <v>4590</v>
      </c>
      <c r="B1524">
        <v>70</v>
      </c>
      <c r="C1524" t="s">
        <v>4591</v>
      </c>
      <c r="D1524" t="s">
        <v>421</v>
      </c>
      <c r="E1524">
        <v>100216537</v>
      </c>
      <c r="F1524" t="s">
        <v>23</v>
      </c>
      <c r="G1524">
        <v>106391819</v>
      </c>
      <c r="H1524">
        <v>106391888</v>
      </c>
      <c r="I1524" t="s">
        <v>4592</v>
      </c>
      <c r="J1524">
        <v>0.84</v>
      </c>
      <c r="K1524">
        <v>0.81</v>
      </c>
      <c r="L1524">
        <v>0.36</v>
      </c>
    </row>
    <row r="1525" spans="1:12" x14ac:dyDescent="0.25">
      <c r="A1525" t="s">
        <v>4593</v>
      </c>
      <c r="B1525">
        <v>900</v>
      </c>
      <c r="C1525" t="s">
        <v>4594</v>
      </c>
      <c r="D1525" t="s">
        <v>31</v>
      </c>
      <c r="E1525">
        <v>78111</v>
      </c>
      <c r="F1525" t="s">
        <v>88</v>
      </c>
      <c r="G1525">
        <v>55922949</v>
      </c>
      <c r="H1525">
        <v>55932318</v>
      </c>
      <c r="I1525" t="s">
        <v>4595</v>
      </c>
      <c r="J1525">
        <v>0.84</v>
      </c>
      <c r="K1525">
        <v>0.77</v>
      </c>
      <c r="L1525">
        <v>0.94</v>
      </c>
    </row>
    <row r="1526" spans="1:12" x14ac:dyDescent="0.25">
      <c r="A1526" t="s">
        <v>4596</v>
      </c>
      <c r="B1526">
        <v>5332</v>
      </c>
      <c r="C1526" t="s">
        <v>4597</v>
      </c>
      <c r="D1526" t="s">
        <v>14</v>
      </c>
      <c r="E1526">
        <v>110893</v>
      </c>
      <c r="F1526" t="s">
        <v>125</v>
      </c>
      <c r="G1526">
        <v>81244689</v>
      </c>
      <c r="H1526">
        <v>81379954</v>
      </c>
      <c r="I1526" t="s">
        <v>4598</v>
      </c>
      <c r="J1526">
        <v>0.84</v>
      </c>
      <c r="K1526">
        <v>2.17</v>
      </c>
      <c r="L1526">
        <v>1.01</v>
      </c>
    </row>
    <row r="1527" spans="1:12" x14ac:dyDescent="0.25">
      <c r="A1527" t="s">
        <v>4599</v>
      </c>
      <c r="B1527">
        <v>1559</v>
      </c>
      <c r="C1527" t="s">
        <v>4600</v>
      </c>
      <c r="D1527" t="s">
        <v>44</v>
      </c>
      <c r="F1527" t="s">
        <v>158</v>
      </c>
      <c r="G1527">
        <v>40337452</v>
      </c>
      <c r="H1527">
        <v>40339010</v>
      </c>
      <c r="I1527" t="s">
        <v>4601</v>
      </c>
      <c r="J1527">
        <v>0.84</v>
      </c>
      <c r="K1527">
        <v>0.91</v>
      </c>
      <c r="L1527">
        <v>0.17</v>
      </c>
    </row>
    <row r="1528" spans="1:12" x14ac:dyDescent="0.25">
      <c r="A1528" t="s">
        <v>4602</v>
      </c>
      <c r="B1528">
        <v>798</v>
      </c>
      <c r="C1528" t="s">
        <v>4603</v>
      </c>
      <c r="D1528" t="s">
        <v>44</v>
      </c>
      <c r="F1528" t="s">
        <v>138</v>
      </c>
      <c r="G1528">
        <v>34455011</v>
      </c>
      <c r="H1528">
        <v>34455808</v>
      </c>
      <c r="I1528" t="s">
        <v>4604</v>
      </c>
      <c r="J1528">
        <v>0.84</v>
      </c>
      <c r="K1528">
        <v>0.76</v>
      </c>
      <c r="L1528">
        <v>-0.08</v>
      </c>
    </row>
    <row r="1529" spans="1:12" x14ac:dyDescent="0.25">
      <c r="A1529" t="s">
        <v>4605</v>
      </c>
      <c r="B1529">
        <v>351</v>
      </c>
      <c r="C1529" t="s">
        <v>4606</v>
      </c>
      <c r="D1529" t="s">
        <v>44</v>
      </c>
      <c r="F1529" t="s">
        <v>45</v>
      </c>
      <c r="G1529">
        <v>103531861</v>
      </c>
      <c r="H1529">
        <v>103532211</v>
      </c>
      <c r="I1529" t="s">
        <v>4607</v>
      </c>
      <c r="J1529">
        <v>0.84</v>
      </c>
      <c r="K1529">
        <v>0.46</v>
      </c>
      <c r="L1529">
        <v>-0.03</v>
      </c>
    </row>
    <row r="1530" spans="1:12" x14ac:dyDescent="0.25">
      <c r="A1530" t="s">
        <v>4608</v>
      </c>
      <c r="B1530">
        <v>57</v>
      </c>
      <c r="C1530" t="s">
        <v>4609</v>
      </c>
      <c r="D1530" t="s">
        <v>1967</v>
      </c>
      <c r="J1530">
        <v>0.84</v>
      </c>
      <c r="K1530">
        <v>0.22</v>
      </c>
      <c r="L1530">
        <v>0.87</v>
      </c>
    </row>
    <row r="1531" spans="1:12" x14ac:dyDescent="0.25">
      <c r="A1531" t="s">
        <v>4610</v>
      </c>
      <c r="B1531">
        <v>354</v>
      </c>
      <c r="C1531" t="s">
        <v>4611</v>
      </c>
      <c r="D1531" t="s">
        <v>44</v>
      </c>
      <c r="F1531" t="s">
        <v>52</v>
      </c>
      <c r="G1531">
        <v>66720626</v>
      </c>
      <c r="H1531">
        <v>66720979</v>
      </c>
      <c r="I1531" t="s">
        <v>4612</v>
      </c>
      <c r="J1531">
        <v>0.84</v>
      </c>
      <c r="K1531">
        <v>0.63</v>
      </c>
      <c r="L1531">
        <v>0.5</v>
      </c>
    </row>
    <row r="1532" spans="1:12" x14ac:dyDescent="0.25">
      <c r="A1532" t="s">
        <v>4613</v>
      </c>
      <c r="B1532">
        <v>459</v>
      </c>
      <c r="C1532" t="s">
        <v>4614</v>
      </c>
      <c r="D1532" t="s">
        <v>44</v>
      </c>
      <c r="F1532" t="s">
        <v>36</v>
      </c>
      <c r="G1532">
        <v>88650088</v>
      </c>
      <c r="H1532">
        <v>88650546</v>
      </c>
      <c r="I1532" t="s">
        <v>4615</v>
      </c>
      <c r="J1532">
        <v>0.84</v>
      </c>
      <c r="K1532">
        <v>2.34</v>
      </c>
      <c r="L1532">
        <v>0.51</v>
      </c>
    </row>
    <row r="1533" spans="1:12" x14ac:dyDescent="0.25">
      <c r="A1533" t="s">
        <v>4616</v>
      </c>
      <c r="B1533">
        <v>198</v>
      </c>
      <c r="C1533" t="s">
        <v>4617</v>
      </c>
      <c r="D1533" t="s">
        <v>44</v>
      </c>
      <c r="F1533" t="s">
        <v>36</v>
      </c>
      <c r="G1533">
        <v>8886066</v>
      </c>
      <c r="H1533">
        <v>8886263</v>
      </c>
      <c r="I1533" t="s">
        <v>4618</v>
      </c>
      <c r="J1533">
        <v>0.84</v>
      </c>
      <c r="K1533">
        <v>0.42</v>
      </c>
      <c r="L1533">
        <v>-0.56000000000000005</v>
      </c>
    </row>
    <row r="1534" spans="1:12" x14ac:dyDescent="0.25">
      <c r="A1534" t="s">
        <v>4619</v>
      </c>
      <c r="B1534">
        <v>533</v>
      </c>
      <c r="C1534" t="s">
        <v>4620</v>
      </c>
      <c r="D1534" t="s">
        <v>44</v>
      </c>
      <c r="F1534" t="s">
        <v>99</v>
      </c>
      <c r="G1534">
        <v>126103005</v>
      </c>
      <c r="H1534">
        <v>126103537</v>
      </c>
      <c r="I1534" t="s">
        <v>4621</v>
      </c>
      <c r="J1534">
        <v>0.84</v>
      </c>
      <c r="K1534">
        <v>0.61</v>
      </c>
      <c r="L1534">
        <v>0.19</v>
      </c>
    </row>
    <row r="1535" spans="1:12" x14ac:dyDescent="0.25">
      <c r="A1535" t="s">
        <v>4622</v>
      </c>
      <c r="B1535">
        <v>4031</v>
      </c>
      <c r="C1535" t="s">
        <v>4623</v>
      </c>
      <c r="D1535" t="s">
        <v>31</v>
      </c>
      <c r="F1535" t="s">
        <v>32</v>
      </c>
      <c r="G1535">
        <v>96555226</v>
      </c>
      <c r="H1535">
        <v>96560303</v>
      </c>
      <c r="I1535" t="s">
        <v>4624</v>
      </c>
      <c r="J1535">
        <v>0.84</v>
      </c>
      <c r="K1535">
        <v>1.72</v>
      </c>
      <c r="L1535">
        <v>0</v>
      </c>
    </row>
    <row r="1536" spans="1:12" x14ac:dyDescent="0.25">
      <c r="A1536" t="s">
        <v>4625</v>
      </c>
      <c r="B1536">
        <v>1260</v>
      </c>
      <c r="C1536" t="s">
        <v>4626</v>
      </c>
      <c r="D1536" t="s">
        <v>142</v>
      </c>
      <c r="F1536" t="s">
        <v>125</v>
      </c>
      <c r="G1536">
        <v>4272102</v>
      </c>
      <c r="H1536">
        <v>4273361</v>
      </c>
      <c r="I1536" t="s">
        <v>4627</v>
      </c>
      <c r="J1536">
        <v>0.84</v>
      </c>
      <c r="K1536">
        <v>0.82</v>
      </c>
      <c r="L1536">
        <v>7.0000000000000007E-2</v>
      </c>
    </row>
    <row r="1537" spans="1:12" x14ac:dyDescent="0.25">
      <c r="A1537" t="s">
        <v>4628</v>
      </c>
      <c r="B1537">
        <v>1068</v>
      </c>
      <c r="C1537" t="s">
        <v>4629</v>
      </c>
      <c r="D1537" t="s">
        <v>31</v>
      </c>
      <c r="F1537" t="s">
        <v>125</v>
      </c>
      <c r="G1537">
        <v>111416839</v>
      </c>
      <c r="H1537">
        <v>111467274</v>
      </c>
      <c r="I1537" t="s">
        <v>4630</v>
      </c>
      <c r="J1537">
        <v>0.84</v>
      </c>
      <c r="K1537">
        <v>0.51</v>
      </c>
      <c r="L1537">
        <v>0.74</v>
      </c>
    </row>
    <row r="1538" spans="1:12" x14ac:dyDescent="0.25">
      <c r="A1538" t="s">
        <v>4631</v>
      </c>
      <c r="B1538">
        <v>2189</v>
      </c>
      <c r="C1538" t="s">
        <v>4632</v>
      </c>
      <c r="D1538" t="s">
        <v>31</v>
      </c>
      <c r="F1538" t="s">
        <v>125</v>
      </c>
      <c r="G1538">
        <v>110556946</v>
      </c>
      <c r="H1538">
        <v>110559134</v>
      </c>
      <c r="I1538" t="s">
        <v>4633</v>
      </c>
      <c r="J1538">
        <v>0.84</v>
      </c>
      <c r="K1538">
        <v>2.0699999999999998</v>
      </c>
      <c r="L1538">
        <v>0.18</v>
      </c>
    </row>
    <row r="1539" spans="1:12" x14ac:dyDescent="0.25">
      <c r="A1539" t="s">
        <v>4634</v>
      </c>
      <c r="B1539">
        <v>2541</v>
      </c>
      <c r="C1539" t="s">
        <v>4635</v>
      </c>
      <c r="D1539" t="s">
        <v>14</v>
      </c>
      <c r="E1539">
        <v>83383</v>
      </c>
      <c r="F1539" t="s">
        <v>206</v>
      </c>
      <c r="G1539">
        <v>4362525</v>
      </c>
      <c r="H1539">
        <v>4377718</v>
      </c>
      <c r="I1539" t="s">
        <v>4636</v>
      </c>
      <c r="J1539">
        <v>0.83</v>
      </c>
      <c r="K1539">
        <v>1.01</v>
      </c>
      <c r="L1539">
        <v>0.98</v>
      </c>
    </row>
    <row r="1540" spans="1:12" x14ac:dyDescent="0.25">
      <c r="A1540" t="s">
        <v>4637</v>
      </c>
      <c r="B1540">
        <v>10745</v>
      </c>
      <c r="C1540" t="s">
        <v>4638</v>
      </c>
      <c r="D1540" t="s">
        <v>14</v>
      </c>
      <c r="E1540">
        <v>16774</v>
      </c>
      <c r="F1540" t="s">
        <v>65</v>
      </c>
      <c r="G1540">
        <v>12466876</v>
      </c>
      <c r="H1540">
        <v>12716070</v>
      </c>
      <c r="I1540" t="s">
        <v>4639</v>
      </c>
      <c r="J1540">
        <v>0.83</v>
      </c>
      <c r="K1540">
        <v>-0.78</v>
      </c>
      <c r="L1540">
        <v>0.44</v>
      </c>
    </row>
    <row r="1541" spans="1:12" x14ac:dyDescent="0.25">
      <c r="A1541" t="s">
        <v>4640</v>
      </c>
      <c r="B1541">
        <v>1830</v>
      </c>
      <c r="C1541" t="s">
        <v>4641</v>
      </c>
      <c r="D1541" t="s">
        <v>14</v>
      </c>
      <c r="E1541">
        <v>13636</v>
      </c>
      <c r="F1541" t="s">
        <v>19</v>
      </c>
      <c r="G1541">
        <v>89179040</v>
      </c>
      <c r="H1541">
        <v>89188449</v>
      </c>
      <c r="I1541" t="s">
        <v>4642</v>
      </c>
      <c r="J1541">
        <v>0.83</v>
      </c>
      <c r="K1541">
        <v>0.74</v>
      </c>
      <c r="L1541">
        <v>0.32</v>
      </c>
    </row>
    <row r="1542" spans="1:12" x14ac:dyDescent="0.25">
      <c r="A1542" t="s">
        <v>4643</v>
      </c>
      <c r="B1542">
        <v>2893</v>
      </c>
      <c r="C1542" t="s">
        <v>4644</v>
      </c>
      <c r="D1542" t="s">
        <v>14</v>
      </c>
      <c r="E1542">
        <v>66506</v>
      </c>
      <c r="F1542" t="s">
        <v>99</v>
      </c>
      <c r="G1542">
        <v>139809347</v>
      </c>
      <c r="H1542">
        <v>139812640</v>
      </c>
      <c r="I1542" t="s">
        <v>4645</v>
      </c>
      <c r="J1542">
        <v>0.83</v>
      </c>
      <c r="K1542">
        <v>0.68</v>
      </c>
      <c r="L1542">
        <v>-0.03</v>
      </c>
    </row>
    <row r="1543" spans="1:12" x14ac:dyDescent="0.25">
      <c r="A1543" t="s">
        <v>4646</v>
      </c>
      <c r="B1543">
        <v>3680</v>
      </c>
      <c r="C1543" t="s">
        <v>4647</v>
      </c>
      <c r="D1543" t="s">
        <v>14</v>
      </c>
      <c r="E1543">
        <v>106877</v>
      </c>
      <c r="F1543" t="s">
        <v>65</v>
      </c>
      <c r="G1543">
        <v>61863332</v>
      </c>
      <c r="H1543">
        <v>61919773</v>
      </c>
      <c r="I1543" t="s">
        <v>4648</v>
      </c>
      <c r="J1543">
        <v>0.83</v>
      </c>
      <c r="K1543">
        <v>1.18</v>
      </c>
      <c r="L1543">
        <v>-0.01</v>
      </c>
    </row>
    <row r="1544" spans="1:12" x14ac:dyDescent="0.25">
      <c r="A1544" t="s">
        <v>4649</v>
      </c>
      <c r="B1544">
        <v>4304</v>
      </c>
      <c r="C1544" t="s">
        <v>4650</v>
      </c>
      <c r="D1544" t="s">
        <v>14</v>
      </c>
      <c r="E1544">
        <v>234854</v>
      </c>
      <c r="F1544" t="s">
        <v>32</v>
      </c>
      <c r="G1544">
        <v>123951581</v>
      </c>
      <c r="H1544">
        <v>123958989</v>
      </c>
      <c r="I1544" t="s">
        <v>4651</v>
      </c>
      <c r="J1544">
        <v>0.83</v>
      </c>
      <c r="K1544">
        <v>0.7</v>
      </c>
      <c r="L1544">
        <v>0.22</v>
      </c>
    </row>
    <row r="1545" spans="1:12" x14ac:dyDescent="0.25">
      <c r="A1545" t="s">
        <v>4652</v>
      </c>
      <c r="B1545">
        <v>1413</v>
      </c>
      <c r="C1545" t="s">
        <v>4653</v>
      </c>
      <c r="D1545" t="s">
        <v>14</v>
      </c>
      <c r="E1545">
        <v>75668</v>
      </c>
      <c r="F1545" t="s">
        <v>23</v>
      </c>
      <c r="G1545">
        <v>5008128</v>
      </c>
      <c r="H1545">
        <v>5010385</v>
      </c>
      <c r="I1545" t="s">
        <v>4654</v>
      </c>
      <c r="J1545">
        <v>0.83</v>
      </c>
      <c r="K1545">
        <v>-0.48</v>
      </c>
      <c r="L1545">
        <v>-0.01</v>
      </c>
    </row>
    <row r="1546" spans="1:12" x14ac:dyDescent="0.25">
      <c r="A1546" t="s">
        <v>4655</v>
      </c>
      <c r="B1546">
        <v>1985</v>
      </c>
      <c r="C1546" t="s">
        <v>4656</v>
      </c>
      <c r="D1546" t="s">
        <v>14</v>
      </c>
      <c r="E1546">
        <v>108811</v>
      </c>
      <c r="F1546" t="s">
        <v>95</v>
      </c>
      <c r="G1546">
        <v>77274212</v>
      </c>
      <c r="H1546">
        <v>77349697</v>
      </c>
      <c r="I1546" t="s">
        <v>4657</v>
      </c>
      <c r="J1546">
        <v>0.83</v>
      </c>
      <c r="K1546">
        <v>0.25</v>
      </c>
      <c r="L1546">
        <v>0.09</v>
      </c>
    </row>
    <row r="1547" spans="1:12" x14ac:dyDescent="0.25">
      <c r="A1547" t="s">
        <v>4658</v>
      </c>
      <c r="B1547">
        <v>1160</v>
      </c>
      <c r="C1547" t="s">
        <v>4659</v>
      </c>
      <c r="D1547" t="s">
        <v>14</v>
      </c>
      <c r="E1547">
        <v>15901</v>
      </c>
      <c r="F1547" t="s">
        <v>138</v>
      </c>
      <c r="G1547">
        <v>152578171</v>
      </c>
      <c r="H1547">
        <v>152579330</v>
      </c>
      <c r="I1547" t="s">
        <v>4660</v>
      </c>
      <c r="J1547">
        <v>0.83</v>
      </c>
      <c r="K1547">
        <v>1.22</v>
      </c>
      <c r="L1547">
        <v>-0.57999999999999996</v>
      </c>
    </row>
    <row r="1548" spans="1:12" x14ac:dyDescent="0.25">
      <c r="A1548" t="s">
        <v>4661</v>
      </c>
      <c r="B1548">
        <v>7378</v>
      </c>
      <c r="C1548" t="s">
        <v>4662</v>
      </c>
      <c r="D1548" t="s">
        <v>31</v>
      </c>
      <c r="E1548">
        <v>232685</v>
      </c>
      <c r="F1548" t="s">
        <v>27</v>
      </c>
      <c r="G1548">
        <v>31059500</v>
      </c>
      <c r="H1548">
        <v>31197423</v>
      </c>
      <c r="I1548" t="s">
        <v>4663</v>
      </c>
      <c r="J1548">
        <v>0.83</v>
      </c>
      <c r="K1548">
        <v>0.36</v>
      </c>
      <c r="L1548">
        <v>0.69</v>
      </c>
    </row>
    <row r="1549" spans="1:12" x14ac:dyDescent="0.25">
      <c r="A1549" t="s">
        <v>4664</v>
      </c>
      <c r="B1549">
        <v>2250</v>
      </c>
      <c r="C1549" t="s">
        <v>4665</v>
      </c>
      <c r="D1549" t="s">
        <v>31</v>
      </c>
      <c r="F1549" t="s">
        <v>23</v>
      </c>
      <c r="G1549">
        <v>95587720</v>
      </c>
      <c r="H1549">
        <v>95589969</v>
      </c>
      <c r="I1549" t="s">
        <v>4666</v>
      </c>
      <c r="J1549">
        <v>0.83</v>
      </c>
      <c r="K1549">
        <v>-0.97</v>
      </c>
      <c r="L1549">
        <v>-0.04</v>
      </c>
    </row>
    <row r="1550" spans="1:12" x14ac:dyDescent="0.25">
      <c r="A1550" t="s">
        <v>4667</v>
      </c>
      <c r="B1550">
        <v>2733</v>
      </c>
      <c r="C1550" t="s">
        <v>4668</v>
      </c>
      <c r="D1550" t="s">
        <v>14</v>
      </c>
      <c r="E1550">
        <v>70325</v>
      </c>
      <c r="F1550" t="s">
        <v>23</v>
      </c>
      <c r="G1550">
        <v>84767141</v>
      </c>
      <c r="H1550">
        <v>84771111</v>
      </c>
      <c r="I1550" t="s">
        <v>4669</v>
      </c>
      <c r="J1550">
        <v>0.83</v>
      </c>
      <c r="K1550">
        <v>1.02</v>
      </c>
      <c r="L1550">
        <v>-0.06</v>
      </c>
    </row>
    <row r="1551" spans="1:12" x14ac:dyDescent="0.25">
      <c r="A1551" t="s">
        <v>4670</v>
      </c>
      <c r="B1551">
        <v>292</v>
      </c>
      <c r="C1551" t="s">
        <v>4671</v>
      </c>
      <c r="D1551" t="s">
        <v>44</v>
      </c>
      <c r="F1551" t="s">
        <v>158</v>
      </c>
      <c r="G1551">
        <v>74518838</v>
      </c>
      <c r="H1551">
        <v>74519129</v>
      </c>
      <c r="I1551" t="s">
        <v>4672</v>
      </c>
      <c r="J1551">
        <v>0.83</v>
      </c>
      <c r="K1551">
        <v>0.98</v>
      </c>
      <c r="L1551">
        <v>7.0000000000000007E-2</v>
      </c>
    </row>
    <row r="1552" spans="1:12" x14ac:dyDescent="0.25">
      <c r="A1552" t="s">
        <v>4673</v>
      </c>
      <c r="B1552">
        <v>1398</v>
      </c>
      <c r="C1552" t="s">
        <v>4674</v>
      </c>
      <c r="D1552" t="s">
        <v>14</v>
      </c>
      <c r="E1552">
        <v>67673</v>
      </c>
      <c r="F1552" t="s">
        <v>52</v>
      </c>
      <c r="G1552">
        <v>24043712</v>
      </c>
      <c r="H1552">
        <v>24048110</v>
      </c>
      <c r="I1552" t="s">
        <v>4675</v>
      </c>
      <c r="J1552">
        <v>0.83</v>
      </c>
      <c r="K1552">
        <v>0.74</v>
      </c>
      <c r="L1552">
        <v>0.23</v>
      </c>
    </row>
    <row r="1553" spans="1:12" x14ac:dyDescent="0.25">
      <c r="A1553" t="s">
        <v>4676</v>
      </c>
      <c r="B1553">
        <v>1626</v>
      </c>
      <c r="C1553" t="s">
        <v>4677</v>
      </c>
      <c r="D1553" t="s">
        <v>14</v>
      </c>
      <c r="E1553">
        <v>111241</v>
      </c>
      <c r="F1553" t="s">
        <v>23</v>
      </c>
      <c r="G1553">
        <v>120653620</v>
      </c>
      <c r="H1553">
        <v>120655245</v>
      </c>
      <c r="I1553" t="s">
        <v>4678</v>
      </c>
      <c r="J1553">
        <v>0.83</v>
      </c>
      <c r="K1553">
        <v>0.68</v>
      </c>
      <c r="L1553">
        <v>0.27</v>
      </c>
    </row>
    <row r="1554" spans="1:12" x14ac:dyDescent="0.25">
      <c r="A1554" t="s">
        <v>4679</v>
      </c>
      <c r="B1554">
        <v>630</v>
      </c>
      <c r="C1554" t="s">
        <v>4680</v>
      </c>
      <c r="D1554" t="s">
        <v>44</v>
      </c>
      <c r="F1554" t="s">
        <v>138</v>
      </c>
      <c r="G1554">
        <v>162740814</v>
      </c>
      <c r="H1554">
        <v>162741443</v>
      </c>
      <c r="I1554" t="s">
        <v>4681</v>
      </c>
      <c r="J1554">
        <v>0.83</v>
      </c>
      <c r="K1554">
        <v>0.22</v>
      </c>
      <c r="L1554">
        <v>0.25</v>
      </c>
    </row>
    <row r="1555" spans="1:12" x14ac:dyDescent="0.25">
      <c r="A1555" t="s">
        <v>4682</v>
      </c>
      <c r="B1555">
        <v>717</v>
      </c>
      <c r="C1555" t="s">
        <v>4683</v>
      </c>
      <c r="D1555" t="s">
        <v>44</v>
      </c>
      <c r="F1555" t="s">
        <v>158</v>
      </c>
      <c r="G1555">
        <v>150196664</v>
      </c>
      <c r="H1555">
        <v>150197380</v>
      </c>
      <c r="I1555" t="s">
        <v>4684</v>
      </c>
      <c r="J1555">
        <v>0.83</v>
      </c>
      <c r="K1555">
        <v>0.77</v>
      </c>
      <c r="L1555">
        <v>-0.17</v>
      </c>
    </row>
    <row r="1556" spans="1:12" x14ac:dyDescent="0.25">
      <c r="A1556" t="s">
        <v>4685</v>
      </c>
      <c r="B1556">
        <v>1269</v>
      </c>
      <c r="C1556" t="s">
        <v>4686</v>
      </c>
      <c r="D1556" t="s">
        <v>31</v>
      </c>
      <c r="E1556">
        <v>73906</v>
      </c>
      <c r="F1556" t="s">
        <v>23</v>
      </c>
      <c r="G1556">
        <v>95749691</v>
      </c>
      <c r="H1556">
        <v>95751870</v>
      </c>
      <c r="I1556" t="s">
        <v>4687</v>
      </c>
      <c r="J1556">
        <v>0.83</v>
      </c>
      <c r="K1556">
        <v>-1.6</v>
      </c>
      <c r="L1556">
        <v>1.03</v>
      </c>
    </row>
    <row r="1557" spans="1:12" x14ac:dyDescent="0.25">
      <c r="A1557" t="s">
        <v>4688</v>
      </c>
      <c r="B1557">
        <v>462</v>
      </c>
      <c r="C1557" t="s">
        <v>4689</v>
      </c>
      <c r="D1557" t="s">
        <v>31</v>
      </c>
      <c r="E1557">
        <v>69221</v>
      </c>
      <c r="F1557" t="s">
        <v>23</v>
      </c>
      <c r="G1557">
        <v>62493703</v>
      </c>
      <c r="H1557">
        <v>62495633</v>
      </c>
      <c r="I1557" t="s">
        <v>4690</v>
      </c>
      <c r="J1557">
        <v>0.83</v>
      </c>
      <c r="K1557">
        <v>0.83</v>
      </c>
      <c r="L1557">
        <v>0.28000000000000003</v>
      </c>
    </row>
    <row r="1558" spans="1:12" x14ac:dyDescent="0.25">
      <c r="A1558" t="s">
        <v>4691</v>
      </c>
      <c r="B1558">
        <v>4275</v>
      </c>
      <c r="C1558" t="s">
        <v>4692</v>
      </c>
      <c r="D1558" t="s">
        <v>1148</v>
      </c>
      <c r="F1558" t="s">
        <v>88</v>
      </c>
      <c r="G1558">
        <v>103296303</v>
      </c>
      <c r="H1558">
        <v>103300577</v>
      </c>
      <c r="I1558" t="s">
        <v>4693</v>
      </c>
      <c r="J1558">
        <v>0.83</v>
      </c>
      <c r="K1558">
        <v>0.57999999999999996</v>
      </c>
      <c r="L1558">
        <v>0.2</v>
      </c>
    </row>
    <row r="1559" spans="1:12" x14ac:dyDescent="0.25">
      <c r="A1559" t="s">
        <v>4694</v>
      </c>
      <c r="B1559">
        <v>844</v>
      </c>
      <c r="C1559" t="s">
        <v>4695</v>
      </c>
      <c r="D1559" t="s">
        <v>31</v>
      </c>
      <c r="F1559" t="s">
        <v>125</v>
      </c>
      <c r="G1559">
        <v>101879499</v>
      </c>
      <c r="H1559">
        <v>101881594</v>
      </c>
      <c r="I1559" t="s">
        <v>4696</v>
      </c>
      <c r="J1559">
        <v>0.83</v>
      </c>
      <c r="K1559">
        <v>1.71</v>
      </c>
      <c r="L1559">
        <v>0.55000000000000004</v>
      </c>
    </row>
    <row r="1560" spans="1:12" x14ac:dyDescent="0.25">
      <c r="A1560" t="s">
        <v>4697</v>
      </c>
      <c r="B1560">
        <v>840</v>
      </c>
      <c r="C1560" t="s">
        <v>4698</v>
      </c>
      <c r="D1560" t="s">
        <v>14</v>
      </c>
      <c r="E1560">
        <v>27973</v>
      </c>
      <c r="F1560" t="s">
        <v>45</v>
      </c>
      <c r="G1560">
        <v>127492235</v>
      </c>
      <c r="H1560">
        <v>127494789</v>
      </c>
      <c r="I1560" t="s">
        <v>4699</v>
      </c>
      <c r="J1560">
        <v>0.83</v>
      </c>
      <c r="K1560">
        <v>-0.19</v>
      </c>
      <c r="L1560">
        <v>0.42</v>
      </c>
    </row>
    <row r="1561" spans="1:12" x14ac:dyDescent="0.25">
      <c r="A1561" t="s">
        <v>4700</v>
      </c>
      <c r="B1561">
        <v>642</v>
      </c>
      <c r="C1561" t="s">
        <v>4701</v>
      </c>
      <c r="D1561" t="s">
        <v>44</v>
      </c>
      <c r="F1561" t="s">
        <v>125</v>
      </c>
      <c r="G1561">
        <v>109860886</v>
      </c>
      <c r="H1561">
        <v>109861527</v>
      </c>
      <c r="I1561" t="s">
        <v>4702</v>
      </c>
      <c r="J1561">
        <v>0.83</v>
      </c>
      <c r="K1561">
        <v>0.78</v>
      </c>
      <c r="L1561">
        <v>-0.1</v>
      </c>
    </row>
    <row r="1562" spans="1:12" x14ac:dyDescent="0.25">
      <c r="A1562" t="s">
        <v>4703</v>
      </c>
      <c r="B1562">
        <v>220</v>
      </c>
      <c r="C1562" t="s">
        <v>4704</v>
      </c>
      <c r="D1562" t="s">
        <v>44</v>
      </c>
      <c r="F1562" t="s">
        <v>88</v>
      </c>
      <c r="G1562">
        <v>83835341</v>
      </c>
      <c r="H1562">
        <v>83835560</v>
      </c>
      <c r="I1562" t="s">
        <v>4705</v>
      </c>
      <c r="J1562">
        <v>0.83</v>
      </c>
      <c r="K1562">
        <v>0.54</v>
      </c>
      <c r="L1562">
        <v>0.15</v>
      </c>
    </row>
    <row r="1563" spans="1:12" x14ac:dyDescent="0.25">
      <c r="A1563" t="s">
        <v>4706</v>
      </c>
      <c r="B1563">
        <v>793</v>
      </c>
      <c r="C1563" t="s">
        <v>4707</v>
      </c>
      <c r="D1563" t="s">
        <v>44</v>
      </c>
      <c r="F1563" t="s">
        <v>88</v>
      </c>
      <c r="G1563">
        <v>101045605</v>
      </c>
      <c r="H1563">
        <v>101046397</v>
      </c>
      <c r="I1563" t="s">
        <v>4708</v>
      </c>
      <c r="J1563">
        <v>0.83</v>
      </c>
      <c r="K1563">
        <v>1.43</v>
      </c>
      <c r="L1563">
        <v>0.72</v>
      </c>
    </row>
    <row r="1564" spans="1:12" x14ac:dyDescent="0.25">
      <c r="A1564" t="s">
        <v>4709</v>
      </c>
      <c r="B1564">
        <v>580</v>
      </c>
      <c r="C1564" t="s">
        <v>4710</v>
      </c>
      <c r="D1564" t="s">
        <v>44</v>
      </c>
      <c r="F1564" t="s">
        <v>202</v>
      </c>
      <c r="G1564">
        <v>9193745</v>
      </c>
      <c r="H1564">
        <v>9194324</v>
      </c>
      <c r="I1564" t="s">
        <v>4711</v>
      </c>
      <c r="J1564">
        <v>0.83</v>
      </c>
      <c r="K1564">
        <v>0.28000000000000003</v>
      </c>
      <c r="L1564">
        <v>0.17</v>
      </c>
    </row>
    <row r="1565" spans="1:12" x14ac:dyDescent="0.25">
      <c r="A1565" t="s">
        <v>4712</v>
      </c>
      <c r="B1565">
        <v>4225</v>
      </c>
      <c r="C1565" t="s">
        <v>4713</v>
      </c>
      <c r="D1565" t="s">
        <v>14</v>
      </c>
      <c r="E1565">
        <v>70127</v>
      </c>
      <c r="F1565" t="s">
        <v>125</v>
      </c>
      <c r="G1565">
        <v>83260519</v>
      </c>
      <c r="H1565">
        <v>83534490</v>
      </c>
      <c r="I1565" t="s">
        <v>4714</v>
      </c>
      <c r="J1565">
        <v>0.82</v>
      </c>
      <c r="K1565">
        <v>1.43</v>
      </c>
      <c r="L1565">
        <v>-0.34</v>
      </c>
    </row>
    <row r="1566" spans="1:12" x14ac:dyDescent="0.25">
      <c r="A1566" t="s">
        <v>4715</v>
      </c>
      <c r="B1566">
        <v>985</v>
      </c>
      <c r="C1566" t="s">
        <v>4716</v>
      </c>
      <c r="D1566" t="s">
        <v>14</v>
      </c>
      <c r="E1566">
        <v>94064</v>
      </c>
      <c r="F1566" t="s">
        <v>23</v>
      </c>
      <c r="G1566">
        <v>94544593</v>
      </c>
      <c r="H1566">
        <v>94550915</v>
      </c>
      <c r="I1566" t="s">
        <v>4717</v>
      </c>
      <c r="J1566">
        <v>0.82</v>
      </c>
      <c r="K1566">
        <v>0.69</v>
      </c>
      <c r="L1566">
        <v>-0.06</v>
      </c>
    </row>
    <row r="1567" spans="1:12" x14ac:dyDescent="0.25">
      <c r="A1567" t="s">
        <v>4718</v>
      </c>
      <c r="B1567">
        <v>3805</v>
      </c>
      <c r="C1567" t="s">
        <v>4719</v>
      </c>
      <c r="D1567" t="s">
        <v>14</v>
      </c>
      <c r="E1567">
        <v>69499</v>
      </c>
      <c r="F1567" t="s">
        <v>158</v>
      </c>
      <c r="G1567">
        <v>149870090</v>
      </c>
      <c r="H1567">
        <v>149879539</v>
      </c>
      <c r="I1567" t="s">
        <v>4720</v>
      </c>
      <c r="J1567">
        <v>0.82</v>
      </c>
      <c r="K1567">
        <v>0.97</v>
      </c>
      <c r="L1567">
        <v>-0.09</v>
      </c>
    </row>
    <row r="1568" spans="1:12" x14ac:dyDescent="0.25">
      <c r="A1568" t="s">
        <v>4721</v>
      </c>
      <c r="B1568">
        <v>2600</v>
      </c>
      <c r="C1568" t="s">
        <v>4722</v>
      </c>
      <c r="D1568" t="s">
        <v>14</v>
      </c>
      <c r="E1568">
        <v>74453</v>
      </c>
      <c r="F1568" t="s">
        <v>65</v>
      </c>
      <c r="G1568">
        <v>74416161</v>
      </c>
      <c r="H1568">
        <v>74493057</v>
      </c>
      <c r="I1568" t="s">
        <v>4723</v>
      </c>
      <c r="J1568">
        <v>0.82</v>
      </c>
      <c r="K1568">
        <v>1.8</v>
      </c>
      <c r="L1568">
        <v>0.33</v>
      </c>
    </row>
    <row r="1569" spans="1:12" x14ac:dyDescent="0.25">
      <c r="A1569" t="s">
        <v>4724</v>
      </c>
      <c r="B1569">
        <v>1924</v>
      </c>
      <c r="C1569" t="s">
        <v>4725</v>
      </c>
      <c r="D1569" t="s">
        <v>14</v>
      </c>
      <c r="E1569">
        <v>67239</v>
      </c>
      <c r="F1569" t="s">
        <v>15</v>
      </c>
      <c r="G1569">
        <v>40099242</v>
      </c>
      <c r="H1569">
        <v>40123032</v>
      </c>
      <c r="I1569" t="s">
        <v>4726</v>
      </c>
      <c r="J1569">
        <v>0.82</v>
      </c>
      <c r="K1569">
        <v>0.81</v>
      </c>
      <c r="L1569">
        <v>-0.3</v>
      </c>
    </row>
    <row r="1570" spans="1:12" x14ac:dyDescent="0.25">
      <c r="A1570" t="s">
        <v>4727</v>
      </c>
      <c r="B1570">
        <v>2083</v>
      </c>
      <c r="C1570" t="s">
        <v>4728</v>
      </c>
      <c r="D1570" t="s">
        <v>14</v>
      </c>
      <c r="E1570">
        <v>232431</v>
      </c>
      <c r="F1570" t="s">
        <v>27</v>
      </c>
      <c r="G1570">
        <v>135042649</v>
      </c>
      <c r="H1570">
        <v>135061707</v>
      </c>
      <c r="I1570" t="s">
        <v>4729</v>
      </c>
      <c r="J1570">
        <v>0.82</v>
      </c>
      <c r="K1570">
        <v>0.88</v>
      </c>
      <c r="L1570">
        <v>-0.44</v>
      </c>
    </row>
    <row r="1571" spans="1:12" x14ac:dyDescent="0.25">
      <c r="A1571" t="s">
        <v>4730</v>
      </c>
      <c r="B1571">
        <v>402</v>
      </c>
      <c r="C1571" t="s">
        <v>4731</v>
      </c>
      <c r="D1571" t="s">
        <v>44</v>
      </c>
      <c r="F1571" t="s">
        <v>206</v>
      </c>
      <c r="G1571">
        <v>76200139</v>
      </c>
      <c r="H1571">
        <v>76200540</v>
      </c>
      <c r="I1571" t="s">
        <v>4732</v>
      </c>
      <c r="J1571">
        <v>0.82</v>
      </c>
      <c r="K1571">
        <v>0.75</v>
      </c>
      <c r="L1571">
        <v>0.16</v>
      </c>
    </row>
    <row r="1572" spans="1:12" x14ac:dyDescent="0.25">
      <c r="A1572" t="s">
        <v>4733</v>
      </c>
      <c r="B1572">
        <v>2159</v>
      </c>
      <c r="C1572" t="s">
        <v>4734</v>
      </c>
      <c r="D1572" t="s">
        <v>14</v>
      </c>
      <c r="E1572">
        <v>101122</v>
      </c>
      <c r="F1572" t="s">
        <v>27</v>
      </c>
      <c r="G1572">
        <v>113392280</v>
      </c>
      <c r="H1572">
        <v>113396301</v>
      </c>
      <c r="I1572" t="s">
        <v>4735</v>
      </c>
      <c r="J1572">
        <v>0.82</v>
      </c>
      <c r="K1572">
        <v>0.37</v>
      </c>
      <c r="L1572">
        <v>0.26</v>
      </c>
    </row>
    <row r="1573" spans="1:12" x14ac:dyDescent="0.25">
      <c r="A1573" t="s">
        <v>4736</v>
      </c>
      <c r="B1573">
        <v>2428</v>
      </c>
      <c r="C1573" t="s">
        <v>4737</v>
      </c>
      <c r="D1573" t="s">
        <v>31</v>
      </c>
      <c r="E1573">
        <v>791415</v>
      </c>
      <c r="F1573" t="s">
        <v>19</v>
      </c>
      <c r="G1573">
        <v>107992900</v>
      </c>
      <c r="H1573">
        <v>107995327</v>
      </c>
      <c r="I1573" t="s">
        <v>4738</v>
      </c>
      <c r="J1573">
        <v>0.82</v>
      </c>
      <c r="K1573">
        <v>0.77</v>
      </c>
      <c r="L1573">
        <v>-0.45</v>
      </c>
    </row>
    <row r="1574" spans="1:12" x14ac:dyDescent="0.25">
      <c r="A1574" t="s">
        <v>4739</v>
      </c>
      <c r="B1574">
        <v>2740</v>
      </c>
      <c r="C1574" t="s">
        <v>4740</v>
      </c>
      <c r="D1574" t="s">
        <v>14</v>
      </c>
      <c r="E1574">
        <v>69479</v>
      </c>
      <c r="F1574" t="s">
        <v>32</v>
      </c>
      <c r="G1574">
        <v>46406643</v>
      </c>
      <c r="H1574">
        <v>46428477</v>
      </c>
      <c r="I1574" t="s">
        <v>4741</v>
      </c>
      <c r="J1574">
        <v>0.82</v>
      </c>
      <c r="K1574">
        <v>0.22</v>
      </c>
      <c r="L1574">
        <v>0.4</v>
      </c>
    </row>
    <row r="1575" spans="1:12" x14ac:dyDescent="0.25">
      <c r="A1575" t="s">
        <v>4742</v>
      </c>
      <c r="B1575">
        <v>6990</v>
      </c>
      <c r="C1575" t="s">
        <v>4743</v>
      </c>
      <c r="D1575" t="s">
        <v>14</v>
      </c>
      <c r="E1575">
        <v>16572</v>
      </c>
      <c r="F1575" t="s">
        <v>15</v>
      </c>
      <c r="G1575">
        <v>127061565</v>
      </c>
      <c r="H1575">
        <v>127099217</v>
      </c>
      <c r="I1575" t="s">
        <v>4744</v>
      </c>
      <c r="J1575">
        <v>0.82</v>
      </c>
      <c r="K1575">
        <v>-0.67</v>
      </c>
      <c r="L1575">
        <v>0.01</v>
      </c>
    </row>
    <row r="1576" spans="1:12" x14ac:dyDescent="0.25">
      <c r="A1576" t="s">
        <v>4745</v>
      </c>
      <c r="B1576">
        <v>616</v>
      </c>
      <c r="C1576" t="s">
        <v>4746</v>
      </c>
      <c r="D1576" t="s">
        <v>44</v>
      </c>
      <c r="F1576" t="s">
        <v>206</v>
      </c>
      <c r="G1576">
        <v>31810071</v>
      </c>
      <c r="H1576">
        <v>31810686</v>
      </c>
      <c r="I1576" t="s">
        <v>4747</v>
      </c>
      <c r="J1576">
        <v>0.82</v>
      </c>
      <c r="K1576">
        <v>-0.14000000000000001</v>
      </c>
      <c r="L1576">
        <v>0.45</v>
      </c>
    </row>
    <row r="1577" spans="1:12" x14ac:dyDescent="0.25">
      <c r="A1577" t="s">
        <v>4748</v>
      </c>
      <c r="B1577">
        <v>859</v>
      </c>
      <c r="C1577" t="s">
        <v>4749</v>
      </c>
      <c r="D1577" t="s">
        <v>44</v>
      </c>
      <c r="F1577" t="s">
        <v>242</v>
      </c>
      <c r="G1577">
        <v>67849118</v>
      </c>
      <c r="H1577">
        <v>67849976</v>
      </c>
      <c r="I1577" t="s">
        <v>4750</v>
      </c>
      <c r="J1577">
        <v>0.82</v>
      </c>
      <c r="K1577">
        <v>0.98</v>
      </c>
      <c r="L1577">
        <v>0.06</v>
      </c>
    </row>
    <row r="1578" spans="1:12" x14ac:dyDescent="0.25">
      <c r="A1578" t="s">
        <v>4751</v>
      </c>
      <c r="B1578">
        <v>1179</v>
      </c>
      <c r="C1578" t="s">
        <v>4752</v>
      </c>
      <c r="D1578" t="s">
        <v>31</v>
      </c>
      <c r="F1578" t="s">
        <v>27</v>
      </c>
      <c r="G1578">
        <v>17058805</v>
      </c>
      <c r="H1578">
        <v>17064995</v>
      </c>
      <c r="I1578" t="s">
        <v>4753</v>
      </c>
      <c r="J1578">
        <v>0.82</v>
      </c>
      <c r="K1578">
        <v>0.37</v>
      </c>
      <c r="L1578">
        <v>0.36</v>
      </c>
    </row>
    <row r="1579" spans="1:12" x14ac:dyDescent="0.25">
      <c r="A1579" t="s">
        <v>4754</v>
      </c>
      <c r="B1579">
        <v>581</v>
      </c>
      <c r="C1579" t="s">
        <v>4755</v>
      </c>
      <c r="D1579" t="s">
        <v>31</v>
      </c>
      <c r="F1579" t="s">
        <v>23</v>
      </c>
      <c r="G1579">
        <v>88883866</v>
      </c>
      <c r="H1579">
        <v>88887370</v>
      </c>
      <c r="I1579" t="s">
        <v>4756</v>
      </c>
      <c r="J1579">
        <v>0.82</v>
      </c>
      <c r="K1579">
        <v>0.47</v>
      </c>
      <c r="L1579">
        <v>1.01</v>
      </c>
    </row>
    <row r="1580" spans="1:12" x14ac:dyDescent="0.25">
      <c r="A1580" t="s">
        <v>4757</v>
      </c>
      <c r="B1580">
        <v>1581</v>
      </c>
      <c r="C1580" t="s">
        <v>4758</v>
      </c>
      <c r="D1580" t="s">
        <v>31</v>
      </c>
      <c r="F1580" t="s">
        <v>158</v>
      </c>
      <c r="G1580">
        <v>20827923</v>
      </c>
      <c r="H1580">
        <v>20852976</v>
      </c>
      <c r="I1580" t="s">
        <v>4759</v>
      </c>
      <c r="J1580">
        <v>0.82</v>
      </c>
      <c r="K1580">
        <v>0.89</v>
      </c>
      <c r="L1580">
        <v>-0.08</v>
      </c>
    </row>
    <row r="1581" spans="1:12" x14ac:dyDescent="0.25">
      <c r="A1581" t="s">
        <v>4760</v>
      </c>
      <c r="B1581">
        <v>1162</v>
      </c>
      <c r="C1581" t="s">
        <v>4761</v>
      </c>
      <c r="D1581" t="s">
        <v>44</v>
      </c>
      <c r="F1581" t="s">
        <v>52</v>
      </c>
      <c r="G1581">
        <v>54726708</v>
      </c>
      <c r="H1581">
        <v>54727869</v>
      </c>
      <c r="I1581" t="s">
        <v>4762</v>
      </c>
      <c r="J1581">
        <v>0.82</v>
      </c>
      <c r="K1581">
        <v>0.5</v>
      </c>
      <c r="L1581">
        <v>0.21</v>
      </c>
    </row>
    <row r="1582" spans="1:12" x14ac:dyDescent="0.25">
      <c r="A1582" t="s">
        <v>4763</v>
      </c>
      <c r="B1582">
        <v>333</v>
      </c>
      <c r="C1582" t="s">
        <v>4764</v>
      </c>
      <c r="D1582" t="s">
        <v>44</v>
      </c>
      <c r="F1582" t="s">
        <v>27</v>
      </c>
      <c r="G1582">
        <v>48500452</v>
      </c>
      <c r="H1582">
        <v>48500784</v>
      </c>
      <c r="I1582" t="s">
        <v>4765</v>
      </c>
      <c r="J1582">
        <v>0.82</v>
      </c>
      <c r="K1582">
        <v>0.67</v>
      </c>
      <c r="L1582">
        <v>0.01</v>
      </c>
    </row>
    <row r="1583" spans="1:12" x14ac:dyDescent="0.25">
      <c r="A1583" t="s">
        <v>4766</v>
      </c>
      <c r="B1583">
        <v>117</v>
      </c>
      <c r="C1583" t="s">
        <v>4767</v>
      </c>
      <c r="D1583" t="s">
        <v>1967</v>
      </c>
      <c r="E1583">
        <v>102465886</v>
      </c>
      <c r="F1583" t="s">
        <v>52</v>
      </c>
      <c r="G1583">
        <v>35470265</v>
      </c>
      <c r="H1583">
        <v>35470381</v>
      </c>
      <c r="I1583" t="s">
        <v>4768</v>
      </c>
      <c r="J1583">
        <v>0.82</v>
      </c>
      <c r="K1583">
        <v>0.23</v>
      </c>
      <c r="L1583">
        <v>0.55000000000000004</v>
      </c>
    </row>
    <row r="1584" spans="1:12" x14ac:dyDescent="0.25">
      <c r="A1584" t="s">
        <v>4769</v>
      </c>
      <c r="B1584">
        <v>229</v>
      </c>
      <c r="C1584" t="s">
        <v>4770</v>
      </c>
      <c r="D1584" t="s">
        <v>44</v>
      </c>
      <c r="F1584" t="s">
        <v>27</v>
      </c>
      <c r="G1584">
        <v>65127981</v>
      </c>
      <c r="H1584">
        <v>65128209</v>
      </c>
      <c r="I1584" t="s">
        <v>4771</v>
      </c>
      <c r="J1584">
        <v>0.82</v>
      </c>
      <c r="K1584">
        <v>1.05</v>
      </c>
      <c r="L1584">
        <v>-0.03</v>
      </c>
    </row>
    <row r="1585" spans="1:12" x14ac:dyDescent="0.25">
      <c r="A1585" t="s">
        <v>4772</v>
      </c>
      <c r="B1585">
        <v>774</v>
      </c>
      <c r="C1585" t="s">
        <v>4773</v>
      </c>
      <c r="D1585" t="s">
        <v>106</v>
      </c>
      <c r="E1585">
        <v>100039815</v>
      </c>
      <c r="F1585" t="s">
        <v>125</v>
      </c>
      <c r="G1585">
        <v>55188894</v>
      </c>
      <c r="H1585">
        <v>55201681</v>
      </c>
      <c r="I1585" t="s">
        <v>4774</v>
      </c>
      <c r="J1585">
        <v>0.82</v>
      </c>
      <c r="K1585">
        <v>-0.69</v>
      </c>
      <c r="L1585">
        <v>-0.38</v>
      </c>
    </row>
    <row r="1586" spans="1:12" x14ac:dyDescent="0.25">
      <c r="A1586" t="s">
        <v>4775</v>
      </c>
      <c r="B1586">
        <v>381</v>
      </c>
      <c r="C1586" t="s">
        <v>4776</v>
      </c>
      <c r="D1586" t="s">
        <v>44</v>
      </c>
      <c r="F1586" t="s">
        <v>95</v>
      </c>
      <c r="G1586">
        <v>48933058</v>
      </c>
      <c r="H1586">
        <v>48933438</v>
      </c>
      <c r="I1586" t="s">
        <v>4777</v>
      </c>
      <c r="J1586">
        <v>0.82</v>
      </c>
      <c r="K1586">
        <v>1.02</v>
      </c>
      <c r="L1586">
        <v>0.24</v>
      </c>
    </row>
    <row r="1587" spans="1:12" x14ac:dyDescent="0.25">
      <c r="A1587" t="s">
        <v>4778</v>
      </c>
      <c r="B1587">
        <v>1603</v>
      </c>
      <c r="C1587" t="s">
        <v>4779</v>
      </c>
      <c r="D1587" t="s">
        <v>44</v>
      </c>
      <c r="F1587" t="s">
        <v>52</v>
      </c>
      <c r="G1587">
        <v>53503479</v>
      </c>
      <c r="H1587">
        <v>53505595</v>
      </c>
      <c r="I1587" t="s">
        <v>4780</v>
      </c>
      <c r="J1587">
        <v>0.82</v>
      </c>
      <c r="K1587">
        <v>-1.43</v>
      </c>
      <c r="L1587">
        <v>0.68</v>
      </c>
    </row>
    <row r="1588" spans="1:12" x14ac:dyDescent="0.25">
      <c r="A1588" t="s">
        <v>4781</v>
      </c>
      <c r="B1588">
        <v>1644</v>
      </c>
      <c r="C1588" t="s">
        <v>4782</v>
      </c>
      <c r="D1588" t="s">
        <v>14</v>
      </c>
      <c r="E1588">
        <v>12931</v>
      </c>
      <c r="F1588" t="s">
        <v>32</v>
      </c>
      <c r="G1588">
        <v>70945808</v>
      </c>
      <c r="H1588">
        <v>70956731</v>
      </c>
      <c r="I1588" t="s">
        <v>4783</v>
      </c>
      <c r="J1588">
        <v>0.81</v>
      </c>
      <c r="K1588">
        <v>0.21</v>
      </c>
      <c r="L1588">
        <v>0.21</v>
      </c>
    </row>
    <row r="1589" spans="1:12" x14ac:dyDescent="0.25">
      <c r="A1589" t="s">
        <v>4784</v>
      </c>
      <c r="B1589">
        <v>732</v>
      </c>
      <c r="C1589" t="s">
        <v>4785</v>
      </c>
      <c r="D1589" t="s">
        <v>14</v>
      </c>
      <c r="E1589">
        <v>69747</v>
      </c>
      <c r="F1589" t="s">
        <v>23</v>
      </c>
      <c r="G1589">
        <v>62158050</v>
      </c>
      <c r="H1589">
        <v>62172201</v>
      </c>
      <c r="I1589" t="s">
        <v>4786</v>
      </c>
      <c r="J1589">
        <v>0.81</v>
      </c>
      <c r="K1589">
        <v>0.28000000000000003</v>
      </c>
      <c r="L1589">
        <v>0.32</v>
      </c>
    </row>
    <row r="1590" spans="1:12" x14ac:dyDescent="0.25">
      <c r="A1590" t="s">
        <v>4787</v>
      </c>
      <c r="B1590">
        <v>2082</v>
      </c>
      <c r="C1590" t="s">
        <v>4788</v>
      </c>
      <c r="D1590" t="s">
        <v>14</v>
      </c>
      <c r="E1590">
        <v>21346</v>
      </c>
      <c r="F1590" t="s">
        <v>36</v>
      </c>
      <c r="G1590">
        <v>172327614</v>
      </c>
      <c r="H1590">
        <v>172334947</v>
      </c>
      <c r="I1590" t="s">
        <v>4789</v>
      </c>
      <c r="J1590">
        <v>0.81</v>
      </c>
      <c r="K1590">
        <v>0.59</v>
      </c>
      <c r="L1590">
        <v>-0.12</v>
      </c>
    </row>
    <row r="1591" spans="1:12" x14ac:dyDescent="0.25">
      <c r="A1591" t="s">
        <v>4790</v>
      </c>
      <c r="B1591">
        <v>2130</v>
      </c>
      <c r="C1591" t="s">
        <v>4791</v>
      </c>
      <c r="D1591" t="s">
        <v>14</v>
      </c>
      <c r="E1591">
        <v>67512</v>
      </c>
      <c r="F1591" t="s">
        <v>138</v>
      </c>
      <c r="G1591">
        <v>26483069</v>
      </c>
      <c r="H1591">
        <v>26494429</v>
      </c>
      <c r="I1591" t="s">
        <v>4792</v>
      </c>
      <c r="J1591">
        <v>0.81</v>
      </c>
      <c r="K1591">
        <v>0.74</v>
      </c>
      <c r="L1591">
        <v>0.34</v>
      </c>
    </row>
    <row r="1592" spans="1:12" x14ac:dyDescent="0.25">
      <c r="A1592" t="s">
        <v>4793</v>
      </c>
      <c r="B1592">
        <v>4667</v>
      </c>
      <c r="C1592" t="s">
        <v>4794</v>
      </c>
      <c r="D1592" t="s">
        <v>14</v>
      </c>
      <c r="E1592">
        <v>230103</v>
      </c>
      <c r="F1592" t="s">
        <v>242</v>
      </c>
      <c r="G1592">
        <v>43631935</v>
      </c>
      <c r="H1592">
        <v>43651244</v>
      </c>
      <c r="I1592" t="s">
        <v>4795</v>
      </c>
      <c r="J1592">
        <v>0.81</v>
      </c>
      <c r="K1592">
        <v>0.94</v>
      </c>
      <c r="L1592">
        <v>0.17</v>
      </c>
    </row>
    <row r="1593" spans="1:12" x14ac:dyDescent="0.25">
      <c r="A1593" t="s">
        <v>4796</v>
      </c>
      <c r="B1593">
        <v>3598</v>
      </c>
      <c r="C1593" t="s">
        <v>4797</v>
      </c>
      <c r="D1593" t="s">
        <v>14</v>
      </c>
      <c r="E1593">
        <v>21679</v>
      </c>
      <c r="F1593" t="s">
        <v>27</v>
      </c>
      <c r="G1593">
        <v>128201251</v>
      </c>
      <c r="H1593">
        <v>128277786</v>
      </c>
      <c r="I1593" t="s">
        <v>4798</v>
      </c>
      <c r="J1593">
        <v>0.81</v>
      </c>
      <c r="K1593">
        <v>0.83</v>
      </c>
      <c r="L1593">
        <v>-0.24</v>
      </c>
    </row>
    <row r="1594" spans="1:12" x14ac:dyDescent="0.25">
      <c r="A1594" t="s">
        <v>4799</v>
      </c>
      <c r="B1594">
        <v>4155</v>
      </c>
      <c r="C1594" t="s">
        <v>4800</v>
      </c>
      <c r="D1594" t="s">
        <v>14</v>
      </c>
      <c r="E1594">
        <v>13813</v>
      </c>
      <c r="F1594" t="s">
        <v>81</v>
      </c>
      <c r="G1594">
        <v>118307280</v>
      </c>
      <c r="H1594">
        <v>118315200</v>
      </c>
      <c r="I1594" t="s">
        <v>4801</v>
      </c>
      <c r="J1594">
        <v>0.81</v>
      </c>
      <c r="K1594">
        <v>0.9</v>
      </c>
      <c r="L1594">
        <v>-0.79</v>
      </c>
    </row>
    <row r="1595" spans="1:12" x14ac:dyDescent="0.25">
      <c r="A1595" t="s">
        <v>4802</v>
      </c>
      <c r="B1595">
        <v>1162</v>
      </c>
      <c r="C1595" t="s">
        <v>4803</v>
      </c>
      <c r="D1595" t="s">
        <v>14</v>
      </c>
      <c r="E1595">
        <v>93841</v>
      </c>
      <c r="F1595" t="s">
        <v>81</v>
      </c>
      <c r="G1595">
        <v>64142483</v>
      </c>
      <c r="H1595">
        <v>64143644</v>
      </c>
      <c r="I1595" t="s">
        <v>4804</v>
      </c>
      <c r="J1595">
        <v>0.81</v>
      </c>
      <c r="K1595">
        <v>0.66</v>
      </c>
      <c r="L1595">
        <v>-0.1</v>
      </c>
    </row>
    <row r="1596" spans="1:12" x14ac:dyDescent="0.25">
      <c r="A1596" t="s">
        <v>4805</v>
      </c>
      <c r="B1596">
        <v>2912</v>
      </c>
      <c r="C1596" t="s">
        <v>4806</v>
      </c>
      <c r="D1596" t="s">
        <v>14</v>
      </c>
      <c r="E1596">
        <v>235599</v>
      </c>
      <c r="F1596" t="s">
        <v>81</v>
      </c>
      <c r="G1596">
        <v>107217801</v>
      </c>
      <c r="H1596">
        <v>107229621</v>
      </c>
      <c r="I1596" t="s">
        <v>4807</v>
      </c>
      <c r="J1596">
        <v>0.81</v>
      </c>
      <c r="K1596">
        <v>0.48</v>
      </c>
      <c r="L1596">
        <v>-0.05</v>
      </c>
    </row>
    <row r="1597" spans="1:12" x14ac:dyDescent="0.25">
      <c r="A1597" t="s">
        <v>4808</v>
      </c>
      <c r="B1597">
        <v>4384</v>
      </c>
      <c r="C1597" t="s">
        <v>4809</v>
      </c>
      <c r="D1597" t="s">
        <v>14</v>
      </c>
      <c r="E1597">
        <v>103284</v>
      </c>
      <c r="F1597" t="s">
        <v>15</v>
      </c>
      <c r="G1597">
        <v>128377832</v>
      </c>
      <c r="H1597">
        <v>128383643</v>
      </c>
      <c r="I1597" t="s">
        <v>4810</v>
      </c>
      <c r="J1597">
        <v>0.81</v>
      </c>
      <c r="K1597">
        <v>0.7</v>
      </c>
      <c r="L1597">
        <v>0.22</v>
      </c>
    </row>
    <row r="1598" spans="1:12" x14ac:dyDescent="0.25">
      <c r="A1598" t="s">
        <v>4811</v>
      </c>
      <c r="B1598">
        <v>3731</v>
      </c>
      <c r="C1598" t="s">
        <v>4812</v>
      </c>
      <c r="D1598" t="s">
        <v>14</v>
      </c>
      <c r="E1598">
        <v>213765</v>
      </c>
      <c r="F1598" t="s">
        <v>138</v>
      </c>
      <c r="G1598">
        <v>112078293</v>
      </c>
      <c r="H1598">
        <v>112089636</v>
      </c>
      <c r="I1598" t="s">
        <v>4813</v>
      </c>
      <c r="J1598">
        <v>0.81</v>
      </c>
      <c r="K1598">
        <v>-0.12</v>
      </c>
      <c r="L1598">
        <v>-0.01</v>
      </c>
    </row>
    <row r="1599" spans="1:12" x14ac:dyDescent="0.25">
      <c r="A1599" t="s">
        <v>4814</v>
      </c>
      <c r="B1599">
        <v>447</v>
      </c>
      <c r="C1599" t="s">
        <v>4815</v>
      </c>
      <c r="D1599" t="s">
        <v>44</v>
      </c>
      <c r="F1599" t="s">
        <v>99</v>
      </c>
      <c r="G1599">
        <v>90280088</v>
      </c>
      <c r="H1599">
        <v>90280534</v>
      </c>
      <c r="I1599" t="s">
        <v>4816</v>
      </c>
      <c r="J1599">
        <v>0.81</v>
      </c>
      <c r="K1599">
        <v>0.6</v>
      </c>
      <c r="L1599">
        <v>0.02</v>
      </c>
    </row>
    <row r="1600" spans="1:12" x14ac:dyDescent="0.25">
      <c r="A1600" t="s">
        <v>4817</v>
      </c>
      <c r="B1600">
        <v>2926</v>
      </c>
      <c r="C1600" t="s">
        <v>4818</v>
      </c>
      <c r="D1600" t="s">
        <v>14</v>
      </c>
      <c r="E1600">
        <v>237716</v>
      </c>
      <c r="F1600" t="s">
        <v>23</v>
      </c>
      <c r="G1600">
        <v>30835358</v>
      </c>
      <c r="H1600">
        <v>30843729</v>
      </c>
      <c r="I1600" t="s">
        <v>4819</v>
      </c>
      <c r="J1600">
        <v>0.81</v>
      </c>
      <c r="K1600">
        <v>0.8</v>
      </c>
      <c r="L1600">
        <v>0.08</v>
      </c>
    </row>
    <row r="1601" spans="1:12" x14ac:dyDescent="0.25">
      <c r="A1601" t="s">
        <v>4820</v>
      </c>
      <c r="B1601">
        <v>1410</v>
      </c>
      <c r="C1601" t="s">
        <v>4821</v>
      </c>
      <c r="D1601" t="s">
        <v>14</v>
      </c>
      <c r="E1601">
        <v>19981</v>
      </c>
      <c r="F1601" t="s">
        <v>36</v>
      </c>
      <c r="G1601">
        <v>72750449</v>
      </c>
      <c r="H1601">
        <v>72752972</v>
      </c>
      <c r="I1601" t="s">
        <v>4822</v>
      </c>
      <c r="J1601">
        <v>0.81</v>
      </c>
      <c r="K1601">
        <v>0.65</v>
      </c>
      <c r="L1601">
        <v>0.34</v>
      </c>
    </row>
    <row r="1602" spans="1:12" x14ac:dyDescent="0.25">
      <c r="A1602" t="s">
        <v>4823</v>
      </c>
      <c r="B1602">
        <v>1583</v>
      </c>
      <c r="C1602" t="s">
        <v>4824</v>
      </c>
      <c r="D1602" t="s">
        <v>14</v>
      </c>
      <c r="E1602">
        <v>380863</v>
      </c>
      <c r="F1602" t="s">
        <v>88</v>
      </c>
      <c r="G1602">
        <v>98822743</v>
      </c>
      <c r="H1602">
        <v>98831342</v>
      </c>
      <c r="I1602" t="s">
        <v>4825</v>
      </c>
      <c r="J1602">
        <v>0.81</v>
      </c>
      <c r="K1602">
        <v>0.69</v>
      </c>
      <c r="L1602">
        <v>0.14000000000000001</v>
      </c>
    </row>
    <row r="1603" spans="1:12" x14ac:dyDescent="0.25">
      <c r="A1603" t="s">
        <v>4826</v>
      </c>
      <c r="B1603">
        <v>1258</v>
      </c>
      <c r="C1603" t="s">
        <v>4827</v>
      </c>
      <c r="D1603" t="s">
        <v>14</v>
      </c>
      <c r="E1603">
        <v>68992</v>
      </c>
      <c r="F1603" t="s">
        <v>45</v>
      </c>
      <c r="G1603">
        <v>5054537</v>
      </c>
      <c r="H1603">
        <v>5056722</v>
      </c>
      <c r="I1603" t="s">
        <v>4828</v>
      </c>
      <c r="J1603">
        <v>0.81</v>
      </c>
      <c r="K1603">
        <v>0.6</v>
      </c>
      <c r="L1603">
        <v>0.16</v>
      </c>
    </row>
    <row r="1604" spans="1:12" x14ac:dyDescent="0.25">
      <c r="A1604" t="s">
        <v>4829</v>
      </c>
      <c r="B1604">
        <v>3781</v>
      </c>
      <c r="C1604" t="s">
        <v>4830</v>
      </c>
      <c r="D1604" t="s">
        <v>14</v>
      </c>
      <c r="E1604">
        <v>13199</v>
      </c>
      <c r="F1604" t="s">
        <v>162</v>
      </c>
      <c r="G1604">
        <v>98701658</v>
      </c>
      <c r="H1604">
        <v>98707371</v>
      </c>
      <c r="I1604" t="s">
        <v>4831</v>
      </c>
      <c r="J1604">
        <v>0.81</v>
      </c>
      <c r="K1604">
        <v>2.16</v>
      </c>
      <c r="L1604">
        <v>0.28999999999999998</v>
      </c>
    </row>
    <row r="1605" spans="1:12" x14ac:dyDescent="0.25">
      <c r="A1605" t="s">
        <v>4832</v>
      </c>
      <c r="B1605">
        <v>331</v>
      </c>
      <c r="C1605" t="s">
        <v>4833</v>
      </c>
      <c r="D1605" t="s">
        <v>695</v>
      </c>
      <c r="J1605">
        <v>0.81</v>
      </c>
      <c r="K1605">
        <v>0.87</v>
      </c>
      <c r="L1605">
        <v>0.14000000000000001</v>
      </c>
    </row>
    <row r="1606" spans="1:12" x14ac:dyDescent="0.25">
      <c r="A1606" t="s">
        <v>4834</v>
      </c>
      <c r="B1606">
        <v>3561</v>
      </c>
      <c r="C1606" t="s">
        <v>4835</v>
      </c>
      <c r="D1606" t="s">
        <v>31</v>
      </c>
      <c r="F1606" t="s">
        <v>99</v>
      </c>
      <c r="G1606">
        <v>117527204</v>
      </c>
      <c r="H1606">
        <v>117531563</v>
      </c>
      <c r="I1606" t="s">
        <v>4836</v>
      </c>
      <c r="J1606">
        <v>0.81</v>
      </c>
      <c r="K1606">
        <v>0.91</v>
      </c>
      <c r="L1606">
        <v>-0.04</v>
      </c>
    </row>
    <row r="1607" spans="1:12" x14ac:dyDescent="0.25">
      <c r="A1607" t="s">
        <v>4837</v>
      </c>
      <c r="B1607">
        <v>850</v>
      </c>
      <c r="C1607" t="s">
        <v>4838</v>
      </c>
      <c r="D1607" t="s">
        <v>44</v>
      </c>
      <c r="F1607" t="s">
        <v>95</v>
      </c>
      <c r="G1607">
        <v>16591848</v>
      </c>
      <c r="H1607">
        <v>16592697</v>
      </c>
      <c r="I1607" t="s">
        <v>4839</v>
      </c>
      <c r="J1607">
        <v>0.81</v>
      </c>
      <c r="K1607">
        <v>0.62</v>
      </c>
      <c r="L1607">
        <v>-0.03</v>
      </c>
    </row>
    <row r="1608" spans="1:12" x14ac:dyDescent="0.25">
      <c r="A1608" t="s">
        <v>4840</v>
      </c>
      <c r="B1608">
        <v>5598</v>
      </c>
      <c r="C1608" t="s">
        <v>4841</v>
      </c>
      <c r="D1608" t="s">
        <v>31</v>
      </c>
      <c r="F1608" t="s">
        <v>88</v>
      </c>
      <c r="G1608">
        <v>48686381</v>
      </c>
      <c r="H1608">
        <v>48699976</v>
      </c>
      <c r="I1608" t="s">
        <v>4842</v>
      </c>
      <c r="J1608">
        <v>0.81</v>
      </c>
      <c r="K1608">
        <v>1.1100000000000001</v>
      </c>
      <c r="L1608">
        <v>0.03</v>
      </c>
    </row>
    <row r="1609" spans="1:12" x14ac:dyDescent="0.25">
      <c r="A1609" t="s">
        <v>4843</v>
      </c>
      <c r="B1609">
        <v>2901</v>
      </c>
      <c r="C1609" t="s">
        <v>4844</v>
      </c>
      <c r="D1609" t="s">
        <v>31</v>
      </c>
      <c r="F1609" t="s">
        <v>162</v>
      </c>
      <c r="G1609">
        <v>38866680</v>
      </c>
      <c r="H1609">
        <v>38869580</v>
      </c>
      <c r="I1609" t="s">
        <v>4845</v>
      </c>
      <c r="J1609">
        <v>0.81</v>
      </c>
      <c r="K1609">
        <v>0.16</v>
      </c>
      <c r="L1609">
        <v>0.19</v>
      </c>
    </row>
    <row r="1610" spans="1:12" x14ac:dyDescent="0.25">
      <c r="A1610" t="s">
        <v>4846</v>
      </c>
      <c r="B1610">
        <v>2296</v>
      </c>
      <c r="C1610" t="s">
        <v>4847</v>
      </c>
      <c r="D1610" t="s">
        <v>31</v>
      </c>
      <c r="E1610">
        <v>68982</v>
      </c>
      <c r="F1610" t="s">
        <v>65</v>
      </c>
      <c r="G1610">
        <v>61859461</v>
      </c>
      <c r="H1610">
        <v>61868988</v>
      </c>
      <c r="I1610" t="s">
        <v>4848</v>
      </c>
      <c r="J1610">
        <v>0.81</v>
      </c>
      <c r="K1610">
        <v>1.17</v>
      </c>
      <c r="L1610">
        <v>-0.03</v>
      </c>
    </row>
    <row r="1611" spans="1:12" x14ac:dyDescent="0.25">
      <c r="A1611" t="s">
        <v>4849</v>
      </c>
      <c r="B1611">
        <v>250</v>
      </c>
      <c r="C1611" t="s">
        <v>4850</v>
      </c>
      <c r="D1611" t="s">
        <v>44</v>
      </c>
      <c r="F1611" t="s">
        <v>19</v>
      </c>
      <c r="G1611">
        <v>65876323</v>
      </c>
      <c r="H1611">
        <v>65876572</v>
      </c>
      <c r="I1611" t="s">
        <v>4851</v>
      </c>
      <c r="J1611">
        <v>0.81</v>
      </c>
      <c r="K1611">
        <v>0.85</v>
      </c>
      <c r="L1611">
        <v>-0.18</v>
      </c>
    </row>
    <row r="1612" spans="1:12" x14ac:dyDescent="0.25">
      <c r="A1612" t="s">
        <v>4852</v>
      </c>
      <c r="B1612">
        <v>2437</v>
      </c>
      <c r="C1612" t="s">
        <v>4853</v>
      </c>
      <c r="D1612" t="s">
        <v>142</v>
      </c>
      <c r="F1612" t="s">
        <v>36</v>
      </c>
      <c r="G1612">
        <v>151321056</v>
      </c>
      <c r="H1612">
        <v>151323492</v>
      </c>
      <c r="I1612" t="s">
        <v>4854</v>
      </c>
      <c r="J1612">
        <v>0.81</v>
      </c>
      <c r="K1612">
        <v>-1.54</v>
      </c>
      <c r="L1612">
        <v>0.62</v>
      </c>
    </row>
    <row r="1613" spans="1:12" x14ac:dyDescent="0.25">
      <c r="A1613" t="s">
        <v>4855</v>
      </c>
      <c r="B1613">
        <v>3442</v>
      </c>
      <c r="C1613" t="s">
        <v>4856</v>
      </c>
      <c r="D1613" t="s">
        <v>1148</v>
      </c>
      <c r="F1613" t="s">
        <v>45</v>
      </c>
      <c r="G1613">
        <v>12529650</v>
      </c>
      <c r="H1613">
        <v>12533091</v>
      </c>
      <c r="I1613" t="s">
        <v>4857</v>
      </c>
      <c r="J1613">
        <v>0.81</v>
      </c>
      <c r="K1613">
        <v>0.56999999999999995</v>
      </c>
      <c r="L1613">
        <v>0.04</v>
      </c>
    </row>
    <row r="1614" spans="1:12" x14ac:dyDescent="0.25">
      <c r="A1614" t="s">
        <v>4858</v>
      </c>
      <c r="B1614">
        <v>240</v>
      </c>
      <c r="C1614" t="s">
        <v>4859</v>
      </c>
      <c r="D1614" t="s">
        <v>44</v>
      </c>
      <c r="F1614" t="s">
        <v>162</v>
      </c>
      <c r="G1614">
        <v>76034568</v>
      </c>
      <c r="H1614">
        <v>76034807</v>
      </c>
      <c r="I1614" t="s">
        <v>4860</v>
      </c>
      <c r="J1614">
        <v>0.81</v>
      </c>
      <c r="K1614">
        <v>1.48</v>
      </c>
      <c r="L1614">
        <v>0.16</v>
      </c>
    </row>
    <row r="1615" spans="1:12" x14ac:dyDescent="0.25">
      <c r="A1615" t="s">
        <v>4861</v>
      </c>
      <c r="B1615">
        <v>1692</v>
      </c>
      <c r="C1615" t="s">
        <v>4862</v>
      </c>
      <c r="D1615" t="s">
        <v>31</v>
      </c>
      <c r="F1615" t="s">
        <v>52</v>
      </c>
      <c r="G1615">
        <v>31786137</v>
      </c>
      <c r="H1615">
        <v>31787828</v>
      </c>
      <c r="I1615" t="s">
        <v>4863</v>
      </c>
      <c r="J1615">
        <v>0.81</v>
      </c>
      <c r="K1615">
        <v>1.1100000000000001</v>
      </c>
      <c r="L1615">
        <v>0.22</v>
      </c>
    </row>
    <row r="1616" spans="1:12" x14ac:dyDescent="0.25">
      <c r="A1616" t="s">
        <v>4864</v>
      </c>
      <c r="B1616">
        <v>1786</v>
      </c>
      <c r="C1616" t="s">
        <v>4865</v>
      </c>
      <c r="D1616" t="s">
        <v>14</v>
      </c>
      <c r="E1616">
        <v>53600</v>
      </c>
      <c r="F1616" t="s">
        <v>95</v>
      </c>
      <c r="G1616">
        <v>31902119</v>
      </c>
      <c r="H1616">
        <v>31923855</v>
      </c>
      <c r="I1616" t="s">
        <v>4866</v>
      </c>
      <c r="J1616">
        <v>0.8</v>
      </c>
      <c r="K1616">
        <v>0.79</v>
      </c>
      <c r="L1616">
        <v>0</v>
      </c>
    </row>
    <row r="1617" spans="1:12" x14ac:dyDescent="0.25">
      <c r="A1617" t="s">
        <v>4867</v>
      </c>
      <c r="B1617">
        <v>7226</v>
      </c>
      <c r="C1617" t="s">
        <v>4868</v>
      </c>
      <c r="D1617" t="s">
        <v>14</v>
      </c>
      <c r="E1617">
        <v>21929</v>
      </c>
      <c r="F1617" t="s">
        <v>15</v>
      </c>
      <c r="G1617">
        <v>18876658</v>
      </c>
      <c r="H1617">
        <v>18891405</v>
      </c>
      <c r="I1617" t="s">
        <v>4869</v>
      </c>
      <c r="J1617">
        <v>0.8</v>
      </c>
      <c r="K1617">
        <v>0.83</v>
      </c>
      <c r="L1617">
        <v>-0.28000000000000003</v>
      </c>
    </row>
    <row r="1618" spans="1:12" x14ac:dyDescent="0.25">
      <c r="A1618" t="s">
        <v>4870</v>
      </c>
      <c r="B1618">
        <v>1369</v>
      </c>
      <c r="C1618" t="s">
        <v>4871</v>
      </c>
      <c r="D1618" t="s">
        <v>14</v>
      </c>
      <c r="E1618">
        <v>66910</v>
      </c>
      <c r="F1618" t="s">
        <v>23</v>
      </c>
      <c r="G1618">
        <v>68961632</v>
      </c>
      <c r="H1618">
        <v>68964119</v>
      </c>
      <c r="I1618" t="s">
        <v>4872</v>
      </c>
      <c r="J1618">
        <v>0.8</v>
      </c>
      <c r="K1618">
        <v>0.67</v>
      </c>
      <c r="L1618">
        <v>0.42</v>
      </c>
    </row>
    <row r="1619" spans="1:12" x14ac:dyDescent="0.25">
      <c r="A1619" t="s">
        <v>4873</v>
      </c>
      <c r="B1619">
        <v>1739</v>
      </c>
      <c r="C1619" t="s">
        <v>4874</v>
      </c>
      <c r="D1619" t="s">
        <v>14</v>
      </c>
      <c r="E1619">
        <v>218490</v>
      </c>
      <c r="F1619" t="s">
        <v>88</v>
      </c>
      <c r="G1619">
        <v>98446404</v>
      </c>
      <c r="H1619">
        <v>98453514</v>
      </c>
      <c r="I1619" t="s">
        <v>4875</v>
      </c>
      <c r="J1619">
        <v>0.8</v>
      </c>
      <c r="K1619">
        <v>0.66</v>
      </c>
      <c r="L1619">
        <v>7.0000000000000007E-2</v>
      </c>
    </row>
    <row r="1620" spans="1:12" x14ac:dyDescent="0.25">
      <c r="A1620" t="s">
        <v>4876</v>
      </c>
      <c r="B1620">
        <v>5439</v>
      </c>
      <c r="C1620" t="s">
        <v>4877</v>
      </c>
      <c r="D1620" t="s">
        <v>14</v>
      </c>
      <c r="E1620">
        <v>57773</v>
      </c>
      <c r="F1620" t="s">
        <v>52</v>
      </c>
      <c r="G1620">
        <v>31713296</v>
      </c>
      <c r="H1620">
        <v>31738954</v>
      </c>
      <c r="I1620" t="s">
        <v>4878</v>
      </c>
      <c r="J1620">
        <v>0.8</v>
      </c>
      <c r="K1620">
        <v>0.79</v>
      </c>
      <c r="L1620">
        <v>-0.13</v>
      </c>
    </row>
    <row r="1621" spans="1:12" x14ac:dyDescent="0.25">
      <c r="A1621" t="s">
        <v>4879</v>
      </c>
      <c r="B1621">
        <v>1903</v>
      </c>
      <c r="C1621" t="s">
        <v>4880</v>
      </c>
      <c r="D1621" t="s">
        <v>14</v>
      </c>
      <c r="E1621">
        <v>66083</v>
      </c>
      <c r="F1621" t="s">
        <v>32</v>
      </c>
      <c r="G1621">
        <v>96442509</v>
      </c>
      <c r="H1621">
        <v>96445638</v>
      </c>
      <c r="I1621" t="s">
        <v>4881</v>
      </c>
      <c r="J1621">
        <v>0.8</v>
      </c>
      <c r="K1621">
        <v>0.48</v>
      </c>
      <c r="L1621">
        <v>-0.04</v>
      </c>
    </row>
    <row r="1622" spans="1:12" x14ac:dyDescent="0.25">
      <c r="A1622" t="s">
        <v>4882</v>
      </c>
      <c r="B1622">
        <v>8842</v>
      </c>
      <c r="C1622" t="s">
        <v>4883</v>
      </c>
      <c r="D1622" t="s">
        <v>14</v>
      </c>
      <c r="E1622">
        <v>67921</v>
      </c>
      <c r="F1622" t="s">
        <v>36</v>
      </c>
      <c r="G1622">
        <v>91178026</v>
      </c>
      <c r="H1622">
        <v>91218059</v>
      </c>
      <c r="I1622" t="s">
        <v>4884</v>
      </c>
      <c r="J1622">
        <v>0.8</v>
      </c>
      <c r="K1622">
        <v>0.47</v>
      </c>
      <c r="L1622">
        <v>-0.2</v>
      </c>
    </row>
    <row r="1623" spans="1:12" x14ac:dyDescent="0.25">
      <c r="A1623" t="s">
        <v>4885</v>
      </c>
      <c r="B1623">
        <v>5396</v>
      </c>
      <c r="C1623" t="s">
        <v>4886</v>
      </c>
      <c r="D1623" t="s">
        <v>14</v>
      </c>
      <c r="E1623">
        <v>13390</v>
      </c>
      <c r="F1623" t="s">
        <v>138</v>
      </c>
      <c r="G1623">
        <v>71358457</v>
      </c>
      <c r="H1623">
        <v>71364325</v>
      </c>
      <c r="I1623" t="s">
        <v>4887</v>
      </c>
      <c r="J1623">
        <v>0.8</v>
      </c>
      <c r="K1623">
        <v>0.86</v>
      </c>
      <c r="L1623">
        <v>-0.56000000000000005</v>
      </c>
    </row>
    <row r="1624" spans="1:12" x14ac:dyDescent="0.25">
      <c r="A1624" t="s">
        <v>4888</v>
      </c>
      <c r="B1624">
        <v>5115</v>
      </c>
      <c r="C1624" t="s">
        <v>4889</v>
      </c>
      <c r="D1624" t="s">
        <v>14</v>
      </c>
      <c r="E1624">
        <v>16534</v>
      </c>
      <c r="F1624" t="s">
        <v>45</v>
      </c>
      <c r="G1624">
        <v>24069688</v>
      </c>
      <c r="H1624">
        <v>24086115</v>
      </c>
      <c r="I1624" t="s">
        <v>4890</v>
      </c>
      <c r="J1624">
        <v>0.8</v>
      </c>
      <c r="K1624">
        <v>0.63</v>
      </c>
      <c r="L1624">
        <v>-0.03</v>
      </c>
    </row>
    <row r="1625" spans="1:12" x14ac:dyDescent="0.25">
      <c r="A1625" t="s">
        <v>4891</v>
      </c>
      <c r="B1625">
        <v>471</v>
      </c>
      <c r="C1625" t="s">
        <v>4892</v>
      </c>
      <c r="D1625" t="s">
        <v>44</v>
      </c>
      <c r="F1625" t="s">
        <v>27</v>
      </c>
      <c r="G1625">
        <v>122433863</v>
      </c>
      <c r="H1625">
        <v>122434333</v>
      </c>
      <c r="I1625" t="s">
        <v>4893</v>
      </c>
      <c r="J1625">
        <v>0.8</v>
      </c>
      <c r="K1625">
        <v>0.66</v>
      </c>
      <c r="L1625">
        <v>-0.04</v>
      </c>
    </row>
    <row r="1626" spans="1:12" x14ac:dyDescent="0.25">
      <c r="A1626" t="s">
        <v>4894</v>
      </c>
      <c r="B1626">
        <v>2015</v>
      </c>
      <c r="C1626" t="s">
        <v>4895</v>
      </c>
      <c r="D1626" t="s">
        <v>14</v>
      </c>
      <c r="E1626">
        <v>20115</v>
      </c>
      <c r="F1626" t="s">
        <v>125</v>
      </c>
      <c r="G1626">
        <v>28680853</v>
      </c>
      <c r="H1626">
        <v>28685952</v>
      </c>
      <c r="I1626" t="s">
        <v>4896</v>
      </c>
      <c r="J1626">
        <v>0.8</v>
      </c>
      <c r="K1626">
        <v>0.66</v>
      </c>
      <c r="L1626">
        <v>0.4</v>
      </c>
    </row>
    <row r="1627" spans="1:12" x14ac:dyDescent="0.25">
      <c r="A1627" t="s">
        <v>4897</v>
      </c>
      <c r="B1627">
        <v>1912</v>
      </c>
      <c r="C1627" t="s">
        <v>4898</v>
      </c>
      <c r="D1627" t="s">
        <v>14</v>
      </c>
      <c r="E1627">
        <v>106672</v>
      </c>
      <c r="F1627" t="s">
        <v>52</v>
      </c>
      <c r="G1627">
        <v>27782547</v>
      </c>
      <c r="H1627">
        <v>27784730</v>
      </c>
      <c r="I1627" t="s">
        <v>4899</v>
      </c>
      <c r="J1627">
        <v>0.8</v>
      </c>
      <c r="K1627">
        <v>0.73</v>
      </c>
      <c r="L1627">
        <v>0.41</v>
      </c>
    </row>
    <row r="1628" spans="1:12" x14ac:dyDescent="0.25">
      <c r="A1628" t="s">
        <v>4900</v>
      </c>
      <c r="B1628">
        <v>1441</v>
      </c>
      <c r="C1628" t="s">
        <v>4901</v>
      </c>
      <c r="D1628" t="s">
        <v>14</v>
      </c>
      <c r="E1628">
        <v>14775</v>
      </c>
      <c r="F1628" t="s">
        <v>81</v>
      </c>
      <c r="G1628">
        <v>108216102</v>
      </c>
      <c r="H1628">
        <v>108217542</v>
      </c>
      <c r="I1628" t="s">
        <v>4902</v>
      </c>
      <c r="J1628">
        <v>0.8</v>
      </c>
      <c r="K1628">
        <v>0.79</v>
      </c>
      <c r="L1628">
        <v>0.13</v>
      </c>
    </row>
    <row r="1629" spans="1:12" x14ac:dyDescent="0.25">
      <c r="A1629" t="s">
        <v>4903</v>
      </c>
      <c r="B1629">
        <v>70</v>
      </c>
      <c r="C1629" t="s">
        <v>4904</v>
      </c>
      <c r="D1629" t="s">
        <v>421</v>
      </c>
      <c r="E1629">
        <v>115490044</v>
      </c>
      <c r="F1629" t="s">
        <v>242</v>
      </c>
      <c r="G1629">
        <v>117011290</v>
      </c>
      <c r="H1629">
        <v>117011359</v>
      </c>
      <c r="I1629" t="s">
        <v>4905</v>
      </c>
      <c r="J1629">
        <v>0.8</v>
      </c>
      <c r="K1629">
        <v>0.16</v>
      </c>
      <c r="L1629">
        <v>-0.88</v>
      </c>
    </row>
    <row r="1630" spans="1:12" x14ac:dyDescent="0.25">
      <c r="A1630" t="s">
        <v>4906</v>
      </c>
      <c r="B1630">
        <v>1770</v>
      </c>
      <c r="C1630" t="s">
        <v>4907</v>
      </c>
      <c r="D1630" t="s">
        <v>14</v>
      </c>
      <c r="E1630">
        <v>65019</v>
      </c>
      <c r="F1630" t="s">
        <v>23</v>
      </c>
      <c r="G1630">
        <v>97668353</v>
      </c>
      <c r="H1630">
        <v>97673263</v>
      </c>
      <c r="I1630" t="s">
        <v>4908</v>
      </c>
      <c r="J1630">
        <v>0.8</v>
      </c>
      <c r="K1630">
        <v>0.64</v>
      </c>
      <c r="L1630">
        <v>0.13</v>
      </c>
    </row>
    <row r="1631" spans="1:12" x14ac:dyDescent="0.25">
      <c r="A1631" t="s">
        <v>4909</v>
      </c>
      <c r="B1631">
        <v>1404</v>
      </c>
      <c r="C1631" t="s">
        <v>4910</v>
      </c>
      <c r="D1631" t="s">
        <v>14</v>
      </c>
      <c r="E1631">
        <v>17259</v>
      </c>
      <c r="F1631" t="s">
        <v>32</v>
      </c>
      <c r="G1631">
        <v>70592361</v>
      </c>
      <c r="H1631">
        <v>70620138</v>
      </c>
      <c r="I1631" t="s">
        <v>4911</v>
      </c>
      <c r="J1631">
        <v>0.8</v>
      </c>
      <c r="K1631">
        <v>0.94</v>
      </c>
      <c r="L1631">
        <v>0.2</v>
      </c>
    </row>
    <row r="1632" spans="1:12" x14ac:dyDescent="0.25">
      <c r="A1632" t="s">
        <v>4912</v>
      </c>
      <c r="B1632">
        <v>2186</v>
      </c>
      <c r="C1632" t="s">
        <v>4913</v>
      </c>
      <c r="D1632" t="s">
        <v>31</v>
      </c>
      <c r="E1632">
        <v>102636968</v>
      </c>
      <c r="F1632" t="s">
        <v>242</v>
      </c>
      <c r="G1632">
        <v>38571667</v>
      </c>
      <c r="H1632">
        <v>38855483</v>
      </c>
      <c r="I1632" t="s">
        <v>4914</v>
      </c>
      <c r="J1632">
        <v>0.8</v>
      </c>
      <c r="K1632">
        <v>1.19</v>
      </c>
      <c r="L1632">
        <v>-0.89</v>
      </c>
    </row>
    <row r="1633" spans="1:12" x14ac:dyDescent="0.25">
      <c r="A1633" t="s">
        <v>4915</v>
      </c>
      <c r="B1633">
        <v>5352</v>
      </c>
      <c r="C1633" t="s">
        <v>4916</v>
      </c>
      <c r="D1633" t="s">
        <v>31</v>
      </c>
      <c r="E1633">
        <v>329496</v>
      </c>
      <c r="F1633" t="s">
        <v>138</v>
      </c>
      <c r="G1633">
        <v>117687772</v>
      </c>
      <c r="H1633">
        <v>117941683</v>
      </c>
      <c r="I1633" t="s">
        <v>4917</v>
      </c>
      <c r="J1633">
        <v>0.8</v>
      </c>
      <c r="K1633">
        <v>-1.82</v>
      </c>
      <c r="L1633">
        <v>0.51</v>
      </c>
    </row>
    <row r="1634" spans="1:12" x14ac:dyDescent="0.25">
      <c r="A1634" t="s">
        <v>4918</v>
      </c>
      <c r="B1634">
        <v>1498</v>
      </c>
      <c r="C1634" t="s">
        <v>4919</v>
      </c>
      <c r="D1634" t="s">
        <v>14</v>
      </c>
      <c r="E1634">
        <v>22186</v>
      </c>
      <c r="F1634" t="s">
        <v>32</v>
      </c>
      <c r="G1634">
        <v>70960913</v>
      </c>
      <c r="H1634">
        <v>70963451</v>
      </c>
      <c r="I1634" t="s">
        <v>4920</v>
      </c>
      <c r="J1634">
        <v>0.8</v>
      </c>
      <c r="K1634">
        <v>0.67</v>
      </c>
      <c r="L1634">
        <v>-0.09</v>
      </c>
    </row>
    <row r="1635" spans="1:12" x14ac:dyDescent="0.25">
      <c r="A1635" t="s">
        <v>4921</v>
      </c>
      <c r="B1635">
        <v>995</v>
      </c>
      <c r="C1635" t="s">
        <v>4922</v>
      </c>
      <c r="D1635" t="s">
        <v>31</v>
      </c>
      <c r="F1635" t="s">
        <v>19</v>
      </c>
      <c r="G1635">
        <v>30846719</v>
      </c>
      <c r="H1635">
        <v>30847713</v>
      </c>
      <c r="I1635" t="s">
        <v>4923</v>
      </c>
      <c r="J1635">
        <v>0.8</v>
      </c>
      <c r="K1635">
        <v>1.59</v>
      </c>
      <c r="L1635">
        <v>-1</v>
      </c>
    </row>
    <row r="1636" spans="1:12" x14ac:dyDescent="0.25">
      <c r="A1636" t="s">
        <v>4924</v>
      </c>
      <c r="B1636">
        <v>798</v>
      </c>
      <c r="C1636" t="s">
        <v>4925</v>
      </c>
      <c r="D1636" t="s">
        <v>44</v>
      </c>
      <c r="F1636" t="s">
        <v>52</v>
      </c>
      <c r="G1636">
        <v>16777508</v>
      </c>
      <c r="H1636">
        <v>16778305</v>
      </c>
      <c r="I1636" t="s">
        <v>4926</v>
      </c>
      <c r="J1636">
        <v>0.8</v>
      </c>
      <c r="K1636">
        <v>0.82</v>
      </c>
      <c r="L1636">
        <v>0.17</v>
      </c>
    </row>
    <row r="1637" spans="1:12" x14ac:dyDescent="0.25">
      <c r="A1637" t="s">
        <v>4927</v>
      </c>
      <c r="B1637">
        <v>3690</v>
      </c>
      <c r="C1637" t="s">
        <v>4928</v>
      </c>
      <c r="D1637" t="s">
        <v>14</v>
      </c>
      <c r="E1637">
        <v>68565</v>
      </c>
      <c r="F1637" t="s">
        <v>52</v>
      </c>
      <c r="G1637">
        <v>46421912</v>
      </c>
      <c r="H1637">
        <v>46439836</v>
      </c>
      <c r="I1637" t="s">
        <v>4929</v>
      </c>
      <c r="J1637">
        <v>0.79</v>
      </c>
      <c r="K1637">
        <v>0.67</v>
      </c>
      <c r="L1637">
        <v>-0.11</v>
      </c>
    </row>
    <row r="1638" spans="1:12" x14ac:dyDescent="0.25">
      <c r="A1638" t="s">
        <v>4930</v>
      </c>
      <c r="B1638">
        <v>1544</v>
      </c>
      <c r="C1638" t="s">
        <v>4931</v>
      </c>
      <c r="D1638" t="s">
        <v>14</v>
      </c>
      <c r="E1638">
        <v>27370</v>
      </c>
      <c r="F1638" t="s">
        <v>15</v>
      </c>
      <c r="G1638">
        <v>128460403</v>
      </c>
      <c r="H1638">
        <v>128462616</v>
      </c>
      <c r="I1638" t="s">
        <v>4932</v>
      </c>
      <c r="J1638">
        <v>0.79</v>
      </c>
      <c r="K1638">
        <v>0.77</v>
      </c>
      <c r="L1638">
        <v>0.34</v>
      </c>
    </row>
    <row r="1639" spans="1:12" x14ac:dyDescent="0.25">
      <c r="A1639" t="s">
        <v>4933</v>
      </c>
      <c r="B1639">
        <v>1482</v>
      </c>
      <c r="C1639" t="s">
        <v>4934</v>
      </c>
      <c r="D1639" t="s">
        <v>14</v>
      </c>
      <c r="E1639">
        <v>100210</v>
      </c>
      <c r="F1639" t="s">
        <v>242</v>
      </c>
      <c r="G1639">
        <v>133311673</v>
      </c>
      <c r="H1639">
        <v>133319046</v>
      </c>
      <c r="I1639" t="s">
        <v>4935</v>
      </c>
      <c r="J1639">
        <v>0.79</v>
      </c>
      <c r="K1639">
        <v>0.36</v>
      </c>
      <c r="L1639">
        <v>-0.13</v>
      </c>
    </row>
    <row r="1640" spans="1:12" x14ac:dyDescent="0.25">
      <c r="A1640" t="s">
        <v>4936</v>
      </c>
      <c r="B1640">
        <v>3513</v>
      </c>
      <c r="C1640" t="s">
        <v>4937</v>
      </c>
      <c r="D1640" t="s">
        <v>14</v>
      </c>
      <c r="E1640">
        <v>67666</v>
      </c>
      <c r="F1640" t="s">
        <v>45</v>
      </c>
      <c r="G1640">
        <v>78764850</v>
      </c>
      <c r="H1640">
        <v>78780766</v>
      </c>
      <c r="I1640" t="s">
        <v>4938</v>
      </c>
      <c r="J1640">
        <v>0.79</v>
      </c>
      <c r="K1640">
        <v>2.14</v>
      </c>
      <c r="L1640">
        <v>0.62</v>
      </c>
    </row>
    <row r="1641" spans="1:12" x14ac:dyDescent="0.25">
      <c r="A1641" t="s">
        <v>4939</v>
      </c>
      <c r="B1641">
        <v>3458</v>
      </c>
      <c r="C1641" t="s">
        <v>4940</v>
      </c>
      <c r="D1641" t="s">
        <v>14</v>
      </c>
      <c r="E1641">
        <v>71738</v>
      </c>
      <c r="F1641" t="s">
        <v>202</v>
      </c>
      <c r="G1641">
        <v>23279973</v>
      </c>
      <c r="H1641">
        <v>23425806</v>
      </c>
      <c r="I1641" t="s">
        <v>4941</v>
      </c>
      <c r="J1641">
        <v>0.79</v>
      </c>
      <c r="K1641">
        <v>-7.0000000000000007E-2</v>
      </c>
      <c r="L1641">
        <v>0.14000000000000001</v>
      </c>
    </row>
    <row r="1642" spans="1:12" x14ac:dyDescent="0.25">
      <c r="A1642" t="s">
        <v>4942</v>
      </c>
      <c r="B1642">
        <v>1935</v>
      </c>
      <c r="C1642" t="s">
        <v>4943</v>
      </c>
      <c r="D1642" t="s">
        <v>14</v>
      </c>
      <c r="E1642">
        <v>67390</v>
      </c>
      <c r="F1642" t="s">
        <v>23</v>
      </c>
      <c r="G1642">
        <v>76134541</v>
      </c>
      <c r="H1642">
        <v>76141445</v>
      </c>
      <c r="I1642" t="s">
        <v>4944</v>
      </c>
      <c r="J1642">
        <v>0.79</v>
      </c>
      <c r="K1642">
        <v>0.99</v>
      </c>
      <c r="L1642">
        <v>-0.19</v>
      </c>
    </row>
    <row r="1643" spans="1:12" x14ac:dyDescent="0.25">
      <c r="A1643" t="s">
        <v>4945</v>
      </c>
      <c r="B1643">
        <v>2606</v>
      </c>
      <c r="C1643" t="s">
        <v>4946</v>
      </c>
      <c r="D1643" t="s">
        <v>14</v>
      </c>
      <c r="E1643">
        <v>20210</v>
      </c>
      <c r="F1643" t="s">
        <v>45</v>
      </c>
      <c r="G1643">
        <v>46361422</v>
      </c>
      <c r="H1643">
        <v>46365124</v>
      </c>
      <c r="I1643" t="s">
        <v>4947</v>
      </c>
      <c r="J1643">
        <v>0.79</v>
      </c>
      <c r="K1643">
        <v>0.69</v>
      </c>
      <c r="L1643">
        <v>-0.13</v>
      </c>
    </row>
    <row r="1644" spans="1:12" x14ac:dyDescent="0.25">
      <c r="A1644" t="s">
        <v>4948</v>
      </c>
      <c r="B1644">
        <v>1684</v>
      </c>
      <c r="C1644" t="s">
        <v>4949</v>
      </c>
      <c r="D1644" t="s">
        <v>14</v>
      </c>
      <c r="E1644">
        <v>67281</v>
      </c>
      <c r="F1644" t="s">
        <v>162</v>
      </c>
      <c r="G1644">
        <v>5146127</v>
      </c>
      <c r="H1644">
        <v>5148622</v>
      </c>
      <c r="I1644" t="s">
        <v>4950</v>
      </c>
      <c r="J1644">
        <v>0.79</v>
      </c>
      <c r="K1644">
        <v>0.6</v>
      </c>
      <c r="L1644">
        <v>0.11</v>
      </c>
    </row>
    <row r="1645" spans="1:12" x14ac:dyDescent="0.25">
      <c r="A1645" t="s">
        <v>4951</v>
      </c>
      <c r="B1645">
        <v>4440</v>
      </c>
      <c r="C1645" t="s">
        <v>4952</v>
      </c>
      <c r="D1645" t="s">
        <v>14</v>
      </c>
      <c r="E1645">
        <v>66849</v>
      </c>
      <c r="F1645" t="s">
        <v>206</v>
      </c>
      <c r="G1645">
        <v>31070355</v>
      </c>
      <c r="H1645">
        <v>31094095</v>
      </c>
      <c r="I1645" t="s">
        <v>4953</v>
      </c>
      <c r="J1645">
        <v>0.79</v>
      </c>
      <c r="K1645">
        <v>0.98</v>
      </c>
      <c r="L1645">
        <v>-0.1</v>
      </c>
    </row>
    <row r="1646" spans="1:12" x14ac:dyDescent="0.25">
      <c r="A1646" t="s">
        <v>4954</v>
      </c>
      <c r="B1646">
        <v>3347</v>
      </c>
      <c r="C1646" t="s">
        <v>4955</v>
      </c>
      <c r="D1646" t="s">
        <v>14</v>
      </c>
      <c r="E1646">
        <v>326623</v>
      </c>
      <c r="F1646" t="s">
        <v>242</v>
      </c>
      <c r="G1646">
        <v>63642840</v>
      </c>
      <c r="H1646">
        <v>63663350</v>
      </c>
      <c r="I1646" t="s">
        <v>4956</v>
      </c>
      <c r="J1646">
        <v>0.79</v>
      </c>
      <c r="K1646">
        <v>0.25</v>
      </c>
      <c r="L1646">
        <v>0.85</v>
      </c>
    </row>
    <row r="1647" spans="1:12" x14ac:dyDescent="0.25">
      <c r="A1647" t="s">
        <v>4957</v>
      </c>
      <c r="B1647">
        <v>542</v>
      </c>
      <c r="C1647" t="s">
        <v>4958</v>
      </c>
      <c r="D1647" t="s">
        <v>14</v>
      </c>
      <c r="E1647">
        <v>67671</v>
      </c>
      <c r="F1647" t="s">
        <v>23</v>
      </c>
      <c r="G1647">
        <v>114559350</v>
      </c>
      <c r="H1647">
        <v>114563157</v>
      </c>
      <c r="I1647" t="s">
        <v>4959</v>
      </c>
      <c r="J1647">
        <v>0.79</v>
      </c>
      <c r="K1647">
        <v>0.51</v>
      </c>
      <c r="L1647">
        <v>-0.11</v>
      </c>
    </row>
    <row r="1648" spans="1:12" x14ac:dyDescent="0.25">
      <c r="A1648" t="s">
        <v>4960</v>
      </c>
      <c r="B1648">
        <v>3920</v>
      </c>
      <c r="C1648" t="s">
        <v>4961</v>
      </c>
      <c r="D1648" t="s">
        <v>14</v>
      </c>
      <c r="E1648">
        <v>100503670</v>
      </c>
      <c r="F1648" t="s">
        <v>99</v>
      </c>
      <c r="G1648">
        <v>108048368</v>
      </c>
      <c r="H1648">
        <v>108056871</v>
      </c>
      <c r="I1648" t="s">
        <v>4962</v>
      </c>
      <c r="J1648">
        <v>0.79</v>
      </c>
      <c r="K1648">
        <v>0.9</v>
      </c>
      <c r="L1648">
        <v>-0.02</v>
      </c>
    </row>
    <row r="1649" spans="1:12" x14ac:dyDescent="0.25">
      <c r="A1649" t="s">
        <v>4963</v>
      </c>
      <c r="B1649">
        <v>627</v>
      </c>
      <c r="C1649" t="s">
        <v>4964</v>
      </c>
      <c r="D1649" t="s">
        <v>44</v>
      </c>
      <c r="F1649" t="s">
        <v>88</v>
      </c>
      <c r="G1649">
        <v>26676537</v>
      </c>
      <c r="H1649">
        <v>26677163</v>
      </c>
      <c r="I1649" t="s">
        <v>4965</v>
      </c>
      <c r="J1649">
        <v>0.79</v>
      </c>
      <c r="K1649">
        <v>0.75</v>
      </c>
      <c r="L1649">
        <v>0.03</v>
      </c>
    </row>
    <row r="1650" spans="1:12" x14ac:dyDescent="0.25">
      <c r="A1650" t="s">
        <v>4966</v>
      </c>
      <c r="B1650">
        <v>4906</v>
      </c>
      <c r="C1650" t="s">
        <v>4967</v>
      </c>
      <c r="D1650" t="s">
        <v>31</v>
      </c>
      <c r="E1650">
        <v>100503378</v>
      </c>
      <c r="F1650" t="s">
        <v>206</v>
      </c>
      <c r="G1650">
        <v>45765969</v>
      </c>
      <c r="H1650">
        <v>45791733</v>
      </c>
      <c r="I1650" t="s">
        <v>4968</v>
      </c>
      <c r="J1650">
        <v>0.79</v>
      </c>
      <c r="K1650">
        <v>0.76</v>
      </c>
      <c r="L1650">
        <v>0.66</v>
      </c>
    </row>
    <row r="1651" spans="1:12" x14ac:dyDescent="0.25">
      <c r="A1651" t="s">
        <v>4969</v>
      </c>
      <c r="B1651">
        <v>1080</v>
      </c>
      <c r="C1651" t="s">
        <v>4970</v>
      </c>
      <c r="D1651" t="s">
        <v>31</v>
      </c>
      <c r="E1651">
        <v>69303</v>
      </c>
      <c r="F1651" t="s">
        <v>95</v>
      </c>
      <c r="G1651">
        <v>66532783</v>
      </c>
      <c r="H1651">
        <v>66534578</v>
      </c>
      <c r="I1651" t="s">
        <v>4971</v>
      </c>
      <c r="J1651">
        <v>0.79</v>
      </c>
      <c r="K1651">
        <v>-0.54</v>
      </c>
      <c r="L1651">
        <v>-0.06</v>
      </c>
    </row>
    <row r="1652" spans="1:12" x14ac:dyDescent="0.25">
      <c r="A1652" t="s">
        <v>4972</v>
      </c>
      <c r="B1652">
        <v>821</v>
      </c>
      <c r="C1652" t="s">
        <v>4973</v>
      </c>
      <c r="D1652" t="s">
        <v>31</v>
      </c>
      <c r="F1652" t="s">
        <v>206</v>
      </c>
      <c r="G1652">
        <v>35787122</v>
      </c>
      <c r="H1652">
        <v>35803600</v>
      </c>
      <c r="I1652" t="s">
        <v>4974</v>
      </c>
      <c r="J1652">
        <v>0.79</v>
      </c>
      <c r="K1652">
        <v>0</v>
      </c>
      <c r="L1652">
        <v>0.68</v>
      </c>
    </row>
    <row r="1653" spans="1:12" x14ac:dyDescent="0.25">
      <c r="A1653" t="s">
        <v>4975</v>
      </c>
      <c r="B1653">
        <v>1408</v>
      </c>
      <c r="C1653" t="s">
        <v>4976</v>
      </c>
      <c r="D1653" t="s">
        <v>31</v>
      </c>
      <c r="E1653">
        <v>100504626</v>
      </c>
      <c r="F1653" t="s">
        <v>15</v>
      </c>
      <c r="G1653">
        <v>39434492</v>
      </c>
      <c r="H1653">
        <v>39489678</v>
      </c>
      <c r="I1653" t="s">
        <v>4977</v>
      </c>
      <c r="J1653">
        <v>0.79</v>
      </c>
      <c r="K1653">
        <v>1.18</v>
      </c>
      <c r="L1653">
        <v>-0.13</v>
      </c>
    </row>
    <row r="1654" spans="1:12" x14ac:dyDescent="0.25">
      <c r="A1654" t="s">
        <v>4978</v>
      </c>
      <c r="B1654">
        <v>852</v>
      </c>
      <c r="C1654" t="s">
        <v>4979</v>
      </c>
      <c r="D1654" t="s">
        <v>44</v>
      </c>
      <c r="F1654" t="s">
        <v>81</v>
      </c>
      <c r="G1654">
        <v>16941341</v>
      </c>
      <c r="H1654">
        <v>16942192</v>
      </c>
      <c r="I1654" t="s">
        <v>4980</v>
      </c>
      <c r="J1654">
        <v>0.79</v>
      </c>
      <c r="K1654">
        <v>0.64</v>
      </c>
      <c r="L1654">
        <v>0.22</v>
      </c>
    </row>
    <row r="1655" spans="1:12" x14ac:dyDescent="0.25">
      <c r="A1655" t="s">
        <v>4981</v>
      </c>
      <c r="B1655">
        <v>3941</v>
      </c>
      <c r="C1655" t="s">
        <v>4982</v>
      </c>
      <c r="D1655" t="s">
        <v>31</v>
      </c>
      <c r="J1655">
        <v>0.79</v>
      </c>
      <c r="K1655">
        <v>0.55000000000000004</v>
      </c>
      <c r="L1655">
        <v>0.08</v>
      </c>
    </row>
    <row r="1656" spans="1:12" x14ac:dyDescent="0.25">
      <c r="A1656" t="s">
        <v>4983</v>
      </c>
      <c r="B1656">
        <v>1312</v>
      </c>
      <c r="C1656" t="s">
        <v>4984</v>
      </c>
      <c r="D1656" t="s">
        <v>44</v>
      </c>
      <c r="F1656" t="s">
        <v>36</v>
      </c>
      <c r="G1656">
        <v>29523685</v>
      </c>
      <c r="H1656">
        <v>29524996</v>
      </c>
      <c r="I1656" t="s">
        <v>4985</v>
      </c>
      <c r="J1656">
        <v>0.79</v>
      </c>
      <c r="K1656">
        <v>0.65</v>
      </c>
      <c r="L1656">
        <v>-0.19</v>
      </c>
    </row>
    <row r="1657" spans="1:12" x14ac:dyDescent="0.25">
      <c r="A1657" t="s">
        <v>4986</v>
      </c>
      <c r="B1657">
        <v>1130</v>
      </c>
      <c r="C1657" t="s">
        <v>4987</v>
      </c>
      <c r="D1657" t="s">
        <v>31</v>
      </c>
      <c r="E1657">
        <v>70281</v>
      </c>
      <c r="F1657" t="s">
        <v>162</v>
      </c>
      <c r="G1657">
        <v>99870039</v>
      </c>
      <c r="H1657">
        <v>99871168</v>
      </c>
      <c r="I1657" t="s">
        <v>4988</v>
      </c>
      <c r="J1657">
        <v>0.79</v>
      </c>
      <c r="K1657">
        <v>-0.24</v>
      </c>
      <c r="L1657">
        <v>0.56999999999999995</v>
      </c>
    </row>
    <row r="1658" spans="1:12" x14ac:dyDescent="0.25">
      <c r="A1658" t="s">
        <v>4989</v>
      </c>
      <c r="B1658">
        <v>1171</v>
      </c>
      <c r="C1658" t="s">
        <v>4990</v>
      </c>
      <c r="D1658" t="s">
        <v>1148</v>
      </c>
      <c r="F1658" t="s">
        <v>99</v>
      </c>
      <c r="G1658">
        <v>72784201</v>
      </c>
      <c r="H1658">
        <v>72785371</v>
      </c>
      <c r="I1658" t="s">
        <v>4991</v>
      </c>
      <c r="J1658">
        <v>0.79</v>
      </c>
      <c r="K1658">
        <v>0.54</v>
      </c>
      <c r="L1658">
        <v>0.08</v>
      </c>
    </row>
    <row r="1659" spans="1:12" x14ac:dyDescent="0.25">
      <c r="A1659" t="s">
        <v>4992</v>
      </c>
      <c r="B1659">
        <v>351</v>
      </c>
      <c r="C1659" t="s">
        <v>4993</v>
      </c>
      <c r="D1659" t="s">
        <v>44</v>
      </c>
      <c r="F1659" t="s">
        <v>15</v>
      </c>
      <c r="G1659">
        <v>31289811</v>
      </c>
      <c r="H1659">
        <v>31290161</v>
      </c>
      <c r="I1659" t="s">
        <v>4994</v>
      </c>
      <c r="J1659">
        <v>0.79</v>
      </c>
      <c r="K1659">
        <v>0.37</v>
      </c>
      <c r="L1659">
        <v>0.21</v>
      </c>
    </row>
    <row r="1660" spans="1:12" x14ac:dyDescent="0.25">
      <c r="A1660" t="s">
        <v>4995</v>
      </c>
      <c r="B1660">
        <v>1724</v>
      </c>
      <c r="C1660" t="s">
        <v>4996</v>
      </c>
      <c r="D1660" t="s">
        <v>14</v>
      </c>
      <c r="F1660" t="s">
        <v>88</v>
      </c>
      <c r="G1660">
        <v>115171809</v>
      </c>
      <c r="H1660">
        <v>115238457</v>
      </c>
      <c r="I1660" t="s">
        <v>4997</v>
      </c>
      <c r="J1660">
        <v>0.79</v>
      </c>
      <c r="K1660">
        <v>0.62</v>
      </c>
      <c r="L1660">
        <v>-0.14000000000000001</v>
      </c>
    </row>
    <row r="1661" spans="1:12" x14ac:dyDescent="0.25">
      <c r="A1661" t="s">
        <v>4998</v>
      </c>
      <c r="B1661">
        <v>1608</v>
      </c>
      <c r="C1661" t="s">
        <v>4999</v>
      </c>
      <c r="D1661" t="s">
        <v>142</v>
      </c>
      <c r="F1661" t="s">
        <v>162</v>
      </c>
      <c r="G1661">
        <v>76474320</v>
      </c>
      <c r="H1661">
        <v>76475927</v>
      </c>
      <c r="I1661" t="s">
        <v>5000</v>
      </c>
      <c r="J1661">
        <v>0.79</v>
      </c>
      <c r="K1661">
        <v>-0.06</v>
      </c>
      <c r="L1661">
        <v>1.3</v>
      </c>
    </row>
    <row r="1662" spans="1:12" x14ac:dyDescent="0.25">
      <c r="A1662" t="s">
        <v>5001</v>
      </c>
      <c r="B1662">
        <v>1317</v>
      </c>
      <c r="C1662" t="s">
        <v>5002</v>
      </c>
      <c r="D1662" t="s">
        <v>14</v>
      </c>
      <c r="E1662">
        <v>59022</v>
      </c>
      <c r="F1662" t="s">
        <v>138</v>
      </c>
      <c r="G1662">
        <v>25447859</v>
      </c>
      <c r="H1662">
        <v>25452094</v>
      </c>
      <c r="I1662" t="s">
        <v>5003</v>
      </c>
      <c r="J1662">
        <v>0.78</v>
      </c>
      <c r="K1662">
        <v>0.77</v>
      </c>
      <c r="L1662">
        <v>0.13</v>
      </c>
    </row>
    <row r="1663" spans="1:12" x14ac:dyDescent="0.25">
      <c r="A1663" t="s">
        <v>5004</v>
      </c>
      <c r="B1663">
        <v>1719</v>
      </c>
      <c r="C1663" t="s">
        <v>5005</v>
      </c>
      <c r="D1663" t="s">
        <v>14</v>
      </c>
      <c r="E1663">
        <v>18091</v>
      </c>
      <c r="F1663" t="s">
        <v>52</v>
      </c>
      <c r="G1663">
        <v>27057638</v>
      </c>
      <c r="H1663">
        <v>27063983</v>
      </c>
      <c r="I1663" t="s">
        <v>5006</v>
      </c>
      <c r="J1663">
        <v>0.78</v>
      </c>
      <c r="K1663">
        <v>0.39</v>
      </c>
      <c r="L1663">
        <v>0.03</v>
      </c>
    </row>
    <row r="1664" spans="1:12" x14ac:dyDescent="0.25">
      <c r="A1664" t="s">
        <v>5007</v>
      </c>
      <c r="B1664">
        <v>3360</v>
      </c>
      <c r="C1664" t="s">
        <v>5008</v>
      </c>
      <c r="D1664" t="s">
        <v>14</v>
      </c>
      <c r="E1664">
        <v>66513</v>
      </c>
      <c r="F1664" t="s">
        <v>162</v>
      </c>
      <c r="G1664">
        <v>80017328</v>
      </c>
      <c r="H1664">
        <v>80045908</v>
      </c>
      <c r="I1664" t="s">
        <v>5009</v>
      </c>
      <c r="J1664">
        <v>0.78</v>
      </c>
      <c r="K1664">
        <v>0.61</v>
      </c>
      <c r="L1664">
        <v>0.19</v>
      </c>
    </row>
    <row r="1665" spans="1:12" x14ac:dyDescent="0.25">
      <c r="A1665" t="s">
        <v>5010</v>
      </c>
      <c r="B1665">
        <v>1339</v>
      </c>
      <c r="C1665" t="s">
        <v>5011</v>
      </c>
      <c r="D1665" t="s">
        <v>14</v>
      </c>
      <c r="E1665">
        <v>66194</v>
      </c>
      <c r="F1665" t="s">
        <v>162</v>
      </c>
      <c r="G1665">
        <v>75788326</v>
      </c>
      <c r="H1665">
        <v>75793409</v>
      </c>
      <c r="I1665" t="s">
        <v>5012</v>
      </c>
      <c r="J1665">
        <v>0.78</v>
      </c>
      <c r="K1665">
        <v>0.62</v>
      </c>
      <c r="L1665">
        <v>0.03</v>
      </c>
    </row>
    <row r="1666" spans="1:12" x14ac:dyDescent="0.25">
      <c r="A1666" t="s">
        <v>5013</v>
      </c>
      <c r="B1666">
        <v>1932</v>
      </c>
      <c r="C1666" t="s">
        <v>5014</v>
      </c>
      <c r="D1666" t="s">
        <v>14</v>
      </c>
      <c r="E1666">
        <v>27279</v>
      </c>
      <c r="F1666" t="s">
        <v>52</v>
      </c>
      <c r="G1666">
        <v>23894419</v>
      </c>
      <c r="H1666">
        <v>23896442</v>
      </c>
      <c r="I1666" t="s">
        <v>5015</v>
      </c>
      <c r="J1666">
        <v>0.78</v>
      </c>
      <c r="K1666">
        <v>0.78</v>
      </c>
      <c r="L1666">
        <v>-0.71</v>
      </c>
    </row>
    <row r="1667" spans="1:12" x14ac:dyDescent="0.25">
      <c r="A1667" t="s">
        <v>5016</v>
      </c>
      <c r="B1667">
        <v>3935</v>
      </c>
      <c r="C1667" t="s">
        <v>5017</v>
      </c>
      <c r="D1667" t="s">
        <v>14</v>
      </c>
      <c r="E1667">
        <v>209027</v>
      </c>
      <c r="F1667" t="s">
        <v>23</v>
      </c>
      <c r="G1667">
        <v>120526538</v>
      </c>
      <c r="H1667">
        <v>120534595</v>
      </c>
      <c r="I1667" t="s">
        <v>5018</v>
      </c>
      <c r="J1667">
        <v>0.78</v>
      </c>
      <c r="K1667">
        <v>0.66</v>
      </c>
      <c r="L1667">
        <v>-0.05</v>
      </c>
    </row>
    <row r="1668" spans="1:12" x14ac:dyDescent="0.25">
      <c r="A1668" t="s">
        <v>5019</v>
      </c>
      <c r="B1668">
        <v>5720</v>
      </c>
      <c r="C1668" t="s">
        <v>5020</v>
      </c>
      <c r="D1668" t="s">
        <v>14</v>
      </c>
      <c r="E1668">
        <v>77595</v>
      </c>
      <c r="F1668" t="s">
        <v>19</v>
      </c>
      <c r="G1668">
        <v>90011439</v>
      </c>
      <c r="H1668">
        <v>90119355</v>
      </c>
      <c r="I1668" t="s">
        <v>5021</v>
      </c>
      <c r="J1668">
        <v>0.78</v>
      </c>
      <c r="K1668">
        <v>0.91</v>
      </c>
      <c r="L1668">
        <v>0.3</v>
      </c>
    </row>
    <row r="1669" spans="1:12" x14ac:dyDescent="0.25">
      <c r="A1669" t="s">
        <v>5022</v>
      </c>
      <c r="B1669">
        <v>1716</v>
      </c>
      <c r="C1669" t="s">
        <v>5023</v>
      </c>
      <c r="D1669" t="s">
        <v>14</v>
      </c>
      <c r="E1669">
        <v>225215</v>
      </c>
      <c r="F1669" t="s">
        <v>81</v>
      </c>
      <c r="G1669">
        <v>73020708</v>
      </c>
      <c r="H1669">
        <v>73030615</v>
      </c>
      <c r="I1669" t="s">
        <v>5024</v>
      </c>
      <c r="J1669">
        <v>0.78</v>
      </c>
      <c r="K1669">
        <v>0.8</v>
      </c>
      <c r="L1669">
        <v>-0.04</v>
      </c>
    </row>
    <row r="1670" spans="1:12" x14ac:dyDescent="0.25">
      <c r="A1670" t="s">
        <v>5025</v>
      </c>
      <c r="B1670">
        <v>5004</v>
      </c>
      <c r="C1670" t="s">
        <v>5026</v>
      </c>
      <c r="D1670" t="s">
        <v>14</v>
      </c>
      <c r="E1670">
        <v>74080</v>
      </c>
      <c r="F1670" t="s">
        <v>81</v>
      </c>
      <c r="G1670">
        <v>98169488</v>
      </c>
      <c r="H1670">
        <v>98302491</v>
      </c>
      <c r="I1670" t="s">
        <v>5027</v>
      </c>
      <c r="J1670">
        <v>0.78</v>
      </c>
      <c r="K1670">
        <v>0.96</v>
      </c>
      <c r="L1670">
        <v>-0.12</v>
      </c>
    </row>
    <row r="1671" spans="1:12" x14ac:dyDescent="0.25">
      <c r="A1671" t="s">
        <v>5028</v>
      </c>
      <c r="B1671">
        <v>2423</v>
      </c>
      <c r="C1671" t="s">
        <v>5029</v>
      </c>
      <c r="D1671" t="s">
        <v>14</v>
      </c>
      <c r="E1671">
        <v>171209</v>
      </c>
      <c r="F1671" t="s">
        <v>99</v>
      </c>
      <c r="G1671">
        <v>24618390</v>
      </c>
      <c r="H1671">
        <v>24622833</v>
      </c>
      <c r="I1671" t="s">
        <v>5030</v>
      </c>
      <c r="J1671">
        <v>0.78</v>
      </c>
      <c r="K1671">
        <v>0.99</v>
      </c>
      <c r="L1671">
        <v>0.76</v>
      </c>
    </row>
    <row r="1672" spans="1:12" x14ac:dyDescent="0.25">
      <c r="A1672" t="s">
        <v>5031</v>
      </c>
      <c r="B1672">
        <v>3598</v>
      </c>
      <c r="C1672" t="s">
        <v>5032</v>
      </c>
      <c r="D1672" t="s">
        <v>14</v>
      </c>
      <c r="E1672">
        <v>269261</v>
      </c>
      <c r="F1672" t="s">
        <v>138</v>
      </c>
      <c r="G1672">
        <v>32851571</v>
      </c>
      <c r="H1672">
        <v>32855357</v>
      </c>
      <c r="I1672" t="s">
        <v>5033</v>
      </c>
      <c r="J1672">
        <v>0.78</v>
      </c>
      <c r="K1672">
        <v>0.73</v>
      </c>
      <c r="L1672">
        <v>0.05</v>
      </c>
    </row>
    <row r="1673" spans="1:12" x14ac:dyDescent="0.25">
      <c r="A1673" t="s">
        <v>5034</v>
      </c>
      <c r="B1673">
        <v>3550</v>
      </c>
      <c r="C1673" t="s">
        <v>5035</v>
      </c>
      <c r="D1673" t="s">
        <v>14</v>
      </c>
      <c r="E1673">
        <v>329509</v>
      </c>
      <c r="F1673" t="s">
        <v>138</v>
      </c>
      <c r="G1673">
        <v>127028275</v>
      </c>
      <c r="H1673">
        <v>127050200</v>
      </c>
      <c r="I1673" t="s">
        <v>5036</v>
      </c>
      <c r="J1673">
        <v>0.78</v>
      </c>
      <c r="K1673">
        <v>0.65</v>
      </c>
      <c r="L1673">
        <v>0.38</v>
      </c>
    </row>
    <row r="1674" spans="1:12" x14ac:dyDescent="0.25">
      <c r="A1674" t="s">
        <v>5037</v>
      </c>
      <c r="B1674">
        <v>6135</v>
      </c>
      <c r="C1674" t="s">
        <v>5038</v>
      </c>
      <c r="D1674" t="s">
        <v>14</v>
      </c>
      <c r="E1674">
        <v>67768</v>
      </c>
      <c r="F1674" t="s">
        <v>206</v>
      </c>
      <c r="G1674">
        <v>87151073</v>
      </c>
      <c r="H1674">
        <v>87165630</v>
      </c>
      <c r="I1674" t="s">
        <v>5039</v>
      </c>
      <c r="J1674">
        <v>0.78</v>
      </c>
      <c r="K1674">
        <v>0.66</v>
      </c>
      <c r="L1674">
        <v>-0.1</v>
      </c>
    </row>
    <row r="1675" spans="1:12" x14ac:dyDescent="0.25">
      <c r="A1675" t="s">
        <v>5040</v>
      </c>
      <c r="B1675">
        <v>3313</v>
      </c>
      <c r="C1675" t="s">
        <v>5041</v>
      </c>
      <c r="D1675" t="s">
        <v>31</v>
      </c>
      <c r="E1675">
        <v>75304</v>
      </c>
      <c r="F1675" t="s">
        <v>23</v>
      </c>
      <c r="G1675">
        <v>72105964</v>
      </c>
      <c r="H1675">
        <v>72109270</v>
      </c>
      <c r="I1675" t="s">
        <v>5042</v>
      </c>
      <c r="J1675">
        <v>0.78</v>
      </c>
      <c r="K1675">
        <v>0.31</v>
      </c>
      <c r="L1675">
        <v>0.31</v>
      </c>
    </row>
    <row r="1676" spans="1:12" x14ac:dyDescent="0.25">
      <c r="A1676" t="s">
        <v>5043</v>
      </c>
      <c r="B1676">
        <v>2057</v>
      </c>
      <c r="C1676" t="s">
        <v>5044</v>
      </c>
      <c r="D1676" t="s">
        <v>14</v>
      </c>
      <c r="E1676">
        <v>101612</v>
      </c>
      <c r="F1676" t="s">
        <v>45</v>
      </c>
      <c r="G1676">
        <v>45474647</v>
      </c>
      <c r="H1676">
        <v>45480368</v>
      </c>
      <c r="I1676" t="s">
        <v>5045</v>
      </c>
      <c r="J1676">
        <v>0.78</v>
      </c>
      <c r="K1676">
        <v>0.54</v>
      </c>
      <c r="L1676">
        <v>-0.39</v>
      </c>
    </row>
    <row r="1677" spans="1:12" x14ac:dyDescent="0.25">
      <c r="A1677" t="s">
        <v>5046</v>
      </c>
      <c r="B1677">
        <v>18977</v>
      </c>
      <c r="C1677" t="s">
        <v>5047</v>
      </c>
      <c r="D1677" t="s">
        <v>14</v>
      </c>
      <c r="E1677">
        <v>20192</v>
      </c>
      <c r="F1677" t="s">
        <v>138</v>
      </c>
      <c r="G1677">
        <v>112461700</v>
      </c>
      <c r="H1677">
        <v>113047441</v>
      </c>
      <c r="I1677" t="s">
        <v>5048</v>
      </c>
      <c r="J1677">
        <v>0.78</v>
      </c>
      <c r="K1677">
        <v>1.77</v>
      </c>
      <c r="L1677">
        <v>-1.65</v>
      </c>
    </row>
    <row r="1678" spans="1:12" x14ac:dyDescent="0.25">
      <c r="A1678" t="s">
        <v>5049</v>
      </c>
      <c r="B1678">
        <v>534</v>
      </c>
      <c r="C1678" t="s">
        <v>5050</v>
      </c>
      <c r="D1678" t="s">
        <v>44</v>
      </c>
      <c r="F1678" t="s">
        <v>65</v>
      </c>
      <c r="G1678">
        <v>15965851</v>
      </c>
      <c r="H1678">
        <v>15966384</v>
      </c>
      <c r="I1678" t="s">
        <v>5051</v>
      </c>
      <c r="J1678">
        <v>0.78</v>
      </c>
      <c r="K1678">
        <v>0.67</v>
      </c>
      <c r="L1678">
        <v>7.0000000000000007E-2</v>
      </c>
    </row>
    <row r="1679" spans="1:12" x14ac:dyDescent="0.25">
      <c r="A1679" t="s">
        <v>5052</v>
      </c>
      <c r="B1679">
        <v>4043</v>
      </c>
      <c r="C1679" t="s">
        <v>5053</v>
      </c>
      <c r="D1679" t="s">
        <v>14</v>
      </c>
      <c r="E1679">
        <v>19899</v>
      </c>
      <c r="F1679" t="s">
        <v>45</v>
      </c>
      <c r="G1679">
        <v>45364881</v>
      </c>
      <c r="H1679">
        <v>45370260</v>
      </c>
      <c r="I1679" t="s">
        <v>5054</v>
      </c>
      <c r="J1679">
        <v>0.78</v>
      </c>
      <c r="K1679">
        <v>0.85</v>
      </c>
      <c r="L1679">
        <v>0.26</v>
      </c>
    </row>
    <row r="1680" spans="1:12" x14ac:dyDescent="0.25">
      <c r="A1680" t="s">
        <v>5055</v>
      </c>
      <c r="B1680">
        <v>2166</v>
      </c>
      <c r="C1680" t="s">
        <v>5056</v>
      </c>
      <c r="D1680" t="s">
        <v>14</v>
      </c>
      <c r="E1680">
        <v>68479</v>
      </c>
      <c r="F1680" t="s">
        <v>162</v>
      </c>
      <c r="G1680">
        <v>81748721</v>
      </c>
      <c r="H1680">
        <v>81756112</v>
      </c>
      <c r="I1680" t="s">
        <v>5057</v>
      </c>
      <c r="J1680">
        <v>0.78</v>
      </c>
      <c r="K1680">
        <v>0.77</v>
      </c>
      <c r="L1680">
        <v>-0.02</v>
      </c>
    </row>
    <row r="1681" spans="1:12" x14ac:dyDescent="0.25">
      <c r="A1681" t="s">
        <v>5058</v>
      </c>
      <c r="B1681">
        <v>1241</v>
      </c>
      <c r="C1681" t="s">
        <v>5059</v>
      </c>
      <c r="D1681" t="s">
        <v>14</v>
      </c>
      <c r="E1681">
        <v>66489</v>
      </c>
      <c r="F1681" t="s">
        <v>138</v>
      </c>
      <c r="G1681">
        <v>38891592</v>
      </c>
      <c r="H1681">
        <v>38895636</v>
      </c>
      <c r="I1681" t="s">
        <v>5060</v>
      </c>
      <c r="J1681">
        <v>0.78</v>
      </c>
      <c r="K1681">
        <v>0.28999999999999998</v>
      </c>
      <c r="L1681">
        <v>0.27</v>
      </c>
    </row>
    <row r="1682" spans="1:12" x14ac:dyDescent="0.25">
      <c r="A1682" t="s">
        <v>5061</v>
      </c>
      <c r="B1682">
        <v>309</v>
      </c>
      <c r="C1682" t="s">
        <v>5062</v>
      </c>
      <c r="D1682" t="s">
        <v>44</v>
      </c>
      <c r="F1682" t="s">
        <v>15</v>
      </c>
      <c r="G1682">
        <v>78229154</v>
      </c>
      <c r="H1682">
        <v>78229462</v>
      </c>
      <c r="I1682" t="s">
        <v>5063</v>
      </c>
      <c r="J1682">
        <v>0.78</v>
      </c>
      <c r="K1682">
        <v>0.81</v>
      </c>
      <c r="L1682">
        <v>0.06</v>
      </c>
    </row>
    <row r="1683" spans="1:12" x14ac:dyDescent="0.25">
      <c r="A1683" t="s">
        <v>5064</v>
      </c>
      <c r="B1683">
        <v>2353</v>
      </c>
      <c r="C1683" t="s">
        <v>5065</v>
      </c>
      <c r="D1683" t="s">
        <v>14</v>
      </c>
      <c r="E1683">
        <v>93696</v>
      </c>
      <c r="F1683" t="s">
        <v>162</v>
      </c>
      <c r="G1683">
        <v>72962241</v>
      </c>
      <c r="H1683">
        <v>72969403</v>
      </c>
      <c r="I1683" t="s">
        <v>5066</v>
      </c>
      <c r="J1683">
        <v>0.78</v>
      </c>
      <c r="K1683">
        <v>0.37</v>
      </c>
      <c r="L1683">
        <v>0.08</v>
      </c>
    </row>
    <row r="1684" spans="1:12" x14ac:dyDescent="0.25">
      <c r="A1684" t="s">
        <v>5067</v>
      </c>
      <c r="B1684">
        <v>747</v>
      </c>
      <c r="C1684" t="s">
        <v>5068</v>
      </c>
      <c r="D1684" t="s">
        <v>44</v>
      </c>
      <c r="F1684" t="s">
        <v>95</v>
      </c>
      <c r="G1684">
        <v>74033984</v>
      </c>
      <c r="H1684">
        <v>74034730</v>
      </c>
      <c r="I1684" t="s">
        <v>5069</v>
      </c>
      <c r="J1684">
        <v>0.78</v>
      </c>
      <c r="K1684">
        <v>0.6</v>
      </c>
      <c r="L1684">
        <v>0.01</v>
      </c>
    </row>
    <row r="1685" spans="1:12" x14ac:dyDescent="0.25">
      <c r="A1685" t="s">
        <v>5070</v>
      </c>
      <c r="B1685">
        <v>408</v>
      </c>
      <c r="C1685" t="s">
        <v>5071</v>
      </c>
      <c r="D1685" t="s">
        <v>44</v>
      </c>
      <c r="F1685" t="s">
        <v>36</v>
      </c>
      <c r="G1685">
        <v>171132660</v>
      </c>
      <c r="H1685">
        <v>171133067</v>
      </c>
      <c r="I1685" t="s">
        <v>5072</v>
      </c>
      <c r="J1685">
        <v>0.78</v>
      </c>
      <c r="K1685">
        <v>0.42</v>
      </c>
      <c r="L1685">
        <v>0.21</v>
      </c>
    </row>
    <row r="1686" spans="1:12" x14ac:dyDescent="0.25">
      <c r="A1686" t="s">
        <v>5073</v>
      </c>
      <c r="B1686">
        <v>801</v>
      </c>
      <c r="C1686" t="s">
        <v>5074</v>
      </c>
      <c r="D1686" t="s">
        <v>44</v>
      </c>
      <c r="F1686" t="s">
        <v>158</v>
      </c>
      <c r="G1686">
        <v>73050308</v>
      </c>
      <c r="H1686">
        <v>73051108</v>
      </c>
      <c r="I1686" t="s">
        <v>5075</v>
      </c>
      <c r="J1686">
        <v>0.78</v>
      </c>
      <c r="K1686">
        <v>0.42</v>
      </c>
      <c r="L1686">
        <v>-0.15</v>
      </c>
    </row>
    <row r="1687" spans="1:12" x14ac:dyDescent="0.25">
      <c r="A1687" t="s">
        <v>5076</v>
      </c>
      <c r="B1687">
        <v>502</v>
      </c>
      <c r="C1687" t="s">
        <v>5077</v>
      </c>
      <c r="D1687" t="s">
        <v>1148</v>
      </c>
      <c r="F1687" t="s">
        <v>242</v>
      </c>
      <c r="G1687">
        <v>131947299</v>
      </c>
      <c r="H1687">
        <v>131947800</v>
      </c>
      <c r="I1687" t="s">
        <v>5078</v>
      </c>
      <c r="J1687">
        <v>0.78</v>
      </c>
      <c r="K1687">
        <v>0.36</v>
      </c>
      <c r="L1687">
        <v>0.25</v>
      </c>
    </row>
    <row r="1688" spans="1:12" x14ac:dyDescent="0.25">
      <c r="A1688" t="s">
        <v>5079</v>
      </c>
      <c r="B1688">
        <v>5514</v>
      </c>
      <c r="C1688" t="s">
        <v>5080</v>
      </c>
      <c r="D1688" t="s">
        <v>14</v>
      </c>
      <c r="E1688">
        <v>381582</v>
      </c>
      <c r="F1688" t="s">
        <v>242</v>
      </c>
      <c r="G1688">
        <v>155819257</v>
      </c>
      <c r="H1688">
        <v>155825021</v>
      </c>
      <c r="I1688" t="s">
        <v>5081</v>
      </c>
      <c r="J1688">
        <v>0.78</v>
      </c>
      <c r="K1688">
        <v>1.1599999999999999</v>
      </c>
      <c r="L1688">
        <v>0.12</v>
      </c>
    </row>
    <row r="1689" spans="1:12" x14ac:dyDescent="0.25">
      <c r="A1689" t="s">
        <v>5082</v>
      </c>
      <c r="B1689">
        <v>2762</v>
      </c>
      <c r="C1689" t="s">
        <v>5083</v>
      </c>
      <c r="D1689" t="s">
        <v>31</v>
      </c>
      <c r="E1689">
        <v>74597</v>
      </c>
      <c r="F1689" t="s">
        <v>52</v>
      </c>
      <c r="G1689">
        <v>87582314</v>
      </c>
      <c r="H1689">
        <v>87590242</v>
      </c>
      <c r="I1689" t="s">
        <v>5084</v>
      </c>
      <c r="J1689">
        <v>0.78</v>
      </c>
      <c r="K1689">
        <v>0.05</v>
      </c>
      <c r="L1689">
        <v>0.26</v>
      </c>
    </row>
    <row r="1690" spans="1:12" x14ac:dyDescent="0.25">
      <c r="A1690" t="s">
        <v>5085</v>
      </c>
      <c r="B1690">
        <v>902</v>
      </c>
      <c r="C1690" t="s">
        <v>5086</v>
      </c>
      <c r="D1690" t="s">
        <v>31</v>
      </c>
      <c r="F1690" t="s">
        <v>95</v>
      </c>
      <c r="G1690">
        <v>76080819</v>
      </c>
      <c r="H1690">
        <v>76082404</v>
      </c>
      <c r="I1690" t="s">
        <v>5087</v>
      </c>
      <c r="J1690">
        <v>0.78</v>
      </c>
      <c r="K1690">
        <v>-0.03</v>
      </c>
      <c r="L1690">
        <v>0.66</v>
      </c>
    </row>
    <row r="1691" spans="1:12" x14ac:dyDescent="0.25">
      <c r="A1691" t="s">
        <v>5088</v>
      </c>
      <c r="B1691">
        <v>1359</v>
      </c>
      <c r="C1691" t="s">
        <v>5089</v>
      </c>
      <c r="D1691" t="s">
        <v>14</v>
      </c>
      <c r="E1691">
        <v>66167</v>
      </c>
      <c r="F1691" t="s">
        <v>81</v>
      </c>
      <c r="G1691">
        <v>108903636</v>
      </c>
      <c r="H1691">
        <v>108911655</v>
      </c>
      <c r="I1691" t="s">
        <v>5090</v>
      </c>
      <c r="J1691">
        <v>0.78</v>
      </c>
      <c r="K1691">
        <v>0.68</v>
      </c>
      <c r="L1691">
        <v>0.04</v>
      </c>
    </row>
    <row r="1692" spans="1:12" x14ac:dyDescent="0.25">
      <c r="A1692" t="s">
        <v>5091</v>
      </c>
      <c r="B1692">
        <v>79</v>
      </c>
      <c r="C1692" t="s">
        <v>5092</v>
      </c>
      <c r="D1692" t="s">
        <v>1967</v>
      </c>
      <c r="E1692">
        <v>100628593</v>
      </c>
      <c r="F1692" t="s">
        <v>52</v>
      </c>
      <c r="G1692">
        <v>24042265</v>
      </c>
      <c r="H1692">
        <v>24042343</v>
      </c>
      <c r="I1692" t="s">
        <v>5093</v>
      </c>
      <c r="J1692">
        <v>0.78</v>
      </c>
      <c r="K1692">
        <v>0.28000000000000003</v>
      </c>
      <c r="L1692">
        <v>0.99</v>
      </c>
    </row>
    <row r="1693" spans="1:12" x14ac:dyDescent="0.25">
      <c r="A1693" t="s">
        <v>5094</v>
      </c>
      <c r="B1693">
        <v>771</v>
      </c>
      <c r="C1693" t="s">
        <v>5095</v>
      </c>
      <c r="D1693" t="s">
        <v>14</v>
      </c>
      <c r="E1693">
        <v>21648</v>
      </c>
      <c r="F1693" t="s">
        <v>52</v>
      </c>
      <c r="G1693">
        <v>6697511</v>
      </c>
      <c r="H1693">
        <v>6703695</v>
      </c>
      <c r="I1693" t="s">
        <v>5096</v>
      </c>
      <c r="J1693">
        <v>0.78</v>
      </c>
      <c r="K1693">
        <v>0.31</v>
      </c>
      <c r="L1693">
        <v>-0.18</v>
      </c>
    </row>
    <row r="1694" spans="1:12" x14ac:dyDescent="0.25">
      <c r="A1694" t="s">
        <v>5097</v>
      </c>
      <c r="B1694">
        <v>3550</v>
      </c>
      <c r="C1694" t="s">
        <v>5098</v>
      </c>
      <c r="D1694" t="s">
        <v>14</v>
      </c>
      <c r="F1694" t="s">
        <v>99</v>
      </c>
      <c r="G1694">
        <v>31302083</v>
      </c>
      <c r="H1694">
        <v>31337255</v>
      </c>
      <c r="I1694" t="s">
        <v>5099</v>
      </c>
      <c r="J1694">
        <v>0.78</v>
      </c>
      <c r="K1694">
        <v>0.73</v>
      </c>
      <c r="L1694">
        <v>0.82</v>
      </c>
    </row>
    <row r="1695" spans="1:12" x14ac:dyDescent="0.25">
      <c r="A1695" t="s">
        <v>5100</v>
      </c>
      <c r="B1695">
        <v>427</v>
      </c>
      <c r="C1695" t="s">
        <v>5101</v>
      </c>
      <c r="D1695" t="s">
        <v>142</v>
      </c>
      <c r="F1695" t="s">
        <v>36</v>
      </c>
      <c r="G1695">
        <v>160555304</v>
      </c>
      <c r="H1695">
        <v>160555730</v>
      </c>
      <c r="I1695" t="s">
        <v>5102</v>
      </c>
      <c r="J1695">
        <v>0.78</v>
      </c>
      <c r="K1695">
        <v>0.43</v>
      </c>
      <c r="L1695">
        <v>-0.11</v>
      </c>
    </row>
    <row r="1696" spans="1:12" x14ac:dyDescent="0.25">
      <c r="A1696" t="s">
        <v>5103</v>
      </c>
      <c r="B1696">
        <v>5141</v>
      </c>
      <c r="C1696" t="s">
        <v>5104</v>
      </c>
      <c r="D1696" t="s">
        <v>142</v>
      </c>
      <c r="F1696" t="s">
        <v>36</v>
      </c>
      <c r="G1696">
        <v>156410678</v>
      </c>
      <c r="H1696">
        <v>156415818</v>
      </c>
      <c r="I1696" t="s">
        <v>5105</v>
      </c>
      <c r="J1696">
        <v>0.78</v>
      </c>
      <c r="K1696">
        <v>-0.56999999999999995</v>
      </c>
      <c r="L1696">
        <v>0.81</v>
      </c>
    </row>
    <row r="1697" spans="1:12" x14ac:dyDescent="0.25">
      <c r="A1697" t="s">
        <v>5106</v>
      </c>
      <c r="B1697">
        <v>222</v>
      </c>
      <c r="C1697" t="s">
        <v>5107</v>
      </c>
      <c r="D1697" t="s">
        <v>44</v>
      </c>
      <c r="F1697" t="s">
        <v>19</v>
      </c>
      <c r="G1697">
        <v>159197055</v>
      </c>
      <c r="H1697">
        <v>159197276</v>
      </c>
      <c r="I1697" t="s">
        <v>5108</v>
      </c>
      <c r="J1697">
        <v>0.78</v>
      </c>
      <c r="K1697">
        <v>-0.61</v>
      </c>
      <c r="L1697">
        <v>0.6</v>
      </c>
    </row>
    <row r="1698" spans="1:12" x14ac:dyDescent="0.25">
      <c r="A1698" t="s">
        <v>5109</v>
      </c>
      <c r="B1698">
        <v>1088</v>
      </c>
      <c r="C1698" t="s">
        <v>5110</v>
      </c>
      <c r="D1698" t="s">
        <v>44</v>
      </c>
      <c r="F1698" t="s">
        <v>45</v>
      </c>
      <c r="G1698">
        <v>29851266</v>
      </c>
      <c r="H1698">
        <v>29852353</v>
      </c>
      <c r="I1698" t="s">
        <v>5111</v>
      </c>
      <c r="J1698">
        <v>0.78</v>
      </c>
      <c r="K1698">
        <v>2.0099999999999998</v>
      </c>
      <c r="L1698">
        <v>0.73</v>
      </c>
    </row>
    <row r="1699" spans="1:12" x14ac:dyDescent="0.25">
      <c r="A1699" t="s">
        <v>5112</v>
      </c>
      <c r="B1699">
        <v>1734</v>
      </c>
      <c r="C1699" t="s">
        <v>5113</v>
      </c>
      <c r="D1699" t="s">
        <v>31</v>
      </c>
      <c r="E1699">
        <v>100861673</v>
      </c>
      <c r="F1699" t="s">
        <v>45</v>
      </c>
      <c r="G1699">
        <v>110289370</v>
      </c>
      <c r="H1699">
        <v>110298941</v>
      </c>
      <c r="I1699" t="s">
        <v>5114</v>
      </c>
      <c r="J1699">
        <v>0.78</v>
      </c>
      <c r="K1699">
        <v>0.93</v>
      </c>
      <c r="L1699">
        <v>0.39</v>
      </c>
    </row>
    <row r="1700" spans="1:12" x14ac:dyDescent="0.25">
      <c r="A1700" t="s">
        <v>5115</v>
      </c>
      <c r="B1700">
        <v>961</v>
      </c>
      <c r="C1700" t="s">
        <v>5116</v>
      </c>
      <c r="D1700" t="s">
        <v>31</v>
      </c>
      <c r="F1700" t="s">
        <v>81</v>
      </c>
      <c r="G1700">
        <v>78427828</v>
      </c>
      <c r="H1700">
        <v>78429439</v>
      </c>
      <c r="I1700" t="s">
        <v>5117</v>
      </c>
      <c r="J1700">
        <v>0.78</v>
      </c>
      <c r="K1700">
        <v>1.31</v>
      </c>
      <c r="L1700">
        <v>1.02</v>
      </c>
    </row>
    <row r="1701" spans="1:12" x14ac:dyDescent="0.25">
      <c r="A1701" t="s">
        <v>5118</v>
      </c>
      <c r="B1701">
        <v>876</v>
      </c>
      <c r="C1701" t="s">
        <v>5119</v>
      </c>
      <c r="D1701" t="s">
        <v>31</v>
      </c>
      <c r="F1701" t="s">
        <v>125</v>
      </c>
      <c r="G1701">
        <v>7961889</v>
      </c>
      <c r="H1701">
        <v>8000061</v>
      </c>
      <c r="I1701" t="s">
        <v>5120</v>
      </c>
      <c r="J1701">
        <v>0.78</v>
      </c>
      <c r="K1701">
        <v>-0.39</v>
      </c>
      <c r="L1701">
        <v>-0.55000000000000004</v>
      </c>
    </row>
    <row r="1702" spans="1:12" x14ac:dyDescent="0.25">
      <c r="A1702" t="s">
        <v>5121</v>
      </c>
      <c r="B1702">
        <v>1049</v>
      </c>
      <c r="C1702" t="s">
        <v>5122</v>
      </c>
      <c r="D1702" t="s">
        <v>44</v>
      </c>
      <c r="F1702" t="s">
        <v>88</v>
      </c>
      <c r="G1702">
        <v>18124493</v>
      </c>
      <c r="H1702">
        <v>18125541</v>
      </c>
      <c r="I1702" t="s">
        <v>5123</v>
      </c>
      <c r="J1702">
        <v>0.78</v>
      </c>
      <c r="K1702">
        <v>0.34</v>
      </c>
      <c r="L1702">
        <v>-0.08</v>
      </c>
    </row>
    <row r="1703" spans="1:12" x14ac:dyDescent="0.25">
      <c r="A1703" t="s">
        <v>5124</v>
      </c>
      <c r="B1703">
        <v>2381</v>
      </c>
      <c r="C1703" t="s">
        <v>5125</v>
      </c>
      <c r="D1703" t="s">
        <v>14</v>
      </c>
      <c r="E1703">
        <v>223665</v>
      </c>
      <c r="F1703" t="s">
        <v>162</v>
      </c>
      <c r="G1703">
        <v>76605665</v>
      </c>
      <c r="H1703">
        <v>76608045</v>
      </c>
      <c r="I1703" t="s">
        <v>5126</v>
      </c>
      <c r="J1703">
        <v>0.78</v>
      </c>
      <c r="K1703">
        <v>0.71</v>
      </c>
      <c r="L1703">
        <v>0.13</v>
      </c>
    </row>
    <row r="1704" spans="1:12" x14ac:dyDescent="0.25">
      <c r="A1704" t="s">
        <v>5127</v>
      </c>
      <c r="B1704">
        <v>889</v>
      </c>
      <c r="C1704" t="s">
        <v>5128</v>
      </c>
      <c r="D1704" t="s">
        <v>44</v>
      </c>
      <c r="F1704" t="s">
        <v>65</v>
      </c>
      <c r="G1704">
        <v>70780220</v>
      </c>
      <c r="H1704">
        <v>70781108</v>
      </c>
      <c r="I1704" t="s">
        <v>5129</v>
      </c>
      <c r="J1704">
        <v>0.78</v>
      </c>
      <c r="K1704">
        <v>0.48</v>
      </c>
      <c r="L1704">
        <v>-0.26</v>
      </c>
    </row>
    <row r="1705" spans="1:12" x14ac:dyDescent="0.25">
      <c r="A1705" t="s">
        <v>5130</v>
      </c>
      <c r="B1705">
        <v>2217</v>
      </c>
      <c r="C1705" t="s">
        <v>5131</v>
      </c>
      <c r="D1705" t="s">
        <v>14</v>
      </c>
      <c r="E1705">
        <v>13710</v>
      </c>
      <c r="F1705" t="s">
        <v>36</v>
      </c>
      <c r="G1705">
        <v>135181313</v>
      </c>
      <c r="H1705">
        <v>135186306</v>
      </c>
      <c r="I1705" t="s">
        <v>5132</v>
      </c>
      <c r="J1705">
        <v>0.77</v>
      </c>
      <c r="K1705">
        <v>0.62</v>
      </c>
      <c r="L1705">
        <v>-0.26</v>
      </c>
    </row>
    <row r="1706" spans="1:12" x14ac:dyDescent="0.25">
      <c r="A1706" t="s">
        <v>5133</v>
      </c>
      <c r="B1706">
        <v>7689</v>
      </c>
      <c r="C1706" t="s">
        <v>5134</v>
      </c>
      <c r="D1706" t="s">
        <v>14</v>
      </c>
      <c r="E1706">
        <v>11864</v>
      </c>
      <c r="F1706" t="s">
        <v>45</v>
      </c>
      <c r="G1706">
        <v>83895486</v>
      </c>
      <c r="H1706">
        <v>84059384</v>
      </c>
      <c r="I1706" t="s">
        <v>5135</v>
      </c>
      <c r="J1706">
        <v>0.77</v>
      </c>
      <c r="K1706">
        <v>-1.8</v>
      </c>
      <c r="L1706">
        <v>-0.02</v>
      </c>
    </row>
    <row r="1707" spans="1:12" x14ac:dyDescent="0.25">
      <c r="A1707" t="s">
        <v>5136</v>
      </c>
      <c r="B1707">
        <v>3438</v>
      </c>
      <c r="C1707" t="s">
        <v>5137</v>
      </c>
      <c r="D1707" t="s">
        <v>14</v>
      </c>
      <c r="E1707">
        <v>216198</v>
      </c>
      <c r="F1707" t="s">
        <v>15</v>
      </c>
      <c r="G1707">
        <v>84412490</v>
      </c>
      <c r="H1707">
        <v>84450223</v>
      </c>
      <c r="I1707" t="s">
        <v>5138</v>
      </c>
      <c r="J1707">
        <v>0.77</v>
      </c>
      <c r="K1707">
        <v>0.19</v>
      </c>
      <c r="L1707">
        <v>1.52</v>
      </c>
    </row>
    <row r="1708" spans="1:12" x14ac:dyDescent="0.25">
      <c r="A1708" t="s">
        <v>5139</v>
      </c>
      <c r="B1708">
        <v>942</v>
      </c>
      <c r="C1708" t="s">
        <v>5140</v>
      </c>
      <c r="D1708" t="s">
        <v>14</v>
      </c>
      <c r="E1708">
        <v>20922</v>
      </c>
      <c r="F1708" t="s">
        <v>23</v>
      </c>
      <c r="G1708">
        <v>87628378</v>
      </c>
      <c r="H1708">
        <v>87634449</v>
      </c>
      <c r="I1708" t="s">
        <v>5141</v>
      </c>
      <c r="J1708">
        <v>0.77</v>
      </c>
      <c r="K1708">
        <v>0.6</v>
      </c>
      <c r="L1708">
        <v>0.31</v>
      </c>
    </row>
    <row r="1709" spans="1:12" x14ac:dyDescent="0.25">
      <c r="A1709" t="s">
        <v>5142</v>
      </c>
      <c r="B1709">
        <v>6971</v>
      </c>
      <c r="C1709" t="s">
        <v>5143</v>
      </c>
      <c r="D1709" t="s">
        <v>14</v>
      </c>
      <c r="E1709">
        <v>50523</v>
      </c>
      <c r="F1709" t="s">
        <v>95</v>
      </c>
      <c r="G1709">
        <v>57927119</v>
      </c>
      <c r="H1709">
        <v>57995845</v>
      </c>
      <c r="I1709" t="s">
        <v>5144</v>
      </c>
      <c r="J1709">
        <v>0.77</v>
      </c>
      <c r="K1709">
        <v>0.65</v>
      </c>
      <c r="L1709">
        <v>0.06</v>
      </c>
    </row>
    <row r="1710" spans="1:12" x14ac:dyDescent="0.25">
      <c r="A1710" t="s">
        <v>5145</v>
      </c>
      <c r="B1710">
        <v>3035</v>
      </c>
      <c r="C1710" t="s">
        <v>5146</v>
      </c>
      <c r="D1710" t="s">
        <v>14</v>
      </c>
      <c r="E1710">
        <v>69159</v>
      </c>
      <c r="F1710" t="s">
        <v>162</v>
      </c>
      <c r="G1710">
        <v>98775659</v>
      </c>
      <c r="H1710">
        <v>98792421</v>
      </c>
      <c r="I1710" t="s">
        <v>5147</v>
      </c>
      <c r="J1710">
        <v>0.77</v>
      </c>
      <c r="K1710">
        <v>0.63</v>
      </c>
      <c r="L1710">
        <v>1.4</v>
      </c>
    </row>
    <row r="1711" spans="1:12" x14ac:dyDescent="0.25">
      <c r="A1711" t="s">
        <v>5148</v>
      </c>
      <c r="B1711">
        <v>4109</v>
      </c>
      <c r="C1711" t="s">
        <v>5149</v>
      </c>
      <c r="D1711" t="s">
        <v>14</v>
      </c>
      <c r="E1711">
        <v>94185</v>
      </c>
      <c r="F1711" t="s">
        <v>52</v>
      </c>
      <c r="G1711">
        <v>43327446</v>
      </c>
      <c r="H1711">
        <v>43400080</v>
      </c>
      <c r="I1711" t="s">
        <v>5150</v>
      </c>
      <c r="J1711">
        <v>0.77</v>
      </c>
      <c r="K1711">
        <v>0.7</v>
      </c>
      <c r="L1711">
        <v>0.04</v>
      </c>
    </row>
    <row r="1712" spans="1:12" x14ac:dyDescent="0.25">
      <c r="A1712" t="s">
        <v>5151</v>
      </c>
      <c r="B1712">
        <v>5057</v>
      </c>
      <c r="C1712" t="s">
        <v>5152</v>
      </c>
      <c r="D1712" t="s">
        <v>14</v>
      </c>
      <c r="E1712">
        <v>66156</v>
      </c>
      <c r="F1712" t="s">
        <v>23</v>
      </c>
      <c r="G1712">
        <v>120489247</v>
      </c>
      <c r="H1712">
        <v>120499024</v>
      </c>
      <c r="I1712" t="s">
        <v>5153</v>
      </c>
      <c r="J1712">
        <v>0.77</v>
      </c>
      <c r="K1712">
        <v>0.67</v>
      </c>
      <c r="L1712">
        <v>0.14000000000000001</v>
      </c>
    </row>
    <row r="1713" spans="1:12" x14ac:dyDescent="0.25">
      <c r="A1713" t="s">
        <v>5154</v>
      </c>
      <c r="B1713">
        <v>6256</v>
      </c>
      <c r="C1713" t="s">
        <v>5155</v>
      </c>
      <c r="D1713" t="s">
        <v>14</v>
      </c>
      <c r="E1713">
        <v>20088</v>
      </c>
      <c r="F1713" t="s">
        <v>95</v>
      </c>
      <c r="G1713">
        <v>24537193</v>
      </c>
      <c r="H1713">
        <v>24547027</v>
      </c>
      <c r="I1713" t="s">
        <v>5156</v>
      </c>
      <c r="J1713">
        <v>0.77</v>
      </c>
      <c r="K1713">
        <v>0.57999999999999996</v>
      </c>
      <c r="L1713">
        <v>0.02</v>
      </c>
    </row>
    <row r="1714" spans="1:12" x14ac:dyDescent="0.25">
      <c r="A1714" t="s">
        <v>5157</v>
      </c>
      <c r="B1714">
        <v>2072</v>
      </c>
      <c r="C1714" t="s">
        <v>5158</v>
      </c>
      <c r="D1714" t="s">
        <v>14</v>
      </c>
      <c r="E1714">
        <v>67186</v>
      </c>
      <c r="F1714" t="s">
        <v>45</v>
      </c>
      <c r="G1714">
        <v>141027283</v>
      </c>
      <c r="H1714">
        <v>141031498</v>
      </c>
      <c r="I1714" t="s">
        <v>5159</v>
      </c>
      <c r="J1714">
        <v>0.77</v>
      </c>
      <c r="K1714">
        <v>0.7</v>
      </c>
      <c r="L1714">
        <v>0.32</v>
      </c>
    </row>
    <row r="1715" spans="1:12" x14ac:dyDescent="0.25">
      <c r="A1715" t="s">
        <v>5160</v>
      </c>
      <c r="B1715">
        <v>1469</v>
      </c>
      <c r="C1715" t="s">
        <v>5161</v>
      </c>
      <c r="D1715" t="s">
        <v>14</v>
      </c>
      <c r="E1715">
        <v>18049</v>
      </c>
      <c r="F1715" t="s">
        <v>19</v>
      </c>
      <c r="G1715">
        <v>102377235</v>
      </c>
      <c r="H1715">
        <v>102428329</v>
      </c>
      <c r="I1715" t="s">
        <v>5162</v>
      </c>
      <c r="J1715">
        <v>0.77</v>
      </c>
      <c r="K1715">
        <v>0.86</v>
      </c>
      <c r="L1715">
        <v>-0.65</v>
      </c>
    </row>
    <row r="1716" spans="1:12" x14ac:dyDescent="0.25">
      <c r="A1716" t="s">
        <v>5163</v>
      </c>
      <c r="B1716">
        <v>741</v>
      </c>
      <c r="C1716" t="s">
        <v>5164</v>
      </c>
      <c r="D1716" t="s">
        <v>14</v>
      </c>
      <c r="E1716">
        <v>66928</v>
      </c>
      <c r="F1716" t="s">
        <v>242</v>
      </c>
      <c r="G1716">
        <v>75195591</v>
      </c>
      <c r="H1716">
        <v>75196542</v>
      </c>
      <c r="I1716" t="s">
        <v>5165</v>
      </c>
      <c r="J1716">
        <v>0.77</v>
      </c>
      <c r="K1716">
        <v>0.8</v>
      </c>
      <c r="L1716">
        <v>-0.03</v>
      </c>
    </row>
    <row r="1717" spans="1:12" x14ac:dyDescent="0.25">
      <c r="A1717" t="s">
        <v>5166</v>
      </c>
      <c r="B1717">
        <v>477</v>
      </c>
      <c r="C1717" t="s">
        <v>5167</v>
      </c>
      <c r="D1717" t="s">
        <v>14</v>
      </c>
      <c r="E1717">
        <v>20731</v>
      </c>
      <c r="F1717" t="s">
        <v>242</v>
      </c>
      <c r="G1717">
        <v>40920052</v>
      </c>
      <c r="H1717">
        <v>40931395</v>
      </c>
      <c r="I1717" t="s">
        <v>5168</v>
      </c>
      <c r="J1717">
        <v>0.77</v>
      </c>
      <c r="K1717">
        <v>3.45</v>
      </c>
      <c r="L1717">
        <v>-2.93</v>
      </c>
    </row>
    <row r="1718" spans="1:12" x14ac:dyDescent="0.25">
      <c r="A1718" t="s">
        <v>5169</v>
      </c>
      <c r="B1718">
        <v>1577</v>
      </c>
      <c r="C1718" t="s">
        <v>5170</v>
      </c>
      <c r="D1718" t="s">
        <v>14</v>
      </c>
      <c r="E1718">
        <v>56437</v>
      </c>
      <c r="F1718" t="s">
        <v>32</v>
      </c>
      <c r="G1718">
        <v>105354702</v>
      </c>
      <c r="H1718">
        <v>105357959</v>
      </c>
      <c r="I1718" t="s">
        <v>5171</v>
      </c>
      <c r="J1718">
        <v>0.77</v>
      </c>
      <c r="K1718">
        <v>0.74</v>
      </c>
      <c r="L1718">
        <v>-0.33</v>
      </c>
    </row>
    <row r="1719" spans="1:12" x14ac:dyDescent="0.25">
      <c r="A1719" t="s">
        <v>5172</v>
      </c>
      <c r="B1719">
        <v>1988</v>
      </c>
      <c r="C1719" t="s">
        <v>5173</v>
      </c>
      <c r="D1719" t="s">
        <v>14</v>
      </c>
      <c r="E1719">
        <v>21345</v>
      </c>
      <c r="F1719" t="s">
        <v>81</v>
      </c>
      <c r="G1719">
        <v>45840917</v>
      </c>
      <c r="H1719">
        <v>45847356</v>
      </c>
      <c r="I1719" t="s">
        <v>5174</v>
      </c>
      <c r="J1719">
        <v>0.77</v>
      </c>
      <c r="K1719">
        <v>-0.52</v>
      </c>
      <c r="L1719">
        <v>-0.36</v>
      </c>
    </row>
    <row r="1720" spans="1:12" x14ac:dyDescent="0.25">
      <c r="A1720" t="s">
        <v>5175</v>
      </c>
      <c r="B1720">
        <v>1945</v>
      </c>
      <c r="C1720" t="s">
        <v>5176</v>
      </c>
      <c r="D1720" t="s">
        <v>14</v>
      </c>
      <c r="E1720">
        <v>109075</v>
      </c>
      <c r="F1720" t="s">
        <v>162</v>
      </c>
      <c r="G1720">
        <v>76211597</v>
      </c>
      <c r="H1720">
        <v>76214877</v>
      </c>
      <c r="I1720" t="s">
        <v>5177</v>
      </c>
      <c r="J1720">
        <v>0.77</v>
      </c>
      <c r="K1720">
        <v>0.66</v>
      </c>
      <c r="L1720">
        <v>0.26</v>
      </c>
    </row>
    <row r="1721" spans="1:12" x14ac:dyDescent="0.25">
      <c r="A1721" t="s">
        <v>5178</v>
      </c>
      <c r="B1721">
        <v>2699</v>
      </c>
      <c r="C1721" t="s">
        <v>5179</v>
      </c>
      <c r="D1721" t="s">
        <v>14</v>
      </c>
      <c r="E1721">
        <v>232821</v>
      </c>
      <c r="F1721" t="s">
        <v>45</v>
      </c>
      <c r="G1721">
        <v>5023552</v>
      </c>
      <c r="H1721">
        <v>5063784</v>
      </c>
      <c r="I1721" t="s">
        <v>5180</v>
      </c>
      <c r="J1721">
        <v>0.77</v>
      </c>
      <c r="K1721">
        <v>1.24</v>
      </c>
      <c r="L1721">
        <v>0.16</v>
      </c>
    </row>
    <row r="1722" spans="1:12" x14ac:dyDescent="0.25">
      <c r="A1722" t="s">
        <v>5181</v>
      </c>
      <c r="B1722">
        <v>1725</v>
      </c>
      <c r="C1722" t="s">
        <v>5182</v>
      </c>
      <c r="D1722" t="s">
        <v>14</v>
      </c>
      <c r="E1722">
        <v>78670</v>
      </c>
      <c r="F1722" t="s">
        <v>15</v>
      </c>
      <c r="G1722">
        <v>80631933</v>
      </c>
      <c r="H1722">
        <v>80634460</v>
      </c>
      <c r="I1722" t="s">
        <v>5183</v>
      </c>
      <c r="J1722">
        <v>0.77</v>
      </c>
      <c r="K1722">
        <v>0.55000000000000004</v>
      </c>
      <c r="L1722">
        <v>0.01</v>
      </c>
    </row>
    <row r="1723" spans="1:12" x14ac:dyDescent="0.25">
      <c r="A1723" t="s">
        <v>5184</v>
      </c>
      <c r="B1723">
        <v>2309</v>
      </c>
      <c r="C1723" t="s">
        <v>5185</v>
      </c>
      <c r="D1723" t="s">
        <v>14</v>
      </c>
      <c r="E1723">
        <v>260409</v>
      </c>
      <c r="F1723" t="s">
        <v>52</v>
      </c>
      <c r="G1723">
        <v>79641156</v>
      </c>
      <c r="H1723">
        <v>79662520</v>
      </c>
      <c r="I1723" t="s">
        <v>5186</v>
      </c>
      <c r="J1723">
        <v>0.77</v>
      </c>
      <c r="K1723">
        <v>0.55000000000000004</v>
      </c>
      <c r="L1723">
        <v>0.68</v>
      </c>
    </row>
    <row r="1724" spans="1:12" x14ac:dyDescent="0.25">
      <c r="A1724" t="s">
        <v>5187</v>
      </c>
      <c r="B1724">
        <v>2365</v>
      </c>
      <c r="C1724" t="s">
        <v>5188</v>
      </c>
      <c r="D1724" t="s">
        <v>14</v>
      </c>
      <c r="E1724">
        <v>384619</v>
      </c>
      <c r="F1724" t="s">
        <v>45</v>
      </c>
      <c r="G1724">
        <v>44833048</v>
      </c>
      <c r="H1724">
        <v>44854316</v>
      </c>
      <c r="I1724" t="s">
        <v>5189</v>
      </c>
      <c r="J1724">
        <v>0.77</v>
      </c>
      <c r="K1724">
        <v>0.45</v>
      </c>
      <c r="L1724">
        <v>-0.42</v>
      </c>
    </row>
    <row r="1725" spans="1:12" x14ac:dyDescent="0.25">
      <c r="A1725" t="s">
        <v>5190</v>
      </c>
      <c r="B1725">
        <v>8739</v>
      </c>
      <c r="C1725" t="s">
        <v>5191</v>
      </c>
      <c r="D1725" t="s">
        <v>14</v>
      </c>
      <c r="E1725">
        <v>213783</v>
      </c>
      <c r="F1725" t="s">
        <v>15</v>
      </c>
      <c r="G1725">
        <v>3690364</v>
      </c>
      <c r="H1725">
        <v>3917303</v>
      </c>
      <c r="I1725" t="s">
        <v>5192</v>
      </c>
      <c r="J1725">
        <v>0.77</v>
      </c>
      <c r="K1725">
        <v>7.0000000000000007E-2</v>
      </c>
      <c r="L1725">
        <v>0.65</v>
      </c>
    </row>
    <row r="1726" spans="1:12" x14ac:dyDescent="0.25">
      <c r="A1726" t="s">
        <v>5193</v>
      </c>
      <c r="B1726">
        <v>7765</v>
      </c>
      <c r="C1726" t="s">
        <v>5194</v>
      </c>
      <c r="D1726" t="s">
        <v>14</v>
      </c>
      <c r="E1726">
        <v>12638</v>
      </c>
      <c r="F1726" t="s">
        <v>27</v>
      </c>
      <c r="G1726">
        <v>18170686</v>
      </c>
      <c r="H1726">
        <v>18322767</v>
      </c>
      <c r="I1726" t="s">
        <v>5195</v>
      </c>
      <c r="J1726">
        <v>0.77</v>
      </c>
      <c r="K1726">
        <v>1.96</v>
      </c>
      <c r="L1726">
        <v>-0.65</v>
      </c>
    </row>
    <row r="1727" spans="1:12" x14ac:dyDescent="0.25">
      <c r="A1727" t="s">
        <v>5196</v>
      </c>
      <c r="B1727">
        <v>1754</v>
      </c>
      <c r="C1727" t="s">
        <v>5197</v>
      </c>
      <c r="D1727" t="s">
        <v>14</v>
      </c>
      <c r="E1727">
        <v>103768</v>
      </c>
      <c r="F1727" t="s">
        <v>23</v>
      </c>
      <c r="G1727">
        <v>101046733</v>
      </c>
      <c r="H1727">
        <v>101052613</v>
      </c>
      <c r="I1727" t="s">
        <v>5198</v>
      </c>
      <c r="J1727">
        <v>0.77</v>
      </c>
      <c r="K1727">
        <v>0.41</v>
      </c>
      <c r="L1727">
        <v>0.2</v>
      </c>
    </row>
    <row r="1728" spans="1:12" x14ac:dyDescent="0.25">
      <c r="A1728" t="s">
        <v>5199</v>
      </c>
      <c r="B1728">
        <v>2414</v>
      </c>
      <c r="C1728" t="s">
        <v>5200</v>
      </c>
      <c r="D1728" t="s">
        <v>14</v>
      </c>
      <c r="E1728">
        <v>69662</v>
      </c>
      <c r="F1728" t="s">
        <v>52</v>
      </c>
      <c r="G1728">
        <v>36203569</v>
      </c>
      <c r="H1728">
        <v>36208323</v>
      </c>
      <c r="I1728" t="s">
        <v>5201</v>
      </c>
      <c r="J1728">
        <v>0.77</v>
      </c>
      <c r="K1728">
        <v>0.49</v>
      </c>
      <c r="L1728">
        <v>0.12</v>
      </c>
    </row>
    <row r="1729" spans="1:12" x14ac:dyDescent="0.25">
      <c r="A1729" t="s">
        <v>5202</v>
      </c>
      <c r="B1729">
        <v>2078</v>
      </c>
      <c r="C1729" t="s">
        <v>5203</v>
      </c>
      <c r="D1729" t="s">
        <v>14</v>
      </c>
      <c r="E1729">
        <v>227721</v>
      </c>
      <c r="F1729" t="s">
        <v>138</v>
      </c>
      <c r="G1729">
        <v>31985540</v>
      </c>
      <c r="H1729">
        <v>32000832</v>
      </c>
      <c r="I1729" t="s">
        <v>5204</v>
      </c>
      <c r="J1729">
        <v>0.77</v>
      </c>
      <c r="K1729">
        <v>0.47</v>
      </c>
      <c r="L1729">
        <v>-0.22</v>
      </c>
    </row>
    <row r="1730" spans="1:12" x14ac:dyDescent="0.25">
      <c r="A1730" t="s">
        <v>5205</v>
      </c>
      <c r="B1730">
        <v>236</v>
      </c>
      <c r="C1730" t="s">
        <v>5206</v>
      </c>
      <c r="D1730" t="s">
        <v>44</v>
      </c>
      <c r="F1730" t="s">
        <v>206</v>
      </c>
      <c r="G1730">
        <v>35393691</v>
      </c>
      <c r="H1730">
        <v>35393926</v>
      </c>
      <c r="I1730" t="s">
        <v>5207</v>
      </c>
      <c r="J1730">
        <v>0.77</v>
      </c>
      <c r="K1730">
        <v>0.88</v>
      </c>
      <c r="L1730">
        <v>0.18</v>
      </c>
    </row>
    <row r="1731" spans="1:12" x14ac:dyDescent="0.25">
      <c r="A1731" t="s">
        <v>5208</v>
      </c>
      <c r="B1731">
        <v>4410</v>
      </c>
      <c r="C1731" t="s">
        <v>5209</v>
      </c>
      <c r="D1731" t="s">
        <v>14</v>
      </c>
      <c r="E1731">
        <v>71345</v>
      </c>
      <c r="F1731" t="s">
        <v>45</v>
      </c>
      <c r="G1731">
        <v>140681125</v>
      </c>
      <c r="H1731">
        <v>140697719</v>
      </c>
      <c r="I1731" t="s">
        <v>5210</v>
      </c>
      <c r="J1731">
        <v>0.77</v>
      </c>
      <c r="K1731">
        <v>0.75</v>
      </c>
      <c r="L1731">
        <v>-0.53</v>
      </c>
    </row>
    <row r="1732" spans="1:12" x14ac:dyDescent="0.25">
      <c r="A1732" t="s">
        <v>5211</v>
      </c>
      <c r="B1732">
        <v>878</v>
      </c>
      <c r="C1732" t="s">
        <v>5212</v>
      </c>
      <c r="D1732" t="s">
        <v>44</v>
      </c>
      <c r="F1732" t="s">
        <v>88</v>
      </c>
      <c r="G1732">
        <v>76102255</v>
      </c>
      <c r="H1732">
        <v>76103132</v>
      </c>
      <c r="I1732" t="s">
        <v>5213</v>
      </c>
      <c r="J1732">
        <v>0.77</v>
      </c>
      <c r="K1732">
        <v>0.73</v>
      </c>
      <c r="L1732">
        <v>-0.09</v>
      </c>
    </row>
    <row r="1733" spans="1:12" x14ac:dyDescent="0.25">
      <c r="A1733" t="s">
        <v>5214</v>
      </c>
      <c r="B1733">
        <v>2071</v>
      </c>
      <c r="C1733" t="s">
        <v>5215</v>
      </c>
      <c r="D1733" t="s">
        <v>14</v>
      </c>
      <c r="E1733">
        <v>72938</v>
      </c>
      <c r="F1733" t="s">
        <v>242</v>
      </c>
      <c r="G1733">
        <v>107110790</v>
      </c>
      <c r="H1733">
        <v>107137135</v>
      </c>
      <c r="I1733" t="s">
        <v>5216</v>
      </c>
      <c r="J1733">
        <v>0.77</v>
      </c>
      <c r="K1733">
        <v>0.6</v>
      </c>
      <c r="L1733">
        <v>-0.03</v>
      </c>
    </row>
    <row r="1734" spans="1:12" x14ac:dyDescent="0.25">
      <c r="A1734" t="s">
        <v>5217</v>
      </c>
      <c r="B1734">
        <v>468</v>
      </c>
      <c r="C1734" t="s">
        <v>5218</v>
      </c>
      <c r="D1734" t="s">
        <v>44</v>
      </c>
      <c r="F1734" t="s">
        <v>15</v>
      </c>
      <c r="G1734">
        <v>14398822</v>
      </c>
      <c r="H1734">
        <v>14399289</v>
      </c>
      <c r="I1734" t="s">
        <v>5219</v>
      </c>
      <c r="J1734">
        <v>0.77</v>
      </c>
      <c r="K1734">
        <v>0.5</v>
      </c>
      <c r="L1734">
        <v>-0.1</v>
      </c>
    </row>
    <row r="1735" spans="1:12" x14ac:dyDescent="0.25">
      <c r="A1735" t="s">
        <v>5220</v>
      </c>
      <c r="B1735">
        <v>752</v>
      </c>
      <c r="C1735" t="s">
        <v>5221</v>
      </c>
      <c r="D1735" t="s">
        <v>1148</v>
      </c>
      <c r="E1735">
        <v>100502825</v>
      </c>
      <c r="F1735" t="s">
        <v>99</v>
      </c>
      <c r="G1735">
        <v>115240982</v>
      </c>
      <c r="H1735">
        <v>115248327</v>
      </c>
      <c r="I1735" t="s">
        <v>5222</v>
      </c>
      <c r="J1735">
        <v>0.77</v>
      </c>
      <c r="K1735">
        <v>0.74</v>
      </c>
      <c r="L1735">
        <v>0.04</v>
      </c>
    </row>
    <row r="1736" spans="1:12" x14ac:dyDescent="0.25">
      <c r="A1736" t="s">
        <v>5223</v>
      </c>
      <c r="B1736">
        <v>9014</v>
      </c>
      <c r="C1736" t="s">
        <v>5224</v>
      </c>
      <c r="D1736" t="s">
        <v>1284</v>
      </c>
      <c r="E1736">
        <v>329482</v>
      </c>
      <c r="F1736" t="s">
        <v>138</v>
      </c>
      <c r="G1736">
        <v>105833681</v>
      </c>
      <c r="H1736">
        <v>106236496</v>
      </c>
      <c r="I1736" t="s">
        <v>5225</v>
      </c>
      <c r="J1736">
        <v>0.77</v>
      </c>
      <c r="K1736">
        <v>0.14000000000000001</v>
      </c>
      <c r="L1736">
        <v>0.28999999999999998</v>
      </c>
    </row>
    <row r="1737" spans="1:12" x14ac:dyDescent="0.25">
      <c r="A1737" t="s">
        <v>5226</v>
      </c>
      <c r="B1737">
        <v>2377</v>
      </c>
      <c r="C1737" t="s">
        <v>5227</v>
      </c>
      <c r="D1737" t="s">
        <v>14</v>
      </c>
      <c r="E1737">
        <v>276770</v>
      </c>
      <c r="F1737" t="s">
        <v>23</v>
      </c>
      <c r="G1737">
        <v>69807540</v>
      </c>
      <c r="H1737">
        <v>69812784</v>
      </c>
      <c r="I1737" t="s">
        <v>5228</v>
      </c>
      <c r="J1737">
        <v>0.77</v>
      </c>
      <c r="K1737">
        <v>0.71</v>
      </c>
      <c r="L1737">
        <v>-0.01</v>
      </c>
    </row>
    <row r="1738" spans="1:12" x14ac:dyDescent="0.25">
      <c r="A1738" t="s">
        <v>5229</v>
      </c>
      <c r="B1738">
        <v>426</v>
      </c>
      <c r="C1738" t="s">
        <v>5230</v>
      </c>
      <c r="D1738" t="s">
        <v>44</v>
      </c>
      <c r="E1738">
        <v>277692</v>
      </c>
      <c r="F1738" t="s">
        <v>242</v>
      </c>
      <c r="G1738">
        <v>147906234</v>
      </c>
      <c r="H1738">
        <v>147906659</v>
      </c>
      <c r="I1738" t="s">
        <v>5231</v>
      </c>
      <c r="J1738">
        <v>0.77</v>
      </c>
      <c r="K1738">
        <v>0.19</v>
      </c>
      <c r="L1738">
        <v>0.05</v>
      </c>
    </row>
    <row r="1739" spans="1:12" x14ac:dyDescent="0.25">
      <c r="A1739" t="s">
        <v>5232</v>
      </c>
      <c r="B1739">
        <v>3105</v>
      </c>
      <c r="C1739" t="s">
        <v>5233</v>
      </c>
      <c r="D1739" t="s">
        <v>31</v>
      </c>
      <c r="F1739" t="s">
        <v>23</v>
      </c>
      <c r="G1739">
        <v>23017998</v>
      </c>
      <c r="H1739">
        <v>23025574</v>
      </c>
      <c r="I1739" t="s">
        <v>5234</v>
      </c>
      <c r="J1739">
        <v>0.77</v>
      </c>
      <c r="K1739">
        <v>1.1299999999999999</v>
      </c>
      <c r="L1739">
        <v>-0.05</v>
      </c>
    </row>
    <row r="1740" spans="1:12" x14ac:dyDescent="0.25">
      <c r="A1740" t="s">
        <v>5235</v>
      </c>
      <c r="B1740">
        <v>2402</v>
      </c>
      <c r="C1740" t="s">
        <v>5236</v>
      </c>
      <c r="D1740" t="s">
        <v>31</v>
      </c>
      <c r="E1740">
        <v>100039864</v>
      </c>
      <c r="F1740" t="s">
        <v>242</v>
      </c>
      <c r="G1740">
        <v>132035934</v>
      </c>
      <c r="H1740">
        <v>132038335</v>
      </c>
      <c r="I1740" t="s">
        <v>5237</v>
      </c>
      <c r="J1740">
        <v>0.77</v>
      </c>
      <c r="K1740">
        <v>0.94</v>
      </c>
      <c r="L1740">
        <v>-0.05</v>
      </c>
    </row>
    <row r="1741" spans="1:12" x14ac:dyDescent="0.25">
      <c r="A1741" t="s">
        <v>5238</v>
      </c>
      <c r="B1741">
        <v>1664</v>
      </c>
      <c r="C1741" t="s">
        <v>5239</v>
      </c>
      <c r="D1741" t="s">
        <v>31</v>
      </c>
      <c r="E1741">
        <v>320453</v>
      </c>
      <c r="F1741" t="s">
        <v>23</v>
      </c>
      <c r="G1741">
        <v>95035878</v>
      </c>
      <c r="H1741">
        <v>95049873</v>
      </c>
      <c r="I1741" t="s">
        <v>5240</v>
      </c>
      <c r="J1741">
        <v>0.77</v>
      </c>
      <c r="K1741">
        <v>0.42</v>
      </c>
      <c r="L1741">
        <v>0.09</v>
      </c>
    </row>
    <row r="1742" spans="1:12" x14ac:dyDescent="0.25">
      <c r="A1742" t="s">
        <v>5241</v>
      </c>
      <c r="B1742">
        <v>944</v>
      </c>
      <c r="C1742" t="s">
        <v>5242</v>
      </c>
      <c r="D1742" t="s">
        <v>106</v>
      </c>
      <c r="F1742" t="s">
        <v>99</v>
      </c>
      <c r="G1742">
        <v>137026240</v>
      </c>
      <c r="H1742">
        <v>137028148</v>
      </c>
      <c r="I1742" t="s">
        <v>5243</v>
      </c>
      <c r="J1742">
        <v>0.77</v>
      </c>
      <c r="K1742">
        <v>-0.28000000000000003</v>
      </c>
      <c r="L1742">
        <v>-0.17</v>
      </c>
    </row>
    <row r="1743" spans="1:12" x14ac:dyDescent="0.25">
      <c r="A1743" t="s">
        <v>5244</v>
      </c>
      <c r="B1743">
        <v>2857</v>
      </c>
      <c r="C1743" t="s">
        <v>5245</v>
      </c>
      <c r="D1743" t="s">
        <v>31</v>
      </c>
      <c r="E1743">
        <v>100043416</v>
      </c>
      <c r="F1743" t="s">
        <v>125</v>
      </c>
      <c r="G1743">
        <v>22165757</v>
      </c>
      <c r="H1743">
        <v>22206647</v>
      </c>
      <c r="I1743" t="s">
        <v>5246</v>
      </c>
      <c r="J1743">
        <v>0.77</v>
      </c>
      <c r="K1743">
        <v>0.41</v>
      </c>
      <c r="L1743">
        <v>0.56000000000000005</v>
      </c>
    </row>
    <row r="1744" spans="1:12" x14ac:dyDescent="0.25">
      <c r="A1744" t="s">
        <v>5247</v>
      </c>
      <c r="B1744">
        <v>204</v>
      </c>
      <c r="C1744" t="s">
        <v>5248</v>
      </c>
      <c r="D1744" t="s">
        <v>44</v>
      </c>
      <c r="F1744" t="s">
        <v>162</v>
      </c>
      <c r="G1744">
        <v>72785206</v>
      </c>
      <c r="H1744">
        <v>72785409</v>
      </c>
      <c r="I1744" t="s">
        <v>5249</v>
      </c>
      <c r="J1744">
        <v>0.77</v>
      </c>
      <c r="K1744">
        <v>0.62</v>
      </c>
      <c r="L1744">
        <v>-0.1</v>
      </c>
    </row>
    <row r="1745" spans="1:12" x14ac:dyDescent="0.25">
      <c r="A1745" t="s">
        <v>5250</v>
      </c>
      <c r="B1745">
        <v>2782</v>
      </c>
      <c r="C1745" t="s">
        <v>5251</v>
      </c>
      <c r="D1745" t="s">
        <v>31</v>
      </c>
      <c r="F1745" t="s">
        <v>36</v>
      </c>
      <c r="G1745">
        <v>135176299</v>
      </c>
      <c r="H1745">
        <v>135194181</v>
      </c>
      <c r="I1745" t="s">
        <v>5252</v>
      </c>
      <c r="J1745">
        <v>0.77</v>
      </c>
      <c r="K1745">
        <v>-0.98</v>
      </c>
      <c r="L1745">
        <v>0</v>
      </c>
    </row>
    <row r="1746" spans="1:12" x14ac:dyDescent="0.25">
      <c r="A1746" t="s">
        <v>5253</v>
      </c>
      <c r="B1746">
        <v>117</v>
      </c>
      <c r="C1746" t="s">
        <v>5254</v>
      </c>
      <c r="D1746" t="s">
        <v>44</v>
      </c>
      <c r="F1746" t="s">
        <v>36</v>
      </c>
      <c r="G1746">
        <v>123132878</v>
      </c>
      <c r="H1746">
        <v>123132994</v>
      </c>
      <c r="I1746" t="s">
        <v>5255</v>
      </c>
      <c r="J1746">
        <v>0.77</v>
      </c>
      <c r="K1746">
        <v>0.67</v>
      </c>
      <c r="L1746">
        <v>0.26</v>
      </c>
    </row>
    <row r="1747" spans="1:12" x14ac:dyDescent="0.25">
      <c r="A1747" t="s">
        <v>5256</v>
      </c>
      <c r="B1747">
        <v>1608</v>
      </c>
      <c r="C1747" t="s">
        <v>5257</v>
      </c>
      <c r="D1747" t="s">
        <v>31</v>
      </c>
      <c r="F1747" t="s">
        <v>19</v>
      </c>
      <c r="G1747">
        <v>127630560</v>
      </c>
      <c r="H1747">
        <v>127632293</v>
      </c>
      <c r="I1747" t="s">
        <v>5258</v>
      </c>
      <c r="J1747">
        <v>0.77</v>
      </c>
      <c r="K1747">
        <v>0.22</v>
      </c>
      <c r="L1747">
        <v>-0.36</v>
      </c>
    </row>
    <row r="1748" spans="1:12" x14ac:dyDescent="0.25">
      <c r="A1748" t="s">
        <v>5259</v>
      </c>
      <c r="B1748">
        <v>239</v>
      </c>
      <c r="C1748" t="s">
        <v>5260</v>
      </c>
      <c r="D1748" t="s">
        <v>44</v>
      </c>
      <c r="F1748" t="s">
        <v>45</v>
      </c>
      <c r="G1748">
        <v>98104467</v>
      </c>
      <c r="H1748">
        <v>98104705</v>
      </c>
      <c r="I1748" t="s">
        <v>5261</v>
      </c>
      <c r="J1748">
        <v>0.77</v>
      </c>
      <c r="K1748">
        <v>-0.27</v>
      </c>
      <c r="L1748">
        <v>-0.5</v>
      </c>
    </row>
    <row r="1749" spans="1:12" x14ac:dyDescent="0.25">
      <c r="A1749" t="s">
        <v>5262</v>
      </c>
      <c r="B1749">
        <v>1400</v>
      </c>
      <c r="C1749" t="s">
        <v>5263</v>
      </c>
      <c r="D1749" t="s">
        <v>31</v>
      </c>
      <c r="F1749" t="s">
        <v>81</v>
      </c>
      <c r="G1749">
        <v>122676084</v>
      </c>
      <c r="H1749">
        <v>122677483</v>
      </c>
      <c r="I1749" t="s">
        <v>5264</v>
      </c>
      <c r="J1749">
        <v>0.77</v>
      </c>
      <c r="K1749">
        <v>0.28000000000000003</v>
      </c>
      <c r="L1749">
        <v>-7.0000000000000007E-2</v>
      </c>
    </row>
    <row r="1750" spans="1:12" x14ac:dyDescent="0.25">
      <c r="A1750" t="s">
        <v>5265</v>
      </c>
      <c r="B1750">
        <v>866</v>
      </c>
      <c r="C1750" t="s">
        <v>5266</v>
      </c>
      <c r="D1750" t="s">
        <v>31</v>
      </c>
      <c r="F1750" t="s">
        <v>81</v>
      </c>
      <c r="G1750">
        <v>44510152</v>
      </c>
      <c r="H1750">
        <v>44511017</v>
      </c>
      <c r="I1750" t="s">
        <v>5267</v>
      </c>
      <c r="J1750">
        <v>0.77</v>
      </c>
      <c r="K1750">
        <v>1.53</v>
      </c>
      <c r="L1750">
        <v>0.84</v>
      </c>
    </row>
    <row r="1751" spans="1:12" x14ac:dyDescent="0.25">
      <c r="A1751" t="s">
        <v>5268</v>
      </c>
      <c r="B1751">
        <v>857</v>
      </c>
      <c r="C1751" t="s">
        <v>5269</v>
      </c>
      <c r="D1751" t="s">
        <v>142</v>
      </c>
      <c r="F1751" t="s">
        <v>125</v>
      </c>
      <c r="G1751">
        <v>76391299</v>
      </c>
      <c r="H1751">
        <v>76392155</v>
      </c>
      <c r="I1751" t="s">
        <v>5270</v>
      </c>
      <c r="J1751">
        <v>0.77</v>
      </c>
      <c r="K1751">
        <v>0.46</v>
      </c>
      <c r="L1751">
        <v>0.31</v>
      </c>
    </row>
    <row r="1752" spans="1:12" x14ac:dyDescent="0.25">
      <c r="A1752" t="s">
        <v>5271</v>
      </c>
      <c r="B1752">
        <v>2289</v>
      </c>
      <c r="C1752" t="s">
        <v>5272</v>
      </c>
      <c r="D1752" t="s">
        <v>142</v>
      </c>
      <c r="F1752" t="s">
        <v>88</v>
      </c>
      <c r="G1752">
        <v>62882721</v>
      </c>
      <c r="H1752">
        <v>62885009</v>
      </c>
      <c r="I1752" t="s">
        <v>5273</v>
      </c>
      <c r="J1752">
        <v>0.77</v>
      </c>
      <c r="K1752">
        <v>-0.5</v>
      </c>
      <c r="L1752">
        <v>1.1499999999999999</v>
      </c>
    </row>
    <row r="1753" spans="1:12" x14ac:dyDescent="0.25">
      <c r="A1753" t="s">
        <v>5274</v>
      </c>
      <c r="B1753">
        <v>1815</v>
      </c>
      <c r="C1753" t="s">
        <v>5275</v>
      </c>
      <c r="D1753" t="s">
        <v>106</v>
      </c>
      <c r="F1753" t="s">
        <v>125</v>
      </c>
      <c r="G1753">
        <v>18074068</v>
      </c>
      <c r="H1753">
        <v>18077468</v>
      </c>
      <c r="I1753" t="s">
        <v>5276</v>
      </c>
      <c r="J1753">
        <v>0.77</v>
      </c>
      <c r="K1753">
        <v>0.77</v>
      </c>
      <c r="L1753">
        <v>-1.17</v>
      </c>
    </row>
    <row r="1754" spans="1:12" x14ac:dyDescent="0.25">
      <c r="A1754" t="s">
        <v>5277</v>
      </c>
      <c r="B1754">
        <v>1076</v>
      </c>
      <c r="C1754" t="s">
        <v>5278</v>
      </c>
      <c r="D1754" t="s">
        <v>44</v>
      </c>
      <c r="F1754" t="s">
        <v>162</v>
      </c>
      <c r="G1754">
        <v>41785472</v>
      </c>
      <c r="H1754">
        <v>41786547</v>
      </c>
      <c r="I1754" t="s">
        <v>5279</v>
      </c>
      <c r="J1754">
        <v>0.77</v>
      </c>
      <c r="K1754">
        <v>-0.87</v>
      </c>
      <c r="L1754">
        <v>-0.56000000000000005</v>
      </c>
    </row>
    <row r="1755" spans="1:12" x14ac:dyDescent="0.25">
      <c r="A1755" t="s">
        <v>5280</v>
      </c>
      <c r="B1755">
        <v>570</v>
      </c>
      <c r="C1755" t="s">
        <v>5281</v>
      </c>
      <c r="D1755" t="s">
        <v>44</v>
      </c>
      <c r="F1755" t="s">
        <v>206</v>
      </c>
      <c r="G1755">
        <v>22869032</v>
      </c>
      <c r="H1755">
        <v>22869601</v>
      </c>
      <c r="I1755" t="s">
        <v>5282</v>
      </c>
      <c r="J1755">
        <v>0.77</v>
      </c>
      <c r="K1755">
        <v>0.08</v>
      </c>
      <c r="L1755">
        <v>-0.09</v>
      </c>
    </row>
    <row r="1756" spans="1:12" x14ac:dyDescent="0.25">
      <c r="A1756" t="s">
        <v>5283</v>
      </c>
      <c r="B1756">
        <v>3408</v>
      </c>
      <c r="C1756" t="s">
        <v>5284</v>
      </c>
      <c r="D1756" t="s">
        <v>14</v>
      </c>
      <c r="E1756">
        <v>20931</v>
      </c>
      <c r="F1756" t="s">
        <v>138</v>
      </c>
      <c r="G1756">
        <v>26806379</v>
      </c>
      <c r="H1756">
        <v>26810195</v>
      </c>
      <c r="I1756" t="s">
        <v>5285</v>
      </c>
      <c r="J1756">
        <v>0.76</v>
      </c>
      <c r="K1756">
        <v>0.78</v>
      </c>
      <c r="L1756">
        <v>-0.13</v>
      </c>
    </row>
    <row r="1757" spans="1:12" x14ac:dyDescent="0.25">
      <c r="A1757" t="s">
        <v>5286</v>
      </c>
      <c r="B1757">
        <v>1589</v>
      </c>
      <c r="C1757" t="s">
        <v>5287</v>
      </c>
      <c r="D1757" t="s">
        <v>14</v>
      </c>
      <c r="E1757">
        <v>17873</v>
      </c>
      <c r="F1757" t="s">
        <v>15</v>
      </c>
      <c r="G1757">
        <v>80765907</v>
      </c>
      <c r="H1757">
        <v>80768038</v>
      </c>
      <c r="I1757" t="s">
        <v>5288</v>
      </c>
      <c r="J1757">
        <v>0.76</v>
      </c>
      <c r="K1757">
        <v>0.97</v>
      </c>
      <c r="L1757">
        <v>0.05</v>
      </c>
    </row>
    <row r="1758" spans="1:12" x14ac:dyDescent="0.25">
      <c r="A1758" t="s">
        <v>5289</v>
      </c>
      <c r="B1758">
        <v>4625</v>
      </c>
      <c r="C1758" t="s">
        <v>5290</v>
      </c>
      <c r="D1758" t="s">
        <v>14</v>
      </c>
      <c r="E1758">
        <v>76477</v>
      </c>
      <c r="F1758" t="s">
        <v>81</v>
      </c>
      <c r="G1758">
        <v>95519654</v>
      </c>
      <c r="H1758">
        <v>95580149</v>
      </c>
      <c r="I1758" t="s">
        <v>5291</v>
      </c>
      <c r="J1758">
        <v>0.76</v>
      </c>
      <c r="K1758">
        <v>0.86</v>
      </c>
      <c r="L1758">
        <v>0.11</v>
      </c>
    </row>
    <row r="1759" spans="1:12" x14ac:dyDescent="0.25">
      <c r="A1759" t="s">
        <v>5292</v>
      </c>
      <c r="B1759">
        <v>1117</v>
      </c>
      <c r="C1759" t="s">
        <v>5293</v>
      </c>
      <c r="D1759" t="s">
        <v>14</v>
      </c>
      <c r="E1759">
        <v>73736</v>
      </c>
      <c r="F1759" t="s">
        <v>125</v>
      </c>
      <c r="G1759">
        <v>85017671</v>
      </c>
      <c r="H1759">
        <v>85030077</v>
      </c>
      <c r="I1759" t="s">
        <v>5294</v>
      </c>
      <c r="J1759">
        <v>0.76</v>
      </c>
      <c r="K1759">
        <v>0.6</v>
      </c>
      <c r="L1759">
        <v>0.08</v>
      </c>
    </row>
    <row r="1760" spans="1:12" x14ac:dyDescent="0.25">
      <c r="A1760" t="s">
        <v>5295</v>
      </c>
      <c r="B1760">
        <v>2470</v>
      </c>
      <c r="C1760" t="s">
        <v>5296</v>
      </c>
      <c r="D1760" t="s">
        <v>14</v>
      </c>
      <c r="E1760">
        <v>69156</v>
      </c>
      <c r="F1760" t="s">
        <v>95</v>
      </c>
      <c r="G1760">
        <v>21895923</v>
      </c>
      <c r="H1760">
        <v>21899045</v>
      </c>
      <c r="I1760" t="s">
        <v>5297</v>
      </c>
      <c r="J1760">
        <v>0.76</v>
      </c>
      <c r="K1760">
        <v>0.59</v>
      </c>
      <c r="L1760">
        <v>-0.04</v>
      </c>
    </row>
    <row r="1761" spans="1:12" x14ac:dyDescent="0.25">
      <c r="A1761" t="s">
        <v>5298</v>
      </c>
      <c r="B1761">
        <v>1350</v>
      </c>
      <c r="C1761" t="s">
        <v>5299</v>
      </c>
      <c r="D1761" t="s">
        <v>14</v>
      </c>
      <c r="E1761">
        <v>69185</v>
      </c>
      <c r="F1761" t="s">
        <v>138</v>
      </c>
      <c r="G1761">
        <v>125994061</v>
      </c>
      <c r="H1761">
        <v>126007199</v>
      </c>
      <c r="I1761" t="s">
        <v>5300</v>
      </c>
      <c r="J1761">
        <v>0.76</v>
      </c>
      <c r="K1761">
        <v>0.57999999999999996</v>
      </c>
      <c r="L1761">
        <v>0.06</v>
      </c>
    </row>
    <row r="1762" spans="1:12" x14ac:dyDescent="0.25">
      <c r="A1762" t="s">
        <v>5301</v>
      </c>
      <c r="B1762">
        <v>5774</v>
      </c>
      <c r="C1762" t="s">
        <v>5302</v>
      </c>
      <c r="D1762" t="s">
        <v>14</v>
      </c>
      <c r="E1762">
        <v>108673</v>
      </c>
      <c r="F1762" t="s">
        <v>202</v>
      </c>
      <c r="G1762">
        <v>10918845</v>
      </c>
      <c r="H1762">
        <v>10926630</v>
      </c>
      <c r="I1762" t="s">
        <v>5303</v>
      </c>
      <c r="J1762">
        <v>0.76</v>
      </c>
      <c r="K1762">
        <v>1.06</v>
      </c>
      <c r="L1762">
        <v>-0.45</v>
      </c>
    </row>
    <row r="1763" spans="1:12" x14ac:dyDescent="0.25">
      <c r="A1763" t="s">
        <v>5304</v>
      </c>
      <c r="B1763">
        <v>5941</v>
      </c>
      <c r="C1763" t="s">
        <v>5305</v>
      </c>
      <c r="D1763" t="s">
        <v>14</v>
      </c>
      <c r="E1763">
        <v>216439</v>
      </c>
      <c r="F1763" t="s">
        <v>15</v>
      </c>
      <c r="G1763">
        <v>126911153</v>
      </c>
      <c r="H1763">
        <v>126929038</v>
      </c>
      <c r="I1763" t="s">
        <v>5306</v>
      </c>
      <c r="J1763">
        <v>0.76</v>
      </c>
      <c r="K1763">
        <v>-1.02</v>
      </c>
      <c r="L1763">
        <v>0.7</v>
      </c>
    </row>
    <row r="1764" spans="1:12" x14ac:dyDescent="0.25">
      <c r="A1764" t="s">
        <v>5307</v>
      </c>
      <c r="B1764">
        <v>4151</v>
      </c>
      <c r="C1764" t="s">
        <v>5308</v>
      </c>
      <c r="D1764" t="s">
        <v>14</v>
      </c>
      <c r="E1764">
        <v>68226</v>
      </c>
      <c r="F1764" t="s">
        <v>36</v>
      </c>
      <c r="G1764">
        <v>178233650</v>
      </c>
      <c r="H1764">
        <v>178312078</v>
      </c>
      <c r="I1764" t="s">
        <v>5309</v>
      </c>
      <c r="J1764">
        <v>0.76</v>
      </c>
      <c r="K1764">
        <v>0.3</v>
      </c>
      <c r="L1764">
        <v>0.19</v>
      </c>
    </row>
    <row r="1765" spans="1:12" x14ac:dyDescent="0.25">
      <c r="A1765" t="s">
        <v>5310</v>
      </c>
      <c r="B1765">
        <v>4804</v>
      </c>
      <c r="C1765" t="s">
        <v>5311</v>
      </c>
      <c r="D1765" t="s">
        <v>14</v>
      </c>
      <c r="E1765">
        <v>11758</v>
      </c>
      <c r="F1765" t="s">
        <v>36</v>
      </c>
      <c r="G1765">
        <v>161067682</v>
      </c>
      <c r="H1765">
        <v>161078789</v>
      </c>
      <c r="I1765" t="s">
        <v>5312</v>
      </c>
      <c r="J1765">
        <v>0.76</v>
      </c>
      <c r="K1765">
        <v>0.61</v>
      </c>
      <c r="L1765">
        <v>-0.02</v>
      </c>
    </row>
    <row r="1766" spans="1:12" x14ac:dyDescent="0.25">
      <c r="A1766" t="s">
        <v>5313</v>
      </c>
      <c r="B1766">
        <v>917</v>
      </c>
      <c r="C1766" t="s">
        <v>5314</v>
      </c>
      <c r="D1766" t="s">
        <v>14</v>
      </c>
      <c r="E1766">
        <v>26970</v>
      </c>
      <c r="F1766" t="s">
        <v>242</v>
      </c>
      <c r="G1766">
        <v>138605253</v>
      </c>
      <c r="H1766">
        <v>138610128</v>
      </c>
      <c r="I1766" t="s">
        <v>5315</v>
      </c>
      <c r="J1766">
        <v>0.76</v>
      </c>
      <c r="K1766">
        <v>0.7</v>
      </c>
      <c r="L1766">
        <v>-0.1</v>
      </c>
    </row>
    <row r="1767" spans="1:12" x14ac:dyDescent="0.25">
      <c r="A1767" t="s">
        <v>5316</v>
      </c>
      <c r="B1767">
        <v>2180</v>
      </c>
      <c r="C1767" t="s">
        <v>5317</v>
      </c>
      <c r="D1767" t="s">
        <v>14</v>
      </c>
      <c r="E1767">
        <v>56361</v>
      </c>
      <c r="F1767" t="s">
        <v>99</v>
      </c>
      <c r="G1767">
        <v>110921533</v>
      </c>
      <c r="H1767">
        <v>110928525</v>
      </c>
      <c r="I1767" t="s">
        <v>5318</v>
      </c>
      <c r="J1767">
        <v>0.76</v>
      </c>
      <c r="K1767">
        <v>0.71</v>
      </c>
      <c r="L1767">
        <v>-0.15</v>
      </c>
    </row>
    <row r="1768" spans="1:12" x14ac:dyDescent="0.25">
      <c r="A1768" t="s">
        <v>5319</v>
      </c>
      <c r="B1768">
        <v>3172</v>
      </c>
      <c r="C1768" t="s">
        <v>5320</v>
      </c>
      <c r="D1768" t="s">
        <v>14</v>
      </c>
      <c r="E1768">
        <v>68981</v>
      </c>
      <c r="F1768" t="s">
        <v>45</v>
      </c>
      <c r="G1768">
        <v>65708751</v>
      </c>
      <c r="H1768">
        <v>65724335</v>
      </c>
      <c r="I1768" t="s">
        <v>5321</v>
      </c>
      <c r="J1768">
        <v>0.76</v>
      </c>
      <c r="K1768">
        <v>0.76</v>
      </c>
      <c r="L1768">
        <v>0</v>
      </c>
    </row>
    <row r="1769" spans="1:12" x14ac:dyDescent="0.25">
      <c r="A1769" t="s">
        <v>5322</v>
      </c>
      <c r="B1769">
        <v>4399</v>
      </c>
      <c r="C1769" t="s">
        <v>5323</v>
      </c>
      <c r="D1769" t="s">
        <v>14</v>
      </c>
      <c r="E1769">
        <v>30947</v>
      </c>
      <c r="F1769" t="s">
        <v>32</v>
      </c>
      <c r="G1769">
        <v>112693540</v>
      </c>
      <c r="H1769">
        <v>112718934</v>
      </c>
      <c r="I1769" t="s">
        <v>5324</v>
      </c>
      <c r="J1769">
        <v>0.76</v>
      </c>
      <c r="K1769">
        <v>0.68</v>
      </c>
      <c r="L1769">
        <v>0.24</v>
      </c>
    </row>
    <row r="1770" spans="1:12" x14ac:dyDescent="0.25">
      <c r="A1770" t="s">
        <v>5325</v>
      </c>
      <c r="B1770">
        <v>1690</v>
      </c>
      <c r="C1770" t="s">
        <v>5326</v>
      </c>
      <c r="D1770" t="s">
        <v>14</v>
      </c>
      <c r="E1770">
        <v>208624</v>
      </c>
      <c r="F1770" t="s">
        <v>206</v>
      </c>
      <c r="G1770">
        <v>20424124</v>
      </c>
      <c r="H1770">
        <v>20430485</v>
      </c>
      <c r="I1770" t="s">
        <v>5327</v>
      </c>
      <c r="J1770">
        <v>0.76</v>
      </c>
      <c r="K1770">
        <v>0.44</v>
      </c>
      <c r="L1770">
        <v>0.02</v>
      </c>
    </row>
    <row r="1771" spans="1:12" x14ac:dyDescent="0.25">
      <c r="A1771" t="s">
        <v>5328</v>
      </c>
      <c r="B1771">
        <v>1901</v>
      </c>
      <c r="C1771" t="s">
        <v>5329</v>
      </c>
      <c r="D1771" t="s">
        <v>14</v>
      </c>
      <c r="E1771">
        <v>107770</v>
      </c>
      <c r="F1771" t="s">
        <v>32</v>
      </c>
      <c r="G1771">
        <v>70525574</v>
      </c>
      <c r="H1771">
        <v>70532716</v>
      </c>
      <c r="I1771" t="s">
        <v>5330</v>
      </c>
      <c r="J1771">
        <v>0.76</v>
      </c>
      <c r="K1771">
        <v>1.42</v>
      </c>
      <c r="L1771">
        <v>0.2</v>
      </c>
    </row>
    <row r="1772" spans="1:12" x14ac:dyDescent="0.25">
      <c r="A1772" t="s">
        <v>5331</v>
      </c>
      <c r="B1772">
        <v>3349</v>
      </c>
      <c r="C1772" t="s">
        <v>5332</v>
      </c>
      <c r="D1772" t="s">
        <v>14</v>
      </c>
      <c r="E1772">
        <v>27981</v>
      </c>
      <c r="F1772" t="s">
        <v>242</v>
      </c>
      <c r="G1772">
        <v>134650903</v>
      </c>
      <c r="H1772">
        <v>134654982</v>
      </c>
      <c r="I1772" t="s">
        <v>5333</v>
      </c>
      <c r="J1772">
        <v>0.76</v>
      </c>
      <c r="K1772">
        <v>0.87</v>
      </c>
      <c r="L1772">
        <v>0.45</v>
      </c>
    </row>
    <row r="1773" spans="1:12" x14ac:dyDescent="0.25">
      <c r="A1773" t="s">
        <v>5334</v>
      </c>
      <c r="B1773">
        <v>2954</v>
      </c>
      <c r="C1773" t="s">
        <v>5335</v>
      </c>
      <c r="D1773" t="s">
        <v>14</v>
      </c>
      <c r="E1773">
        <v>19771</v>
      </c>
      <c r="F1773" t="s">
        <v>45</v>
      </c>
      <c r="G1773">
        <v>79024618</v>
      </c>
      <c r="H1773">
        <v>79036796</v>
      </c>
      <c r="I1773" t="s">
        <v>5336</v>
      </c>
      <c r="J1773">
        <v>0.76</v>
      </c>
      <c r="K1773">
        <v>1.64</v>
      </c>
      <c r="L1773">
        <v>0.2</v>
      </c>
    </row>
    <row r="1774" spans="1:12" x14ac:dyDescent="0.25">
      <c r="A1774" t="s">
        <v>5337</v>
      </c>
      <c r="B1774">
        <v>3163</v>
      </c>
      <c r="C1774" t="s">
        <v>5338</v>
      </c>
      <c r="D1774" t="s">
        <v>14</v>
      </c>
      <c r="E1774">
        <v>22117</v>
      </c>
      <c r="F1774" t="s">
        <v>162</v>
      </c>
      <c r="G1774">
        <v>78283756</v>
      </c>
      <c r="H1774">
        <v>78290107</v>
      </c>
      <c r="I1774" t="s">
        <v>5339</v>
      </c>
      <c r="J1774">
        <v>0.76</v>
      </c>
      <c r="K1774">
        <v>0.79</v>
      </c>
      <c r="L1774">
        <v>0.32</v>
      </c>
    </row>
    <row r="1775" spans="1:12" x14ac:dyDescent="0.25">
      <c r="A1775" t="s">
        <v>5340</v>
      </c>
      <c r="B1775">
        <v>4209</v>
      </c>
      <c r="C1775" t="s">
        <v>5341</v>
      </c>
      <c r="D1775" t="s">
        <v>14</v>
      </c>
      <c r="E1775">
        <v>14113</v>
      </c>
      <c r="F1775" t="s">
        <v>45</v>
      </c>
      <c r="G1775">
        <v>27869135</v>
      </c>
      <c r="H1775">
        <v>27878694</v>
      </c>
      <c r="I1775" t="s">
        <v>5342</v>
      </c>
      <c r="J1775">
        <v>0.76</v>
      </c>
      <c r="K1775">
        <v>0.59</v>
      </c>
      <c r="L1775">
        <v>-0.03</v>
      </c>
    </row>
    <row r="1776" spans="1:12" x14ac:dyDescent="0.25">
      <c r="A1776" t="s">
        <v>5343</v>
      </c>
      <c r="B1776">
        <v>3748</v>
      </c>
      <c r="C1776" t="s">
        <v>5344</v>
      </c>
      <c r="D1776" t="s">
        <v>14</v>
      </c>
      <c r="E1776">
        <v>207965</v>
      </c>
      <c r="F1776" t="s">
        <v>125</v>
      </c>
      <c r="G1776">
        <v>69624402</v>
      </c>
      <c r="H1776">
        <v>69629884</v>
      </c>
      <c r="I1776" t="s">
        <v>5345</v>
      </c>
      <c r="J1776">
        <v>0.76</v>
      </c>
      <c r="K1776">
        <v>0.65</v>
      </c>
      <c r="L1776">
        <v>0.11</v>
      </c>
    </row>
    <row r="1777" spans="1:12" x14ac:dyDescent="0.25">
      <c r="A1777" t="s">
        <v>5346</v>
      </c>
      <c r="B1777">
        <v>2265</v>
      </c>
      <c r="C1777" t="s">
        <v>5347</v>
      </c>
      <c r="D1777" t="s">
        <v>14</v>
      </c>
      <c r="E1777">
        <v>70617</v>
      </c>
      <c r="F1777" t="s">
        <v>19</v>
      </c>
      <c r="G1777">
        <v>127662707</v>
      </c>
      <c r="H1777">
        <v>127689973</v>
      </c>
      <c r="I1777" t="s">
        <v>5348</v>
      </c>
      <c r="J1777">
        <v>0.76</v>
      </c>
      <c r="K1777">
        <v>1.08</v>
      </c>
      <c r="L1777">
        <v>-7.0000000000000007E-2</v>
      </c>
    </row>
    <row r="1778" spans="1:12" x14ac:dyDescent="0.25">
      <c r="A1778" t="s">
        <v>5349</v>
      </c>
      <c r="B1778">
        <v>5973</v>
      </c>
      <c r="C1778" t="s">
        <v>5350</v>
      </c>
      <c r="D1778" t="s">
        <v>14</v>
      </c>
      <c r="E1778">
        <v>241303</v>
      </c>
      <c r="F1778" t="s">
        <v>138</v>
      </c>
      <c r="G1778">
        <v>31940067</v>
      </c>
      <c r="H1778">
        <v>31974869</v>
      </c>
      <c r="I1778" t="s">
        <v>5351</v>
      </c>
      <c r="J1778">
        <v>0.76</v>
      </c>
      <c r="K1778">
        <v>-0.39</v>
      </c>
      <c r="L1778">
        <v>-0.12</v>
      </c>
    </row>
    <row r="1779" spans="1:12" x14ac:dyDescent="0.25">
      <c r="A1779" t="s">
        <v>5352</v>
      </c>
      <c r="B1779">
        <v>492</v>
      </c>
      <c r="C1779" t="s">
        <v>5353</v>
      </c>
      <c r="D1779" t="s">
        <v>44</v>
      </c>
      <c r="F1779" t="s">
        <v>45</v>
      </c>
      <c r="G1779">
        <v>120614365</v>
      </c>
      <c r="H1779">
        <v>120614856</v>
      </c>
      <c r="I1779" t="s">
        <v>5354</v>
      </c>
      <c r="J1779">
        <v>0.76</v>
      </c>
      <c r="K1779">
        <v>0.32</v>
      </c>
      <c r="L1779">
        <v>0.2</v>
      </c>
    </row>
    <row r="1780" spans="1:12" x14ac:dyDescent="0.25">
      <c r="A1780" t="s">
        <v>5355</v>
      </c>
      <c r="B1780">
        <v>3020</v>
      </c>
      <c r="C1780" t="s">
        <v>5356</v>
      </c>
      <c r="D1780" t="s">
        <v>14</v>
      </c>
      <c r="E1780">
        <v>19946</v>
      </c>
      <c r="F1780" t="s">
        <v>162</v>
      </c>
      <c r="G1780">
        <v>34440651</v>
      </c>
      <c r="H1780">
        <v>34443786</v>
      </c>
      <c r="I1780" t="s">
        <v>5357</v>
      </c>
      <c r="J1780">
        <v>0.76</v>
      </c>
      <c r="K1780">
        <v>0.42</v>
      </c>
      <c r="L1780">
        <v>0.11</v>
      </c>
    </row>
    <row r="1781" spans="1:12" x14ac:dyDescent="0.25">
      <c r="A1781" t="s">
        <v>5358</v>
      </c>
      <c r="B1781">
        <v>4208</v>
      </c>
      <c r="C1781" t="s">
        <v>5359</v>
      </c>
      <c r="D1781" t="s">
        <v>14</v>
      </c>
      <c r="E1781">
        <v>258532</v>
      </c>
      <c r="F1781" t="s">
        <v>32</v>
      </c>
      <c r="G1781">
        <v>72837021</v>
      </c>
      <c r="H1781">
        <v>72856928</v>
      </c>
      <c r="I1781" t="s">
        <v>5360</v>
      </c>
      <c r="J1781">
        <v>0.76</v>
      </c>
      <c r="K1781">
        <v>1.94</v>
      </c>
      <c r="L1781">
        <v>-0.44</v>
      </c>
    </row>
    <row r="1782" spans="1:12" x14ac:dyDescent="0.25">
      <c r="A1782" t="s">
        <v>5361</v>
      </c>
      <c r="B1782">
        <v>612</v>
      </c>
      <c r="C1782" t="s">
        <v>5362</v>
      </c>
      <c r="D1782" t="s">
        <v>44</v>
      </c>
      <c r="F1782" t="s">
        <v>202</v>
      </c>
      <c r="G1782">
        <v>50018563</v>
      </c>
      <c r="H1782">
        <v>50019174</v>
      </c>
      <c r="I1782" t="s">
        <v>5363</v>
      </c>
      <c r="J1782">
        <v>0.76</v>
      </c>
      <c r="K1782">
        <v>0.61</v>
      </c>
      <c r="L1782">
        <v>0.57999999999999996</v>
      </c>
    </row>
    <row r="1783" spans="1:12" x14ac:dyDescent="0.25">
      <c r="A1783" t="s">
        <v>5364</v>
      </c>
      <c r="B1783">
        <v>3064</v>
      </c>
      <c r="C1783" t="s">
        <v>5365</v>
      </c>
      <c r="D1783" t="s">
        <v>14</v>
      </c>
      <c r="E1783">
        <v>56047</v>
      </c>
      <c r="F1783" t="s">
        <v>52</v>
      </c>
      <c r="G1783">
        <v>25967587</v>
      </c>
      <c r="H1783">
        <v>25973352</v>
      </c>
      <c r="I1783" t="s">
        <v>5366</v>
      </c>
      <c r="J1783">
        <v>0.76</v>
      </c>
      <c r="K1783">
        <v>0.57999999999999996</v>
      </c>
      <c r="L1783">
        <v>0.05</v>
      </c>
    </row>
    <row r="1784" spans="1:12" x14ac:dyDescent="0.25">
      <c r="A1784" t="s">
        <v>5367</v>
      </c>
      <c r="B1784">
        <v>12094</v>
      </c>
      <c r="C1784" t="s">
        <v>5368</v>
      </c>
      <c r="D1784" t="s">
        <v>14</v>
      </c>
      <c r="E1784">
        <v>232714</v>
      </c>
      <c r="F1784" t="s">
        <v>27</v>
      </c>
      <c r="G1784">
        <v>40605765</v>
      </c>
      <c r="H1784">
        <v>40746057</v>
      </c>
      <c r="I1784" t="s">
        <v>5369</v>
      </c>
      <c r="J1784">
        <v>0.76</v>
      </c>
      <c r="K1784">
        <v>2.71</v>
      </c>
      <c r="L1784">
        <v>-0.08</v>
      </c>
    </row>
    <row r="1785" spans="1:12" x14ac:dyDescent="0.25">
      <c r="A1785" t="s">
        <v>5370</v>
      </c>
      <c r="B1785">
        <v>614</v>
      </c>
      <c r="C1785" t="s">
        <v>5371</v>
      </c>
      <c r="D1785" t="s">
        <v>44</v>
      </c>
      <c r="F1785" t="s">
        <v>125</v>
      </c>
      <c r="G1785">
        <v>12073046</v>
      </c>
      <c r="H1785">
        <v>12073659</v>
      </c>
      <c r="I1785" t="s">
        <v>5372</v>
      </c>
      <c r="J1785">
        <v>0.76</v>
      </c>
      <c r="K1785">
        <v>0.69</v>
      </c>
      <c r="L1785">
        <v>-0.41</v>
      </c>
    </row>
    <row r="1786" spans="1:12" x14ac:dyDescent="0.25">
      <c r="A1786" t="s">
        <v>5373</v>
      </c>
      <c r="B1786">
        <v>1685</v>
      </c>
      <c r="C1786" t="s">
        <v>5374</v>
      </c>
      <c r="D1786" t="s">
        <v>14</v>
      </c>
      <c r="E1786">
        <v>69066</v>
      </c>
      <c r="F1786" t="s">
        <v>23</v>
      </c>
      <c r="G1786">
        <v>106916507</v>
      </c>
      <c r="H1786">
        <v>106921269</v>
      </c>
      <c r="I1786" t="s">
        <v>5375</v>
      </c>
      <c r="J1786">
        <v>0.76</v>
      </c>
      <c r="K1786">
        <v>0.05</v>
      </c>
      <c r="L1786">
        <v>0.15</v>
      </c>
    </row>
    <row r="1787" spans="1:12" x14ac:dyDescent="0.25">
      <c r="A1787" t="s">
        <v>5376</v>
      </c>
      <c r="B1787">
        <v>386</v>
      </c>
      <c r="C1787" t="s">
        <v>5377</v>
      </c>
      <c r="D1787" t="s">
        <v>44</v>
      </c>
      <c r="F1787" t="s">
        <v>158</v>
      </c>
      <c r="G1787">
        <v>7904850</v>
      </c>
      <c r="H1787">
        <v>7905235</v>
      </c>
      <c r="I1787" t="s">
        <v>5378</v>
      </c>
      <c r="J1787">
        <v>0.76</v>
      </c>
      <c r="K1787">
        <v>0.41</v>
      </c>
      <c r="L1787">
        <v>0.06</v>
      </c>
    </row>
    <row r="1788" spans="1:12" x14ac:dyDescent="0.25">
      <c r="A1788" t="s">
        <v>5379</v>
      </c>
      <c r="B1788">
        <v>1052</v>
      </c>
      <c r="C1788" t="s">
        <v>5380</v>
      </c>
      <c r="D1788" t="s">
        <v>31</v>
      </c>
      <c r="F1788" t="s">
        <v>23</v>
      </c>
      <c r="G1788">
        <v>115297412</v>
      </c>
      <c r="H1788">
        <v>115299140</v>
      </c>
      <c r="I1788" t="s">
        <v>5381</v>
      </c>
      <c r="J1788">
        <v>0.76</v>
      </c>
      <c r="K1788">
        <v>0.64</v>
      </c>
      <c r="L1788">
        <v>0.38</v>
      </c>
    </row>
    <row r="1789" spans="1:12" x14ac:dyDescent="0.25">
      <c r="A1789" t="s">
        <v>5382</v>
      </c>
      <c r="B1789">
        <v>955</v>
      </c>
      <c r="C1789" t="s">
        <v>5383</v>
      </c>
      <c r="D1789" t="s">
        <v>31</v>
      </c>
      <c r="E1789">
        <v>100504291</v>
      </c>
      <c r="F1789" t="s">
        <v>206</v>
      </c>
      <c r="G1789">
        <v>20329883</v>
      </c>
      <c r="H1789">
        <v>20336516</v>
      </c>
      <c r="I1789" t="s">
        <v>5384</v>
      </c>
      <c r="J1789">
        <v>0.76</v>
      </c>
      <c r="K1789">
        <v>-0.48</v>
      </c>
      <c r="L1789">
        <v>-0.98</v>
      </c>
    </row>
    <row r="1790" spans="1:12" x14ac:dyDescent="0.25">
      <c r="A1790" t="s">
        <v>5385</v>
      </c>
      <c r="B1790">
        <v>1333</v>
      </c>
      <c r="C1790" t="s">
        <v>5386</v>
      </c>
      <c r="D1790" t="s">
        <v>31</v>
      </c>
      <c r="F1790" t="s">
        <v>23</v>
      </c>
      <c r="G1790">
        <v>87949892</v>
      </c>
      <c r="H1790">
        <v>87958302</v>
      </c>
      <c r="I1790" t="s">
        <v>5387</v>
      </c>
      <c r="J1790">
        <v>0.76</v>
      </c>
      <c r="K1790">
        <v>1.27</v>
      </c>
      <c r="L1790">
        <v>7.0000000000000007E-2</v>
      </c>
    </row>
    <row r="1791" spans="1:12" x14ac:dyDescent="0.25">
      <c r="A1791" t="s">
        <v>5388</v>
      </c>
      <c r="B1791">
        <v>2481</v>
      </c>
      <c r="C1791" t="s">
        <v>5389</v>
      </c>
      <c r="D1791" t="s">
        <v>31</v>
      </c>
      <c r="E1791">
        <v>105246071</v>
      </c>
      <c r="F1791" t="s">
        <v>206</v>
      </c>
      <c r="G1791">
        <v>10996040</v>
      </c>
      <c r="H1791">
        <v>11010156</v>
      </c>
      <c r="I1791" t="s">
        <v>5390</v>
      </c>
      <c r="J1791">
        <v>0.76</v>
      </c>
      <c r="K1791">
        <v>-0.14000000000000001</v>
      </c>
      <c r="L1791">
        <v>1.04</v>
      </c>
    </row>
    <row r="1792" spans="1:12" x14ac:dyDescent="0.25">
      <c r="A1792" t="s">
        <v>5391</v>
      </c>
      <c r="B1792">
        <v>3364</v>
      </c>
      <c r="C1792" t="s">
        <v>5392</v>
      </c>
      <c r="D1792" t="s">
        <v>31</v>
      </c>
      <c r="F1792" t="s">
        <v>125</v>
      </c>
      <c r="G1792">
        <v>111393308</v>
      </c>
      <c r="H1792">
        <v>111397380</v>
      </c>
      <c r="I1792" t="s">
        <v>5393</v>
      </c>
      <c r="J1792">
        <v>0.76</v>
      </c>
      <c r="K1792">
        <v>0.11</v>
      </c>
      <c r="L1792">
        <v>0.06</v>
      </c>
    </row>
    <row r="1793" spans="1:12" x14ac:dyDescent="0.25">
      <c r="A1793" t="s">
        <v>5394</v>
      </c>
      <c r="B1793">
        <v>1911</v>
      </c>
      <c r="C1793" t="s">
        <v>5395</v>
      </c>
      <c r="D1793" t="s">
        <v>31</v>
      </c>
      <c r="E1793">
        <v>100503842</v>
      </c>
      <c r="F1793" t="s">
        <v>95</v>
      </c>
      <c r="G1793">
        <v>57049446</v>
      </c>
      <c r="H1793">
        <v>57051356</v>
      </c>
      <c r="I1793" t="s">
        <v>5396</v>
      </c>
      <c r="J1793">
        <v>0.76</v>
      </c>
      <c r="K1793">
        <v>-0.39</v>
      </c>
      <c r="L1793">
        <v>-0.4</v>
      </c>
    </row>
    <row r="1794" spans="1:12" x14ac:dyDescent="0.25">
      <c r="A1794" t="s">
        <v>5397</v>
      </c>
      <c r="B1794">
        <v>5959</v>
      </c>
      <c r="C1794" t="s">
        <v>5398</v>
      </c>
      <c r="D1794" t="s">
        <v>142</v>
      </c>
      <c r="F1794" t="s">
        <v>36</v>
      </c>
      <c r="G1794">
        <v>132030103</v>
      </c>
      <c r="H1794">
        <v>132036061</v>
      </c>
      <c r="I1794" t="s">
        <v>5399</v>
      </c>
      <c r="J1794">
        <v>0.76</v>
      </c>
      <c r="K1794">
        <v>1.89</v>
      </c>
      <c r="L1794">
        <v>-0.74</v>
      </c>
    </row>
    <row r="1795" spans="1:12" x14ac:dyDescent="0.25">
      <c r="A1795" t="s">
        <v>5400</v>
      </c>
      <c r="B1795">
        <v>252</v>
      </c>
      <c r="C1795" t="s">
        <v>5401</v>
      </c>
      <c r="D1795" t="s">
        <v>44</v>
      </c>
      <c r="F1795" t="s">
        <v>162</v>
      </c>
      <c r="G1795">
        <v>99604443</v>
      </c>
      <c r="H1795">
        <v>99604694</v>
      </c>
      <c r="I1795" t="s">
        <v>5402</v>
      </c>
      <c r="J1795">
        <v>0.76</v>
      </c>
      <c r="K1795">
        <v>0.08</v>
      </c>
      <c r="L1795">
        <v>-0.08</v>
      </c>
    </row>
    <row r="1796" spans="1:12" x14ac:dyDescent="0.25">
      <c r="A1796" t="s">
        <v>5403</v>
      </c>
      <c r="B1796">
        <v>2101</v>
      </c>
      <c r="C1796" t="s">
        <v>5404</v>
      </c>
      <c r="D1796" t="s">
        <v>14</v>
      </c>
      <c r="E1796">
        <v>12858</v>
      </c>
      <c r="F1796" t="s">
        <v>81</v>
      </c>
      <c r="G1796">
        <v>57428557</v>
      </c>
      <c r="H1796">
        <v>57439709</v>
      </c>
      <c r="I1796" t="s">
        <v>5405</v>
      </c>
      <c r="J1796">
        <v>0.75</v>
      </c>
      <c r="K1796">
        <v>0.26</v>
      </c>
      <c r="L1796">
        <v>0.02</v>
      </c>
    </row>
    <row r="1797" spans="1:12" x14ac:dyDescent="0.25">
      <c r="A1797" t="s">
        <v>5406</v>
      </c>
      <c r="B1797">
        <v>5001</v>
      </c>
      <c r="C1797" t="s">
        <v>5407</v>
      </c>
      <c r="D1797" t="s">
        <v>14</v>
      </c>
      <c r="E1797">
        <v>74268</v>
      </c>
      <c r="F1797" t="s">
        <v>138</v>
      </c>
      <c r="G1797">
        <v>112323309</v>
      </c>
      <c r="H1797">
        <v>112464918</v>
      </c>
      <c r="I1797" t="s">
        <v>5408</v>
      </c>
      <c r="J1797">
        <v>0.75</v>
      </c>
      <c r="K1797">
        <v>0.34</v>
      </c>
      <c r="L1797">
        <v>-0.02</v>
      </c>
    </row>
    <row r="1798" spans="1:12" x14ac:dyDescent="0.25">
      <c r="A1798" t="s">
        <v>5409</v>
      </c>
      <c r="B1798">
        <v>3921</v>
      </c>
      <c r="C1798" t="s">
        <v>5410</v>
      </c>
      <c r="D1798" t="s">
        <v>14</v>
      </c>
      <c r="E1798">
        <v>26972</v>
      </c>
      <c r="F1798" t="s">
        <v>138</v>
      </c>
      <c r="G1798">
        <v>172819493</v>
      </c>
      <c r="H1798">
        <v>172835369</v>
      </c>
      <c r="I1798" t="s">
        <v>5411</v>
      </c>
      <c r="J1798">
        <v>0.75</v>
      </c>
      <c r="K1798">
        <v>1.73</v>
      </c>
      <c r="L1798">
        <v>-0.45</v>
      </c>
    </row>
    <row r="1799" spans="1:12" x14ac:dyDescent="0.25">
      <c r="A1799" t="s">
        <v>5412</v>
      </c>
      <c r="B1799">
        <v>1112</v>
      </c>
      <c r="C1799" t="s">
        <v>5413</v>
      </c>
      <c r="D1799" t="s">
        <v>14</v>
      </c>
      <c r="E1799">
        <v>69804</v>
      </c>
      <c r="F1799" t="s">
        <v>45</v>
      </c>
      <c r="G1799">
        <v>30427126</v>
      </c>
      <c r="H1799">
        <v>30428965</v>
      </c>
      <c r="I1799" t="s">
        <v>5414</v>
      </c>
      <c r="J1799">
        <v>0.75</v>
      </c>
      <c r="K1799">
        <v>0.52</v>
      </c>
      <c r="L1799">
        <v>-0.01</v>
      </c>
    </row>
    <row r="1800" spans="1:12" x14ac:dyDescent="0.25">
      <c r="A1800" t="s">
        <v>5415</v>
      </c>
      <c r="B1800">
        <v>4551</v>
      </c>
      <c r="C1800" t="s">
        <v>5416</v>
      </c>
      <c r="D1800" t="s">
        <v>14</v>
      </c>
      <c r="E1800">
        <v>56438</v>
      </c>
      <c r="F1800" t="s">
        <v>162</v>
      </c>
      <c r="G1800">
        <v>81350497</v>
      </c>
      <c r="H1800">
        <v>81360570</v>
      </c>
      <c r="I1800" t="s">
        <v>5417</v>
      </c>
      <c r="J1800">
        <v>0.75</v>
      </c>
      <c r="K1800">
        <v>0.71</v>
      </c>
      <c r="L1800">
        <v>-0.13</v>
      </c>
    </row>
    <row r="1801" spans="1:12" x14ac:dyDescent="0.25">
      <c r="A1801" t="s">
        <v>5418</v>
      </c>
      <c r="B1801">
        <v>3805</v>
      </c>
      <c r="C1801" t="s">
        <v>5419</v>
      </c>
      <c r="D1801" t="s">
        <v>14</v>
      </c>
      <c r="E1801">
        <v>29857</v>
      </c>
      <c r="F1801" t="s">
        <v>162</v>
      </c>
      <c r="G1801">
        <v>89014787</v>
      </c>
      <c r="H1801">
        <v>89024906</v>
      </c>
      <c r="I1801" t="s">
        <v>5420</v>
      </c>
      <c r="J1801">
        <v>0.75</v>
      </c>
      <c r="K1801">
        <v>-0.24</v>
      </c>
      <c r="L1801">
        <v>-0.1</v>
      </c>
    </row>
    <row r="1802" spans="1:12" x14ac:dyDescent="0.25">
      <c r="A1802" t="s">
        <v>5421</v>
      </c>
      <c r="B1802">
        <v>9833</v>
      </c>
      <c r="C1802" t="s">
        <v>5422</v>
      </c>
      <c r="D1802" t="s">
        <v>14</v>
      </c>
      <c r="E1802">
        <v>17174</v>
      </c>
      <c r="F1802" t="s">
        <v>206</v>
      </c>
      <c r="G1802">
        <v>23268167</v>
      </c>
      <c r="H1802">
        <v>23339565</v>
      </c>
      <c r="I1802" t="s">
        <v>5423</v>
      </c>
      <c r="J1802">
        <v>0.75</v>
      </c>
      <c r="K1802">
        <v>-1.3</v>
      </c>
      <c r="L1802">
        <v>0.63</v>
      </c>
    </row>
    <row r="1803" spans="1:12" x14ac:dyDescent="0.25">
      <c r="A1803" t="s">
        <v>5424</v>
      </c>
      <c r="B1803">
        <v>6521</v>
      </c>
      <c r="C1803" t="s">
        <v>5425</v>
      </c>
      <c r="D1803" t="s">
        <v>14</v>
      </c>
      <c r="E1803">
        <v>20630</v>
      </c>
      <c r="F1803" t="s">
        <v>52</v>
      </c>
      <c r="G1803">
        <v>28057124</v>
      </c>
      <c r="H1803">
        <v>28070942</v>
      </c>
      <c r="I1803" t="s">
        <v>5426</v>
      </c>
      <c r="J1803">
        <v>0.75</v>
      </c>
      <c r="K1803">
        <v>0.74</v>
      </c>
      <c r="L1803">
        <v>0.11</v>
      </c>
    </row>
    <row r="1804" spans="1:12" x14ac:dyDescent="0.25">
      <c r="A1804" t="s">
        <v>5427</v>
      </c>
      <c r="B1804">
        <v>2317</v>
      </c>
      <c r="C1804" t="s">
        <v>5428</v>
      </c>
      <c r="D1804" t="s">
        <v>14</v>
      </c>
      <c r="E1804">
        <v>18588</v>
      </c>
      <c r="F1804" t="s">
        <v>23</v>
      </c>
      <c r="G1804">
        <v>120338431</v>
      </c>
      <c r="H1804">
        <v>120344326</v>
      </c>
      <c r="I1804" t="s">
        <v>5429</v>
      </c>
      <c r="J1804">
        <v>0.75</v>
      </c>
      <c r="K1804">
        <v>-0.11</v>
      </c>
      <c r="L1804">
        <v>-0.79</v>
      </c>
    </row>
    <row r="1805" spans="1:12" x14ac:dyDescent="0.25">
      <c r="A1805" t="s">
        <v>5430</v>
      </c>
      <c r="B1805">
        <v>6775</v>
      </c>
      <c r="C1805" t="s">
        <v>5431</v>
      </c>
      <c r="D1805" t="s">
        <v>14</v>
      </c>
      <c r="E1805">
        <v>19260</v>
      </c>
      <c r="F1805" t="s">
        <v>19</v>
      </c>
      <c r="G1805">
        <v>103767111</v>
      </c>
      <c r="H1805">
        <v>103819563</v>
      </c>
      <c r="I1805" t="s">
        <v>5432</v>
      </c>
      <c r="J1805">
        <v>0.75</v>
      </c>
      <c r="K1805">
        <v>0.59</v>
      </c>
      <c r="L1805">
        <v>-0.75</v>
      </c>
    </row>
    <row r="1806" spans="1:12" x14ac:dyDescent="0.25">
      <c r="A1806" t="s">
        <v>5433</v>
      </c>
      <c r="B1806">
        <v>8362</v>
      </c>
      <c r="C1806" t="s">
        <v>5434</v>
      </c>
      <c r="D1806" t="s">
        <v>14</v>
      </c>
      <c r="E1806">
        <v>76132</v>
      </c>
      <c r="F1806" t="s">
        <v>242</v>
      </c>
      <c r="G1806">
        <v>21931329</v>
      </c>
      <c r="H1806">
        <v>21996839</v>
      </c>
      <c r="I1806" t="s">
        <v>5435</v>
      </c>
      <c r="J1806">
        <v>0.75</v>
      </c>
      <c r="K1806">
        <v>0.77</v>
      </c>
      <c r="L1806">
        <v>0.33</v>
      </c>
    </row>
    <row r="1807" spans="1:12" x14ac:dyDescent="0.25">
      <c r="A1807" t="s">
        <v>5436</v>
      </c>
      <c r="B1807">
        <v>1324</v>
      </c>
      <c r="C1807" t="s">
        <v>5437</v>
      </c>
      <c r="D1807" t="s">
        <v>14</v>
      </c>
      <c r="E1807">
        <v>66362</v>
      </c>
      <c r="F1807" t="s">
        <v>242</v>
      </c>
      <c r="G1807">
        <v>45316613</v>
      </c>
      <c r="H1807">
        <v>45342732</v>
      </c>
      <c r="I1807" t="s">
        <v>5438</v>
      </c>
      <c r="J1807">
        <v>0.75</v>
      </c>
      <c r="K1807">
        <v>0.61</v>
      </c>
      <c r="L1807">
        <v>-0.08</v>
      </c>
    </row>
    <row r="1808" spans="1:12" x14ac:dyDescent="0.25">
      <c r="A1808" t="s">
        <v>5439</v>
      </c>
      <c r="B1808">
        <v>924</v>
      </c>
      <c r="C1808" t="s">
        <v>5440</v>
      </c>
      <c r="D1808" t="s">
        <v>14</v>
      </c>
      <c r="E1808">
        <v>102462</v>
      </c>
      <c r="F1808" t="s">
        <v>81</v>
      </c>
      <c r="G1808">
        <v>56844759</v>
      </c>
      <c r="H1808">
        <v>56845682</v>
      </c>
      <c r="I1808" t="s">
        <v>5441</v>
      </c>
      <c r="J1808">
        <v>0.75</v>
      </c>
      <c r="K1808">
        <v>0.73</v>
      </c>
      <c r="L1808">
        <v>0.31</v>
      </c>
    </row>
    <row r="1809" spans="1:12" x14ac:dyDescent="0.25">
      <c r="A1809" t="s">
        <v>5442</v>
      </c>
      <c r="B1809">
        <v>4321</v>
      </c>
      <c r="C1809" t="s">
        <v>5443</v>
      </c>
      <c r="D1809" t="s">
        <v>14</v>
      </c>
      <c r="E1809">
        <v>97961</v>
      </c>
      <c r="F1809" t="s">
        <v>162</v>
      </c>
      <c r="G1809">
        <v>78819133</v>
      </c>
      <c r="H1809">
        <v>78827838</v>
      </c>
      <c r="I1809" t="s">
        <v>5444</v>
      </c>
      <c r="J1809">
        <v>0.75</v>
      </c>
      <c r="K1809">
        <v>0.56000000000000005</v>
      </c>
      <c r="L1809">
        <v>-0.1</v>
      </c>
    </row>
    <row r="1810" spans="1:12" x14ac:dyDescent="0.25">
      <c r="A1810" t="s">
        <v>5445</v>
      </c>
      <c r="B1810">
        <v>2596</v>
      </c>
      <c r="C1810" t="s">
        <v>5446</v>
      </c>
      <c r="D1810" t="s">
        <v>14</v>
      </c>
      <c r="E1810">
        <v>100608</v>
      </c>
      <c r="F1810" t="s">
        <v>99</v>
      </c>
      <c r="G1810">
        <v>110796284</v>
      </c>
      <c r="H1810">
        <v>110801283</v>
      </c>
      <c r="I1810" t="s">
        <v>5447</v>
      </c>
      <c r="J1810">
        <v>0.75</v>
      </c>
      <c r="K1810">
        <v>0.67</v>
      </c>
      <c r="L1810">
        <v>-0.11</v>
      </c>
    </row>
    <row r="1811" spans="1:12" x14ac:dyDescent="0.25">
      <c r="A1811" t="s">
        <v>5448</v>
      </c>
      <c r="B1811">
        <v>619</v>
      </c>
      <c r="C1811" t="s">
        <v>5449</v>
      </c>
      <c r="D1811" t="s">
        <v>14</v>
      </c>
      <c r="E1811">
        <v>12868</v>
      </c>
      <c r="F1811" t="s">
        <v>202</v>
      </c>
      <c r="G1811">
        <v>7192518</v>
      </c>
      <c r="H1811">
        <v>7194981</v>
      </c>
      <c r="I1811" t="s">
        <v>5450</v>
      </c>
      <c r="J1811">
        <v>0.75</v>
      </c>
      <c r="K1811">
        <v>0.52</v>
      </c>
      <c r="L1811">
        <v>0.11</v>
      </c>
    </row>
    <row r="1812" spans="1:12" x14ac:dyDescent="0.25">
      <c r="A1812" t="s">
        <v>5451</v>
      </c>
      <c r="B1812">
        <v>1989</v>
      </c>
      <c r="C1812" t="s">
        <v>5452</v>
      </c>
      <c r="D1812" t="s">
        <v>14</v>
      </c>
      <c r="E1812">
        <v>68028</v>
      </c>
      <c r="F1812" t="s">
        <v>19</v>
      </c>
      <c r="G1812">
        <v>28859585</v>
      </c>
      <c r="H1812">
        <v>28861573</v>
      </c>
      <c r="I1812" t="s">
        <v>5453</v>
      </c>
      <c r="J1812">
        <v>0.75</v>
      </c>
      <c r="K1812">
        <v>0.59</v>
      </c>
      <c r="L1812">
        <v>-0.15</v>
      </c>
    </row>
    <row r="1813" spans="1:12" x14ac:dyDescent="0.25">
      <c r="A1813" t="s">
        <v>5454</v>
      </c>
      <c r="B1813">
        <v>4980</v>
      </c>
      <c r="C1813" t="s">
        <v>5455</v>
      </c>
      <c r="D1813" t="s">
        <v>14</v>
      </c>
      <c r="E1813">
        <v>212898</v>
      </c>
      <c r="F1813" t="s">
        <v>15</v>
      </c>
      <c r="G1813">
        <v>34027389</v>
      </c>
      <c r="H1813">
        <v>34083711</v>
      </c>
      <c r="I1813" t="s">
        <v>5456</v>
      </c>
      <c r="J1813">
        <v>0.75</v>
      </c>
      <c r="K1813">
        <v>0.46</v>
      </c>
      <c r="L1813">
        <v>0.32</v>
      </c>
    </row>
    <row r="1814" spans="1:12" x14ac:dyDescent="0.25">
      <c r="A1814" t="s">
        <v>5457</v>
      </c>
      <c r="B1814">
        <v>1522</v>
      </c>
      <c r="C1814" t="s">
        <v>5458</v>
      </c>
      <c r="D1814" t="s">
        <v>14</v>
      </c>
      <c r="E1814">
        <v>66059</v>
      </c>
      <c r="F1814" t="s">
        <v>19</v>
      </c>
      <c r="G1814">
        <v>89153273</v>
      </c>
      <c r="H1814">
        <v>89157213</v>
      </c>
      <c r="I1814" t="s">
        <v>5459</v>
      </c>
      <c r="J1814">
        <v>0.75</v>
      </c>
      <c r="K1814">
        <v>0.68</v>
      </c>
      <c r="L1814">
        <v>0.05</v>
      </c>
    </row>
    <row r="1815" spans="1:12" x14ac:dyDescent="0.25">
      <c r="A1815" t="s">
        <v>5460</v>
      </c>
      <c r="B1815">
        <v>633</v>
      </c>
      <c r="C1815" t="s">
        <v>5461</v>
      </c>
      <c r="D1815" t="s">
        <v>44</v>
      </c>
      <c r="F1815" t="s">
        <v>81</v>
      </c>
      <c r="G1815">
        <v>66712588</v>
      </c>
      <c r="H1815">
        <v>66713220</v>
      </c>
      <c r="I1815" t="s">
        <v>5462</v>
      </c>
      <c r="J1815">
        <v>0.75</v>
      </c>
      <c r="K1815">
        <v>1.01</v>
      </c>
      <c r="L1815">
        <v>-0.05</v>
      </c>
    </row>
    <row r="1816" spans="1:12" x14ac:dyDescent="0.25">
      <c r="A1816" t="s">
        <v>5463</v>
      </c>
      <c r="B1816">
        <v>3077</v>
      </c>
      <c r="C1816" t="s">
        <v>5464</v>
      </c>
      <c r="D1816" t="s">
        <v>14</v>
      </c>
      <c r="E1816">
        <v>23918</v>
      </c>
      <c r="F1816" t="s">
        <v>81</v>
      </c>
      <c r="G1816">
        <v>108437485</v>
      </c>
      <c r="H1816">
        <v>108442783</v>
      </c>
      <c r="I1816" t="s">
        <v>5465</v>
      </c>
      <c r="J1816">
        <v>0.75</v>
      </c>
      <c r="K1816">
        <v>0.68</v>
      </c>
      <c r="L1816">
        <v>0.04</v>
      </c>
    </row>
    <row r="1817" spans="1:12" x14ac:dyDescent="0.25">
      <c r="A1817" t="s">
        <v>5466</v>
      </c>
      <c r="B1817">
        <v>1535</v>
      </c>
      <c r="C1817" t="s">
        <v>5467</v>
      </c>
      <c r="D1817" t="s">
        <v>14</v>
      </c>
      <c r="E1817">
        <v>19942</v>
      </c>
      <c r="F1817" t="s">
        <v>23</v>
      </c>
      <c r="G1817">
        <v>101333124</v>
      </c>
      <c r="H1817">
        <v>101336355</v>
      </c>
      <c r="I1817" t="s">
        <v>5468</v>
      </c>
      <c r="J1817">
        <v>0.75</v>
      </c>
      <c r="K1817">
        <v>0.56000000000000005</v>
      </c>
      <c r="L1817">
        <v>0.17</v>
      </c>
    </row>
    <row r="1818" spans="1:12" x14ac:dyDescent="0.25">
      <c r="A1818" t="s">
        <v>5469</v>
      </c>
      <c r="B1818">
        <v>450</v>
      </c>
      <c r="C1818" t="s">
        <v>5470</v>
      </c>
      <c r="D1818" t="s">
        <v>44</v>
      </c>
      <c r="F1818" t="s">
        <v>45</v>
      </c>
      <c r="G1818">
        <v>128294413</v>
      </c>
      <c r="H1818">
        <v>128294862</v>
      </c>
      <c r="I1818" t="s">
        <v>5471</v>
      </c>
      <c r="J1818">
        <v>0.75</v>
      </c>
      <c r="K1818">
        <v>2.14</v>
      </c>
      <c r="L1818">
        <v>-0.44</v>
      </c>
    </row>
    <row r="1819" spans="1:12" x14ac:dyDescent="0.25">
      <c r="A1819" t="s">
        <v>5472</v>
      </c>
      <c r="B1819">
        <v>393</v>
      </c>
      <c r="C1819" t="s">
        <v>5473</v>
      </c>
      <c r="D1819" t="s">
        <v>44</v>
      </c>
      <c r="F1819" t="s">
        <v>158</v>
      </c>
      <c r="G1819">
        <v>13084449</v>
      </c>
      <c r="H1819">
        <v>13084841</v>
      </c>
      <c r="I1819" t="s">
        <v>5474</v>
      </c>
      <c r="J1819">
        <v>0.75</v>
      </c>
      <c r="K1819">
        <v>0.63</v>
      </c>
      <c r="L1819">
        <v>-0.22</v>
      </c>
    </row>
    <row r="1820" spans="1:12" x14ac:dyDescent="0.25">
      <c r="A1820" t="s">
        <v>5475</v>
      </c>
      <c r="B1820">
        <v>371</v>
      </c>
      <c r="C1820" t="s">
        <v>5476</v>
      </c>
      <c r="D1820" t="s">
        <v>31</v>
      </c>
      <c r="F1820" t="s">
        <v>27</v>
      </c>
      <c r="G1820">
        <v>34704156</v>
      </c>
      <c r="H1820">
        <v>34712324</v>
      </c>
      <c r="I1820" t="s">
        <v>5477</v>
      </c>
      <c r="J1820">
        <v>0.75</v>
      </c>
      <c r="K1820">
        <v>-0.54</v>
      </c>
      <c r="L1820">
        <v>-0.26</v>
      </c>
    </row>
    <row r="1821" spans="1:12" x14ac:dyDescent="0.25">
      <c r="A1821" t="s">
        <v>5478</v>
      </c>
      <c r="B1821">
        <v>2583</v>
      </c>
      <c r="C1821" t="s">
        <v>5479</v>
      </c>
      <c r="D1821" t="s">
        <v>31</v>
      </c>
      <c r="F1821" t="s">
        <v>99</v>
      </c>
      <c r="G1821">
        <v>144178500</v>
      </c>
      <c r="H1821">
        <v>144192996</v>
      </c>
      <c r="I1821" t="s">
        <v>5480</v>
      </c>
      <c r="J1821">
        <v>0.75</v>
      </c>
      <c r="K1821">
        <v>0.52</v>
      </c>
      <c r="L1821">
        <v>0.57999999999999996</v>
      </c>
    </row>
    <row r="1822" spans="1:12" x14ac:dyDescent="0.25">
      <c r="A1822" t="s">
        <v>5481</v>
      </c>
      <c r="B1822">
        <v>847</v>
      </c>
      <c r="C1822" t="s">
        <v>5482</v>
      </c>
      <c r="D1822" t="s">
        <v>44</v>
      </c>
      <c r="F1822" t="s">
        <v>95</v>
      </c>
      <c r="G1822">
        <v>14903668</v>
      </c>
      <c r="H1822">
        <v>14904514</v>
      </c>
      <c r="I1822" t="s">
        <v>5483</v>
      </c>
      <c r="J1822">
        <v>0.75</v>
      </c>
      <c r="K1822">
        <v>0.74</v>
      </c>
      <c r="L1822">
        <v>-0.22</v>
      </c>
    </row>
    <row r="1823" spans="1:12" x14ac:dyDescent="0.25">
      <c r="A1823" t="s">
        <v>5484</v>
      </c>
      <c r="B1823">
        <v>1275</v>
      </c>
      <c r="C1823" t="s">
        <v>5485</v>
      </c>
      <c r="D1823" t="s">
        <v>31</v>
      </c>
      <c r="F1823" t="s">
        <v>36</v>
      </c>
      <c r="G1823">
        <v>186481593</v>
      </c>
      <c r="H1823">
        <v>186485118</v>
      </c>
      <c r="I1823" t="s">
        <v>5486</v>
      </c>
      <c r="J1823">
        <v>0.75</v>
      </c>
      <c r="K1823">
        <v>1.73</v>
      </c>
      <c r="L1823">
        <v>0.47</v>
      </c>
    </row>
    <row r="1824" spans="1:12" x14ac:dyDescent="0.25">
      <c r="A1824" t="s">
        <v>5487</v>
      </c>
      <c r="B1824">
        <v>7340</v>
      </c>
      <c r="C1824" t="s">
        <v>5488</v>
      </c>
      <c r="D1824" t="s">
        <v>14</v>
      </c>
      <c r="E1824">
        <v>100039239</v>
      </c>
      <c r="F1824" t="s">
        <v>45</v>
      </c>
      <c r="G1824">
        <v>84178162</v>
      </c>
      <c r="H1824">
        <v>84232739</v>
      </c>
      <c r="I1824" t="s">
        <v>5489</v>
      </c>
      <c r="J1824">
        <v>0.75</v>
      </c>
      <c r="K1824">
        <v>-6.15</v>
      </c>
      <c r="L1824">
        <v>-0.28999999999999998</v>
      </c>
    </row>
    <row r="1825" spans="1:12" x14ac:dyDescent="0.25">
      <c r="A1825" t="s">
        <v>5490</v>
      </c>
      <c r="B1825">
        <v>3148</v>
      </c>
      <c r="C1825" t="s">
        <v>5491</v>
      </c>
      <c r="D1825" t="s">
        <v>31</v>
      </c>
      <c r="F1825" t="s">
        <v>27</v>
      </c>
      <c r="G1825">
        <v>134874924</v>
      </c>
      <c r="H1825">
        <v>134878071</v>
      </c>
      <c r="I1825" t="s">
        <v>5492</v>
      </c>
      <c r="J1825">
        <v>0.75</v>
      </c>
      <c r="K1825">
        <v>1.65</v>
      </c>
      <c r="L1825">
        <v>0.54</v>
      </c>
    </row>
    <row r="1826" spans="1:12" x14ac:dyDescent="0.25">
      <c r="A1826" t="s">
        <v>5493</v>
      </c>
      <c r="B1826">
        <v>853</v>
      </c>
      <c r="C1826" t="s">
        <v>5494</v>
      </c>
      <c r="D1826" t="s">
        <v>31</v>
      </c>
      <c r="E1826">
        <v>69895</v>
      </c>
      <c r="F1826" t="s">
        <v>19</v>
      </c>
      <c r="G1826">
        <v>123301201</v>
      </c>
      <c r="H1826">
        <v>123302053</v>
      </c>
      <c r="I1826" t="s">
        <v>5495</v>
      </c>
      <c r="J1826">
        <v>0.75</v>
      </c>
      <c r="K1826">
        <v>0.87</v>
      </c>
      <c r="L1826">
        <v>0.24</v>
      </c>
    </row>
    <row r="1827" spans="1:12" x14ac:dyDescent="0.25">
      <c r="A1827" t="s">
        <v>5496</v>
      </c>
      <c r="B1827">
        <v>777</v>
      </c>
      <c r="C1827" t="s">
        <v>5497</v>
      </c>
      <c r="D1827" t="s">
        <v>31</v>
      </c>
      <c r="F1827" t="s">
        <v>99</v>
      </c>
      <c r="G1827">
        <v>146643432</v>
      </c>
      <c r="H1827">
        <v>146644306</v>
      </c>
      <c r="I1827" t="s">
        <v>5498</v>
      </c>
      <c r="J1827">
        <v>0.75</v>
      </c>
      <c r="K1827">
        <v>1.36</v>
      </c>
      <c r="L1827">
        <v>0.49</v>
      </c>
    </row>
    <row r="1828" spans="1:12" x14ac:dyDescent="0.25">
      <c r="A1828" t="s">
        <v>5499</v>
      </c>
      <c r="B1828">
        <v>1932</v>
      </c>
      <c r="C1828" t="s">
        <v>5500</v>
      </c>
      <c r="D1828" t="s">
        <v>142</v>
      </c>
      <c r="F1828" t="s">
        <v>19</v>
      </c>
      <c r="G1828">
        <v>56036017</v>
      </c>
      <c r="H1828">
        <v>56037948</v>
      </c>
      <c r="I1828" t="s">
        <v>5501</v>
      </c>
      <c r="J1828">
        <v>0.75</v>
      </c>
      <c r="K1828">
        <v>-3.1</v>
      </c>
      <c r="L1828">
        <v>-2.5</v>
      </c>
    </row>
    <row r="1829" spans="1:12" x14ac:dyDescent="0.25">
      <c r="A1829" t="s">
        <v>5502</v>
      </c>
      <c r="B1829">
        <v>1238</v>
      </c>
      <c r="C1829" t="s">
        <v>5503</v>
      </c>
      <c r="D1829" t="s">
        <v>44</v>
      </c>
      <c r="F1829" t="s">
        <v>32</v>
      </c>
      <c r="G1829">
        <v>97890425</v>
      </c>
      <c r="H1829">
        <v>97891662</v>
      </c>
      <c r="I1829" t="s">
        <v>5504</v>
      </c>
      <c r="J1829">
        <v>0.75</v>
      </c>
      <c r="K1829">
        <v>-1.24</v>
      </c>
      <c r="L1829">
        <v>0.21</v>
      </c>
    </row>
    <row r="1830" spans="1:12" x14ac:dyDescent="0.25">
      <c r="A1830" t="s">
        <v>5505</v>
      </c>
      <c r="B1830">
        <v>375</v>
      </c>
      <c r="C1830" t="s">
        <v>5506</v>
      </c>
      <c r="D1830" t="s">
        <v>44</v>
      </c>
      <c r="E1830">
        <v>665562</v>
      </c>
      <c r="F1830" t="s">
        <v>206</v>
      </c>
      <c r="G1830">
        <v>16637613</v>
      </c>
      <c r="H1830">
        <v>16637987</v>
      </c>
      <c r="I1830" t="s">
        <v>5507</v>
      </c>
      <c r="J1830">
        <v>0.75</v>
      </c>
      <c r="K1830">
        <v>0.42</v>
      </c>
      <c r="L1830">
        <v>-0.06</v>
      </c>
    </row>
    <row r="1831" spans="1:12" x14ac:dyDescent="0.25">
      <c r="A1831" t="s">
        <v>5508</v>
      </c>
      <c r="B1831">
        <v>249</v>
      </c>
      <c r="C1831" t="s">
        <v>5509</v>
      </c>
      <c r="D1831" t="s">
        <v>44</v>
      </c>
      <c r="E1831">
        <v>108168279</v>
      </c>
      <c r="F1831" t="s">
        <v>206</v>
      </c>
      <c r="G1831">
        <v>88256833</v>
      </c>
      <c r="H1831">
        <v>88257081</v>
      </c>
      <c r="I1831" t="s">
        <v>5510</v>
      </c>
      <c r="J1831">
        <v>0.75</v>
      </c>
      <c r="K1831">
        <v>3.15</v>
      </c>
      <c r="L1831">
        <v>-0.06</v>
      </c>
    </row>
    <row r="1832" spans="1:12" x14ac:dyDescent="0.25">
      <c r="A1832" t="s">
        <v>5511</v>
      </c>
      <c r="B1832">
        <v>1365</v>
      </c>
      <c r="C1832" t="s">
        <v>5512</v>
      </c>
      <c r="D1832" t="s">
        <v>44</v>
      </c>
      <c r="F1832" t="s">
        <v>202</v>
      </c>
      <c r="G1832">
        <v>7937108</v>
      </c>
      <c r="H1832">
        <v>7938472</v>
      </c>
      <c r="I1832" t="s">
        <v>5513</v>
      </c>
      <c r="J1832">
        <v>0.75</v>
      </c>
      <c r="K1832">
        <v>0.48</v>
      </c>
      <c r="L1832">
        <v>0.41</v>
      </c>
    </row>
    <row r="1833" spans="1:12" x14ac:dyDescent="0.25">
      <c r="A1833" t="s">
        <v>5514</v>
      </c>
      <c r="B1833">
        <v>888</v>
      </c>
      <c r="C1833" t="s">
        <v>5515</v>
      </c>
      <c r="D1833" t="s">
        <v>14</v>
      </c>
      <c r="E1833">
        <v>21857</v>
      </c>
      <c r="F1833" t="s">
        <v>158</v>
      </c>
      <c r="G1833">
        <v>20736405</v>
      </c>
      <c r="H1833">
        <v>20740974</v>
      </c>
      <c r="I1833" t="s">
        <v>5516</v>
      </c>
      <c r="J1833">
        <v>0.74</v>
      </c>
      <c r="K1833">
        <v>0.59</v>
      </c>
      <c r="L1833">
        <v>-0.06</v>
      </c>
    </row>
    <row r="1834" spans="1:12" x14ac:dyDescent="0.25">
      <c r="A1834" t="s">
        <v>5517</v>
      </c>
      <c r="B1834">
        <v>3771</v>
      </c>
      <c r="C1834" t="s">
        <v>5518</v>
      </c>
      <c r="D1834" t="s">
        <v>14</v>
      </c>
      <c r="E1834">
        <v>70083</v>
      </c>
      <c r="F1834" t="s">
        <v>52</v>
      </c>
      <c r="G1834">
        <v>26012195</v>
      </c>
      <c r="H1834">
        <v>26016110</v>
      </c>
      <c r="I1834" t="s">
        <v>5519</v>
      </c>
      <c r="J1834">
        <v>0.74</v>
      </c>
      <c r="K1834">
        <v>0.64</v>
      </c>
      <c r="L1834">
        <v>0.1</v>
      </c>
    </row>
    <row r="1835" spans="1:12" x14ac:dyDescent="0.25">
      <c r="A1835" t="s">
        <v>5520</v>
      </c>
      <c r="B1835">
        <v>2907</v>
      </c>
      <c r="C1835" t="s">
        <v>5521</v>
      </c>
      <c r="D1835" t="s">
        <v>14</v>
      </c>
      <c r="E1835">
        <v>17299</v>
      </c>
      <c r="F1835" t="s">
        <v>15</v>
      </c>
      <c r="G1835">
        <v>126877283</v>
      </c>
      <c r="H1835">
        <v>126882234</v>
      </c>
      <c r="I1835" t="s">
        <v>5522</v>
      </c>
      <c r="J1835">
        <v>0.74</v>
      </c>
      <c r="K1835">
        <v>0.83</v>
      </c>
      <c r="L1835">
        <v>-0.15</v>
      </c>
    </row>
    <row r="1836" spans="1:12" x14ac:dyDescent="0.25">
      <c r="A1836" t="s">
        <v>5523</v>
      </c>
      <c r="B1836">
        <v>1022</v>
      </c>
      <c r="C1836" t="s">
        <v>5524</v>
      </c>
      <c r="D1836" t="s">
        <v>14</v>
      </c>
      <c r="E1836">
        <v>19921</v>
      </c>
      <c r="F1836" t="s">
        <v>23</v>
      </c>
      <c r="G1836">
        <v>97917536</v>
      </c>
      <c r="H1836">
        <v>97921318</v>
      </c>
      <c r="I1836" t="s">
        <v>5525</v>
      </c>
      <c r="J1836">
        <v>0.74</v>
      </c>
      <c r="K1836">
        <v>0.59</v>
      </c>
      <c r="L1836">
        <v>0.2</v>
      </c>
    </row>
    <row r="1837" spans="1:12" x14ac:dyDescent="0.25">
      <c r="A1837" t="s">
        <v>5526</v>
      </c>
      <c r="B1837">
        <v>7531</v>
      </c>
      <c r="C1837" t="s">
        <v>5527</v>
      </c>
      <c r="D1837" t="s">
        <v>14</v>
      </c>
      <c r="E1837">
        <v>17762</v>
      </c>
      <c r="F1837" t="s">
        <v>23</v>
      </c>
      <c r="G1837">
        <v>104122216</v>
      </c>
      <c r="H1837">
        <v>104222916</v>
      </c>
      <c r="I1837" t="s">
        <v>5528</v>
      </c>
      <c r="J1837">
        <v>0.74</v>
      </c>
      <c r="K1837">
        <v>-0.47</v>
      </c>
      <c r="L1837">
        <v>-0.36</v>
      </c>
    </row>
    <row r="1838" spans="1:12" x14ac:dyDescent="0.25">
      <c r="A1838" t="s">
        <v>5529</v>
      </c>
      <c r="B1838">
        <v>1031</v>
      </c>
      <c r="C1838" t="s">
        <v>5530</v>
      </c>
      <c r="D1838" t="s">
        <v>14</v>
      </c>
      <c r="E1838">
        <v>66218</v>
      </c>
      <c r="F1838" t="s">
        <v>162</v>
      </c>
      <c r="G1838">
        <v>58805605</v>
      </c>
      <c r="H1838">
        <v>58811337</v>
      </c>
      <c r="I1838" t="s">
        <v>5531</v>
      </c>
      <c r="J1838">
        <v>0.74</v>
      </c>
      <c r="K1838">
        <v>0.62</v>
      </c>
      <c r="L1838">
        <v>0.2</v>
      </c>
    </row>
    <row r="1839" spans="1:12" x14ac:dyDescent="0.25">
      <c r="A1839" t="s">
        <v>5532</v>
      </c>
      <c r="B1839">
        <v>311</v>
      </c>
      <c r="C1839" t="s">
        <v>5533</v>
      </c>
      <c r="D1839" t="s">
        <v>44</v>
      </c>
      <c r="F1839" t="s">
        <v>23</v>
      </c>
      <c r="G1839">
        <v>76492145</v>
      </c>
      <c r="H1839">
        <v>76492455</v>
      </c>
      <c r="I1839" t="s">
        <v>5534</v>
      </c>
      <c r="J1839">
        <v>0.74</v>
      </c>
      <c r="K1839">
        <v>0.93</v>
      </c>
      <c r="L1839">
        <v>0.41</v>
      </c>
    </row>
    <row r="1840" spans="1:12" x14ac:dyDescent="0.25">
      <c r="A1840" t="s">
        <v>5535</v>
      </c>
      <c r="B1840">
        <v>3688</v>
      </c>
      <c r="C1840" t="s">
        <v>5536</v>
      </c>
      <c r="D1840" t="s">
        <v>14</v>
      </c>
      <c r="E1840">
        <v>93721</v>
      </c>
      <c r="F1840" t="s">
        <v>202</v>
      </c>
      <c r="G1840">
        <v>43944746</v>
      </c>
      <c r="H1840">
        <v>43974995</v>
      </c>
      <c r="I1840" t="s">
        <v>5537</v>
      </c>
      <c r="J1840">
        <v>0.74</v>
      </c>
      <c r="K1840">
        <v>1.61</v>
      </c>
      <c r="L1840">
        <v>-2.0299999999999998</v>
      </c>
    </row>
    <row r="1841" spans="1:12" x14ac:dyDescent="0.25">
      <c r="A1841" t="s">
        <v>5538</v>
      </c>
      <c r="B1841">
        <v>5996</v>
      </c>
      <c r="C1841" t="s">
        <v>5539</v>
      </c>
      <c r="D1841" t="s">
        <v>14</v>
      </c>
      <c r="E1841">
        <v>71974</v>
      </c>
      <c r="F1841" t="s">
        <v>45</v>
      </c>
      <c r="G1841">
        <v>49428094</v>
      </c>
      <c r="H1841">
        <v>49508013</v>
      </c>
      <c r="I1841" t="s">
        <v>5540</v>
      </c>
      <c r="J1841">
        <v>0.74</v>
      </c>
      <c r="K1841">
        <v>0.62</v>
      </c>
      <c r="L1841">
        <v>0.05</v>
      </c>
    </row>
    <row r="1842" spans="1:12" x14ac:dyDescent="0.25">
      <c r="A1842" t="s">
        <v>5541</v>
      </c>
      <c r="B1842">
        <v>5582</v>
      </c>
      <c r="C1842" t="s">
        <v>5542</v>
      </c>
      <c r="D1842" t="s">
        <v>14</v>
      </c>
      <c r="E1842">
        <v>74464</v>
      </c>
      <c r="F1842" t="s">
        <v>242</v>
      </c>
      <c r="G1842">
        <v>116734573</v>
      </c>
      <c r="H1842">
        <v>116846461</v>
      </c>
      <c r="I1842" t="s">
        <v>5543</v>
      </c>
      <c r="J1842">
        <v>0.74</v>
      </c>
      <c r="K1842">
        <v>0.02</v>
      </c>
      <c r="L1842">
        <v>-0.26</v>
      </c>
    </row>
    <row r="1843" spans="1:12" x14ac:dyDescent="0.25">
      <c r="A1843" t="s">
        <v>5544</v>
      </c>
      <c r="B1843">
        <v>2007</v>
      </c>
      <c r="C1843" t="s">
        <v>5545</v>
      </c>
      <c r="D1843" t="s">
        <v>14</v>
      </c>
      <c r="E1843">
        <v>20289</v>
      </c>
      <c r="F1843" t="s">
        <v>162</v>
      </c>
      <c r="G1843">
        <v>76341652</v>
      </c>
      <c r="H1843">
        <v>76343658</v>
      </c>
      <c r="I1843" t="s">
        <v>5546</v>
      </c>
      <c r="J1843">
        <v>0.74</v>
      </c>
      <c r="K1843">
        <v>-0.04</v>
      </c>
      <c r="L1843">
        <v>-0.35</v>
      </c>
    </row>
    <row r="1844" spans="1:12" x14ac:dyDescent="0.25">
      <c r="A1844" t="s">
        <v>5547</v>
      </c>
      <c r="B1844">
        <v>3847</v>
      </c>
      <c r="C1844" t="s">
        <v>5548</v>
      </c>
      <c r="D1844" t="s">
        <v>14</v>
      </c>
      <c r="E1844">
        <v>231807</v>
      </c>
      <c r="F1844" t="s">
        <v>99</v>
      </c>
      <c r="G1844">
        <v>138257918</v>
      </c>
      <c r="H1844">
        <v>138262295</v>
      </c>
      <c r="I1844" t="s">
        <v>5549</v>
      </c>
      <c r="J1844">
        <v>0.74</v>
      </c>
      <c r="K1844">
        <v>0.56999999999999995</v>
      </c>
      <c r="L1844">
        <v>0.02</v>
      </c>
    </row>
    <row r="1845" spans="1:12" x14ac:dyDescent="0.25">
      <c r="A1845" t="s">
        <v>5550</v>
      </c>
      <c r="B1845">
        <v>789</v>
      </c>
      <c r="C1845" t="s">
        <v>5551</v>
      </c>
      <c r="D1845" t="s">
        <v>44</v>
      </c>
      <c r="F1845" t="s">
        <v>45</v>
      </c>
      <c r="G1845">
        <v>42603024</v>
      </c>
      <c r="H1845">
        <v>42603812</v>
      </c>
      <c r="I1845" t="s">
        <v>5552</v>
      </c>
      <c r="J1845">
        <v>0.74</v>
      </c>
      <c r="K1845">
        <v>0.61</v>
      </c>
      <c r="L1845">
        <v>0.26</v>
      </c>
    </row>
    <row r="1846" spans="1:12" x14ac:dyDescent="0.25">
      <c r="A1846" t="s">
        <v>5553</v>
      </c>
      <c r="B1846">
        <v>1537</v>
      </c>
      <c r="C1846" t="s">
        <v>5554</v>
      </c>
      <c r="D1846" t="s">
        <v>14</v>
      </c>
      <c r="E1846">
        <v>382097</v>
      </c>
      <c r="F1846" t="s">
        <v>81</v>
      </c>
      <c r="G1846">
        <v>98888843</v>
      </c>
      <c r="H1846">
        <v>98917768</v>
      </c>
      <c r="I1846" t="s">
        <v>5555</v>
      </c>
      <c r="J1846">
        <v>0.74</v>
      </c>
      <c r="K1846">
        <v>2.97</v>
      </c>
      <c r="L1846">
        <v>0.34</v>
      </c>
    </row>
    <row r="1847" spans="1:12" x14ac:dyDescent="0.25">
      <c r="A1847" t="s">
        <v>5556</v>
      </c>
      <c r="B1847">
        <v>11532</v>
      </c>
      <c r="C1847" t="s">
        <v>5557</v>
      </c>
      <c r="D1847" t="s">
        <v>14</v>
      </c>
      <c r="E1847">
        <v>245555</v>
      </c>
      <c r="F1847" t="s">
        <v>158</v>
      </c>
      <c r="G1847">
        <v>103121040</v>
      </c>
      <c r="H1847">
        <v>103244791</v>
      </c>
      <c r="I1847" t="s">
        <v>5558</v>
      </c>
      <c r="J1847">
        <v>0.74</v>
      </c>
      <c r="K1847">
        <v>-2.2200000000000002</v>
      </c>
      <c r="L1847">
        <v>-0.28999999999999998</v>
      </c>
    </row>
    <row r="1848" spans="1:12" x14ac:dyDescent="0.25">
      <c r="A1848" t="s">
        <v>5559</v>
      </c>
      <c r="B1848">
        <v>1268</v>
      </c>
      <c r="C1848" t="s">
        <v>5560</v>
      </c>
      <c r="D1848" t="s">
        <v>14</v>
      </c>
      <c r="E1848">
        <v>66475</v>
      </c>
      <c r="F1848" t="s">
        <v>88</v>
      </c>
      <c r="G1848">
        <v>91071077</v>
      </c>
      <c r="H1848">
        <v>91073069</v>
      </c>
      <c r="I1848" t="s">
        <v>5561</v>
      </c>
      <c r="J1848">
        <v>0.74</v>
      </c>
      <c r="K1848">
        <v>0.84</v>
      </c>
      <c r="L1848">
        <v>-0.03</v>
      </c>
    </row>
    <row r="1849" spans="1:12" x14ac:dyDescent="0.25">
      <c r="A1849" t="s">
        <v>5562</v>
      </c>
      <c r="B1849">
        <v>3760</v>
      </c>
      <c r="C1849" t="s">
        <v>5563</v>
      </c>
      <c r="D1849" t="s">
        <v>31</v>
      </c>
      <c r="E1849">
        <v>14455</v>
      </c>
      <c r="F1849" t="s">
        <v>36</v>
      </c>
      <c r="G1849">
        <v>160861992</v>
      </c>
      <c r="H1849">
        <v>160866109</v>
      </c>
      <c r="I1849" t="s">
        <v>5564</v>
      </c>
      <c r="J1849">
        <v>0.74</v>
      </c>
      <c r="K1849">
        <v>0.65</v>
      </c>
      <c r="L1849">
        <v>-0.05</v>
      </c>
    </row>
    <row r="1850" spans="1:12" x14ac:dyDescent="0.25">
      <c r="A1850" t="s">
        <v>5565</v>
      </c>
      <c r="B1850">
        <v>2197</v>
      </c>
      <c r="C1850" t="s">
        <v>5566</v>
      </c>
      <c r="D1850" t="s">
        <v>31</v>
      </c>
      <c r="F1850" t="s">
        <v>138</v>
      </c>
      <c r="G1850">
        <v>156413712</v>
      </c>
      <c r="H1850">
        <v>156419377</v>
      </c>
      <c r="I1850" t="s">
        <v>5567</v>
      </c>
      <c r="J1850">
        <v>0.74</v>
      </c>
      <c r="K1850">
        <v>1.24</v>
      </c>
      <c r="L1850">
        <v>0.23</v>
      </c>
    </row>
    <row r="1851" spans="1:12" x14ac:dyDescent="0.25">
      <c r="A1851" t="s">
        <v>5568</v>
      </c>
      <c r="B1851">
        <v>7762</v>
      </c>
      <c r="C1851" t="s">
        <v>5569</v>
      </c>
      <c r="D1851" t="s">
        <v>14</v>
      </c>
      <c r="E1851">
        <v>225020</v>
      </c>
      <c r="F1851" t="s">
        <v>52</v>
      </c>
      <c r="G1851">
        <v>78676641</v>
      </c>
      <c r="H1851">
        <v>78725581</v>
      </c>
      <c r="I1851" t="s">
        <v>5570</v>
      </c>
      <c r="J1851">
        <v>0.74</v>
      </c>
      <c r="K1851">
        <v>0.61</v>
      </c>
      <c r="L1851">
        <v>0.11</v>
      </c>
    </row>
    <row r="1852" spans="1:12" x14ac:dyDescent="0.25">
      <c r="A1852" t="s">
        <v>5571</v>
      </c>
      <c r="B1852">
        <v>955</v>
      </c>
      <c r="C1852" t="s">
        <v>5572</v>
      </c>
      <c r="D1852" t="s">
        <v>14</v>
      </c>
      <c r="E1852">
        <v>66323</v>
      </c>
      <c r="F1852" t="s">
        <v>125</v>
      </c>
      <c r="G1852">
        <v>110634122</v>
      </c>
      <c r="H1852">
        <v>110649053</v>
      </c>
      <c r="I1852" t="s">
        <v>5573</v>
      </c>
      <c r="J1852">
        <v>0.74</v>
      </c>
      <c r="K1852">
        <v>0.75</v>
      </c>
      <c r="L1852">
        <v>-0.17</v>
      </c>
    </row>
    <row r="1853" spans="1:12" x14ac:dyDescent="0.25">
      <c r="A1853" t="s">
        <v>5574</v>
      </c>
      <c r="B1853">
        <v>1526</v>
      </c>
      <c r="C1853" t="s">
        <v>5575</v>
      </c>
      <c r="D1853" t="s">
        <v>14</v>
      </c>
      <c r="E1853">
        <v>18938</v>
      </c>
      <c r="F1853" t="s">
        <v>202</v>
      </c>
      <c r="G1853">
        <v>6952336</v>
      </c>
      <c r="H1853">
        <v>6954692</v>
      </c>
      <c r="I1853" t="s">
        <v>5576</v>
      </c>
      <c r="J1853">
        <v>0.74</v>
      </c>
      <c r="K1853">
        <v>0.74</v>
      </c>
      <c r="L1853">
        <v>0.1</v>
      </c>
    </row>
    <row r="1854" spans="1:12" x14ac:dyDescent="0.25">
      <c r="A1854" t="s">
        <v>5577</v>
      </c>
      <c r="B1854">
        <v>1675</v>
      </c>
      <c r="C1854" t="s">
        <v>5578</v>
      </c>
      <c r="D1854" t="s">
        <v>14</v>
      </c>
      <c r="E1854">
        <v>67942</v>
      </c>
      <c r="F1854" t="s">
        <v>162</v>
      </c>
      <c r="G1854">
        <v>102571299</v>
      </c>
      <c r="H1854">
        <v>102580787</v>
      </c>
      <c r="I1854" t="s">
        <v>5579</v>
      </c>
      <c r="J1854">
        <v>0.74</v>
      </c>
      <c r="K1854">
        <v>0.56999999999999995</v>
      </c>
      <c r="L1854">
        <v>-0.14000000000000001</v>
      </c>
    </row>
    <row r="1855" spans="1:12" x14ac:dyDescent="0.25">
      <c r="A1855" t="s">
        <v>5580</v>
      </c>
      <c r="B1855">
        <v>4925</v>
      </c>
      <c r="C1855" t="s">
        <v>5581</v>
      </c>
      <c r="D1855" t="s">
        <v>14</v>
      </c>
      <c r="E1855">
        <v>71903</v>
      </c>
      <c r="F1855" t="s">
        <v>32</v>
      </c>
      <c r="G1855">
        <v>105673988</v>
      </c>
      <c r="H1855">
        <v>105686679</v>
      </c>
      <c r="I1855" t="s">
        <v>5582</v>
      </c>
      <c r="J1855">
        <v>0.74</v>
      </c>
      <c r="K1855">
        <v>-0.13</v>
      </c>
      <c r="L1855">
        <v>-0.56999999999999995</v>
      </c>
    </row>
    <row r="1856" spans="1:12" x14ac:dyDescent="0.25">
      <c r="A1856" t="s">
        <v>5583</v>
      </c>
      <c r="B1856">
        <v>1197</v>
      </c>
      <c r="C1856" t="s">
        <v>5584</v>
      </c>
      <c r="D1856" t="s">
        <v>14</v>
      </c>
      <c r="E1856">
        <v>544717</v>
      </c>
      <c r="F1856" t="s">
        <v>15</v>
      </c>
      <c r="G1856">
        <v>82455685</v>
      </c>
      <c r="H1856">
        <v>82459062</v>
      </c>
      <c r="I1856" t="s">
        <v>5585</v>
      </c>
      <c r="J1856">
        <v>0.74</v>
      </c>
      <c r="K1856">
        <v>0.94</v>
      </c>
      <c r="L1856">
        <v>0.46</v>
      </c>
    </row>
    <row r="1857" spans="1:12" x14ac:dyDescent="0.25">
      <c r="A1857" t="s">
        <v>5586</v>
      </c>
      <c r="B1857">
        <v>318</v>
      </c>
      <c r="C1857" t="s">
        <v>5587</v>
      </c>
      <c r="D1857" t="s">
        <v>44</v>
      </c>
      <c r="F1857" t="s">
        <v>138</v>
      </c>
      <c r="G1857">
        <v>32161857</v>
      </c>
      <c r="H1857">
        <v>32162174</v>
      </c>
      <c r="I1857" t="s">
        <v>5588</v>
      </c>
      <c r="J1857">
        <v>0.74</v>
      </c>
      <c r="K1857">
        <v>0.86</v>
      </c>
      <c r="L1857">
        <v>0.16</v>
      </c>
    </row>
    <row r="1858" spans="1:12" x14ac:dyDescent="0.25">
      <c r="A1858" t="s">
        <v>5589</v>
      </c>
      <c r="B1858">
        <v>378</v>
      </c>
      <c r="C1858" t="s">
        <v>5590</v>
      </c>
      <c r="D1858" t="s">
        <v>44</v>
      </c>
      <c r="F1858" t="s">
        <v>27</v>
      </c>
      <c r="G1858">
        <v>145212126</v>
      </c>
      <c r="H1858">
        <v>145212503</v>
      </c>
      <c r="I1858" t="s">
        <v>5591</v>
      </c>
      <c r="J1858">
        <v>0.74</v>
      </c>
      <c r="K1858">
        <v>0.61</v>
      </c>
      <c r="L1858">
        <v>0.04</v>
      </c>
    </row>
    <row r="1859" spans="1:12" x14ac:dyDescent="0.25">
      <c r="A1859" t="s">
        <v>5592</v>
      </c>
      <c r="B1859">
        <v>1910</v>
      </c>
      <c r="C1859" t="s">
        <v>5593</v>
      </c>
      <c r="D1859" t="s">
        <v>14</v>
      </c>
      <c r="E1859">
        <v>100039968</v>
      </c>
      <c r="F1859" t="s">
        <v>242</v>
      </c>
      <c r="G1859">
        <v>127017484</v>
      </c>
      <c r="H1859">
        <v>127023437</v>
      </c>
      <c r="I1859" t="s">
        <v>5594</v>
      </c>
      <c r="J1859">
        <v>0.74</v>
      </c>
      <c r="K1859">
        <v>0.56000000000000005</v>
      </c>
      <c r="L1859">
        <v>0.28999999999999998</v>
      </c>
    </row>
    <row r="1860" spans="1:12" x14ac:dyDescent="0.25">
      <c r="A1860" t="s">
        <v>5595</v>
      </c>
      <c r="B1860">
        <v>210</v>
      </c>
      <c r="C1860" t="s">
        <v>5596</v>
      </c>
      <c r="D1860" t="s">
        <v>44</v>
      </c>
      <c r="F1860" t="s">
        <v>27</v>
      </c>
      <c r="G1860">
        <v>86311013</v>
      </c>
      <c r="H1860">
        <v>86311222</v>
      </c>
      <c r="I1860" t="s">
        <v>5597</v>
      </c>
      <c r="J1860">
        <v>0.74</v>
      </c>
      <c r="K1860">
        <v>0.61</v>
      </c>
      <c r="L1860">
        <v>0.14000000000000001</v>
      </c>
    </row>
    <row r="1861" spans="1:12" x14ac:dyDescent="0.25">
      <c r="A1861" t="s">
        <v>5598</v>
      </c>
      <c r="B1861">
        <v>1963</v>
      </c>
      <c r="C1861" t="s">
        <v>5599</v>
      </c>
      <c r="D1861" t="s">
        <v>14</v>
      </c>
      <c r="E1861">
        <v>16434</v>
      </c>
      <c r="F1861" t="s">
        <v>138</v>
      </c>
      <c r="G1861">
        <v>130509530</v>
      </c>
      <c r="H1861">
        <v>130523534</v>
      </c>
      <c r="I1861" t="s">
        <v>5600</v>
      </c>
      <c r="J1861">
        <v>0.74</v>
      </c>
      <c r="K1861">
        <v>0.65</v>
      </c>
      <c r="L1861">
        <v>-0.08</v>
      </c>
    </row>
    <row r="1862" spans="1:12" x14ac:dyDescent="0.25">
      <c r="A1862" t="s">
        <v>5601</v>
      </c>
      <c r="B1862">
        <v>125</v>
      </c>
      <c r="C1862" t="s">
        <v>5602</v>
      </c>
      <c r="D1862" t="s">
        <v>421</v>
      </c>
      <c r="F1862" t="s">
        <v>45</v>
      </c>
      <c r="G1862">
        <v>28050933</v>
      </c>
      <c r="H1862">
        <v>28051057</v>
      </c>
      <c r="I1862" t="s">
        <v>5603</v>
      </c>
      <c r="J1862">
        <v>0.74</v>
      </c>
      <c r="K1862">
        <v>0.85</v>
      </c>
      <c r="L1862">
        <v>-0.36</v>
      </c>
    </row>
    <row r="1863" spans="1:12" x14ac:dyDescent="0.25">
      <c r="A1863" t="s">
        <v>5604</v>
      </c>
      <c r="B1863">
        <v>400</v>
      </c>
      <c r="C1863" t="s">
        <v>5605</v>
      </c>
      <c r="D1863" t="s">
        <v>31</v>
      </c>
      <c r="F1863" t="s">
        <v>242</v>
      </c>
      <c r="G1863">
        <v>137943025</v>
      </c>
      <c r="H1863">
        <v>137943500</v>
      </c>
      <c r="I1863" t="s">
        <v>5606</v>
      </c>
      <c r="J1863">
        <v>0.74</v>
      </c>
      <c r="K1863">
        <v>1.24</v>
      </c>
      <c r="L1863">
        <v>0.74</v>
      </c>
    </row>
    <row r="1864" spans="1:12" x14ac:dyDescent="0.25">
      <c r="A1864" t="s">
        <v>5607</v>
      </c>
      <c r="B1864">
        <v>1016</v>
      </c>
      <c r="C1864" t="s">
        <v>5608</v>
      </c>
      <c r="D1864" t="s">
        <v>44</v>
      </c>
      <c r="F1864" t="s">
        <v>242</v>
      </c>
      <c r="G1864">
        <v>48344215</v>
      </c>
      <c r="H1864">
        <v>48345230</v>
      </c>
      <c r="I1864" t="s">
        <v>5609</v>
      </c>
      <c r="J1864">
        <v>0.74</v>
      </c>
      <c r="K1864">
        <v>0.42</v>
      </c>
      <c r="L1864">
        <v>-0.57999999999999996</v>
      </c>
    </row>
    <row r="1865" spans="1:12" x14ac:dyDescent="0.25">
      <c r="A1865" t="s">
        <v>5610</v>
      </c>
      <c r="B1865">
        <v>150</v>
      </c>
      <c r="C1865" t="s">
        <v>5611</v>
      </c>
      <c r="D1865" t="s">
        <v>44</v>
      </c>
      <c r="F1865" t="s">
        <v>138</v>
      </c>
      <c r="G1865">
        <v>23798453</v>
      </c>
      <c r="H1865">
        <v>23798602</v>
      </c>
      <c r="I1865" t="s">
        <v>5612</v>
      </c>
      <c r="J1865">
        <v>0.74</v>
      </c>
      <c r="K1865">
        <v>0.94</v>
      </c>
      <c r="L1865">
        <v>0.73</v>
      </c>
    </row>
    <row r="1866" spans="1:12" x14ac:dyDescent="0.25">
      <c r="A1866" t="s">
        <v>5613</v>
      </c>
      <c r="B1866">
        <v>483</v>
      </c>
      <c r="C1866" t="s">
        <v>5614</v>
      </c>
      <c r="D1866" t="s">
        <v>44</v>
      </c>
      <c r="F1866" t="s">
        <v>99</v>
      </c>
      <c r="G1866">
        <v>115939736</v>
      </c>
      <c r="H1866">
        <v>115940218</v>
      </c>
      <c r="I1866" t="s">
        <v>5615</v>
      </c>
      <c r="J1866">
        <v>0.74</v>
      </c>
      <c r="K1866">
        <v>0.19</v>
      </c>
      <c r="L1866">
        <v>7.0000000000000007E-2</v>
      </c>
    </row>
    <row r="1867" spans="1:12" x14ac:dyDescent="0.25">
      <c r="A1867" t="s">
        <v>5616</v>
      </c>
      <c r="B1867">
        <v>785</v>
      </c>
      <c r="C1867" t="s">
        <v>5617</v>
      </c>
      <c r="D1867" t="s">
        <v>31</v>
      </c>
      <c r="E1867">
        <v>100134990</v>
      </c>
      <c r="F1867" t="s">
        <v>23</v>
      </c>
      <c r="G1867">
        <v>23508058</v>
      </c>
      <c r="H1867">
        <v>23508842</v>
      </c>
      <c r="I1867" t="s">
        <v>5618</v>
      </c>
      <c r="J1867">
        <v>0.74</v>
      </c>
      <c r="K1867">
        <v>-0.5</v>
      </c>
      <c r="L1867">
        <v>0.22</v>
      </c>
    </row>
    <row r="1868" spans="1:12" x14ac:dyDescent="0.25">
      <c r="A1868" t="s">
        <v>5619</v>
      </c>
      <c r="B1868">
        <v>2513</v>
      </c>
      <c r="C1868" t="s">
        <v>5620</v>
      </c>
      <c r="D1868" t="s">
        <v>31</v>
      </c>
      <c r="F1868" t="s">
        <v>15</v>
      </c>
      <c r="G1868">
        <v>66748268</v>
      </c>
      <c r="H1868">
        <v>66756037</v>
      </c>
      <c r="I1868" t="s">
        <v>5621</v>
      </c>
      <c r="J1868">
        <v>0.74</v>
      </c>
      <c r="K1868">
        <v>1.27</v>
      </c>
      <c r="L1868">
        <v>1.76</v>
      </c>
    </row>
    <row r="1869" spans="1:12" x14ac:dyDescent="0.25">
      <c r="A1869" t="s">
        <v>5622</v>
      </c>
      <c r="B1869">
        <v>369</v>
      </c>
      <c r="C1869" t="s">
        <v>5623</v>
      </c>
      <c r="D1869" t="s">
        <v>44</v>
      </c>
      <c r="F1869" t="s">
        <v>36</v>
      </c>
      <c r="G1869">
        <v>135797520</v>
      </c>
      <c r="H1869">
        <v>135797888</v>
      </c>
      <c r="I1869" t="s">
        <v>5624</v>
      </c>
      <c r="J1869">
        <v>0.74</v>
      </c>
      <c r="K1869">
        <v>0.76</v>
      </c>
      <c r="L1869">
        <v>0.03</v>
      </c>
    </row>
    <row r="1870" spans="1:12" x14ac:dyDescent="0.25">
      <c r="A1870" t="s">
        <v>5625</v>
      </c>
      <c r="B1870">
        <v>2517</v>
      </c>
      <c r="C1870" t="s">
        <v>5626</v>
      </c>
      <c r="D1870" t="s">
        <v>31</v>
      </c>
      <c r="F1870" t="s">
        <v>36</v>
      </c>
      <c r="G1870">
        <v>166205447</v>
      </c>
      <c r="H1870">
        <v>166208062</v>
      </c>
      <c r="I1870" t="s">
        <v>5627</v>
      </c>
      <c r="J1870">
        <v>0.74</v>
      </c>
      <c r="K1870">
        <v>0.06</v>
      </c>
      <c r="L1870">
        <v>0.44</v>
      </c>
    </row>
    <row r="1871" spans="1:12" x14ac:dyDescent="0.25">
      <c r="A1871" t="s">
        <v>5628</v>
      </c>
      <c r="B1871">
        <v>3171</v>
      </c>
      <c r="C1871" t="s">
        <v>5629</v>
      </c>
      <c r="D1871" t="s">
        <v>31</v>
      </c>
      <c r="F1871" t="s">
        <v>19</v>
      </c>
      <c r="G1871">
        <v>52946006</v>
      </c>
      <c r="H1871">
        <v>52949176</v>
      </c>
      <c r="I1871" t="s">
        <v>5630</v>
      </c>
      <c r="J1871">
        <v>0.74</v>
      </c>
      <c r="K1871">
        <v>2.42</v>
      </c>
      <c r="L1871">
        <v>0.55000000000000004</v>
      </c>
    </row>
    <row r="1872" spans="1:12" x14ac:dyDescent="0.25">
      <c r="A1872" t="s">
        <v>5631</v>
      </c>
      <c r="B1872">
        <v>1850</v>
      </c>
      <c r="C1872" t="s">
        <v>5632</v>
      </c>
      <c r="D1872" t="s">
        <v>14</v>
      </c>
      <c r="E1872">
        <v>115490131</v>
      </c>
      <c r="F1872" t="s">
        <v>99</v>
      </c>
      <c r="G1872">
        <v>108513939</v>
      </c>
      <c r="H1872">
        <v>108515788</v>
      </c>
      <c r="I1872" t="s">
        <v>5633</v>
      </c>
      <c r="J1872">
        <v>0.74</v>
      </c>
      <c r="K1872">
        <v>1.34</v>
      </c>
      <c r="L1872">
        <v>-0.32</v>
      </c>
    </row>
    <row r="1873" spans="1:12" x14ac:dyDescent="0.25">
      <c r="A1873" t="s">
        <v>5634</v>
      </c>
      <c r="B1873">
        <v>652</v>
      </c>
      <c r="C1873" t="s">
        <v>5635</v>
      </c>
      <c r="D1873" t="s">
        <v>44</v>
      </c>
      <c r="F1873" t="s">
        <v>125</v>
      </c>
      <c r="G1873">
        <v>13486448</v>
      </c>
      <c r="H1873">
        <v>13487099</v>
      </c>
      <c r="I1873" t="s">
        <v>5636</v>
      </c>
      <c r="J1873">
        <v>0.74</v>
      </c>
      <c r="K1873">
        <v>0.04</v>
      </c>
      <c r="L1873">
        <v>0.1</v>
      </c>
    </row>
    <row r="1874" spans="1:12" x14ac:dyDescent="0.25">
      <c r="A1874" t="s">
        <v>5637</v>
      </c>
      <c r="B1874">
        <v>4226</v>
      </c>
      <c r="C1874" t="s">
        <v>5638</v>
      </c>
      <c r="D1874" t="s">
        <v>31</v>
      </c>
      <c r="F1874" t="s">
        <v>202</v>
      </c>
      <c r="G1874">
        <v>36192416</v>
      </c>
      <c r="H1874">
        <v>36241837</v>
      </c>
      <c r="I1874" t="s">
        <v>5639</v>
      </c>
      <c r="J1874">
        <v>0.74</v>
      </c>
      <c r="K1874">
        <v>1.01</v>
      </c>
      <c r="L1874">
        <v>0.43</v>
      </c>
    </row>
    <row r="1875" spans="1:12" x14ac:dyDescent="0.25">
      <c r="A1875" t="s">
        <v>5640</v>
      </c>
      <c r="B1875">
        <v>2670</v>
      </c>
      <c r="C1875" t="s">
        <v>5641</v>
      </c>
      <c r="D1875" t="s">
        <v>14</v>
      </c>
      <c r="E1875">
        <v>66420</v>
      </c>
      <c r="F1875" t="s">
        <v>15</v>
      </c>
      <c r="G1875">
        <v>79871783</v>
      </c>
      <c r="H1875">
        <v>79875629</v>
      </c>
      <c r="I1875" t="s">
        <v>5642</v>
      </c>
      <c r="J1875">
        <v>0.73</v>
      </c>
      <c r="K1875">
        <v>0.74</v>
      </c>
      <c r="L1875">
        <v>0.16</v>
      </c>
    </row>
    <row r="1876" spans="1:12" x14ac:dyDescent="0.25">
      <c r="A1876" t="s">
        <v>5643</v>
      </c>
      <c r="B1876">
        <v>1717</v>
      </c>
      <c r="C1876" t="s">
        <v>5644</v>
      </c>
      <c r="D1876" t="s">
        <v>14</v>
      </c>
      <c r="E1876">
        <v>50874</v>
      </c>
      <c r="F1876" t="s">
        <v>19</v>
      </c>
      <c r="G1876">
        <v>95031787</v>
      </c>
      <c r="H1876">
        <v>95036520</v>
      </c>
      <c r="I1876" t="s">
        <v>5645</v>
      </c>
      <c r="J1876">
        <v>0.73</v>
      </c>
      <c r="K1876">
        <v>0.77</v>
      </c>
      <c r="L1876">
        <v>-0.99</v>
      </c>
    </row>
    <row r="1877" spans="1:12" x14ac:dyDescent="0.25">
      <c r="A1877" t="s">
        <v>5646</v>
      </c>
      <c r="B1877">
        <v>2574</v>
      </c>
      <c r="C1877" t="s">
        <v>5647</v>
      </c>
      <c r="D1877" t="s">
        <v>14</v>
      </c>
      <c r="E1877">
        <v>13115</v>
      </c>
      <c r="F1877" t="s">
        <v>15</v>
      </c>
      <c r="G1877">
        <v>126884119</v>
      </c>
      <c r="H1877">
        <v>126888875</v>
      </c>
      <c r="I1877" t="s">
        <v>5648</v>
      </c>
      <c r="J1877">
        <v>0.73</v>
      </c>
      <c r="K1877">
        <v>0.59</v>
      </c>
      <c r="L1877">
        <v>-7.0000000000000007E-2</v>
      </c>
    </row>
    <row r="1878" spans="1:12" x14ac:dyDescent="0.25">
      <c r="A1878" t="s">
        <v>5649</v>
      </c>
      <c r="B1878">
        <v>3152</v>
      </c>
      <c r="C1878" t="s">
        <v>5650</v>
      </c>
      <c r="D1878" t="s">
        <v>14</v>
      </c>
      <c r="E1878">
        <v>27756</v>
      </c>
      <c r="F1878" t="s">
        <v>52</v>
      </c>
      <c r="G1878">
        <v>35200838</v>
      </c>
      <c r="H1878">
        <v>35204867</v>
      </c>
      <c r="I1878" t="s">
        <v>5651</v>
      </c>
      <c r="J1878">
        <v>0.73</v>
      </c>
      <c r="K1878">
        <v>0.69</v>
      </c>
      <c r="L1878">
        <v>0.09</v>
      </c>
    </row>
    <row r="1879" spans="1:12" x14ac:dyDescent="0.25">
      <c r="A1879" t="s">
        <v>5652</v>
      </c>
      <c r="B1879">
        <v>2451</v>
      </c>
      <c r="C1879" t="s">
        <v>5653</v>
      </c>
      <c r="D1879" t="s">
        <v>14</v>
      </c>
      <c r="E1879">
        <v>20084</v>
      </c>
      <c r="F1879" t="s">
        <v>52</v>
      </c>
      <c r="G1879">
        <v>34170973</v>
      </c>
      <c r="H1879">
        <v>34174975</v>
      </c>
      <c r="I1879" t="s">
        <v>5654</v>
      </c>
      <c r="J1879">
        <v>0.73</v>
      </c>
      <c r="K1879">
        <v>0.38</v>
      </c>
      <c r="L1879">
        <v>0.15</v>
      </c>
    </row>
    <row r="1880" spans="1:12" x14ac:dyDescent="0.25">
      <c r="A1880" t="s">
        <v>5655</v>
      </c>
      <c r="B1880">
        <v>7278</v>
      </c>
      <c r="C1880" t="s">
        <v>5656</v>
      </c>
      <c r="D1880" t="s">
        <v>14</v>
      </c>
      <c r="E1880">
        <v>67684</v>
      </c>
      <c r="F1880" t="s">
        <v>23</v>
      </c>
      <c r="G1880">
        <v>94178716</v>
      </c>
      <c r="H1880">
        <v>94212814</v>
      </c>
      <c r="I1880" t="s">
        <v>5657</v>
      </c>
      <c r="J1880">
        <v>0.73</v>
      </c>
      <c r="K1880">
        <v>0.81</v>
      </c>
      <c r="L1880">
        <v>-0.11</v>
      </c>
    </row>
    <row r="1881" spans="1:12" x14ac:dyDescent="0.25">
      <c r="A1881" t="s">
        <v>5658</v>
      </c>
      <c r="B1881">
        <v>3851</v>
      </c>
      <c r="C1881" t="s">
        <v>5659</v>
      </c>
      <c r="D1881" t="s">
        <v>14</v>
      </c>
      <c r="E1881">
        <v>66254</v>
      </c>
      <c r="F1881" t="s">
        <v>88</v>
      </c>
      <c r="G1881">
        <v>107083635</v>
      </c>
      <c r="H1881">
        <v>107096732</v>
      </c>
      <c r="I1881" t="s">
        <v>5660</v>
      </c>
      <c r="J1881">
        <v>0.73</v>
      </c>
      <c r="K1881">
        <v>0.64</v>
      </c>
      <c r="L1881">
        <v>0.01</v>
      </c>
    </row>
    <row r="1882" spans="1:12" x14ac:dyDescent="0.25">
      <c r="A1882" t="s">
        <v>5661</v>
      </c>
      <c r="B1882">
        <v>2428</v>
      </c>
      <c r="C1882" t="s">
        <v>5662</v>
      </c>
      <c r="D1882" t="s">
        <v>14</v>
      </c>
      <c r="E1882">
        <v>16193</v>
      </c>
      <c r="F1882" t="s">
        <v>99</v>
      </c>
      <c r="G1882">
        <v>30218112</v>
      </c>
      <c r="H1882">
        <v>30224979</v>
      </c>
      <c r="I1882" t="s">
        <v>5663</v>
      </c>
      <c r="J1882">
        <v>0.73</v>
      </c>
      <c r="K1882">
        <v>-0.61</v>
      </c>
      <c r="L1882">
        <v>-2.62</v>
      </c>
    </row>
    <row r="1883" spans="1:12" x14ac:dyDescent="0.25">
      <c r="A1883" t="s">
        <v>5664</v>
      </c>
      <c r="B1883">
        <v>4139</v>
      </c>
      <c r="C1883" t="s">
        <v>5665</v>
      </c>
      <c r="D1883" t="s">
        <v>14</v>
      </c>
      <c r="E1883">
        <v>70285</v>
      </c>
      <c r="F1883" t="s">
        <v>19</v>
      </c>
      <c r="G1883">
        <v>146211711</v>
      </c>
      <c r="H1883">
        <v>146227184</v>
      </c>
      <c r="I1883" t="s">
        <v>5666</v>
      </c>
      <c r="J1883">
        <v>0.73</v>
      </c>
      <c r="K1883">
        <v>0.81</v>
      </c>
      <c r="L1883">
        <v>-0.02</v>
      </c>
    </row>
    <row r="1884" spans="1:12" x14ac:dyDescent="0.25">
      <c r="A1884" t="s">
        <v>5667</v>
      </c>
      <c r="B1884">
        <v>1963</v>
      </c>
      <c r="C1884" t="s">
        <v>5668</v>
      </c>
      <c r="D1884" t="s">
        <v>14</v>
      </c>
      <c r="E1884">
        <v>66302</v>
      </c>
      <c r="F1884" t="s">
        <v>242</v>
      </c>
      <c r="G1884">
        <v>19575162</v>
      </c>
      <c r="H1884">
        <v>19606932</v>
      </c>
      <c r="I1884" t="s">
        <v>5669</v>
      </c>
      <c r="J1884">
        <v>0.73</v>
      </c>
      <c r="K1884">
        <v>0.11</v>
      </c>
      <c r="L1884">
        <v>0.24</v>
      </c>
    </row>
    <row r="1885" spans="1:12" x14ac:dyDescent="0.25">
      <c r="A1885" t="s">
        <v>5670</v>
      </c>
      <c r="B1885">
        <v>4495</v>
      </c>
      <c r="C1885" t="s">
        <v>5671</v>
      </c>
      <c r="D1885" t="s">
        <v>14</v>
      </c>
      <c r="E1885">
        <v>223970</v>
      </c>
      <c r="F1885" t="s">
        <v>206</v>
      </c>
      <c r="G1885">
        <v>10652923</v>
      </c>
      <c r="H1885">
        <v>10710830</v>
      </c>
      <c r="I1885" t="s">
        <v>5672</v>
      </c>
      <c r="J1885">
        <v>0.73</v>
      </c>
      <c r="K1885">
        <v>0.51</v>
      </c>
      <c r="L1885">
        <v>0.11</v>
      </c>
    </row>
    <row r="1886" spans="1:12" x14ac:dyDescent="0.25">
      <c r="A1886" t="s">
        <v>5673</v>
      </c>
      <c r="B1886">
        <v>810</v>
      </c>
      <c r="C1886" t="s">
        <v>5674</v>
      </c>
      <c r="D1886" t="s">
        <v>14</v>
      </c>
      <c r="E1886">
        <v>66481</v>
      </c>
      <c r="F1886" t="s">
        <v>138</v>
      </c>
      <c r="G1886">
        <v>179899170</v>
      </c>
      <c r="H1886">
        <v>179900238</v>
      </c>
      <c r="I1886" t="s">
        <v>5675</v>
      </c>
      <c r="J1886">
        <v>0.73</v>
      </c>
      <c r="K1886">
        <v>0.65</v>
      </c>
      <c r="L1886">
        <v>0.28999999999999998</v>
      </c>
    </row>
    <row r="1887" spans="1:12" x14ac:dyDescent="0.25">
      <c r="A1887" t="s">
        <v>5676</v>
      </c>
      <c r="B1887">
        <v>1941</v>
      </c>
      <c r="C1887" t="s">
        <v>5677</v>
      </c>
      <c r="D1887" t="s">
        <v>14</v>
      </c>
      <c r="E1887">
        <v>12012</v>
      </c>
      <c r="F1887" t="s">
        <v>242</v>
      </c>
      <c r="G1887">
        <v>49489422</v>
      </c>
      <c r="H1887">
        <v>49506557</v>
      </c>
      <c r="I1887" t="s">
        <v>5678</v>
      </c>
      <c r="J1887">
        <v>0.73</v>
      </c>
      <c r="K1887">
        <v>0.8</v>
      </c>
      <c r="L1887">
        <v>0.71</v>
      </c>
    </row>
    <row r="1888" spans="1:12" x14ac:dyDescent="0.25">
      <c r="A1888" t="s">
        <v>5679</v>
      </c>
      <c r="B1888">
        <v>4567</v>
      </c>
      <c r="C1888" t="s">
        <v>5680</v>
      </c>
      <c r="D1888" t="s">
        <v>14</v>
      </c>
      <c r="E1888">
        <v>271278</v>
      </c>
      <c r="F1888" t="s">
        <v>162</v>
      </c>
      <c r="G1888">
        <v>76003717</v>
      </c>
      <c r="H1888">
        <v>76010796</v>
      </c>
      <c r="I1888" t="s">
        <v>5681</v>
      </c>
      <c r="J1888">
        <v>0.73</v>
      </c>
      <c r="K1888">
        <v>1.18</v>
      </c>
      <c r="L1888">
        <v>0.57999999999999996</v>
      </c>
    </row>
    <row r="1889" spans="1:12" x14ac:dyDescent="0.25">
      <c r="A1889" t="s">
        <v>5682</v>
      </c>
      <c r="B1889">
        <v>357</v>
      </c>
      <c r="C1889" t="s">
        <v>5683</v>
      </c>
      <c r="D1889" t="s">
        <v>44</v>
      </c>
      <c r="E1889">
        <v>108167613</v>
      </c>
      <c r="F1889" t="s">
        <v>36</v>
      </c>
      <c r="G1889">
        <v>9872422</v>
      </c>
      <c r="H1889">
        <v>9872778</v>
      </c>
      <c r="I1889" t="s">
        <v>5684</v>
      </c>
      <c r="J1889">
        <v>0.73</v>
      </c>
      <c r="K1889">
        <v>0.65</v>
      </c>
      <c r="L1889">
        <v>-0.12</v>
      </c>
    </row>
    <row r="1890" spans="1:12" x14ac:dyDescent="0.25">
      <c r="A1890" t="s">
        <v>5685</v>
      </c>
      <c r="B1890">
        <v>927</v>
      </c>
      <c r="C1890" t="s">
        <v>5686</v>
      </c>
      <c r="D1890" t="s">
        <v>14</v>
      </c>
      <c r="E1890">
        <v>16858</v>
      </c>
      <c r="F1890" t="s">
        <v>45</v>
      </c>
      <c r="G1890">
        <v>28563278</v>
      </c>
      <c r="H1890">
        <v>28565709</v>
      </c>
      <c r="I1890" t="s">
        <v>5687</v>
      </c>
      <c r="J1890">
        <v>0.73</v>
      </c>
      <c r="K1890">
        <v>0.61</v>
      </c>
      <c r="L1890">
        <v>0.25</v>
      </c>
    </row>
    <row r="1891" spans="1:12" x14ac:dyDescent="0.25">
      <c r="A1891" t="s">
        <v>5688</v>
      </c>
      <c r="B1891">
        <v>2069</v>
      </c>
      <c r="C1891" t="s">
        <v>5689</v>
      </c>
      <c r="D1891" t="s">
        <v>14</v>
      </c>
      <c r="E1891">
        <v>230657</v>
      </c>
      <c r="F1891" t="s">
        <v>242</v>
      </c>
      <c r="G1891">
        <v>116408830</v>
      </c>
      <c r="H1891">
        <v>116413133</v>
      </c>
      <c r="I1891" t="s">
        <v>5690</v>
      </c>
      <c r="J1891">
        <v>0.73</v>
      </c>
      <c r="K1891">
        <v>0.66</v>
      </c>
      <c r="L1891">
        <v>-0.06</v>
      </c>
    </row>
    <row r="1892" spans="1:12" x14ac:dyDescent="0.25">
      <c r="A1892" t="s">
        <v>5691</v>
      </c>
      <c r="B1892">
        <v>7807</v>
      </c>
      <c r="C1892" t="s">
        <v>5692</v>
      </c>
      <c r="D1892" t="s">
        <v>14</v>
      </c>
      <c r="E1892">
        <v>333088</v>
      </c>
      <c r="F1892" t="s">
        <v>27</v>
      </c>
      <c r="G1892">
        <v>29473161</v>
      </c>
      <c r="H1892">
        <v>29507951</v>
      </c>
      <c r="I1892" t="s">
        <v>5693</v>
      </c>
      <c r="J1892">
        <v>0.73</v>
      </c>
      <c r="K1892">
        <v>1.19</v>
      </c>
      <c r="L1892">
        <v>0.68</v>
      </c>
    </row>
    <row r="1893" spans="1:12" x14ac:dyDescent="0.25">
      <c r="A1893" t="s">
        <v>5694</v>
      </c>
      <c r="B1893">
        <v>495</v>
      </c>
      <c r="C1893" t="s">
        <v>5695</v>
      </c>
      <c r="D1893" t="s">
        <v>44</v>
      </c>
      <c r="F1893" t="s">
        <v>19</v>
      </c>
      <c r="G1893">
        <v>95529589</v>
      </c>
      <c r="H1893">
        <v>95530083</v>
      </c>
      <c r="I1893" t="s">
        <v>5696</v>
      </c>
      <c r="J1893">
        <v>0.73</v>
      </c>
      <c r="K1893">
        <v>0.56999999999999995</v>
      </c>
      <c r="L1893">
        <v>0.25</v>
      </c>
    </row>
    <row r="1894" spans="1:12" x14ac:dyDescent="0.25">
      <c r="A1894" t="s">
        <v>5697</v>
      </c>
      <c r="B1894">
        <v>2192</v>
      </c>
      <c r="C1894" t="s">
        <v>5698</v>
      </c>
      <c r="D1894" t="s">
        <v>14</v>
      </c>
      <c r="E1894">
        <v>73712</v>
      </c>
      <c r="F1894" t="s">
        <v>45</v>
      </c>
      <c r="G1894">
        <v>30463181</v>
      </c>
      <c r="H1894">
        <v>30480488</v>
      </c>
      <c r="I1894" t="s">
        <v>5699</v>
      </c>
      <c r="J1894">
        <v>0.73</v>
      </c>
      <c r="K1894">
        <v>1.31</v>
      </c>
      <c r="L1894">
        <v>1.33</v>
      </c>
    </row>
    <row r="1895" spans="1:12" x14ac:dyDescent="0.25">
      <c r="A1895" t="s">
        <v>5700</v>
      </c>
      <c r="B1895">
        <v>762</v>
      </c>
      <c r="C1895" t="s">
        <v>5701</v>
      </c>
      <c r="D1895" t="s">
        <v>14</v>
      </c>
      <c r="E1895">
        <v>67101</v>
      </c>
      <c r="F1895" t="s">
        <v>52</v>
      </c>
      <c r="G1895">
        <v>47083561</v>
      </c>
      <c r="H1895">
        <v>47084322</v>
      </c>
      <c r="I1895" t="s">
        <v>5702</v>
      </c>
      <c r="J1895">
        <v>0.73</v>
      </c>
      <c r="K1895">
        <v>0.64</v>
      </c>
      <c r="L1895">
        <v>0.41</v>
      </c>
    </row>
    <row r="1896" spans="1:12" x14ac:dyDescent="0.25">
      <c r="A1896" t="s">
        <v>5703</v>
      </c>
      <c r="B1896">
        <v>2924</v>
      </c>
      <c r="C1896" t="s">
        <v>5704</v>
      </c>
      <c r="D1896" t="s">
        <v>14</v>
      </c>
      <c r="E1896">
        <v>20826</v>
      </c>
      <c r="F1896" t="s">
        <v>162</v>
      </c>
      <c r="G1896">
        <v>81924726</v>
      </c>
      <c r="H1896">
        <v>81931799</v>
      </c>
      <c r="I1896" t="s">
        <v>5705</v>
      </c>
      <c r="J1896">
        <v>0.73</v>
      </c>
      <c r="K1896">
        <v>0.67</v>
      </c>
      <c r="L1896">
        <v>-0.14000000000000001</v>
      </c>
    </row>
    <row r="1897" spans="1:12" x14ac:dyDescent="0.25">
      <c r="A1897" t="s">
        <v>5706</v>
      </c>
      <c r="B1897">
        <v>1892</v>
      </c>
      <c r="C1897" t="s">
        <v>5707</v>
      </c>
      <c r="D1897" t="s">
        <v>14</v>
      </c>
      <c r="E1897">
        <v>66245</v>
      </c>
      <c r="F1897" t="s">
        <v>45</v>
      </c>
      <c r="G1897">
        <v>4663520</v>
      </c>
      <c r="H1897">
        <v>4688067</v>
      </c>
      <c r="I1897" t="s">
        <v>5708</v>
      </c>
      <c r="J1897">
        <v>0.73</v>
      </c>
      <c r="K1897">
        <v>0.75</v>
      </c>
      <c r="L1897">
        <v>0.08</v>
      </c>
    </row>
    <row r="1898" spans="1:12" x14ac:dyDescent="0.25">
      <c r="A1898" t="s">
        <v>5709</v>
      </c>
      <c r="B1898">
        <v>1984</v>
      </c>
      <c r="C1898" t="s">
        <v>5710</v>
      </c>
      <c r="D1898" t="s">
        <v>14</v>
      </c>
      <c r="E1898">
        <v>53356</v>
      </c>
      <c r="F1898" t="s">
        <v>81</v>
      </c>
      <c r="G1898">
        <v>20805645</v>
      </c>
      <c r="H1898">
        <v>20809919</v>
      </c>
      <c r="I1898" t="s">
        <v>5711</v>
      </c>
      <c r="J1898">
        <v>0.73</v>
      </c>
      <c r="K1898">
        <v>0.76</v>
      </c>
      <c r="L1898">
        <v>0.04</v>
      </c>
    </row>
    <row r="1899" spans="1:12" x14ac:dyDescent="0.25">
      <c r="A1899" t="s">
        <v>5712</v>
      </c>
      <c r="B1899">
        <v>1002</v>
      </c>
      <c r="C1899" t="s">
        <v>5713</v>
      </c>
      <c r="D1899" t="s">
        <v>44</v>
      </c>
      <c r="F1899" t="s">
        <v>19</v>
      </c>
      <c r="G1899">
        <v>52520256</v>
      </c>
      <c r="H1899">
        <v>52521257</v>
      </c>
      <c r="I1899" t="s">
        <v>5714</v>
      </c>
      <c r="J1899">
        <v>0.73</v>
      </c>
      <c r="K1899">
        <v>1.1299999999999999</v>
      </c>
      <c r="L1899">
        <v>0.56000000000000005</v>
      </c>
    </row>
    <row r="1900" spans="1:12" x14ac:dyDescent="0.25">
      <c r="A1900" t="s">
        <v>5715</v>
      </c>
      <c r="B1900">
        <v>2494</v>
      </c>
      <c r="C1900" t="s">
        <v>5716</v>
      </c>
      <c r="D1900" t="s">
        <v>31</v>
      </c>
      <c r="E1900">
        <v>100041694</v>
      </c>
      <c r="F1900" t="s">
        <v>125</v>
      </c>
      <c r="G1900">
        <v>76491271</v>
      </c>
      <c r="H1900">
        <v>76498110</v>
      </c>
      <c r="I1900" t="s">
        <v>5717</v>
      </c>
      <c r="J1900">
        <v>0.73</v>
      </c>
      <c r="K1900">
        <v>-0.26</v>
      </c>
      <c r="L1900">
        <v>-0.28999999999999998</v>
      </c>
    </row>
    <row r="1901" spans="1:12" x14ac:dyDescent="0.25">
      <c r="A1901" t="s">
        <v>5718</v>
      </c>
      <c r="B1901">
        <v>1629</v>
      </c>
      <c r="C1901" t="s">
        <v>5719</v>
      </c>
      <c r="D1901" t="s">
        <v>14</v>
      </c>
      <c r="E1901">
        <v>100087</v>
      </c>
      <c r="F1901" t="s">
        <v>242</v>
      </c>
      <c r="G1901">
        <v>108704982</v>
      </c>
      <c r="H1901">
        <v>108706610</v>
      </c>
      <c r="I1901" t="s">
        <v>5720</v>
      </c>
      <c r="J1901">
        <v>0.73</v>
      </c>
      <c r="K1901">
        <v>0.62</v>
      </c>
      <c r="L1901">
        <v>-0.15</v>
      </c>
    </row>
    <row r="1902" spans="1:12" x14ac:dyDescent="0.25">
      <c r="A1902" t="s">
        <v>5721</v>
      </c>
      <c r="B1902">
        <v>1023</v>
      </c>
      <c r="C1902" t="s">
        <v>5722</v>
      </c>
      <c r="D1902" t="s">
        <v>31</v>
      </c>
      <c r="F1902" t="s">
        <v>206</v>
      </c>
      <c r="G1902">
        <v>3850703</v>
      </c>
      <c r="H1902">
        <v>3855711</v>
      </c>
      <c r="I1902" t="s">
        <v>5723</v>
      </c>
      <c r="J1902">
        <v>0.73</v>
      </c>
      <c r="K1902">
        <v>0.47</v>
      </c>
      <c r="L1902">
        <v>0.19</v>
      </c>
    </row>
    <row r="1903" spans="1:12" x14ac:dyDescent="0.25">
      <c r="A1903" t="s">
        <v>5724</v>
      </c>
      <c r="B1903">
        <v>2341</v>
      </c>
      <c r="C1903" t="s">
        <v>5725</v>
      </c>
      <c r="D1903" t="s">
        <v>31</v>
      </c>
      <c r="E1903">
        <v>69941</v>
      </c>
      <c r="F1903" t="s">
        <v>36</v>
      </c>
      <c r="G1903">
        <v>64719030</v>
      </c>
      <c r="H1903">
        <v>64729818</v>
      </c>
      <c r="I1903" t="s">
        <v>5726</v>
      </c>
      <c r="J1903">
        <v>0.73</v>
      </c>
      <c r="K1903">
        <v>0.56999999999999995</v>
      </c>
      <c r="L1903">
        <v>0.02</v>
      </c>
    </row>
    <row r="1904" spans="1:12" x14ac:dyDescent="0.25">
      <c r="A1904" t="s">
        <v>5727</v>
      </c>
      <c r="B1904">
        <v>6927</v>
      </c>
      <c r="C1904" t="s">
        <v>5728</v>
      </c>
      <c r="D1904" t="s">
        <v>31</v>
      </c>
      <c r="E1904">
        <v>100042166</v>
      </c>
      <c r="F1904" t="s">
        <v>99</v>
      </c>
      <c r="G1904">
        <v>151292140</v>
      </c>
      <c r="H1904">
        <v>151355583</v>
      </c>
      <c r="I1904" t="s">
        <v>5729</v>
      </c>
      <c r="J1904">
        <v>0.73</v>
      </c>
      <c r="K1904">
        <v>-0.42</v>
      </c>
      <c r="L1904">
        <v>0.23</v>
      </c>
    </row>
    <row r="1905" spans="1:12" x14ac:dyDescent="0.25">
      <c r="A1905" t="s">
        <v>5730</v>
      </c>
      <c r="B1905">
        <v>1690</v>
      </c>
      <c r="C1905" t="s">
        <v>5731</v>
      </c>
      <c r="D1905" t="s">
        <v>31</v>
      </c>
      <c r="F1905" t="s">
        <v>45</v>
      </c>
      <c r="G1905">
        <v>79570471</v>
      </c>
      <c r="H1905">
        <v>79572269</v>
      </c>
      <c r="I1905" t="s">
        <v>5732</v>
      </c>
      <c r="J1905">
        <v>0.73</v>
      </c>
      <c r="K1905">
        <v>0.51</v>
      </c>
      <c r="L1905">
        <v>-0.19</v>
      </c>
    </row>
    <row r="1906" spans="1:12" x14ac:dyDescent="0.25">
      <c r="A1906" t="s">
        <v>5733</v>
      </c>
      <c r="B1906">
        <v>1602</v>
      </c>
      <c r="C1906" t="s">
        <v>5734</v>
      </c>
      <c r="D1906" t="s">
        <v>142</v>
      </c>
      <c r="F1906" t="s">
        <v>19</v>
      </c>
      <c r="G1906">
        <v>96171101</v>
      </c>
      <c r="H1906">
        <v>96172702</v>
      </c>
      <c r="I1906" t="s">
        <v>5735</v>
      </c>
      <c r="J1906">
        <v>0.73</v>
      </c>
      <c r="K1906">
        <v>1.17</v>
      </c>
      <c r="L1906">
        <v>0.01</v>
      </c>
    </row>
    <row r="1907" spans="1:12" x14ac:dyDescent="0.25">
      <c r="A1907" t="s">
        <v>5736</v>
      </c>
      <c r="B1907">
        <v>1321</v>
      </c>
      <c r="C1907" t="s">
        <v>5737</v>
      </c>
      <c r="D1907" t="s">
        <v>31</v>
      </c>
      <c r="F1907" t="s">
        <v>19</v>
      </c>
      <c r="G1907">
        <v>101503126</v>
      </c>
      <c r="H1907">
        <v>101504446</v>
      </c>
      <c r="I1907" t="s">
        <v>5738</v>
      </c>
      <c r="J1907">
        <v>0.73</v>
      </c>
      <c r="K1907">
        <v>-1.66</v>
      </c>
      <c r="L1907">
        <v>0.57999999999999996</v>
      </c>
    </row>
    <row r="1908" spans="1:12" x14ac:dyDescent="0.25">
      <c r="A1908" t="s">
        <v>5739</v>
      </c>
      <c r="B1908">
        <v>987</v>
      </c>
      <c r="C1908" t="s">
        <v>5740</v>
      </c>
      <c r="D1908" t="s">
        <v>31</v>
      </c>
      <c r="F1908" t="s">
        <v>99</v>
      </c>
      <c r="G1908">
        <v>44383929</v>
      </c>
      <c r="H1908">
        <v>44400890</v>
      </c>
      <c r="I1908" t="s">
        <v>5741</v>
      </c>
      <c r="J1908">
        <v>0.73</v>
      </c>
      <c r="K1908">
        <v>-0.84</v>
      </c>
      <c r="L1908">
        <v>-0.28999999999999998</v>
      </c>
    </row>
    <row r="1909" spans="1:12" x14ac:dyDescent="0.25">
      <c r="A1909" t="s">
        <v>5742</v>
      </c>
      <c r="B1909">
        <v>1434</v>
      </c>
      <c r="C1909" t="s">
        <v>5743</v>
      </c>
      <c r="D1909" t="s">
        <v>31</v>
      </c>
      <c r="F1909" t="s">
        <v>19</v>
      </c>
      <c r="G1909">
        <v>105639760</v>
      </c>
      <c r="H1909">
        <v>105641193</v>
      </c>
      <c r="I1909" t="s">
        <v>5744</v>
      </c>
      <c r="J1909">
        <v>0.73</v>
      </c>
      <c r="K1909">
        <v>1.03</v>
      </c>
      <c r="L1909">
        <v>-0.16</v>
      </c>
    </row>
    <row r="1910" spans="1:12" x14ac:dyDescent="0.25">
      <c r="A1910" t="s">
        <v>5745</v>
      </c>
      <c r="B1910">
        <v>3634</v>
      </c>
      <c r="C1910" t="s">
        <v>5746</v>
      </c>
      <c r="D1910" t="s">
        <v>31</v>
      </c>
      <c r="F1910" t="s">
        <v>27</v>
      </c>
      <c r="G1910">
        <v>125016779</v>
      </c>
      <c r="H1910">
        <v>125028505</v>
      </c>
      <c r="I1910" t="s">
        <v>5747</v>
      </c>
      <c r="J1910">
        <v>0.73</v>
      </c>
      <c r="K1910">
        <v>0.83</v>
      </c>
      <c r="L1910">
        <v>0</v>
      </c>
    </row>
    <row r="1911" spans="1:12" x14ac:dyDescent="0.25">
      <c r="A1911" t="s">
        <v>5748</v>
      </c>
      <c r="B1911">
        <v>701</v>
      </c>
      <c r="C1911" t="s">
        <v>5749</v>
      </c>
      <c r="D1911" t="s">
        <v>44</v>
      </c>
      <c r="F1911" t="s">
        <v>88</v>
      </c>
      <c r="G1911">
        <v>96513438</v>
      </c>
      <c r="H1911">
        <v>96514138</v>
      </c>
      <c r="I1911" t="s">
        <v>5750</v>
      </c>
      <c r="J1911">
        <v>0.73</v>
      </c>
      <c r="K1911">
        <v>0.45</v>
      </c>
      <c r="L1911">
        <v>-0.17</v>
      </c>
    </row>
    <row r="1912" spans="1:12" x14ac:dyDescent="0.25">
      <c r="A1912" t="s">
        <v>5751</v>
      </c>
      <c r="B1912">
        <v>2749</v>
      </c>
      <c r="C1912" t="s">
        <v>5752</v>
      </c>
      <c r="D1912" t="s">
        <v>31</v>
      </c>
      <c r="F1912" t="s">
        <v>95</v>
      </c>
      <c r="G1912">
        <v>55881061</v>
      </c>
      <c r="H1912">
        <v>55883809</v>
      </c>
      <c r="I1912" t="s">
        <v>5753</v>
      </c>
      <c r="J1912">
        <v>0.73</v>
      </c>
      <c r="K1912">
        <v>0.56000000000000005</v>
      </c>
      <c r="L1912">
        <v>0.19</v>
      </c>
    </row>
    <row r="1913" spans="1:12" x14ac:dyDescent="0.25">
      <c r="A1913" t="s">
        <v>5754</v>
      </c>
      <c r="B1913">
        <v>2911</v>
      </c>
      <c r="C1913" t="s">
        <v>5755</v>
      </c>
      <c r="D1913" t="s">
        <v>31</v>
      </c>
      <c r="F1913" t="s">
        <v>52</v>
      </c>
      <c r="G1913">
        <v>31781756</v>
      </c>
      <c r="H1913">
        <v>31784666</v>
      </c>
      <c r="I1913" t="s">
        <v>5756</v>
      </c>
      <c r="J1913">
        <v>0.73</v>
      </c>
      <c r="K1913">
        <v>0.71</v>
      </c>
      <c r="L1913">
        <v>0.67</v>
      </c>
    </row>
    <row r="1914" spans="1:12" x14ac:dyDescent="0.25">
      <c r="A1914" t="s">
        <v>5757</v>
      </c>
      <c r="B1914">
        <v>4841</v>
      </c>
      <c r="C1914" t="s">
        <v>5758</v>
      </c>
      <c r="D1914" t="s">
        <v>14</v>
      </c>
      <c r="E1914">
        <v>70465</v>
      </c>
      <c r="F1914" t="s">
        <v>19</v>
      </c>
      <c r="G1914">
        <v>105866685</v>
      </c>
      <c r="H1914">
        <v>105877353</v>
      </c>
      <c r="I1914" t="s">
        <v>5759</v>
      </c>
      <c r="J1914">
        <v>0.72</v>
      </c>
      <c r="K1914">
        <v>0.74</v>
      </c>
      <c r="L1914">
        <v>-0.34</v>
      </c>
    </row>
    <row r="1915" spans="1:12" x14ac:dyDescent="0.25">
      <c r="A1915" t="s">
        <v>5760</v>
      </c>
      <c r="B1915">
        <v>3239</v>
      </c>
      <c r="C1915" t="s">
        <v>5761</v>
      </c>
      <c r="D1915" t="s">
        <v>14</v>
      </c>
      <c r="E1915">
        <v>67223</v>
      </c>
      <c r="F1915" t="s">
        <v>36</v>
      </c>
      <c r="G1915">
        <v>186453175</v>
      </c>
      <c r="H1915">
        <v>186481555</v>
      </c>
      <c r="I1915" t="s">
        <v>5762</v>
      </c>
      <c r="J1915">
        <v>0.72</v>
      </c>
      <c r="K1915">
        <v>0.74</v>
      </c>
      <c r="L1915">
        <v>0.03</v>
      </c>
    </row>
    <row r="1916" spans="1:12" x14ac:dyDescent="0.25">
      <c r="A1916" t="s">
        <v>5763</v>
      </c>
      <c r="B1916">
        <v>3112</v>
      </c>
      <c r="C1916" t="s">
        <v>5764</v>
      </c>
      <c r="D1916" t="s">
        <v>14</v>
      </c>
      <c r="E1916">
        <v>70129</v>
      </c>
      <c r="F1916" t="s">
        <v>52</v>
      </c>
      <c r="G1916">
        <v>35133442</v>
      </c>
      <c r="H1916">
        <v>35149412</v>
      </c>
      <c r="I1916" t="s">
        <v>5765</v>
      </c>
      <c r="J1916">
        <v>0.72</v>
      </c>
      <c r="K1916">
        <v>0.15</v>
      </c>
      <c r="L1916">
        <v>-0.15</v>
      </c>
    </row>
    <row r="1917" spans="1:12" x14ac:dyDescent="0.25">
      <c r="A1917" t="s">
        <v>5766</v>
      </c>
      <c r="B1917">
        <v>2592</v>
      </c>
      <c r="C1917" t="s">
        <v>5767</v>
      </c>
      <c r="D1917" t="s">
        <v>14</v>
      </c>
      <c r="E1917">
        <v>20595</v>
      </c>
      <c r="F1917" t="s">
        <v>88</v>
      </c>
      <c r="G1917">
        <v>100261360</v>
      </c>
      <c r="H1917">
        <v>100274198</v>
      </c>
      <c r="I1917" t="s">
        <v>5768</v>
      </c>
      <c r="J1917">
        <v>0.72</v>
      </c>
      <c r="K1917">
        <v>0.63</v>
      </c>
      <c r="L1917">
        <v>-0.12</v>
      </c>
    </row>
    <row r="1918" spans="1:12" x14ac:dyDescent="0.25">
      <c r="A1918" t="s">
        <v>5769</v>
      </c>
      <c r="B1918">
        <v>14296</v>
      </c>
      <c r="C1918" t="s">
        <v>5770</v>
      </c>
      <c r="D1918" t="s">
        <v>14</v>
      </c>
      <c r="E1918">
        <v>68177</v>
      </c>
      <c r="F1918" t="s">
        <v>95</v>
      </c>
      <c r="G1918">
        <v>61569191</v>
      </c>
      <c r="H1918">
        <v>61597888</v>
      </c>
      <c r="I1918" t="s">
        <v>5771</v>
      </c>
      <c r="J1918">
        <v>0.72</v>
      </c>
      <c r="K1918">
        <v>0.23</v>
      </c>
      <c r="L1918">
        <v>-0.12</v>
      </c>
    </row>
    <row r="1919" spans="1:12" x14ac:dyDescent="0.25">
      <c r="A1919" t="s">
        <v>5772</v>
      </c>
      <c r="B1919">
        <v>3149</v>
      </c>
      <c r="C1919" t="s">
        <v>5773</v>
      </c>
      <c r="D1919" t="s">
        <v>14</v>
      </c>
      <c r="E1919">
        <v>70120</v>
      </c>
      <c r="F1919" t="s">
        <v>206</v>
      </c>
      <c r="G1919">
        <v>16120829</v>
      </c>
      <c r="H1919">
        <v>16127504</v>
      </c>
      <c r="I1919" t="s">
        <v>5774</v>
      </c>
      <c r="J1919">
        <v>0.72</v>
      </c>
      <c r="K1919">
        <v>0.8</v>
      </c>
      <c r="L1919">
        <v>-0.22</v>
      </c>
    </row>
    <row r="1920" spans="1:12" x14ac:dyDescent="0.25">
      <c r="A1920" t="s">
        <v>5775</v>
      </c>
      <c r="B1920">
        <v>1926</v>
      </c>
      <c r="C1920" t="s">
        <v>5776</v>
      </c>
      <c r="D1920" t="s">
        <v>14</v>
      </c>
      <c r="E1920">
        <v>75623</v>
      </c>
      <c r="F1920" t="s">
        <v>36</v>
      </c>
      <c r="G1920">
        <v>44125773</v>
      </c>
      <c r="H1920">
        <v>44141601</v>
      </c>
      <c r="I1920" t="s">
        <v>5777</v>
      </c>
      <c r="J1920">
        <v>0.72</v>
      </c>
      <c r="K1920">
        <v>0.67</v>
      </c>
      <c r="L1920">
        <v>0.06</v>
      </c>
    </row>
    <row r="1921" spans="1:12" x14ac:dyDescent="0.25">
      <c r="A1921" t="s">
        <v>5778</v>
      </c>
      <c r="B1921">
        <v>4099</v>
      </c>
      <c r="C1921" t="s">
        <v>5779</v>
      </c>
      <c r="D1921" t="s">
        <v>14</v>
      </c>
      <c r="E1921">
        <v>67134</v>
      </c>
      <c r="F1921" t="s">
        <v>138</v>
      </c>
      <c r="G1921">
        <v>130116350</v>
      </c>
      <c r="H1921">
        <v>130121233</v>
      </c>
      <c r="I1921" t="s">
        <v>5780</v>
      </c>
      <c r="J1921">
        <v>0.72</v>
      </c>
      <c r="K1921">
        <v>0.55000000000000004</v>
      </c>
      <c r="L1921">
        <v>-0.26</v>
      </c>
    </row>
    <row r="1922" spans="1:12" x14ac:dyDescent="0.25">
      <c r="A1922" t="s">
        <v>5781</v>
      </c>
      <c r="B1922">
        <v>3487</v>
      </c>
      <c r="C1922" t="s">
        <v>5782</v>
      </c>
      <c r="D1922" t="s">
        <v>14</v>
      </c>
      <c r="E1922">
        <v>70652</v>
      </c>
      <c r="F1922" t="s">
        <v>19</v>
      </c>
      <c r="G1922">
        <v>79719871</v>
      </c>
      <c r="H1922">
        <v>79760080</v>
      </c>
      <c r="I1922" t="s">
        <v>5783</v>
      </c>
      <c r="J1922">
        <v>0.72</v>
      </c>
      <c r="K1922">
        <v>1.01</v>
      </c>
      <c r="L1922">
        <v>0.19</v>
      </c>
    </row>
    <row r="1923" spans="1:12" x14ac:dyDescent="0.25">
      <c r="A1923" t="s">
        <v>5784</v>
      </c>
      <c r="B1923">
        <v>3043</v>
      </c>
      <c r="C1923" t="s">
        <v>5785</v>
      </c>
      <c r="D1923" t="s">
        <v>14</v>
      </c>
      <c r="E1923">
        <v>20018</v>
      </c>
      <c r="F1923" t="s">
        <v>99</v>
      </c>
      <c r="G1923">
        <v>147013860</v>
      </c>
      <c r="H1923">
        <v>147048407</v>
      </c>
      <c r="I1923" t="s">
        <v>5786</v>
      </c>
      <c r="J1923">
        <v>0.72</v>
      </c>
      <c r="K1923">
        <v>0.65</v>
      </c>
      <c r="L1923">
        <v>0.03</v>
      </c>
    </row>
    <row r="1924" spans="1:12" x14ac:dyDescent="0.25">
      <c r="A1924" t="s">
        <v>5787</v>
      </c>
      <c r="B1924">
        <v>6043</v>
      </c>
      <c r="C1924" t="s">
        <v>5788</v>
      </c>
      <c r="D1924" t="s">
        <v>14</v>
      </c>
      <c r="E1924">
        <v>212541</v>
      </c>
      <c r="F1924" t="s">
        <v>27</v>
      </c>
      <c r="G1924">
        <v>115908709</v>
      </c>
      <c r="H1924">
        <v>115916997</v>
      </c>
      <c r="I1924" t="s">
        <v>5789</v>
      </c>
      <c r="J1924">
        <v>0.72</v>
      </c>
      <c r="K1924">
        <v>0.49</v>
      </c>
      <c r="L1924">
        <v>-1.67</v>
      </c>
    </row>
    <row r="1925" spans="1:12" x14ac:dyDescent="0.25">
      <c r="A1925" t="s">
        <v>5790</v>
      </c>
      <c r="B1925">
        <v>2592</v>
      </c>
      <c r="C1925" t="s">
        <v>5791</v>
      </c>
      <c r="D1925" t="s">
        <v>14</v>
      </c>
      <c r="E1925">
        <v>52858</v>
      </c>
      <c r="F1925" t="s">
        <v>45</v>
      </c>
      <c r="G1925">
        <v>126575086</v>
      </c>
      <c r="H1925">
        <v>126579673</v>
      </c>
      <c r="I1925" t="s">
        <v>5792</v>
      </c>
      <c r="J1925">
        <v>0.72</v>
      </c>
      <c r="K1925">
        <v>0.75</v>
      </c>
      <c r="L1925">
        <v>-0.08</v>
      </c>
    </row>
    <row r="1926" spans="1:12" x14ac:dyDescent="0.25">
      <c r="A1926" t="s">
        <v>5793</v>
      </c>
      <c r="B1926">
        <v>2036</v>
      </c>
      <c r="C1926" t="s">
        <v>5794</v>
      </c>
      <c r="D1926" t="s">
        <v>14</v>
      </c>
      <c r="E1926">
        <v>80907</v>
      </c>
      <c r="F1926" t="s">
        <v>81</v>
      </c>
      <c r="G1926">
        <v>66862670</v>
      </c>
      <c r="H1926">
        <v>66882766</v>
      </c>
      <c r="I1926" t="s">
        <v>5795</v>
      </c>
      <c r="J1926">
        <v>0.72</v>
      </c>
      <c r="K1926">
        <v>0.48</v>
      </c>
      <c r="L1926">
        <v>-0.24</v>
      </c>
    </row>
    <row r="1927" spans="1:12" x14ac:dyDescent="0.25">
      <c r="A1927" t="s">
        <v>5796</v>
      </c>
      <c r="B1927">
        <v>3455</v>
      </c>
      <c r="C1927" t="s">
        <v>5797</v>
      </c>
      <c r="D1927" t="s">
        <v>14</v>
      </c>
      <c r="E1927">
        <v>102545</v>
      </c>
      <c r="F1927" t="s">
        <v>81</v>
      </c>
      <c r="G1927">
        <v>114585904</v>
      </c>
      <c r="H1927">
        <v>114610924</v>
      </c>
      <c r="I1927" t="s">
        <v>5798</v>
      </c>
      <c r="J1927">
        <v>0.72</v>
      </c>
      <c r="K1927">
        <v>0.52</v>
      </c>
      <c r="L1927">
        <v>0.02</v>
      </c>
    </row>
    <row r="1928" spans="1:12" x14ac:dyDescent="0.25">
      <c r="A1928" t="s">
        <v>5799</v>
      </c>
      <c r="B1928">
        <v>8027</v>
      </c>
      <c r="C1928" t="s">
        <v>5800</v>
      </c>
      <c r="D1928" t="s">
        <v>14</v>
      </c>
      <c r="E1928">
        <v>69740</v>
      </c>
      <c r="F1928" t="s">
        <v>19</v>
      </c>
      <c r="G1928">
        <v>115681486</v>
      </c>
      <c r="H1928">
        <v>115728010</v>
      </c>
      <c r="I1928" t="s">
        <v>5801</v>
      </c>
      <c r="J1928">
        <v>0.72</v>
      </c>
      <c r="K1928">
        <v>0.75</v>
      </c>
      <c r="L1928">
        <v>-0.3</v>
      </c>
    </row>
    <row r="1929" spans="1:12" x14ac:dyDescent="0.25">
      <c r="A1929" t="s">
        <v>5802</v>
      </c>
      <c r="B1929">
        <v>5192</v>
      </c>
      <c r="C1929" t="s">
        <v>5803</v>
      </c>
      <c r="D1929" t="s">
        <v>14</v>
      </c>
      <c r="E1929">
        <v>72170</v>
      </c>
      <c r="F1929" t="s">
        <v>27</v>
      </c>
      <c r="G1929">
        <v>91439154</v>
      </c>
      <c r="H1929">
        <v>91450528</v>
      </c>
      <c r="I1929" t="s">
        <v>5804</v>
      </c>
      <c r="J1929">
        <v>0.72</v>
      </c>
      <c r="K1929">
        <v>0.88</v>
      </c>
      <c r="L1929">
        <v>-0.34</v>
      </c>
    </row>
    <row r="1930" spans="1:12" x14ac:dyDescent="0.25">
      <c r="A1930" t="s">
        <v>5805</v>
      </c>
      <c r="B1930">
        <v>2506</v>
      </c>
      <c r="C1930" t="s">
        <v>5806</v>
      </c>
      <c r="D1930" t="s">
        <v>14</v>
      </c>
      <c r="E1930">
        <v>70335</v>
      </c>
      <c r="F1930" t="s">
        <v>15</v>
      </c>
      <c r="G1930">
        <v>80165787</v>
      </c>
      <c r="H1930">
        <v>80172275</v>
      </c>
      <c r="I1930" t="s">
        <v>5807</v>
      </c>
      <c r="J1930">
        <v>0.72</v>
      </c>
      <c r="K1930">
        <v>0.55000000000000004</v>
      </c>
      <c r="L1930">
        <v>-0.31</v>
      </c>
    </row>
    <row r="1931" spans="1:12" x14ac:dyDescent="0.25">
      <c r="A1931" t="s">
        <v>5808</v>
      </c>
      <c r="B1931">
        <v>2427</v>
      </c>
      <c r="C1931" t="s">
        <v>5809</v>
      </c>
      <c r="D1931" t="s">
        <v>14</v>
      </c>
      <c r="E1931">
        <v>223775</v>
      </c>
      <c r="F1931" t="s">
        <v>162</v>
      </c>
      <c r="G1931">
        <v>88746389</v>
      </c>
      <c r="H1931">
        <v>88749929</v>
      </c>
      <c r="I1931" t="s">
        <v>5810</v>
      </c>
      <c r="J1931">
        <v>0.72</v>
      </c>
      <c r="K1931">
        <v>0.65</v>
      </c>
      <c r="L1931">
        <v>0.59</v>
      </c>
    </row>
    <row r="1932" spans="1:12" x14ac:dyDescent="0.25">
      <c r="A1932" t="s">
        <v>5811</v>
      </c>
      <c r="B1932">
        <v>1609</v>
      </c>
      <c r="C1932" t="s">
        <v>5812</v>
      </c>
      <c r="D1932" t="s">
        <v>14</v>
      </c>
      <c r="E1932">
        <v>231889</v>
      </c>
      <c r="F1932" t="s">
        <v>99</v>
      </c>
      <c r="G1932">
        <v>145077172</v>
      </c>
      <c r="H1932">
        <v>145084888</v>
      </c>
      <c r="I1932" t="s">
        <v>5813</v>
      </c>
      <c r="J1932">
        <v>0.72</v>
      </c>
      <c r="K1932">
        <v>0.74</v>
      </c>
      <c r="L1932">
        <v>-0.15</v>
      </c>
    </row>
    <row r="1933" spans="1:12" x14ac:dyDescent="0.25">
      <c r="A1933" t="s">
        <v>5814</v>
      </c>
      <c r="B1933">
        <v>2172</v>
      </c>
      <c r="C1933" t="s">
        <v>5815</v>
      </c>
      <c r="D1933" t="s">
        <v>14</v>
      </c>
      <c r="E1933">
        <v>68758</v>
      </c>
      <c r="F1933" t="s">
        <v>99</v>
      </c>
      <c r="G1933">
        <v>135038006</v>
      </c>
      <c r="H1933">
        <v>135041029</v>
      </c>
      <c r="I1933" t="s">
        <v>5816</v>
      </c>
      <c r="J1933">
        <v>0.72</v>
      </c>
      <c r="K1933">
        <v>0.4</v>
      </c>
      <c r="L1933">
        <v>-0.14000000000000001</v>
      </c>
    </row>
    <row r="1934" spans="1:12" x14ac:dyDescent="0.25">
      <c r="A1934" t="s">
        <v>5817</v>
      </c>
      <c r="B1934">
        <v>736</v>
      </c>
      <c r="C1934" t="s">
        <v>5818</v>
      </c>
      <c r="D1934" t="s">
        <v>14</v>
      </c>
      <c r="E1934">
        <v>20364</v>
      </c>
      <c r="F1934" t="s">
        <v>45</v>
      </c>
      <c r="G1934">
        <v>15651133</v>
      </c>
      <c r="H1934">
        <v>15656327</v>
      </c>
      <c r="I1934" t="s">
        <v>5819</v>
      </c>
      <c r="J1934">
        <v>0.72</v>
      </c>
      <c r="K1934">
        <v>0.6</v>
      </c>
      <c r="L1934">
        <v>0.09</v>
      </c>
    </row>
    <row r="1935" spans="1:12" x14ac:dyDescent="0.25">
      <c r="A1935" t="s">
        <v>5820</v>
      </c>
      <c r="B1935">
        <v>1544</v>
      </c>
      <c r="C1935" t="s">
        <v>5821</v>
      </c>
      <c r="D1935" t="s">
        <v>14</v>
      </c>
      <c r="E1935">
        <v>194309</v>
      </c>
      <c r="F1935" t="s">
        <v>99</v>
      </c>
      <c r="G1935">
        <v>135101754</v>
      </c>
      <c r="H1935">
        <v>135107120</v>
      </c>
      <c r="I1935" t="s">
        <v>5822</v>
      </c>
      <c r="J1935">
        <v>0.72</v>
      </c>
      <c r="K1935">
        <v>0.46</v>
      </c>
      <c r="L1935">
        <v>0.28999999999999998</v>
      </c>
    </row>
    <row r="1936" spans="1:12" x14ac:dyDescent="0.25">
      <c r="A1936" t="s">
        <v>5823</v>
      </c>
      <c r="B1936">
        <v>4398</v>
      </c>
      <c r="C1936" t="s">
        <v>5824</v>
      </c>
      <c r="D1936" t="s">
        <v>14</v>
      </c>
      <c r="E1936">
        <v>66162</v>
      </c>
      <c r="F1936" t="s">
        <v>45</v>
      </c>
      <c r="G1936">
        <v>126294573</v>
      </c>
      <c r="H1936">
        <v>126298970</v>
      </c>
      <c r="I1936" t="s">
        <v>5825</v>
      </c>
      <c r="J1936">
        <v>0.72</v>
      </c>
      <c r="K1936">
        <v>0.5</v>
      </c>
      <c r="L1936">
        <v>0.11</v>
      </c>
    </row>
    <row r="1937" spans="1:12" x14ac:dyDescent="0.25">
      <c r="A1937" t="s">
        <v>5826</v>
      </c>
      <c r="B1937">
        <v>2734</v>
      </c>
      <c r="C1937" t="s">
        <v>5827</v>
      </c>
      <c r="D1937" t="s">
        <v>14</v>
      </c>
      <c r="E1937">
        <v>14748</v>
      </c>
      <c r="F1937" t="s">
        <v>242</v>
      </c>
      <c r="G1937">
        <v>132936651</v>
      </c>
      <c r="H1937">
        <v>132939847</v>
      </c>
      <c r="I1937" t="s">
        <v>5828</v>
      </c>
      <c r="J1937">
        <v>0.72</v>
      </c>
      <c r="K1937">
        <v>0.05</v>
      </c>
      <c r="L1937">
        <v>-0.73</v>
      </c>
    </row>
    <row r="1938" spans="1:12" x14ac:dyDescent="0.25">
      <c r="A1938" t="s">
        <v>5829</v>
      </c>
      <c r="B1938">
        <v>449</v>
      </c>
      <c r="C1938" t="s">
        <v>5830</v>
      </c>
      <c r="D1938" t="s">
        <v>1148</v>
      </c>
      <c r="F1938" t="s">
        <v>32</v>
      </c>
      <c r="G1938">
        <v>108165763</v>
      </c>
      <c r="H1938">
        <v>108166211</v>
      </c>
      <c r="I1938" t="s">
        <v>5831</v>
      </c>
      <c r="J1938">
        <v>0.72</v>
      </c>
      <c r="K1938">
        <v>0.76</v>
      </c>
      <c r="L1938">
        <v>0.16</v>
      </c>
    </row>
    <row r="1939" spans="1:12" x14ac:dyDescent="0.25">
      <c r="A1939" t="s">
        <v>5832</v>
      </c>
      <c r="B1939">
        <v>3404</v>
      </c>
      <c r="C1939" t="s">
        <v>5833</v>
      </c>
      <c r="D1939" t="s">
        <v>14</v>
      </c>
      <c r="E1939">
        <v>13063</v>
      </c>
      <c r="F1939" t="s">
        <v>27</v>
      </c>
      <c r="G1939">
        <v>50539543</v>
      </c>
      <c r="H1939">
        <v>50543518</v>
      </c>
      <c r="I1939" t="s">
        <v>5834</v>
      </c>
      <c r="J1939">
        <v>0.72</v>
      </c>
      <c r="K1939">
        <v>0.95</v>
      </c>
      <c r="L1939">
        <v>-0.33</v>
      </c>
    </row>
    <row r="1940" spans="1:12" x14ac:dyDescent="0.25">
      <c r="A1940" t="s">
        <v>5835</v>
      </c>
      <c r="B1940">
        <v>2588</v>
      </c>
      <c r="C1940" t="s">
        <v>5836</v>
      </c>
      <c r="D1940" t="s">
        <v>14</v>
      </c>
      <c r="E1940">
        <v>72727</v>
      </c>
      <c r="F1940" t="s">
        <v>202</v>
      </c>
      <c r="G1940">
        <v>8897738</v>
      </c>
      <c r="H1940">
        <v>8904600</v>
      </c>
      <c r="I1940" t="s">
        <v>5837</v>
      </c>
      <c r="J1940">
        <v>0.72</v>
      </c>
      <c r="K1940">
        <v>0.47</v>
      </c>
      <c r="L1940">
        <v>-0.09</v>
      </c>
    </row>
    <row r="1941" spans="1:12" x14ac:dyDescent="0.25">
      <c r="A1941" t="s">
        <v>5838</v>
      </c>
      <c r="B1941">
        <v>3546</v>
      </c>
      <c r="C1941" t="s">
        <v>5839</v>
      </c>
      <c r="D1941" t="s">
        <v>14</v>
      </c>
      <c r="E1941">
        <v>56461</v>
      </c>
      <c r="F1941" t="s">
        <v>138</v>
      </c>
      <c r="G1941">
        <v>127298418</v>
      </c>
      <c r="H1941">
        <v>127364014</v>
      </c>
      <c r="I1941" t="s">
        <v>5840</v>
      </c>
      <c r="J1941">
        <v>0.72</v>
      </c>
      <c r="K1941">
        <v>1.43</v>
      </c>
      <c r="L1941">
        <v>0.01</v>
      </c>
    </row>
    <row r="1942" spans="1:12" x14ac:dyDescent="0.25">
      <c r="A1942" t="s">
        <v>5841</v>
      </c>
      <c r="B1942">
        <v>459</v>
      </c>
      <c r="C1942" t="s">
        <v>5842</v>
      </c>
      <c r="D1942" t="s">
        <v>44</v>
      </c>
      <c r="F1942" t="s">
        <v>99</v>
      </c>
      <c r="G1942">
        <v>149584230</v>
      </c>
      <c r="H1942">
        <v>149584688</v>
      </c>
      <c r="I1942" t="s">
        <v>5843</v>
      </c>
      <c r="J1942">
        <v>0.72</v>
      </c>
      <c r="K1942">
        <v>0.48</v>
      </c>
      <c r="L1942">
        <v>0.05</v>
      </c>
    </row>
    <row r="1943" spans="1:12" x14ac:dyDescent="0.25">
      <c r="A1943" t="s">
        <v>5844</v>
      </c>
      <c r="B1943">
        <v>367</v>
      </c>
      <c r="C1943" t="s">
        <v>5845</v>
      </c>
      <c r="D1943" t="s">
        <v>44</v>
      </c>
      <c r="F1943" t="s">
        <v>32</v>
      </c>
      <c r="G1943">
        <v>124580568</v>
      </c>
      <c r="H1943">
        <v>124580934</v>
      </c>
      <c r="I1943" t="s">
        <v>5846</v>
      </c>
      <c r="J1943">
        <v>0.72</v>
      </c>
      <c r="K1943">
        <v>0.67</v>
      </c>
      <c r="L1943">
        <v>0.13</v>
      </c>
    </row>
    <row r="1944" spans="1:12" x14ac:dyDescent="0.25">
      <c r="A1944" t="s">
        <v>5847</v>
      </c>
      <c r="B1944">
        <v>483</v>
      </c>
      <c r="C1944" t="s">
        <v>5848</v>
      </c>
      <c r="D1944" t="s">
        <v>44</v>
      </c>
      <c r="F1944" t="s">
        <v>138</v>
      </c>
      <c r="G1944">
        <v>24875996</v>
      </c>
      <c r="H1944">
        <v>24876478</v>
      </c>
      <c r="I1944" t="s">
        <v>5849</v>
      </c>
      <c r="J1944">
        <v>0.72</v>
      </c>
      <c r="K1944">
        <v>1.1499999999999999</v>
      </c>
      <c r="L1944">
        <v>0.67</v>
      </c>
    </row>
    <row r="1945" spans="1:12" x14ac:dyDescent="0.25">
      <c r="A1945" t="s">
        <v>5850</v>
      </c>
      <c r="B1945">
        <v>123</v>
      </c>
      <c r="C1945" t="s">
        <v>5851</v>
      </c>
      <c r="D1945" t="s">
        <v>1967</v>
      </c>
      <c r="E1945">
        <v>102465959</v>
      </c>
      <c r="F1945" t="s">
        <v>81</v>
      </c>
      <c r="G1945">
        <v>110110355</v>
      </c>
      <c r="H1945">
        <v>110110477</v>
      </c>
      <c r="I1945" t="s">
        <v>5852</v>
      </c>
      <c r="J1945">
        <v>0.72</v>
      </c>
      <c r="K1945">
        <v>0.69</v>
      </c>
      <c r="L1945">
        <v>0.87</v>
      </c>
    </row>
    <row r="1946" spans="1:12" x14ac:dyDescent="0.25">
      <c r="A1946" t="s">
        <v>5853</v>
      </c>
      <c r="B1946">
        <v>639</v>
      </c>
      <c r="C1946" t="s">
        <v>5854</v>
      </c>
      <c r="D1946" t="s">
        <v>44</v>
      </c>
      <c r="F1946" t="s">
        <v>36</v>
      </c>
      <c r="G1946">
        <v>132953539</v>
      </c>
      <c r="H1946">
        <v>132954177</v>
      </c>
      <c r="I1946" t="s">
        <v>5855</v>
      </c>
      <c r="J1946">
        <v>0.72</v>
      </c>
      <c r="K1946">
        <v>0.13</v>
      </c>
      <c r="L1946">
        <v>0.33</v>
      </c>
    </row>
    <row r="1947" spans="1:12" x14ac:dyDescent="0.25">
      <c r="A1947" t="s">
        <v>5856</v>
      </c>
      <c r="B1947">
        <v>1245</v>
      </c>
      <c r="C1947" t="s">
        <v>5857</v>
      </c>
      <c r="D1947" t="s">
        <v>31</v>
      </c>
      <c r="E1947">
        <v>69966</v>
      </c>
      <c r="F1947" t="s">
        <v>32</v>
      </c>
      <c r="G1947">
        <v>42280304</v>
      </c>
      <c r="H1947">
        <v>42499239</v>
      </c>
      <c r="I1947" t="s">
        <v>5858</v>
      </c>
      <c r="J1947">
        <v>0.72</v>
      </c>
      <c r="K1947">
        <v>-0.46</v>
      </c>
      <c r="L1947">
        <v>-0.3</v>
      </c>
    </row>
    <row r="1948" spans="1:12" x14ac:dyDescent="0.25">
      <c r="A1948" t="s">
        <v>5859</v>
      </c>
      <c r="B1948">
        <v>1560</v>
      </c>
      <c r="C1948" t="s">
        <v>5860</v>
      </c>
      <c r="D1948" t="s">
        <v>142</v>
      </c>
      <c r="F1948" t="s">
        <v>27</v>
      </c>
      <c r="G1948">
        <v>72416034</v>
      </c>
      <c r="H1948">
        <v>72417593</v>
      </c>
      <c r="I1948" t="s">
        <v>5861</v>
      </c>
      <c r="J1948">
        <v>0.72</v>
      </c>
      <c r="K1948">
        <v>0.59</v>
      </c>
      <c r="L1948">
        <v>0.2</v>
      </c>
    </row>
    <row r="1949" spans="1:12" x14ac:dyDescent="0.25">
      <c r="A1949" t="s">
        <v>5862</v>
      </c>
      <c r="B1949">
        <v>466</v>
      </c>
      <c r="C1949" t="s">
        <v>5863</v>
      </c>
      <c r="D1949" t="s">
        <v>44</v>
      </c>
      <c r="F1949" t="s">
        <v>45</v>
      </c>
      <c r="G1949">
        <v>139354630</v>
      </c>
      <c r="H1949">
        <v>139355095</v>
      </c>
      <c r="I1949" t="s">
        <v>5864</v>
      </c>
      <c r="J1949">
        <v>0.72</v>
      </c>
      <c r="K1949">
        <v>0.96</v>
      </c>
      <c r="L1949">
        <v>0.2</v>
      </c>
    </row>
    <row r="1950" spans="1:12" x14ac:dyDescent="0.25">
      <c r="A1950" t="s">
        <v>5865</v>
      </c>
      <c r="B1950">
        <v>4153</v>
      </c>
      <c r="C1950" t="s">
        <v>5866</v>
      </c>
      <c r="D1950" t="s">
        <v>31</v>
      </c>
      <c r="E1950">
        <v>75479</v>
      </c>
      <c r="F1950" t="s">
        <v>45</v>
      </c>
      <c r="G1950">
        <v>110682271</v>
      </c>
      <c r="H1950">
        <v>110721891</v>
      </c>
      <c r="I1950" t="s">
        <v>5867</v>
      </c>
      <c r="J1950">
        <v>0.72</v>
      </c>
      <c r="K1950">
        <v>1.79</v>
      </c>
      <c r="L1950">
        <v>0.23</v>
      </c>
    </row>
    <row r="1951" spans="1:12" x14ac:dyDescent="0.25">
      <c r="A1951" t="s">
        <v>5868</v>
      </c>
      <c r="B1951">
        <v>4114</v>
      </c>
      <c r="C1951" t="s">
        <v>5869</v>
      </c>
      <c r="D1951" t="s">
        <v>31</v>
      </c>
      <c r="F1951" t="s">
        <v>88</v>
      </c>
      <c r="G1951">
        <v>23625992</v>
      </c>
      <c r="H1951">
        <v>23630105</v>
      </c>
      <c r="I1951" t="s">
        <v>5870</v>
      </c>
      <c r="J1951">
        <v>0.72</v>
      </c>
      <c r="K1951">
        <v>0.82</v>
      </c>
      <c r="L1951">
        <v>0.52</v>
      </c>
    </row>
    <row r="1952" spans="1:12" x14ac:dyDescent="0.25">
      <c r="A1952" t="s">
        <v>5871</v>
      </c>
      <c r="B1952">
        <v>339</v>
      </c>
      <c r="C1952" t="s">
        <v>5872</v>
      </c>
      <c r="D1952" t="s">
        <v>44</v>
      </c>
      <c r="F1952" t="s">
        <v>88</v>
      </c>
      <c r="G1952">
        <v>65061786</v>
      </c>
      <c r="H1952">
        <v>65062124</v>
      </c>
      <c r="I1952" t="s">
        <v>5873</v>
      </c>
      <c r="J1952">
        <v>0.72</v>
      </c>
      <c r="K1952">
        <v>0.41</v>
      </c>
      <c r="L1952">
        <v>-0.14000000000000001</v>
      </c>
    </row>
    <row r="1953" spans="1:12" x14ac:dyDescent="0.25">
      <c r="A1953" t="s">
        <v>5874</v>
      </c>
      <c r="B1953">
        <v>318</v>
      </c>
      <c r="C1953" t="s">
        <v>5875</v>
      </c>
      <c r="D1953" t="s">
        <v>44</v>
      </c>
      <c r="F1953" t="s">
        <v>162</v>
      </c>
      <c r="G1953">
        <v>12181233</v>
      </c>
      <c r="H1953">
        <v>12181550</v>
      </c>
      <c r="I1953" t="s">
        <v>5876</v>
      </c>
      <c r="J1953">
        <v>0.72</v>
      </c>
      <c r="K1953">
        <v>0.28999999999999998</v>
      </c>
      <c r="L1953">
        <v>-0.14000000000000001</v>
      </c>
    </row>
    <row r="1954" spans="1:12" x14ac:dyDescent="0.25">
      <c r="A1954" t="s">
        <v>5877</v>
      </c>
      <c r="B1954">
        <v>3000</v>
      </c>
      <c r="C1954" t="s">
        <v>5878</v>
      </c>
      <c r="D1954" t="s">
        <v>31</v>
      </c>
      <c r="F1954" t="s">
        <v>95</v>
      </c>
      <c r="G1954">
        <v>77018267</v>
      </c>
      <c r="H1954">
        <v>77021652</v>
      </c>
      <c r="I1954" t="s">
        <v>5879</v>
      </c>
      <c r="J1954">
        <v>0.72</v>
      </c>
      <c r="K1954">
        <v>1.23</v>
      </c>
      <c r="L1954">
        <v>-0.51</v>
      </c>
    </row>
    <row r="1955" spans="1:12" x14ac:dyDescent="0.25">
      <c r="A1955" t="s">
        <v>5880</v>
      </c>
      <c r="B1955">
        <v>4634</v>
      </c>
      <c r="C1955" t="s">
        <v>5881</v>
      </c>
      <c r="D1955" t="s">
        <v>31</v>
      </c>
      <c r="F1955" t="s">
        <v>206</v>
      </c>
      <c r="G1955">
        <v>31052408</v>
      </c>
      <c r="H1955">
        <v>31067131</v>
      </c>
      <c r="I1955" t="s">
        <v>5882</v>
      </c>
      <c r="J1955">
        <v>0.72</v>
      </c>
      <c r="K1955">
        <v>0.57999999999999996</v>
      </c>
      <c r="L1955">
        <v>-0.12</v>
      </c>
    </row>
    <row r="1956" spans="1:12" x14ac:dyDescent="0.25">
      <c r="A1956" t="s">
        <v>5883</v>
      </c>
      <c r="B1956">
        <v>355</v>
      </c>
      <c r="C1956" t="s">
        <v>5884</v>
      </c>
      <c r="D1956" t="s">
        <v>44</v>
      </c>
      <c r="F1956" t="s">
        <v>52</v>
      </c>
      <c r="G1956">
        <v>74745280</v>
      </c>
      <c r="H1956">
        <v>74745634</v>
      </c>
      <c r="I1956" t="s">
        <v>5885</v>
      </c>
      <c r="J1956">
        <v>0.72</v>
      </c>
      <c r="K1956">
        <v>0.7</v>
      </c>
      <c r="L1956">
        <v>0.1</v>
      </c>
    </row>
    <row r="1957" spans="1:12" x14ac:dyDescent="0.25">
      <c r="A1957" t="s">
        <v>5886</v>
      </c>
      <c r="B1957">
        <v>790</v>
      </c>
      <c r="C1957" t="s">
        <v>5887</v>
      </c>
      <c r="D1957" t="s">
        <v>44</v>
      </c>
      <c r="F1957" t="s">
        <v>65</v>
      </c>
      <c r="G1957">
        <v>8051203</v>
      </c>
      <c r="H1957">
        <v>8051992</v>
      </c>
      <c r="I1957" t="s">
        <v>5888</v>
      </c>
      <c r="J1957">
        <v>0.72</v>
      </c>
      <c r="K1957">
        <v>0.28999999999999998</v>
      </c>
      <c r="L1957">
        <v>0.14000000000000001</v>
      </c>
    </row>
    <row r="1958" spans="1:12" x14ac:dyDescent="0.25">
      <c r="A1958" t="s">
        <v>5889</v>
      </c>
      <c r="B1958">
        <v>1964</v>
      </c>
      <c r="C1958" t="s">
        <v>5890</v>
      </c>
      <c r="D1958" t="s">
        <v>31</v>
      </c>
      <c r="F1958" t="s">
        <v>52</v>
      </c>
      <c r="G1958">
        <v>80554531</v>
      </c>
      <c r="H1958">
        <v>80558114</v>
      </c>
      <c r="I1958" t="s">
        <v>5891</v>
      </c>
      <c r="J1958">
        <v>0.72</v>
      </c>
      <c r="K1958">
        <v>0.25</v>
      </c>
      <c r="L1958">
        <v>0.34</v>
      </c>
    </row>
    <row r="1959" spans="1:12" x14ac:dyDescent="0.25">
      <c r="A1959" t="s">
        <v>5892</v>
      </c>
      <c r="B1959">
        <v>1999</v>
      </c>
      <c r="C1959" t="s">
        <v>5893</v>
      </c>
      <c r="D1959" t="s">
        <v>31</v>
      </c>
      <c r="E1959">
        <v>100502982</v>
      </c>
      <c r="F1959" t="s">
        <v>202</v>
      </c>
      <c r="G1959">
        <v>43663617</v>
      </c>
      <c r="H1959">
        <v>43665615</v>
      </c>
      <c r="I1959" t="s">
        <v>5894</v>
      </c>
      <c r="J1959">
        <v>0.72</v>
      </c>
      <c r="K1959">
        <v>1.55</v>
      </c>
      <c r="L1959">
        <v>0.66</v>
      </c>
    </row>
    <row r="1960" spans="1:12" x14ac:dyDescent="0.25">
      <c r="A1960" t="s">
        <v>5895</v>
      </c>
      <c r="B1960">
        <v>1734</v>
      </c>
      <c r="C1960" t="s">
        <v>5896</v>
      </c>
      <c r="D1960" t="s">
        <v>14</v>
      </c>
      <c r="E1960">
        <v>20103</v>
      </c>
      <c r="F1960" t="s">
        <v>45</v>
      </c>
      <c r="G1960">
        <v>12656217</v>
      </c>
      <c r="H1960">
        <v>12660613</v>
      </c>
      <c r="I1960" t="s">
        <v>5897</v>
      </c>
      <c r="J1960">
        <v>0.71</v>
      </c>
      <c r="K1960">
        <v>0.66</v>
      </c>
      <c r="L1960">
        <v>0.19</v>
      </c>
    </row>
    <row r="1961" spans="1:12" x14ac:dyDescent="0.25">
      <c r="A1961" t="s">
        <v>5898</v>
      </c>
      <c r="B1961">
        <v>1285</v>
      </c>
      <c r="C1961" t="s">
        <v>5899</v>
      </c>
      <c r="D1961" t="s">
        <v>14</v>
      </c>
      <c r="E1961">
        <v>67862</v>
      </c>
      <c r="F1961" t="s">
        <v>23</v>
      </c>
      <c r="G1961">
        <v>59099147</v>
      </c>
      <c r="H1961">
        <v>59101564</v>
      </c>
      <c r="I1961" t="s">
        <v>5900</v>
      </c>
      <c r="J1961">
        <v>0.71</v>
      </c>
      <c r="K1961">
        <v>0.44</v>
      </c>
      <c r="L1961">
        <v>-0.21</v>
      </c>
    </row>
    <row r="1962" spans="1:12" x14ac:dyDescent="0.25">
      <c r="A1962" t="s">
        <v>5901</v>
      </c>
      <c r="B1962">
        <v>876</v>
      </c>
      <c r="C1962" t="s">
        <v>5902</v>
      </c>
      <c r="D1962" t="s">
        <v>14</v>
      </c>
      <c r="E1962">
        <v>67530</v>
      </c>
      <c r="F1962" t="s">
        <v>88</v>
      </c>
      <c r="G1962">
        <v>67048681</v>
      </c>
      <c r="H1962">
        <v>67053442</v>
      </c>
      <c r="I1962" t="s">
        <v>5903</v>
      </c>
      <c r="J1962">
        <v>0.71</v>
      </c>
      <c r="K1962">
        <v>0.32</v>
      </c>
      <c r="L1962">
        <v>0.03</v>
      </c>
    </row>
    <row r="1963" spans="1:12" x14ac:dyDescent="0.25">
      <c r="A1963" t="s">
        <v>5904</v>
      </c>
      <c r="B1963">
        <v>1738</v>
      </c>
      <c r="C1963" t="s">
        <v>5905</v>
      </c>
      <c r="D1963" t="s">
        <v>14</v>
      </c>
      <c r="E1963">
        <v>107047</v>
      </c>
      <c r="F1963" t="s">
        <v>65</v>
      </c>
      <c r="G1963">
        <v>67774669</v>
      </c>
      <c r="H1963">
        <v>67787232</v>
      </c>
      <c r="I1963" t="s">
        <v>5906</v>
      </c>
      <c r="J1963">
        <v>0.71</v>
      </c>
      <c r="K1963">
        <v>0.63</v>
      </c>
      <c r="L1963">
        <v>0.19</v>
      </c>
    </row>
    <row r="1964" spans="1:12" x14ac:dyDescent="0.25">
      <c r="A1964" t="s">
        <v>5907</v>
      </c>
      <c r="B1964">
        <v>3957</v>
      </c>
      <c r="C1964" t="s">
        <v>5908</v>
      </c>
      <c r="D1964" t="s">
        <v>14</v>
      </c>
      <c r="E1964">
        <v>12790</v>
      </c>
      <c r="F1964" t="s">
        <v>36</v>
      </c>
      <c r="G1964">
        <v>37253515</v>
      </c>
      <c r="H1964">
        <v>37302465</v>
      </c>
      <c r="I1964" t="s">
        <v>5909</v>
      </c>
      <c r="J1964">
        <v>0.71</v>
      </c>
      <c r="K1964">
        <v>-2.68</v>
      </c>
      <c r="L1964">
        <v>-0.18</v>
      </c>
    </row>
    <row r="1965" spans="1:12" x14ac:dyDescent="0.25">
      <c r="A1965" t="s">
        <v>5910</v>
      </c>
      <c r="B1965">
        <v>4518</v>
      </c>
      <c r="C1965" t="s">
        <v>5911</v>
      </c>
      <c r="D1965" t="s">
        <v>14</v>
      </c>
      <c r="E1965">
        <v>20872</v>
      </c>
      <c r="F1965" t="s">
        <v>36</v>
      </c>
      <c r="G1965">
        <v>75187482</v>
      </c>
      <c r="H1965">
        <v>75192250</v>
      </c>
      <c r="I1965" t="s">
        <v>5912</v>
      </c>
      <c r="J1965">
        <v>0.71</v>
      </c>
      <c r="K1965">
        <v>0.46</v>
      </c>
      <c r="L1965">
        <v>0.01</v>
      </c>
    </row>
    <row r="1966" spans="1:12" x14ac:dyDescent="0.25">
      <c r="A1966" t="s">
        <v>5913</v>
      </c>
      <c r="B1966">
        <v>4751</v>
      </c>
      <c r="C1966" t="s">
        <v>5914</v>
      </c>
      <c r="D1966" t="s">
        <v>14</v>
      </c>
      <c r="E1966">
        <v>98970</v>
      </c>
      <c r="F1966" t="s">
        <v>138</v>
      </c>
      <c r="G1966">
        <v>31703302</v>
      </c>
      <c r="H1966">
        <v>31736017</v>
      </c>
      <c r="I1966" t="s">
        <v>5915</v>
      </c>
      <c r="J1966">
        <v>0.71</v>
      </c>
      <c r="K1966">
        <v>1.23</v>
      </c>
      <c r="L1966">
        <v>0.21</v>
      </c>
    </row>
    <row r="1967" spans="1:12" x14ac:dyDescent="0.25">
      <c r="A1967" t="s">
        <v>5916</v>
      </c>
      <c r="B1967">
        <v>1109</v>
      </c>
      <c r="C1967" t="s">
        <v>5917</v>
      </c>
      <c r="D1967" t="s">
        <v>14</v>
      </c>
      <c r="E1967">
        <v>66181</v>
      </c>
      <c r="F1967" t="s">
        <v>138</v>
      </c>
      <c r="G1967">
        <v>112092271</v>
      </c>
      <c r="H1967">
        <v>112093614</v>
      </c>
      <c r="I1967" t="s">
        <v>5918</v>
      </c>
      <c r="J1967">
        <v>0.71</v>
      </c>
      <c r="K1967">
        <v>0.53</v>
      </c>
      <c r="L1967">
        <v>-0.03</v>
      </c>
    </row>
    <row r="1968" spans="1:12" x14ac:dyDescent="0.25">
      <c r="A1968" t="s">
        <v>5919</v>
      </c>
      <c r="B1968">
        <v>3902</v>
      </c>
      <c r="C1968" t="s">
        <v>5920</v>
      </c>
      <c r="D1968" t="s">
        <v>14</v>
      </c>
      <c r="E1968">
        <v>68493</v>
      </c>
      <c r="F1968" t="s">
        <v>242</v>
      </c>
      <c r="G1968">
        <v>24898083</v>
      </c>
      <c r="H1968">
        <v>24905001</v>
      </c>
      <c r="I1968" t="s">
        <v>5921</v>
      </c>
      <c r="J1968">
        <v>0.71</v>
      </c>
      <c r="K1968">
        <v>0.82</v>
      </c>
      <c r="L1968">
        <v>-0.32</v>
      </c>
    </row>
    <row r="1969" spans="1:12" x14ac:dyDescent="0.25">
      <c r="A1969" t="s">
        <v>5922</v>
      </c>
      <c r="B1969">
        <v>3848</v>
      </c>
      <c r="C1969" t="s">
        <v>5923</v>
      </c>
      <c r="D1969" t="s">
        <v>14</v>
      </c>
      <c r="E1969">
        <v>100088</v>
      </c>
      <c r="F1969" t="s">
        <v>242</v>
      </c>
      <c r="G1969">
        <v>132059230</v>
      </c>
      <c r="H1969">
        <v>132080916</v>
      </c>
      <c r="I1969" t="s">
        <v>5924</v>
      </c>
      <c r="J1969">
        <v>0.71</v>
      </c>
      <c r="K1969">
        <v>0.66</v>
      </c>
      <c r="L1969">
        <v>-0.24</v>
      </c>
    </row>
    <row r="1970" spans="1:12" x14ac:dyDescent="0.25">
      <c r="A1970" t="s">
        <v>5925</v>
      </c>
      <c r="B1970">
        <v>5865</v>
      </c>
      <c r="C1970" t="s">
        <v>5926</v>
      </c>
      <c r="D1970" t="s">
        <v>14</v>
      </c>
      <c r="E1970">
        <v>243659</v>
      </c>
      <c r="F1970" t="s">
        <v>27</v>
      </c>
      <c r="G1970">
        <v>131276105</v>
      </c>
      <c r="H1970">
        <v>131330560</v>
      </c>
      <c r="I1970" t="s">
        <v>5927</v>
      </c>
      <c r="J1970">
        <v>0.71</v>
      </c>
      <c r="K1970">
        <v>0.26</v>
      </c>
      <c r="L1970">
        <v>0.18</v>
      </c>
    </row>
    <row r="1971" spans="1:12" x14ac:dyDescent="0.25">
      <c r="A1971" t="s">
        <v>5928</v>
      </c>
      <c r="B1971">
        <v>3894</v>
      </c>
      <c r="C1971" t="s">
        <v>5929</v>
      </c>
      <c r="D1971" t="s">
        <v>14</v>
      </c>
      <c r="E1971">
        <v>381038</v>
      </c>
      <c r="F1971" t="s">
        <v>206</v>
      </c>
      <c r="G1971">
        <v>20098568</v>
      </c>
      <c r="H1971">
        <v>20121137</v>
      </c>
      <c r="I1971" t="s">
        <v>5930</v>
      </c>
      <c r="J1971">
        <v>0.71</v>
      </c>
      <c r="K1971">
        <v>0.79</v>
      </c>
      <c r="L1971">
        <v>-0.02</v>
      </c>
    </row>
    <row r="1972" spans="1:12" x14ac:dyDescent="0.25">
      <c r="A1972" t="s">
        <v>5931</v>
      </c>
      <c r="B1972">
        <v>4522</v>
      </c>
      <c r="C1972" t="s">
        <v>5932</v>
      </c>
      <c r="D1972" t="s">
        <v>14</v>
      </c>
      <c r="E1972">
        <v>66916</v>
      </c>
      <c r="F1972" t="s">
        <v>32</v>
      </c>
      <c r="G1972">
        <v>84293300</v>
      </c>
      <c r="H1972">
        <v>84298255</v>
      </c>
      <c r="I1972" t="s">
        <v>5933</v>
      </c>
      <c r="J1972">
        <v>0.71</v>
      </c>
      <c r="K1972">
        <v>0.62</v>
      </c>
      <c r="L1972">
        <v>0.06</v>
      </c>
    </row>
    <row r="1973" spans="1:12" x14ac:dyDescent="0.25">
      <c r="A1973" t="s">
        <v>5934</v>
      </c>
      <c r="B1973">
        <v>2431</v>
      </c>
      <c r="C1973" t="s">
        <v>5935</v>
      </c>
      <c r="D1973" t="s">
        <v>14</v>
      </c>
      <c r="E1973">
        <v>19896</v>
      </c>
      <c r="F1973" t="s">
        <v>52</v>
      </c>
      <c r="G1973">
        <v>28547445</v>
      </c>
      <c r="H1973">
        <v>28550007</v>
      </c>
      <c r="I1973" t="s">
        <v>5936</v>
      </c>
      <c r="J1973">
        <v>0.71</v>
      </c>
      <c r="K1973">
        <v>0.56000000000000005</v>
      </c>
      <c r="L1973">
        <v>-0.15</v>
      </c>
    </row>
    <row r="1974" spans="1:12" x14ac:dyDescent="0.25">
      <c r="A1974" t="s">
        <v>5937</v>
      </c>
      <c r="B1974">
        <v>3123</v>
      </c>
      <c r="C1974" t="s">
        <v>5938</v>
      </c>
      <c r="D1974" t="s">
        <v>14</v>
      </c>
      <c r="E1974">
        <v>56338</v>
      </c>
      <c r="F1974" t="s">
        <v>19</v>
      </c>
      <c r="G1974">
        <v>96465273</v>
      </c>
      <c r="H1974">
        <v>96469199</v>
      </c>
      <c r="I1974" t="s">
        <v>5939</v>
      </c>
      <c r="J1974">
        <v>0.71</v>
      </c>
      <c r="K1974">
        <v>0.74</v>
      </c>
      <c r="L1974">
        <v>0.11</v>
      </c>
    </row>
    <row r="1975" spans="1:12" x14ac:dyDescent="0.25">
      <c r="A1975" t="s">
        <v>5940</v>
      </c>
      <c r="B1975">
        <v>5594</v>
      </c>
      <c r="C1975" t="s">
        <v>5941</v>
      </c>
      <c r="D1975" t="s">
        <v>14</v>
      </c>
      <c r="E1975">
        <v>69101</v>
      </c>
      <c r="F1975" t="s">
        <v>206</v>
      </c>
      <c r="G1975">
        <v>16962485</v>
      </c>
      <c r="H1975">
        <v>16978565</v>
      </c>
      <c r="I1975" t="s">
        <v>5942</v>
      </c>
      <c r="J1975">
        <v>0.71</v>
      </c>
      <c r="K1975">
        <v>0.82</v>
      </c>
      <c r="L1975">
        <v>-0.25</v>
      </c>
    </row>
    <row r="1976" spans="1:12" x14ac:dyDescent="0.25">
      <c r="A1976" t="s">
        <v>5943</v>
      </c>
      <c r="B1976">
        <v>955</v>
      </c>
      <c r="C1976" t="s">
        <v>5944</v>
      </c>
      <c r="D1976" t="s">
        <v>14</v>
      </c>
      <c r="E1976">
        <v>66541</v>
      </c>
      <c r="F1976" t="s">
        <v>138</v>
      </c>
      <c r="G1976">
        <v>105734983</v>
      </c>
      <c r="H1976">
        <v>105795903</v>
      </c>
      <c r="I1976" t="s">
        <v>5945</v>
      </c>
      <c r="J1976">
        <v>0.71</v>
      </c>
      <c r="K1976">
        <v>0.24</v>
      </c>
      <c r="L1976">
        <v>0</v>
      </c>
    </row>
    <row r="1977" spans="1:12" x14ac:dyDescent="0.25">
      <c r="A1977" t="s">
        <v>5946</v>
      </c>
      <c r="B1977">
        <v>2928</v>
      </c>
      <c r="C1977" t="s">
        <v>5947</v>
      </c>
      <c r="D1977" t="s">
        <v>31</v>
      </c>
      <c r="E1977">
        <v>67261</v>
      </c>
      <c r="F1977" t="s">
        <v>99</v>
      </c>
      <c r="G1977">
        <v>25305981</v>
      </c>
      <c r="H1977">
        <v>25315107</v>
      </c>
      <c r="I1977" t="s">
        <v>5948</v>
      </c>
      <c r="J1977">
        <v>0.71</v>
      </c>
      <c r="K1977">
        <v>1.38</v>
      </c>
      <c r="L1977">
        <v>-0.06</v>
      </c>
    </row>
    <row r="1978" spans="1:12" x14ac:dyDescent="0.25">
      <c r="A1978" t="s">
        <v>5949</v>
      </c>
      <c r="B1978">
        <v>3066</v>
      </c>
      <c r="C1978" t="s">
        <v>5950</v>
      </c>
      <c r="D1978" t="s">
        <v>14</v>
      </c>
      <c r="E1978">
        <v>52829</v>
      </c>
      <c r="F1978" t="s">
        <v>242</v>
      </c>
      <c r="G1978">
        <v>80828883</v>
      </c>
      <c r="H1978">
        <v>80873865</v>
      </c>
      <c r="I1978" t="s">
        <v>5951</v>
      </c>
      <c r="J1978">
        <v>0.71</v>
      </c>
      <c r="K1978">
        <v>0.33</v>
      </c>
      <c r="L1978">
        <v>0.18</v>
      </c>
    </row>
    <row r="1979" spans="1:12" x14ac:dyDescent="0.25">
      <c r="A1979" t="s">
        <v>5952</v>
      </c>
      <c r="B1979">
        <v>781</v>
      </c>
      <c r="C1979" t="s">
        <v>5953</v>
      </c>
      <c r="D1979" t="s">
        <v>14</v>
      </c>
      <c r="E1979">
        <v>56534</v>
      </c>
      <c r="F1979" t="s">
        <v>88</v>
      </c>
      <c r="G1979">
        <v>113799432</v>
      </c>
      <c r="H1979">
        <v>113800212</v>
      </c>
      <c r="I1979" t="s">
        <v>5954</v>
      </c>
      <c r="J1979">
        <v>0.71</v>
      </c>
      <c r="K1979">
        <v>1.06</v>
      </c>
      <c r="L1979">
        <v>1.49</v>
      </c>
    </row>
    <row r="1980" spans="1:12" x14ac:dyDescent="0.25">
      <c r="A1980" t="s">
        <v>5955</v>
      </c>
      <c r="B1980">
        <v>3787</v>
      </c>
      <c r="C1980" t="s">
        <v>5956</v>
      </c>
      <c r="D1980" t="s">
        <v>14</v>
      </c>
      <c r="E1980">
        <v>11529</v>
      </c>
      <c r="F1980" t="s">
        <v>19</v>
      </c>
      <c r="G1980">
        <v>137923521</v>
      </c>
      <c r="H1980">
        <v>137939143</v>
      </c>
      <c r="I1980" t="s">
        <v>5957</v>
      </c>
      <c r="J1980">
        <v>0.71</v>
      </c>
      <c r="K1980">
        <v>0.98</v>
      </c>
      <c r="L1980">
        <v>0.14000000000000001</v>
      </c>
    </row>
    <row r="1981" spans="1:12" x14ac:dyDescent="0.25">
      <c r="A1981" t="s">
        <v>5958</v>
      </c>
      <c r="B1981">
        <v>890</v>
      </c>
      <c r="C1981" t="s">
        <v>5959</v>
      </c>
      <c r="D1981" t="s">
        <v>14</v>
      </c>
      <c r="E1981">
        <v>78304</v>
      </c>
      <c r="F1981" t="s">
        <v>23</v>
      </c>
      <c r="G1981">
        <v>69286313</v>
      </c>
      <c r="H1981">
        <v>69287506</v>
      </c>
      <c r="I1981" t="s">
        <v>5960</v>
      </c>
      <c r="J1981">
        <v>0.71</v>
      </c>
      <c r="K1981">
        <v>0.54</v>
      </c>
      <c r="L1981">
        <v>0.21</v>
      </c>
    </row>
    <row r="1982" spans="1:12" x14ac:dyDescent="0.25">
      <c r="A1982" t="s">
        <v>5961</v>
      </c>
      <c r="B1982">
        <v>4045</v>
      </c>
      <c r="C1982" t="s">
        <v>5962</v>
      </c>
      <c r="D1982" t="s">
        <v>14</v>
      </c>
      <c r="E1982">
        <v>22059</v>
      </c>
      <c r="F1982" t="s">
        <v>23</v>
      </c>
      <c r="G1982">
        <v>69471185</v>
      </c>
      <c r="H1982">
        <v>69482699</v>
      </c>
      <c r="I1982" t="s">
        <v>5963</v>
      </c>
      <c r="J1982">
        <v>0.71</v>
      </c>
      <c r="K1982">
        <v>0.53</v>
      </c>
      <c r="L1982">
        <v>0.12</v>
      </c>
    </row>
    <row r="1983" spans="1:12" x14ac:dyDescent="0.25">
      <c r="A1983" t="s">
        <v>5964</v>
      </c>
      <c r="B1983">
        <v>2324</v>
      </c>
      <c r="C1983" t="s">
        <v>5965</v>
      </c>
      <c r="D1983" t="s">
        <v>14</v>
      </c>
      <c r="E1983">
        <v>330817</v>
      </c>
      <c r="F1983" t="s">
        <v>32</v>
      </c>
      <c r="G1983">
        <v>85798386</v>
      </c>
      <c r="H1983">
        <v>85801791</v>
      </c>
      <c r="I1983" t="s">
        <v>5966</v>
      </c>
      <c r="J1983">
        <v>0.71</v>
      </c>
      <c r="K1983">
        <v>0.83</v>
      </c>
      <c r="L1983">
        <v>0.08</v>
      </c>
    </row>
    <row r="1984" spans="1:12" x14ac:dyDescent="0.25">
      <c r="A1984" t="s">
        <v>5967</v>
      </c>
      <c r="B1984">
        <v>6805</v>
      </c>
      <c r="C1984" t="s">
        <v>5968</v>
      </c>
      <c r="D1984" t="s">
        <v>14</v>
      </c>
      <c r="E1984">
        <v>17938</v>
      </c>
      <c r="F1984" t="s">
        <v>15</v>
      </c>
      <c r="G1984">
        <v>127871444</v>
      </c>
      <c r="H1984">
        <v>127884506</v>
      </c>
      <c r="I1984" t="s">
        <v>5969</v>
      </c>
      <c r="J1984">
        <v>0.71</v>
      </c>
      <c r="K1984">
        <v>0.6</v>
      </c>
      <c r="L1984">
        <v>0.11</v>
      </c>
    </row>
    <row r="1985" spans="1:12" x14ac:dyDescent="0.25">
      <c r="A1985" t="s">
        <v>5970</v>
      </c>
      <c r="B1985">
        <v>1781</v>
      </c>
      <c r="C1985" t="s">
        <v>5971</v>
      </c>
      <c r="D1985" t="s">
        <v>14</v>
      </c>
      <c r="E1985">
        <v>27176</v>
      </c>
      <c r="F1985" t="s">
        <v>138</v>
      </c>
      <c r="G1985">
        <v>26800776</v>
      </c>
      <c r="H1985">
        <v>26803330</v>
      </c>
      <c r="I1985" t="s">
        <v>5972</v>
      </c>
      <c r="J1985">
        <v>0.71</v>
      </c>
      <c r="K1985">
        <v>0.43</v>
      </c>
      <c r="L1985">
        <v>0.28999999999999998</v>
      </c>
    </row>
    <row r="1986" spans="1:12" x14ac:dyDescent="0.25">
      <c r="A1986" t="s">
        <v>5973</v>
      </c>
      <c r="B1986">
        <v>1320</v>
      </c>
      <c r="C1986" t="s">
        <v>5974</v>
      </c>
      <c r="D1986" t="s">
        <v>44</v>
      </c>
      <c r="F1986" t="s">
        <v>19</v>
      </c>
      <c r="G1986">
        <v>128747428</v>
      </c>
      <c r="H1986">
        <v>128748747</v>
      </c>
      <c r="I1986" t="s">
        <v>5975</v>
      </c>
      <c r="J1986">
        <v>0.71</v>
      </c>
      <c r="K1986">
        <v>-0.2</v>
      </c>
      <c r="L1986">
        <v>0.11</v>
      </c>
    </row>
    <row r="1987" spans="1:12" x14ac:dyDescent="0.25">
      <c r="A1987" t="s">
        <v>5976</v>
      </c>
      <c r="B1987">
        <v>445</v>
      </c>
      <c r="C1987" t="s">
        <v>5977</v>
      </c>
      <c r="D1987" t="s">
        <v>14</v>
      </c>
      <c r="F1987" t="s">
        <v>36</v>
      </c>
      <c r="G1987">
        <v>156193610</v>
      </c>
      <c r="H1987">
        <v>156194054</v>
      </c>
      <c r="I1987" t="s">
        <v>5978</v>
      </c>
      <c r="J1987">
        <v>0.71</v>
      </c>
      <c r="K1987">
        <v>0.59</v>
      </c>
      <c r="L1987">
        <v>0.04</v>
      </c>
    </row>
    <row r="1988" spans="1:12" x14ac:dyDescent="0.25">
      <c r="A1988" t="s">
        <v>5979</v>
      </c>
      <c r="B1988">
        <v>171</v>
      </c>
      <c r="C1988" t="s">
        <v>5980</v>
      </c>
      <c r="D1988" t="s">
        <v>44</v>
      </c>
      <c r="F1988" t="s">
        <v>138</v>
      </c>
      <c r="G1988">
        <v>172351441</v>
      </c>
      <c r="H1988">
        <v>172351611</v>
      </c>
      <c r="I1988" t="s">
        <v>5981</v>
      </c>
      <c r="J1988">
        <v>0.71</v>
      </c>
      <c r="K1988">
        <v>0.63</v>
      </c>
      <c r="L1988">
        <v>0.23</v>
      </c>
    </row>
    <row r="1989" spans="1:12" x14ac:dyDescent="0.25">
      <c r="A1989" t="s">
        <v>5982</v>
      </c>
      <c r="B1989">
        <v>441</v>
      </c>
      <c r="C1989" t="s">
        <v>5983</v>
      </c>
      <c r="D1989" t="s">
        <v>44</v>
      </c>
      <c r="F1989" t="s">
        <v>27</v>
      </c>
      <c r="G1989">
        <v>116172379</v>
      </c>
      <c r="H1989">
        <v>116172819</v>
      </c>
      <c r="I1989" t="s">
        <v>5984</v>
      </c>
      <c r="J1989">
        <v>0.71</v>
      </c>
      <c r="K1989">
        <v>0.75</v>
      </c>
      <c r="L1989">
        <v>0.01</v>
      </c>
    </row>
    <row r="1990" spans="1:12" x14ac:dyDescent="0.25">
      <c r="A1990" t="s">
        <v>5985</v>
      </c>
      <c r="B1990">
        <v>1324</v>
      </c>
      <c r="C1990" t="s">
        <v>5986</v>
      </c>
      <c r="D1990" t="s">
        <v>31</v>
      </c>
      <c r="F1990" t="s">
        <v>242</v>
      </c>
      <c r="G1990">
        <v>156106465</v>
      </c>
      <c r="H1990">
        <v>156116100</v>
      </c>
      <c r="I1990" t="s">
        <v>5987</v>
      </c>
      <c r="J1990">
        <v>0.71</v>
      </c>
      <c r="K1990">
        <v>0.37</v>
      </c>
      <c r="L1990">
        <v>0.31</v>
      </c>
    </row>
    <row r="1991" spans="1:12" x14ac:dyDescent="0.25">
      <c r="A1991" t="s">
        <v>5988</v>
      </c>
      <c r="B1991">
        <v>1850</v>
      </c>
      <c r="C1991" t="s">
        <v>5989</v>
      </c>
      <c r="D1991" t="s">
        <v>14</v>
      </c>
      <c r="E1991">
        <v>434218</v>
      </c>
      <c r="F1991" t="s">
        <v>45</v>
      </c>
      <c r="G1991">
        <v>103978678</v>
      </c>
      <c r="H1991">
        <v>103986116</v>
      </c>
      <c r="I1991" t="s">
        <v>5990</v>
      </c>
      <c r="J1991">
        <v>0.71</v>
      </c>
      <c r="K1991">
        <v>-1.03</v>
      </c>
      <c r="L1991">
        <v>-0.3</v>
      </c>
    </row>
    <row r="1992" spans="1:12" x14ac:dyDescent="0.25">
      <c r="A1992" t="s">
        <v>5991</v>
      </c>
      <c r="B1992">
        <v>2330</v>
      </c>
      <c r="C1992" t="s">
        <v>5992</v>
      </c>
      <c r="D1992" t="s">
        <v>31</v>
      </c>
      <c r="F1992" t="s">
        <v>125</v>
      </c>
      <c r="G1992">
        <v>80167320</v>
      </c>
      <c r="H1992">
        <v>80179618</v>
      </c>
      <c r="I1992" t="s">
        <v>5993</v>
      </c>
      <c r="J1992">
        <v>0.71</v>
      </c>
      <c r="K1992">
        <v>0.73</v>
      </c>
      <c r="L1992">
        <v>0.23</v>
      </c>
    </row>
    <row r="1993" spans="1:12" x14ac:dyDescent="0.25">
      <c r="A1993" t="s">
        <v>5994</v>
      </c>
      <c r="B1993">
        <v>2639</v>
      </c>
      <c r="C1993" t="s">
        <v>5995</v>
      </c>
      <c r="D1993" t="s">
        <v>31</v>
      </c>
      <c r="F1993" t="s">
        <v>99</v>
      </c>
      <c r="G1993">
        <v>123276994</v>
      </c>
      <c r="H1993">
        <v>123279632</v>
      </c>
      <c r="I1993" t="s">
        <v>5996</v>
      </c>
      <c r="J1993">
        <v>0.71</v>
      </c>
      <c r="K1993">
        <v>0.16</v>
      </c>
      <c r="L1993">
        <v>1.1499999999999999</v>
      </c>
    </row>
    <row r="1994" spans="1:12" x14ac:dyDescent="0.25">
      <c r="A1994" t="s">
        <v>5997</v>
      </c>
      <c r="B1994">
        <v>1342</v>
      </c>
      <c r="C1994" t="s">
        <v>5998</v>
      </c>
      <c r="D1994" t="s">
        <v>44</v>
      </c>
      <c r="F1994" t="s">
        <v>45</v>
      </c>
      <c r="G1994">
        <v>116423745</v>
      </c>
      <c r="H1994">
        <v>116425086</v>
      </c>
      <c r="I1994" t="s">
        <v>5999</v>
      </c>
      <c r="J1994">
        <v>0.71</v>
      </c>
      <c r="K1994">
        <v>0.69</v>
      </c>
      <c r="L1994">
        <v>-0.02</v>
      </c>
    </row>
    <row r="1995" spans="1:12" x14ac:dyDescent="0.25">
      <c r="A1995" t="s">
        <v>6000</v>
      </c>
      <c r="B1995">
        <v>4557</v>
      </c>
      <c r="C1995" t="s">
        <v>6001</v>
      </c>
      <c r="D1995" t="s">
        <v>563</v>
      </c>
      <c r="E1995">
        <v>100039027</v>
      </c>
      <c r="F1995" t="s">
        <v>19</v>
      </c>
      <c r="G1995">
        <v>40801255</v>
      </c>
      <c r="H1995">
        <v>40829823</v>
      </c>
      <c r="I1995" t="s">
        <v>6002</v>
      </c>
      <c r="J1995">
        <v>0.71</v>
      </c>
      <c r="K1995">
        <v>0.42</v>
      </c>
      <c r="L1995">
        <v>0.18</v>
      </c>
    </row>
    <row r="1996" spans="1:12" x14ac:dyDescent="0.25">
      <c r="A1996" t="s">
        <v>6003</v>
      </c>
      <c r="B1996">
        <v>879</v>
      </c>
      <c r="C1996" t="s">
        <v>6004</v>
      </c>
      <c r="D1996" t="s">
        <v>44</v>
      </c>
      <c r="F1996" t="s">
        <v>32</v>
      </c>
      <c r="G1996">
        <v>61833543</v>
      </c>
      <c r="H1996">
        <v>61834421</v>
      </c>
      <c r="I1996" t="s">
        <v>6005</v>
      </c>
      <c r="J1996">
        <v>0.71</v>
      </c>
      <c r="K1996">
        <v>0.94</v>
      </c>
      <c r="L1996">
        <v>0.32</v>
      </c>
    </row>
    <row r="1997" spans="1:12" x14ac:dyDescent="0.25">
      <c r="A1997" t="s">
        <v>6006</v>
      </c>
      <c r="B1997">
        <v>377</v>
      </c>
      <c r="C1997" t="s">
        <v>6007</v>
      </c>
      <c r="D1997" t="s">
        <v>44</v>
      </c>
      <c r="F1997" t="s">
        <v>32</v>
      </c>
      <c r="G1997">
        <v>79212663</v>
      </c>
      <c r="H1997">
        <v>79213039</v>
      </c>
      <c r="I1997" t="s">
        <v>6008</v>
      </c>
      <c r="J1997">
        <v>0.71</v>
      </c>
      <c r="K1997">
        <v>0.57999999999999996</v>
      </c>
      <c r="L1997">
        <v>-0.04</v>
      </c>
    </row>
    <row r="1998" spans="1:12" x14ac:dyDescent="0.25">
      <c r="A1998" t="s">
        <v>6009</v>
      </c>
      <c r="B1998">
        <v>594</v>
      </c>
      <c r="C1998" t="s">
        <v>6010</v>
      </c>
      <c r="D1998" t="s">
        <v>44</v>
      </c>
      <c r="F1998" t="s">
        <v>81</v>
      </c>
      <c r="G1998">
        <v>57390259</v>
      </c>
      <c r="H1998">
        <v>57390852</v>
      </c>
      <c r="I1998" t="s">
        <v>6011</v>
      </c>
      <c r="J1998">
        <v>0.71</v>
      </c>
      <c r="K1998">
        <v>0.47</v>
      </c>
      <c r="L1998">
        <v>-0.4</v>
      </c>
    </row>
    <row r="1999" spans="1:12" x14ac:dyDescent="0.25">
      <c r="A1999" t="s">
        <v>6012</v>
      </c>
      <c r="B1999">
        <v>367</v>
      </c>
      <c r="C1999" t="s">
        <v>6013</v>
      </c>
      <c r="D1999" t="s">
        <v>106</v>
      </c>
      <c r="F1999" t="s">
        <v>125</v>
      </c>
      <c r="G1999">
        <v>55322166</v>
      </c>
      <c r="H1999">
        <v>55325499</v>
      </c>
      <c r="I1999" t="s">
        <v>6014</v>
      </c>
      <c r="J1999">
        <v>0.71</v>
      </c>
      <c r="K1999">
        <v>0.22</v>
      </c>
      <c r="L1999">
        <v>-0.08</v>
      </c>
    </row>
    <row r="2000" spans="1:12" x14ac:dyDescent="0.25">
      <c r="A2000" t="s">
        <v>6015</v>
      </c>
      <c r="B2000">
        <v>2902</v>
      </c>
      <c r="C2000" t="s">
        <v>6016</v>
      </c>
      <c r="D2000" t="s">
        <v>14</v>
      </c>
      <c r="E2000">
        <v>20174</v>
      </c>
      <c r="F2000" t="s">
        <v>45</v>
      </c>
      <c r="G2000">
        <v>45071184</v>
      </c>
      <c r="H2000">
        <v>45087520</v>
      </c>
      <c r="I2000" t="s">
        <v>6017</v>
      </c>
      <c r="J2000">
        <v>0.7</v>
      </c>
      <c r="K2000">
        <v>0.77</v>
      </c>
      <c r="L2000">
        <v>0.13</v>
      </c>
    </row>
    <row r="2001" spans="1:12" x14ac:dyDescent="0.25">
      <c r="A2001" t="s">
        <v>6018</v>
      </c>
      <c r="B2001">
        <v>6270</v>
      </c>
      <c r="C2001" t="s">
        <v>6019</v>
      </c>
      <c r="D2001" t="s">
        <v>14</v>
      </c>
      <c r="E2001">
        <v>267019</v>
      </c>
      <c r="F2001" t="s">
        <v>45</v>
      </c>
      <c r="G2001">
        <v>117703595</v>
      </c>
      <c r="H2001">
        <v>117715411</v>
      </c>
      <c r="I2001" t="s">
        <v>6020</v>
      </c>
      <c r="J2001">
        <v>0.7</v>
      </c>
      <c r="K2001">
        <v>0.53</v>
      </c>
      <c r="L2001">
        <v>0.11</v>
      </c>
    </row>
    <row r="2002" spans="1:12" x14ac:dyDescent="0.25">
      <c r="A2002" t="s">
        <v>6021</v>
      </c>
      <c r="B2002">
        <v>3994</v>
      </c>
      <c r="C2002" t="s">
        <v>6022</v>
      </c>
      <c r="D2002" t="s">
        <v>14</v>
      </c>
      <c r="E2002">
        <v>52666</v>
      </c>
      <c r="F2002" t="s">
        <v>15</v>
      </c>
      <c r="G2002">
        <v>127018394</v>
      </c>
      <c r="H2002">
        <v>127025952</v>
      </c>
      <c r="I2002" t="s">
        <v>6023</v>
      </c>
      <c r="J2002">
        <v>0.7</v>
      </c>
      <c r="K2002">
        <v>0.56000000000000005</v>
      </c>
      <c r="L2002">
        <v>0.05</v>
      </c>
    </row>
    <row r="2003" spans="1:12" x14ac:dyDescent="0.25">
      <c r="A2003" t="s">
        <v>6024</v>
      </c>
      <c r="B2003">
        <v>1717</v>
      </c>
      <c r="C2003" t="s">
        <v>6025</v>
      </c>
      <c r="D2003" t="s">
        <v>14</v>
      </c>
      <c r="E2003">
        <v>66249</v>
      </c>
      <c r="F2003" t="s">
        <v>23</v>
      </c>
      <c r="G2003">
        <v>17153198</v>
      </c>
      <c r="H2003">
        <v>17161568</v>
      </c>
      <c r="I2003" t="s">
        <v>6026</v>
      </c>
      <c r="J2003">
        <v>0.7</v>
      </c>
      <c r="K2003">
        <v>0.68</v>
      </c>
      <c r="L2003">
        <v>-0.18</v>
      </c>
    </row>
    <row r="2004" spans="1:12" x14ac:dyDescent="0.25">
      <c r="A2004" t="s">
        <v>6027</v>
      </c>
      <c r="B2004">
        <v>5330</v>
      </c>
      <c r="C2004" t="s">
        <v>6028</v>
      </c>
      <c r="D2004" t="s">
        <v>14</v>
      </c>
      <c r="E2004">
        <v>58222</v>
      </c>
      <c r="F2004" t="s">
        <v>23</v>
      </c>
      <c r="G2004">
        <v>114982257</v>
      </c>
      <c r="H2004">
        <v>115053062</v>
      </c>
      <c r="I2004" t="s">
        <v>6029</v>
      </c>
      <c r="J2004">
        <v>0.7</v>
      </c>
      <c r="K2004">
        <v>0.16</v>
      </c>
      <c r="L2004">
        <v>0.02</v>
      </c>
    </row>
    <row r="2005" spans="1:12" x14ac:dyDescent="0.25">
      <c r="A2005" t="s">
        <v>6030</v>
      </c>
      <c r="B2005">
        <v>5231</v>
      </c>
      <c r="C2005" t="s">
        <v>6031</v>
      </c>
      <c r="D2005" t="s">
        <v>14</v>
      </c>
      <c r="E2005">
        <v>60411</v>
      </c>
      <c r="F2005" t="s">
        <v>88</v>
      </c>
      <c r="G2005">
        <v>104365119</v>
      </c>
      <c r="H2005">
        <v>104388900</v>
      </c>
      <c r="I2005" t="s">
        <v>6032</v>
      </c>
      <c r="J2005">
        <v>0.7</v>
      </c>
      <c r="K2005">
        <v>0.87</v>
      </c>
      <c r="L2005">
        <v>-0.04</v>
      </c>
    </row>
    <row r="2006" spans="1:12" x14ac:dyDescent="0.25">
      <c r="A2006" t="s">
        <v>6033</v>
      </c>
      <c r="B2006">
        <v>1309</v>
      </c>
      <c r="C2006" t="s">
        <v>6034</v>
      </c>
      <c r="D2006" t="s">
        <v>14</v>
      </c>
      <c r="E2006">
        <v>72083</v>
      </c>
      <c r="F2006" t="s">
        <v>206</v>
      </c>
      <c r="G2006">
        <v>15666305</v>
      </c>
      <c r="H2006">
        <v>15681233</v>
      </c>
      <c r="I2006" t="s">
        <v>6035</v>
      </c>
      <c r="J2006">
        <v>0.7</v>
      </c>
      <c r="K2006">
        <v>0.34</v>
      </c>
      <c r="L2006">
        <v>0.14000000000000001</v>
      </c>
    </row>
    <row r="2007" spans="1:12" x14ac:dyDescent="0.25">
      <c r="A2007" t="s">
        <v>6036</v>
      </c>
      <c r="B2007">
        <v>6091</v>
      </c>
      <c r="C2007" t="s">
        <v>6037</v>
      </c>
      <c r="D2007" t="s">
        <v>14</v>
      </c>
      <c r="E2007">
        <v>104174</v>
      </c>
      <c r="F2007" t="s">
        <v>202</v>
      </c>
      <c r="G2007">
        <v>30075847</v>
      </c>
      <c r="H2007">
        <v>30152829</v>
      </c>
      <c r="I2007" t="s">
        <v>6038</v>
      </c>
      <c r="J2007">
        <v>0.7</v>
      </c>
      <c r="K2007">
        <v>7.0000000000000007E-2</v>
      </c>
      <c r="L2007">
        <v>-1.32</v>
      </c>
    </row>
    <row r="2008" spans="1:12" x14ac:dyDescent="0.25">
      <c r="A2008" t="s">
        <v>6039</v>
      </c>
      <c r="B2008">
        <v>4080</v>
      </c>
      <c r="C2008" t="s">
        <v>6040</v>
      </c>
      <c r="D2008" t="s">
        <v>14</v>
      </c>
      <c r="E2008">
        <v>67427</v>
      </c>
      <c r="F2008" t="s">
        <v>242</v>
      </c>
      <c r="G2008">
        <v>3831334</v>
      </c>
      <c r="H2008">
        <v>3835665</v>
      </c>
      <c r="I2008" t="s">
        <v>6041</v>
      </c>
      <c r="J2008">
        <v>0.7</v>
      </c>
      <c r="K2008">
        <v>0.67</v>
      </c>
      <c r="L2008">
        <v>0.24</v>
      </c>
    </row>
    <row r="2009" spans="1:12" x14ac:dyDescent="0.25">
      <c r="A2009" t="s">
        <v>6042</v>
      </c>
      <c r="B2009">
        <v>2196</v>
      </c>
      <c r="C2009" t="s">
        <v>6043</v>
      </c>
      <c r="D2009" t="s">
        <v>14</v>
      </c>
      <c r="E2009">
        <v>13685</v>
      </c>
      <c r="F2009" t="s">
        <v>32</v>
      </c>
      <c r="G2009">
        <v>27750357</v>
      </c>
      <c r="H2009">
        <v>27766702</v>
      </c>
      <c r="I2009" t="s">
        <v>6044</v>
      </c>
      <c r="J2009">
        <v>0.7</v>
      </c>
      <c r="K2009">
        <v>0.55000000000000004</v>
      </c>
      <c r="L2009">
        <v>7.0000000000000007E-2</v>
      </c>
    </row>
    <row r="2010" spans="1:12" x14ac:dyDescent="0.25">
      <c r="A2010" t="s">
        <v>6045</v>
      </c>
      <c r="B2010">
        <v>2175</v>
      </c>
      <c r="C2010" t="s">
        <v>6046</v>
      </c>
      <c r="D2010" t="s">
        <v>14</v>
      </c>
      <c r="E2010">
        <v>80719</v>
      </c>
      <c r="F2010" t="s">
        <v>45</v>
      </c>
      <c r="G2010">
        <v>120663290</v>
      </c>
      <c r="H2010">
        <v>120673795</v>
      </c>
      <c r="I2010" t="s">
        <v>6047</v>
      </c>
      <c r="J2010">
        <v>0.7</v>
      </c>
      <c r="K2010">
        <v>-0.55000000000000004</v>
      </c>
      <c r="L2010">
        <v>0.69</v>
      </c>
    </row>
    <row r="2011" spans="1:12" x14ac:dyDescent="0.25">
      <c r="A2011" t="s">
        <v>6048</v>
      </c>
      <c r="B2011">
        <v>4709</v>
      </c>
      <c r="C2011" t="s">
        <v>6049</v>
      </c>
      <c r="D2011" t="s">
        <v>14</v>
      </c>
      <c r="E2011">
        <v>14594</v>
      </c>
      <c r="F2011" t="s">
        <v>138</v>
      </c>
      <c r="G2011">
        <v>35290191</v>
      </c>
      <c r="H2011">
        <v>35353243</v>
      </c>
      <c r="I2011" t="s">
        <v>6050</v>
      </c>
      <c r="J2011">
        <v>0.7</v>
      </c>
      <c r="K2011">
        <v>1.28</v>
      </c>
      <c r="L2011">
        <v>0.45</v>
      </c>
    </row>
    <row r="2012" spans="1:12" x14ac:dyDescent="0.25">
      <c r="A2012" t="s">
        <v>6051</v>
      </c>
      <c r="B2012">
        <v>4320</v>
      </c>
      <c r="C2012" t="s">
        <v>6052</v>
      </c>
      <c r="D2012" t="s">
        <v>14</v>
      </c>
      <c r="E2012">
        <v>76688</v>
      </c>
      <c r="F2012" t="s">
        <v>138</v>
      </c>
      <c r="G2012">
        <v>180999483</v>
      </c>
      <c r="H2012">
        <v>181007197</v>
      </c>
      <c r="I2012" t="s">
        <v>6053</v>
      </c>
      <c r="J2012">
        <v>0.7</v>
      </c>
      <c r="K2012">
        <v>0.71</v>
      </c>
      <c r="L2012">
        <v>-0.1</v>
      </c>
    </row>
    <row r="2013" spans="1:12" x14ac:dyDescent="0.25">
      <c r="A2013" t="s">
        <v>6054</v>
      </c>
      <c r="B2013">
        <v>3221</v>
      </c>
      <c r="C2013" t="s">
        <v>6055</v>
      </c>
      <c r="D2013" t="s">
        <v>14</v>
      </c>
      <c r="E2013">
        <v>15312</v>
      </c>
      <c r="F2013" t="s">
        <v>206</v>
      </c>
      <c r="G2013">
        <v>95921818</v>
      </c>
      <c r="H2013">
        <v>95928929</v>
      </c>
      <c r="I2013" t="s">
        <v>6056</v>
      </c>
      <c r="J2013">
        <v>0.7</v>
      </c>
      <c r="K2013">
        <v>0.81</v>
      </c>
      <c r="L2013">
        <v>-0.04</v>
      </c>
    </row>
    <row r="2014" spans="1:12" x14ac:dyDescent="0.25">
      <c r="A2014" t="s">
        <v>6057</v>
      </c>
      <c r="B2014">
        <v>1966</v>
      </c>
      <c r="C2014" t="s">
        <v>6058</v>
      </c>
      <c r="D2014" t="s">
        <v>14</v>
      </c>
      <c r="E2014">
        <v>14620</v>
      </c>
      <c r="F2014" t="s">
        <v>242</v>
      </c>
      <c r="G2014">
        <v>127219028</v>
      </c>
      <c r="H2014">
        <v>127224637</v>
      </c>
      <c r="I2014" t="s">
        <v>6059</v>
      </c>
      <c r="J2014">
        <v>0.7</v>
      </c>
      <c r="K2014">
        <v>0.56999999999999995</v>
      </c>
      <c r="L2014">
        <v>-0.31</v>
      </c>
    </row>
    <row r="2015" spans="1:12" x14ac:dyDescent="0.25">
      <c r="A2015" t="s">
        <v>6060</v>
      </c>
      <c r="B2015">
        <v>4584</v>
      </c>
      <c r="C2015" t="s">
        <v>6061</v>
      </c>
      <c r="D2015" t="s">
        <v>14</v>
      </c>
      <c r="E2015">
        <v>24075</v>
      </c>
      <c r="F2015" t="s">
        <v>45</v>
      </c>
      <c r="G2015">
        <v>105388600</v>
      </c>
      <c r="H2015">
        <v>105393568</v>
      </c>
      <c r="I2015" t="s">
        <v>6062</v>
      </c>
      <c r="J2015">
        <v>0.7</v>
      </c>
      <c r="K2015">
        <v>0.3</v>
      </c>
      <c r="L2015">
        <v>-0.02</v>
      </c>
    </row>
    <row r="2016" spans="1:12" x14ac:dyDescent="0.25">
      <c r="A2016" t="s">
        <v>6063</v>
      </c>
      <c r="B2016">
        <v>6693</v>
      </c>
      <c r="C2016" t="s">
        <v>6064</v>
      </c>
      <c r="D2016" t="s">
        <v>14</v>
      </c>
      <c r="E2016">
        <v>320181</v>
      </c>
      <c r="F2016" t="s">
        <v>19</v>
      </c>
      <c r="G2016">
        <v>108760994</v>
      </c>
      <c r="H2016">
        <v>108797324</v>
      </c>
      <c r="I2016" t="s">
        <v>6065</v>
      </c>
      <c r="J2016">
        <v>0.7</v>
      </c>
      <c r="K2016">
        <v>0.02</v>
      </c>
      <c r="L2016">
        <v>-0.03</v>
      </c>
    </row>
    <row r="2017" spans="1:12" x14ac:dyDescent="0.25">
      <c r="A2017" t="s">
        <v>6066</v>
      </c>
      <c r="B2017">
        <v>2472</v>
      </c>
      <c r="C2017" t="s">
        <v>6067</v>
      </c>
      <c r="D2017" t="s">
        <v>31</v>
      </c>
      <c r="F2017" t="s">
        <v>32</v>
      </c>
      <c r="G2017">
        <v>61436471</v>
      </c>
      <c r="H2017">
        <v>61438942</v>
      </c>
      <c r="I2017" t="s">
        <v>6068</v>
      </c>
      <c r="J2017">
        <v>0.7</v>
      </c>
      <c r="K2017">
        <v>0.89</v>
      </c>
      <c r="L2017">
        <v>0.33</v>
      </c>
    </row>
    <row r="2018" spans="1:12" x14ac:dyDescent="0.25">
      <c r="A2018" t="s">
        <v>6069</v>
      </c>
      <c r="B2018">
        <v>2922</v>
      </c>
      <c r="C2018" t="s">
        <v>6070</v>
      </c>
      <c r="D2018" t="s">
        <v>14</v>
      </c>
      <c r="E2018">
        <v>242620</v>
      </c>
      <c r="F2018" t="s">
        <v>242</v>
      </c>
      <c r="G2018">
        <v>109835250</v>
      </c>
      <c r="H2018">
        <v>109840884</v>
      </c>
      <c r="I2018" t="s">
        <v>6071</v>
      </c>
      <c r="J2018">
        <v>0.7</v>
      </c>
      <c r="K2018">
        <v>0.69</v>
      </c>
      <c r="L2018">
        <v>0.23</v>
      </c>
    </row>
    <row r="2019" spans="1:12" x14ac:dyDescent="0.25">
      <c r="A2019" t="s">
        <v>6072</v>
      </c>
      <c r="B2019">
        <v>1726</v>
      </c>
      <c r="C2019" t="s">
        <v>6073</v>
      </c>
      <c r="D2019" t="s">
        <v>14</v>
      </c>
      <c r="E2019">
        <v>20116</v>
      </c>
      <c r="F2019" t="s">
        <v>242</v>
      </c>
      <c r="G2019">
        <v>117011024</v>
      </c>
      <c r="H2019">
        <v>117013440</v>
      </c>
      <c r="I2019" t="s">
        <v>6074</v>
      </c>
      <c r="J2019">
        <v>0.7</v>
      </c>
      <c r="K2019">
        <v>0.63</v>
      </c>
      <c r="L2019">
        <v>0.12</v>
      </c>
    </row>
    <row r="2020" spans="1:12" x14ac:dyDescent="0.25">
      <c r="A2020" t="s">
        <v>6075</v>
      </c>
      <c r="B2020">
        <v>4507</v>
      </c>
      <c r="C2020" t="s">
        <v>6076</v>
      </c>
      <c r="D2020" t="s">
        <v>14</v>
      </c>
      <c r="E2020">
        <v>27366</v>
      </c>
      <c r="F2020" t="s">
        <v>65</v>
      </c>
      <c r="G2020">
        <v>80250010</v>
      </c>
      <c r="H2020">
        <v>80269070</v>
      </c>
      <c r="I2020" t="s">
        <v>6077</v>
      </c>
      <c r="J2020">
        <v>0.7</v>
      </c>
      <c r="K2020">
        <v>0.57999999999999996</v>
      </c>
      <c r="L2020">
        <v>-0.04</v>
      </c>
    </row>
    <row r="2021" spans="1:12" x14ac:dyDescent="0.25">
      <c r="A2021" t="s">
        <v>6078</v>
      </c>
      <c r="B2021">
        <v>372</v>
      </c>
      <c r="C2021" t="s">
        <v>6079</v>
      </c>
      <c r="D2021" t="s">
        <v>1148</v>
      </c>
      <c r="F2021" t="s">
        <v>52</v>
      </c>
      <c r="G2021">
        <v>26120830</v>
      </c>
      <c r="H2021">
        <v>26121201</v>
      </c>
      <c r="I2021" t="s">
        <v>6080</v>
      </c>
      <c r="J2021">
        <v>0.7</v>
      </c>
      <c r="K2021">
        <v>0.92</v>
      </c>
      <c r="L2021">
        <v>0.02</v>
      </c>
    </row>
    <row r="2022" spans="1:12" x14ac:dyDescent="0.25">
      <c r="A2022" t="s">
        <v>6081</v>
      </c>
      <c r="B2022">
        <v>342</v>
      </c>
      <c r="C2022" t="s">
        <v>6082</v>
      </c>
      <c r="D2022" t="s">
        <v>44</v>
      </c>
      <c r="F2022" t="s">
        <v>32</v>
      </c>
      <c r="G2022">
        <v>107299641</v>
      </c>
      <c r="H2022">
        <v>107299982</v>
      </c>
      <c r="I2022" t="s">
        <v>6083</v>
      </c>
      <c r="J2022">
        <v>0.7</v>
      </c>
      <c r="K2022">
        <v>0.79</v>
      </c>
      <c r="L2022">
        <v>0.32</v>
      </c>
    </row>
    <row r="2023" spans="1:12" x14ac:dyDescent="0.25">
      <c r="A2023" t="s">
        <v>6084</v>
      </c>
      <c r="B2023">
        <v>449</v>
      </c>
      <c r="C2023" t="s">
        <v>6085</v>
      </c>
      <c r="D2023" t="s">
        <v>14</v>
      </c>
      <c r="F2023" t="s">
        <v>95</v>
      </c>
      <c r="G2023">
        <v>99231306</v>
      </c>
      <c r="H2023">
        <v>99231754</v>
      </c>
      <c r="I2023" t="s">
        <v>6086</v>
      </c>
      <c r="J2023">
        <v>0.7</v>
      </c>
      <c r="K2023">
        <v>0.73</v>
      </c>
      <c r="L2023">
        <v>-0.06</v>
      </c>
    </row>
    <row r="2024" spans="1:12" x14ac:dyDescent="0.25">
      <c r="A2024" t="s">
        <v>6087</v>
      </c>
      <c r="B2024">
        <v>354</v>
      </c>
      <c r="C2024" t="s">
        <v>6088</v>
      </c>
      <c r="D2024" t="s">
        <v>44</v>
      </c>
      <c r="E2024">
        <v>619547</v>
      </c>
      <c r="F2024" t="s">
        <v>27</v>
      </c>
      <c r="G2024">
        <v>71101594</v>
      </c>
      <c r="H2024">
        <v>71101947</v>
      </c>
      <c r="I2024" t="s">
        <v>6089</v>
      </c>
      <c r="J2024">
        <v>0.7</v>
      </c>
      <c r="K2024">
        <v>0.59</v>
      </c>
      <c r="L2024">
        <v>0.02</v>
      </c>
    </row>
    <row r="2025" spans="1:12" x14ac:dyDescent="0.25">
      <c r="A2025" t="s">
        <v>6090</v>
      </c>
      <c r="B2025">
        <v>796</v>
      </c>
      <c r="C2025" t="s">
        <v>6091</v>
      </c>
      <c r="D2025" t="s">
        <v>44</v>
      </c>
      <c r="F2025" t="s">
        <v>162</v>
      </c>
      <c r="G2025">
        <v>36308295</v>
      </c>
      <c r="H2025">
        <v>36309090</v>
      </c>
      <c r="I2025" t="s">
        <v>6092</v>
      </c>
      <c r="J2025">
        <v>0.7</v>
      </c>
      <c r="K2025">
        <v>0.56000000000000005</v>
      </c>
      <c r="L2025">
        <v>0.73</v>
      </c>
    </row>
    <row r="2026" spans="1:12" x14ac:dyDescent="0.25">
      <c r="A2026" t="s">
        <v>6093</v>
      </c>
      <c r="B2026">
        <v>7017</v>
      </c>
      <c r="C2026" t="s">
        <v>6094</v>
      </c>
      <c r="D2026" t="s">
        <v>14</v>
      </c>
      <c r="E2026">
        <v>245240</v>
      </c>
      <c r="F2026" t="s">
        <v>23</v>
      </c>
      <c r="G2026">
        <v>48906701</v>
      </c>
      <c r="H2026">
        <v>48942069</v>
      </c>
      <c r="I2026" t="s">
        <v>6095</v>
      </c>
      <c r="J2026">
        <v>0.7</v>
      </c>
      <c r="K2026">
        <v>1.95</v>
      </c>
      <c r="L2026">
        <v>0.76</v>
      </c>
    </row>
    <row r="2027" spans="1:12" x14ac:dyDescent="0.25">
      <c r="A2027" t="s">
        <v>6096</v>
      </c>
      <c r="B2027">
        <v>1836</v>
      </c>
      <c r="C2027" t="s">
        <v>6097</v>
      </c>
      <c r="D2027" t="s">
        <v>14</v>
      </c>
      <c r="E2027">
        <v>234155</v>
      </c>
      <c r="F2027" t="s">
        <v>32</v>
      </c>
      <c r="G2027">
        <v>34582184</v>
      </c>
      <c r="H2027">
        <v>34592336</v>
      </c>
      <c r="I2027" t="s">
        <v>6098</v>
      </c>
      <c r="J2027">
        <v>0.7</v>
      </c>
      <c r="K2027">
        <v>0.21</v>
      </c>
      <c r="L2027">
        <v>-0.56999999999999995</v>
      </c>
    </row>
    <row r="2028" spans="1:12" x14ac:dyDescent="0.25">
      <c r="A2028" t="s">
        <v>6099</v>
      </c>
      <c r="B2028">
        <v>3422</v>
      </c>
      <c r="C2028" t="s">
        <v>6100</v>
      </c>
      <c r="D2028" t="s">
        <v>14</v>
      </c>
      <c r="E2028">
        <v>226691</v>
      </c>
      <c r="F2028" t="s">
        <v>36</v>
      </c>
      <c r="G2028">
        <v>173550993</v>
      </c>
      <c r="H2028">
        <v>173569313</v>
      </c>
      <c r="I2028" t="s">
        <v>6101</v>
      </c>
      <c r="J2028">
        <v>0.7</v>
      </c>
      <c r="K2028">
        <v>0.9</v>
      </c>
      <c r="L2028">
        <v>1.93</v>
      </c>
    </row>
    <row r="2029" spans="1:12" x14ac:dyDescent="0.25">
      <c r="A2029" t="s">
        <v>6102</v>
      </c>
      <c r="B2029">
        <v>3339</v>
      </c>
      <c r="C2029" t="s">
        <v>6103</v>
      </c>
      <c r="D2029" t="s">
        <v>142</v>
      </c>
      <c r="F2029" t="s">
        <v>45</v>
      </c>
      <c r="G2029">
        <v>109657194</v>
      </c>
      <c r="H2029">
        <v>109660532</v>
      </c>
      <c r="I2029" t="s">
        <v>6104</v>
      </c>
      <c r="J2029">
        <v>0.7</v>
      </c>
      <c r="K2029">
        <v>-0.13</v>
      </c>
      <c r="L2029">
        <v>0.69</v>
      </c>
    </row>
    <row r="2030" spans="1:12" x14ac:dyDescent="0.25">
      <c r="A2030" t="s">
        <v>6105</v>
      </c>
      <c r="B2030">
        <v>1655</v>
      </c>
      <c r="C2030" t="s">
        <v>6106</v>
      </c>
      <c r="D2030" t="s">
        <v>14</v>
      </c>
      <c r="E2030">
        <v>19982</v>
      </c>
      <c r="F2030" t="s">
        <v>158</v>
      </c>
      <c r="G2030">
        <v>133486403</v>
      </c>
      <c r="H2030">
        <v>133488811</v>
      </c>
      <c r="I2030" t="s">
        <v>6107</v>
      </c>
      <c r="J2030">
        <v>0.7</v>
      </c>
      <c r="K2030">
        <v>0.59</v>
      </c>
      <c r="L2030">
        <v>-0.06</v>
      </c>
    </row>
    <row r="2031" spans="1:12" x14ac:dyDescent="0.25">
      <c r="A2031" t="s">
        <v>6108</v>
      </c>
      <c r="B2031">
        <v>1050</v>
      </c>
      <c r="C2031" t="s">
        <v>6109</v>
      </c>
      <c r="D2031" t="s">
        <v>106</v>
      </c>
      <c r="F2031" t="s">
        <v>242</v>
      </c>
      <c r="G2031">
        <v>3496978</v>
      </c>
      <c r="H2031">
        <v>3516515</v>
      </c>
      <c r="I2031" t="s">
        <v>6110</v>
      </c>
      <c r="J2031">
        <v>0.7</v>
      </c>
      <c r="K2031">
        <v>0.01</v>
      </c>
      <c r="L2031">
        <v>-0.23</v>
      </c>
    </row>
    <row r="2032" spans="1:12" x14ac:dyDescent="0.25">
      <c r="A2032" t="s">
        <v>6111</v>
      </c>
      <c r="B2032">
        <v>832</v>
      </c>
      <c r="C2032" t="s">
        <v>6112</v>
      </c>
      <c r="D2032" t="s">
        <v>44</v>
      </c>
      <c r="F2032" t="s">
        <v>23</v>
      </c>
      <c r="G2032">
        <v>111166926</v>
      </c>
      <c r="H2032">
        <v>111167757</v>
      </c>
      <c r="I2032" t="s">
        <v>6113</v>
      </c>
      <c r="J2032">
        <v>0.7</v>
      </c>
      <c r="K2032">
        <v>0.48</v>
      </c>
      <c r="L2032">
        <v>0.08</v>
      </c>
    </row>
    <row r="2033" spans="1:12" x14ac:dyDescent="0.25">
      <c r="A2033" t="s">
        <v>6114</v>
      </c>
      <c r="B2033">
        <v>597</v>
      </c>
      <c r="C2033" t="s">
        <v>6115</v>
      </c>
      <c r="D2033" t="s">
        <v>44</v>
      </c>
      <c r="F2033" t="s">
        <v>242</v>
      </c>
      <c r="G2033">
        <v>69610215</v>
      </c>
      <c r="H2033">
        <v>69610811</v>
      </c>
      <c r="I2033" t="s">
        <v>6116</v>
      </c>
      <c r="J2033">
        <v>0.7</v>
      </c>
      <c r="K2033">
        <v>0.56999999999999995</v>
      </c>
      <c r="L2033">
        <v>-0.06</v>
      </c>
    </row>
    <row r="2034" spans="1:12" x14ac:dyDescent="0.25">
      <c r="A2034" t="s">
        <v>6117</v>
      </c>
      <c r="B2034">
        <v>1354</v>
      </c>
      <c r="C2034" t="s">
        <v>6118</v>
      </c>
      <c r="D2034" t="s">
        <v>44</v>
      </c>
      <c r="F2034" t="s">
        <v>158</v>
      </c>
      <c r="G2034">
        <v>105684987</v>
      </c>
      <c r="H2034">
        <v>105686340</v>
      </c>
      <c r="I2034" t="s">
        <v>6119</v>
      </c>
      <c r="J2034">
        <v>0.7</v>
      </c>
      <c r="K2034">
        <v>-0.11</v>
      </c>
      <c r="L2034">
        <v>0.11</v>
      </c>
    </row>
    <row r="2035" spans="1:12" x14ac:dyDescent="0.25">
      <c r="A2035" t="s">
        <v>6120</v>
      </c>
      <c r="B2035">
        <v>408</v>
      </c>
      <c r="C2035" t="s">
        <v>6121</v>
      </c>
      <c r="D2035" t="s">
        <v>44</v>
      </c>
      <c r="F2035" t="s">
        <v>158</v>
      </c>
      <c r="G2035">
        <v>51861219</v>
      </c>
      <c r="H2035">
        <v>51861626</v>
      </c>
      <c r="I2035" t="s">
        <v>6122</v>
      </c>
      <c r="J2035">
        <v>0.7</v>
      </c>
      <c r="K2035">
        <v>0.56999999999999995</v>
      </c>
      <c r="L2035">
        <v>0.04</v>
      </c>
    </row>
    <row r="2036" spans="1:12" x14ac:dyDescent="0.25">
      <c r="A2036" t="s">
        <v>6123</v>
      </c>
      <c r="B2036">
        <v>468</v>
      </c>
      <c r="C2036" t="s">
        <v>6124</v>
      </c>
      <c r="D2036" t="s">
        <v>44</v>
      </c>
      <c r="F2036" t="s">
        <v>45</v>
      </c>
      <c r="G2036">
        <v>139239604</v>
      </c>
      <c r="H2036">
        <v>139240071</v>
      </c>
      <c r="I2036" t="s">
        <v>6125</v>
      </c>
      <c r="J2036">
        <v>0.7</v>
      </c>
      <c r="K2036">
        <v>0.96</v>
      </c>
      <c r="L2036">
        <v>0</v>
      </c>
    </row>
    <row r="2037" spans="1:12" x14ac:dyDescent="0.25">
      <c r="A2037" t="s">
        <v>6126</v>
      </c>
      <c r="B2037">
        <v>567</v>
      </c>
      <c r="C2037" t="s">
        <v>6127</v>
      </c>
      <c r="D2037" t="s">
        <v>44</v>
      </c>
      <c r="F2037" t="s">
        <v>138</v>
      </c>
      <c r="G2037">
        <v>36697838</v>
      </c>
      <c r="H2037">
        <v>36698404</v>
      </c>
      <c r="I2037" t="s">
        <v>6128</v>
      </c>
      <c r="J2037">
        <v>0.7</v>
      </c>
      <c r="K2037">
        <v>0.61</v>
      </c>
      <c r="L2037">
        <v>0.09</v>
      </c>
    </row>
    <row r="2038" spans="1:12" x14ac:dyDescent="0.25">
      <c r="A2038" t="s">
        <v>6129</v>
      </c>
      <c r="B2038">
        <v>582</v>
      </c>
      <c r="C2038" t="s">
        <v>6130</v>
      </c>
      <c r="D2038" t="s">
        <v>44</v>
      </c>
      <c r="F2038" t="s">
        <v>242</v>
      </c>
      <c r="G2038">
        <v>117585915</v>
      </c>
      <c r="H2038">
        <v>117586496</v>
      </c>
      <c r="I2038" t="s">
        <v>6131</v>
      </c>
      <c r="J2038">
        <v>0.7</v>
      </c>
      <c r="K2038">
        <v>0.47</v>
      </c>
      <c r="L2038">
        <v>-0.23</v>
      </c>
    </row>
    <row r="2039" spans="1:12" x14ac:dyDescent="0.25">
      <c r="A2039" t="s">
        <v>6132</v>
      </c>
      <c r="B2039">
        <v>3034</v>
      </c>
      <c r="C2039" t="s">
        <v>6133</v>
      </c>
      <c r="D2039" t="s">
        <v>31</v>
      </c>
      <c r="E2039">
        <v>329387</v>
      </c>
      <c r="F2039" t="s">
        <v>138</v>
      </c>
      <c r="G2039">
        <v>33908301</v>
      </c>
      <c r="H2039">
        <v>33997747</v>
      </c>
      <c r="I2039" t="s">
        <v>6134</v>
      </c>
      <c r="J2039">
        <v>0.7</v>
      </c>
      <c r="K2039">
        <v>0.68</v>
      </c>
      <c r="L2039">
        <v>0.47</v>
      </c>
    </row>
    <row r="2040" spans="1:12" x14ac:dyDescent="0.25">
      <c r="A2040" t="s">
        <v>6135</v>
      </c>
      <c r="B2040">
        <v>67</v>
      </c>
      <c r="C2040" t="s">
        <v>6136</v>
      </c>
      <c r="D2040" t="s">
        <v>421</v>
      </c>
      <c r="E2040">
        <v>115489001</v>
      </c>
      <c r="F2040" t="s">
        <v>65</v>
      </c>
      <c r="G2040">
        <v>35074287</v>
      </c>
      <c r="H2040">
        <v>35074353</v>
      </c>
      <c r="I2040" t="s">
        <v>6137</v>
      </c>
      <c r="J2040">
        <v>0.7</v>
      </c>
      <c r="K2040">
        <v>0.36</v>
      </c>
      <c r="L2040">
        <v>-1.54</v>
      </c>
    </row>
    <row r="2041" spans="1:12" x14ac:dyDescent="0.25">
      <c r="A2041" t="s">
        <v>6138</v>
      </c>
      <c r="B2041">
        <v>411</v>
      </c>
      <c r="C2041" t="s">
        <v>6139</v>
      </c>
      <c r="D2041" t="s">
        <v>44</v>
      </c>
      <c r="F2041" t="s">
        <v>23</v>
      </c>
      <c r="G2041">
        <v>100252542</v>
      </c>
      <c r="H2041">
        <v>100252952</v>
      </c>
      <c r="I2041" t="s">
        <v>6140</v>
      </c>
      <c r="J2041">
        <v>0.7</v>
      </c>
      <c r="K2041">
        <v>0.68</v>
      </c>
      <c r="L2041">
        <v>0</v>
      </c>
    </row>
    <row r="2042" spans="1:12" x14ac:dyDescent="0.25">
      <c r="A2042" t="s">
        <v>6141</v>
      </c>
      <c r="B2042">
        <v>390</v>
      </c>
      <c r="C2042" t="s">
        <v>6142</v>
      </c>
      <c r="D2042" t="s">
        <v>44</v>
      </c>
      <c r="F2042" t="s">
        <v>27</v>
      </c>
      <c r="G2042">
        <v>108117081</v>
      </c>
      <c r="H2042">
        <v>108117470</v>
      </c>
      <c r="I2042" t="s">
        <v>6143</v>
      </c>
      <c r="J2042">
        <v>0.7</v>
      </c>
      <c r="K2042">
        <v>1</v>
      </c>
      <c r="L2042">
        <v>0.39</v>
      </c>
    </row>
    <row r="2043" spans="1:12" x14ac:dyDescent="0.25">
      <c r="A2043" t="s">
        <v>6144</v>
      </c>
      <c r="B2043">
        <v>1555</v>
      </c>
      <c r="C2043" t="s">
        <v>6145</v>
      </c>
      <c r="D2043" t="s">
        <v>31</v>
      </c>
      <c r="E2043">
        <v>69086</v>
      </c>
      <c r="F2043" t="s">
        <v>45</v>
      </c>
      <c r="G2043">
        <v>12682519</v>
      </c>
      <c r="H2043">
        <v>12695695</v>
      </c>
      <c r="I2043" t="s">
        <v>6146</v>
      </c>
      <c r="J2043">
        <v>0.7</v>
      </c>
      <c r="K2043">
        <v>1.37</v>
      </c>
      <c r="L2043">
        <v>0.08</v>
      </c>
    </row>
    <row r="2044" spans="1:12" x14ac:dyDescent="0.25">
      <c r="A2044" t="s">
        <v>6147</v>
      </c>
      <c r="B2044">
        <v>3589</v>
      </c>
      <c r="C2044" t="s">
        <v>6148</v>
      </c>
      <c r="D2044" t="s">
        <v>31</v>
      </c>
      <c r="J2044">
        <v>0.7</v>
      </c>
      <c r="K2044">
        <v>-2.92</v>
      </c>
      <c r="L2044">
        <v>-0.67</v>
      </c>
    </row>
    <row r="2045" spans="1:12" x14ac:dyDescent="0.25">
      <c r="A2045" t="s">
        <v>6149</v>
      </c>
      <c r="B2045">
        <v>921</v>
      </c>
      <c r="C2045" t="s">
        <v>6150</v>
      </c>
      <c r="D2045" t="s">
        <v>31</v>
      </c>
      <c r="F2045" t="s">
        <v>206</v>
      </c>
      <c r="G2045">
        <v>38272344</v>
      </c>
      <c r="H2045">
        <v>38273856</v>
      </c>
      <c r="I2045" t="s">
        <v>6151</v>
      </c>
      <c r="J2045">
        <v>0.7</v>
      </c>
      <c r="K2045">
        <v>0.62</v>
      </c>
      <c r="L2045">
        <v>-0.45</v>
      </c>
    </row>
    <row r="2046" spans="1:12" x14ac:dyDescent="0.25">
      <c r="A2046" t="s">
        <v>6152</v>
      </c>
      <c r="B2046">
        <v>1257</v>
      </c>
      <c r="C2046" t="s">
        <v>6153</v>
      </c>
      <c r="D2046" t="s">
        <v>44</v>
      </c>
      <c r="F2046" t="s">
        <v>99</v>
      </c>
      <c r="G2046">
        <v>87145018</v>
      </c>
      <c r="H2046">
        <v>87146274</v>
      </c>
      <c r="I2046" t="s">
        <v>6154</v>
      </c>
      <c r="J2046">
        <v>0.7</v>
      </c>
      <c r="K2046">
        <v>0.16</v>
      </c>
      <c r="L2046">
        <v>-0.39</v>
      </c>
    </row>
    <row r="2047" spans="1:12" x14ac:dyDescent="0.25">
      <c r="A2047" t="s">
        <v>6155</v>
      </c>
      <c r="B2047">
        <v>4690</v>
      </c>
      <c r="C2047" t="s">
        <v>6156</v>
      </c>
      <c r="D2047" t="s">
        <v>142</v>
      </c>
      <c r="F2047" t="s">
        <v>99</v>
      </c>
      <c r="G2047">
        <v>122634222</v>
      </c>
      <c r="H2047">
        <v>122638911</v>
      </c>
      <c r="I2047" t="s">
        <v>6157</v>
      </c>
      <c r="J2047">
        <v>0.7</v>
      </c>
      <c r="K2047">
        <v>-2.3199999999999998</v>
      </c>
      <c r="L2047">
        <v>1.1399999999999999</v>
      </c>
    </row>
    <row r="2048" spans="1:12" x14ac:dyDescent="0.25">
      <c r="A2048" t="s">
        <v>6158</v>
      </c>
      <c r="B2048">
        <v>2368</v>
      </c>
      <c r="C2048" t="s">
        <v>6159</v>
      </c>
      <c r="D2048" t="s">
        <v>142</v>
      </c>
      <c r="F2048" t="s">
        <v>27</v>
      </c>
      <c r="G2048">
        <v>122788129</v>
      </c>
      <c r="H2048">
        <v>122790496</v>
      </c>
      <c r="I2048" t="s">
        <v>6160</v>
      </c>
      <c r="J2048">
        <v>0.7</v>
      </c>
      <c r="K2048">
        <v>0.43</v>
      </c>
      <c r="L2048">
        <v>-0.11</v>
      </c>
    </row>
    <row r="2049" spans="1:12" x14ac:dyDescent="0.25">
      <c r="A2049" t="s">
        <v>6161</v>
      </c>
      <c r="B2049">
        <v>1354</v>
      </c>
      <c r="C2049" t="s">
        <v>6162</v>
      </c>
      <c r="D2049" t="s">
        <v>44</v>
      </c>
      <c r="F2049" t="s">
        <v>162</v>
      </c>
      <c r="G2049">
        <v>60339973</v>
      </c>
      <c r="H2049">
        <v>60341326</v>
      </c>
      <c r="I2049" t="s">
        <v>6163</v>
      </c>
      <c r="J2049">
        <v>0.7</v>
      </c>
      <c r="K2049">
        <v>0.25</v>
      </c>
      <c r="L2049">
        <v>0.57999999999999996</v>
      </c>
    </row>
    <row r="2050" spans="1:12" x14ac:dyDescent="0.25">
      <c r="A2050" t="s">
        <v>6164</v>
      </c>
      <c r="B2050">
        <v>2426</v>
      </c>
      <c r="C2050" t="s">
        <v>6165</v>
      </c>
      <c r="D2050" t="s">
        <v>14</v>
      </c>
      <c r="E2050">
        <v>65971</v>
      </c>
      <c r="F2050" t="s">
        <v>15</v>
      </c>
      <c r="G2050">
        <v>61007733</v>
      </c>
      <c r="H2050">
        <v>61024620</v>
      </c>
      <c r="I2050" t="s">
        <v>6166</v>
      </c>
      <c r="J2050">
        <v>0.69</v>
      </c>
      <c r="K2050">
        <v>1.43</v>
      </c>
      <c r="L2050">
        <v>-0.33</v>
      </c>
    </row>
    <row r="2051" spans="1:12" x14ac:dyDescent="0.25">
      <c r="A2051" t="s">
        <v>6167</v>
      </c>
      <c r="B2051">
        <v>2958</v>
      </c>
      <c r="C2051" t="s">
        <v>6168</v>
      </c>
      <c r="D2051" t="s">
        <v>14</v>
      </c>
      <c r="E2051">
        <v>18551</v>
      </c>
      <c r="F2051" t="s">
        <v>15</v>
      </c>
      <c r="G2051">
        <v>80157117</v>
      </c>
      <c r="H2051">
        <v>80165332</v>
      </c>
      <c r="I2051" t="s">
        <v>6169</v>
      </c>
      <c r="J2051">
        <v>0.69</v>
      </c>
      <c r="K2051">
        <v>1.04</v>
      </c>
      <c r="L2051">
        <v>0.04</v>
      </c>
    </row>
    <row r="2052" spans="1:12" x14ac:dyDescent="0.25">
      <c r="A2052" t="s">
        <v>6170</v>
      </c>
      <c r="B2052">
        <v>3883</v>
      </c>
      <c r="C2052" t="s">
        <v>6171</v>
      </c>
      <c r="D2052" t="s">
        <v>14</v>
      </c>
      <c r="E2052">
        <v>20425</v>
      </c>
      <c r="F2052" t="s">
        <v>23</v>
      </c>
      <c r="G2052">
        <v>60678930</v>
      </c>
      <c r="H2052">
        <v>60702544</v>
      </c>
      <c r="I2052" t="s">
        <v>6172</v>
      </c>
      <c r="J2052">
        <v>0.69</v>
      </c>
      <c r="K2052">
        <v>0.7</v>
      </c>
      <c r="L2052">
        <v>0.06</v>
      </c>
    </row>
    <row r="2053" spans="1:12" x14ac:dyDescent="0.25">
      <c r="A2053" t="s">
        <v>6173</v>
      </c>
      <c r="B2053">
        <v>4849</v>
      </c>
      <c r="C2053" t="s">
        <v>6174</v>
      </c>
      <c r="D2053" t="s">
        <v>14</v>
      </c>
      <c r="E2053">
        <v>67399</v>
      </c>
      <c r="F2053" t="s">
        <v>88</v>
      </c>
      <c r="G2053">
        <v>55643608</v>
      </c>
      <c r="H2053">
        <v>55661489</v>
      </c>
      <c r="I2053" t="s">
        <v>6175</v>
      </c>
      <c r="J2053">
        <v>0.69</v>
      </c>
      <c r="K2053">
        <v>0.24</v>
      </c>
      <c r="L2053">
        <v>-0.21</v>
      </c>
    </row>
    <row r="2054" spans="1:12" x14ac:dyDescent="0.25">
      <c r="A2054" t="s">
        <v>6176</v>
      </c>
      <c r="B2054">
        <v>2067</v>
      </c>
      <c r="C2054" t="s">
        <v>6177</v>
      </c>
      <c r="D2054" t="s">
        <v>14</v>
      </c>
      <c r="E2054">
        <v>13001</v>
      </c>
      <c r="F2054" t="s">
        <v>52</v>
      </c>
      <c r="G2054">
        <v>35335172</v>
      </c>
      <c r="H2054">
        <v>35341029</v>
      </c>
      <c r="I2054" t="s">
        <v>6178</v>
      </c>
      <c r="J2054">
        <v>0.69</v>
      </c>
      <c r="K2054">
        <v>0.63</v>
      </c>
      <c r="L2054">
        <v>-0.02</v>
      </c>
    </row>
    <row r="2055" spans="1:12" x14ac:dyDescent="0.25">
      <c r="A2055" t="s">
        <v>6179</v>
      </c>
      <c r="B2055">
        <v>1077</v>
      </c>
      <c r="C2055" t="s">
        <v>6180</v>
      </c>
      <c r="D2055" t="s">
        <v>14</v>
      </c>
      <c r="E2055">
        <v>20892</v>
      </c>
      <c r="F2055" t="s">
        <v>23</v>
      </c>
      <c r="G2055">
        <v>120601768</v>
      </c>
      <c r="H2055">
        <v>120604564</v>
      </c>
      <c r="I2055" t="s">
        <v>6181</v>
      </c>
      <c r="J2055">
        <v>0.69</v>
      </c>
      <c r="K2055">
        <v>0.53</v>
      </c>
      <c r="L2055">
        <v>0.22</v>
      </c>
    </row>
    <row r="2056" spans="1:12" x14ac:dyDescent="0.25">
      <c r="A2056" t="s">
        <v>6182</v>
      </c>
      <c r="B2056">
        <v>4013</v>
      </c>
      <c r="C2056" t="s">
        <v>6183</v>
      </c>
      <c r="D2056" t="s">
        <v>14</v>
      </c>
      <c r="E2056">
        <v>226153</v>
      </c>
      <c r="F2056" t="s">
        <v>202</v>
      </c>
      <c r="G2056">
        <v>44994102</v>
      </c>
      <c r="H2056">
        <v>45001201</v>
      </c>
      <c r="I2056" t="s">
        <v>6184</v>
      </c>
      <c r="J2056">
        <v>0.69</v>
      </c>
      <c r="K2056">
        <v>0.48</v>
      </c>
      <c r="L2056">
        <v>0.53</v>
      </c>
    </row>
    <row r="2057" spans="1:12" x14ac:dyDescent="0.25">
      <c r="A2057" t="s">
        <v>6185</v>
      </c>
      <c r="B2057">
        <v>1631</v>
      </c>
      <c r="C2057" t="s">
        <v>6186</v>
      </c>
      <c r="D2057" t="s">
        <v>14</v>
      </c>
      <c r="E2057">
        <v>20102</v>
      </c>
      <c r="F2057" t="s">
        <v>158</v>
      </c>
      <c r="G2057">
        <v>101228547</v>
      </c>
      <c r="H2057">
        <v>101233000</v>
      </c>
      <c r="I2057" t="s">
        <v>6187</v>
      </c>
      <c r="J2057">
        <v>0.69</v>
      </c>
      <c r="K2057">
        <v>0.51</v>
      </c>
      <c r="L2057">
        <v>0.1</v>
      </c>
    </row>
    <row r="2058" spans="1:12" x14ac:dyDescent="0.25">
      <c r="A2058" t="s">
        <v>6188</v>
      </c>
      <c r="B2058">
        <v>2370</v>
      </c>
      <c r="C2058" t="s">
        <v>6189</v>
      </c>
      <c r="D2058" t="s">
        <v>14</v>
      </c>
      <c r="E2058">
        <v>26441</v>
      </c>
      <c r="F2058" t="s">
        <v>81</v>
      </c>
      <c r="G2058">
        <v>54858074</v>
      </c>
      <c r="H2058">
        <v>54865314</v>
      </c>
      <c r="I2058" t="s">
        <v>6190</v>
      </c>
      <c r="J2058">
        <v>0.69</v>
      </c>
      <c r="K2058">
        <v>0.55000000000000004</v>
      </c>
      <c r="L2058">
        <v>-0.11</v>
      </c>
    </row>
    <row r="2059" spans="1:12" x14ac:dyDescent="0.25">
      <c r="A2059" t="s">
        <v>6191</v>
      </c>
      <c r="B2059">
        <v>1579</v>
      </c>
      <c r="C2059" t="s">
        <v>6192</v>
      </c>
      <c r="D2059" t="s">
        <v>14</v>
      </c>
      <c r="E2059">
        <v>68133</v>
      </c>
      <c r="F2059" t="s">
        <v>32</v>
      </c>
      <c r="G2059">
        <v>117708549</v>
      </c>
      <c r="H2059">
        <v>117720276</v>
      </c>
      <c r="I2059" t="s">
        <v>6193</v>
      </c>
      <c r="J2059">
        <v>0.69</v>
      </c>
      <c r="K2059">
        <v>0.49</v>
      </c>
      <c r="L2059">
        <v>-7.0000000000000007E-2</v>
      </c>
    </row>
    <row r="2060" spans="1:12" x14ac:dyDescent="0.25">
      <c r="A2060" t="s">
        <v>6194</v>
      </c>
      <c r="B2060">
        <v>7897</v>
      </c>
      <c r="C2060" t="s">
        <v>6195</v>
      </c>
      <c r="D2060" t="s">
        <v>14</v>
      </c>
      <c r="E2060">
        <v>269955</v>
      </c>
      <c r="F2060" t="s">
        <v>45</v>
      </c>
      <c r="G2060">
        <v>79942977</v>
      </c>
      <c r="H2060">
        <v>79974202</v>
      </c>
      <c r="I2060" t="s">
        <v>6196</v>
      </c>
      <c r="J2060">
        <v>0.69</v>
      </c>
      <c r="K2060">
        <v>0.72</v>
      </c>
      <c r="L2060">
        <v>-0.03</v>
      </c>
    </row>
    <row r="2061" spans="1:12" x14ac:dyDescent="0.25">
      <c r="A2061" t="s">
        <v>6197</v>
      </c>
      <c r="B2061">
        <v>1898</v>
      </c>
      <c r="C2061" t="s">
        <v>6198</v>
      </c>
      <c r="D2061" t="s">
        <v>14</v>
      </c>
      <c r="E2061">
        <v>241490</v>
      </c>
      <c r="F2061" t="s">
        <v>138</v>
      </c>
      <c r="G2061">
        <v>76200328</v>
      </c>
      <c r="H2061">
        <v>76214112</v>
      </c>
      <c r="I2061" t="s">
        <v>6199</v>
      </c>
      <c r="J2061">
        <v>0.69</v>
      </c>
      <c r="K2061">
        <v>0.6</v>
      </c>
      <c r="L2061">
        <v>-0.03</v>
      </c>
    </row>
    <row r="2062" spans="1:12" x14ac:dyDescent="0.25">
      <c r="A2062" t="s">
        <v>6200</v>
      </c>
      <c r="B2062">
        <v>3362</v>
      </c>
      <c r="C2062" t="s">
        <v>6201</v>
      </c>
      <c r="D2062" t="s">
        <v>31</v>
      </c>
      <c r="F2062" t="s">
        <v>15</v>
      </c>
      <c r="G2062">
        <v>61309355</v>
      </c>
      <c r="H2062">
        <v>61312716</v>
      </c>
      <c r="I2062" t="s">
        <v>6202</v>
      </c>
      <c r="J2062">
        <v>0.69</v>
      </c>
      <c r="K2062">
        <v>0.15</v>
      </c>
      <c r="L2062">
        <v>1.01</v>
      </c>
    </row>
    <row r="2063" spans="1:12" x14ac:dyDescent="0.25">
      <c r="A2063" t="s">
        <v>6203</v>
      </c>
      <c r="B2063">
        <v>3509</v>
      </c>
      <c r="C2063" t="s">
        <v>6204</v>
      </c>
      <c r="D2063" t="s">
        <v>14</v>
      </c>
      <c r="E2063">
        <v>69724</v>
      </c>
      <c r="F2063" t="s">
        <v>32</v>
      </c>
      <c r="G2063">
        <v>85683239</v>
      </c>
      <c r="H2063">
        <v>85696396</v>
      </c>
      <c r="I2063" t="s">
        <v>6205</v>
      </c>
      <c r="J2063">
        <v>0.69</v>
      </c>
      <c r="K2063">
        <v>0.45</v>
      </c>
      <c r="L2063">
        <v>7.0000000000000007E-2</v>
      </c>
    </row>
    <row r="2064" spans="1:12" x14ac:dyDescent="0.25">
      <c r="A2064" t="s">
        <v>6206</v>
      </c>
      <c r="B2064">
        <v>3554</v>
      </c>
      <c r="C2064" t="s">
        <v>6207</v>
      </c>
      <c r="D2064" t="s">
        <v>14</v>
      </c>
      <c r="E2064">
        <v>66922</v>
      </c>
      <c r="F2064" t="s">
        <v>45</v>
      </c>
      <c r="G2064">
        <v>113646017</v>
      </c>
      <c r="H2064">
        <v>113717016</v>
      </c>
      <c r="I2064" t="s">
        <v>6208</v>
      </c>
      <c r="J2064">
        <v>0.69</v>
      </c>
      <c r="K2064">
        <v>0.67</v>
      </c>
      <c r="L2064">
        <v>-0.03</v>
      </c>
    </row>
    <row r="2065" spans="1:12" x14ac:dyDescent="0.25">
      <c r="A2065" t="s">
        <v>6209</v>
      </c>
      <c r="B2065">
        <v>847</v>
      </c>
      <c r="C2065" t="s">
        <v>6210</v>
      </c>
      <c r="D2065" t="s">
        <v>14</v>
      </c>
      <c r="E2065">
        <v>268449</v>
      </c>
      <c r="F2065" t="s">
        <v>23</v>
      </c>
      <c r="G2065">
        <v>78071758</v>
      </c>
      <c r="H2065">
        <v>78074410</v>
      </c>
      <c r="I2065" t="s">
        <v>6211</v>
      </c>
      <c r="J2065">
        <v>0.69</v>
      </c>
      <c r="K2065">
        <v>0.6</v>
      </c>
      <c r="L2065">
        <v>0.19</v>
      </c>
    </row>
    <row r="2066" spans="1:12" x14ac:dyDescent="0.25">
      <c r="A2066" t="s">
        <v>6212</v>
      </c>
      <c r="B2066">
        <v>630</v>
      </c>
      <c r="C2066" t="s">
        <v>6213</v>
      </c>
      <c r="D2066" t="s">
        <v>14</v>
      </c>
      <c r="E2066">
        <v>20054</v>
      </c>
      <c r="F2066" t="s">
        <v>15</v>
      </c>
      <c r="G2066">
        <v>80128287</v>
      </c>
      <c r="H2066">
        <v>80129948</v>
      </c>
      <c r="I2066" t="s">
        <v>6214</v>
      </c>
      <c r="J2066">
        <v>0.69</v>
      </c>
      <c r="K2066">
        <v>0.61</v>
      </c>
      <c r="L2066">
        <v>0.13</v>
      </c>
    </row>
    <row r="2067" spans="1:12" x14ac:dyDescent="0.25">
      <c r="A2067" t="s">
        <v>6215</v>
      </c>
      <c r="B2067">
        <v>909</v>
      </c>
      <c r="C2067" t="s">
        <v>6216</v>
      </c>
      <c r="D2067" t="s">
        <v>14</v>
      </c>
      <c r="E2067">
        <v>66121</v>
      </c>
      <c r="F2067" t="s">
        <v>95</v>
      </c>
      <c r="G2067">
        <v>20753074</v>
      </c>
      <c r="H2067">
        <v>20754493</v>
      </c>
      <c r="I2067" t="s">
        <v>6217</v>
      </c>
      <c r="J2067">
        <v>0.69</v>
      </c>
      <c r="K2067">
        <v>0.51</v>
      </c>
      <c r="L2067">
        <v>-0.14000000000000001</v>
      </c>
    </row>
    <row r="2068" spans="1:12" x14ac:dyDescent="0.25">
      <c r="A2068" t="s">
        <v>6218</v>
      </c>
      <c r="B2068">
        <v>4891</v>
      </c>
      <c r="C2068" t="s">
        <v>6219</v>
      </c>
      <c r="D2068" t="s">
        <v>14</v>
      </c>
      <c r="E2068">
        <v>73072</v>
      </c>
      <c r="F2068" t="s">
        <v>32</v>
      </c>
      <c r="G2068">
        <v>4259543</v>
      </c>
      <c r="H2068">
        <v>4267459</v>
      </c>
      <c r="I2068" t="s">
        <v>6220</v>
      </c>
      <c r="J2068">
        <v>0.69</v>
      </c>
      <c r="K2068">
        <v>0.77</v>
      </c>
      <c r="L2068">
        <v>0.77</v>
      </c>
    </row>
    <row r="2069" spans="1:12" x14ac:dyDescent="0.25">
      <c r="A2069" t="s">
        <v>6221</v>
      </c>
      <c r="B2069">
        <v>955</v>
      </c>
      <c r="C2069" t="s">
        <v>6222</v>
      </c>
      <c r="D2069" t="s">
        <v>6223</v>
      </c>
      <c r="F2069" t="s">
        <v>2102</v>
      </c>
      <c r="G2069">
        <v>70</v>
      </c>
      <c r="H2069">
        <v>1024</v>
      </c>
      <c r="I2069" t="s">
        <v>6224</v>
      </c>
      <c r="J2069">
        <v>0.69</v>
      </c>
      <c r="K2069">
        <v>1.68</v>
      </c>
      <c r="L2069">
        <v>0.28000000000000003</v>
      </c>
    </row>
    <row r="2070" spans="1:12" x14ac:dyDescent="0.25">
      <c r="A2070" t="s">
        <v>6225</v>
      </c>
      <c r="B2070">
        <v>1603</v>
      </c>
      <c r="C2070" t="s">
        <v>6226</v>
      </c>
      <c r="D2070" t="s">
        <v>14</v>
      </c>
      <c r="E2070">
        <v>635895</v>
      </c>
      <c r="F2070" t="s">
        <v>52</v>
      </c>
      <c r="G2070">
        <v>14168635</v>
      </c>
      <c r="H2070">
        <v>14170940</v>
      </c>
      <c r="I2070" t="s">
        <v>6227</v>
      </c>
      <c r="J2070">
        <v>0.69</v>
      </c>
      <c r="K2070">
        <v>0.26</v>
      </c>
      <c r="L2070">
        <v>0.85</v>
      </c>
    </row>
    <row r="2071" spans="1:12" x14ac:dyDescent="0.25">
      <c r="A2071" t="s">
        <v>6228</v>
      </c>
      <c r="B2071">
        <v>1467</v>
      </c>
      <c r="C2071" t="s">
        <v>6229</v>
      </c>
      <c r="D2071" t="s">
        <v>14</v>
      </c>
      <c r="E2071">
        <v>68705</v>
      </c>
      <c r="F2071" t="s">
        <v>95</v>
      </c>
      <c r="G2071">
        <v>76134377</v>
      </c>
      <c r="H2071">
        <v>76248305</v>
      </c>
      <c r="I2071" t="s">
        <v>6230</v>
      </c>
      <c r="J2071">
        <v>0.69</v>
      </c>
      <c r="K2071">
        <v>0.39</v>
      </c>
      <c r="L2071">
        <v>-0.13</v>
      </c>
    </row>
    <row r="2072" spans="1:12" x14ac:dyDescent="0.25">
      <c r="A2072" t="s">
        <v>6231</v>
      </c>
      <c r="B2072">
        <v>408</v>
      </c>
      <c r="C2072" t="s">
        <v>6232</v>
      </c>
      <c r="D2072" t="s">
        <v>3802</v>
      </c>
      <c r="F2072" t="s">
        <v>138</v>
      </c>
      <c r="G2072">
        <v>22785333</v>
      </c>
      <c r="H2072">
        <v>22785748</v>
      </c>
      <c r="I2072" t="s">
        <v>6233</v>
      </c>
      <c r="J2072">
        <v>0.69</v>
      </c>
      <c r="K2072">
        <v>1.44</v>
      </c>
      <c r="L2072">
        <v>-0.43</v>
      </c>
    </row>
    <row r="2073" spans="1:12" x14ac:dyDescent="0.25">
      <c r="A2073" t="s">
        <v>6234</v>
      </c>
      <c r="B2073">
        <v>8039</v>
      </c>
      <c r="C2073" t="s">
        <v>6235</v>
      </c>
      <c r="D2073" t="s">
        <v>14</v>
      </c>
      <c r="E2073">
        <v>432770</v>
      </c>
      <c r="F2073" t="s">
        <v>88</v>
      </c>
      <c r="G2073">
        <v>67244677</v>
      </c>
      <c r="H2073">
        <v>67264327</v>
      </c>
      <c r="I2073" t="s">
        <v>6236</v>
      </c>
      <c r="J2073">
        <v>0.69</v>
      </c>
      <c r="K2073">
        <v>-0.05</v>
      </c>
      <c r="L2073">
        <v>0.52</v>
      </c>
    </row>
    <row r="2074" spans="1:12" x14ac:dyDescent="0.25">
      <c r="A2074" t="s">
        <v>6237</v>
      </c>
      <c r="B2074">
        <v>873</v>
      </c>
      <c r="C2074" t="s">
        <v>6238</v>
      </c>
      <c r="D2074" t="s">
        <v>44</v>
      </c>
      <c r="F2074" t="s">
        <v>242</v>
      </c>
      <c r="G2074">
        <v>35202103</v>
      </c>
      <c r="H2074">
        <v>35202975</v>
      </c>
      <c r="I2074" t="s">
        <v>6239</v>
      </c>
      <c r="J2074">
        <v>0.69</v>
      </c>
      <c r="K2074">
        <v>0.74</v>
      </c>
      <c r="L2074">
        <v>-7.0000000000000007E-2</v>
      </c>
    </row>
    <row r="2075" spans="1:12" x14ac:dyDescent="0.25">
      <c r="A2075" t="s">
        <v>6240</v>
      </c>
      <c r="B2075">
        <v>393</v>
      </c>
      <c r="C2075" t="s">
        <v>6241</v>
      </c>
      <c r="D2075" t="s">
        <v>44</v>
      </c>
      <c r="F2075" t="s">
        <v>23</v>
      </c>
      <c r="G2075">
        <v>6122644</v>
      </c>
      <c r="H2075">
        <v>6123036</v>
      </c>
      <c r="I2075" t="s">
        <v>6242</v>
      </c>
      <c r="J2075">
        <v>0.69</v>
      </c>
      <c r="K2075">
        <v>0.54</v>
      </c>
      <c r="L2075">
        <v>0.45</v>
      </c>
    </row>
    <row r="2076" spans="1:12" x14ac:dyDescent="0.25">
      <c r="A2076" t="s">
        <v>6243</v>
      </c>
      <c r="B2076">
        <v>3270</v>
      </c>
      <c r="C2076" t="s">
        <v>6244</v>
      </c>
      <c r="D2076" t="s">
        <v>31</v>
      </c>
      <c r="F2076" t="s">
        <v>32</v>
      </c>
      <c r="G2076">
        <v>41470505</v>
      </c>
      <c r="H2076">
        <v>41477253</v>
      </c>
      <c r="I2076" t="s">
        <v>6245</v>
      </c>
      <c r="J2076">
        <v>0.69</v>
      </c>
      <c r="K2076">
        <v>-0.36</v>
      </c>
      <c r="L2076">
        <v>1.1000000000000001</v>
      </c>
    </row>
    <row r="2077" spans="1:12" x14ac:dyDescent="0.25">
      <c r="A2077" t="s">
        <v>6246</v>
      </c>
      <c r="B2077">
        <v>1941</v>
      </c>
      <c r="C2077" t="s">
        <v>6247</v>
      </c>
      <c r="D2077" t="s">
        <v>31</v>
      </c>
      <c r="F2077" t="s">
        <v>158</v>
      </c>
      <c r="G2077">
        <v>34392668</v>
      </c>
      <c r="H2077">
        <v>34442681</v>
      </c>
      <c r="I2077" t="s">
        <v>6248</v>
      </c>
      <c r="J2077">
        <v>0.69</v>
      </c>
      <c r="K2077">
        <v>0.99</v>
      </c>
      <c r="L2077">
        <v>-0.3</v>
      </c>
    </row>
    <row r="2078" spans="1:12" x14ac:dyDescent="0.25">
      <c r="A2078" t="s">
        <v>6249</v>
      </c>
      <c r="B2078">
        <v>1172</v>
      </c>
      <c r="C2078" t="s">
        <v>6250</v>
      </c>
      <c r="D2078" t="s">
        <v>31</v>
      </c>
      <c r="J2078">
        <v>0.69</v>
      </c>
      <c r="K2078">
        <v>-1.86</v>
      </c>
      <c r="L2078">
        <v>-1.4</v>
      </c>
    </row>
    <row r="2079" spans="1:12" x14ac:dyDescent="0.25">
      <c r="A2079" t="s">
        <v>6251</v>
      </c>
      <c r="B2079">
        <v>1146</v>
      </c>
      <c r="C2079" t="s">
        <v>6252</v>
      </c>
      <c r="D2079" t="s">
        <v>31</v>
      </c>
      <c r="F2079" t="s">
        <v>36</v>
      </c>
      <c r="G2079">
        <v>10012184</v>
      </c>
      <c r="H2079">
        <v>10014343</v>
      </c>
      <c r="I2079" t="s">
        <v>6253</v>
      </c>
      <c r="J2079">
        <v>0.69</v>
      </c>
      <c r="K2079">
        <v>0.76</v>
      </c>
      <c r="L2079">
        <v>0.05</v>
      </c>
    </row>
    <row r="2080" spans="1:12" x14ac:dyDescent="0.25">
      <c r="A2080" t="s">
        <v>6254</v>
      </c>
      <c r="B2080">
        <v>359</v>
      </c>
      <c r="C2080" t="s">
        <v>6255</v>
      </c>
      <c r="D2080" t="s">
        <v>31</v>
      </c>
      <c r="F2080" t="s">
        <v>36</v>
      </c>
      <c r="G2080">
        <v>132202454</v>
      </c>
      <c r="H2080">
        <v>132208149</v>
      </c>
      <c r="I2080" t="s">
        <v>6256</v>
      </c>
      <c r="J2080">
        <v>0.69</v>
      </c>
      <c r="K2080">
        <v>0.69</v>
      </c>
      <c r="L2080">
        <v>-0.08</v>
      </c>
    </row>
    <row r="2081" spans="1:12" x14ac:dyDescent="0.25">
      <c r="A2081" t="s">
        <v>6257</v>
      </c>
      <c r="B2081">
        <v>606</v>
      </c>
      <c r="C2081" t="s">
        <v>6258</v>
      </c>
      <c r="D2081" t="s">
        <v>142</v>
      </c>
      <c r="F2081" t="s">
        <v>138</v>
      </c>
      <c r="G2081">
        <v>127111369</v>
      </c>
      <c r="H2081">
        <v>127111974</v>
      </c>
      <c r="I2081" t="s">
        <v>6259</v>
      </c>
      <c r="J2081">
        <v>0.69</v>
      </c>
      <c r="K2081">
        <v>0.5</v>
      </c>
      <c r="L2081">
        <v>0.03</v>
      </c>
    </row>
    <row r="2082" spans="1:12" x14ac:dyDescent="0.25">
      <c r="A2082" t="s">
        <v>6260</v>
      </c>
      <c r="B2082">
        <v>291</v>
      </c>
      <c r="C2082" t="s">
        <v>6261</v>
      </c>
      <c r="D2082" t="s">
        <v>106</v>
      </c>
      <c r="F2082" t="s">
        <v>19</v>
      </c>
      <c r="G2082">
        <v>90034074</v>
      </c>
      <c r="H2082">
        <v>90034364</v>
      </c>
      <c r="I2082" t="s">
        <v>6262</v>
      </c>
      <c r="J2082">
        <v>0.69</v>
      </c>
      <c r="K2082">
        <v>0.77</v>
      </c>
      <c r="L2082">
        <v>-0.01</v>
      </c>
    </row>
    <row r="2083" spans="1:12" x14ac:dyDescent="0.25">
      <c r="A2083" t="s">
        <v>6263</v>
      </c>
      <c r="B2083">
        <v>701</v>
      </c>
      <c r="C2083" t="s">
        <v>6264</v>
      </c>
      <c r="D2083" t="s">
        <v>31</v>
      </c>
      <c r="F2083" t="s">
        <v>95</v>
      </c>
      <c r="G2083">
        <v>54305036</v>
      </c>
      <c r="H2083">
        <v>54362852</v>
      </c>
      <c r="I2083" t="s">
        <v>6265</v>
      </c>
      <c r="J2083">
        <v>0.69</v>
      </c>
      <c r="K2083">
        <v>2.52</v>
      </c>
      <c r="L2083">
        <v>0.57999999999999996</v>
      </c>
    </row>
    <row r="2084" spans="1:12" x14ac:dyDescent="0.25">
      <c r="A2084" t="s">
        <v>6266</v>
      </c>
      <c r="B2084">
        <v>1319</v>
      </c>
      <c r="C2084" t="s">
        <v>6267</v>
      </c>
      <c r="D2084" t="s">
        <v>31</v>
      </c>
      <c r="F2084" t="s">
        <v>19</v>
      </c>
      <c r="G2084">
        <v>102978490</v>
      </c>
      <c r="H2084">
        <v>102979808</v>
      </c>
      <c r="I2084" t="s">
        <v>6268</v>
      </c>
      <c r="J2084">
        <v>0.69</v>
      </c>
      <c r="K2084">
        <v>0.02</v>
      </c>
      <c r="L2084">
        <v>0.4</v>
      </c>
    </row>
    <row r="2085" spans="1:12" x14ac:dyDescent="0.25">
      <c r="A2085" t="s">
        <v>6269</v>
      </c>
      <c r="B2085">
        <v>3878</v>
      </c>
      <c r="C2085" t="s">
        <v>6270</v>
      </c>
      <c r="D2085" t="s">
        <v>14</v>
      </c>
      <c r="E2085">
        <v>14256</v>
      </c>
      <c r="F2085" t="s">
        <v>45</v>
      </c>
      <c r="G2085">
        <v>44779212</v>
      </c>
      <c r="H2085">
        <v>44785856</v>
      </c>
      <c r="I2085" t="s">
        <v>6271</v>
      </c>
      <c r="J2085">
        <v>0.69</v>
      </c>
      <c r="K2085">
        <v>-0.12</v>
      </c>
      <c r="L2085">
        <v>0.03</v>
      </c>
    </row>
    <row r="2086" spans="1:12" x14ac:dyDescent="0.25">
      <c r="A2086" t="s">
        <v>6272</v>
      </c>
      <c r="B2086">
        <v>3126</v>
      </c>
      <c r="C2086" t="s">
        <v>6273</v>
      </c>
      <c r="D2086" t="s">
        <v>142</v>
      </c>
      <c r="F2086" t="s">
        <v>162</v>
      </c>
      <c r="G2086">
        <v>35787300</v>
      </c>
      <c r="H2086">
        <v>35790425</v>
      </c>
      <c r="I2086" t="s">
        <v>6274</v>
      </c>
      <c r="J2086">
        <v>0.69</v>
      </c>
      <c r="K2086">
        <v>2.12</v>
      </c>
      <c r="L2086">
        <v>0.43</v>
      </c>
    </row>
    <row r="2087" spans="1:12" x14ac:dyDescent="0.25">
      <c r="A2087" t="s">
        <v>6275</v>
      </c>
      <c r="B2087">
        <v>2755</v>
      </c>
      <c r="C2087" t="s">
        <v>6276</v>
      </c>
      <c r="D2087" t="s">
        <v>31</v>
      </c>
      <c r="F2087" t="s">
        <v>52</v>
      </c>
      <c r="G2087">
        <v>17561082</v>
      </c>
      <c r="H2087">
        <v>17594468</v>
      </c>
      <c r="I2087" t="s">
        <v>6277</v>
      </c>
      <c r="J2087">
        <v>0.69</v>
      </c>
      <c r="K2087">
        <v>0.87</v>
      </c>
      <c r="L2087">
        <v>0.48</v>
      </c>
    </row>
    <row r="2088" spans="1:12" x14ac:dyDescent="0.25">
      <c r="A2088" t="s">
        <v>6278</v>
      </c>
      <c r="B2088">
        <v>609</v>
      </c>
      <c r="C2088" t="s">
        <v>6279</v>
      </c>
      <c r="D2088" t="s">
        <v>3802</v>
      </c>
      <c r="F2088" t="s">
        <v>206</v>
      </c>
      <c r="G2088">
        <v>21715256</v>
      </c>
      <c r="H2088">
        <v>21715866</v>
      </c>
      <c r="I2088" t="s">
        <v>6280</v>
      </c>
      <c r="J2088">
        <v>0.69</v>
      </c>
      <c r="K2088">
        <v>0.45</v>
      </c>
      <c r="L2088">
        <v>-0.05</v>
      </c>
    </row>
    <row r="2089" spans="1:12" x14ac:dyDescent="0.25">
      <c r="A2089" t="s">
        <v>6281</v>
      </c>
      <c r="B2089">
        <v>1973</v>
      </c>
      <c r="C2089" t="s">
        <v>6282</v>
      </c>
      <c r="D2089" t="s">
        <v>14</v>
      </c>
      <c r="E2089">
        <v>60507</v>
      </c>
      <c r="F2089" t="s">
        <v>81</v>
      </c>
      <c r="G2089">
        <v>21323133</v>
      </c>
      <c r="H2089">
        <v>21331570</v>
      </c>
      <c r="I2089" t="s">
        <v>6283</v>
      </c>
      <c r="J2089">
        <v>0.68</v>
      </c>
      <c r="K2089">
        <v>0.94</v>
      </c>
      <c r="L2089">
        <v>-7.0000000000000007E-2</v>
      </c>
    </row>
    <row r="2090" spans="1:12" x14ac:dyDescent="0.25">
      <c r="A2090" t="s">
        <v>6284</v>
      </c>
      <c r="B2090">
        <v>1109</v>
      </c>
      <c r="C2090" t="s">
        <v>6285</v>
      </c>
      <c r="D2090" t="s">
        <v>14</v>
      </c>
      <c r="E2090">
        <v>68836</v>
      </c>
      <c r="F2090" t="s">
        <v>95</v>
      </c>
      <c r="G2090">
        <v>54664366</v>
      </c>
      <c r="H2090">
        <v>54667213</v>
      </c>
      <c r="I2090" t="s">
        <v>6286</v>
      </c>
      <c r="J2090">
        <v>0.68</v>
      </c>
      <c r="K2090">
        <v>0.51</v>
      </c>
      <c r="L2090">
        <v>0.2</v>
      </c>
    </row>
    <row r="2091" spans="1:12" x14ac:dyDescent="0.25">
      <c r="A2091" t="s">
        <v>6287</v>
      </c>
      <c r="B2091">
        <v>2756</v>
      </c>
      <c r="C2091" t="s">
        <v>6288</v>
      </c>
      <c r="D2091" t="s">
        <v>14</v>
      </c>
      <c r="E2091">
        <v>68066</v>
      </c>
      <c r="F2091" t="s">
        <v>23</v>
      </c>
      <c r="G2091">
        <v>102293811</v>
      </c>
      <c r="H2091">
        <v>102298772</v>
      </c>
      <c r="I2091" t="s">
        <v>6289</v>
      </c>
      <c r="J2091">
        <v>0.68</v>
      </c>
      <c r="K2091">
        <v>0.68</v>
      </c>
      <c r="L2091">
        <v>0.13</v>
      </c>
    </row>
    <row r="2092" spans="1:12" x14ac:dyDescent="0.25">
      <c r="A2092" t="s">
        <v>6290</v>
      </c>
      <c r="B2092">
        <v>2550</v>
      </c>
      <c r="C2092" t="s">
        <v>6291</v>
      </c>
      <c r="D2092" t="s">
        <v>14</v>
      </c>
      <c r="E2092">
        <v>60441</v>
      </c>
      <c r="F2092" t="s">
        <v>23</v>
      </c>
      <c r="G2092">
        <v>116022643</v>
      </c>
      <c r="H2092">
        <v>116029694</v>
      </c>
      <c r="I2092" t="s">
        <v>6292</v>
      </c>
      <c r="J2092">
        <v>0.68</v>
      </c>
      <c r="K2092">
        <v>0.51</v>
      </c>
      <c r="L2092">
        <v>0.05</v>
      </c>
    </row>
    <row r="2093" spans="1:12" x14ac:dyDescent="0.25">
      <c r="A2093" t="s">
        <v>6293</v>
      </c>
      <c r="B2093">
        <v>17517</v>
      </c>
      <c r="C2093" t="s">
        <v>6294</v>
      </c>
      <c r="D2093" t="s">
        <v>14</v>
      </c>
      <c r="E2093">
        <v>224014</v>
      </c>
      <c r="F2093" t="s">
        <v>206</v>
      </c>
      <c r="G2093">
        <v>16234781</v>
      </c>
      <c r="H2093">
        <v>16418413</v>
      </c>
      <c r="I2093" t="s">
        <v>6295</v>
      </c>
      <c r="J2093">
        <v>0.68</v>
      </c>
      <c r="K2093">
        <v>1.01</v>
      </c>
      <c r="L2093">
        <v>-0.03</v>
      </c>
    </row>
    <row r="2094" spans="1:12" x14ac:dyDescent="0.25">
      <c r="A2094" t="s">
        <v>6296</v>
      </c>
      <c r="B2094">
        <v>1602</v>
      </c>
      <c r="C2094" t="s">
        <v>6297</v>
      </c>
      <c r="D2094" t="s">
        <v>14</v>
      </c>
      <c r="E2094">
        <v>75564</v>
      </c>
      <c r="F2094" t="s">
        <v>52</v>
      </c>
      <c r="G2094">
        <v>46432961</v>
      </c>
      <c r="H2094">
        <v>46455142</v>
      </c>
      <c r="I2094" t="s">
        <v>6298</v>
      </c>
      <c r="J2094">
        <v>0.68</v>
      </c>
      <c r="K2094">
        <v>1</v>
      </c>
      <c r="L2094">
        <v>0.53</v>
      </c>
    </row>
    <row r="2095" spans="1:12" x14ac:dyDescent="0.25">
      <c r="A2095" t="s">
        <v>6299</v>
      </c>
      <c r="B2095">
        <v>3362</v>
      </c>
      <c r="C2095" t="s">
        <v>6300</v>
      </c>
      <c r="D2095" t="s">
        <v>14</v>
      </c>
      <c r="E2095">
        <v>18712</v>
      </c>
      <c r="F2095" t="s">
        <v>52</v>
      </c>
      <c r="G2095">
        <v>29709727</v>
      </c>
      <c r="H2095">
        <v>29715086</v>
      </c>
      <c r="I2095" t="s">
        <v>6301</v>
      </c>
      <c r="J2095">
        <v>0.68</v>
      </c>
      <c r="K2095">
        <v>0.56999999999999995</v>
      </c>
      <c r="L2095">
        <v>1.27</v>
      </c>
    </row>
    <row r="2096" spans="1:12" x14ac:dyDescent="0.25">
      <c r="A2096" t="s">
        <v>6302</v>
      </c>
      <c r="B2096">
        <v>2089</v>
      </c>
      <c r="C2096" t="s">
        <v>6303</v>
      </c>
      <c r="D2096" t="s">
        <v>14</v>
      </c>
      <c r="E2096">
        <v>66973</v>
      </c>
      <c r="F2096" t="s">
        <v>52</v>
      </c>
      <c r="G2096">
        <v>36221271</v>
      </c>
      <c r="H2096">
        <v>36227281</v>
      </c>
      <c r="I2096" t="s">
        <v>6304</v>
      </c>
      <c r="J2096">
        <v>0.68</v>
      </c>
      <c r="K2096">
        <v>0.69</v>
      </c>
      <c r="L2096">
        <v>-0.21</v>
      </c>
    </row>
    <row r="2097" spans="1:12" x14ac:dyDescent="0.25">
      <c r="A2097" t="s">
        <v>6305</v>
      </c>
      <c r="B2097">
        <v>1889</v>
      </c>
      <c r="C2097" t="s">
        <v>6306</v>
      </c>
      <c r="D2097" t="s">
        <v>14</v>
      </c>
      <c r="E2097">
        <v>59028</v>
      </c>
      <c r="F2097" t="s">
        <v>202</v>
      </c>
      <c r="G2097">
        <v>29078775</v>
      </c>
      <c r="H2097">
        <v>29121329</v>
      </c>
      <c r="I2097" t="s">
        <v>6307</v>
      </c>
      <c r="J2097">
        <v>0.68</v>
      </c>
      <c r="K2097">
        <v>0.61</v>
      </c>
      <c r="L2097">
        <v>0.12</v>
      </c>
    </row>
    <row r="2098" spans="1:12" x14ac:dyDescent="0.25">
      <c r="A2098" t="s">
        <v>6308</v>
      </c>
      <c r="B2098">
        <v>2293</v>
      </c>
      <c r="C2098" t="s">
        <v>6309</v>
      </c>
      <c r="D2098" t="s">
        <v>14</v>
      </c>
      <c r="E2098">
        <v>69024</v>
      </c>
      <c r="F2098" t="s">
        <v>202</v>
      </c>
      <c r="G2098">
        <v>6169429</v>
      </c>
      <c r="H2098">
        <v>6178334</v>
      </c>
      <c r="I2098" t="s">
        <v>6310</v>
      </c>
      <c r="J2098">
        <v>0.68</v>
      </c>
      <c r="K2098">
        <v>0.38</v>
      </c>
      <c r="L2098">
        <v>0.17</v>
      </c>
    </row>
    <row r="2099" spans="1:12" x14ac:dyDescent="0.25">
      <c r="A2099" t="s">
        <v>6311</v>
      </c>
      <c r="B2099">
        <v>2104</v>
      </c>
      <c r="C2099" t="s">
        <v>6312</v>
      </c>
      <c r="D2099" t="s">
        <v>14</v>
      </c>
      <c r="E2099">
        <v>12613</v>
      </c>
      <c r="F2099" t="s">
        <v>138</v>
      </c>
      <c r="G2099">
        <v>28445807</v>
      </c>
      <c r="H2099">
        <v>28453415</v>
      </c>
      <c r="I2099" t="s">
        <v>6313</v>
      </c>
      <c r="J2099">
        <v>0.68</v>
      </c>
      <c r="K2099">
        <v>2.65</v>
      </c>
      <c r="L2099">
        <v>1.0900000000000001</v>
      </c>
    </row>
    <row r="2100" spans="1:12" x14ac:dyDescent="0.25">
      <c r="A2100" t="s">
        <v>6314</v>
      </c>
      <c r="B2100">
        <v>770</v>
      </c>
      <c r="C2100" t="s">
        <v>6315</v>
      </c>
      <c r="D2100" t="s">
        <v>14</v>
      </c>
      <c r="E2100">
        <v>17149</v>
      </c>
      <c r="F2100" t="s">
        <v>242</v>
      </c>
      <c r="G2100">
        <v>107736952</v>
      </c>
      <c r="H2100">
        <v>107744621</v>
      </c>
      <c r="I2100" t="s">
        <v>6316</v>
      </c>
      <c r="J2100">
        <v>0.68</v>
      </c>
      <c r="K2100">
        <v>0.73</v>
      </c>
      <c r="L2100">
        <v>-0.13</v>
      </c>
    </row>
    <row r="2101" spans="1:12" x14ac:dyDescent="0.25">
      <c r="A2101" t="s">
        <v>6317</v>
      </c>
      <c r="B2101">
        <v>4549</v>
      </c>
      <c r="C2101" t="s">
        <v>6318</v>
      </c>
      <c r="D2101" t="s">
        <v>14</v>
      </c>
      <c r="E2101">
        <v>83379</v>
      </c>
      <c r="F2101" t="s">
        <v>99</v>
      </c>
      <c r="G2101">
        <v>65505657</v>
      </c>
      <c r="H2101">
        <v>65541350</v>
      </c>
      <c r="I2101" t="s">
        <v>6319</v>
      </c>
      <c r="J2101">
        <v>0.68</v>
      </c>
      <c r="K2101">
        <v>2.4300000000000002</v>
      </c>
      <c r="L2101">
        <v>0.38</v>
      </c>
    </row>
    <row r="2102" spans="1:12" x14ac:dyDescent="0.25">
      <c r="A2102" t="s">
        <v>6320</v>
      </c>
      <c r="B2102">
        <v>3130</v>
      </c>
      <c r="C2102" t="s">
        <v>6321</v>
      </c>
      <c r="D2102" t="s">
        <v>14</v>
      </c>
      <c r="E2102">
        <v>66164</v>
      </c>
      <c r="F2102" t="s">
        <v>32</v>
      </c>
      <c r="G2102">
        <v>107783509</v>
      </c>
      <c r="H2102">
        <v>107787563</v>
      </c>
      <c r="I2102" t="s">
        <v>6322</v>
      </c>
      <c r="J2102">
        <v>0.68</v>
      </c>
      <c r="K2102">
        <v>0.75</v>
      </c>
      <c r="L2102">
        <v>-0.13</v>
      </c>
    </row>
    <row r="2103" spans="1:12" x14ac:dyDescent="0.25">
      <c r="A2103" t="s">
        <v>6323</v>
      </c>
      <c r="B2103">
        <v>11089</v>
      </c>
      <c r="C2103" t="s">
        <v>6324</v>
      </c>
      <c r="D2103" t="s">
        <v>14</v>
      </c>
      <c r="E2103">
        <v>102436</v>
      </c>
      <c r="F2103" t="s">
        <v>81</v>
      </c>
      <c r="G2103">
        <v>123195992</v>
      </c>
      <c r="H2103">
        <v>123291731</v>
      </c>
      <c r="I2103" t="s">
        <v>6325</v>
      </c>
      <c r="J2103">
        <v>0.68</v>
      </c>
      <c r="K2103">
        <v>0.06</v>
      </c>
      <c r="L2103">
        <v>0.69</v>
      </c>
    </row>
    <row r="2104" spans="1:12" x14ac:dyDescent="0.25">
      <c r="A2104" t="s">
        <v>6326</v>
      </c>
      <c r="B2104">
        <v>9929</v>
      </c>
      <c r="C2104" t="s">
        <v>6327</v>
      </c>
      <c r="D2104" t="s">
        <v>14</v>
      </c>
      <c r="E2104">
        <v>227933</v>
      </c>
      <c r="F2104" t="s">
        <v>138</v>
      </c>
      <c r="G2104">
        <v>58711082</v>
      </c>
      <c r="H2104">
        <v>58991027</v>
      </c>
      <c r="I2104" t="s">
        <v>6328</v>
      </c>
      <c r="J2104">
        <v>0.68</v>
      </c>
      <c r="K2104">
        <v>-0.13</v>
      </c>
      <c r="L2104">
        <v>-1.63</v>
      </c>
    </row>
    <row r="2105" spans="1:12" x14ac:dyDescent="0.25">
      <c r="A2105" t="s">
        <v>6329</v>
      </c>
      <c r="B2105">
        <v>6012</v>
      </c>
      <c r="C2105" t="s">
        <v>6330</v>
      </c>
      <c r="D2105" t="s">
        <v>14</v>
      </c>
      <c r="E2105">
        <v>30938</v>
      </c>
      <c r="F2105" t="s">
        <v>88</v>
      </c>
      <c r="G2105">
        <v>49415030</v>
      </c>
      <c r="H2105">
        <v>49473787</v>
      </c>
      <c r="I2105" t="s">
        <v>6331</v>
      </c>
      <c r="J2105">
        <v>0.68</v>
      </c>
      <c r="K2105">
        <v>0.5</v>
      </c>
      <c r="L2105">
        <v>0.16</v>
      </c>
    </row>
    <row r="2106" spans="1:12" x14ac:dyDescent="0.25">
      <c r="A2106" t="s">
        <v>6332</v>
      </c>
      <c r="B2106">
        <v>2891</v>
      </c>
      <c r="C2106" t="s">
        <v>6333</v>
      </c>
      <c r="D2106" t="s">
        <v>14</v>
      </c>
      <c r="E2106">
        <v>382083</v>
      </c>
      <c r="F2106" t="s">
        <v>81</v>
      </c>
      <c r="G2106">
        <v>65972458</v>
      </c>
      <c r="H2106">
        <v>65977001</v>
      </c>
      <c r="I2106" t="s">
        <v>6334</v>
      </c>
      <c r="J2106">
        <v>0.68</v>
      </c>
      <c r="K2106">
        <v>0.06</v>
      </c>
      <c r="L2106">
        <v>-0.54</v>
      </c>
    </row>
    <row r="2107" spans="1:12" x14ac:dyDescent="0.25">
      <c r="A2107" t="s">
        <v>6335</v>
      </c>
      <c r="B2107">
        <v>1867</v>
      </c>
      <c r="C2107" t="s">
        <v>6336</v>
      </c>
      <c r="D2107" t="s">
        <v>14</v>
      </c>
      <c r="E2107">
        <v>107071</v>
      </c>
      <c r="F2107" t="s">
        <v>202</v>
      </c>
      <c r="G2107">
        <v>8713191</v>
      </c>
      <c r="H2107">
        <v>8717988</v>
      </c>
      <c r="I2107" t="s">
        <v>6337</v>
      </c>
      <c r="J2107">
        <v>0.68</v>
      </c>
      <c r="K2107">
        <v>0.66</v>
      </c>
      <c r="L2107">
        <v>-0.18</v>
      </c>
    </row>
    <row r="2108" spans="1:12" x14ac:dyDescent="0.25">
      <c r="A2108" t="s">
        <v>6338</v>
      </c>
      <c r="B2108">
        <v>613</v>
      </c>
      <c r="C2108" t="s">
        <v>6339</v>
      </c>
      <c r="D2108" t="s">
        <v>1148</v>
      </c>
      <c r="F2108" t="s">
        <v>15</v>
      </c>
      <c r="G2108">
        <v>11484967</v>
      </c>
      <c r="H2108">
        <v>11485579</v>
      </c>
      <c r="I2108" t="s">
        <v>6340</v>
      </c>
      <c r="J2108">
        <v>0.68</v>
      </c>
      <c r="K2108">
        <v>0.65</v>
      </c>
      <c r="L2108">
        <v>-0.16</v>
      </c>
    </row>
    <row r="2109" spans="1:12" x14ac:dyDescent="0.25">
      <c r="A2109" t="s">
        <v>6341</v>
      </c>
      <c r="B2109">
        <v>1037</v>
      </c>
      <c r="C2109" t="s">
        <v>6342</v>
      </c>
      <c r="D2109" t="s">
        <v>14</v>
      </c>
      <c r="E2109">
        <v>70240</v>
      </c>
      <c r="F2109" t="s">
        <v>99</v>
      </c>
      <c r="G2109">
        <v>137292891</v>
      </c>
      <c r="H2109">
        <v>137293927</v>
      </c>
      <c r="I2109" t="s">
        <v>6343</v>
      </c>
      <c r="J2109">
        <v>0.68</v>
      </c>
      <c r="K2109">
        <v>0.24</v>
      </c>
      <c r="L2109">
        <v>-0.48</v>
      </c>
    </row>
    <row r="2110" spans="1:12" x14ac:dyDescent="0.25">
      <c r="A2110" t="s">
        <v>6344</v>
      </c>
      <c r="B2110">
        <v>383</v>
      </c>
      <c r="C2110" t="s">
        <v>6345</v>
      </c>
      <c r="D2110" t="s">
        <v>14</v>
      </c>
      <c r="E2110">
        <v>54217</v>
      </c>
      <c r="F2110" t="s">
        <v>52</v>
      </c>
      <c r="G2110">
        <v>56920416</v>
      </c>
      <c r="H2110">
        <v>56921243</v>
      </c>
      <c r="I2110" t="s">
        <v>6346</v>
      </c>
      <c r="J2110">
        <v>0.68</v>
      </c>
      <c r="K2110">
        <v>0.8</v>
      </c>
      <c r="L2110">
        <v>0.54</v>
      </c>
    </row>
    <row r="2111" spans="1:12" x14ac:dyDescent="0.25">
      <c r="A2111" t="s">
        <v>6347</v>
      </c>
      <c r="B2111">
        <v>618</v>
      </c>
      <c r="C2111" t="s">
        <v>6348</v>
      </c>
      <c r="D2111" t="s">
        <v>44</v>
      </c>
      <c r="F2111" t="s">
        <v>202</v>
      </c>
      <c r="G2111">
        <v>30516328</v>
      </c>
      <c r="H2111">
        <v>30516945</v>
      </c>
      <c r="I2111" t="s">
        <v>6349</v>
      </c>
      <c r="J2111">
        <v>0.68</v>
      </c>
      <c r="K2111">
        <v>0.1</v>
      </c>
      <c r="L2111">
        <v>0.26</v>
      </c>
    </row>
    <row r="2112" spans="1:12" x14ac:dyDescent="0.25">
      <c r="A2112" t="s">
        <v>6350</v>
      </c>
      <c r="B2112">
        <v>1583</v>
      </c>
      <c r="C2112" t="s">
        <v>6351</v>
      </c>
      <c r="D2112" t="s">
        <v>31</v>
      </c>
      <c r="F2112" t="s">
        <v>158</v>
      </c>
      <c r="G2112">
        <v>7278056</v>
      </c>
      <c r="H2112">
        <v>7311382</v>
      </c>
      <c r="I2112" t="s">
        <v>6352</v>
      </c>
      <c r="J2112">
        <v>0.68</v>
      </c>
      <c r="K2112">
        <v>0.59</v>
      </c>
      <c r="L2112">
        <v>-0.08</v>
      </c>
    </row>
    <row r="2113" spans="1:12" x14ac:dyDescent="0.25">
      <c r="A2113" t="s">
        <v>6353</v>
      </c>
      <c r="B2113">
        <v>7914</v>
      </c>
      <c r="C2113" t="s">
        <v>6354</v>
      </c>
      <c r="D2113" t="s">
        <v>14</v>
      </c>
      <c r="E2113">
        <v>214580</v>
      </c>
      <c r="F2113" t="s">
        <v>45</v>
      </c>
      <c r="G2113">
        <v>130972870</v>
      </c>
      <c r="H2113">
        <v>130996211</v>
      </c>
      <c r="I2113" t="s">
        <v>6355</v>
      </c>
      <c r="J2113">
        <v>0.68</v>
      </c>
      <c r="K2113">
        <v>0.3</v>
      </c>
      <c r="L2113">
        <v>0.1</v>
      </c>
    </row>
    <row r="2114" spans="1:12" x14ac:dyDescent="0.25">
      <c r="A2114" t="s">
        <v>6356</v>
      </c>
      <c r="B2114">
        <v>2490</v>
      </c>
      <c r="C2114" t="s">
        <v>6357</v>
      </c>
      <c r="D2114" t="s">
        <v>14</v>
      </c>
      <c r="E2114">
        <v>26940</v>
      </c>
      <c r="F2114" t="s">
        <v>81</v>
      </c>
      <c r="G2114">
        <v>21983542</v>
      </c>
      <c r="H2114">
        <v>21996734</v>
      </c>
      <c r="I2114" t="s">
        <v>6358</v>
      </c>
      <c r="J2114">
        <v>0.68</v>
      </c>
      <c r="K2114">
        <v>0.56999999999999995</v>
      </c>
      <c r="L2114">
        <v>0.05</v>
      </c>
    </row>
    <row r="2115" spans="1:12" x14ac:dyDescent="0.25">
      <c r="A2115" t="s">
        <v>6359</v>
      </c>
      <c r="B2115">
        <v>393</v>
      </c>
      <c r="C2115" t="s">
        <v>6360</v>
      </c>
      <c r="D2115" t="s">
        <v>44</v>
      </c>
      <c r="E2115">
        <v>100042335</v>
      </c>
      <c r="F2115" t="s">
        <v>99</v>
      </c>
      <c r="G2115">
        <v>105945187</v>
      </c>
      <c r="H2115">
        <v>105945579</v>
      </c>
      <c r="I2115" t="s">
        <v>6361</v>
      </c>
      <c r="J2115">
        <v>0.68</v>
      </c>
      <c r="K2115">
        <v>0.61</v>
      </c>
      <c r="L2115">
        <v>0.24</v>
      </c>
    </row>
    <row r="2116" spans="1:12" x14ac:dyDescent="0.25">
      <c r="A2116" t="s">
        <v>6362</v>
      </c>
      <c r="B2116">
        <v>635</v>
      </c>
      <c r="C2116" t="s">
        <v>6363</v>
      </c>
      <c r="D2116" t="s">
        <v>1148</v>
      </c>
      <c r="F2116" t="s">
        <v>15</v>
      </c>
      <c r="G2116">
        <v>29574742</v>
      </c>
      <c r="H2116">
        <v>29575376</v>
      </c>
      <c r="I2116" t="s">
        <v>6364</v>
      </c>
      <c r="J2116">
        <v>0.68</v>
      </c>
      <c r="K2116">
        <v>0.63</v>
      </c>
      <c r="L2116">
        <v>0.1</v>
      </c>
    </row>
    <row r="2117" spans="1:12" x14ac:dyDescent="0.25">
      <c r="A2117" t="s">
        <v>6365</v>
      </c>
      <c r="B2117">
        <v>1401</v>
      </c>
      <c r="C2117" t="s">
        <v>6366</v>
      </c>
      <c r="D2117" t="s">
        <v>44</v>
      </c>
      <c r="F2117" t="s">
        <v>36</v>
      </c>
      <c r="G2117">
        <v>152604910</v>
      </c>
      <c r="H2117">
        <v>152606310</v>
      </c>
      <c r="I2117" t="s">
        <v>6367</v>
      </c>
      <c r="J2117">
        <v>0.68</v>
      </c>
      <c r="K2117">
        <v>0.69</v>
      </c>
      <c r="L2117">
        <v>-0.22</v>
      </c>
    </row>
    <row r="2118" spans="1:12" x14ac:dyDescent="0.25">
      <c r="A2118" t="s">
        <v>6368</v>
      </c>
      <c r="B2118">
        <v>750</v>
      </c>
      <c r="C2118" t="s">
        <v>6369</v>
      </c>
      <c r="D2118" t="s">
        <v>44</v>
      </c>
      <c r="F2118" t="s">
        <v>138</v>
      </c>
      <c r="G2118">
        <v>75021417</v>
      </c>
      <c r="H2118">
        <v>75022166</v>
      </c>
      <c r="I2118" t="s">
        <v>6370</v>
      </c>
      <c r="J2118">
        <v>0.68</v>
      </c>
      <c r="K2118">
        <v>0.63</v>
      </c>
      <c r="L2118">
        <v>-0.02</v>
      </c>
    </row>
    <row r="2119" spans="1:12" x14ac:dyDescent="0.25">
      <c r="A2119" t="s">
        <v>6371</v>
      </c>
      <c r="B2119">
        <v>1111</v>
      </c>
      <c r="C2119" t="s">
        <v>6372</v>
      </c>
      <c r="D2119" t="s">
        <v>44</v>
      </c>
      <c r="F2119" t="s">
        <v>242</v>
      </c>
      <c r="G2119">
        <v>69872403</v>
      </c>
      <c r="H2119">
        <v>69873513</v>
      </c>
      <c r="I2119" t="s">
        <v>6373</v>
      </c>
      <c r="J2119">
        <v>0.68</v>
      </c>
      <c r="K2119">
        <v>0.02</v>
      </c>
      <c r="L2119">
        <v>-0.08</v>
      </c>
    </row>
    <row r="2120" spans="1:12" x14ac:dyDescent="0.25">
      <c r="A2120" t="s">
        <v>6374</v>
      </c>
      <c r="B2120">
        <v>2100</v>
      </c>
      <c r="C2120" t="s">
        <v>6375</v>
      </c>
      <c r="D2120" t="s">
        <v>31</v>
      </c>
      <c r="E2120">
        <v>434064</v>
      </c>
      <c r="F2120" t="s">
        <v>27</v>
      </c>
      <c r="G2120">
        <v>87957865</v>
      </c>
      <c r="H2120">
        <v>87982453</v>
      </c>
      <c r="I2120" t="s">
        <v>6376</v>
      </c>
      <c r="J2120">
        <v>0.68</v>
      </c>
      <c r="K2120">
        <v>1.22</v>
      </c>
      <c r="L2120">
        <v>0.96</v>
      </c>
    </row>
    <row r="2121" spans="1:12" x14ac:dyDescent="0.25">
      <c r="A2121" t="s">
        <v>6377</v>
      </c>
      <c r="B2121">
        <v>4323</v>
      </c>
      <c r="C2121" t="s">
        <v>6378</v>
      </c>
      <c r="D2121" t="s">
        <v>31</v>
      </c>
      <c r="F2121" t="s">
        <v>95</v>
      </c>
      <c r="G2121">
        <v>45801291</v>
      </c>
      <c r="H2121">
        <v>45835969</v>
      </c>
      <c r="I2121" t="s">
        <v>6379</v>
      </c>
      <c r="J2121">
        <v>0.68</v>
      </c>
      <c r="K2121">
        <v>-0.53</v>
      </c>
      <c r="L2121">
        <v>0.22</v>
      </c>
    </row>
    <row r="2122" spans="1:12" x14ac:dyDescent="0.25">
      <c r="A2122" t="s">
        <v>6380</v>
      </c>
      <c r="B2122">
        <v>2157</v>
      </c>
      <c r="C2122" t="s">
        <v>6381</v>
      </c>
      <c r="D2122" t="s">
        <v>31</v>
      </c>
      <c r="E2122">
        <v>76794</v>
      </c>
      <c r="F2122" t="s">
        <v>81</v>
      </c>
      <c r="G2122">
        <v>57007234</v>
      </c>
      <c r="H2122">
        <v>57038574</v>
      </c>
      <c r="I2122" t="s">
        <v>6382</v>
      </c>
      <c r="J2122">
        <v>0.68</v>
      </c>
      <c r="K2122">
        <v>0.56000000000000005</v>
      </c>
      <c r="L2122">
        <v>-0.04</v>
      </c>
    </row>
    <row r="2123" spans="1:12" x14ac:dyDescent="0.25">
      <c r="A2123" t="s">
        <v>6383</v>
      </c>
      <c r="B2123">
        <v>2691</v>
      </c>
      <c r="C2123" t="s">
        <v>6384</v>
      </c>
      <c r="D2123" t="s">
        <v>14</v>
      </c>
      <c r="E2123">
        <v>68052</v>
      </c>
      <c r="F2123" t="s">
        <v>45</v>
      </c>
      <c r="G2123">
        <v>115930740</v>
      </c>
      <c r="H2123">
        <v>115933430</v>
      </c>
      <c r="I2123" t="s">
        <v>6385</v>
      </c>
      <c r="J2123">
        <v>0.68</v>
      </c>
      <c r="K2123">
        <v>0.65</v>
      </c>
      <c r="L2123">
        <v>-0.25</v>
      </c>
    </row>
    <row r="2124" spans="1:12" x14ac:dyDescent="0.25">
      <c r="A2124" t="s">
        <v>6386</v>
      </c>
      <c r="B2124">
        <v>1458</v>
      </c>
      <c r="C2124" t="s">
        <v>6387</v>
      </c>
      <c r="D2124" t="s">
        <v>6388</v>
      </c>
      <c r="F2124" t="s">
        <v>81</v>
      </c>
      <c r="G2124">
        <v>119049554</v>
      </c>
      <c r="H2124">
        <v>119060758</v>
      </c>
      <c r="I2124" t="s">
        <v>6389</v>
      </c>
      <c r="J2124">
        <v>0.68</v>
      </c>
      <c r="K2124">
        <v>-0.1</v>
      </c>
      <c r="L2124">
        <v>0.78</v>
      </c>
    </row>
    <row r="2125" spans="1:12" x14ac:dyDescent="0.25">
      <c r="A2125" t="s">
        <v>6390</v>
      </c>
      <c r="B2125">
        <v>107</v>
      </c>
      <c r="C2125" t="s">
        <v>6391</v>
      </c>
      <c r="D2125" t="s">
        <v>155</v>
      </c>
      <c r="J2125">
        <v>0.68</v>
      </c>
      <c r="K2125">
        <v>1.46</v>
      </c>
      <c r="L2125">
        <v>1.77</v>
      </c>
    </row>
    <row r="2126" spans="1:12" x14ac:dyDescent="0.25">
      <c r="A2126" t="s">
        <v>6392</v>
      </c>
      <c r="B2126">
        <v>6788</v>
      </c>
      <c r="C2126" t="s">
        <v>6393</v>
      </c>
      <c r="D2126" t="s">
        <v>31</v>
      </c>
      <c r="E2126">
        <v>75951</v>
      </c>
      <c r="F2126" t="s">
        <v>162</v>
      </c>
      <c r="G2126">
        <v>98881229</v>
      </c>
      <c r="H2126">
        <v>98894327</v>
      </c>
      <c r="I2126" t="s">
        <v>6394</v>
      </c>
      <c r="J2126">
        <v>0.68</v>
      </c>
      <c r="K2126">
        <v>1.72</v>
      </c>
      <c r="L2126">
        <v>0.57999999999999996</v>
      </c>
    </row>
    <row r="2127" spans="1:12" x14ac:dyDescent="0.25">
      <c r="A2127" t="s">
        <v>6395</v>
      </c>
      <c r="B2127">
        <v>2526</v>
      </c>
      <c r="C2127" t="s">
        <v>6396</v>
      </c>
      <c r="D2127" t="s">
        <v>31</v>
      </c>
      <c r="J2127">
        <v>0.68</v>
      </c>
      <c r="K2127">
        <v>-1.28</v>
      </c>
      <c r="L2127">
        <v>0.46</v>
      </c>
    </row>
    <row r="2128" spans="1:12" x14ac:dyDescent="0.25">
      <c r="A2128" t="s">
        <v>6397</v>
      </c>
      <c r="B2128">
        <v>806</v>
      </c>
      <c r="C2128" t="s">
        <v>6398</v>
      </c>
      <c r="D2128" t="s">
        <v>44</v>
      </c>
      <c r="F2128" t="s">
        <v>36</v>
      </c>
      <c r="G2128">
        <v>55105423</v>
      </c>
      <c r="H2128">
        <v>55106228</v>
      </c>
      <c r="I2128" t="s">
        <v>6399</v>
      </c>
      <c r="J2128">
        <v>0.68</v>
      </c>
      <c r="K2128">
        <v>0.86</v>
      </c>
      <c r="L2128">
        <v>-0.39</v>
      </c>
    </row>
    <row r="2129" spans="1:12" x14ac:dyDescent="0.25">
      <c r="A2129" t="s">
        <v>6400</v>
      </c>
      <c r="B2129">
        <v>4012</v>
      </c>
      <c r="C2129" t="s">
        <v>6401</v>
      </c>
      <c r="D2129" t="s">
        <v>14</v>
      </c>
      <c r="F2129" t="s">
        <v>36</v>
      </c>
      <c r="G2129">
        <v>118104272</v>
      </c>
      <c r="H2129">
        <v>118130037</v>
      </c>
      <c r="I2129" t="s">
        <v>6402</v>
      </c>
      <c r="J2129">
        <v>0.68</v>
      </c>
      <c r="K2129">
        <v>-0.3</v>
      </c>
      <c r="L2129">
        <v>0.11</v>
      </c>
    </row>
    <row r="2130" spans="1:12" x14ac:dyDescent="0.25">
      <c r="A2130" t="s">
        <v>6403</v>
      </c>
      <c r="B2130">
        <v>2806</v>
      </c>
      <c r="C2130" t="s">
        <v>6404</v>
      </c>
      <c r="D2130" t="s">
        <v>142</v>
      </c>
      <c r="F2130" t="s">
        <v>81</v>
      </c>
      <c r="G2130">
        <v>87611338</v>
      </c>
      <c r="H2130">
        <v>87614143</v>
      </c>
      <c r="I2130" t="s">
        <v>6405</v>
      </c>
      <c r="J2130">
        <v>0.68</v>
      </c>
      <c r="K2130">
        <v>0.06</v>
      </c>
      <c r="L2130">
        <v>0.35</v>
      </c>
    </row>
    <row r="2131" spans="1:12" x14ac:dyDescent="0.25">
      <c r="A2131" t="s">
        <v>6406</v>
      </c>
      <c r="B2131">
        <v>3058</v>
      </c>
      <c r="C2131" t="s">
        <v>6407</v>
      </c>
      <c r="D2131" t="s">
        <v>142</v>
      </c>
      <c r="F2131" t="s">
        <v>36</v>
      </c>
      <c r="G2131">
        <v>121255821</v>
      </c>
      <c r="H2131">
        <v>121258878</v>
      </c>
      <c r="I2131" t="s">
        <v>6408</v>
      </c>
      <c r="J2131">
        <v>0.68</v>
      </c>
      <c r="K2131">
        <v>1.47</v>
      </c>
      <c r="L2131">
        <v>0.78</v>
      </c>
    </row>
    <row r="2132" spans="1:12" x14ac:dyDescent="0.25">
      <c r="A2132" t="s">
        <v>6409</v>
      </c>
      <c r="B2132">
        <v>998</v>
      </c>
      <c r="C2132" t="s">
        <v>6410</v>
      </c>
      <c r="D2132" t="s">
        <v>31</v>
      </c>
      <c r="E2132">
        <v>100503469</v>
      </c>
      <c r="F2132" t="s">
        <v>19</v>
      </c>
      <c r="G2132">
        <v>89906067</v>
      </c>
      <c r="H2132">
        <v>89928752</v>
      </c>
      <c r="I2132" t="s">
        <v>6411</v>
      </c>
      <c r="J2132">
        <v>0.68</v>
      </c>
      <c r="K2132">
        <v>0.51</v>
      </c>
      <c r="L2132">
        <v>0.15</v>
      </c>
    </row>
    <row r="2133" spans="1:12" x14ac:dyDescent="0.25">
      <c r="A2133" t="s">
        <v>6412</v>
      </c>
      <c r="B2133">
        <v>346</v>
      </c>
      <c r="C2133" t="s">
        <v>6413</v>
      </c>
      <c r="D2133" t="s">
        <v>44</v>
      </c>
      <c r="F2133" t="s">
        <v>19</v>
      </c>
      <c r="G2133">
        <v>119503165</v>
      </c>
      <c r="H2133">
        <v>119503510</v>
      </c>
      <c r="I2133" t="s">
        <v>6414</v>
      </c>
      <c r="J2133">
        <v>0.68</v>
      </c>
      <c r="K2133">
        <v>0.53</v>
      </c>
      <c r="L2133">
        <v>0.06</v>
      </c>
    </row>
    <row r="2134" spans="1:12" x14ac:dyDescent="0.25">
      <c r="A2134" t="s">
        <v>6415</v>
      </c>
      <c r="B2134">
        <v>260</v>
      </c>
      <c r="C2134" t="s">
        <v>6416</v>
      </c>
      <c r="D2134" t="s">
        <v>44</v>
      </c>
      <c r="F2134" t="s">
        <v>81</v>
      </c>
      <c r="G2134">
        <v>22003809</v>
      </c>
      <c r="H2134">
        <v>22004068</v>
      </c>
      <c r="I2134" t="s">
        <v>6417</v>
      </c>
      <c r="J2134">
        <v>0.68</v>
      </c>
      <c r="K2134">
        <v>0.6</v>
      </c>
      <c r="L2134">
        <v>1.71</v>
      </c>
    </row>
    <row r="2135" spans="1:12" x14ac:dyDescent="0.25">
      <c r="A2135" t="s">
        <v>6418</v>
      </c>
      <c r="B2135">
        <v>2365</v>
      </c>
      <c r="C2135" t="s">
        <v>6419</v>
      </c>
      <c r="D2135" t="s">
        <v>31</v>
      </c>
      <c r="F2135" t="s">
        <v>65</v>
      </c>
      <c r="G2135">
        <v>11788477</v>
      </c>
      <c r="H2135">
        <v>11790841</v>
      </c>
      <c r="I2135" t="s">
        <v>6420</v>
      </c>
      <c r="J2135">
        <v>0.68</v>
      </c>
      <c r="K2135">
        <v>0.87</v>
      </c>
      <c r="L2135">
        <v>0.16</v>
      </c>
    </row>
    <row r="2136" spans="1:12" x14ac:dyDescent="0.25">
      <c r="A2136" t="s">
        <v>6421</v>
      </c>
      <c r="B2136">
        <v>1319</v>
      </c>
      <c r="C2136" t="s">
        <v>6422</v>
      </c>
      <c r="D2136" t="s">
        <v>44</v>
      </c>
      <c r="F2136" t="s">
        <v>202</v>
      </c>
      <c r="G2136">
        <v>37772714</v>
      </c>
      <c r="H2136">
        <v>37774032</v>
      </c>
      <c r="I2136" t="s">
        <v>6423</v>
      </c>
      <c r="J2136">
        <v>0.68</v>
      </c>
      <c r="K2136">
        <v>0.39</v>
      </c>
      <c r="L2136">
        <v>-0.25</v>
      </c>
    </row>
    <row r="2137" spans="1:12" x14ac:dyDescent="0.25">
      <c r="A2137" t="s">
        <v>6424</v>
      </c>
      <c r="B2137">
        <v>1615</v>
      </c>
      <c r="C2137" t="s">
        <v>6425</v>
      </c>
      <c r="D2137" t="s">
        <v>14</v>
      </c>
      <c r="E2137">
        <v>11821</v>
      </c>
      <c r="F2137" t="s">
        <v>32</v>
      </c>
      <c r="G2137">
        <v>123301374</v>
      </c>
      <c r="H2137">
        <v>123303648</v>
      </c>
      <c r="I2137" t="s">
        <v>6426</v>
      </c>
      <c r="J2137">
        <v>0.67</v>
      </c>
      <c r="K2137">
        <v>0.67</v>
      </c>
      <c r="L2137">
        <v>0.05</v>
      </c>
    </row>
    <row r="2138" spans="1:12" x14ac:dyDescent="0.25">
      <c r="A2138" t="s">
        <v>6427</v>
      </c>
      <c r="B2138">
        <v>3142</v>
      </c>
      <c r="C2138" t="s">
        <v>6428</v>
      </c>
      <c r="D2138" t="s">
        <v>14</v>
      </c>
      <c r="E2138">
        <v>27643</v>
      </c>
      <c r="F2138" t="s">
        <v>158</v>
      </c>
      <c r="G2138">
        <v>73409324</v>
      </c>
      <c r="H2138">
        <v>73416824</v>
      </c>
      <c r="I2138" t="s">
        <v>6429</v>
      </c>
      <c r="J2138">
        <v>0.67</v>
      </c>
      <c r="K2138">
        <v>0.57999999999999996</v>
      </c>
      <c r="L2138">
        <v>-0.02</v>
      </c>
    </row>
    <row r="2139" spans="1:12" x14ac:dyDescent="0.25">
      <c r="A2139" t="s">
        <v>6430</v>
      </c>
      <c r="B2139">
        <v>1952</v>
      </c>
      <c r="C2139" t="s">
        <v>6431</v>
      </c>
      <c r="D2139" t="s">
        <v>14</v>
      </c>
      <c r="E2139">
        <v>64058</v>
      </c>
      <c r="F2139" t="s">
        <v>15</v>
      </c>
      <c r="G2139">
        <v>18720768</v>
      </c>
      <c r="H2139">
        <v>18732821</v>
      </c>
      <c r="I2139" t="s">
        <v>6432</v>
      </c>
      <c r="J2139">
        <v>0.67</v>
      </c>
      <c r="K2139">
        <v>1.98</v>
      </c>
      <c r="L2139">
        <v>-0.72</v>
      </c>
    </row>
    <row r="2140" spans="1:12" x14ac:dyDescent="0.25">
      <c r="A2140" t="s">
        <v>6433</v>
      </c>
      <c r="B2140">
        <v>4377</v>
      </c>
      <c r="C2140" t="s">
        <v>6434</v>
      </c>
      <c r="D2140" t="s">
        <v>14</v>
      </c>
      <c r="E2140">
        <v>217737</v>
      </c>
      <c r="F2140" t="s">
        <v>125</v>
      </c>
      <c r="G2140">
        <v>87313253</v>
      </c>
      <c r="H2140">
        <v>87320772</v>
      </c>
      <c r="I2140" t="s">
        <v>6435</v>
      </c>
      <c r="J2140">
        <v>0.67</v>
      </c>
      <c r="K2140">
        <v>0.64</v>
      </c>
      <c r="L2140">
        <v>0</v>
      </c>
    </row>
    <row r="2141" spans="1:12" x14ac:dyDescent="0.25">
      <c r="A2141" t="s">
        <v>6436</v>
      </c>
      <c r="B2141">
        <v>10825</v>
      </c>
      <c r="C2141" t="s">
        <v>6437</v>
      </c>
      <c r="D2141" t="s">
        <v>14</v>
      </c>
      <c r="E2141">
        <v>223499</v>
      </c>
      <c r="F2141" t="s">
        <v>162</v>
      </c>
      <c r="G2141">
        <v>38976260</v>
      </c>
      <c r="H2141">
        <v>39010251</v>
      </c>
      <c r="I2141" t="s">
        <v>6438</v>
      </c>
      <c r="J2141">
        <v>0.67</v>
      </c>
      <c r="K2141">
        <v>0.64</v>
      </c>
      <c r="L2141">
        <v>-0.09</v>
      </c>
    </row>
    <row r="2142" spans="1:12" x14ac:dyDescent="0.25">
      <c r="A2142" t="s">
        <v>6439</v>
      </c>
      <c r="B2142">
        <v>2005</v>
      </c>
      <c r="C2142" t="s">
        <v>6440</v>
      </c>
      <c r="D2142" t="s">
        <v>14</v>
      </c>
      <c r="E2142">
        <v>110542</v>
      </c>
      <c r="F2142" t="s">
        <v>162</v>
      </c>
      <c r="G2142">
        <v>102353802</v>
      </c>
      <c r="H2142">
        <v>102363068</v>
      </c>
      <c r="I2142" t="s">
        <v>6441</v>
      </c>
      <c r="J2142">
        <v>0.67</v>
      </c>
      <c r="K2142">
        <v>0.63</v>
      </c>
      <c r="L2142">
        <v>0.25</v>
      </c>
    </row>
    <row r="2143" spans="1:12" x14ac:dyDescent="0.25">
      <c r="A2143" t="s">
        <v>6442</v>
      </c>
      <c r="B2143">
        <v>1218</v>
      </c>
      <c r="C2143" t="s">
        <v>6443</v>
      </c>
      <c r="D2143" t="s">
        <v>14</v>
      </c>
      <c r="E2143">
        <v>67676</v>
      </c>
      <c r="F2143" t="s">
        <v>52</v>
      </c>
      <c r="G2143">
        <v>36566537</v>
      </c>
      <c r="H2143">
        <v>36568961</v>
      </c>
      <c r="I2143" t="s">
        <v>6444</v>
      </c>
      <c r="J2143">
        <v>0.67</v>
      </c>
      <c r="K2143">
        <v>0.8</v>
      </c>
      <c r="L2143">
        <v>0.06</v>
      </c>
    </row>
    <row r="2144" spans="1:12" x14ac:dyDescent="0.25">
      <c r="A2144" t="s">
        <v>6445</v>
      </c>
      <c r="B2144">
        <v>2394</v>
      </c>
      <c r="C2144" t="s">
        <v>6446</v>
      </c>
      <c r="D2144" t="s">
        <v>14</v>
      </c>
      <c r="E2144">
        <v>20044</v>
      </c>
      <c r="F2144" t="s">
        <v>65</v>
      </c>
      <c r="G2144">
        <v>60880170</v>
      </c>
      <c r="H2144">
        <v>60911618</v>
      </c>
      <c r="I2144" t="s">
        <v>6447</v>
      </c>
      <c r="J2144">
        <v>0.67</v>
      </c>
      <c r="K2144">
        <v>0.55000000000000004</v>
      </c>
      <c r="L2144">
        <v>0.14000000000000001</v>
      </c>
    </row>
    <row r="2145" spans="1:12" x14ac:dyDescent="0.25">
      <c r="A2145" t="s">
        <v>6448</v>
      </c>
      <c r="B2145">
        <v>2011</v>
      </c>
      <c r="C2145" t="s">
        <v>6449</v>
      </c>
      <c r="D2145" t="s">
        <v>14</v>
      </c>
      <c r="E2145">
        <v>353242</v>
      </c>
      <c r="F2145" t="s">
        <v>202</v>
      </c>
      <c r="G2145">
        <v>3332901</v>
      </c>
      <c r="H2145">
        <v>3342837</v>
      </c>
      <c r="I2145" t="s">
        <v>6450</v>
      </c>
      <c r="J2145">
        <v>0.67</v>
      </c>
      <c r="K2145">
        <v>0.84</v>
      </c>
      <c r="L2145">
        <v>0.06</v>
      </c>
    </row>
    <row r="2146" spans="1:12" x14ac:dyDescent="0.25">
      <c r="A2146" t="s">
        <v>6451</v>
      </c>
      <c r="B2146">
        <v>7761</v>
      </c>
      <c r="C2146" t="s">
        <v>6452</v>
      </c>
      <c r="D2146" t="s">
        <v>14</v>
      </c>
      <c r="E2146">
        <v>76654</v>
      </c>
      <c r="F2146" t="s">
        <v>138</v>
      </c>
      <c r="G2146">
        <v>58457310</v>
      </c>
      <c r="H2146">
        <v>58682983</v>
      </c>
      <c r="I2146" t="s">
        <v>6453</v>
      </c>
      <c r="J2146">
        <v>0.67</v>
      </c>
      <c r="K2146">
        <v>1.03</v>
      </c>
      <c r="L2146">
        <v>-0.14000000000000001</v>
      </c>
    </row>
    <row r="2147" spans="1:12" x14ac:dyDescent="0.25">
      <c r="A2147" t="s">
        <v>6454</v>
      </c>
      <c r="B2147">
        <v>10283</v>
      </c>
      <c r="C2147" t="s">
        <v>6455</v>
      </c>
      <c r="D2147" t="s">
        <v>14</v>
      </c>
      <c r="E2147">
        <v>229706</v>
      </c>
      <c r="F2147" t="s">
        <v>19</v>
      </c>
      <c r="G2147">
        <v>107374859</v>
      </c>
      <c r="H2147">
        <v>107425334</v>
      </c>
      <c r="I2147" t="s">
        <v>6456</v>
      </c>
      <c r="J2147">
        <v>0.67</v>
      </c>
      <c r="K2147">
        <v>-0.83</v>
      </c>
      <c r="L2147">
        <v>0.22</v>
      </c>
    </row>
    <row r="2148" spans="1:12" x14ac:dyDescent="0.25">
      <c r="A2148" t="s">
        <v>6457</v>
      </c>
      <c r="B2148">
        <v>6759</v>
      </c>
      <c r="C2148" t="s">
        <v>6458</v>
      </c>
      <c r="D2148" t="s">
        <v>14</v>
      </c>
      <c r="E2148">
        <v>53861</v>
      </c>
      <c r="F2148" t="s">
        <v>19</v>
      </c>
      <c r="G2148">
        <v>157239797</v>
      </c>
      <c r="H2148">
        <v>157254047</v>
      </c>
      <c r="I2148" t="s">
        <v>6459</v>
      </c>
      <c r="J2148">
        <v>0.67</v>
      </c>
      <c r="K2148">
        <v>0.86</v>
      </c>
      <c r="L2148">
        <v>-0.11</v>
      </c>
    </row>
    <row r="2149" spans="1:12" x14ac:dyDescent="0.25">
      <c r="A2149" t="s">
        <v>6460</v>
      </c>
      <c r="B2149">
        <v>1081</v>
      </c>
      <c r="C2149" t="s">
        <v>6461</v>
      </c>
      <c r="D2149" t="s">
        <v>14</v>
      </c>
      <c r="E2149">
        <v>74097</v>
      </c>
      <c r="F2149" t="s">
        <v>99</v>
      </c>
      <c r="G2149">
        <v>137499700</v>
      </c>
      <c r="H2149">
        <v>137500780</v>
      </c>
      <c r="I2149" t="s">
        <v>6462</v>
      </c>
      <c r="J2149">
        <v>0.67</v>
      </c>
      <c r="K2149">
        <v>0.78</v>
      </c>
      <c r="L2149">
        <v>-0.09</v>
      </c>
    </row>
    <row r="2150" spans="1:12" x14ac:dyDescent="0.25">
      <c r="A2150" t="s">
        <v>6463</v>
      </c>
      <c r="B2150">
        <v>1966</v>
      </c>
      <c r="C2150" t="s">
        <v>6464</v>
      </c>
      <c r="D2150" t="s">
        <v>14</v>
      </c>
      <c r="E2150">
        <v>101831</v>
      </c>
      <c r="F2150" t="s">
        <v>45</v>
      </c>
      <c r="G2150">
        <v>35091577</v>
      </c>
      <c r="H2150">
        <v>35096261</v>
      </c>
      <c r="I2150" t="s">
        <v>6465</v>
      </c>
      <c r="J2150">
        <v>0.67</v>
      </c>
      <c r="K2150">
        <v>0.41</v>
      </c>
      <c r="L2150">
        <v>-0.22</v>
      </c>
    </row>
    <row r="2151" spans="1:12" x14ac:dyDescent="0.25">
      <c r="A2151" t="s">
        <v>6466</v>
      </c>
      <c r="B2151">
        <v>2485</v>
      </c>
      <c r="C2151" t="s">
        <v>6467</v>
      </c>
      <c r="D2151" t="s">
        <v>14</v>
      </c>
      <c r="E2151">
        <v>66294</v>
      </c>
      <c r="F2151" t="s">
        <v>158</v>
      </c>
      <c r="G2151">
        <v>73428325</v>
      </c>
      <c r="H2151">
        <v>73436878</v>
      </c>
      <c r="I2151" t="s">
        <v>6468</v>
      </c>
      <c r="J2151">
        <v>0.67</v>
      </c>
      <c r="K2151">
        <v>0.55000000000000004</v>
      </c>
      <c r="L2151">
        <v>0.22</v>
      </c>
    </row>
    <row r="2152" spans="1:12" x14ac:dyDescent="0.25">
      <c r="A2152" t="s">
        <v>6469</v>
      </c>
      <c r="B2152">
        <v>1246</v>
      </c>
      <c r="C2152" t="s">
        <v>6470</v>
      </c>
      <c r="D2152" t="s">
        <v>14</v>
      </c>
      <c r="E2152">
        <v>17748</v>
      </c>
      <c r="F2152" t="s">
        <v>32</v>
      </c>
      <c r="G2152">
        <v>94905710</v>
      </c>
      <c r="H2152">
        <v>94906955</v>
      </c>
      <c r="I2152" t="s">
        <v>6471</v>
      </c>
      <c r="J2152">
        <v>0.67</v>
      </c>
      <c r="K2152">
        <v>1.63</v>
      </c>
      <c r="L2152">
        <v>0.06</v>
      </c>
    </row>
    <row r="2153" spans="1:12" x14ac:dyDescent="0.25">
      <c r="A2153" t="s">
        <v>6472</v>
      </c>
      <c r="B2153">
        <v>4126</v>
      </c>
      <c r="C2153" t="s">
        <v>6473</v>
      </c>
      <c r="D2153" t="s">
        <v>14</v>
      </c>
      <c r="E2153">
        <v>214763</v>
      </c>
      <c r="F2153" t="s">
        <v>81</v>
      </c>
      <c r="G2153">
        <v>78337808</v>
      </c>
      <c r="H2153">
        <v>78350519</v>
      </c>
      <c r="I2153" t="s">
        <v>6474</v>
      </c>
      <c r="J2153">
        <v>0.67</v>
      </c>
      <c r="K2153">
        <v>0.46</v>
      </c>
      <c r="L2153">
        <v>-1.26</v>
      </c>
    </row>
    <row r="2154" spans="1:12" x14ac:dyDescent="0.25">
      <c r="A2154" t="s">
        <v>6475</v>
      </c>
      <c r="B2154">
        <v>3991</v>
      </c>
      <c r="C2154" t="s">
        <v>6476</v>
      </c>
      <c r="D2154" t="s">
        <v>14</v>
      </c>
      <c r="E2154">
        <v>64655</v>
      </c>
      <c r="F2154" t="s">
        <v>81</v>
      </c>
      <c r="G2154">
        <v>98470783</v>
      </c>
      <c r="H2154">
        <v>98483713</v>
      </c>
      <c r="I2154" t="s">
        <v>6477</v>
      </c>
      <c r="J2154">
        <v>0.67</v>
      </c>
      <c r="K2154">
        <v>0.75</v>
      </c>
      <c r="L2154">
        <v>-0.16</v>
      </c>
    </row>
    <row r="2155" spans="1:12" x14ac:dyDescent="0.25">
      <c r="A2155" t="s">
        <v>6478</v>
      </c>
      <c r="B2155">
        <v>2088</v>
      </c>
      <c r="C2155" t="s">
        <v>6479</v>
      </c>
      <c r="D2155" t="s">
        <v>14</v>
      </c>
      <c r="E2155">
        <v>54369</v>
      </c>
      <c r="F2155" t="s">
        <v>81</v>
      </c>
      <c r="G2155">
        <v>109661817</v>
      </c>
      <c r="H2155">
        <v>109672184</v>
      </c>
      <c r="I2155" t="s">
        <v>6480</v>
      </c>
      <c r="J2155">
        <v>0.67</v>
      </c>
      <c r="K2155">
        <v>0.6</v>
      </c>
      <c r="L2155">
        <v>-0.09</v>
      </c>
    </row>
    <row r="2156" spans="1:12" x14ac:dyDescent="0.25">
      <c r="A2156" t="s">
        <v>6481</v>
      </c>
      <c r="B2156">
        <v>6289</v>
      </c>
      <c r="C2156" t="s">
        <v>6482</v>
      </c>
      <c r="D2156" t="s">
        <v>14</v>
      </c>
      <c r="E2156">
        <v>56332</v>
      </c>
      <c r="F2156" t="s">
        <v>81</v>
      </c>
      <c r="G2156">
        <v>102593871</v>
      </c>
      <c r="H2156">
        <v>102610617</v>
      </c>
      <c r="I2156" t="s">
        <v>6483</v>
      </c>
      <c r="J2156">
        <v>0.67</v>
      </c>
      <c r="K2156">
        <v>0.7</v>
      </c>
      <c r="L2156">
        <v>0.03</v>
      </c>
    </row>
    <row r="2157" spans="1:12" x14ac:dyDescent="0.25">
      <c r="A2157" t="s">
        <v>6484</v>
      </c>
      <c r="B2157">
        <v>2560</v>
      </c>
      <c r="C2157" t="s">
        <v>6485</v>
      </c>
      <c r="D2157" t="s">
        <v>14</v>
      </c>
      <c r="E2157">
        <v>69912</v>
      </c>
      <c r="F2157" t="s">
        <v>15</v>
      </c>
      <c r="G2157">
        <v>7543267</v>
      </c>
      <c r="H2157">
        <v>7554645</v>
      </c>
      <c r="I2157" t="s">
        <v>6486</v>
      </c>
      <c r="J2157">
        <v>0.67</v>
      </c>
      <c r="K2157">
        <v>0.47</v>
      </c>
      <c r="L2157">
        <v>-0.1</v>
      </c>
    </row>
    <row r="2158" spans="1:12" x14ac:dyDescent="0.25">
      <c r="A2158" t="s">
        <v>6487</v>
      </c>
      <c r="B2158">
        <v>2618</v>
      </c>
      <c r="C2158" t="s">
        <v>6488</v>
      </c>
      <c r="D2158" t="s">
        <v>14</v>
      </c>
      <c r="E2158">
        <v>107686</v>
      </c>
      <c r="F2158" t="s">
        <v>45</v>
      </c>
      <c r="G2158">
        <v>18883647</v>
      </c>
      <c r="H2158">
        <v>18887467</v>
      </c>
      <c r="I2158" t="s">
        <v>6489</v>
      </c>
      <c r="J2158">
        <v>0.67</v>
      </c>
      <c r="K2158">
        <v>0.6</v>
      </c>
      <c r="L2158">
        <v>7.0000000000000007E-2</v>
      </c>
    </row>
    <row r="2159" spans="1:12" x14ac:dyDescent="0.25">
      <c r="A2159" t="s">
        <v>6490</v>
      </c>
      <c r="B2159">
        <v>676</v>
      </c>
      <c r="C2159" t="s">
        <v>6491</v>
      </c>
      <c r="D2159" t="s">
        <v>14</v>
      </c>
      <c r="E2159">
        <v>66422</v>
      </c>
      <c r="F2159" t="s">
        <v>45</v>
      </c>
      <c r="G2159">
        <v>126856131</v>
      </c>
      <c r="H2159">
        <v>126859881</v>
      </c>
      <c r="I2159" t="s">
        <v>6492</v>
      </c>
      <c r="J2159">
        <v>0.67</v>
      </c>
      <c r="K2159">
        <v>0.53</v>
      </c>
      <c r="L2159">
        <v>0.08</v>
      </c>
    </row>
    <row r="2160" spans="1:12" x14ac:dyDescent="0.25">
      <c r="A2160" t="s">
        <v>6493</v>
      </c>
      <c r="B2160">
        <v>1015</v>
      </c>
      <c r="C2160" t="s">
        <v>6494</v>
      </c>
      <c r="D2160" t="s">
        <v>1148</v>
      </c>
      <c r="F2160" t="s">
        <v>158</v>
      </c>
      <c r="G2160">
        <v>102568922</v>
      </c>
      <c r="H2160">
        <v>102569936</v>
      </c>
      <c r="I2160" t="s">
        <v>6495</v>
      </c>
      <c r="J2160">
        <v>0.67</v>
      </c>
      <c r="K2160">
        <v>1.0900000000000001</v>
      </c>
      <c r="L2160">
        <v>0.03</v>
      </c>
    </row>
    <row r="2161" spans="1:12" x14ac:dyDescent="0.25">
      <c r="A2161" t="s">
        <v>6496</v>
      </c>
      <c r="B2161">
        <v>653</v>
      </c>
      <c r="C2161" t="s">
        <v>6497</v>
      </c>
      <c r="D2161" t="s">
        <v>44</v>
      </c>
      <c r="F2161" t="s">
        <v>45</v>
      </c>
      <c r="G2161">
        <v>44974389</v>
      </c>
      <c r="H2161">
        <v>44975041</v>
      </c>
      <c r="I2161" t="s">
        <v>6498</v>
      </c>
      <c r="J2161">
        <v>0.67</v>
      </c>
      <c r="K2161">
        <v>0.62</v>
      </c>
      <c r="L2161">
        <v>0.04</v>
      </c>
    </row>
    <row r="2162" spans="1:12" x14ac:dyDescent="0.25">
      <c r="A2162" t="s">
        <v>6499</v>
      </c>
      <c r="B2162">
        <v>4898</v>
      </c>
      <c r="C2162" t="s">
        <v>6500</v>
      </c>
      <c r="D2162" t="s">
        <v>14</v>
      </c>
      <c r="E2162">
        <v>216829</v>
      </c>
      <c r="F2162" t="s">
        <v>23</v>
      </c>
      <c r="G2162">
        <v>62539490</v>
      </c>
      <c r="H2162">
        <v>62557180</v>
      </c>
      <c r="I2162" t="s">
        <v>6501</v>
      </c>
      <c r="J2162">
        <v>0.67</v>
      </c>
      <c r="K2162">
        <v>0.49</v>
      </c>
      <c r="L2162">
        <v>0.05</v>
      </c>
    </row>
    <row r="2163" spans="1:12" x14ac:dyDescent="0.25">
      <c r="A2163" t="s">
        <v>6502</v>
      </c>
      <c r="B2163">
        <v>1858</v>
      </c>
      <c r="C2163" t="s">
        <v>6503</v>
      </c>
      <c r="D2163" t="s">
        <v>14</v>
      </c>
      <c r="E2163">
        <v>16854</v>
      </c>
      <c r="F2163" t="s">
        <v>95</v>
      </c>
      <c r="G2163">
        <v>47605208</v>
      </c>
      <c r="H2163">
        <v>47623617</v>
      </c>
      <c r="I2163" t="s">
        <v>6504</v>
      </c>
      <c r="J2163">
        <v>0.67</v>
      </c>
      <c r="K2163">
        <v>0.81</v>
      </c>
      <c r="L2163">
        <v>0.26</v>
      </c>
    </row>
    <row r="2164" spans="1:12" x14ac:dyDescent="0.25">
      <c r="A2164" t="s">
        <v>6505</v>
      </c>
      <c r="B2164">
        <v>7130</v>
      </c>
      <c r="C2164" t="s">
        <v>6506</v>
      </c>
      <c r="D2164" t="s">
        <v>14</v>
      </c>
      <c r="E2164">
        <v>52521</v>
      </c>
      <c r="F2164" t="s">
        <v>162</v>
      </c>
      <c r="G2164">
        <v>25984452</v>
      </c>
      <c r="H2164">
        <v>25998567</v>
      </c>
      <c r="I2164" t="s">
        <v>6507</v>
      </c>
      <c r="J2164">
        <v>0.67</v>
      </c>
      <c r="K2164">
        <v>0.53</v>
      </c>
      <c r="L2164">
        <v>-0.11</v>
      </c>
    </row>
    <row r="2165" spans="1:12" x14ac:dyDescent="0.25">
      <c r="A2165" t="s">
        <v>6508</v>
      </c>
      <c r="B2165">
        <v>1576</v>
      </c>
      <c r="C2165" t="s">
        <v>6509</v>
      </c>
      <c r="D2165" t="s">
        <v>14</v>
      </c>
      <c r="F2165" t="s">
        <v>95</v>
      </c>
      <c r="G2165">
        <v>41765952</v>
      </c>
      <c r="H2165">
        <v>41825778</v>
      </c>
      <c r="I2165" t="s">
        <v>6510</v>
      </c>
      <c r="J2165">
        <v>0.67</v>
      </c>
      <c r="K2165">
        <v>0.24</v>
      </c>
      <c r="L2165">
        <v>0.5</v>
      </c>
    </row>
    <row r="2166" spans="1:12" x14ac:dyDescent="0.25">
      <c r="A2166" t="s">
        <v>6511</v>
      </c>
      <c r="B2166">
        <v>13228</v>
      </c>
      <c r="C2166" t="s">
        <v>6512</v>
      </c>
      <c r="D2166" t="s">
        <v>14</v>
      </c>
      <c r="E2166">
        <v>12296</v>
      </c>
      <c r="F2166" t="s">
        <v>138</v>
      </c>
      <c r="G2166">
        <v>14607899</v>
      </c>
      <c r="H2166">
        <v>14992719</v>
      </c>
      <c r="I2166" t="s">
        <v>6513</v>
      </c>
      <c r="J2166">
        <v>0.67</v>
      </c>
      <c r="K2166">
        <v>-1.06</v>
      </c>
      <c r="L2166">
        <v>-0.69</v>
      </c>
    </row>
    <row r="2167" spans="1:12" x14ac:dyDescent="0.25">
      <c r="A2167" t="s">
        <v>6514</v>
      </c>
      <c r="B2167">
        <v>3504</v>
      </c>
      <c r="C2167" t="s">
        <v>6515</v>
      </c>
      <c r="D2167" t="s">
        <v>14</v>
      </c>
      <c r="E2167">
        <v>15078</v>
      </c>
      <c r="F2167" t="s">
        <v>36</v>
      </c>
      <c r="G2167">
        <v>180628397</v>
      </c>
      <c r="H2167">
        <v>180641508</v>
      </c>
      <c r="I2167" t="s">
        <v>6516</v>
      </c>
      <c r="J2167">
        <v>0.67</v>
      </c>
      <c r="K2167">
        <v>0.19</v>
      </c>
      <c r="L2167">
        <v>0.34</v>
      </c>
    </row>
    <row r="2168" spans="1:12" x14ac:dyDescent="0.25">
      <c r="A2168" t="s">
        <v>6517</v>
      </c>
      <c r="B2168">
        <v>2269</v>
      </c>
      <c r="C2168" t="s">
        <v>6518</v>
      </c>
      <c r="D2168" t="s">
        <v>14</v>
      </c>
      <c r="E2168">
        <v>14004</v>
      </c>
      <c r="F2168" t="s">
        <v>99</v>
      </c>
      <c r="G2168">
        <v>129909997</v>
      </c>
      <c r="H2168">
        <v>129916311</v>
      </c>
      <c r="I2168" t="s">
        <v>6519</v>
      </c>
      <c r="J2168">
        <v>0.67</v>
      </c>
      <c r="K2168">
        <v>0.56000000000000005</v>
      </c>
      <c r="L2168">
        <v>0.13</v>
      </c>
    </row>
    <row r="2169" spans="1:12" x14ac:dyDescent="0.25">
      <c r="A2169" t="s">
        <v>6520</v>
      </c>
      <c r="B2169">
        <v>2769</v>
      </c>
      <c r="C2169" t="s">
        <v>6521</v>
      </c>
      <c r="D2169" t="s">
        <v>14</v>
      </c>
      <c r="E2169">
        <v>108143</v>
      </c>
      <c r="F2169" t="s">
        <v>88</v>
      </c>
      <c r="G2169">
        <v>100787487</v>
      </c>
      <c r="H2169">
        <v>100802867</v>
      </c>
      <c r="I2169" t="s">
        <v>6522</v>
      </c>
      <c r="J2169">
        <v>0.67</v>
      </c>
      <c r="K2169">
        <v>0.62</v>
      </c>
      <c r="L2169">
        <v>-0.1</v>
      </c>
    </row>
    <row r="2170" spans="1:12" x14ac:dyDescent="0.25">
      <c r="A2170" t="s">
        <v>6523</v>
      </c>
      <c r="B2170">
        <v>948</v>
      </c>
      <c r="C2170" t="s">
        <v>6524</v>
      </c>
      <c r="D2170" t="s">
        <v>44</v>
      </c>
      <c r="F2170" t="s">
        <v>23</v>
      </c>
      <c r="G2170">
        <v>77432959</v>
      </c>
      <c r="H2170">
        <v>77433906</v>
      </c>
      <c r="I2170" t="s">
        <v>6525</v>
      </c>
      <c r="J2170">
        <v>0.67</v>
      </c>
      <c r="K2170">
        <v>0.52</v>
      </c>
      <c r="L2170">
        <v>0.09</v>
      </c>
    </row>
    <row r="2171" spans="1:12" x14ac:dyDescent="0.25">
      <c r="A2171" t="s">
        <v>6526</v>
      </c>
      <c r="B2171">
        <v>734</v>
      </c>
      <c r="C2171" t="s">
        <v>6527</v>
      </c>
      <c r="D2171" t="s">
        <v>44</v>
      </c>
      <c r="F2171" t="s">
        <v>65</v>
      </c>
      <c r="G2171">
        <v>84677057</v>
      </c>
      <c r="H2171">
        <v>84677969</v>
      </c>
      <c r="I2171" t="s">
        <v>6528</v>
      </c>
      <c r="J2171">
        <v>0.67</v>
      </c>
      <c r="K2171">
        <v>0.72</v>
      </c>
      <c r="L2171">
        <v>-0.04</v>
      </c>
    </row>
    <row r="2172" spans="1:12" x14ac:dyDescent="0.25">
      <c r="A2172" t="s">
        <v>6529</v>
      </c>
      <c r="B2172">
        <v>668</v>
      </c>
      <c r="C2172" t="s">
        <v>6530</v>
      </c>
      <c r="D2172" t="s">
        <v>31</v>
      </c>
      <c r="E2172">
        <v>70942</v>
      </c>
      <c r="F2172" t="s">
        <v>202</v>
      </c>
      <c r="G2172">
        <v>26746201</v>
      </c>
      <c r="H2172">
        <v>26801307</v>
      </c>
      <c r="I2172" t="s">
        <v>6531</v>
      </c>
      <c r="J2172">
        <v>0.67</v>
      </c>
      <c r="K2172">
        <v>0.78</v>
      </c>
      <c r="L2172">
        <v>-0.84</v>
      </c>
    </row>
    <row r="2173" spans="1:12" x14ac:dyDescent="0.25">
      <c r="A2173" t="s">
        <v>6532</v>
      </c>
      <c r="B2173">
        <v>3281</v>
      </c>
      <c r="C2173" t="s">
        <v>6533</v>
      </c>
      <c r="D2173" t="s">
        <v>31</v>
      </c>
      <c r="E2173">
        <v>671336</v>
      </c>
      <c r="F2173" t="s">
        <v>36</v>
      </c>
      <c r="G2173">
        <v>154939193</v>
      </c>
      <c r="H2173">
        <v>154959012</v>
      </c>
      <c r="I2173" t="s">
        <v>6534</v>
      </c>
      <c r="J2173">
        <v>0.67</v>
      </c>
      <c r="K2173">
        <v>0.78</v>
      </c>
      <c r="L2173">
        <v>0.7</v>
      </c>
    </row>
    <row r="2174" spans="1:12" x14ac:dyDescent="0.25">
      <c r="A2174" t="s">
        <v>6535</v>
      </c>
      <c r="B2174">
        <v>1594</v>
      </c>
      <c r="C2174" t="s">
        <v>6536</v>
      </c>
      <c r="D2174" t="s">
        <v>31</v>
      </c>
      <c r="J2174">
        <v>0.67</v>
      </c>
      <c r="K2174">
        <v>0.17</v>
      </c>
      <c r="L2174">
        <v>0.63</v>
      </c>
    </row>
    <row r="2175" spans="1:12" x14ac:dyDescent="0.25">
      <c r="A2175" t="s">
        <v>6537</v>
      </c>
      <c r="B2175">
        <v>3233</v>
      </c>
      <c r="C2175" t="s">
        <v>6538</v>
      </c>
      <c r="D2175" t="s">
        <v>31</v>
      </c>
      <c r="F2175" t="s">
        <v>81</v>
      </c>
      <c r="G2175">
        <v>44033483</v>
      </c>
      <c r="H2175">
        <v>44045782</v>
      </c>
      <c r="I2175" t="s">
        <v>6539</v>
      </c>
      <c r="J2175">
        <v>0.67</v>
      </c>
      <c r="K2175">
        <v>0.2</v>
      </c>
      <c r="L2175">
        <v>-0.25</v>
      </c>
    </row>
    <row r="2176" spans="1:12" x14ac:dyDescent="0.25">
      <c r="A2176" t="s">
        <v>6540</v>
      </c>
      <c r="B2176">
        <v>1740</v>
      </c>
      <c r="C2176" t="s">
        <v>6541</v>
      </c>
      <c r="D2176" t="s">
        <v>1148</v>
      </c>
      <c r="F2176" t="s">
        <v>65</v>
      </c>
      <c r="G2176">
        <v>37785486</v>
      </c>
      <c r="H2176">
        <v>37787225</v>
      </c>
      <c r="I2176" t="s">
        <v>6542</v>
      </c>
      <c r="J2176">
        <v>0.67</v>
      </c>
      <c r="K2176">
        <v>0.68</v>
      </c>
      <c r="L2176">
        <v>-0.06</v>
      </c>
    </row>
    <row r="2177" spans="1:12" x14ac:dyDescent="0.25">
      <c r="A2177" t="s">
        <v>6543</v>
      </c>
      <c r="B2177">
        <v>828</v>
      </c>
      <c r="C2177" t="s">
        <v>6544</v>
      </c>
      <c r="D2177" t="s">
        <v>1148</v>
      </c>
      <c r="F2177" t="s">
        <v>45</v>
      </c>
      <c r="G2177">
        <v>127916508</v>
      </c>
      <c r="H2177">
        <v>127942529</v>
      </c>
      <c r="I2177" t="s">
        <v>6545</v>
      </c>
      <c r="J2177">
        <v>0.67</v>
      </c>
      <c r="K2177">
        <v>0.95</v>
      </c>
      <c r="L2177">
        <v>0</v>
      </c>
    </row>
    <row r="2178" spans="1:12" x14ac:dyDescent="0.25">
      <c r="A2178" t="s">
        <v>6546</v>
      </c>
      <c r="B2178">
        <v>536</v>
      </c>
      <c r="C2178" t="s">
        <v>6547</v>
      </c>
      <c r="D2178" t="s">
        <v>31</v>
      </c>
      <c r="F2178" t="s">
        <v>81</v>
      </c>
      <c r="G2178">
        <v>118314627</v>
      </c>
      <c r="H2178">
        <v>118318167</v>
      </c>
      <c r="I2178" t="s">
        <v>6548</v>
      </c>
      <c r="J2178">
        <v>0.67</v>
      </c>
      <c r="K2178">
        <v>0.43</v>
      </c>
      <c r="L2178">
        <v>0.77</v>
      </c>
    </row>
    <row r="2179" spans="1:12" x14ac:dyDescent="0.25">
      <c r="A2179" t="s">
        <v>6549</v>
      </c>
      <c r="B2179">
        <v>3198</v>
      </c>
      <c r="C2179" t="s">
        <v>6550</v>
      </c>
      <c r="D2179" t="s">
        <v>142</v>
      </c>
      <c r="F2179" t="s">
        <v>15</v>
      </c>
      <c r="G2179">
        <v>29238144</v>
      </c>
      <c r="H2179">
        <v>29241341</v>
      </c>
      <c r="I2179" t="s">
        <v>6551</v>
      </c>
      <c r="J2179">
        <v>0.67</v>
      </c>
      <c r="K2179">
        <v>1.35</v>
      </c>
      <c r="L2179">
        <v>0.05</v>
      </c>
    </row>
    <row r="2180" spans="1:12" x14ac:dyDescent="0.25">
      <c r="A2180" t="s">
        <v>6552</v>
      </c>
      <c r="B2180">
        <v>459</v>
      </c>
      <c r="C2180" t="s">
        <v>6553</v>
      </c>
      <c r="D2180" t="s">
        <v>44</v>
      </c>
      <c r="F2180" t="s">
        <v>15</v>
      </c>
      <c r="G2180">
        <v>84144750</v>
      </c>
      <c r="H2180">
        <v>84145208</v>
      </c>
      <c r="I2180" t="s">
        <v>6554</v>
      </c>
      <c r="J2180">
        <v>0.67</v>
      </c>
      <c r="K2180">
        <v>0.4</v>
      </c>
      <c r="L2180">
        <v>-0.06</v>
      </c>
    </row>
    <row r="2181" spans="1:12" x14ac:dyDescent="0.25">
      <c r="A2181" t="s">
        <v>6555</v>
      </c>
      <c r="B2181">
        <v>607</v>
      </c>
      <c r="C2181" t="s">
        <v>6556</v>
      </c>
      <c r="D2181" t="s">
        <v>14</v>
      </c>
      <c r="F2181" t="s">
        <v>88</v>
      </c>
      <c r="G2181">
        <v>28441511</v>
      </c>
      <c r="H2181">
        <v>28442117</v>
      </c>
      <c r="I2181" t="s">
        <v>6557</v>
      </c>
      <c r="J2181">
        <v>0.67</v>
      </c>
      <c r="K2181">
        <v>0.67</v>
      </c>
      <c r="L2181">
        <v>0.15</v>
      </c>
    </row>
    <row r="2182" spans="1:12" x14ac:dyDescent="0.25">
      <c r="A2182" t="s">
        <v>6558</v>
      </c>
      <c r="B2182">
        <v>450</v>
      </c>
      <c r="C2182" t="s">
        <v>6559</v>
      </c>
      <c r="D2182" t="s">
        <v>44</v>
      </c>
      <c r="F2182" t="s">
        <v>125</v>
      </c>
      <c r="G2182">
        <v>55114537</v>
      </c>
      <c r="H2182">
        <v>55114986</v>
      </c>
      <c r="I2182" t="s">
        <v>6560</v>
      </c>
      <c r="J2182">
        <v>0.67</v>
      </c>
      <c r="K2182">
        <v>0.86</v>
      </c>
      <c r="L2182">
        <v>-0.38</v>
      </c>
    </row>
    <row r="2183" spans="1:12" x14ac:dyDescent="0.25">
      <c r="A2183" t="s">
        <v>6561</v>
      </c>
      <c r="B2183">
        <v>2746</v>
      </c>
      <c r="C2183" t="s">
        <v>6562</v>
      </c>
      <c r="D2183" t="s">
        <v>31</v>
      </c>
      <c r="F2183" t="s">
        <v>52</v>
      </c>
      <c r="G2183">
        <v>66756849</v>
      </c>
      <c r="H2183">
        <v>66759594</v>
      </c>
      <c r="I2183" t="s">
        <v>6563</v>
      </c>
      <c r="J2183">
        <v>0.67</v>
      </c>
      <c r="K2183">
        <v>0.09</v>
      </c>
      <c r="L2183">
        <v>0.27</v>
      </c>
    </row>
    <row r="2184" spans="1:12" x14ac:dyDescent="0.25">
      <c r="A2184" t="s">
        <v>6564</v>
      </c>
      <c r="B2184">
        <v>1624</v>
      </c>
      <c r="C2184" t="s">
        <v>6565</v>
      </c>
      <c r="D2184" t="s">
        <v>31</v>
      </c>
      <c r="E2184">
        <v>320020</v>
      </c>
      <c r="F2184" t="s">
        <v>52</v>
      </c>
      <c r="G2184">
        <v>23769773</v>
      </c>
      <c r="H2184">
        <v>23784265</v>
      </c>
      <c r="I2184" t="s">
        <v>6566</v>
      </c>
      <c r="J2184">
        <v>0.67</v>
      </c>
      <c r="K2184">
        <v>0.21</v>
      </c>
      <c r="L2184">
        <v>-0.38</v>
      </c>
    </row>
    <row r="2185" spans="1:12" x14ac:dyDescent="0.25">
      <c r="A2185" t="s">
        <v>6567</v>
      </c>
      <c r="B2185">
        <v>3901</v>
      </c>
      <c r="C2185" t="s">
        <v>6568</v>
      </c>
      <c r="D2185" t="s">
        <v>14</v>
      </c>
      <c r="E2185">
        <v>17135</v>
      </c>
      <c r="F2185" t="s">
        <v>99</v>
      </c>
      <c r="G2185">
        <v>139777268</v>
      </c>
      <c r="H2185">
        <v>139788408</v>
      </c>
      <c r="I2185" t="s">
        <v>6569</v>
      </c>
      <c r="J2185">
        <v>0.66</v>
      </c>
      <c r="K2185">
        <v>0.87</v>
      </c>
      <c r="L2185">
        <v>0.28999999999999998</v>
      </c>
    </row>
    <row r="2186" spans="1:12" x14ac:dyDescent="0.25">
      <c r="A2186" t="s">
        <v>6570</v>
      </c>
      <c r="B2186">
        <v>3831</v>
      </c>
      <c r="C2186" t="s">
        <v>6571</v>
      </c>
      <c r="D2186" t="s">
        <v>14</v>
      </c>
      <c r="E2186">
        <v>50933</v>
      </c>
      <c r="F2186" t="s">
        <v>95</v>
      </c>
      <c r="G2186">
        <v>101891403</v>
      </c>
      <c r="H2186">
        <v>101933561</v>
      </c>
      <c r="I2186" t="s">
        <v>6572</v>
      </c>
      <c r="J2186">
        <v>0.66</v>
      </c>
      <c r="K2186">
        <v>0.62</v>
      </c>
      <c r="L2186">
        <v>-0.13</v>
      </c>
    </row>
    <row r="2187" spans="1:12" x14ac:dyDescent="0.25">
      <c r="A2187" t="s">
        <v>6573</v>
      </c>
      <c r="B2187">
        <v>1604</v>
      </c>
      <c r="C2187" t="s">
        <v>6574</v>
      </c>
      <c r="D2187" t="s">
        <v>14</v>
      </c>
      <c r="E2187">
        <v>56310</v>
      </c>
      <c r="F2187" t="s">
        <v>23</v>
      </c>
      <c r="G2187">
        <v>69804714</v>
      </c>
      <c r="H2187">
        <v>69807417</v>
      </c>
      <c r="I2187" t="s">
        <v>6575</v>
      </c>
      <c r="J2187">
        <v>0.66</v>
      </c>
      <c r="K2187">
        <v>0.46</v>
      </c>
      <c r="L2187">
        <v>0.05</v>
      </c>
    </row>
    <row r="2188" spans="1:12" x14ac:dyDescent="0.25">
      <c r="A2188" t="s">
        <v>6576</v>
      </c>
      <c r="B2188">
        <v>1560</v>
      </c>
      <c r="C2188" t="s">
        <v>6577</v>
      </c>
      <c r="D2188" t="s">
        <v>14</v>
      </c>
      <c r="E2188">
        <v>64656</v>
      </c>
      <c r="F2188" t="s">
        <v>23</v>
      </c>
      <c r="G2188">
        <v>88095214</v>
      </c>
      <c r="H2188">
        <v>88102333</v>
      </c>
      <c r="I2188" t="s">
        <v>6578</v>
      </c>
      <c r="J2188">
        <v>0.66</v>
      </c>
      <c r="K2188">
        <v>0.56000000000000005</v>
      </c>
      <c r="L2188">
        <v>-0.08</v>
      </c>
    </row>
    <row r="2189" spans="1:12" x14ac:dyDescent="0.25">
      <c r="A2189" t="s">
        <v>6579</v>
      </c>
      <c r="B2189">
        <v>4820</v>
      </c>
      <c r="C2189" t="s">
        <v>6580</v>
      </c>
      <c r="D2189" t="s">
        <v>14</v>
      </c>
      <c r="E2189">
        <v>225870</v>
      </c>
      <c r="F2189" t="s">
        <v>202</v>
      </c>
      <c r="G2189">
        <v>5100509</v>
      </c>
      <c r="H2189">
        <v>5107099</v>
      </c>
      <c r="I2189" t="s">
        <v>6581</v>
      </c>
      <c r="J2189">
        <v>0.66</v>
      </c>
      <c r="K2189">
        <v>0.51</v>
      </c>
      <c r="L2189">
        <v>-0.28000000000000003</v>
      </c>
    </row>
    <row r="2190" spans="1:12" x14ac:dyDescent="0.25">
      <c r="A2190" t="s">
        <v>6582</v>
      </c>
      <c r="B2190">
        <v>2804</v>
      </c>
      <c r="C2190" t="s">
        <v>6583</v>
      </c>
      <c r="D2190" t="s">
        <v>14</v>
      </c>
      <c r="E2190">
        <v>18813</v>
      </c>
      <c r="F2190" t="s">
        <v>15</v>
      </c>
      <c r="G2190">
        <v>128393635</v>
      </c>
      <c r="H2190">
        <v>128401856</v>
      </c>
      <c r="I2190" t="s">
        <v>6584</v>
      </c>
      <c r="J2190">
        <v>0.66</v>
      </c>
      <c r="K2190">
        <v>0.59</v>
      </c>
      <c r="L2190">
        <v>-0.13</v>
      </c>
    </row>
    <row r="2191" spans="1:12" x14ac:dyDescent="0.25">
      <c r="A2191" t="s">
        <v>6585</v>
      </c>
      <c r="B2191">
        <v>2739</v>
      </c>
      <c r="C2191" t="s">
        <v>6586</v>
      </c>
      <c r="D2191" t="s">
        <v>14</v>
      </c>
      <c r="E2191">
        <v>72040</v>
      </c>
      <c r="F2191" t="s">
        <v>45</v>
      </c>
      <c r="G2191">
        <v>140848996</v>
      </c>
      <c r="H2191">
        <v>140856699</v>
      </c>
      <c r="I2191" t="s">
        <v>6587</v>
      </c>
      <c r="J2191">
        <v>0.66</v>
      </c>
      <c r="K2191">
        <v>2.74</v>
      </c>
      <c r="L2191">
        <v>-0.11</v>
      </c>
    </row>
    <row r="2192" spans="1:12" x14ac:dyDescent="0.25">
      <c r="A2192" t="s">
        <v>6588</v>
      </c>
      <c r="B2192">
        <v>4163</v>
      </c>
      <c r="C2192" t="s">
        <v>6589</v>
      </c>
      <c r="D2192" t="s">
        <v>14</v>
      </c>
      <c r="E2192">
        <v>17112</v>
      </c>
      <c r="F2192" t="s">
        <v>19</v>
      </c>
      <c r="G2192">
        <v>57193032</v>
      </c>
      <c r="H2192">
        <v>57209409</v>
      </c>
      <c r="I2192" t="s">
        <v>6590</v>
      </c>
      <c r="J2192">
        <v>0.66</v>
      </c>
      <c r="K2192">
        <v>0.63</v>
      </c>
      <c r="L2192">
        <v>0.03</v>
      </c>
    </row>
    <row r="2193" spans="1:12" x14ac:dyDescent="0.25">
      <c r="A2193" t="s">
        <v>6591</v>
      </c>
      <c r="B2193">
        <v>3553</v>
      </c>
      <c r="C2193" t="s">
        <v>6592</v>
      </c>
      <c r="D2193" t="s">
        <v>14</v>
      </c>
      <c r="E2193">
        <v>69072</v>
      </c>
      <c r="F2193" t="s">
        <v>242</v>
      </c>
      <c r="G2193">
        <v>118477996</v>
      </c>
      <c r="H2193">
        <v>118484973</v>
      </c>
      <c r="I2193" t="s">
        <v>6593</v>
      </c>
      <c r="J2193">
        <v>0.66</v>
      </c>
      <c r="K2193">
        <v>0.51</v>
      </c>
      <c r="L2193">
        <v>-0.04</v>
      </c>
    </row>
    <row r="2194" spans="1:12" x14ac:dyDescent="0.25">
      <c r="A2194" t="s">
        <v>6594</v>
      </c>
      <c r="B2194">
        <v>1664</v>
      </c>
      <c r="C2194" t="s">
        <v>6595</v>
      </c>
      <c r="D2194" t="s">
        <v>14</v>
      </c>
      <c r="E2194">
        <v>66448</v>
      </c>
      <c r="F2194" t="s">
        <v>242</v>
      </c>
      <c r="G2194">
        <v>155887335</v>
      </c>
      <c r="H2194">
        <v>155894432</v>
      </c>
      <c r="I2194" t="s">
        <v>6596</v>
      </c>
      <c r="J2194">
        <v>0.66</v>
      </c>
      <c r="K2194">
        <v>0.45</v>
      </c>
      <c r="L2194">
        <v>0.08</v>
      </c>
    </row>
    <row r="2195" spans="1:12" x14ac:dyDescent="0.25">
      <c r="A2195" t="s">
        <v>6597</v>
      </c>
      <c r="B2195">
        <v>2891</v>
      </c>
      <c r="C2195" t="s">
        <v>6598</v>
      </c>
      <c r="D2195" t="s">
        <v>14</v>
      </c>
      <c r="E2195">
        <v>67773</v>
      </c>
      <c r="F2195" t="s">
        <v>45</v>
      </c>
      <c r="G2195">
        <v>127511688</v>
      </c>
      <c r="H2195">
        <v>127525009</v>
      </c>
      <c r="I2195" t="s">
        <v>6599</v>
      </c>
      <c r="J2195">
        <v>0.66</v>
      </c>
      <c r="K2195">
        <v>0.54</v>
      </c>
      <c r="L2195">
        <v>0</v>
      </c>
    </row>
    <row r="2196" spans="1:12" x14ac:dyDescent="0.25">
      <c r="A2196" t="s">
        <v>6600</v>
      </c>
      <c r="B2196">
        <v>4121</v>
      </c>
      <c r="C2196" t="s">
        <v>6601</v>
      </c>
      <c r="D2196" t="s">
        <v>14</v>
      </c>
      <c r="E2196">
        <v>245474</v>
      </c>
      <c r="F2196" t="s">
        <v>158</v>
      </c>
      <c r="G2196">
        <v>74139460</v>
      </c>
      <c r="H2196">
        <v>74153383</v>
      </c>
      <c r="I2196" t="s">
        <v>6602</v>
      </c>
      <c r="J2196">
        <v>0.66</v>
      </c>
      <c r="K2196">
        <v>0.69</v>
      </c>
      <c r="L2196">
        <v>-0.16</v>
      </c>
    </row>
    <row r="2197" spans="1:12" x14ac:dyDescent="0.25">
      <c r="A2197" t="s">
        <v>6603</v>
      </c>
      <c r="B2197">
        <v>7330</v>
      </c>
      <c r="C2197" t="s">
        <v>6604</v>
      </c>
      <c r="D2197" t="s">
        <v>14</v>
      </c>
      <c r="E2197">
        <v>56318</v>
      </c>
      <c r="F2197" t="s">
        <v>81</v>
      </c>
      <c r="G2197">
        <v>104165450</v>
      </c>
      <c r="H2197">
        <v>104214947</v>
      </c>
      <c r="I2197" t="s">
        <v>6605</v>
      </c>
      <c r="J2197">
        <v>0.66</v>
      </c>
      <c r="K2197">
        <v>1.31</v>
      </c>
      <c r="L2197">
        <v>0.11</v>
      </c>
    </row>
    <row r="2198" spans="1:12" x14ac:dyDescent="0.25">
      <c r="A2198" t="s">
        <v>6606</v>
      </c>
      <c r="B2198">
        <v>745</v>
      </c>
      <c r="C2198" t="s">
        <v>6607</v>
      </c>
      <c r="D2198" t="s">
        <v>14</v>
      </c>
      <c r="E2198">
        <v>17319</v>
      </c>
      <c r="F2198" t="s">
        <v>15</v>
      </c>
      <c r="G2198">
        <v>75695187</v>
      </c>
      <c r="H2198">
        <v>75696074</v>
      </c>
      <c r="I2198" t="s">
        <v>6608</v>
      </c>
      <c r="J2198">
        <v>0.66</v>
      </c>
      <c r="K2198">
        <v>0.82</v>
      </c>
      <c r="L2198">
        <v>0.35</v>
      </c>
    </row>
    <row r="2199" spans="1:12" x14ac:dyDescent="0.25">
      <c r="A2199" t="s">
        <v>6609</v>
      </c>
      <c r="B2199">
        <v>4012</v>
      </c>
      <c r="C2199" t="s">
        <v>6610</v>
      </c>
      <c r="D2199" t="s">
        <v>14</v>
      </c>
      <c r="E2199">
        <v>78593</v>
      </c>
      <c r="F2199" t="s">
        <v>45</v>
      </c>
      <c r="G2199">
        <v>109357262</v>
      </c>
      <c r="H2199">
        <v>109381232</v>
      </c>
      <c r="I2199" t="s">
        <v>6611</v>
      </c>
      <c r="J2199">
        <v>0.66</v>
      </c>
      <c r="K2199">
        <v>0.28999999999999998</v>
      </c>
      <c r="L2199">
        <v>-0.33</v>
      </c>
    </row>
    <row r="2200" spans="1:12" x14ac:dyDescent="0.25">
      <c r="A2200" t="s">
        <v>6612</v>
      </c>
      <c r="B2200">
        <v>825</v>
      </c>
      <c r="C2200" t="s">
        <v>6613</v>
      </c>
      <c r="D2200" t="s">
        <v>14</v>
      </c>
      <c r="E2200">
        <v>66047</v>
      </c>
      <c r="F2200" t="s">
        <v>15</v>
      </c>
      <c r="G2200">
        <v>81100547</v>
      </c>
      <c r="H2200">
        <v>81102768</v>
      </c>
      <c r="I2200" t="s">
        <v>6614</v>
      </c>
      <c r="J2200">
        <v>0.66</v>
      </c>
      <c r="K2200">
        <v>0.59</v>
      </c>
      <c r="L2200">
        <v>0.11</v>
      </c>
    </row>
    <row r="2201" spans="1:12" x14ac:dyDescent="0.25">
      <c r="A2201" t="s">
        <v>6615</v>
      </c>
      <c r="B2201">
        <v>6005</v>
      </c>
      <c r="C2201" t="s">
        <v>6616</v>
      </c>
      <c r="D2201" t="s">
        <v>14</v>
      </c>
      <c r="E2201">
        <v>216156</v>
      </c>
      <c r="F2201" t="s">
        <v>15</v>
      </c>
      <c r="G2201">
        <v>79795986</v>
      </c>
      <c r="H2201">
        <v>79806037</v>
      </c>
      <c r="I2201" t="s">
        <v>6617</v>
      </c>
      <c r="J2201">
        <v>0.66</v>
      </c>
      <c r="K2201">
        <v>0.75</v>
      </c>
      <c r="L2201">
        <v>0.05</v>
      </c>
    </row>
    <row r="2202" spans="1:12" x14ac:dyDescent="0.25">
      <c r="A2202" t="s">
        <v>6618</v>
      </c>
      <c r="B2202">
        <v>1679</v>
      </c>
      <c r="C2202" t="s">
        <v>6619</v>
      </c>
      <c r="D2202" t="s">
        <v>14</v>
      </c>
      <c r="E2202">
        <v>66714</v>
      </c>
      <c r="F2202" t="s">
        <v>32</v>
      </c>
      <c r="G2202">
        <v>86135388</v>
      </c>
      <c r="H2202">
        <v>86159462</v>
      </c>
      <c r="I2202" t="s">
        <v>6620</v>
      </c>
      <c r="J2202">
        <v>0.66</v>
      </c>
      <c r="K2202">
        <v>0.65</v>
      </c>
      <c r="L2202">
        <v>-0.15</v>
      </c>
    </row>
    <row r="2203" spans="1:12" x14ac:dyDescent="0.25">
      <c r="A2203" t="s">
        <v>6621</v>
      </c>
      <c r="B2203">
        <v>952</v>
      </c>
      <c r="C2203" t="s">
        <v>6622</v>
      </c>
      <c r="D2203" t="s">
        <v>31</v>
      </c>
      <c r="E2203">
        <v>76000</v>
      </c>
      <c r="F2203" t="s">
        <v>88</v>
      </c>
      <c r="G2203">
        <v>46118729</v>
      </c>
      <c r="H2203">
        <v>46119984</v>
      </c>
      <c r="I2203" t="s">
        <v>6623</v>
      </c>
      <c r="J2203">
        <v>0.66</v>
      </c>
      <c r="K2203">
        <v>0.04</v>
      </c>
      <c r="L2203">
        <v>0.01</v>
      </c>
    </row>
    <row r="2204" spans="1:12" x14ac:dyDescent="0.25">
      <c r="A2204" t="s">
        <v>6624</v>
      </c>
      <c r="B2204">
        <v>292</v>
      </c>
      <c r="C2204" t="s">
        <v>6625</v>
      </c>
      <c r="D2204" t="s">
        <v>44</v>
      </c>
      <c r="F2204" t="s">
        <v>125</v>
      </c>
      <c r="G2204">
        <v>76199110</v>
      </c>
      <c r="H2204">
        <v>76199401</v>
      </c>
      <c r="I2204" t="s">
        <v>6626</v>
      </c>
      <c r="J2204">
        <v>0.66</v>
      </c>
      <c r="K2204">
        <v>0.64</v>
      </c>
      <c r="L2204">
        <v>-0.04</v>
      </c>
    </row>
    <row r="2205" spans="1:12" x14ac:dyDescent="0.25">
      <c r="A2205" t="s">
        <v>6627</v>
      </c>
      <c r="B2205">
        <v>2349</v>
      </c>
      <c r="C2205" t="s">
        <v>6628</v>
      </c>
      <c r="D2205" t="s">
        <v>14</v>
      </c>
      <c r="E2205">
        <v>11852</v>
      </c>
      <c r="F2205" t="s">
        <v>125</v>
      </c>
      <c r="G2205">
        <v>8547661</v>
      </c>
      <c r="H2205">
        <v>8550009</v>
      </c>
      <c r="I2205" t="s">
        <v>6629</v>
      </c>
      <c r="J2205">
        <v>0.66</v>
      </c>
      <c r="K2205">
        <v>0.86</v>
      </c>
      <c r="L2205">
        <v>7.0000000000000007E-2</v>
      </c>
    </row>
    <row r="2206" spans="1:12" x14ac:dyDescent="0.25">
      <c r="A2206" t="s">
        <v>6630</v>
      </c>
      <c r="B2206">
        <v>2665</v>
      </c>
      <c r="C2206" t="s">
        <v>6631</v>
      </c>
      <c r="D2206" t="s">
        <v>14</v>
      </c>
      <c r="E2206">
        <v>18148</v>
      </c>
      <c r="F2206" t="s">
        <v>23</v>
      </c>
      <c r="G2206">
        <v>33102287</v>
      </c>
      <c r="H2206">
        <v>33113206</v>
      </c>
      <c r="I2206" t="s">
        <v>6632</v>
      </c>
      <c r="J2206">
        <v>0.66</v>
      </c>
      <c r="K2206">
        <v>0.69</v>
      </c>
      <c r="L2206">
        <v>0.11</v>
      </c>
    </row>
    <row r="2207" spans="1:12" x14ac:dyDescent="0.25">
      <c r="A2207" t="s">
        <v>6633</v>
      </c>
      <c r="B2207">
        <v>1570</v>
      </c>
      <c r="C2207" t="s">
        <v>6634</v>
      </c>
      <c r="D2207" t="s">
        <v>14</v>
      </c>
      <c r="E2207">
        <v>68011</v>
      </c>
      <c r="F2207" t="s">
        <v>27</v>
      </c>
      <c r="G2207">
        <v>86348286</v>
      </c>
      <c r="H2207">
        <v>86356310</v>
      </c>
      <c r="I2207" t="s">
        <v>6635</v>
      </c>
      <c r="J2207">
        <v>0.66</v>
      </c>
      <c r="K2207">
        <v>0.5</v>
      </c>
      <c r="L2207">
        <v>0.13</v>
      </c>
    </row>
    <row r="2208" spans="1:12" x14ac:dyDescent="0.25">
      <c r="A2208" t="s">
        <v>6636</v>
      </c>
      <c r="B2208">
        <v>714</v>
      </c>
      <c r="C2208" t="s">
        <v>6637</v>
      </c>
      <c r="D2208" t="s">
        <v>14</v>
      </c>
      <c r="F2208" t="s">
        <v>202</v>
      </c>
      <c r="G2208">
        <v>32443265</v>
      </c>
      <c r="H2208">
        <v>32443978</v>
      </c>
      <c r="I2208" t="s">
        <v>6638</v>
      </c>
      <c r="J2208">
        <v>0.66</v>
      </c>
      <c r="K2208">
        <v>0.56999999999999995</v>
      </c>
      <c r="L2208">
        <v>-0.12</v>
      </c>
    </row>
    <row r="2209" spans="1:12" x14ac:dyDescent="0.25">
      <c r="A2209" t="s">
        <v>6639</v>
      </c>
      <c r="B2209">
        <v>5210</v>
      </c>
      <c r="C2209" t="s">
        <v>6640</v>
      </c>
      <c r="D2209" t="s">
        <v>14</v>
      </c>
      <c r="E2209">
        <v>67669</v>
      </c>
      <c r="F2209" t="s">
        <v>45</v>
      </c>
      <c r="G2209">
        <v>89566737</v>
      </c>
      <c r="H2209">
        <v>89590412</v>
      </c>
      <c r="I2209" t="s">
        <v>6641</v>
      </c>
      <c r="J2209">
        <v>0.66</v>
      </c>
      <c r="K2209">
        <v>0.82</v>
      </c>
      <c r="L2209">
        <v>0.1</v>
      </c>
    </row>
    <row r="2210" spans="1:12" x14ac:dyDescent="0.25">
      <c r="A2210" t="s">
        <v>6642</v>
      </c>
      <c r="B2210">
        <v>1627</v>
      </c>
      <c r="C2210" t="s">
        <v>6643</v>
      </c>
      <c r="D2210" t="s">
        <v>14</v>
      </c>
      <c r="E2210">
        <v>75692</v>
      </c>
      <c r="F2210" t="s">
        <v>32</v>
      </c>
      <c r="G2210">
        <v>70583983</v>
      </c>
      <c r="H2210">
        <v>70586399</v>
      </c>
      <c r="I2210" t="s">
        <v>6644</v>
      </c>
      <c r="J2210">
        <v>0.66</v>
      </c>
      <c r="K2210">
        <v>0.34</v>
      </c>
      <c r="L2210">
        <v>0.18</v>
      </c>
    </row>
    <row r="2211" spans="1:12" x14ac:dyDescent="0.25">
      <c r="A2211" t="s">
        <v>6645</v>
      </c>
      <c r="B2211">
        <v>2755</v>
      </c>
      <c r="C2211" t="s">
        <v>6646</v>
      </c>
      <c r="D2211" t="s">
        <v>14</v>
      </c>
      <c r="E2211">
        <v>66477</v>
      </c>
      <c r="F2211" t="s">
        <v>202</v>
      </c>
      <c r="G2211">
        <v>47071903</v>
      </c>
      <c r="H2211">
        <v>47079086</v>
      </c>
      <c r="I2211" t="s">
        <v>6647</v>
      </c>
      <c r="J2211">
        <v>0.66</v>
      </c>
      <c r="K2211">
        <v>0.67</v>
      </c>
      <c r="L2211">
        <v>0.12</v>
      </c>
    </row>
    <row r="2212" spans="1:12" x14ac:dyDescent="0.25">
      <c r="A2212" t="s">
        <v>6648</v>
      </c>
      <c r="B2212">
        <v>882</v>
      </c>
      <c r="C2212" t="s">
        <v>6649</v>
      </c>
      <c r="D2212" t="s">
        <v>44</v>
      </c>
      <c r="F2212" t="s">
        <v>81</v>
      </c>
      <c r="G2212">
        <v>115266768</v>
      </c>
      <c r="H2212">
        <v>115267649</v>
      </c>
      <c r="I2212" t="s">
        <v>6650</v>
      </c>
      <c r="J2212">
        <v>0.66</v>
      </c>
      <c r="K2212">
        <v>0.85</v>
      </c>
      <c r="L2212">
        <v>0.28999999999999998</v>
      </c>
    </row>
    <row r="2213" spans="1:12" x14ac:dyDescent="0.25">
      <c r="A2213" t="s">
        <v>6651</v>
      </c>
      <c r="B2213">
        <v>466</v>
      </c>
      <c r="C2213" t="s">
        <v>6652</v>
      </c>
      <c r="D2213" t="s">
        <v>44</v>
      </c>
      <c r="F2213" t="s">
        <v>158</v>
      </c>
      <c r="G2213">
        <v>10547203</v>
      </c>
      <c r="H2213">
        <v>10547668</v>
      </c>
      <c r="I2213" t="s">
        <v>6653</v>
      </c>
      <c r="J2213">
        <v>0.66</v>
      </c>
      <c r="K2213">
        <v>-0.31</v>
      </c>
      <c r="L2213">
        <v>1.07</v>
      </c>
    </row>
    <row r="2214" spans="1:12" x14ac:dyDescent="0.25">
      <c r="A2214" t="s">
        <v>6654</v>
      </c>
      <c r="B2214">
        <v>2558</v>
      </c>
      <c r="C2214" t="s">
        <v>6655</v>
      </c>
      <c r="D2214" t="s">
        <v>31</v>
      </c>
      <c r="E2214">
        <v>105246847</v>
      </c>
      <c r="F2214" t="s">
        <v>202</v>
      </c>
      <c r="G2214">
        <v>6318825</v>
      </c>
      <c r="H2214">
        <v>6326635</v>
      </c>
      <c r="I2214" t="s">
        <v>6656</v>
      </c>
      <c r="J2214">
        <v>0.66</v>
      </c>
      <c r="K2214">
        <v>1.17</v>
      </c>
      <c r="L2214">
        <v>0.47</v>
      </c>
    </row>
    <row r="2215" spans="1:12" x14ac:dyDescent="0.25">
      <c r="A2215" t="s">
        <v>6657</v>
      </c>
      <c r="B2215">
        <v>3055</v>
      </c>
      <c r="C2215" t="s">
        <v>6658</v>
      </c>
      <c r="D2215" t="s">
        <v>31</v>
      </c>
      <c r="F2215" t="s">
        <v>99</v>
      </c>
      <c r="G2215">
        <v>100988663</v>
      </c>
      <c r="H2215">
        <v>100995033</v>
      </c>
      <c r="I2215" t="s">
        <v>6659</v>
      </c>
      <c r="J2215">
        <v>0.66</v>
      </c>
      <c r="K2215">
        <v>0.87</v>
      </c>
      <c r="L2215">
        <v>0.75</v>
      </c>
    </row>
    <row r="2216" spans="1:12" x14ac:dyDescent="0.25">
      <c r="A2216" t="s">
        <v>6660</v>
      </c>
      <c r="B2216">
        <v>847</v>
      </c>
      <c r="C2216" t="s">
        <v>6661</v>
      </c>
      <c r="D2216" t="s">
        <v>44</v>
      </c>
      <c r="F2216" t="s">
        <v>95</v>
      </c>
      <c r="G2216">
        <v>16510482</v>
      </c>
      <c r="H2216">
        <v>16511328</v>
      </c>
      <c r="I2216" t="s">
        <v>6662</v>
      </c>
      <c r="J2216">
        <v>0.66</v>
      </c>
      <c r="K2216">
        <v>1.05</v>
      </c>
      <c r="L2216">
        <v>-0.76</v>
      </c>
    </row>
    <row r="2217" spans="1:12" x14ac:dyDescent="0.25">
      <c r="A2217" t="s">
        <v>6663</v>
      </c>
      <c r="B2217">
        <v>3211</v>
      </c>
      <c r="C2217" t="s">
        <v>6664</v>
      </c>
      <c r="D2217" t="s">
        <v>31</v>
      </c>
      <c r="F2217" t="s">
        <v>19</v>
      </c>
      <c r="G2217">
        <v>63871054</v>
      </c>
      <c r="H2217">
        <v>63876080</v>
      </c>
      <c r="I2217" t="s">
        <v>6665</v>
      </c>
      <c r="J2217">
        <v>0.66</v>
      </c>
      <c r="K2217">
        <v>0.78</v>
      </c>
      <c r="L2217">
        <v>1.39</v>
      </c>
    </row>
    <row r="2218" spans="1:12" x14ac:dyDescent="0.25">
      <c r="A2218" t="s">
        <v>6666</v>
      </c>
      <c r="B2218">
        <v>2981</v>
      </c>
      <c r="C2218" t="s">
        <v>6667</v>
      </c>
      <c r="D2218" t="s">
        <v>31</v>
      </c>
      <c r="J2218">
        <v>0.66</v>
      </c>
      <c r="K2218">
        <v>0.84</v>
      </c>
      <c r="L2218">
        <v>0.25</v>
      </c>
    </row>
    <row r="2219" spans="1:12" x14ac:dyDescent="0.25">
      <c r="A2219" t="s">
        <v>6668</v>
      </c>
      <c r="B2219">
        <v>497</v>
      </c>
      <c r="C2219" t="s">
        <v>6669</v>
      </c>
      <c r="D2219" t="s">
        <v>31</v>
      </c>
      <c r="F2219" t="s">
        <v>138</v>
      </c>
      <c r="G2219">
        <v>126517836</v>
      </c>
      <c r="H2219">
        <v>126525725</v>
      </c>
      <c r="I2219" t="s">
        <v>6670</v>
      </c>
      <c r="J2219">
        <v>0.66</v>
      </c>
      <c r="K2219">
        <v>-0.17</v>
      </c>
      <c r="L2219">
        <v>-0.28999999999999998</v>
      </c>
    </row>
    <row r="2220" spans="1:12" x14ac:dyDescent="0.25">
      <c r="A2220" t="s">
        <v>6671</v>
      </c>
      <c r="B2220">
        <v>1470</v>
      </c>
      <c r="C2220" t="s">
        <v>6672</v>
      </c>
      <c r="D2220" t="s">
        <v>44</v>
      </c>
      <c r="F2220" t="s">
        <v>36</v>
      </c>
      <c r="G2220">
        <v>4758157</v>
      </c>
      <c r="H2220">
        <v>4759626</v>
      </c>
      <c r="I2220" t="s">
        <v>6673</v>
      </c>
      <c r="J2220">
        <v>0.66</v>
      </c>
      <c r="K2220">
        <v>7.0000000000000007E-2</v>
      </c>
      <c r="L2220">
        <v>0.2</v>
      </c>
    </row>
    <row r="2221" spans="1:12" x14ac:dyDescent="0.25">
      <c r="A2221" t="s">
        <v>6674</v>
      </c>
      <c r="B2221">
        <v>958</v>
      </c>
      <c r="C2221" t="s">
        <v>6675</v>
      </c>
      <c r="D2221" t="s">
        <v>106</v>
      </c>
      <c r="F2221" t="s">
        <v>36</v>
      </c>
      <c r="G2221">
        <v>93903075</v>
      </c>
      <c r="H2221">
        <v>93913538</v>
      </c>
      <c r="I2221" t="s">
        <v>6676</v>
      </c>
      <c r="J2221">
        <v>0.66</v>
      </c>
      <c r="K2221">
        <v>1.5</v>
      </c>
      <c r="L2221">
        <v>0.82</v>
      </c>
    </row>
    <row r="2222" spans="1:12" x14ac:dyDescent="0.25">
      <c r="A2222" t="s">
        <v>6677</v>
      </c>
      <c r="B2222">
        <v>345</v>
      </c>
      <c r="C2222" t="s">
        <v>6678</v>
      </c>
      <c r="D2222" t="s">
        <v>106</v>
      </c>
      <c r="F2222" t="s">
        <v>36</v>
      </c>
      <c r="G2222">
        <v>24651856</v>
      </c>
      <c r="H2222">
        <v>24652200</v>
      </c>
      <c r="I2222" t="s">
        <v>6679</v>
      </c>
      <c r="J2222">
        <v>0.66</v>
      </c>
      <c r="K2222">
        <v>1.3</v>
      </c>
      <c r="L2222">
        <v>-1.08</v>
      </c>
    </row>
    <row r="2223" spans="1:12" x14ac:dyDescent="0.25">
      <c r="A2223" t="s">
        <v>6680</v>
      </c>
      <c r="B2223">
        <v>651</v>
      </c>
      <c r="C2223" t="s">
        <v>6681</v>
      </c>
      <c r="D2223" t="s">
        <v>44</v>
      </c>
      <c r="F2223" t="s">
        <v>45</v>
      </c>
      <c r="G2223">
        <v>60403111</v>
      </c>
      <c r="H2223">
        <v>60403761</v>
      </c>
      <c r="I2223" t="s">
        <v>6682</v>
      </c>
      <c r="J2223">
        <v>0.66</v>
      </c>
      <c r="K2223">
        <v>0.6</v>
      </c>
      <c r="L2223">
        <v>7.0000000000000007E-2</v>
      </c>
    </row>
    <row r="2224" spans="1:12" x14ac:dyDescent="0.25">
      <c r="A2224" t="s">
        <v>6683</v>
      </c>
      <c r="B2224">
        <v>1214</v>
      </c>
      <c r="C2224" t="s">
        <v>6684</v>
      </c>
      <c r="D2224" t="s">
        <v>106</v>
      </c>
      <c r="F2224" t="s">
        <v>125</v>
      </c>
      <c r="G2224">
        <v>17952390</v>
      </c>
      <c r="H2224">
        <v>17954676</v>
      </c>
      <c r="I2224" t="s">
        <v>6685</v>
      </c>
      <c r="J2224">
        <v>0.66</v>
      </c>
      <c r="K2224">
        <v>0.31</v>
      </c>
      <c r="L2224">
        <v>-0.05</v>
      </c>
    </row>
    <row r="2225" spans="1:12" x14ac:dyDescent="0.25">
      <c r="A2225" t="s">
        <v>6686</v>
      </c>
      <c r="B2225">
        <v>171</v>
      </c>
      <c r="C2225" t="s">
        <v>6687</v>
      </c>
      <c r="D2225" t="s">
        <v>44</v>
      </c>
      <c r="F2225" t="s">
        <v>95</v>
      </c>
      <c r="G2225">
        <v>79343149</v>
      </c>
      <c r="H2225">
        <v>79343319</v>
      </c>
      <c r="I2225" t="s">
        <v>6688</v>
      </c>
      <c r="J2225">
        <v>0.66</v>
      </c>
      <c r="K2225">
        <v>0.71</v>
      </c>
      <c r="L2225">
        <v>0.42</v>
      </c>
    </row>
    <row r="2226" spans="1:12" x14ac:dyDescent="0.25">
      <c r="A2226" t="s">
        <v>6689</v>
      </c>
      <c r="B2226">
        <v>5679</v>
      </c>
      <c r="C2226" t="s">
        <v>6690</v>
      </c>
      <c r="D2226" t="s">
        <v>14</v>
      </c>
      <c r="E2226">
        <v>107022</v>
      </c>
      <c r="F2226" t="s">
        <v>65</v>
      </c>
      <c r="G2226">
        <v>56533409</v>
      </c>
      <c r="H2226">
        <v>56636864</v>
      </c>
      <c r="I2226" t="s">
        <v>6691</v>
      </c>
      <c r="J2226">
        <v>0.65</v>
      </c>
      <c r="K2226">
        <v>0.51</v>
      </c>
      <c r="L2226">
        <v>0.13</v>
      </c>
    </row>
    <row r="2227" spans="1:12" x14ac:dyDescent="0.25">
      <c r="A2227" t="s">
        <v>6692</v>
      </c>
      <c r="B2227">
        <v>7494</v>
      </c>
      <c r="C2227" t="s">
        <v>6693</v>
      </c>
      <c r="D2227" t="s">
        <v>14</v>
      </c>
      <c r="E2227">
        <v>11848</v>
      </c>
      <c r="F2227" t="s">
        <v>81</v>
      </c>
      <c r="G2227">
        <v>108183328</v>
      </c>
      <c r="H2227">
        <v>108215133</v>
      </c>
      <c r="I2227" t="s">
        <v>6694</v>
      </c>
      <c r="J2227">
        <v>0.65</v>
      </c>
      <c r="K2227">
        <v>0.7</v>
      </c>
      <c r="L2227">
        <v>-0.04</v>
      </c>
    </row>
    <row r="2228" spans="1:12" x14ac:dyDescent="0.25">
      <c r="A2228" t="s">
        <v>6695</v>
      </c>
      <c r="B2228">
        <v>3072</v>
      </c>
      <c r="C2228" t="s">
        <v>6696</v>
      </c>
      <c r="D2228" t="s">
        <v>14</v>
      </c>
      <c r="E2228">
        <v>67605</v>
      </c>
      <c r="F2228" t="s">
        <v>45</v>
      </c>
      <c r="G2228">
        <v>44498415</v>
      </c>
      <c r="H2228">
        <v>44504845</v>
      </c>
      <c r="I2228" t="s">
        <v>6697</v>
      </c>
      <c r="J2228">
        <v>0.65</v>
      </c>
      <c r="K2228">
        <v>0.86</v>
      </c>
      <c r="L2228">
        <v>0.39</v>
      </c>
    </row>
    <row r="2229" spans="1:12" x14ac:dyDescent="0.25">
      <c r="A2229" t="s">
        <v>6698</v>
      </c>
      <c r="B2229">
        <v>1046</v>
      </c>
      <c r="C2229" t="s">
        <v>6699</v>
      </c>
      <c r="D2229" t="s">
        <v>14</v>
      </c>
      <c r="E2229">
        <v>66172</v>
      </c>
      <c r="F2229" t="s">
        <v>23</v>
      </c>
      <c r="G2229">
        <v>70342745</v>
      </c>
      <c r="H2229">
        <v>70344553</v>
      </c>
      <c r="I2229" t="s">
        <v>6700</v>
      </c>
      <c r="J2229">
        <v>0.65</v>
      </c>
      <c r="K2229">
        <v>0.37</v>
      </c>
      <c r="L2229">
        <v>0.05</v>
      </c>
    </row>
    <row r="2230" spans="1:12" x14ac:dyDescent="0.25">
      <c r="A2230" t="s">
        <v>6701</v>
      </c>
      <c r="B2230">
        <v>3873</v>
      </c>
      <c r="C2230" t="s">
        <v>6702</v>
      </c>
      <c r="D2230" t="s">
        <v>14</v>
      </c>
      <c r="E2230">
        <v>67236</v>
      </c>
      <c r="F2230" t="s">
        <v>125</v>
      </c>
      <c r="G2230">
        <v>110839044</v>
      </c>
      <c r="H2230">
        <v>110855579</v>
      </c>
      <c r="I2230" t="s">
        <v>6703</v>
      </c>
      <c r="J2230">
        <v>0.65</v>
      </c>
      <c r="K2230">
        <v>0.54</v>
      </c>
      <c r="L2230">
        <v>-0.01</v>
      </c>
    </row>
    <row r="2231" spans="1:12" x14ac:dyDescent="0.25">
      <c r="A2231" t="s">
        <v>6704</v>
      </c>
      <c r="B2231">
        <v>3592</v>
      </c>
      <c r="C2231" t="s">
        <v>6705</v>
      </c>
      <c r="D2231" t="s">
        <v>14</v>
      </c>
      <c r="E2231">
        <v>105638</v>
      </c>
      <c r="F2231" t="s">
        <v>95</v>
      </c>
      <c r="G2231">
        <v>31802523</v>
      </c>
      <c r="H2231">
        <v>31807686</v>
      </c>
      <c r="I2231" t="s">
        <v>6706</v>
      </c>
      <c r="J2231">
        <v>0.65</v>
      </c>
      <c r="K2231">
        <v>0.39</v>
      </c>
      <c r="L2231">
        <v>-0.12</v>
      </c>
    </row>
    <row r="2232" spans="1:12" x14ac:dyDescent="0.25">
      <c r="A2232" t="s">
        <v>6707</v>
      </c>
      <c r="B2232">
        <v>3760</v>
      </c>
      <c r="C2232" t="s">
        <v>6708</v>
      </c>
      <c r="D2232" t="s">
        <v>14</v>
      </c>
      <c r="E2232">
        <v>93734</v>
      </c>
      <c r="F2232" t="s">
        <v>206</v>
      </c>
      <c r="G2232">
        <v>13721025</v>
      </c>
      <c r="H2232">
        <v>13767483</v>
      </c>
      <c r="I2232" t="s">
        <v>6709</v>
      </c>
      <c r="J2232">
        <v>0.65</v>
      </c>
      <c r="K2232">
        <v>0.02</v>
      </c>
      <c r="L2232">
        <v>-0.05</v>
      </c>
    </row>
    <row r="2233" spans="1:12" x14ac:dyDescent="0.25">
      <c r="A2233" t="s">
        <v>6710</v>
      </c>
      <c r="B2233">
        <v>2305</v>
      </c>
      <c r="C2233" t="s">
        <v>6711</v>
      </c>
      <c r="D2233" t="s">
        <v>14</v>
      </c>
      <c r="E2233">
        <v>68092</v>
      </c>
      <c r="F2233" t="s">
        <v>206</v>
      </c>
      <c r="G2233">
        <v>31767331</v>
      </c>
      <c r="H2233">
        <v>31780599</v>
      </c>
      <c r="I2233" t="s">
        <v>6712</v>
      </c>
      <c r="J2233">
        <v>0.65</v>
      </c>
      <c r="K2233">
        <v>0.85</v>
      </c>
      <c r="L2233">
        <v>-0.03</v>
      </c>
    </row>
    <row r="2234" spans="1:12" x14ac:dyDescent="0.25">
      <c r="A2234" t="s">
        <v>6713</v>
      </c>
      <c r="B2234">
        <v>2023</v>
      </c>
      <c r="C2234" t="s">
        <v>6714</v>
      </c>
      <c r="D2234" t="s">
        <v>14</v>
      </c>
      <c r="E2234">
        <v>14873</v>
      </c>
      <c r="F2234" t="s">
        <v>202</v>
      </c>
      <c r="G2234">
        <v>47843409</v>
      </c>
      <c r="H2234">
        <v>47853229</v>
      </c>
      <c r="I2234" t="s">
        <v>6715</v>
      </c>
      <c r="J2234">
        <v>0.65</v>
      </c>
      <c r="K2234">
        <v>0.57999999999999996</v>
      </c>
      <c r="L2234">
        <v>0.12</v>
      </c>
    </row>
    <row r="2235" spans="1:12" x14ac:dyDescent="0.25">
      <c r="A2235" t="s">
        <v>6716</v>
      </c>
      <c r="B2235">
        <v>1740</v>
      </c>
      <c r="C2235" t="s">
        <v>6717</v>
      </c>
      <c r="D2235" t="s">
        <v>14</v>
      </c>
      <c r="E2235">
        <v>56530</v>
      </c>
      <c r="F2235" t="s">
        <v>15</v>
      </c>
      <c r="G2235">
        <v>128158328</v>
      </c>
      <c r="H2235">
        <v>128163422</v>
      </c>
      <c r="I2235" t="s">
        <v>6718</v>
      </c>
      <c r="J2235">
        <v>0.65</v>
      </c>
      <c r="K2235">
        <v>0.56000000000000005</v>
      </c>
      <c r="L2235">
        <v>0.13</v>
      </c>
    </row>
    <row r="2236" spans="1:12" x14ac:dyDescent="0.25">
      <c r="A2236" t="s">
        <v>6719</v>
      </c>
      <c r="B2236">
        <v>2532</v>
      </c>
      <c r="C2236" t="s">
        <v>6720</v>
      </c>
      <c r="D2236" t="s">
        <v>14</v>
      </c>
      <c r="E2236">
        <v>55949</v>
      </c>
      <c r="F2236" t="s">
        <v>36</v>
      </c>
      <c r="G2236">
        <v>63215984</v>
      </c>
      <c r="H2236">
        <v>63219645</v>
      </c>
      <c r="I2236" t="s">
        <v>6721</v>
      </c>
      <c r="J2236">
        <v>0.65</v>
      </c>
      <c r="K2236">
        <v>0.46</v>
      </c>
      <c r="L2236">
        <v>0.11</v>
      </c>
    </row>
    <row r="2237" spans="1:12" x14ac:dyDescent="0.25">
      <c r="A2237" t="s">
        <v>6722</v>
      </c>
      <c r="B2237">
        <v>1425</v>
      </c>
      <c r="C2237" t="s">
        <v>6723</v>
      </c>
      <c r="D2237" t="s">
        <v>14</v>
      </c>
      <c r="E2237">
        <v>18221</v>
      </c>
      <c r="F2237" t="s">
        <v>242</v>
      </c>
      <c r="G2237">
        <v>133259853</v>
      </c>
      <c r="H2237">
        <v>133273307</v>
      </c>
      <c r="I2237" t="s">
        <v>6724</v>
      </c>
      <c r="J2237">
        <v>0.65</v>
      </c>
      <c r="K2237">
        <v>0.57999999999999996</v>
      </c>
      <c r="L2237">
        <v>0.17</v>
      </c>
    </row>
    <row r="2238" spans="1:12" x14ac:dyDescent="0.25">
      <c r="A2238" t="s">
        <v>6725</v>
      </c>
      <c r="B2238">
        <v>3620</v>
      </c>
      <c r="C2238" t="s">
        <v>6726</v>
      </c>
      <c r="D2238" t="s">
        <v>14</v>
      </c>
      <c r="E2238">
        <v>12466</v>
      </c>
      <c r="F2238" t="s">
        <v>99</v>
      </c>
      <c r="G2238">
        <v>129864062</v>
      </c>
      <c r="H2238">
        <v>129875212</v>
      </c>
      <c r="I2238" t="s">
        <v>6727</v>
      </c>
      <c r="J2238">
        <v>0.65</v>
      </c>
      <c r="K2238">
        <v>0.79</v>
      </c>
      <c r="L2238">
        <v>-0.09</v>
      </c>
    </row>
    <row r="2239" spans="1:12" x14ac:dyDescent="0.25">
      <c r="A2239" t="s">
        <v>6728</v>
      </c>
      <c r="B2239">
        <v>1892</v>
      </c>
      <c r="C2239" t="s">
        <v>6729</v>
      </c>
      <c r="D2239" t="s">
        <v>14</v>
      </c>
      <c r="E2239">
        <v>234723</v>
      </c>
      <c r="F2239" t="s">
        <v>32</v>
      </c>
      <c r="G2239">
        <v>110292524</v>
      </c>
      <c r="H2239">
        <v>110300683</v>
      </c>
      <c r="I2239" t="s">
        <v>6730</v>
      </c>
      <c r="J2239">
        <v>0.65</v>
      </c>
      <c r="K2239">
        <v>0.48</v>
      </c>
      <c r="L2239">
        <v>0.03</v>
      </c>
    </row>
    <row r="2240" spans="1:12" x14ac:dyDescent="0.25">
      <c r="A2240" t="s">
        <v>6731</v>
      </c>
      <c r="B2240">
        <v>3077</v>
      </c>
      <c r="C2240" t="s">
        <v>6732</v>
      </c>
      <c r="D2240" t="s">
        <v>14</v>
      </c>
      <c r="E2240">
        <v>76863</v>
      </c>
      <c r="F2240" t="s">
        <v>81</v>
      </c>
      <c r="G2240">
        <v>7184520</v>
      </c>
      <c r="H2240">
        <v>7208205</v>
      </c>
      <c r="I2240" t="s">
        <v>6733</v>
      </c>
      <c r="J2240">
        <v>0.65</v>
      </c>
      <c r="K2240">
        <v>0.61</v>
      </c>
      <c r="L2240">
        <v>-0.14000000000000001</v>
      </c>
    </row>
    <row r="2241" spans="1:12" x14ac:dyDescent="0.25">
      <c r="A2241" t="s">
        <v>6734</v>
      </c>
      <c r="B2241">
        <v>3328</v>
      </c>
      <c r="C2241" t="s">
        <v>6735</v>
      </c>
      <c r="D2241" t="s">
        <v>14</v>
      </c>
      <c r="E2241">
        <v>69736</v>
      </c>
      <c r="F2241" t="s">
        <v>15</v>
      </c>
      <c r="G2241">
        <v>87982854</v>
      </c>
      <c r="H2241">
        <v>88014252</v>
      </c>
      <c r="I2241" t="s">
        <v>6736</v>
      </c>
      <c r="J2241">
        <v>0.65</v>
      </c>
      <c r="K2241">
        <v>0.59</v>
      </c>
      <c r="L2241">
        <v>-0.11</v>
      </c>
    </row>
    <row r="2242" spans="1:12" x14ac:dyDescent="0.25">
      <c r="A2242" t="s">
        <v>6737</v>
      </c>
      <c r="B2242">
        <v>1739</v>
      </c>
      <c r="C2242" t="s">
        <v>6738</v>
      </c>
      <c r="D2242" t="s">
        <v>14</v>
      </c>
      <c r="E2242">
        <v>76808</v>
      </c>
      <c r="F2242" t="s">
        <v>32</v>
      </c>
      <c r="G2242">
        <v>71347366</v>
      </c>
      <c r="H2242">
        <v>71350056</v>
      </c>
      <c r="I2242" t="s">
        <v>6739</v>
      </c>
      <c r="J2242">
        <v>0.65</v>
      </c>
      <c r="K2242">
        <v>0.45</v>
      </c>
      <c r="L2242">
        <v>0.02</v>
      </c>
    </row>
    <row r="2243" spans="1:12" x14ac:dyDescent="0.25">
      <c r="A2243" t="s">
        <v>6740</v>
      </c>
      <c r="B2243">
        <v>2801</v>
      </c>
      <c r="C2243" t="s">
        <v>6741</v>
      </c>
      <c r="D2243" t="s">
        <v>14</v>
      </c>
      <c r="E2243">
        <v>93886</v>
      </c>
      <c r="F2243" t="s">
        <v>65</v>
      </c>
      <c r="G2243">
        <v>37606593</v>
      </c>
      <c r="H2243">
        <v>37609393</v>
      </c>
      <c r="I2243" t="s">
        <v>6742</v>
      </c>
      <c r="J2243">
        <v>0.65</v>
      </c>
      <c r="K2243">
        <v>-1.33</v>
      </c>
      <c r="L2243">
        <v>0.43</v>
      </c>
    </row>
    <row r="2244" spans="1:12" x14ac:dyDescent="0.25">
      <c r="A2244" t="s">
        <v>6743</v>
      </c>
      <c r="B2244">
        <v>2875</v>
      </c>
      <c r="C2244" t="s">
        <v>6744</v>
      </c>
      <c r="D2244" t="s">
        <v>14</v>
      </c>
      <c r="E2244">
        <v>66242</v>
      </c>
      <c r="F2244" t="s">
        <v>95</v>
      </c>
      <c r="G2244">
        <v>20439372</v>
      </c>
      <c r="H2244">
        <v>20443702</v>
      </c>
      <c r="I2244" t="s">
        <v>6745</v>
      </c>
      <c r="J2244">
        <v>0.65</v>
      </c>
      <c r="K2244">
        <v>0.47</v>
      </c>
      <c r="L2244">
        <v>-0.1</v>
      </c>
    </row>
    <row r="2245" spans="1:12" x14ac:dyDescent="0.25">
      <c r="A2245" t="s">
        <v>6746</v>
      </c>
      <c r="B2245">
        <v>3978</v>
      </c>
      <c r="C2245" t="s">
        <v>6747</v>
      </c>
      <c r="D2245" t="s">
        <v>14</v>
      </c>
      <c r="E2245">
        <v>170833</v>
      </c>
      <c r="F2245" t="s">
        <v>32</v>
      </c>
      <c r="G2245">
        <v>85717232</v>
      </c>
      <c r="H2245">
        <v>85729978</v>
      </c>
      <c r="I2245" t="s">
        <v>6748</v>
      </c>
      <c r="J2245">
        <v>0.65</v>
      </c>
      <c r="K2245">
        <v>0.63</v>
      </c>
      <c r="L2245">
        <v>0.12</v>
      </c>
    </row>
    <row r="2246" spans="1:12" x14ac:dyDescent="0.25">
      <c r="A2246" t="s">
        <v>6749</v>
      </c>
      <c r="B2246">
        <v>1377</v>
      </c>
      <c r="C2246" t="s">
        <v>6750</v>
      </c>
      <c r="D2246" t="s">
        <v>14</v>
      </c>
      <c r="E2246">
        <v>103844</v>
      </c>
      <c r="F2246" t="s">
        <v>23</v>
      </c>
      <c r="G2246">
        <v>70579187</v>
      </c>
      <c r="H2246">
        <v>70590981</v>
      </c>
      <c r="I2246" t="s">
        <v>6751</v>
      </c>
      <c r="J2246">
        <v>0.65</v>
      </c>
      <c r="K2246">
        <v>-0.4</v>
      </c>
      <c r="L2246">
        <v>-0.38</v>
      </c>
    </row>
    <row r="2247" spans="1:12" x14ac:dyDescent="0.25">
      <c r="A2247" t="s">
        <v>6752</v>
      </c>
      <c r="B2247">
        <v>76</v>
      </c>
      <c r="C2247" t="s">
        <v>6753</v>
      </c>
      <c r="D2247" t="s">
        <v>421</v>
      </c>
      <c r="E2247">
        <v>115488831</v>
      </c>
      <c r="F2247" t="s">
        <v>52</v>
      </c>
      <c r="G2247">
        <v>35466151</v>
      </c>
      <c r="H2247">
        <v>35466226</v>
      </c>
      <c r="I2247" t="s">
        <v>6754</v>
      </c>
      <c r="J2247">
        <v>0.65</v>
      </c>
      <c r="K2247">
        <v>-2.2000000000000002</v>
      </c>
      <c r="L2247">
        <v>-1.3</v>
      </c>
    </row>
    <row r="2248" spans="1:12" x14ac:dyDescent="0.25">
      <c r="A2248" t="s">
        <v>6755</v>
      </c>
      <c r="B2248">
        <v>636</v>
      </c>
      <c r="C2248" t="s">
        <v>6756</v>
      </c>
      <c r="D2248" t="s">
        <v>44</v>
      </c>
      <c r="F2248" t="s">
        <v>242</v>
      </c>
      <c r="G2248">
        <v>10848420</v>
      </c>
      <c r="H2248">
        <v>10849055</v>
      </c>
      <c r="I2248" t="s">
        <v>6757</v>
      </c>
      <c r="J2248">
        <v>0.65</v>
      </c>
      <c r="K2248">
        <v>0.49</v>
      </c>
      <c r="L2248">
        <v>-7.0000000000000007E-2</v>
      </c>
    </row>
    <row r="2249" spans="1:12" x14ac:dyDescent="0.25">
      <c r="A2249" t="s">
        <v>6758</v>
      </c>
      <c r="B2249">
        <v>811</v>
      </c>
      <c r="C2249" t="s">
        <v>6759</v>
      </c>
      <c r="D2249" t="s">
        <v>31</v>
      </c>
      <c r="F2249" t="s">
        <v>52</v>
      </c>
      <c r="G2249">
        <v>45897046</v>
      </c>
      <c r="H2249">
        <v>45899303</v>
      </c>
      <c r="I2249" t="s">
        <v>6760</v>
      </c>
      <c r="J2249">
        <v>0.65</v>
      </c>
      <c r="K2249">
        <v>-0.76</v>
      </c>
      <c r="L2249">
        <v>-0.31</v>
      </c>
    </row>
    <row r="2250" spans="1:12" x14ac:dyDescent="0.25">
      <c r="A2250" t="s">
        <v>6761</v>
      </c>
      <c r="B2250">
        <v>3271</v>
      </c>
      <c r="C2250" t="s">
        <v>6762</v>
      </c>
      <c r="D2250" t="s">
        <v>14</v>
      </c>
      <c r="E2250">
        <v>237336</v>
      </c>
      <c r="F2250" t="s">
        <v>15</v>
      </c>
      <c r="G2250">
        <v>22579778</v>
      </c>
      <c r="H2250">
        <v>22607837</v>
      </c>
      <c r="I2250" t="s">
        <v>6763</v>
      </c>
      <c r="J2250">
        <v>0.65</v>
      </c>
      <c r="K2250">
        <v>0.73</v>
      </c>
      <c r="L2250">
        <v>-0.02</v>
      </c>
    </row>
    <row r="2251" spans="1:12" x14ac:dyDescent="0.25">
      <c r="A2251" t="s">
        <v>6764</v>
      </c>
      <c r="B2251">
        <v>2674</v>
      </c>
      <c r="C2251" t="s">
        <v>6765</v>
      </c>
      <c r="D2251" t="s">
        <v>14</v>
      </c>
      <c r="E2251">
        <v>71839</v>
      </c>
      <c r="F2251" t="s">
        <v>32</v>
      </c>
      <c r="G2251">
        <v>120160863</v>
      </c>
      <c r="H2251">
        <v>120172995</v>
      </c>
      <c r="I2251" t="s">
        <v>6766</v>
      </c>
      <c r="J2251">
        <v>0.65</v>
      </c>
      <c r="K2251">
        <v>0.75</v>
      </c>
      <c r="L2251">
        <v>-0.74</v>
      </c>
    </row>
    <row r="2252" spans="1:12" x14ac:dyDescent="0.25">
      <c r="A2252" t="s">
        <v>6767</v>
      </c>
      <c r="B2252">
        <v>1676</v>
      </c>
      <c r="C2252" t="s">
        <v>6768</v>
      </c>
      <c r="D2252" t="s">
        <v>31</v>
      </c>
      <c r="E2252">
        <v>100038464</v>
      </c>
      <c r="F2252" t="s">
        <v>19</v>
      </c>
      <c r="G2252">
        <v>96463081</v>
      </c>
      <c r="H2252">
        <v>96474117</v>
      </c>
      <c r="I2252" t="s">
        <v>6769</v>
      </c>
      <c r="J2252">
        <v>0.65</v>
      </c>
      <c r="K2252">
        <v>0.31</v>
      </c>
      <c r="L2252">
        <v>1.1200000000000001</v>
      </c>
    </row>
    <row r="2253" spans="1:12" x14ac:dyDescent="0.25">
      <c r="A2253" t="s">
        <v>6770</v>
      </c>
      <c r="B2253">
        <v>854</v>
      </c>
      <c r="C2253" t="s">
        <v>6771</v>
      </c>
      <c r="D2253" t="s">
        <v>31</v>
      </c>
      <c r="F2253" t="s">
        <v>138</v>
      </c>
      <c r="G2253">
        <v>20973865</v>
      </c>
      <c r="H2253">
        <v>20974808</v>
      </c>
      <c r="I2253" t="s">
        <v>6772</v>
      </c>
      <c r="J2253">
        <v>0.65</v>
      </c>
      <c r="K2253">
        <v>0.34</v>
      </c>
      <c r="L2253">
        <v>0.28999999999999998</v>
      </c>
    </row>
    <row r="2254" spans="1:12" x14ac:dyDescent="0.25">
      <c r="A2254" t="s">
        <v>6773</v>
      </c>
      <c r="B2254">
        <v>636</v>
      </c>
      <c r="C2254" t="s">
        <v>6774</v>
      </c>
      <c r="D2254" t="s">
        <v>44</v>
      </c>
      <c r="F2254" t="s">
        <v>242</v>
      </c>
      <c r="G2254">
        <v>88517412</v>
      </c>
      <c r="H2254">
        <v>88518047</v>
      </c>
      <c r="I2254" t="s">
        <v>6775</v>
      </c>
      <c r="J2254">
        <v>0.65</v>
      </c>
      <c r="K2254">
        <v>0.39</v>
      </c>
      <c r="L2254">
        <v>-0.16</v>
      </c>
    </row>
    <row r="2255" spans="1:12" x14ac:dyDescent="0.25">
      <c r="A2255" t="s">
        <v>6776</v>
      </c>
      <c r="B2255">
        <v>1434</v>
      </c>
      <c r="C2255" t="s">
        <v>6777</v>
      </c>
      <c r="D2255" t="s">
        <v>14</v>
      </c>
      <c r="E2255">
        <v>67248</v>
      </c>
      <c r="F2255" t="s">
        <v>158</v>
      </c>
      <c r="G2255">
        <v>36346173</v>
      </c>
      <c r="H2255">
        <v>36349055</v>
      </c>
      <c r="I2255" t="s">
        <v>6778</v>
      </c>
      <c r="J2255">
        <v>0.65</v>
      </c>
      <c r="K2255">
        <v>0.5</v>
      </c>
      <c r="L2255">
        <v>0.1</v>
      </c>
    </row>
    <row r="2256" spans="1:12" x14ac:dyDescent="0.25">
      <c r="A2256" t="s">
        <v>6779</v>
      </c>
      <c r="B2256">
        <v>444</v>
      </c>
      <c r="C2256" t="s">
        <v>6780</v>
      </c>
      <c r="D2256" t="s">
        <v>44</v>
      </c>
      <c r="E2256">
        <v>665181</v>
      </c>
      <c r="F2256" t="s">
        <v>23</v>
      </c>
      <c r="G2256">
        <v>5584139</v>
      </c>
      <c r="H2256">
        <v>5584582</v>
      </c>
      <c r="I2256" t="s">
        <v>6781</v>
      </c>
      <c r="J2256">
        <v>0.65</v>
      </c>
      <c r="K2256">
        <v>0.59</v>
      </c>
      <c r="L2256">
        <v>-0.13</v>
      </c>
    </row>
    <row r="2257" spans="1:12" x14ac:dyDescent="0.25">
      <c r="A2257" t="s">
        <v>6782</v>
      </c>
      <c r="B2257">
        <v>400</v>
      </c>
      <c r="C2257" t="s">
        <v>6783</v>
      </c>
      <c r="D2257" t="s">
        <v>44</v>
      </c>
      <c r="F2257" t="s">
        <v>242</v>
      </c>
      <c r="G2257">
        <v>22519628</v>
      </c>
      <c r="H2257">
        <v>22520027</v>
      </c>
      <c r="I2257" t="s">
        <v>6784</v>
      </c>
      <c r="J2257">
        <v>0.65</v>
      </c>
      <c r="K2257">
        <v>0.75</v>
      </c>
      <c r="L2257">
        <v>0.04</v>
      </c>
    </row>
    <row r="2258" spans="1:12" x14ac:dyDescent="0.25">
      <c r="A2258" t="s">
        <v>6785</v>
      </c>
      <c r="B2258">
        <v>944</v>
      </c>
      <c r="C2258" t="s">
        <v>6786</v>
      </c>
      <c r="D2258" t="s">
        <v>44</v>
      </c>
      <c r="F2258" t="s">
        <v>138</v>
      </c>
      <c r="G2258">
        <v>24384080</v>
      </c>
      <c r="H2258">
        <v>24385023</v>
      </c>
      <c r="I2258" t="s">
        <v>6787</v>
      </c>
      <c r="J2258">
        <v>0.65</v>
      </c>
      <c r="K2258">
        <v>0.21</v>
      </c>
      <c r="L2258">
        <v>0.28000000000000003</v>
      </c>
    </row>
    <row r="2259" spans="1:12" x14ac:dyDescent="0.25">
      <c r="A2259" t="s">
        <v>6788</v>
      </c>
      <c r="B2259">
        <v>695</v>
      </c>
      <c r="C2259" t="s">
        <v>6789</v>
      </c>
      <c r="D2259" t="s">
        <v>44</v>
      </c>
      <c r="F2259" t="s">
        <v>138</v>
      </c>
      <c r="G2259">
        <v>26612399</v>
      </c>
      <c r="H2259">
        <v>26613093</v>
      </c>
      <c r="I2259" t="s">
        <v>6790</v>
      </c>
      <c r="J2259">
        <v>0.65</v>
      </c>
      <c r="K2259">
        <v>0.47</v>
      </c>
      <c r="L2259">
        <v>-0.66</v>
      </c>
    </row>
    <row r="2260" spans="1:12" x14ac:dyDescent="0.25">
      <c r="A2260" t="s">
        <v>6791</v>
      </c>
      <c r="B2260">
        <v>486</v>
      </c>
      <c r="C2260" t="s">
        <v>6792</v>
      </c>
      <c r="D2260" t="s">
        <v>31</v>
      </c>
      <c r="F2260" t="s">
        <v>242</v>
      </c>
      <c r="G2260">
        <v>149864481</v>
      </c>
      <c r="H2260">
        <v>149865171</v>
      </c>
      <c r="I2260" t="s">
        <v>6793</v>
      </c>
      <c r="J2260">
        <v>0.65</v>
      </c>
      <c r="K2260">
        <v>0.21</v>
      </c>
      <c r="L2260">
        <v>7.0000000000000007E-2</v>
      </c>
    </row>
    <row r="2261" spans="1:12" x14ac:dyDescent="0.25">
      <c r="A2261" t="s">
        <v>6794</v>
      </c>
      <c r="B2261">
        <v>2071</v>
      </c>
      <c r="C2261" t="s">
        <v>6795</v>
      </c>
      <c r="D2261" t="s">
        <v>31</v>
      </c>
      <c r="F2261" t="s">
        <v>52</v>
      </c>
      <c r="G2261">
        <v>26138063</v>
      </c>
      <c r="H2261">
        <v>26154719</v>
      </c>
      <c r="I2261" t="s">
        <v>6796</v>
      </c>
      <c r="J2261">
        <v>0.65</v>
      </c>
      <c r="K2261">
        <v>0.09</v>
      </c>
      <c r="L2261">
        <v>0.54</v>
      </c>
    </row>
    <row r="2262" spans="1:12" x14ac:dyDescent="0.25">
      <c r="A2262" t="s">
        <v>6797</v>
      </c>
      <c r="B2262">
        <v>874</v>
      </c>
      <c r="C2262" t="s">
        <v>6798</v>
      </c>
      <c r="D2262" t="s">
        <v>31</v>
      </c>
      <c r="F2262" t="s">
        <v>138</v>
      </c>
      <c r="G2262">
        <v>118660355</v>
      </c>
      <c r="H2262">
        <v>118664603</v>
      </c>
      <c r="I2262" t="s">
        <v>6799</v>
      </c>
      <c r="J2262">
        <v>0.65</v>
      </c>
      <c r="K2262">
        <v>0.08</v>
      </c>
      <c r="L2262">
        <v>0.76</v>
      </c>
    </row>
    <row r="2263" spans="1:12" x14ac:dyDescent="0.25">
      <c r="A2263" t="s">
        <v>6800</v>
      </c>
      <c r="B2263">
        <v>2770</v>
      </c>
      <c r="C2263" t="s">
        <v>6801</v>
      </c>
      <c r="D2263" t="s">
        <v>31</v>
      </c>
      <c r="E2263">
        <v>100502734</v>
      </c>
      <c r="F2263" t="s">
        <v>242</v>
      </c>
      <c r="G2263">
        <v>155692757</v>
      </c>
      <c r="H2263">
        <v>155709212</v>
      </c>
      <c r="I2263" t="s">
        <v>6802</v>
      </c>
      <c r="J2263">
        <v>0.65</v>
      </c>
      <c r="K2263">
        <v>0.47</v>
      </c>
      <c r="L2263">
        <v>0.08</v>
      </c>
    </row>
    <row r="2264" spans="1:12" x14ac:dyDescent="0.25">
      <c r="A2264" t="s">
        <v>6803</v>
      </c>
      <c r="B2264">
        <v>330</v>
      </c>
      <c r="C2264" t="s">
        <v>6804</v>
      </c>
      <c r="D2264" t="s">
        <v>44</v>
      </c>
      <c r="F2264" t="s">
        <v>125</v>
      </c>
      <c r="G2264">
        <v>110824999</v>
      </c>
      <c r="H2264">
        <v>110825328</v>
      </c>
      <c r="I2264" t="s">
        <v>6805</v>
      </c>
      <c r="J2264">
        <v>0.65</v>
      </c>
      <c r="K2264">
        <v>0.55000000000000004</v>
      </c>
      <c r="L2264">
        <v>-7.0000000000000007E-2</v>
      </c>
    </row>
    <row r="2265" spans="1:12" x14ac:dyDescent="0.25">
      <c r="A2265" t="s">
        <v>6806</v>
      </c>
      <c r="B2265">
        <v>1668</v>
      </c>
      <c r="C2265" t="s">
        <v>6807</v>
      </c>
      <c r="D2265" t="s">
        <v>31</v>
      </c>
      <c r="E2265">
        <v>319587</v>
      </c>
      <c r="F2265" t="s">
        <v>19</v>
      </c>
      <c r="G2265">
        <v>135141970</v>
      </c>
      <c r="H2265">
        <v>135144426</v>
      </c>
      <c r="I2265" t="s">
        <v>6808</v>
      </c>
      <c r="J2265">
        <v>0.65</v>
      </c>
      <c r="K2265">
        <v>0.5</v>
      </c>
      <c r="L2265">
        <v>-0.78</v>
      </c>
    </row>
    <row r="2266" spans="1:12" x14ac:dyDescent="0.25">
      <c r="A2266" t="s">
        <v>6809</v>
      </c>
      <c r="B2266">
        <v>1747</v>
      </c>
      <c r="C2266" t="s">
        <v>6810</v>
      </c>
      <c r="D2266" t="s">
        <v>14</v>
      </c>
      <c r="F2266" t="s">
        <v>99</v>
      </c>
      <c r="G2266">
        <v>33787269</v>
      </c>
      <c r="H2266">
        <v>33789436</v>
      </c>
      <c r="I2266" t="s">
        <v>6811</v>
      </c>
      <c r="J2266">
        <v>0.65</v>
      </c>
      <c r="K2266">
        <v>-0.02</v>
      </c>
      <c r="L2266">
        <v>0.01</v>
      </c>
    </row>
    <row r="2267" spans="1:12" x14ac:dyDescent="0.25">
      <c r="A2267" t="s">
        <v>6812</v>
      </c>
      <c r="B2267">
        <v>6564</v>
      </c>
      <c r="C2267" t="s">
        <v>6813</v>
      </c>
      <c r="D2267" t="s">
        <v>563</v>
      </c>
      <c r="F2267" t="s">
        <v>15</v>
      </c>
      <c r="G2267">
        <v>22182601</v>
      </c>
      <c r="H2267">
        <v>22197664</v>
      </c>
      <c r="I2267" t="s">
        <v>6814</v>
      </c>
      <c r="J2267">
        <v>0.65</v>
      </c>
      <c r="K2267">
        <v>0.84</v>
      </c>
      <c r="L2267">
        <v>-0.28000000000000003</v>
      </c>
    </row>
    <row r="2268" spans="1:12" x14ac:dyDescent="0.25">
      <c r="A2268" t="s">
        <v>6815</v>
      </c>
      <c r="B2268">
        <v>652</v>
      </c>
      <c r="C2268" t="s">
        <v>6816</v>
      </c>
      <c r="D2268" t="s">
        <v>31</v>
      </c>
      <c r="E2268">
        <v>665055</v>
      </c>
      <c r="F2268" t="s">
        <v>99</v>
      </c>
      <c r="G2268">
        <v>76452723</v>
      </c>
      <c r="H2268">
        <v>76453374</v>
      </c>
      <c r="I2268" t="s">
        <v>6817</v>
      </c>
      <c r="J2268">
        <v>0.65</v>
      </c>
      <c r="K2268">
        <v>0.26</v>
      </c>
      <c r="L2268">
        <v>-0.49</v>
      </c>
    </row>
    <row r="2269" spans="1:12" x14ac:dyDescent="0.25">
      <c r="A2269" t="s">
        <v>6818</v>
      </c>
      <c r="B2269">
        <v>1715</v>
      </c>
      <c r="C2269" t="s">
        <v>6819</v>
      </c>
      <c r="D2269" t="s">
        <v>31</v>
      </c>
      <c r="F2269" t="s">
        <v>32</v>
      </c>
      <c r="G2269">
        <v>105891219</v>
      </c>
      <c r="H2269">
        <v>105896999</v>
      </c>
      <c r="I2269" t="s">
        <v>6820</v>
      </c>
      <c r="J2269">
        <v>0.65</v>
      </c>
      <c r="K2269">
        <v>-1.35</v>
      </c>
      <c r="L2269">
        <v>-0.74</v>
      </c>
    </row>
    <row r="2270" spans="1:12" x14ac:dyDescent="0.25">
      <c r="A2270" t="s">
        <v>6821</v>
      </c>
      <c r="B2270">
        <v>1417</v>
      </c>
      <c r="C2270" t="s">
        <v>6822</v>
      </c>
      <c r="D2270" t="s">
        <v>31</v>
      </c>
      <c r="E2270">
        <v>635504</v>
      </c>
      <c r="F2270" t="s">
        <v>36</v>
      </c>
      <c r="G2270">
        <v>105907080</v>
      </c>
      <c r="H2270">
        <v>105918012</v>
      </c>
      <c r="I2270" t="s">
        <v>6823</v>
      </c>
      <c r="J2270">
        <v>0.65</v>
      </c>
      <c r="K2270">
        <v>1.01</v>
      </c>
      <c r="L2270">
        <v>0.14000000000000001</v>
      </c>
    </row>
    <row r="2271" spans="1:12" x14ac:dyDescent="0.25">
      <c r="A2271" t="s">
        <v>6824</v>
      </c>
      <c r="B2271">
        <v>775</v>
      </c>
      <c r="C2271" t="s">
        <v>6825</v>
      </c>
      <c r="D2271" t="s">
        <v>31</v>
      </c>
      <c r="E2271">
        <v>381792</v>
      </c>
      <c r="F2271" t="s">
        <v>27</v>
      </c>
      <c r="G2271">
        <v>86460358</v>
      </c>
      <c r="H2271">
        <v>86465209</v>
      </c>
      <c r="I2271" t="s">
        <v>6826</v>
      </c>
      <c r="J2271">
        <v>0.65</v>
      </c>
      <c r="K2271">
        <v>0.53</v>
      </c>
      <c r="L2271">
        <v>0.23</v>
      </c>
    </row>
    <row r="2272" spans="1:12" x14ac:dyDescent="0.25">
      <c r="A2272" t="s">
        <v>6827</v>
      </c>
      <c r="B2272">
        <v>457</v>
      </c>
      <c r="C2272" t="s">
        <v>6828</v>
      </c>
      <c r="D2272" t="s">
        <v>44</v>
      </c>
      <c r="F2272" t="s">
        <v>19</v>
      </c>
      <c r="G2272">
        <v>53599843</v>
      </c>
      <c r="H2272">
        <v>53600299</v>
      </c>
      <c r="I2272" t="s">
        <v>6829</v>
      </c>
      <c r="J2272">
        <v>0.65</v>
      </c>
      <c r="K2272">
        <v>0.5</v>
      </c>
      <c r="L2272">
        <v>0.05</v>
      </c>
    </row>
    <row r="2273" spans="1:12" x14ac:dyDescent="0.25">
      <c r="A2273" t="s">
        <v>6830</v>
      </c>
      <c r="B2273">
        <v>2466</v>
      </c>
      <c r="C2273" t="s">
        <v>6831</v>
      </c>
      <c r="D2273" t="s">
        <v>731</v>
      </c>
      <c r="J2273">
        <v>0.65</v>
      </c>
      <c r="K2273">
        <v>0.18</v>
      </c>
      <c r="L2273">
        <v>0.6</v>
      </c>
    </row>
    <row r="2274" spans="1:12" x14ac:dyDescent="0.25">
      <c r="A2274" t="s">
        <v>6832</v>
      </c>
      <c r="B2274">
        <v>1222</v>
      </c>
      <c r="C2274" t="s">
        <v>6833</v>
      </c>
      <c r="D2274" t="s">
        <v>31</v>
      </c>
      <c r="F2274" t="s">
        <v>45</v>
      </c>
      <c r="G2274">
        <v>83987303</v>
      </c>
      <c r="H2274">
        <v>83997077</v>
      </c>
      <c r="I2274" t="s">
        <v>6834</v>
      </c>
      <c r="J2274">
        <v>0.65</v>
      </c>
      <c r="K2274">
        <v>1.25</v>
      </c>
      <c r="L2274">
        <v>0.28000000000000003</v>
      </c>
    </row>
    <row r="2275" spans="1:12" x14ac:dyDescent="0.25">
      <c r="A2275" t="s">
        <v>6835</v>
      </c>
      <c r="B2275">
        <v>580</v>
      </c>
      <c r="C2275" t="s">
        <v>6836</v>
      </c>
      <c r="D2275" t="s">
        <v>44</v>
      </c>
      <c r="F2275" t="s">
        <v>45</v>
      </c>
      <c r="G2275">
        <v>140757798</v>
      </c>
      <c r="H2275">
        <v>140758377</v>
      </c>
      <c r="I2275" t="s">
        <v>6837</v>
      </c>
      <c r="J2275">
        <v>0.65</v>
      </c>
      <c r="K2275">
        <v>0.42</v>
      </c>
      <c r="L2275">
        <v>0.1</v>
      </c>
    </row>
    <row r="2276" spans="1:12" x14ac:dyDescent="0.25">
      <c r="A2276" t="s">
        <v>6838</v>
      </c>
      <c r="B2276">
        <v>1642</v>
      </c>
      <c r="C2276" t="s">
        <v>6839</v>
      </c>
      <c r="D2276" t="s">
        <v>142</v>
      </c>
      <c r="F2276" t="s">
        <v>32</v>
      </c>
      <c r="G2276">
        <v>71219223</v>
      </c>
      <c r="H2276">
        <v>71220864</v>
      </c>
      <c r="I2276" t="s">
        <v>6840</v>
      </c>
      <c r="J2276">
        <v>0.65</v>
      </c>
      <c r="K2276">
        <v>0.38</v>
      </c>
      <c r="L2276">
        <v>0.4</v>
      </c>
    </row>
    <row r="2277" spans="1:12" x14ac:dyDescent="0.25">
      <c r="A2277" t="s">
        <v>6841</v>
      </c>
      <c r="B2277">
        <v>4240</v>
      </c>
      <c r="C2277" t="s">
        <v>6842</v>
      </c>
      <c r="D2277" t="s">
        <v>31</v>
      </c>
      <c r="F2277" t="s">
        <v>125</v>
      </c>
      <c r="G2277">
        <v>78269060</v>
      </c>
      <c r="H2277">
        <v>78273299</v>
      </c>
      <c r="I2277" t="s">
        <v>6843</v>
      </c>
      <c r="J2277">
        <v>0.65</v>
      </c>
      <c r="K2277">
        <v>0.39</v>
      </c>
      <c r="L2277">
        <v>-0.01</v>
      </c>
    </row>
    <row r="2278" spans="1:12" x14ac:dyDescent="0.25">
      <c r="A2278" t="s">
        <v>6844</v>
      </c>
      <c r="B2278">
        <v>2293</v>
      </c>
      <c r="C2278" t="s">
        <v>6845</v>
      </c>
      <c r="D2278" t="s">
        <v>142</v>
      </c>
      <c r="F2278" t="s">
        <v>88</v>
      </c>
      <c r="G2278">
        <v>62597131</v>
      </c>
      <c r="H2278">
        <v>62599423</v>
      </c>
      <c r="I2278" t="s">
        <v>6846</v>
      </c>
      <c r="J2278">
        <v>0.65</v>
      </c>
      <c r="K2278">
        <v>0.46</v>
      </c>
      <c r="L2278">
        <v>0.14000000000000001</v>
      </c>
    </row>
    <row r="2279" spans="1:12" x14ac:dyDescent="0.25">
      <c r="A2279" t="s">
        <v>6847</v>
      </c>
      <c r="B2279">
        <v>2532</v>
      </c>
      <c r="C2279" t="s">
        <v>6848</v>
      </c>
      <c r="D2279" t="s">
        <v>14</v>
      </c>
      <c r="F2279" t="s">
        <v>202</v>
      </c>
      <c r="G2279">
        <v>5778116</v>
      </c>
      <c r="H2279">
        <v>5781741</v>
      </c>
      <c r="I2279" t="s">
        <v>6849</v>
      </c>
      <c r="J2279">
        <v>0.65</v>
      </c>
      <c r="K2279">
        <v>0.59</v>
      </c>
      <c r="L2279">
        <v>0.04</v>
      </c>
    </row>
    <row r="2280" spans="1:12" x14ac:dyDescent="0.25">
      <c r="A2280" t="s">
        <v>6850</v>
      </c>
      <c r="B2280">
        <v>3777</v>
      </c>
      <c r="C2280" t="s">
        <v>6851</v>
      </c>
      <c r="D2280" t="s">
        <v>14</v>
      </c>
      <c r="E2280">
        <v>100040563</v>
      </c>
      <c r="F2280" t="s">
        <v>52</v>
      </c>
      <c r="G2280">
        <v>6869070</v>
      </c>
      <c r="H2280">
        <v>6877173</v>
      </c>
      <c r="I2280" t="s">
        <v>6852</v>
      </c>
      <c r="J2280">
        <v>0.64</v>
      </c>
      <c r="K2280">
        <v>0.56999999999999995</v>
      </c>
      <c r="L2280">
        <v>0.33</v>
      </c>
    </row>
    <row r="2281" spans="1:12" x14ac:dyDescent="0.25">
      <c r="A2281" t="s">
        <v>6853</v>
      </c>
      <c r="B2281">
        <v>2172</v>
      </c>
      <c r="C2281" t="s">
        <v>6854</v>
      </c>
      <c r="D2281" t="s">
        <v>14</v>
      </c>
      <c r="E2281">
        <v>54135</v>
      </c>
      <c r="F2281" t="s">
        <v>45</v>
      </c>
      <c r="G2281">
        <v>30657195</v>
      </c>
      <c r="H2281">
        <v>30672889</v>
      </c>
      <c r="I2281" t="s">
        <v>6855</v>
      </c>
      <c r="J2281">
        <v>0.64</v>
      </c>
      <c r="K2281">
        <v>1</v>
      </c>
      <c r="L2281">
        <v>0.74</v>
      </c>
    </row>
    <row r="2282" spans="1:12" x14ac:dyDescent="0.25">
      <c r="A2282" t="s">
        <v>6856</v>
      </c>
      <c r="B2282">
        <v>603</v>
      </c>
      <c r="C2282" t="s">
        <v>6857</v>
      </c>
      <c r="D2282" t="s">
        <v>14</v>
      </c>
      <c r="E2282">
        <v>13014</v>
      </c>
      <c r="F2282" t="s">
        <v>15</v>
      </c>
      <c r="G2282">
        <v>78261503</v>
      </c>
      <c r="H2282">
        <v>78263456</v>
      </c>
      <c r="I2282" t="s">
        <v>6858</v>
      </c>
      <c r="J2282">
        <v>0.64</v>
      </c>
      <c r="K2282">
        <v>0.56000000000000005</v>
      </c>
      <c r="L2282">
        <v>0.02</v>
      </c>
    </row>
    <row r="2283" spans="1:12" x14ac:dyDescent="0.25">
      <c r="A2283" t="s">
        <v>6859</v>
      </c>
      <c r="B2283">
        <v>2984</v>
      </c>
      <c r="C2283" t="s">
        <v>6860</v>
      </c>
      <c r="D2283" t="s">
        <v>14</v>
      </c>
      <c r="E2283">
        <v>14884</v>
      </c>
      <c r="F2283" t="s">
        <v>45</v>
      </c>
      <c r="G2283">
        <v>46445527</v>
      </c>
      <c r="H2283">
        <v>46473224</v>
      </c>
      <c r="I2283" t="s">
        <v>6861</v>
      </c>
      <c r="J2283">
        <v>0.64</v>
      </c>
      <c r="K2283">
        <v>0.9</v>
      </c>
      <c r="L2283">
        <v>-0.19</v>
      </c>
    </row>
    <row r="2284" spans="1:12" x14ac:dyDescent="0.25">
      <c r="A2284" t="s">
        <v>6862</v>
      </c>
      <c r="B2284">
        <v>1493</v>
      </c>
      <c r="C2284" t="s">
        <v>6863</v>
      </c>
      <c r="D2284" t="s">
        <v>14</v>
      </c>
      <c r="E2284">
        <v>69379</v>
      </c>
      <c r="F2284" t="s">
        <v>138</v>
      </c>
      <c r="G2284">
        <v>25388663</v>
      </c>
      <c r="H2284">
        <v>25391731</v>
      </c>
      <c r="I2284" t="s">
        <v>6864</v>
      </c>
      <c r="J2284">
        <v>0.64</v>
      </c>
      <c r="K2284">
        <v>-0.75</v>
      </c>
      <c r="L2284">
        <v>-0.08</v>
      </c>
    </row>
    <row r="2285" spans="1:12" x14ac:dyDescent="0.25">
      <c r="A2285" t="s">
        <v>6865</v>
      </c>
      <c r="B2285">
        <v>2354</v>
      </c>
      <c r="C2285" t="s">
        <v>6866</v>
      </c>
      <c r="D2285" t="s">
        <v>14</v>
      </c>
      <c r="E2285">
        <v>18858</v>
      </c>
      <c r="F2285" t="s">
        <v>23</v>
      </c>
      <c r="G2285">
        <v>63019808</v>
      </c>
      <c r="H2285">
        <v>63050373</v>
      </c>
      <c r="I2285" t="s">
        <v>6867</v>
      </c>
      <c r="J2285">
        <v>0.64</v>
      </c>
      <c r="K2285">
        <v>0.59</v>
      </c>
      <c r="L2285">
        <v>0.03</v>
      </c>
    </row>
    <row r="2286" spans="1:12" x14ac:dyDescent="0.25">
      <c r="A2286" t="s">
        <v>6868</v>
      </c>
      <c r="B2286">
        <v>2181</v>
      </c>
      <c r="C2286" t="s">
        <v>6869</v>
      </c>
      <c r="D2286" t="s">
        <v>14</v>
      </c>
      <c r="E2286">
        <v>66225</v>
      </c>
      <c r="F2286" t="s">
        <v>15</v>
      </c>
      <c r="G2286">
        <v>120062975</v>
      </c>
      <c r="H2286">
        <v>120068487</v>
      </c>
      <c r="I2286" t="s">
        <v>6870</v>
      </c>
      <c r="J2286">
        <v>0.64</v>
      </c>
      <c r="K2286">
        <v>0.77</v>
      </c>
      <c r="L2286">
        <v>-0.28999999999999998</v>
      </c>
    </row>
    <row r="2287" spans="1:12" x14ac:dyDescent="0.25">
      <c r="A2287" t="s">
        <v>6871</v>
      </c>
      <c r="B2287">
        <v>2010</v>
      </c>
      <c r="C2287" t="s">
        <v>6872</v>
      </c>
      <c r="D2287" t="s">
        <v>14</v>
      </c>
      <c r="E2287">
        <v>69674</v>
      </c>
      <c r="F2287" t="s">
        <v>23</v>
      </c>
      <c r="G2287">
        <v>115498744</v>
      </c>
      <c r="H2287">
        <v>115503795</v>
      </c>
      <c r="I2287" t="s">
        <v>6873</v>
      </c>
      <c r="J2287">
        <v>0.64</v>
      </c>
      <c r="K2287">
        <v>0.44</v>
      </c>
      <c r="L2287">
        <v>0.15</v>
      </c>
    </row>
    <row r="2288" spans="1:12" x14ac:dyDescent="0.25">
      <c r="A2288" t="s">
        <v>6874</v>
      </c>
      <c r="B2288">
        <v>12006</v>
      </c>
      <c r="C2288" t="s">
        <v>6875</v>
      </c>
      <c r="D2288" t="s">
        <v>14</v>
      </c>
      <c r="E2288">
        <v>238871</v>
      </c>
      <c r="F2288" t="s">
        <v>88</v>
      </c>
      <c r="G2288">
        <v>108586482</v>
      </c>
      <c r="H2288">
        <v>110089995</v>
      </c>
      <c r="I2288" t="s">
        <v>6876</v>
      </c>
      <c r="J2288">
        <v>0.64</v>
      </c>
      <c r="K2288">
        <v>0.72</v>
      </c>
      <c r="L2288">
        <v>0.52</v>
      </c>
    </row>
    <row r="2289" spans="1:12" x14ac:dyDescent="0.25">
      <c r="A2289" t="s">
        <v>6877</v>
      </c>
      <c r="B2289">
        <v>1916</v>
      </c>
      <c r="C2289" t="s">
        <v>6878</v>
      </c>
      <c r="D2289" t="s">
        <v>14</v>
      </c>
      <c r="E2289">
        <v>100042503</v>
      </c>
      <c r="F2289" t="s">
        <v>206</v>
      </c>
      <c r="G2289">
        <v>37467532</v>
      </c>
      <c r="H2289">
        <v>37474815</v>
      </c>
      <c r="I2289" t="s">
        <v>6879</v>
      </c>
      <c r="J2289">
        <v>0.64</v>
      </c>
      <c r="K2289">
        <v>0.49</v>
      </c>
      <c r="L2289">
        <v>-0.02</v>
      </c>
    </row>
    <row r="2290" spans="1:12" x14ac:dyDescent="0.25">
      <c r="A2290" t="s">
        <v>6880</v>
      </c>
      <c r="B2290">
        <v>1996</v>
      </c>
      <c r="C2290" t="s">
        <v>6881</v>
      </c>
      <c r="D2290" t="s">
        <v>14</v>
      </c>
      <c r="E2290">
        <v>15211</v>
      </c>
      <c r="F2290" t="s">
        <v>81</v>
      </c>
      <c r="G2290">
        <v>59446823</v>
      </c>
      <c r="H2290">
        <v>59472392</v>
      </c>
      <c r="I2290" t="s">
        <v>6882</v>
      </c>
      <c r="J2290">
        <v>0.64</v>
      </c>
      <c r="K2290">
        <v>0.73</v>
      </c>
      <c r="L2290">
        <v>0.08</v>
      </c>
    </row>
    <row r="2291" spans="1:12" x14ac:dyDescent="0.25">
      <c r="A2291" t="s">
        <v>6883</v>
      </c>
      <c r="B2291">
        <v>1369</v>
      </c>
      <c r="C2291" t="s">
        <v>6884</v>
      </c>
      <c r="D2291" t="s">
        <v>14</v>
      </c>
      <c r="E2291">
        <v>99349</v>
      </c>
      <c r="F2291" t="s">
        <v>138</v>
      </c>
      <c r="G2291">
        <v>105797054</v>
      </c>
      <c r="H2291">
        <v>105833894</v>
      </c>
      <c r="I2291" t="s">
        <v>6885</v>
      </c>
      <c r="J2291">
        <v>0.64</v>
      </c>
      <c r="K2291">
        <v>0.27</v>
      </c>
      <c r="L2291">
        <v>-0.08</v>
      </c>
    </row>
    <row r="2292" spans="1:12" x14ac:dyDescent="0.25">
      <c r="A2292" t="s">
        <v>6886</v>
      </c>
      <c r="B2292">
        <v>4638</v>
      </c>
      <c r="C2292" t="s">
        <v>6887</v>
      </c>
      <c r="D2292" t="s">
        <v>14</v>
      </c>
      <c r="E2292">
        <v>67738</v>
      </c>
      <c r="F2292" t="s">
        <v>19</v>
      </c>
      <c r="G2292">
        <v>79498649</v>
      </c>
      <c r="H2292">
        <v>79510957</v>
      </c>
      <c r="I2292" t="s">
        <v>6888</v>
      </c>
      <c r="J2292">
        <v>0.64</v>
      </c>
      <c r="K2292">
        <v>0.75</v>
      </c>
      <c r="L2292">
        <v>-0.11</v>
      </c>
    </row>
    <row r="2293" spans="1:12" x14ac:dyDescent="0.25">
      <c r="A2293" t="s">
        <v>6889</v>
      </c>
      <c r="B2293">
        <v>4123</v>
      </c>
      <c r="C2293" t="s">
        <v>6890</v>
      </c>
      <c r="D2293" t="s">
        <v>14</v>
      </c>
      <c r="E2293">
        <v>70951</v>
      </c>
      <c r="F2293" t="s">
        <v>19</v>
      </c>
      <c r="G2293">
        <v>146162951</v>
      </c>
      <c r="H2293">
        <v>146205508</v>
      </c>
      <c r="I2293" t="s">
        <v>6891</v>
      </c>
      <c r="J2293">
        <v>0.64</v>
      </c>
      <c r="K2293">
        <v>-0.54</v>
      </c>
      <c r="L2293">
        <v>0.2</v>
      </c>
    </row>
    <row r="2294" spans="1:12" x14ac:dyDescent="0.25">
      <c r="A2294" t="s">
        <v>6892</v>
      </c>
      <c r="B2294">
        <v>2040</v>
      </c>
      <c r="C2294" t="s">
        <v>6893</v>
      </c>
      <c r="D2294" t="s">
        <v>14</v>
      </c>
      <c r="E2294">
        <v>59001</v>
      </c>
      <c r="F2294" t="s">
        <v>242</v>
      </c>
      <c r="G2294">
        <v>62440886</v>
      </c>
      <c r="H2294">
        <v>62443305</v>
      </c>
      <c r="I2294" t="s">
        <v>6894</v>
      </c>
      <c r="J2294">
        <v>0.64</v>
      </c>
      <c r="K2294">
        <v>0.61</v>
      </c>
      <c r="L2294">
        <v>0.04</v>
      </c>
    </row>
    <row r="2295" spans="1:12" x14ac:dyDescent="0.25">
      <c r="A2295" t="s">
        <v>6895</v>
      </c>
      <c r="B2295">
        <v>2529</v>
      </c>
      <c r="C2295" t="s">
        <v>6896</v>
      </c>
      <c r="D2295" t="s">
        <v>14</v>
      </c>
      <c r="E2295">
        <v>66098</v>
      </c>
      <c r="F2295" t="s">
        <v>27</v>
      </c>
      <c r="G2295">
        <v>89360128</v>
      </c>
      <c r="H2295">
        <v>89572634</v>
      </c>
      <c r="I2295" t="s">
        <v>6897</v>
      </c>
      <c r="J2295">
        <v>0.64</v>
      </c>
      <c r="K2295">
        <v>0.44</v>
      </c>
      <c r="L2295">
        <v>0.16</v>
      </c>
    </row>
    <row r="2296" spans="1:12" x14ac:dyDescent="0.25">
      <c r="A2296" t="s">
        <v>6898</v>
      </c>
      <c r="B2296">
        <v>1027</v>
      </c>
      <c r="C2296" t="s">
        <v>6899</v>
      </c>
      <c r="D2296" t="s">
        <v>14</v>
      </c>
      <c r="E2296">
        <v>67212</v>
      </c>
      <c r="F2296" t="s">
        <v>23</v>
      </c>
      <c r="G2296">
        <v>59093312</v>
      </c>
      <c r="H2296">
        <v>59096960</v>
      </c>
      <c r="I2296" t="s">
        <v>6900</v>
      </c>
      <c r="J2296">
        <v>0.64</v>
      </c>
      <c r="K2296">
        <v>0.24</v>
      </c>
      <c r="L2296">
        <v>0.14000000000000001</v>
      </c>
    </row>
    <row r="2297" spans="1:12" x14ac:dyDescent="0.25">
      <c r="A2297" t="s">
        <v>6901</v>
      </c>
      <c r="B2297">
        <v>2854</v>
      </c>
      <c r="C2297" t="s">
        <v>6902</v>
      </c>
      <c r="D2297" t="s">
        <v>14</v>
      </c>
      <c r="E2297">
        <v>66055</v>
      </c>
      <c r="F2297" t="s">
        <v>125</v>
      </c>
      <c r="G2297">
        <v>4867544</v>
      </c>
      <c r="H2297">
        <v>4877659</v>
      </c>
      <c r="I2297" t="s">
        <v>6903</v>
      </c>
      <c r="J2297">
        <v>0.64</v>
      </c>
      <c r="K2297">
        <v>0.63</v>
      </c>
      <c r="L2297">
        <v>-0.1</v>
      </c>
    </row>
    <row r="2298" spans="1:12" x14ac:dyDescent="0.25">
      <c r="A2298" t="s">
        <v>6904</v>
      </c>
      <c r="B2298">
        <v>3111</v>
      </c>
      <c r="C2298" t="s">
        <v>6905</v>
      </c>
      <c r="D2298" t="s">
        <v>14</v>
      </c>
      <c r="E2298">
        <v>227526</v>
      </c>
      <c r="F2298" t="s">
        <v>138</v>
      </c>
      <c r="G2298">
        <v>3514067</v>
      </c>
      <c r="H2298">
        <v>3527413</v>
      </c>
      <c r="I2298" t="s">
        <v>6906</v>
      </c>
      <c r="J2298">
        <v>0.64</v>
      </c>
      <c r="K2298">
        <v>0.28000000000000003</v>
      </c>
      <c r="L2298">
        <v>0.26</v>
      </c>
    </row>
    <row r="2299" spans="1:12" x14ac:dyDescent="0.25">
      <c r="A2299" t="s">
        <v>6907</v>
      </c>
      <c r="B2299">
        <v>4185</v>
      </c>
      <c r="C2299" t="s">
        <v>6908</v>
      </c>
      <c r="D2299" t="s">
        <v>14</v>
      </c>
      <c r="E2299">
        <v>383295</v>
      </c>
      <c r="F2299" t="s">
        <v>52</v>
      </c>
      <c r="G2299">
        <v>73143448</v>
      </c>
      <c r="H2299">
        <v>73158190</v>
      </c>
      <c r="I2299" t="s">
        <v>6909</v>
      </c>
      <c r="J2299">
        <v>0.64</v>
      </c>
      <c r="K2299">
        <v>0.75</v>
      </c>
      <c r="L2299">
        <v>0.31</v>
      </c>
    </row>
    <row r="2300" spans="1:12" x14ac:dyDescent="0.25">
      <c r="A2300" t="s">
        <v>6910</v>
      </c>
      <c r="B2300">
        <v>702</v>
      </c>
      <c r="C2300" t="s">
        <v>6911</v>
      </c>
      <c r="D2300" t="s">
        <v>14</v>
      </c>
      <c r="E2300">
        <v>12861</v>
      </c>
      <c r="F2300" t="s">
        <v>99</v>
      </c>
      <c r="G2300">
        <v>115483701</v>
      </c>
      <c r="H2300">
        <v>115487040</v>
      </c>
      <c r="I2300" t="s">
        <v>6912</v>
      </c>
      <c r="J2300">
        <v>0.64</v>
      </c>
      <c r="K2300">
        <v>0.54</v>
      </c>
      <c r="L2300">
        <v>0.17</v>
      </c>
    </row>
    <row r="2301" spans="1:12" x14ac:dyDescent="0.25">
      <c r="A2301" t="s">
        <v>6913</v>
      </c>
      <c r="B2301">
        <v>3687</v>
      </c>
      <c r="C2301" t="s">
        <v>6914</v>
      </c>
      <c r="D2301" t="s">
        <v>14</v>
      </c>
      <c r="E2301">
        <v>319888</v>
      </c>
      <c r="F2301" t="s">
        <v>65</v>
      </c>
      <c r="G2301">
        <v>65831339</v>
      </c>
      <c r="H2301">
        <v>65884672</v>
      </c>
      <c r="I2301" t="s">
        <v>6915</v>
      </c>
      <c r="J2301">
        <v>0.64</v>
      </c>
      <c r="K2301">
        <v>0.74</v>
      </c>
      <c r="L2301">
        <v>-0.81</v>
      </c>
    </row>
    <row r="2302" spans="1:12" x14ac:dyDescent="0.25">
      <c r="A2302" t="s">
        <v>6916</v>
      </c>
      <c r="B2302">
        <v>9361</v>
      </c>
      <c r="C2302" t="s">
        <v>6917</v>
      </c>
      <c r="D2302" t="s">
        <v>14</v>
      </c>
      <c r="J2302">
        <v>0.64</v>
      </c>
      <c r="K2302">
        <v>0.37</v>
      </c>
      <c r="L2302">
        <v>0.05</v>
      </c>
    </row>
    <row r="2303" spans="1:12" x14ac:dyDescent="0.25">
      <c r="A2303" t="s">
        <v>6918</v>
      </c>
      <c r="B2303">
        <v>2469</v>
      </c>
      <c r="C2303" t="s">
        <v>6919</v>
      </c>
      <c r="D2303" t="s">
        <v>14</v>
      </c>
      <c r="E2303">
        <v>76041</v>
      </c>
      <c r="F2303" t="s">
        <v>88</v>
      </c>
      <c r="G2303">
        <v>100806225</v>
      </c>
      <c r="H2303">
        <v>100833748</v>
      </c>
      <c r="I2303" t="s">
        <v>6920</v>
      </c>
      <c r="J2303">
        <v>0.64</v>
      </c>
      <c r="K2303">
        <v>-0.22</v>
      </c>
      <c r="L2303">
        <v>-1.54</v>
      </c>
    </row>
    <row r="2304" spans="1:12" x14ac:dyDescent="0.25">
      <c r="A2304" t="s">
        <v>6921</v>
      </c>
      <c r="B2304">
        <v>1235</v>
      </c>
      <c r="C2304" t="s">
        <v>6922</v>
      </c>
      <c r="D2304" t="s">
        <v>14</v>
      </c>
      <c r="E2304">
        <v>76947</v>
      </c>
      <c r="F2304" t="s">
        <v>242</v>
      </c>
      <c r="G2304">
        <v>11051045</v>
      </c>
      <c r="H2304">
        <v>11076205</v>
      </c>
      <c r="I2304" t="s">
        <v>6923</v>
      </c>
      <c r="J2304">
        <v>0.64</v>
      </c>
      <c r="K2304">
        <v>0.86</v>
      </c>
      <c r="L2304">
        <v>-0.05</v>
      </c>
    </row>
    <row r="2305" spans="1:12" x14ac:dyDescent="0.25">
      <c r="A2305" t="s">
        <v>6924</v>
      </c>
      <c r="B2305">
        <v>1902</v>
      </c>
      <c r="C2305" t="s">
        <v>6925</v>
      </c>
      <c r="D2305" t="s">
        <v>14</v>
      </c>
      <c r="E2305">
        <v>195040</v>
      </c>
      <c r="F2305" t="s">
        <v>23</v>
      </c>
      <c r="G2305">
        <v>78397881</v>
      </c>
      <c r="H2305">
        <v>78402998</v>
      </c>
      <c r="I2305" t="s">
        <v>6926</v>
      </c>
      <c r="J2305">
        <v>0.64</v>
      </c>
      <c r="K2305">
        <v>0.62</v>
      </c>
      <c r="L2305">
        <v>-0.21</v>
      </c>
    </row>
    <row r="2306" spans="1:12" x14ac:dyDescent="0.25">
      <c r="A2306" t="s">
        <v>6927</v>
      </c>
      <c r="B2306">
        <v>6733</v>
      </c>
      <c r="C2306" t="s">
        <v>6928</v>
      </c>
      <c r="D2306" t="s">
        <v>14</v>
      </c>
      <c r="E2306">
        <v>74694</v>
      </c>
      <c r="F2306" t="s">
        <v>15</v>
      </c>
      <c r="G2306">
        <v>121099725</v>
      </c>
      <c r="H2306">
        <v>121187183</v>
      </c>
      <c r="I2306" t="s">
        <v>6929</v>
      </c>
      <c r="J2306">
        <v>0.64</v>
      </c>
      <c r="K2306">
        <v>-0.14000000000000001</v>
      </c>
      <c r="L2306">
        <v>-0.04</v>
      </c>
    </row>
    <row r="2307" spans="1:12" x14ac:dyDescent="0.25">
      <c r="A2307" t="s">
        <v>6930</v>
      </c>
      <c r="B2307">
        <v>1881</v>
      </c>
      <c r="C2307" t="s">
        <v>6931</v>
      </c>
      <c r="D2307" t="s">
        <v>14</v>
      </c>
      <c r="E2307">
        <v>56495</v>
      </c>
      <c r="F2307" t="s">
        <v>32</v>
      </c>
      <c r="G2307">
        <v>85744560</v>
      </c>
      <c r="H2307">
        <v>85751910</v>
      </c>
      <c r="I2307" t="s">
        <v>6932</v>
      </c>
      <c r="J2307">
        <v>0.64</v>
      </c>
      <c r="K2307">
        <v>0.55000000000000004</v>
      </c>
      <c r="L2307">
        <v>-0.01</v>
      </c>
    </row>
    <row r="2308" spans="1:12" x14ac:dyDescent="0.25">
      <c r="A2308" t="s">
        <v>6933</v>
      </c>
      <c r="B2308">
        <v>444</v>
      </c>
      <c r="C2308" t="s">
        <v>6934</v>
      </c>
      <c r="D2308" t="s">
        <v>44</v>
      </c>
      <c r="F2308" t="s">
        <v>19</v>
      </c>
      <c r="G2308">
        <v>24387232</v>
      </c>
      <c r="H2308">
        <v>24387675</v>
      </c>
      <c r="I2308" t="s">
        <v>6935</v>
      </c>
      <c r="J2308">
        <v>0.64</v>
      </c>
      <c r="K2308">
        <v>0.53</v>
      </c>
      <c r="L2308">
        <v>0.04</v>
      </c>
    </row>
    <row r="2309" spans="1:12" x14ac:dyDescent="0.25">
      <c r="A2309" t="s">
        <v>6936</v>
      </c>
      <c r="B2309">
        <v>2708</v>
      </c>
      <c r="C2309" t="s">
        <v>6937</v>
      </c>
      <c r="D2309" t="s">
        <v>14</v>
      </c>
      <c r="E2309">
        <v>268958</v>
      </c>
      <c r="F2309" t="s">
        <v>52</v>
      </c>
      <c r="G2309">
        <v>45941130</v>
      </c>
      <c r="H2309">
        <v>45970251</v>
      </c>
      <c r="I2309" t="s">
        <v>6938</v>
      </c>
      <c r="J2309">
        <v>0.64</v>
      </c>
      <c r="K2309">
        <v>0.08</v>
      </c>
      <c r="L2309">
        <v>0.27</v>
      </c>
    </row>
    <row r="2310" spans="1:12" x14ac:dyDescent="0.25">
      <c r="A2310" t="s">
        <v>6939</v>
      </c>
      <c r="B2310">
        <v>441</v>
      </c>
      <c r="C2310" t="s">
        <v>6940</v>
      </c>
      <c r="D2310" t="s">
        <v>44</v>
      </c>
      <c r="F2310" t="s">
        <v>99</v>
      </c>
      <c r="G2310">
        <v>129205141</v>
      </c>
      <c r="H2310">
        <v>129205581</v>
      </c>
      <c r="I2310" t="s">
        <v>6941</v>
      </c>
      <c r="J2310">
        <v>0.64</v>
      </c>
      <c r="K2310">
        <v>0.51</v>
      </c>
      <c r="L2310">
        <v>0.14000000000000001</v>
      </c>
    </row>
    <row r="2311" spans="1:12" x14ac:dyDescent="0.25">
      <c r="A2311" t="s">
        <v>6942</v>
      </c>
      <c r="B2311">
        <v>3928</v>
      </c>
      <c r="C2311" t="s">
        <v>6943</v>
      </c>
      <c r="D2311" t="s">
        <v>14</v>
      </c>
      <c r="E2311">
        <v>11481</v>
      </c>
      <c r="F2311" t="s">
        <v>81</v>
      </c>
      <c r="G2311">
        <v>119231184</v>
      </c>
      <c r="H2311">
        <v>119264061</v>
      </c>
      <c r="I2311" t="s">
        <v>6944</v>
      </c>
      <c r="J2311">
        <v>0.64</v>
      </c>
      <c r="K2311">
        <v>-1.26</v>
      </c>
      <c r="L2311">
        <v>1.03</v>
      </c>
    </row>
    <row r="2312" spans="1:12" x14ac:dyDescent="0.25">
      <c r="A2312" t="s">
        <v>6945</v>
      </c>
      <c r="B2312">
        <v>2217</v>
      </c>
      <c r="C2312" t="s">
        <v>6946</v>
      </c>
      <c r="D2312" t="s">
        <v>14</v>
      </c>
      <c r="E2312">
        <v>56351</v>
      </c>
      <c r="F2312" t="s">
        <v>15</v>
      </c>
      <c r="G2312">
        <v>127894823</v>
      </c>
      <c r="H2312">
        <v>127913141</v>
      </c>
      <c r="I2312" t="s">
        <v>6947</v>
      </c>
      <c r="J2312">
        <v>0.64</v>
      </c>
      <c r="K2312">
        <v>0.57999999999999996</v>
      </c>
      <c r="L2312">
        <v>-0.06</v>
      </c>
    </row>
    <row r="2313" spans="1:12" x14ac:dyDescent="0.25">
      <c r="A2313" t="s">
        <v>6948</v>
      </c>
      <c r="B2313">
        <v>2200</v>
      </c>
      <c r="C2313" t="s">
        <v>6949</v>
      </c>
      <c r="D2313" t="s">
        <v>31</v>
      </c>
      <c r="F2313" t="s">
        <v>52</v>
      </c>
      <c r="G2313">
        <v>35195875</v>
      </c>
      <c r="H2313">
        <v>35200764</v>
      </c>
      <c r="I2313" t="s">
        <v>6950</v>
      </c>
      <c r="J2313">
        <v>0.64</v>
      </c>
      <c r="K2313">
        <v>0.2</v>
      </c>
      <c r="L2313">
        <v>0.24</v>
      </c>
    </row>
    <row r="2314" spans="1:12" x14ac:dyDescent="0.25">
      <c r="A2314" t="s">
        <v>6951</v>
      </c>
      <c r="B2314">
        <v>2657</v>
      </c>
      <c r="C2314" t="s">
        <v>6952</v>
      </c>
      <c r="D2314" t="s">
        <v>14</v>
      </c>
      <c r="E2314">
        <v>229937</v>
      </c>
      <c r="F2314" t="s">
        <v>19</v>
      </c>
      <c r="G2314">
        <v>145281960</v>
      </c>
      <c r="H2314">
        <v>145310550</v>
      </c>
      <c r="I2314" t="s">
        <v>6953</v>
      </c>
      <c r="J2314">
        <v>0.64</v>
      </c>
      <c r="K2314">
        <v>0.82</v>
      </c>
      <c r="L2314">
        <v>-0.33</v>
      </c>
    </row>
    <row r="2315" spans="1:12" x14ac:dyDescent="0.25">
      <c r="A2315" t="s">
        <v>6954</v>
      </c>
      <c r="B2315">
        <v>3643</v>
      </c>
      <c r="C2315" t="s">
        <v>6955</v>
      </c>
      <c r="D2315" t="s">
        <v>14</v>
      </c>
      <c r="E2315">
        <v>66226</v>
      </c>
      <c r="F2315" t="s">
        <v>158</v>
      </c>
      <c r="G2315">
        <v>165223570</v>
      </c>
      <c r="H2315">
        <v>165236136</v>
      </c>
      <c r="I2315" t="s">
        <v>6956</v>
      </c>
      <c r="J2315">
        <v>0.64</v>
      </c>
      <c r="K2315">
        <v>0.11</v>
      </c>
      <c r="L2315">
        <v>0.1</v>
      </c>
    </row>
    <row r="2316" spans="1:12" x14ac:dyDescent="0.25">
      <c r="A2316" t="s">
        <v>6957</v>
      </c>
      <c r="B2316">
        <v>802</v>
      </c>
      <c r="C2316" t="s">
        <v>6958</v>
      </c>
      <c r="D2316" t="s">
        <v>31</v>
      </c>
      <c r="F2316" t="s">
        <v>202</v>
      </c>
      <c r="G2316">
        <v>6405552</v>
      </c>
      <c r="H2316">
        <v>6413789</v>
      </c>
      <c r="I2316" t="s">
        <v>6959</v>
      </c>
      <c r="J2316">
        <v>0.64</v>
      </c>
      <c r="K2316">
        <v>1.06</v>
      </c>
      <c r="L2316">
        <v>-0.2</v>
      </c>
    </row>
    <row r="2317" spans="1:12" x14ac:dyDescent="0.25">
      <c r="A2317" t="s">
        <v>6960</v>
      </c>
      <c r="B2317">
        <v>591</v>
      </c>
      <c r="C2317" t="s">
        <v>6961</v>
      </c>
      <c r="D2317" t="s">
        <v>44</v>
      </c>
      <c r="F2317" t="s">
        <v>32</v>
      </c>
      <c r="G2317">
        <v>19542952</v>
      </c>
      <c r="H2317">
        <v>19543542</v>
      </c>
      <c r="I2317" t="s">
        <v>6962</v>
      </c>
      <c r="J2317">
        <v>0.64</v>
      </c>
      <c r="K2317">
        <v>0.56999999999999995</v>
      </c>
      <c r="L2317">
        <v>0.06</v>
      </c>
    </row>
    <row r="2318" spans="1:12" x14ac:dyDescent="0.25">
      <c r="A2318" t="s">
        <v>6963</v>
      </c>
      <c r="B2318">
        <v>2323</v>
      </c>
      <c r="C2318" t="s">
        <v>6964</v>
      </c>
      <c r="D2318" t="s">
        <v>31</v>
      </c>
      <c r="E2318">
        <v>74333</v>
      </c>
      <c r="F2318" t="s">
        <v>202</v>
      </c>
      <c r="G2318">
        <v>12495279</v>
      </c>
      <c r="H2318">
        <v>12573930</v>
      </c>
      <c r="I2318" t="s">
        <v>6965</v>
      </c>
      <c r="J2318">
        <v>0.64</v>
      </c>
      <c r="K2318">
        <v>0.78</v>
      </c>
      <c r="L2318">
        <v>-7.0000000000000007E-2</v>
      </c>
    </row>
    <row r="2319" spans="1:12" x14ac:dyDescent="0.25">
      <c r="A2319" t="s">
        <v>6966</v>
      </c>
      <c r="B2319">
        <v>1379</v>
      </c>
      <c r="C2319" t="s">
        <v>6967</v>
      </c>
      <c r="D2319" t="s">
        <v>31</v>
      </c>
      <c r="E2319">
        <v>100503307</v>
      </c>
      <c r="F2319" t="s">
        <v>99</v>
      </c>
      <c r="G2319">
        <v>148943772</v>
      </c>
      <c r="H2319">
        <v>148949586</v>
      </c>
      <c r="I2319" t="s">
        <v>6968</v>
      </c>
      <c r="J2319">
        <v>0.64</v>
      </c>
      <c r="K2319">
        <v>-1.78</v>
      </c>
      <c r="L2319">
        <v>-1.91</v>
      </c>
    </row>
    <row r="2320" spans="1:12" x14ac:dyDescent="0.25">
      <c r="A2320" t="s">
        <v>6969</v>
      </c>
      <c r="B2320">
        <v>744</v>
      </c>
      <c r="C2320" t="s">
        <v>6970</v>
      </c>
      <c r="D2320" t="s">
        <v>14</v>
      </c>
      <c r="E2320">
        <v>108112</v>
      </c>
      <c r="F2320" t="s">
        <v>65</v>
      </c>
      <c r="G2320">
        <v>36797113</v>
      </c>
      <c r="H2320">
        <v>36798970</v>
      </c>
      <c r="I2320" t="s">
        <v>6971</v>
      </c>
      <c r="J2320">
        <v>0.64</v>
      </c>
      <c r="K2320">
        <v>0.03</v>
      </c>
      <c r="L2320">
        <v>0.22</v>
      </c>
    </row>
    <row r="2321" spans="1:12" x14ac:dyDescent="0.25">
      <c r="A2321" t="s">
        <v>6972</v>
      </c>
      <c r="B2321">
        <v>520</v>
      </c>
      <c r="C2321" t="s">
        <v>6973</v>
      </c>
      <c r="D2321" t="s">
        <v>44</v>
      </c>
      <c r="F2321" t="s">
        <v>52</v>
      </c>
      <c r="G2321">
        <v>46750504</v>
      </c>
      <c r="H2321">
        <v>46751023</v>
      </c>
      <c r="I2321" t="s">
        <v>6974</v>
      </c>
      <c r="J2321">
        <v>0.64</v>
      </c>
      <c r="K2321">
        <v>0.46</v>
      </c>
      <c r="L2321">
        <v>0.45</v>
      </c>
    </row>
    <row r="2322" spans="1:12" x14ac:dyDescent="0.25">
      <c r="A2322" t="s">
        <v>6975</v>
      </c>
      <c r="B2322">
        <v>3343</v>
      </c>
      <c r="C2322" t="s">
        <v>6976</v>
      </c>
      <c r="D2322" t="s">
        <v>14</v>
      </c>
      <c r="E2322">
        <v>100037283</v>
      </c>
      <c r="F2322" t="s">
        <v>52</v>
      </c>
      <c r="G2322">
        <v>8334277</v>
      </c>
      <c r="H2322">
        <v>8366929</v>
      </c>
      <c r="I2322" t="s">
        <v>6977</v>
      </c>
      <c r="J2322">
        <v>0.64</v>
      </c>
      <c r="K2322">
        <v>0.26</v>
      </c>
      <c r="L2322">
        <v>-1.41</v>
      </c>
    </row>
    <row r="2323" spans="1:12" x14ac:dyDescent="0.25">
      <c r="A2323" t="s">
        <v>6978</v>
      </c>
      <c r="B2323">
        <v>7014</v>
      </c>
      <c r="C2323" t="s">
        <v>6979</v>
      </c>
      <c r="D2323" t="s">
        <v>31</v>
      </c>
      <c r="E2323">
        <v>75259</v>
      </c>
      <c r="F2323" t="s">
        <v>162</v>
      </c>
      <c r="G2323">
        <v>10714922</v>
      </c>
      <c r="H2323">
        <v>10790209</v>
      </c>
      <c r="I2323" t="s">
        <v>6980</v>
      </c>
      <c r="J2323">
        <v>0.64</v>
      </c>
      <c r="K2323">
        <v>0.32</v>
      </c>
      <c r="L2323">
        <v>-0.46</v>
      </c>
    </row>
    <row r="2324" spans="1:12" x14ac:dyDescent="0.25">
      <c r="A2324" t="s">
        <v>6981</v>
      </c>
      <c r="B2324">
        <v>5938</v>
      </c>
      <c r="C2324" t="s">
        <v>6982</v>
      </c>
      <c r="D2324" t="s">
        <v>31</v>
      </c>
      <c r="F2324" t="s">
        <v>162</v>
      </c>
      <c r="G2324">
        <v>37007767</v>
      </c>
      <c r="H2324">
        <v>37044344</v>
      </c>
      <c r="I2324" t="s">
        <v>6983</v>
      </c>
      <c r="J2324">
        <v>0.64</v>
      </c>
      <c r="K2324">
        <v>2.77</v>
      </c>
      <c r="L2324">
        <v>-3.72</v>
      </c>
    </row>
    <row r="2325" spans="1:12" x14ac:dyDescent="0.25">
      <c r="A2325" t="s">
        <v>6984</v>
      </c>
      <c r="B2325">
        <v>948</v>
      </c>
      <c r="C2325" t="s">
        <v>6985</v>
      </c>
      <c r="D2325" t="s">
        <v>44</v>
      </c>
      <c r="F2325" t="s">
        <v>36</v>
      </c>
      <c r="G2325">
        <v>106017798</v>
      </c>
      <c r="H2325">
        <v>106018745</v>
      </c>
      <c r="I2325" t="s">
        <v>6986</v>
      </c>
      <c r="J2325">
        <v>0.64</v>
      </c>
      <c r="K2325">
        <v>0.2</v>
      </c>
      <c r="L2325">
        <v>-1.1100000000000001</v>
      </c>
    </row>
    <row r="2326" spans="1:12" x14ac:dyDescent="0.25">
      <c r="A2326" t="s">
        <v>6987</v>
      </c>
      <c r="B2326">
        <v>4677</v>
      </c>
      <c r="C2326" t="s">
        <v>6988</v>
      </c>
      <c r="D2326" t="s">
        <v>14</v>
      </c>
      <c r="E2326">
        <v>629016</v>
      </c>
      <c r="F2326" t="s">
        <v>88</v>
      </c>
      <c r="G2326">
        <v>67487370</v>
      </c>
      <c r="H2326">
        <v>67508724</v>
      </c>
      <c r="I2326" t="s">
        <v>6989</v>
      </c>
      <c r="J2326">
        <v>0.64</v>
      </c>
      <c r="K2326">
        <v>0.98</v>
      </c>
      <c r="L2326">
        <v>1.01</v>
      </c>
    </row>
    <row r="2327" spans="1:12" x14ac:dyDescent="0.25">
      <c r="A2327" t="s">
        <v>6990</v>
      </c>
      <c r="B2327">
        <v>1350</v>
      </c>
      <c r="C2327" t="s">
        <v>6991</v>
      </c>
      <c r="D2327" t="s">
        <v>31</v>
      </c>
      <c r="E2327">
        <v>66391</v>
      </c>
      <c r="F2327" t="s">
        <v>206</v>
      </c>
      <c r="G2327">
        <v>55793631</v>
      </c>
      <c r="H2327">
        <v>55794980</v>
      </c>
      <c r="I2327" t="s">
        <v>6992</v>
      </c>
      <c r="J2327">
        <v>0.64</v>
      </c>
      <c r="K2327">
        <v>0.96</v>
      </c>
      <c r="L2327">
        <v>0.02</v>
      </c>
    </row>
    <row r="2328" spans="1:12" x14ac:dyDescent="0.25">
      <c r="A2328" t="s">
        <v>6993</v>
      </c>
      <c r="B2328">
        <v>2509</v>
      </c>
      <c r="C2328" t="s">
        <v>6994</v>
      </c>
      <c r="D2328" t="s">
        <v>142</v>
      </c>
      <c r="F2328" t="s">
        <v>45</v>
      </c>
      <c r="G2328">
        <v>89850486</v>
      </c>
      <c r="H2328">
        <v>89852994</v>
      </c>
      <c r="I2328" t="s">
        <v>6995</v>
      </c>
      <c r="J2328">
        <v>0.64</v>
      </c>
      <c r="K2328">
        <v>0.22</v>
      </c>
      <c r="L2328">
        <v>0.89</v>
      </c>
    </row>
    <row r="2329" spans="1:12" x14ac:dyDescent="0.25">
      <c r="A2329" t="s">
        <v>6996</v>
      </c>
      <c r="B2329">
        <v>551</v>
      </c>
      <c r="C2329" t="s">
        <v>6997</v>
      </c>
      <c r="D2329" t="s">
        <v>44</v>
      </c>
      <c r="F2329" t="s">
        <v>32</v>
      </c>
      <c r="G2329">
        <v>29776459</v>
      </c>
      <c r="H2329">
        <v>29777009</v>
      </c>
      <c r="I2329" t="s">
        <v>6998</v>
      </c>
      <c r="J2329">
        <v>0.64</v>
      </c>
      <c r="K2329">
        <v>0.54</v>
      </c>
      <c r="L2329">
        <v>-7.0000000000000007E-2</v>
      </c>
    </row>
    <row r="2330" spans="1:12" x14ac:dyDescent="0.25">
      <c r="A2330" t="s">
        <v>6999</v>
      </c>
      <c r="B2330">
        <v>1334</v>
      </c>
      <c r="C2330" t="s">
        <v>7000</v>
      </c>
      <c r="D2330" t="s">
        <v>31</v>
      </c>
      <c r="F2330" t="s">
        <v>162</v>
      </c>
      <c r="G2330">
        <v>32779050</v>
      </c>
      <c r="H2330">
        <v>32796152</v>
      </c>
      <c r="I2330" t="s">
        <v>7001</v>
      </c>
      <c r="J2330">
        <v>0.64</v>
      </c>
      <c r="K2330">
        <v>0.35</v>
      </c>
      <c r="L2330">
        <v>-0.14000000000000001</v>
      </c>
    </row>
    <row r="2331" spans="1:12" x14ac:dyDescent="0.25">
      <c r="A2331" t="s">
        <v>7002</v>
      </c>
      <c r="B2331">
        <v>603</v>
      </c>
      <c r="C2331" t="s">
        <v>7003</v>
      </c>
      <c r="D2331" t="s">
        <v>31</v>
      </c>
      <c r="F2331" t="s">
        <v>95</v>
      </c>
      <c r="G2331">
        <v>77099011</v>
      </c>
      <c r="H2331">
        <v>77112615</v>
      </c>
      <c r="I2331" t="s">
        <v>7004</v>
      </c>
      <c r="J2331">
        <v>0.64</v>
      </c>
      <c r="K2331">
        <v>1.03</v>
      </c>
      <c r="L2331">
        <v>-1.17</v>
      </c>
    </row>
    <row r="2332" spans="1:12" x14ac:dyDescent="0.25">
      <c r="A2332" t="s">
        <v>7005</v>
      </c>
      <c r="B2332">
        <v>552</v>
      </c>
      <c r="C2332" t="s">
        <v>7006</v>
      </c>
      <c r="D2332" t="s">
        <v>44</v>
      </c>
      <c r="F2332" t="s">
        <v>162</v>
      </c>
      <c r="G2332">
        <v>73300208</v>
      </c>
      <c r="H2332">
        <v>73300759</v>
      </c>
      <c r="I2332" t="s">
        <v>7007</v>
      </c>
      <c r="J2332">
        <v>0.64</v>
      </c>
      <c r="K2332">
        <v>0.27</v>
      </c>
      <c r="L2332">
        <v>0.19</v>
      </c>
    </row>
    <row r="2333" spans="1:12" x14ac:dyDescent="0.25">
      <c r="A2333" t="s">
        <v>7008</v>
      </c>
      <c r="B2333">
        <v>1358</v>
      </c>
      <c r="C2333" t="s">
        <v>7009</v>
      </c>
      <c r="D2333" t="s">
        <v>31</v>
      </c>
      <c r="F2333" t="s">
        <v>162</v>
      </c>
      <c r="G2333">
        <v>99773421</v>
      </c>
      <c r="H2333">
        <v>99775476</v>
      </c>
      <c r="I2333" t="s">
        <v>7010</v>
      </c>
      <c r="J2333">
        <v>0.64</v>
      </c>
      <c r="K2333">
        <v>1.31</v>
      </c>
      <c r="L2333">
        <v>0.49</v>
      </c>
    </row>
    <row r="2334" spans="1:12" x14ac:dyDescent="0.25">
      <c r="A2334" t="s">
        <v>7011</v>
      </c>
      <c r="B2334">
        <v>897</v>
      </c>
      <c r="C2334" t="s">
        <v>7012</v>
      </c>
      <c r="D2334" t="s">
        <v>44</v>
      </c>
      <c r="F2334" t="s">
        <v>65</v>
      </c>
      <c r="G2334">
        <v>47547532</v>
      </c>
      <c r="H2334">
        <v>47548428</v>
      </c>
      <c r="I2334" t="s">
        <v>7013</v>
      </c>
      <c r="J2334">
        <v>0.64</v>
      </c>
      <c r="K2334">
        <v>0.83</v>
      </c>
      <c r="L2334">
        <v>0.18</v>
      </c>
    </row>
    <row r="2335" spans="1:12" x14ac:dyDescent="0.25">
      <c r="A2335" t="s">
        <v>7014</v>
      </c>
      <c r="B2335">
        <v>1937</v>
      </c>
      <c r="C2335" t="s">
        <v>7015</v>
      </c>
      <c r="D2335" t="s">
        <v>14</v>
      </c>
      <c r="E2335">
        <v>18637</v>
      </c>
      <c r="F2335" t="s">
        <v>36</v>
      </c>
      <c r="G2335">
        <v>171173238</v>
      </c>
      <c r="H2335">
        <v>171186822</v>
      </c>
      <c r="I2335" t="s">
        <v>7016</v>
      </c>
      <c r="J2335">
        <v>0.63</v>
      </c>
      <c r="K2335">
        <v>0.65</v>
      </c>
      <c r="L2335">
        <v>-0.08</v>
      </c>
    </row>
    <row r="2336" spans="1:12" x14ac:dyDescent="0.25">
      <c r="A2336" t="s">
        <v>7017</v>
      </c>
      <c r="B2336">
        <v>2406</v>
      </c>
      <c r="C2336" t="s">
        <v>7018</v>
      </c>
      <c r="D2336" t="s">
        <v>14</v>
      </c>
      <c r="E2336">
        <v>74666</v>
      </c>
      <c r="F2336" t="s">
        <v>32</v>
      </c>
      <c r="G2336">
        <v>84874654</v>
      </c>
      <c r="H2336">
        <v>84899219</v>
      </c>
      <c r="I2336" t="s">
        <v>7019</v>
      </c>
      <c r="J2336">
        <v>0.63</v>
      </c>
      <c r="K2336">
        <v>0.56000000000000005</v>
      </c>
      <c r="L2336">
        <v>0.38</v>
      </c>
    </row>
    <row r="2337" spans="1:12" x14ac:dyDescent="0.25">
      <c r="A2337" t="s">
        <v>7020</v>
      </c>
      <c r="B2337">
        <v>843</v>
      </c>
      <c r="C2337" t="s">
        <v>7021</v>
      </c>
      <c r="D2337" t="s">
        <v>14</v>
      </c>
      <c r="E2337">
        <v>641361</v>
      </c>
      <c r="F2337" t="s">
        <v>45</v>
      </c>
      <c r="G2337">
        <v>24241083</v>
      </c>
      <c r="H2337">
        <v>24245543</v>
      </c>
      <c r="I2337" t="s">
        <v>7022</v>
      </c>
      <c r="J2337">
        <v>0.63</v>
      </c>
      <c r="K2337">
        <v>-3.31</v>
      </c>
      <c r="L2337">
        <v>-1.1100000000000001</v>
      </c>
    </row>
    <row r="2338" spans="1:12" x14ac:dyDescent="0.25">
      <c r="A2338" t="s">
        <v>7023</v>
      </c>
      <c r="B2338">
        <v>2473</v>
      </c>
      <c r="C2338" t="s">
        <v>7024</v>
      </c>
      <c r="D2338" t="s">
        <v>14</v>
      </c>
      <c r="E2338">
        <v>66480</v>
      </c>
      <c r="F2338" t="s">
        <v>95</v>
      </c>
      <c r="G2338">
        <v>4198305</v>
      </c>
      <c r="H2338">
        <v>4201873</v>
      </c>
      <c r="I2338" t="s">
        <v>7025</v>
      </c>
      <c r="J2338">
        <v>0.63</v>
      </c>
      <c r="K2338">
        <v>0.65</v>
      </c>
      <c r="L2338">
        <v>0.16</v>
      </c>
    </row>
    <row r="2339" spans="1:12" x14ac:dyDescent="0.25">
      <c r="A2339" t="s">
        <v>7026</v>
      </c>
      <c r="B2339">
        <v>3407</v>
      </c>
      <c r="C2339" t="s">
        <v>7027</v>
      </c>
      <c r="D2339" t="s">
        <v>14</v>
      </c>
      <c r="E2339">
        <v>67763</v>
      </c>
      <c r="F2339" t="s">
        <v>23</v>
      </c>
      <c r="G2339">
        <v>116361671</v>
      </c>
      <c r="H2339">
        <v>116385028</v>
      </c>
      <c r="I2339" t="s">
        <v>7028</v>
      </c>
      <c r="J2339">
        <v>0.63</v>
      </c>
      <c r="K2339">
        <v>0.59</v>
      </c>
      <c r="L2339">
        <v>0.06</v>
      </c>
    </row>
    <row r="2340" spans="1:12" x14ac:dyDescent="0.25">
      <c r="A2340" t="s">
        <v>7029</v>
      </c>
      <c r="B2340">
        <v>2405</v>
      </c>
      <c r="C2340" t="s">
        <v>7030</v>
      </c>
      <c r="D2340" t="s">
        <v>14</v>
      </c>
      <c r="E2340">
        <v>18643</v>
      </c>
      <c r="F2340" t="s">
        <v>23</v>
      </c>
      <c r="G2340">
        <v>70542676</v>
      </c>
      <c r="H2340">
        <v>70545470</v>
      </c>
      <c r="I2340" t="s">
        <v>7031</v>
      </c>
      <c r="J2340">
        <v>0.63</v>
      </c>
      <c r="K2340">
        <v>0.45</v>
      </c>
      <c r="L2340">
        <v>-0.03</v>
      </c>
    </row>
    <row r="2341" spans="1:12" x14ac:dyDescent="0.25">
      <c r="A2341" t="s">
        <v>7032</v>
      </c>
      <c r="B2341">
        <v>3536</v>
      </c>
      <c r="C2341" t="s">
        <v>7033</v>
      </c>
      <c r="D2341" t="s">
        <v>14</v>
      </c>
      <c r="E2341">
        <v>103737</v>
      </c>
      <c r="F2341" t="s">
        <v>23</v>
      </c>
      <c r="G2341">
        <v>83185468</v>
      </c>
      <c r="H2341">
        <v>83193412</v>
      </c>
      <c r="I2341" t="s">
        <v>7034</v>
      </c>
      <c r="J2341">
        <v>0.63</v>
      </c>
      <c r="K2341">
        <v>0.65</v>
      </c>
      <c r="L2341">
        <v>-0.16</v>
      </c>
    </row>
    <row r="2342" spans="1:12" x14ac:dyDescent="0.25">
      <c r="A2342" t="s">
        <v>7035</v>
      </c>
      <c r="B2342">
        <v>6476</v>
      </c>
      <c r="C2342" t="s">
        <v>7036</v>
      </c>
      <c r="D2342" t="s">
        <v>14</v>
      </c>
      <c r="E2342">
        <v>16564</v>
      </c>
      <c r="F2342" t="s">
        <v>162</v>
      </c>
      <c r="G2342">
        <v>90817479</v>
      </c>
      <c r="H2342">
        <v>90934151</v>
      </c>
      <c r="I2342" t="s">
        <v>7037</v>
      </c>
      <c r="J2342">
        <v>0.63</v>
      </c>
      <c r="K2342">
        <v>1.03</v>
      </c>
      <c r="L2342">
        <v>0.47</v>
      </c>
    </row>
    <row r="2343" spans="1:12" x14ac:dyDescent="0.25">
      <c r="A2343" t="s">
        <v>7038</v>
      </c>
      <c r="B2343">
        <v>4268</v>
      </c>
      <c r="C2343" t="s">
        <v>7039</v>
      </c>
      <c r="D2343" t="s">
        <v>14</v>
      </c>
      <c r="E2343">
        <v>59092</v>
      </c>
      <c r="F2343" t="s">
        <v>81</v>
      </c>
      <c r="G2343">
        <v>106330490</v>
      </c>
      <c r="H2343">
        <v>106341211</v>
      </c>
      <c r="I2343" t="s">
        <v>7040</v>
      </c>
      <c r="J2343">
        <v>0.63</v>
      </c>
      <c r="K2343">
        <v>0.28000000000000003</v>
      </c>
      <c r="L2343">
        <v>0.01</v>
      </c>
    </row>
    <row r="2344" spans="1:12" x14ac:dyDescent="0.25">
      <c r="A2344" t="s">
        <v>7041</v>
      </c>
      <c r="B2344">
        <v>1193</v>
      </c>
      <c r="C2344" t="s">
        <v>7042</v>
      </c>
      <c r="D2344" t="s">
        <v>14</v>
      </c>
      <c r="E2344">
        <v>14976</v>
      </c>
      <c r="F2344" t="s">
        <v>52</v>
      </c>
      <c r="G2344">
        <v>34157795</v>
      </c>
      <c r="H2344">
        <v>34159317</v>
      </c>
      <c r="I2344" t="s">
        <v>7043</v>
      </c>
      <c r="J2344">
        <v>0.63</v>
      </c>
      <c r="K2344">
        <v>0.48</v>
      </c>
      <c r="L2344">
        <v>-0.02</v>
      </c>
    </row>
    <row r="2345" spans="1:12" x14ac:dyDescent="0.25">
      <c r="A2345" t="s">
        <v>7044</v>
      </c>
      <c r="B2345">
        <v>2889</v>
      </c>
      <c r="C2345" t="s">
        <v>7045</v>
      </c>
      <c r="D2345" t="s">
        <v>14</v>
      </c>
      <c r="E2345">
        <v>57315</v>
      </c>
      <c r="F2345" t="s">
        <v>52</v>
      </c>
      <c r="G2345">
        <v>34159634</v>
      </c>
      <c r="H2345">
        <v>34168671</v>
      </c>
      <c r="I2345" t="s">
        <v>7046</v>
      </c>
      <c r="J2345">
        <v>0.63</v>
      </c>
      <c r="K2345">
        <v>0.57999999999999996</v>
      </c>
      <c r="L2345">
        <v>-0.03</v>
      </c>
    </row>
    <row r="2346" spans="1:12" x14ac:dyDescent="0.25">
      <c r="A2346" t="s">
        <v>7047</v>
      </c>
      <c r="B2346">
        <v>11955</v>
      </c>
      <c r="C2346" t="s">
        <v>7048</v>
      </c>
      <c r="D2346" t="s">
        <v>14</v>
      </c>
      <c r="E2346">
        <v>57750</v>
      </c>
      <c r="F2346" t="s">
        <v>36</v>
      </c>
      <c r="G2346">
        <v>60108944</v>
      </c>
      <c r="H2346">
        <v>60137804</v>
      </c>
      <c r="I2346" t="s">
        <v>7049</v>
      </c>
      <c r="J2346">
        <v>0.63</v>
      </c>
      <c r="K2346">
        <v>0.52</v>
      </c>
      <c r="L2346">
        <v>-0.18</v>
      </c>
    </row>
    <row r="2347" spans="1:12" x14ac:dyDescent="0.25">
      <c r="A2347" t="s">
        <v>7050</v>
      </c>
      <c r="B2347">
        <v>511</v>
      </c>
      <c r="C2347" t="s">
        <v>7051</v>
      </c>
      <c r="D2347" t="s">
        <v>14</v>
      </c>
      <c r="E2347">
        <v>20195</v>
      </c>
      <c r="F2347" t="s">
        <v>19</v>
      </c>
      <c r="G2347">
        <v>93427795</v>
      </c>
      <c r="H2347">
        <v>93433594</v>
      </c>
      <c r="I2347" t="s">
        <v>7052</v>
      </c>
      <c r="J2347">
        <v>0.63</v>
      </c>
      <c r="K2347">
        <v>0.38</v>
      </c>
      <c r="L2347">
        <v>0.08</v>
      </c>
    </row>
    <row r="2348" spans="1:12" x14ac:dyDescent="0.25">
      <c r="A2348" t="s">
        <v>7053</v>
      </c>
      <c r="B2348">
        <v>1716</v>
      </c>
      <c r="C2348" t="s">
        <v>7054</v>
      </c>
      <c r="D2348" t="s">
        <v>14</v>
      </c>
      <c r="E2348">
        <v>67628</v>
      </c>
      <c r="F2348" t="s">
        <v>242</v>
      </c>
      <c r="G2348">
        <v>46450902</v>
      </c>
      <c r="H2348">
        <v>46472657</v>
      </c>
      <c r="I2348" t="s">
        <v>7055</v>
      </c>
      <c r="J2348">
        <v>0.63</v>
      </c>
      <c r="K2348">
        <v>0.61</v>
      </c>
      <c r="L2348">
        <v>-0.1</v>
      </c>
    </row>
    <row r="2349" spans="1:12" x14ac:dyDescent="0.25">
      <c r="A2349" t="s">
        <v>7056</v>
      </c>
      <c r="B2349">
        <v>2043</v>
      </c>
      <c r="C2349" t="s">
        <v>7057</v>
      </c>
      <c r="D2349" t="s">
        <v>14</v>
      </c>
      <c r="E2349">
        <v>68592</v>
      </c>
      <c r="F2349" t="s">
        <v>242</v>
      </c>
      <c r="G2349">
        <v>134658209</v>
      </c>
      <c r="H2349">
        <v>134664859</v>
      </c>
      <c r="I2349" t="s">
        <v>7058</v>
      </c>
      <c r="J2349">
        <v>0.63</v>
      </c>
      <c r="K2349">
        <v>0.57999999999999996</v>
      </c>
      <c r="L2349">
        <v>0.21</v>
      </c>
    </row>
    <row r="2350" spans="1:12" x14ac:dyDescent="0.25">
      <c r="A2350" t="s">
        <v>7059</v>
      </c>
      <c r="B2350">
        <v>9746</v>
      </c>
      <c r="C2350" t="s">
        <v>7060</v>
      </c>
      <c r="D2350" t="s">
        <v>14</v>
      </c>
      <c r="E2350">
        <v>108664</v>
      </c>
      <c r="F2350" t="s">
        <v>36</v>
      </c>
      <c r="G2350">
        <v>5140241</v>
      </c>
      <c r="H2350">
        <v>5232752</v>
      </c>
      <c r="I2350" t="s">
        <v>7061</v>
      </c>
      <c r="J2350">
        <v>0.63</v>
      </c>
      <c r="K2350">
        <v>1.1200000000000001</v>
      </c>
      <c r="L2350">
        <v>-0.16</v>
      </c>
    </row>
    <row r="2351" spans="1:12" x14ac:dyDescent="0.25">
      <c r="A2351" t="s">
        <v>7062</v>
      </c>
      <c r="B2351">
        <v>2298</v>
      </c>
      <c r="C2351" t="s">
        <v>7063</v>
      </c>
      <c r="D2351" t="s">
        <v>14</v>
      </c>
      <c r="E2351">
        <v>72535</v>
      </c>
      <c r="F2351" t="s">
        <v>242</v>
      </c>
      <c r="G2351">
        <v>45799022</v>
      </c>
      <c r="H2351">
        <v>45804604</v>
      </c>
      <c r="I2351" t="s">
        <v>7064</v>
      </c>
      <c r="J2351">
        <v>0.63</v>
      </c>
      <c r="K2351">
        <v>1.22</v>
      </c>
      <c r="L2351">
        <v>-0.33</v>
      </c>
    </row>
    <row r="2352" spans="1:12" x14ac:dyDescent="0.25">
      <c r="A2352" t="s">
        <v>7065</v>
      </c>
      <c r="B2352">
        <v>2694</v>
      </c>
      <c r="C2352" t="s">
        <v>7066</v>
      </c>
      <c r="D2352" t="s">
        <v>14</v>
      </c>
      <c r="E2352">
        <v>73737</v>
      </c>
      <c r="F2352" t="s">
        <v>138</v>
      </c>
      <c r="G2352">
        <v>32267109</v>
      </c>
      <c r="H2352">
        <v>32271950</v>
      </c>
      <c r="I2352" t="s">
        <v>7067</v>
      </c>
      <c r="J2352">
        <v>0.63</v>
      </c>
      <c r="K2352">
        <v>0.32</v>
      </c>
      <c r="L2352">
        <v>0.21</v>
      </c>
    </row>
    <row r="2353" spans="1:12" x14ac:dyDescent="0.25">
      <c r="A2353" t="s">
        <v>7068</v>
      </c>
      <c r="B2353">
        <v>7351</v>
      </c>
      <c r="C2353" t="s">
        <v>7069</v>
      </c>
      <c r="D2353" t="s">
        <v>14</v>
      </c>
      <c r="E2353">
        <v>330188</v>
      </c>
      <c r="F2353" t="s">
        <v>99</v>
      </c>
      <c r="G2353">
        <v>122246103</v>
      </c>
      <c r="H2353">
        <v>122278886</v>
      </c>
      <c r="I2353" t="s">
        <v>7070</v>
      </c>
      <c r="J2353">
        <v>0.63</v>
      </c>
      <c r="K2353">
        <v>1.91</v>
      </c>
      <c r="L2353">
        <v>0.84</v>
      </c>
    </row>
    <row r="2354" spans="1:12" x14ac:dyDescent="0.25">
      <c r="A2354" t="s">
        <v>7071</v>
      </c>
      <c r="B2354">
        <v>1446</v>
      </c>
      <c r="C2354" t="s">
        <v>7072</v>
      </c>
      <c r="D2354" t="s">
        <v>14</v>
      </c>
      <c r="E2354">
        <v>14621</v>
      </c>
      <c r="F2354" t="s">
        <v>242</v>
      </c>
      <c r="G2354">
        <v>127244879</v>
      </c>
      <c r="H2354">
        <v>127247874</v>
      </c>
      <c r="I2354" t="s">
        <v>7073</v>
      </c>
      <c r="J2354">
        <v>0.63</v>
      </c>
      <c r="K2354">
        <v>0.34</v>
      </c>
      <c r="L2354">
        <v>-0.08</v>
      </c>
    </row>
    <row r="2355" spans="1:12" x14ac:dyDescent="0.25">
      <c r="A2355" t="s">
        <v>7074</v>
      </c>
      <c r="B2355">
        <v>1542</v>
      </c>
      <c r="C2355" t="s">
        <v>7075</v>
      </c>
      <c r="D2355" t="s">
        <v>14</v>
      </c>
      <c r="E2355">
        <v>107242</v>
      </c>
      <c r="F2355" t="s">
        <v>202</v>
      </c>
      <c r="G2355">
        <v>5475172</v>
      </c>
      <c r="H2355">
        <v>5477341</v>
      </c>
      <c r="I2355" t="s">
        <v>7076</v>
      </c>
      <c r="J2355">
        <v>0.63</v>
      </c>
      <c r="K2355">
        <v>0.33</v>
      </c>
      <c r="L2355">
        <v>0.1</v>
      </c>
    </row>
    <row r="2356" spans="1:12" x14ac:dyDescent="0.25">
      <c r="A2356" t="s">
        <v>7077</v>
      </c>
      <c r="B2356">
        <v>2655</v>
      </c>
      <c r="C2356" t="s">
        <v>7078</v>
      </c>
      <c r="D2356" t="s">
        <v>14</v>
      </c>
      <c r="E2356">
        <v>232934</v>
      </c>
      <c r="F2356" t="s">
        <v>45</v>
      </c>
      <c r="G2356">
        <v>18725170</v>
      </c>
      <c r="H2356">
        <v>18735691</v>
      </c>
      <c r="I2356" t="s">
        <v>7079</v>
      </c>
      <c r="J2356">
        <v>0.63</v>
      </c>
      <c r="K2356">
        <v>-0.11</v>
      </c>
      <c r="L2356">
        <v>0.05</v>
      </c>
    </row>
    <row r="2357" spans="1:12" x14ac:dyDescent="0.25">
      <c r="A2357" t="s">
        <v>7080</v>
      </c>
      <c r="B2357">
        <v>4171</v>
      </c>
      <c r="C2357" t="s">
        <v>7081</v>
      </c>
      <c r="D2357" t="s">
        <v>14</v>
      </c>
      <c r="E2357">
        <v>66223</v>
      </c>
      <c r="F2357" t="s">
        <v>27</v>
      </c>
      <c r="G2357">
        <v>71789981</v>
      </c>
      <c r="H2357">
        <v>71803953</v>
      </c>
      <c r="I2357" t="s">
        <v>7082</v>
      </c>
      <c r="J2357">
        <v>0.63</v>
      </c>
      <c r="K2357">
        <v>0.48</v>
      </c>
      <c r="L2357">
        <v>-0.26</v>
      </c>
    </row>
    <row r="2358" spans="1:12" x14ac:dyDescent="0.25">
      <c r="A2358" t="s">
        <v>7083</v>
      </c>
      <c r="B2358">
        <v>395</v>
      </c>
      <c r="C2358" t="s">
        <v>7084</v>
      </c>
      <c r="D2358" t="s">
        <v>44</v>
      </c>
      <c r="F2358" t="s">
        <v>45</v>
      </c>
      <c r="G2358">
        <v>39840361</v>
      </c>
      <c r="H2358">
        <v>39840755</v>
      </c>
      <c r="I2358" t="s">
        <v>7085</v>
      </c>
      <c r="J2358">
        <v>0.63</v>
      </c>
      <c r="K2358">
        <v>0.61</v>
      </c>
      <c r="L2358">
        <v>-0.17</v>
      </c>
    </row>
    <row r="2359" spans="1:12" x14ac:dyDescent="0.25">
      <c r="A2359" t="s">
        <v>7086</v>
      </c>
      <c r="B2359">
        <v>2704</v>
      </c>
      <c r="C2359" t="s">
        <v>7087</v>
      </c>
      <c r="D2359" t="s">
        <v>14</v>
      </c>
      <c r="E2359">
        <v>21400</v>
      </c>
      <c r="F2359" t="s">
        <v>138</v>
      </c>
      <c r="G2359">
        <v>181322103</v>
      </c>
      <c r="H2359">
        <v>181329864</v>
      </c>
      <c r="I2359" t="s">
        <v>7088</v>
      </c>
      <c r="J2359">
        <v>0.63</v>
      </c>
      <c r="K2359">
        <v>0.62</v>
      </c>
      <c r="L2359">
        <v>0.11</v>
      </c>
    </row>
    <row r="2360" spans="1:12" x14ac:dyDescent="0.25">
      <c r="A2360" t="s">
        <v>7089</v>
      </c>
      <c r="B2360">
        <v>330</v>
      </c>
      <c r="C2360" t="s">
        <v>7090</v>
      </c>
      <c r="D2360" t="s">
        <v>44</v>
      </c>
      <c r="E2360">
        <v>100039532</v>
      </c>
      <c r="F2360" t="s">
        <v>88</v>
      </c>
      <c r="G2360">
        <v>6712601</v>
      </c>
      <c r="H2360">
        <v>6712930</v>
      </c>
      <c r="I2360" t="s">
        <v>7091</v>
      </c>
      <c r="J2360">
        <v>0.63</v>
      </c>
      <c r="K2360">
        <v>0.34</v>
      </c>
      <c r="L2360">
        <v>-0.42</v>
      </c>
    </row>
    <row r="2361" spans="1:12" x14ac:dyDescent="0.25">
      <c r="A2361" t="s">
        <v>7092</v>
      </c>
      <c r="B2361">
        <v>792</v>
      </c>
      <c r="C2361" t="s">
        <v>7093</v>
      </c>
      <c r="D2361" t="s">
        <v>44</v>
      </c>
      <c r="F2361" t="s">
        <v>52</v>
      </c>
      <c r="G2361">
        <v>58145425</v>
      </c>
      <c r="H2361">
        <v>58146216</v>
      </c>
      <c r="I2361" t="s">
        <v>7094</v>
      </c>
      <c r="J2361">
        <v>0.63</v>
      </c>
      <c r="K2361">
        <v>0.39</v>
      </c>
      <c r="L2361">
        <v>-0.15</v>
      </c>
    </row>
    <row r="2362" spans="1:12" x14ac:dyDescent="0.25">
      <c r="A2362" t="s">
        <v>7095</v>
      </c>
      <c r="B2362">
        <v>4525</v>
      </c>
      <c r="C2362" t="s">
        <v>7096</v>
      </c>
      <c r="D2362" t="s">
        <v>14</v>
      </c>
      <c r="E2362">
        <v>107239</v>
      </c>
      <c r="F2362" t="s">
        <v>202</v>
      </c>
      <c r="G2362">
        <v>4214323</v>
      </c>
      <c r="H2362">
        <v>4225478</v>
      </c>
      <c r="I2362" t="s">
        <v>7097</v>
      </c>
      <c r="J2362">
        <v>0.63</v>
      </c>
      <c r="K2362">
        <v>0.12</v>
      </c>
      <c r="L2362">
        <v>-7.0000000000000007E-2</v>
      </c>
    </row>
    <row r="2363" spans="1:12" x14ac:dyDescent="0.25">
      <c r="A2363" t="s">
        <v>7098</v>
      </c>
      <c r="B2363">
        <v>3185</v>
      </c>
      <c r="C2363" t="s">
        <v>7099</v>
      </c>
      <c r="D2363" t="s">
        <v>44</v>
      </c>
      <c r="F2363" t="s">
        <v>158</v>
      </c>
      <c r="G2363">
        <v>105325518</v>
      </c>
      <c r="H2363">
        <v>105328702</v>
      </c>
      <c r="I2363" t="s">
        <v>7100</v>
      </c>
      <c r="J2363">
        <v>0.63</v>
      </c>
      <c r="K2363">
        <v>-0.25</v>
      </c>
      <c r="L2363">
        <v>0.4</v>
      </c>
    </row>
    <row r="2364" spans="1:12" x14ac:dyDescent="0.25">
      <c r="A2364" t="s">
        <v>7101</v>
      </c>
      <c r="B2364">
        <v>630</v>
      </c>
      <c r="C2364" t="s">
        <v>7102</v>
      </c>
      <c r="D2364" t="s">
        <v>31</v>
      </c>
      <c r="F2364" t="s">
        <v>23</v>
      </c>
      <c r="G2364">
        <v>95201255</v>
      </c>
      <c r="H2364">
        <v>95215322</v>
      </c>
      <c r="I2364" t="s">
        <v>7103</v>
      </c>
      <c r="J2364">
        <v>0.63</v>
      </c>
      <c r="K2364">
        <v>-0.48</v>
      </c>
      <c r="L2364">
        <v>0.4</v>
      </c>
    </row>
    <row r="2365" spans="1:12" x14ac:dyDescent="0.25">
      <c r="A2365" t="s">
        <v>7104</v>
      </c>
      <c r="B2365">
        <v>1371</v>
      </c>
      <c r="C2365" t="s">
        <v>7105</v>
      </c>
      <c r="D2365" t="s">
        <v>31</v>
      </c>
      <c r="F2365" t="s">
        <v>242</v>
      </c>
      <c r="G2365">
        <v>154032090</v>
      </c>
      <c r="H2365">
        <v>154034960</v>
      </c>
      <c r="I2365" t="s">
        <v>7106</v>
      </c>
      <c r="J2365">
        <v>0.63</v>
      </c>
      <c r="K2365">
        <v>0.71</v>
      </c>
      <c r="L2365">
        <v>7.0000000000000007E-2</v>
      </c>
    </row>
    <row r="2366" spans="1:12" x14ac:dyDescent="0.25">
      <c r="A2366" t="s">
        <v>7107</v>
      </c>
      <c r="B2366">
        <v>2766</v>
      </c>
      <c r="C2366" t="s">
        <v>7108</v>
      </c>
      <c r="D2366" t="s">
        <v>31</v>
      </c>
      <c r="E2366">
        <v>102641509</v>
      </c>
      <c r="F2366" t="s">
        <v>202</v>
      </c>
      <c r="G2366">
        <v>53807785</v>
      </c>
      <c r="H2366">
        <v>53813559</v>
      </c>
      <c r="I2366" t="s">
        <v>7109</v>
      </c>
      <c r="J2366">
        <v>0.63</v>
      </c>
      <c r="K2366">
        <v>-1.31</v>
      </c>
      <c r="L2366">
        <v>0.68</v>
      </c>
    </row>
    <row r="2367" spans="1:12" x14ac:dyDescent="0.25">
      <c r="A2367" t="s">
        <v>7110</v>
      </c>
      <c r="B2367">
        <v>489</v>
      </c>
      <c r="C2367" t="s">
        <v>7111</v>
      </c>
      <c r="D2367" t="s">
        <v>44</v>
      </c>
      <c r="F2367" t="s">
        <v>36</v>
      </c>
      <c r="G2367">
        <v>97876626</v>
      </c>
      <c r="H2367">
        <v>97877114</v>
      </c>
      <c r="I2367" t="s">
        <v>7112</v>
      </c>
      <c r="J2367">
        <v>0.63</v>
      </c>
      <c r="K2367">
        <v>0.52</v>
      </c>
      <c r="L2367">
        <v>-0.01</v>
      </c>
    </row>
    <row r="2368" spans="1:12" x14ac:dyDescent="0.25">
      <c r="A2368" t="s">
        <v>7113</v>
      </c>
      <c r="B2368">
        <v>586</v>
      </c>
      <c r="C2368" t="s">
        <v>7114</v>
      </c>
      <c r="D2368" t="s">
        <v>44</v>
      </c>
      <c r="F2368" t="s">
        <v>19</v>
      </c>
      <c r="G2368">
        <v>127485584</v>
      </c>
      <c r="H2368">
        <v>127486169</v>
      </c>
      <c r="I2368" t="s">
        <v>7115</v>
      </c>
      <c r="J2368">
        <v>0.63</v>
      </c>
      <c r="K2368">
        <v>-0.88</v>
      </c>
      <c r="L2368">
        <v>0.87</v>
      </c>
    </row>
    <row r="2369" spans="1:12" x14ac:dyDescent="0.25">
      <c r="A2369" t="s">
        <v>7116</v>
      </c>
      <c r="B2369">
        <v>480</v>
      </c>
      <c r="C2369" t="s">
        <v>7117</v>
      </c>
      <c r="D2369" t="s">
        <v>44</v>
      </c>
      <c r="F2369" t="s">
        <v>162</v>
      </c>
      <c r="G2369">
        <v>65800303</v>
      </c>
      <c r="H2369">
        <v>65800782</v>
      </c>
      <c r="I2369" t="s">
        <v>7118</v>
      </c>
      <c r="J2369">
        <v>0.63</v>
      </c>
      <c r="K2369">
        <v>0.71</v>
      </c>
      <c r="L2369">
        <v>0.06</v>
      </c>
    </row>
    <row r="2370" spans="1:12" x14ac:dyDescent="0.25">
      <c r="A2370" t="s">
        <v>7119</v>
      </c>
      <c r="B2370">
        <v>1103</v>
      </c>
      <c r="C2370" t="s">
        <v>7120</v>
      </c>
      <c r="D2370" t="s">
        <v>31</v>
      </c>
      <c r="F2370" t="s">
        <v>45</v>
      </c>
      <c r="G2370">
        <v>6159515</v>
      </c>
      <c r="H2370">
        <v>6160617</v>
      </c>
      <c r="I2370" t="s">
        <v>7121</v>
      </c>
      <c r="J2370">
        <v>0.63</v>
      </c>
      <c r="K2370">
        <v>-0.11</v>
      </c>
      <c r="L2370">
        <v>0.84</v>
      </c>
    </row>
    <row r="2371" spans="1:12" x14ac:dyDescent="0.25">
      <c r="A2371" t="s">
        <v>7122</v>
      </c>
      <c r="B2371">
        <v>620</v>
      </c>
      <c r="C2371" t="s">
        <v>7123</v>
      </c>
      <c r="D2371" t="s">
        <v>44</v>
      </c>
      <c r="F2371" t="s">
        <v>95</v>
      </c>
      <c r="G2371">
        <v>79203389</v>
      </c>
      <c r="H2371">
        <v>79204008</v>
      </c>
      <c r="I2371" t="s">
        <v>7124</v>
      </c>
      <c r="J2371">
        <v>0.63</v>
      </c>
      <c r="K2371">
        <v>0.22</v>
      </c>
      <c r="L2371">
        <v>-0.11</v>
      </c>
    </row>
    <row r="2372" spans="1:12" x14ac:dyDescent="0.25">
      <c r="A2372" t="s">
        <v>7125</v>
      </c>
      <c r="B2372">
        <v>882</v>
      </c>
      <c r="C2372" t="s">
        <v>7126</v>
      </c>
      <c r="D2372" t="s">
        <v>44</v>
      </c>
      <c r="F2372" t="s">
        <v>52</v>
      </c>
      <c r="G2372">
        <v>31862872</v>
      </c>
      <c r="H2372">
        <v>31863753</v>
      </c>
      <c r="I2372" t="s">
        <v>7127</v>
      </c>
      <c r="J2372">
        <v>0.63</v>
      </c>
      <c r="K2372">
        <v>0.57999999999999996</v>
      </c>
      <c r="L2372">
        <v>0.01</v>
      </c>
    </row>
    <row r="2373" spans="1:12" x14ac:dyDescent="0.25">
      <c r="A2373" t="s">
        <v>7128</v>
      </c>
      <c r="B2373">
        <v>1649</v>
      </c>
      <c r="C2373" t="s">
        <v>7129</v>
      </c>
      <c r="D2373" t="s">
        <v>14</v>
      </c>
      <c r="E2373">
        <v>66374</v>
      </c>
      <c r="F2373" t="s">
        <v>15</v>
      </c>
      <c r="G2373">
        <v>80154088</v>
      </c>
      <c r="H2373">
        <v>80156371</v>
      </c>
      <c r="I2373" t="s">
        <v>7130</v>
      </c>
      <c r="J2373">
        <v>0.62</v>
      </c>
      <c r="K2373">
        <v>0.46</v>
      </c>
      <c r="L2373">
        <v>-0.12</v>
      </c>
    </row>
    <row r="2374" spans="1:12" x14ac:dyDescent="0.25">
      <c r="A2374" t="s">
        <v>7131</v>
      </c>
      <c r="B2374">
        <v>1718</v>
      </c>
      <c r="C2374" t="s">
        <v>7132</v>
      </c>
      <c r="D2374" t="s">
        <v>14</v>
      </c>
      <c r="E2374">
        <v>75406</v>
      </c>
      <c r="F2374" t="s">
        <v>15</v>
      </c>
      <c r="G2374">
        <v>80084955</v>
      </c>
      <c r="H2374">
        <v>80092628</v>
      </c>
      <c r="I2374" t="s">
        <v>7133</v>
      </c>
      <c r="J2374">
        <v>0.62</v>
      </c>
      <c r="K2374">
        <v>0.71</v>
      </c>
      <c r="L2374">
        <v>0.24</v>
      </c>
    </row>
    <row r="2375" spans="1:12" x14ac:dyDescent="0.25">
      <c r="A2375" t="s">
        <v>7134</v>
      </c>
      <c r="B2375">
        <v>1946</v>
      </c>
      <c r="C2375" t="s">
        <v>7135</v>
      </c>
      <c r="D2375" t="s">
        <v>14</v>
      </c>
      <c r="E2375">
        <v>72400</v>
      </c>
      <c r="F2375" t="s">
        <v>95</v>
      </c>
      <c r="G2375">
        <v>64097813</v>
      </c>
      <c r="H2375">
        <v>64157308</v>
      </c>
      <c r="I2375" t="s">
        <v>7136</v>
      </c>
      <c r="J2375">
        <v>0.62</v>
      </c>
      <c r="K2375">
        <v>0.85</v>
      </c>
      <c r="L2375">
        <v>-0.28999999999999998</v>
      </c>
    </row>
    <row r="2376" spans="1:12" x14ac:dyDescent="0.25">
      <c r="A2376" t="s">
        <v>7137</v>
      </c>
      <c r="B2376">
        <v>3384</v>
      </c>
      <c r="C2376" t="s">
        <v>7138</v>
      </c>
      <c r="D2376" t="s">
        <v>14</v>
      </c>
      <c r="E2376">
        <v>11984</v>
      </c>
      <c r="F2376" t="s">
        <v>52</v>
      </c>
      <c r="G2376">
        <v>24382840</v>
      </c>
      <c r="H2376">
        <v>24388676</v>
      </c>
      <c r="I2376" t="s">
        <v>7139</v>
      </c>
      <c r="J2376">
        <v>0.62</v>
      </c>
      <c r="K2376">
        <v>0.77</v>
      </c>
      <c r="L2376">
        <v>0.13</v>
      </c>
    </row>
    <row r="2377" spans="1:12" x14ac:dyDescent="0.25">
      <c r="A2377" t="s">
        <v>7140</v>
      </c>
      <c r="B2377">
        <v>7641</v>
      </c>
      <c r="C2377" t="s">
        <v>7141</v>
      </c>
      <c r="D2377" t="s">
        <v>14</v>
      </c>
      <c r="E2377">
        <v>66282</v>
      </c>
      <c r="F2377" t="s">
        <v>32</v>
      </c>
      <c r="G2377">
        <v>66925770</v>
      </c>
      <c r="H2377">
        <v>66939182</v>
      </c>
      <c r="I2377" t="s">
        <v>7142</v>
      </c>
      <c r="J2377">
        <v>0.62</v>
      </c>
      <c r="K2377">
        <v>0.69</v>
      </c>
      <c r="L2377">
        <v>-0.33</v>
      </c>
    </row>
    <row r="2378" spans="1:12" x14ac:dyDescent="0.25">
      <c r="A2378" t="s">
        <v>7143</v>
      </c>
      <c r="B2378">
        <v>1399</v>
      </c>
      <c r="C2378" t="s">
        <v>7144</v>
      </c>
      <c r="D2378" t="s">
        <v>14</v>
      </c>
      <c r="E2378">
        <v>228765</v>
      </c>
      <c r="F2378" t="s">
        <v>138</v>
      </c>
      <c r="G2378">
        <v>151414542</v>
      </c>
      <c r="H2378">
        <v>151431925</v>
      </c>
      <c r="I2378" t="s">
        <v>7145</v>
      </c>
      <c r="J2378">
        <v>0.62</v>
      </c>
      <c r="K2378">
        <v>1.32</v>
      </c>
      <c r="L2378">
        <v>-0.17</v>
      </c>
    </row>
    <row r="2379" spans="1:12" x14ac:dyDescent="0.25">
      <c r="A2379" t="s">
        <v>7146</v>
      </c>
      <c r="B2379">
        <v>2934</v>
      </c>
      <c r="C2379" t="s">
        <v>7147</v>
      </c>
      <c r="D2379" t="s">
        <v>14</v>
      </c>
      <c r="E2379">
        <v>56309</v>
      </c>
      <c r="F2379" t="s">
        <v>242</v>
      </c>
      <c r="G2379">
        <v>123798625</v>
      </c>
      <c r="H2379">
        <v>123806062</v>
      </c>
      <c r="I2379" t="s">
        <v>7148</v>
      </c>
      <c r="J2379">
        <v>0.62</v>
      </c>
      <c r="K2379">
        <v>0.59</v>
      </c>
      <c r="L2379">
        <v>-0.15</v>
      </c>
    </row>
    <row r="2380" spans="1:12" x14ac:dyDescent="0.25">
      <c r="A2380" t="s">
        <v>7149</v>
      </c>
      <c r="B2380">
        <v>860</v>
      </c>
      <c r="C2380" t="s">
        <v>7150</v>
      </c>
      <c r="D2380" t="s">
        <v>14</v>
      </c>
      <c r="E2380">
        <v>595136</v>
      </c>
      <c r="F2380" t="s">
        <v>242</v>
      </c>
      <c r="G2380">
        <v>123606503</v>
      </c>
      <c r="H2380">
        <v>123611995</v>
      </c>
      <c r="I2380" t="s">
        <v>7151</v>
      </c>
      <c r="J2380">
        <v>0.62</v>
      </c>
      <c r="K2380">
        <v>0.52</v>
      </c>
      <c r="L2380">
        <v>-0.2</v>
      </c>
    </row>
    <row r="2381" spans="1:12" x14ac:dyDescent="0.25">
      <c r="A2381" t="s">
        <v>7152</v>
      </c>
      <c r="B2381">
        <v>2477</v>
      </c>
      <c r="C2381" t="s">
        <v>7153</v>
      </c>
      <c r="D2381" t="s">
        <v>14</v>
      </c>
      <c r="E2381">
        <v>66193</v>
      </c>
      <c r="F2381" t="s">
        <v>242</v>
      </c>
      <c r="G2381">
        <v>135702771</v>
      </c>
      <c r="H2381">
        <v>135714575</v>
      </c>
      <c r="I2381" t="s">
        <v>7154</v>
      </c>
      <c r="J2381">
        <v>0.62</v>
      </c>
      <c r="K2381">
        <v>0.64</v>
      </c>
      <c r="L2381">
        <v>-0.25</v>
      </c>
    </row>
    <row r="2382" spans="1:12" x14ac:dyDescent="0.25">
      <c r="A2382" t="s">
        <v>7155</v>
      </c>
      <c r="B2382">
        <v>1204</v>
      </c>
      <c r="C2382" t="s">
        <v>7156</v>
      </c>
      <c r="D2382" t="s">
        <v>14</v>
      </c>
      <c r="E2382">
        <v>26445</v>
      </c>
      <c r="F2382" t="s">
        <v>242</v>
      </c>
      <c r="G2382">
        <v>126571423</v>
      </c>
      <c r="H2382">
        <v>126603507</v>
      </c>
      <c r="I2382" t="s">
        <v>7157</v>
      </c>
      <c r="J2382">
        <v>0.62</v>
      </c>
      <c r="K2382">
        <v>0.49</v>
      </c>
      <c r="L2382">
        <v>0</v>
      </c>
    </row>
    <row r="2383" spans="1:12" x14ac:dyDescent="0.25">
      <c r="A2383" t="s">
        <v>7158</v>
      </c>
      <c r="B2383">
        <v>2711</v>
      </c>
      <c r="C2383" t="s">
        <v>7159</v>
      </c>
      <c r="D2383" t="s">
        <v>14</v>
      </c>
      <c r="E2383">
        <v>26894</v>
      </c>
      <c r="F2383" t="s">
        <v>27</v>
      </c>
      <c r="G2383">
        <v>124935376</v>
      </c>
      <c r="H2383">
        <v>124942501</v>
      </c>
      <c r="I2383" t="s">
        <v>7160</v>
      </c>
      <c r="J2383">
        <v>0.62</v>
      </c>
      <c r="K2383">
        <v>0.71</v>
      </c>
      <c r="L2383">
        <v>7.0000000000000007E-2</v>
      </c>
    </row>
    <row r="2384" spans="1:12" x14ac:dyDescent="0.25">
      <c r="A2384" t="s">
        <v>7161</v>
      </c>
      <c r="B2384">
        <v>3523</v>
      </c>
      <c r="C2384" t="s">
        <v>7162</v>
      </c>
      <c r="D2384" t="s">
        <v>14</v>
      </c>
      <c r="E2384">
        <v>108098</v>
      </c>
      <c r="F2384" t="s">
        <v>27</v>
      </c>
      <c r="G2384">
        <v>146544045</v>
      </c>
      <c r="H2384">
        <v>146552230</v>
      </c>
      <c r="I2384" t="s">
        <v>7163</v>
      </c>
      <c r="J2384">
        <v>0.62</v>
      </c>
      <c r="K2384">
        <v>0.52</v>
      </c>
      <c r="L2384">
        <v>0.08</v>
      </c>
    </row>
    <row r="2385" spans="1:12" x14ac:dyDescent="0.25">
      <c r="A2385" t="s">
        <v>7164</v>
      </c>
      <c r="B2385">
        <v>4270</v>
      </c>
      <c r="C2385" t="s">
        <v>7165</v>
      </c>
      <c r="D2385" t="s">
        <v>14</v>
      </c>
      <c r="E2385">
        <v>223690</v>
      </c>
      <c r="F2385" t="s">
        <v>162</v>
      </c>
      <c r="G2385">
        <v>78937294</v>
      </c>
      <c r="H2385">
        <v>78947093</v>
      </c>
      <c r="I2385" t="s">
        <v>7166</v>
      </c>
      <c r="J2385">
        <v>0.62</v>
      </c>
      <c r="K2385">
        <v>0.21</v>
      </c>
      <c r="L2385">
        <v>0.02</v>
      </c>
    </row>
    <row r="2386" spans="1:12" x14ac:dyDescent="0.25">
      <c r="A2386" t="s">
        <v>7167</v>
      </c>
      <c r="B2386">
        <v>1532</v>
      </c>
      <c r="C2386" t="s">
        <v>7168</v>
      </c>
      <c r="D2386" t="s">
        <v>14</v>
      </c>
      <c r="E2386">
        <v>56282</v>
      </c>
      <c r="F2386" t="s">
        <v>23</v>
      </c>
      <c r="G2386">
        <v>120375439</v>
      </c>
      <c r="H2386">
        <v>120379891</v>
      </c>
      <c r="I2386" t="s">
        <v>7169</v>
      </c>
      <c r="J2386">
        <v>0.62</v>
      </c>
      <c r="K2386">
        <v>0.68</v>
      </c>
      <c r="L2386">
        <v>0.02</v>
      </c>
    </row>
    <row r="2387" spans="1:12" x14ac:dyDescent="0.25">
      <c r="A2387" t="s">
        <v>7170</v>
      </c>
      <c r="B2387">
        <v>1961</v>
      </c>
      <c r="C2387" t="s">
        <v>7171</v>
      </c>
      <c r="D2387" t="s">
        <v>14</v>
      </c>
      <c r="E2387">
        <v>112403</v>
      </c>
      <c r="F2387" t="s">
        <v>52</v>
      </c>
      <c r="G2387">
        <v>35055995</v>
      </c>
      <c r="H2387">
        <v>35058209</v>
      </c>
      <c r="I2387" t="s">
        <v>7172</v>
      </c>
      <c r="J2387">
        <v>0.62</v>
      </c>
      <c r="K2387">
        <v>0.56999999999999995</v>
      </c>
      <c r="L2387">
        <v>0.19</v>
      </c>
    </row>
    <row r="2388" spans="1:12" x14ac:dyDescent="0.25">
      <c r="A2388" t="s">
        <v>7173</v>
      </c>
      <c r="B2388">
        <v>7167</v>
      </c>
      <c r="C2388" t="s">
        <v>7174</v>
      </c>
      <c r="D2388" t="s">
        <v>14</v>
      </c>
      <c r="E2388">
        <v>225745</v>
      </c>
      <c r="F2388" t="s">
        <v>65</v>
      </c>
      <c r="G2388">
        <v>77845267</v>
      </c>
      <c r="H2388">
        <v>77861586</v>
      </c>
      <c r="I2388" t="s">
        <v>7175</v>
      </c>
      <c r="J2388">
        <v>0.62</v>
      </c>
      <c r="K2388">
        <v>0.46</v>
      </c>
      <c r="L2388">
        <v>-7.0000000000000007E-2</v>
      </c>
    </row>
    <row r="2389" spans="1:12" x14ac:dyDescent="0.25">
      <c r="A2389" t="s">
        <v>7176</v>
      </c>
      <c r="B2389">
        <v>4060</v>
      </c>
      <c r="C2389" t="s">
        <v>7177</v>
      </c>
      <c r="D2389" t="s">
        <v>14</v>
      </c>
      <c r="E2389">
        <v>66433</v>
      </c>
      <c r="F2389" t="s">
        <v>242</v>
      </c>
      <c r="G2389">
        <v>3938888</v>
      </c>
      <c r="H2389">
        <v>3951046</v>
      </c>
      <c r="I2389" t="s">
        <v>7178</v>
      </c>
      <c r="J2389">
        <v>0.62</v>
      </c>
      <c r="K2389">
        <v>0.48</v>
      </c>
      <c r="L2389">
        <v>0.06</v>
      </c>
    </row>
    <row r="2390" spans="1:12" x14ac:dyDescent="0.25">
      <c r="A2390" t="s">
        <v>7179</v>
      </c>
      <c r="B2390">
        <v>3560</v>
      </c>
      <c r="C2390" t="s">
        <v>7180</v>
      </c>
      <c r="D2390" t="s">
        <v>14</v>
      </c>
      <c r="E2390">
        <v>100037278</v>
      </c>
      <c r="F2390" t="s">
        <v>32</v>
      </c>
      <c r="G2390">
        <v>72050292</v>
      </c>
      <c r="H2390">
        <v>72060580</v>
      </c>
      <c r="I2390" t="s">
        <v>7181</v>
      </c>
      <c r="J2390">
        <v>0.62</v>
      </c>
      <c r="K2390">
        <v>0.44</v>
      </c>
      <c r="L2390">
        <v>-0.26</v>
      </c>
    </row>
    <row r="2391" spans="1:12" x14ac:dyDescent="0.25">
      <c r="A2391" t="s">
        <v>7182</v>
      </c>
      <c r="B2391">
        <v>2460</v>
      </c>
      <c r="C2391" t="s">
        <v>7183</v>
      </c>
      <c r="D2391" t="s">
        <v>14</v>
      </c>
      <c r="E2391">
        <v>243813</v>
      </c>
      <c r="F2391" t="s">
        <v>45</v>
      </c>
      <c r="G2391">
        <v>4150914</v>
      </c>
      <c r="H2391">
        <v>4153373</v>
      </c>
      <c r="I2391" t="s">
        <v>7184</v>
      </c>
      <c r="J2391">
        <v>0.62</v>
      </c>
      <c r="K2391">
        <v>0.66</v>
      </c>
      <c r="L2391">
        <v>0.14000000000000001</v>
      </c>
    </row>
    <row r="2392" spans="1:12" x14ac:dyDescent="0.25">
      <c r="A2392" t="s">
        <v>7185</v>
      </c>
      <c r="B2392">
        <v>800</v>
      </c>
      <c r="C2392" t="s">
        <v>7186</v>
      </c>
      <c r="D2392" t="s">
        <v>14</v>
      </c>
      <c r="E2392">
        <v>67885</v>
      </c>
      <c r="F2392" t="s">
        <v>138</v>
      </c>
      <c r="G2392">
        <v>127633308</v>
      </c>
      <c r="H2392">
        <v>127634408</v>
      </c>
      <c r="I2392" t="s">
        <v>7187</v>
      </c>
      <c r="J2392">
        <v>0.62</v>
      </c>
      <c r="K2392">
        <v>0.16</v>
      </c>
      <c r="L2392">
        <v>0</v>
      </c>
    </row>
    <row r="2393" spans="1:12" x14ac:dyDescent="0.25">
      <c r="A2393" t="s">
        <v>7188</v>
      </c>
      <c r="B2393">
        <v>1083</v>
      </c>
      <c r="C2393" t="s">
        <v>7189</v>
      </c>
      <c r="D2393" t="s">
        <v>14</v>
      </c>
      <c r="E2393">
        <v>66538</v>
      </c>
      <c r="F2393" t="s">
        <v>162</v>
      </c>
      <c r="G2393">
        <v>80144816</v>
      </c>
      <c r="H2393">
        <v>80148516</v>
      </c>
      <c r="I2393" t="s">
        <v>7190</v>
      </c>
      <c r="J2393">
        <v>0.62</v>
      </c>
      <c r="K2393">
        <v>0.64</v>
      </c>
      <c r="L2393">
        <v>-0.21</v>
      </c>
    </row>
    <row r="2394" spans="1:12" x14ac:dyDescent="0.25">
      <c r="A2394" t="s">
        <v>7191</v>
      </c>
      <c r="B2394">
        <v>4070</v>
      </c>
      <c r="C2394" t="s">
        <v>7192</v>
      </c>
      <c r="D2394" t="s">
        <v>14</v>
      </c>
      <c r="E2394">
        <v>56086</v>
      </c>
      <c r="F2394" t="s">
        <v>138</v>
      </c>
      <c r="G2394">
        <v>29947390</v>
      </c>
      <c r="H2394">
        <v>29962589</v>
      </c>
      <c r="I2394" t="s">
        <v>7193</v>
      </c>
      <c r="J2394">
        <v>0.62</v>
      </c>
      <c r="K2394">
        <v>0.68</v>
      </c>
      <c r="L2394">
        <v>-0.09</v>
      </c>
    </row>
    <row r="2395" spans="1:12" x14ac:dyDescent="0.25">
      <c r="A2395" t="s">
        <v>7194</v>
      </c>
      <c r="B2395">
        <v>1273</v>
      </c>
      <c r="C2395" t="s">
        <v>7195</v>
      </c>
      <c r="D2395" t="s">
        <v>14</v>
      </c>
      <c r="E2395">
        <v>117197</v>
      </c>
      <c r="F2395" t="s">
        <v>99</v>
      </c>
      <c r="G2395">
        <v>36904722</v>
      </c>
      <c r="H2395">
        <v>36905994</v>
      </c>
      <c r="I2395" t="s">
        <v>7196</v>
      </c>
      <c r="J2395">
        <v>0.62</v>
      </c>
      <c r="K2395">
        <v>0.62</v>
      </c>
      <c r="L2395">
        <v>-0.14000000000000001</v>
      </c>
    </row>
    <row r="2396" spans="1:12" x14ac:dyDescent="0.25">
      <c r="A2396" t="s">
        <v>7197</v>
      </c>
      <c r="B2396">
        <v>4275</v>
      </c>
      <c r="C2396" t="s">
        <v>7198</v>
      </c>
      <c r="D2396" t="s">
        <v>14</v>
      </c>
      <c r="E2396">
        <v>59050</v>
      </c>
      <c r="F2396" t="s">
        <v>88</v>
      </c>
      <c r="G2396">
        <v>97265932</v>
      </c>
      <c r="H2396">
        <v>97274445</v>
      </c>
      <c r="I2396" t="s">
        <v>7199</v>
      </c>
      <c r="J2396">
        <v>0.62</v>
      </c>
      <c r="K2396">
        <v>0.51</v>
      </c>
      <c r="L2396">
        <v>0.11</v>
      </c>
    </row>
    <row r="2397" spans="1:12" x14ac:dyDescent="0.25">
      <c r="A2397" t="s">
        <v>7200</v>
      </c>
      <c r="B2397">
        <v>5141</v>
      </c>
      <c r="C2397" t="s">
        <v>7201</v>
      </c>
      <c r="D2397" t="s">
        <v>14</v>
      </c>
      <c r="E2397">
        <v>77891</v>
      </c>
      <c r="F2397" t="s">
        <v>45</v>
      </c>
      <c r="G2397">
        <v>4797545</v>
      </c>
      <c r="H2397">
        <v>4815589</v>
      </c>
      <c r="I2397" t="s">
        <v>7202</v>
      </c>
      <c r="J2397">
        <v>0.62</v>
      </c>
      <c r="K2397">
        <v>0.35</v>
      </c>
      <c r="L2397">
        <v>-0.08</v>
      </c>
    </row>
    <row r="2398" spans="1:12" x14ac:dyDescent="0.25">
      <c r="A2398" t="s">
        <v>7203</v>
      </c>
      <c r="B2398">
        <v>1326</v>
      </c>
      <c r="C2398" t="s">
        <v>7204</v>
      </c>
      <c r="D2398" t="s">
        <v>14</v>
      </c>
      <c r="E2398">
        <v>78428</v>
      </c>
      <c r="F2398" t="s">
        <v>15</v>
      </c>
      <c r="G2398">
        <v>128583758</v>
      </c>
      <c r="H2398">
        <v>128602433</v>
      </c>
      <c r="I2398" t="s">
        <v>7205</v>
      </c>
      <c r="J2398">
        <v>0.62</v>
      </c>
      <c r="K2398">
        <v>0.56000000000000005</v>
      </c>
      <c r="L2398">
        <v>-0.22</v>
      </c>
    </row>
    <row r="2399" spans="1:12" x14ac:dyDescent="0.25">
      <c r="A2399" t="s">
        <v>7206</v>
      </c>
      <c r="B2399">
        <v>2101</v>
      </c>
      <c r="C2399" t="s">
        <v>7207</v>
      </c>
      <c r="D2399" t="s">
        <v>14</v>
      </c>
      <c r="E2399">
        <v>108114</v>
      </c>
      <c r="F2399" t="s">
        <v>52</v>
      </c>
      <c r="G2399">
        <v>46743109</v>
      </c>
      <c r="H2399">
        <v>46749383</v>
      </c>
      <c r="I2399" t="s">
        <v>7208</v>
      </c>
      <c r="J2399">
        <v>0.62</v>
      </c>
      <c r="K2399">
        <v>0.46</v>
      </c>
      <c r="L2399">
        <v>0.18</v>
      </c>
    </row>
    <row r="2400" spans="1:12" x14ac:dyDescent="0.25">
      <c r="A2400" t="s">
        <v>7209</v>
      </c>
      <c r="B2400">
        <v>2690</v>
      </c>
      <c r="C2400" t="s">
        <v>7210</v>
      </c>
      <c r="D2400" t="s">
        <v>14</v>
      </c>
      <c r="E2400">
        <v>116905</v>
      </c>
      <c r="F2400" t="s">
        <v>23</v>
      </c>
      <c r="G2400">
        <v>75068469</v>
      </c>
      <c r="H2400">
        <v>75082067</v>
      </c>
      <c r="I2400" t="s">
        <v>7211</v>
      </c>
      <c r="J2400">
        <v>0.62</v>
      </c>
      <c r="K2400">
        <v>0.68</v>
      </c>
      <c r="L2400">
        <v>0.04</v>
      </c>
    </row>
    <row r="2401" spans="1:12" x14ac:dyDescent="0.25">
      <c r="A2401" t="s">
        <v>7212</v>
      </c>
      <c r="B2401">
        <v>531</v>
      </c>
      <c r="C2401" t="s">
        <v>7213</v>
      </c>
      <c r="D2401" t="s">
        <v>44</v>
      </c>
      <c r="F2401" t="s">
        <v>36</v>
      </c>
      <c r="G2401">
        <v>95426346</v>
      </c>
      <c r="H2401">
        <v>95426876</v>
      </c>
      <c r="I2401" t="s">
        <v>7214</v>
      </c>
      <c r="J2401">
        <v>0.62</v>
      </c>
      <c r="K2401">
        <v>0.69</v>
      </c>
      <c r="L2401">
        <v>0.14000000000000001</v>
      </c>
    </row>
    <row r="2402" spans="1:12" x14ac:dyDescent="0.25">
      <c r="A2402" t="s">
        <v>7215</v>
      </c>
      <c r="B2402">
        <v>828</v>
      </c>
      <c r="C2402" t="s">
        <v>7216</v>
      </c>
      <c r="D2402" t="s">
        <v>44</v>
      </c>
      <c r="F2402" t="s">
        <v>99</v>
      </c>
      <c r="G2402">
        <v>110265888</v>
      </c>
      <c r="H2402">
        <v>110266715</v>
      </c>
      <c r="I2402" t="s">
        <v>7217</v>
      </c>
      <c r="J2402">
        <v>0.62</v>
      </c>
      <c r="K2402">
        <v>0.57999999999999996</v>
      </c>
      <c r="L2402">
        <v>0.2</v>
      </c>
    </row>
    <row r="2403" spans="1:12" x14ac:dyDescent="0.25">
      <c r="A2403" t="s">
        <v>7218</v>
      </c>
      <c r="B2403">
        <v>279</v>
      </c>
      <c r="C2403" t="s">
        <v>7219</v>
      </c>
      <c r="D2403" t="s">
        <v>44</v>
      </c>
      <c r="F2403" t="s">
        <v>138</v>
      </c>
      <c r="G2403">
        <v>131164008</v>
      </c>
      <c r="H2403">
        <v>131164286</v>
      </c>
      <c r="I2403" t="s">
        <v>7220</v>
      </c>
      <c r="J2403">
        <v>0.62</v>
      </c>
      <c r="K2403">
        <v>0.98</v>
      </c>
      <c r="L2403">
        <v>-0.1</v>
      </c>
    </row>
    <row r="2404" spans="1:12" x14ac:dyDescent="0.25">
      <c r="A2404" t="s">
        <v>7221</v>
      </c>
      <c r="B2404">
        <v>438</v>
      </c>
      <c r="C2404" t="s">
        <v>7222</v>
      </c>
      <c r="D2404" t="s">
        <v>44</v>
      </c>
      <c r="F2404" t="s">
        <v>158</v>
      </c>
      <c r="G2404">
        <v>75030784</v>
      </c>
      <c r="H2404">
        <v>75031221</v>
      </c>
      <c r="I2404" t="s">
        <v>7223</v>
      </c>
      <c r="J2404">
        <v>0.62</v>
      </c>
      <c r="K2404">
        <v>0.57999999999999996</v>
      </c>
      <c r="L2404">
        <v>0.52</v>
      </c>
    </row>
    <row r="2405" spans="1:12" x14ac:dyDescent="0.25">
      <c r="A2405" t="s">
        <v>7224</v>
      </c>
      <c r="B2405">
        <v>523</v>
      </c>
      <c r="C2405" t="s">
        <v>7225</v>
      </c>
      <c r="D2405" t="s">
        <v>44</v>
      </c>
      <c r="F2405" t="s">
        <v>158</v>
      </c>
      <c r="G2405">
        <v>100812141</v>
      </c>
      <c r="H2405">
        <v>100812663</v>
      </c>
      <c r="I2405" t="s">
        <v>7226</v>
      </c>
      <c r="J2405">
        <v>0.62</v>
      </c>
      <c r="K2405">
        <v>0.62</v>
      </c>
      <c r="L2405">
        <v>0.04</v>
      </c>
    </row>
    <row r="2406" spans="1:12" x14ac:dyDescent="0.25">
      <c r="A2406" t="s">
        <v>7227</v>
      </c>
      <c r="B2406">
        <v>1082</v>
      </c>
      <c r="C2406" t="s">
        <v>7228</v>
      </c>
      <c r="D2406" t="s">
        <v>31</v>
      </c>
      <c r="J2406">
        <v>0.62</v>
      </c>
      <c r="K2406">
        <v>0.52</v>
      </c>
      <c r="L2406">
        <v>0.45</v>
      </c>
    </row>
    <row r="2407" spans="1:12" x14ac:dyDescent="0.25">
      <c r="A2407" t="s">
        <v>7229</v>
      </c>
      <c r="B2407">
        <v>381</v>
      </c>
      <c r="C2407" t="s">
        <v>7230</v>
      </c>
      <c r="D2407" t="s">
        <v>44</v>
      </c>
      <c r="F2407" t="s">
        <v>36</v>
      </c>
      <c r="G2407">
        <v>189009640</v>
      </c>
      <c r="H2407">
        <v>189010020</v>
      </c>
      <c r="I2407" t="s">
        <v>7231</v>
      </c>
      <c r="J2407">
        <v>0.62</v>
      </c>
      <c r="K2407">
        <v>0.56000000000000005</v>
      </c>
      <c r="L2407">
        <v>-0.01</v>
      </c>
    </row>
    <row r="2408" spans="1:12" x14ac:dyDescent="0.25">
      <c r="A2408" t="s">
        <v>7232</v>
      </c>
      <c r="B2408">
        <v>2409</v>
      </c>
      <c r="C2408" t="s">
        <v>7233</v>
      </c>
      <c r="D2408" t="s">
        <v>142</v>
      </c>
      <c r="F2408" t="s">
        <v>99</v>
      </c>
      <c r="G2408">
        <v>34644658</v>
      </c>
      <c r="H2408">
        <v>34647066</v>
      </c>
      <c r="I2408" t="s">
        <v>7234</v>
      </c>
      <c r="J2408">
        <v>0.62</v>
      </c>
      <c r="K2408">
        <v>-0.62</v>
      </c>
      <c r="L2408">
        <v>0.09</v>
      </c>
    </row>
    <row r="2409" spans="1:12" x14ac:dyDescent="0.25">
      <c r="A2409" t="s">
        <v>7235</v>
      </c>
      <c r="B2409">
        <v>963</v>
      </c>
      <c r="C2409" t="s">
        <v>7236</v>
      </c>
      <c r="D2409" t="s">
        <v>31</v>
      </c>
      <c r="F2409" t="s">
        <v>27</v>
      </c>
      <c r="G2409">
        <v>72324012</v>
      </c>
      <c r="H2409">
        <v>72325441</v>
      </c>
      <c r="I2409" t="s">
        <v>7237</v>
      </c>
      <c r="J2409">
        <v>0.62</v>
      </c>
      <c r="K2409">
        <v>0.92</v>
      </c>
      <c r="L2409">
        <v>-1.02</v>
      </c>
    </row>
    <row r="2410" spans="1:12" x14ac:dyDescent="0.25">
      <c r="A2410" t="s">
        <v>7238</v>
      </c>
      <c r="B2410">
        <v>751</v>
      </c>
      <c r="C2410" t="s">
        <v>7239</v>
      </c>
      <c r="D2410" t="s">
        <v>44</v>
      </c>
      <c r="F2410" t="s">
        <v>162</v>
      </c>
      <c r="G2410">
        <v>73279338</v>
      </c>
      <c r="H2410">
        <v>73280088</v>
      </c>
      <c r="I2410" t="s">
        <v>7240</v>
      </c>
      <c r="J2410">
        <v>0.62</v>
      </c>
      <c r="K2410">
        <v>0.51</v>
      </c>
      <c r="L2410">
        <v>0</v>
      </c>
    </row>
    <row r="2411" spans="1:12" x14ac:dyDescent="0.25">
      <c r="A2411" t="s">
        <v>7241</v>
      </c>
      <c r="B2411">
        <v>475</v>
      </c>
      <c r="C2411" t="s">
        <v>7242</v>
      </c>
      <c r="D2411" t="s">
        <v>31</v>
      </c>
      <c r="F2411" t="s">
        <v>162</v>
      </c>
      <c r="G2411">
        <v>78415309</v>
      </c>
      <c r="H2411">
        <v>78416997</v>
      </c>
      <c r="I2411" t="s">
        <v>7243</v>
      </c>
      <c r="J2411">
        <v>0.62</v>
      </c>
      <c r="K2411">
        <v>0.78</v>
      </c>
      <c r="L2411">
        <v>-0.1</v>
      </c>
    </row>
    <row r="2412" spans="1:12" x14ac:dyDescent="0.25">
      <c r="A2412" t="s">
        <v>7244</v>
      </c>
      <c r="B2412">
        <v>10451</v>
      </c>
      <c r="C2412" t="s">
        <v>7245</v>
      </c>
      <c r="D2412" t="s">
        <v>14</v>
      </c>
      <c r="E2412">
        <v>140493</v>
      </c>
      <c r="F2412" t="s">
        <v>19</v>
      </c>
      <c r="G2412">
        <v>89427471</v>
      </c>
      <c r="H2412">
        <v>89582439</v>
      </c>
      <c r="I2412" t="s">
        <v>7246</v>
      </c>
      <c r="J2412">
        <v>0.61</v>
      </c>
      <c r="K2412">
        <v>0.14000000000000001</v>
      </c>
      <c r="L2412">
        <v>0.32</v>
      </c>
    </row>
    <row r="2413" spans="1:12" x14ac:dyDescent="0.25">
      <c r="A2413" t="s">
        <v>7247</v>
      </c>
      <c r="B2413">
        <v>2985</v>
      </c>
      <c r="C2413" t="s">
        <v>7248</v>
      </c>
      <c r="D2413" t="s">
        <v>14</v>
      </c>
      <c r="E2413">
        <v>13353</v>
      </c>
      <c r="F2413" t="s">
        <v>206</v>
      </c>
      <c r="G2413">
        <v>17870724</v>
      </c>
      <c r="H2413">
        <v>17889496</v>
      </c>
      <c r="I2413" t="s">
        <v>7249</v>
      </c>
      <c r="J2413">
        <v>0.61</v>
      </c>
      <c r="K2413">
        <v>0.37</v>
      </c>
      <c r="L2413">
        <v>0.11</v>
      </c>
    </row>
    <row r="2414" spans="1:12" x14ac:dyDescent="0.25">
      <c r="A2414" t="s">
        <v>7250</v>
      </c>
      <c r="B2414">
        <v>2034</v>
      </c>
      <c r="C2414" t="s">
        <v>7251</v>
      </c>
      <c r="D2414" t="s">
        <v>14</v>
      </c>
      <c r="E2414">
        <v>68051</v>
      </c>
      <c r="F2414" t="s">
        <v>32</v>
      </c>
      <c r="G2414">
        <v>106587212</v>
      </c>
      <c r="H2414">
        <v>106605962</v>
      </c>
      <c r="I2414" t="s">
        <v>7252</v>
      </c>
      <c r="J2414">
        <v>0.61</v>
      </c>
      <c r="K2414">
        <v>0.31</v>
      </c>
      <c r="L2414">
        <v>0.04</v>
      </c>
    </row>
    <row r="2415" spans="1:12" x14ac:dyDescent="0.25">
      <c r="A2415" t="s">
        <v>7253</v>
      </c>
      <c r="B2415">
        <v>4195</v>
      </c>
      <c r="C2415" t="s">
        <v>7254</v>
      </c>
      <c r="D2415" t="s">
        <v>14</v>
      </c>
      <c r="E2415">
        <v>66637</v>
      </c>
      <c r="F2415" t="s">
        <v>36</v>
      </c>
      <c r="G2415">
        <v>152246486</v>
      </c>
      <c r="H2415">
        <v>152262439</v>
      </c>
      <c r="I2415" t="s">
        <v>7255</v>
      </c>
      <c r="J2415">
        <v>0.61</v>
      </c>
      <c r="K2415">
        <v>0.89</v>
      </c>
      <c r="L2415">
        <v>-0.09</v>
      </c>
    </row>
    <row r="2416" spans="1:12" x14ac:dyDescent="0.25">
      <c r="A2416" t="s">
        <v>7256</v>
      </c>
      <c r="B2416">
        <v>2272</v>
      </c>
      <c r="C2416" t="s">
        <v>7257</v>
      </c>
      <c r="D2416" t="s">
        <v>14</v>
      </c>
      <c r="E2416">
        <v>22209</v>
      </c>
      <c r="F2416" t="s">
        <v>158</v>
      </c>
      <c r="G2416">
        <v>36137553</v>
      </c>
      <c r="H2416">
        <v>36147875</v>
      </c>
      <c r="I2416" t="s">
        <v>7258</v>
      </c>
      <c r="J2416">
        <v>0.61</v>
      </c>
      <c r="K2416">
        <v>0.68</v>
      </c>
      <c r="L2416">
        <v>7.0000000000000007E-2</v>
      </c>
    </row>
    <row r="2417" spans="1:12" x14ac:dyDescent="0.25">
      <c r="A2417" t="s">
        <v>7259</v>
      </c>
      <c r="B2417">
        <v>1591</v>
      </c>
      <c r="C2417" t="s">
        <v>7260</v>
      </c>
      <c r="D2417" t="s">
        <v>14</v>
      </c>
      <c r="E2417">
        <v>12124</v>
      </c>
      <c r="F2417" t="s">
        <v>162</v>
      </c>
      <c r="G2417">
        <v>83411063</v>
      </c>
      <c r="H2417">
        <v>83428835</v>
      </c>
      <c r="I2417" t="s">
        <v>7261</v>
      </c>
      <c r="J2417">
        <v>0.61</v>
      </c>
      <c r="K2417">
        <v>1.79</v>
      </c>
      <c r="L2417">
        <v>0.55000000000000004</v>
      </c>
    </row>
    <row r="2418" spans="1:12" x14ac:dyDescent="0.25">
      <c r="A2418" t="s">
        <v>7262</v>
      </c>
      <c r="B2418">
        <v>1391</v>
      </c>
      <c r="C2418" t="s">
        <v>7263</v>
      </c>
      <c r="D2418" t="s">
        <v>14</v>
      </c>
      <c r="E2418">
        <v>67966</v>
      </c>
      <c r="F2418" t="s">
        <v>23</v>
      </c>
      <c r="G2418">
        <v>53215506</v>
      </c>
      <c r="H2418">
        <v>53224128</v>
      </c>
      <c r="I2418" t="s">
        <v>7264</v>
      </c>
      <c r="J2418">
        <v>0.61</v>
      </c>
      <c r="K2418">
        <v>0.79</v>
      </c>
      <c r="L2418">
        <v>-0.27</v>
      </c>
    </row>
    <row r="2419" spans="1:12" x14ac:dyDescent="0.25">
      <c r="A2419" t="s">
        <v>7265</v>
      </c>
      <c r="B2419">
        <v>1811</v>
      </c>
      <c r="C2419" t="s">
        <v>7266</v>
      </c>
      <c r="D2419" t="s">
        <v>14</v>
      </c>
      <c r="E2419">
        <v>73139</v>
      </c>
      <c r="F2419" t="s">
        <v>23</v>
      </c>
      <c r="G2419">
        <v>62415772</v>
      </c>
      <c r="H2419">
        <v>62430087</v>
      </c>
      <c r="I2419" t="s">
        <v>7267</v>
      </c>
      <c r="J2419">
        <v>0.61</v>
      </c>
      <c r="K2419">
        <v>0.46</v>
      </c>
      <c r="L2419">
        <v>0.16</v>
      </c>
    </row>
    <row r="2420" spans="1:12" x14ac:dyDescent="0.25">
      <c r="A2420" t="s">
        <v>7268</v>
      </c>
      <c r="B2420">
        <v>3180</v>
      </c>
      <c r="C2420" t="s">
        <v>7269</v>
      </c>
      <c r="D2420" t="s">
        <v>14</v>
      </c>
      <c r="E2420">
        <v>106628</v>
      </c>
      <c r="F2420" t="s">
        <v>52</v>
      </c>
      <c r="G2420">
        <v>57556455</v>
      </c>
      <c r="H2420">
        <v>57570665</v>
      </c>
      <c r="I2420" t="s">
        <v>7270</v>
      </c>
      <c r="J2420">
        <v>0.61</v>
      </c>
      <c r="K2420">
        <v>0.41</v>
      </c>
      <c r="L2420">
        <v>-0.09</v>
      </c>
    </row>
    <row r="2421" spans="1:12" x14ac:dyDescent="0.25">
      <c r="A2421" t="s">
        <v>7271</v>
      </c>
      <c r="B2421">
        <v>1212</v>
      </c>
      <c r="C2421" t="s">
        <v>7272</v>
      </c>
      <c r="D2421" t="s">
        <v>14</v>
      </c>
      <c r="E2421">
        <v>69920</v>
      </c>
      <c r="F2421" t="s">
        <v>45</v>
      </c>
      <c r="G2421">
        <v>29931373</v>
      </c>
      <c r="H2421">
        <v>29932815</v>
      </c>
      <c r="I2421" t="s">
        <v>7273</v>
      </c>
      <c r="J2421">
        <v>0.61</v>
      </c>
      <c r="K2421">
        <v>0.56999999999999995</v>
      </c>
      <c r="L2421">
        <v>0.03</v>
      </c>
    </row>
    <row r="2422" spans="1:12" x14ac:dyDescent="0.25">
      <c r="A2422" t="s">
        <v>7274</v>
      </c>
      <c r="B2422">
        <v>546</v>
      </c>
      <c r="C2422" t="s">
        <v>7275</v>
      </c>
      <c r="D2422" t="s">
        <v>14</v>
      </c>
      <c r="E2422">
        <v>72562</v>
      </c>
      <c r="F2422" t="s">
        <v>88</v>
      </c>
      <c r="G2422">
        <v>55875181</v>
      </c>
      <c r="H2422">
        <v>55924643</v>
      </c>
      <c r="I2422" t="s">
        <v>7276</v>
      </c>
      <c r="J2422">
        <v>0.61</v>
      </c>
      <c r="K2422">
        <v>-0.31</v>
      </c>
      <c r="L2422">
        <v>7.0000000000000007E-2</v>
      </c>
    </row>
    <row r="2423" spans="1:12" x14ac:dyDescent="0.25">
      <c r="A2423" t="s">
        <v>7277</v>
      </c>
      <c r="B2423">
        <v>3422</v>
      </c>
      <c r="C2423" t="s">
        <v>7278</v>
      </c>
      <c r="D2423" t="s">
        <v>14</v>
      </c>
      <c r="E2423">
        <v>69085</v>
      </c>
      <c r="F2423" t="s">
        <v>88</v>
      </c>
      <c r="G2423">
        <v>91944652</v>
      </c>
      <c r="H2423">
        <v>91955824</v>
      </c>
      <c r="I2423" t="s">
        <v>7279</v>
      </c>
      <c r="J2423">
        <v>0.61</v>
      </c>
      <c r="K2423">
        <v>0.48</v>
      </c>
      <c r="L2423">
        <v>-0.1</v>
      </c>
    </row>
    <row r="2424" spans="1:12" x14ac:dyDescent="0.25">
      <c r="A2424" t="s">
        <v>7280</v>
      </c>
      <c r="B2424">
        <v>4014</v>
      </c>
      <c r="C2424" t="s">
        <v>7281</v>
      </c>
      <c r="D2424" t="s">
        <v>14</v>
      </c>
      <c r="E2424">
        <v>12228</v>
      </c>
      <c r="F2424" t="s">
        <v>206</v>
      </c>
      <c r="G2424">
        <v>78129525</v>
      </c>
      <c r="H2424">
        <v>78174080</v>
      </c>
      <c r="I2424" t="s">
        <v>7282</v>
      </c>
      <c r="J2424">
        <v>0.61</v>
      </c>
      <c r="K2424">
        <v>0.78</v>
      </c>
      <c r="L2424">
        <v>-0.19</v>
      </c>
    </row>
    <row r="2425" spans="1:12" x14ac:dyDescent="0.25">
      <c r="A2425" t="s">
        <v>7283</v>
      </c>
      <c r="B2425">
        <v>1109</v>
      </c>
      <c r="C2425" t="s">
        <v>7284</v>
      </c>
      <c r="D2425" t="s">
        <v>14</v>
      </c>
      <c r="E2425">
        <v>67199</v>
      </c>
      <c r="F2425" t="s">
        <v>65</v>
      </c>
      <c r="G2425">
        <v>36536729</v>
      </c>
      <c r="H2425">
        <v>36587577</v>
      </c>
      <c r="I2425" t="s">
        <v>7285</v>
      </c>
      <c r="J2425">
        <v>0.61</v>
      </c>
      <c r="K2425">
        <v>0.7</v>
      </c>
      <c r="L2425">
        <v>7.0000000000000007E-2</v>
      </c>
    </row>
    <row r="2426" spans="1:12" x14ac:dyDescent="0.25">
      <c r="A2426" t="s">
        <v>7286</v>
      </c>
      <c r="B2426">
        <v>1520</v>
      </c>
      <c r="C2426" t="s">
        <v>7287</v>
      </c>
      <c r="D2426" t="s">
        <v>14</v>
      </c>
      <c r="E2426">
        <v>94067</v>
      </c>
      <c r="F2426" t="s">
        <v>202</v>
      </c>
      <c r="G2426">
        <v>44993268</v>
      </c>
      <c r="H2426">
        <v>44994881</v>
      </c>
      <c r="I2426" t="s">
        <v>7288</v>
      </c>
      <c r="J2426">
        <v>0.61</v>
      </c>
      <c r="K2426">
        <v>0.56999999999999995</v>
      </c>
      <c r="L2426">
        <v>0.27</v>
      </c>
    </row>
    <row r="2427" spans="1:12" x14ac:dyDescent="0.25">
      <c r="A2427" t="s">
        <v>7289</v>
      </c>
      <c r="B2427">
        <v>4971</v>
      </c>
      <c r="C2427" t="s">
        <v>7290</v>
      </c>
      <c r="D2427" t="s">
        <v>14</v>
      </c>
      <c r="E2427">
        <v>67871</v>
      </c>
      <c r="F2427" t="s">
        <v>138</v>
      </c>
      <c r="G2427">
        <v>36026401</v>
      </c>
      <c r="H2427">
        <v>36080659</v>
      </c>
      <c r="I2427" t="s">
        <v>7291</v>
      </c>
      <c r="J2427">
        <v>0.61</v>
      </c>
      <c r="K2427">
        <v>0.45</v>
      </c>
      <c r="L2427">
        <v>0.04</v>
      </c>
    </row>
    <row r="2428" spans="1:12" x14ac:dyDescent="0.25">
      <c r="A2428" t="s">
        <v>7292</v>
      </c>
      <c r="B2428">
        <v>5339</v>
      </c>
      <c r="C2428" t="s">
        <v>7293</v>
      </c>
      <c r="D2428" t="s">
        <v>14</v>
      </c>
      <c r="E2428">
        <v>73649</v>
      </c>
      <c r="F2428" t="s">
        <v>138</v>
      </c>
      <c r="G2428">
        <v>70948267</v>
      </c>
      <c r="H2428">
        <v>70973270</v>
      </c>
      <c r="I2428" t="s">
        <v>7294</v>
      </c>
      <c r="J2428">
        <v>0.61</v>
      </c>
      <c r="K2428">
        <v>0.72</v>
      </c>
      <c r="L2428">
        <v>0.59</v>
      </c>
    </row>
    <row r="2429" spans="1:12" x14ac:dyDescent="0.25">
      <c r="A2429" t="s">
        <v>7295</v>
      </c>
      <c r="B2429">
        <v>2353</v>
      </c>
      <c r="C2429" t="s">
        <v>7296</v>
      </c>
      <c r="D2429" t="s">
        <v>14</v>
      </c>
      <c r="E2429">
        <v>66044</v>
      </c>
      <c r="F2429" t="s">
        <v>138</v>
      </c>
      <c r="G2429">
        <v>144441817</v>
      </c>
      <c r="H2429">
        <v>144610678</v>
      </c>
      <c r="I2429" t="s">
        <v>7297</v>
      </c>
      <c r="J2429">
        <v>0.61</v>
      </c>
      <c r="K2429">
        <v>0.32</v>
      </c>
      <c r="L2429">
        <v>0.02</v>
      </c>
    </row>
    <row r="2430" spans="1:12" x14ac:dyDescent="0.25">
      <c r="A2430" t="s">
        <v>7298</v>
      </c>
      <c r="B2430">
        <v>2392</v>
      </c>
      <c r="C2430" t="s">
        <v>7299</v>
      </c>
      <c r="D2430" t="s">
        <v>14</v>
      </c>
      <c r="E2430">
        <v>74167</v>
      </c>
      <c r="F2430" t="s">
        <v>99</v>
      </c>
      <c r="G2430">
        <v>104194172</v>
      </c>
      <c r="H2430">
        <v>104213245</v>
      </c>
      <c r="I2430" t="s">
        <v>7300</v>
      </c>
      <c r="J2430">
        <v>0.61</v>
      </c>
      <c r="K2430">
        <v>0.71</v>
      </c>
      <c r="L2430">
        <v>0.03</v>
      </c>
    </row>
    <row r="2431" spans="1:12" x14ac:dyDescent="0.25">
      <c r="A2431" t="s">
        <v>7301</v>
      </c>
      <c r="B2431">
        <v>2509</v>
      </c>
      <c r="C2431" t="s">
        <v>7302</v>
      </c>
      <c r="D2431" t="s">
        <v>14</v>
      </c>
      <c r="E2431">
        <v>67870</v>
      </c>
      <c r="F2431" t="s">
        <v>99</v>
      </c>
      <c r="G2431">
        <v>100187844</v>
      </c>
      <c r="H2431">
        <v>100216619</v>
      </c>
      <c r="I2431" t="s">
        <v>7303</v>
      </c>
      <c r="J2431">
        <v>0.61</v>
      </c>
      <c r="K2431">
        <v>0.77</v>
      </c>
      <c r="L2431">
        <v>0.11</v>
      </c>
    </row>
    <row r="2432" spans="1:12" x14ac:dyDescent="0.25">
      <c r="A2432" t="s">
        <v>7304</v>
      </c>
      <c r="B2432">
        <v>2581</v>
      </c>
      <c r="C2432" t="s">
        <v>7305</v>
      </c>
      <c r="D2432" t="s">
        <v>14</v>
      </c>
      <c r="E2432">
        <v>209354</v>
      </c>
      <c r="F2432" t="s">
        <v>99</v>
      </c>
      <c r="G2432">
        <v>124708276</v>
      </c>
      <c r="H2432">
        <v>124717194</v>
      </c>
      <c r="I2432" t="s">
        <v>7306</v>
      </c>
      <c r="J2432">
        <v>0.61</v>
      </c>
      <c r="K2432">
        <v>0.63</v>
      </c>
      <c r="L2432">
        <v>-0.04</v>
      </c>
    </row>
    <row r="2433" spans="1:12" x14ac:dyDescent="0.25">
      <c r="A2433" t="s">
        <v>7307</v>
      </c>
      <c r="B2433">
        <v>9642</v>
      </c>
      <c r="C2433" t="s">
        <v>7308</v>
      </c>
      <c r="D2433" t="s">
        <v>14</v>
      </c>
      <c r="E2433">
        <v>75985</v>
      </c>
      <c r="F2433" t="s">
        <v>45</v>
      </c>
      <c r="G2433">
        <v>92390811</v>
      </c>
      <c r="H2433">
        <v>92493743</v>
      </c>
      <c r="I2433" t="s">
        <v>7309</v>
      </c>
      <c r="J2433">
        <v>0.61</v>
      </c>
      <c r="K2433">
        <v>0.5</v>
      </c>
      <c r="L2433">
        <v>-0.37</v>
      </c>
    </row>
    <row r="2434" spans="1:12" x14ac:dyDescent="0.25">
      <c r="A2434" t="s">
        <v>7310</v>
      </c>
      <c r="B2434">
        <v>2595</v>
      </c>
      <c r="C2434" t="s">
        <v>7311</v>
      </c>
      <c r="D2434" t="s">
        <v>14</v>
      </c>
      <c r="E2434">
        <v>69833</v>
      </c>
      <c r="F2434" t="s">
        <v>162</v>
      </c>
      <c r="G2434">
        <v>79025209</v>
      </c>
      <c r="H2434">
        <v>79035974</v>
      </c>
      <c r="I2434" t="s">
        <v>7312</v>
      </c>
      <c r="J2434">
        <v>0.61</v>
      </c>
      <c r="K2434">
        <v>0.63</v>
      </c>
      <c r="L2434">
        <v>0.27</v>
      </c>
    </row>
    <row r="2435" spans="1:12" x14ac:dyDescent="0.25">
      <c r="A2435" t="s">
        <v>7313</v>
      </c>
      <c r="B2435">
        <v>8487</v>
      </c>
      <c r="C2435" t="s">
        <v>7314</v>
      </c>
      <c r="D2435" t="s">
        <v>14</v>
      </c>
      <c r="E2435">
        <v>27395</v>
      </c>
      <c r="F2435" t="s">
        <v>36</v>
      </c>
      <c r="G2435">
        <v>4843429</v>
      </c>
      <c r="H2435">
        <v>4855962</v>
      </c>
      <c r="I2435" t="s">
        <v>7315</v>
      </c>
      <c r="J2435">
        <v>0.61</v>
      </c>
      <c r="K2435">
        <v>0.66</v>
      </c>
      <c r="L2435">
        <v>-0.02</v>
      </c>
    </row>
    <row r="2436" spans="1:12" x14ac:dyDescent="0.25">
      <c r="A2436" t="s">
        <v>7316</v>
      </c>
      <c r="B2436">
        <v>6105</v>
      </c>
      <c r="C2436" t="s">
        <v>7317</v>
      </c>
      <c r="D2436" t="s">
        <v>14</v>
      </c>
      <c r="E2436">
        <v>66943</v>
      </c>
      <c r="F2436" t="s">
        <v>65</v>
      </c>
      <c r="G2436">
        <v>80296507</v>
      </c>
      <c r="H2436">
        <v>80335940</v>
      </c>
      <c r="I2436" t="s">
        <v>7318</v>
      </c>
      <c r="J2436">
        <v>0.61</v>
      </c>
      <c r="K2436">
        <v>0.87</v>
      </c>
      <c r="L2436">
        <v>-0.28999999999999998</v>
      </c>
    </row>
    <row r="2437" spans="1:12" x14ac:dyDescent="0.25">
      <c r="A2437" t="s">
        <v>7319</v>
      </c>
      <c r="B2437">
        <v>5165</v>
      </c>
      <c r="C2437" t="s">
        <v>7320</v>
      </c>
      <c r="D2437" t="s">
        <v>14</v>
      </c>
      <c r="E2437">
        <v>72180</v>
      </c>
      <c r="F2437" t="s">
        <v>138</v>
      </c>
      <c r="G2437">
        <v>127416582</v>
      </c>
      <c r="H2437">
        <v>127429014</v>
      </c>
      <c r="I2437" t="s">
        <v>7321</v>
      </c>
      <c r="J2437">
        <v>0.61</v>
      </c>
      <c r="K2437">
        <v>0.34</v>
      </c>
      <c r="L2437">
        <v>0.22</v>
      </c>
    </row>
    <row r="2438" spans="1:12" x14ac:dyDescent="0.25">
      <c r="A2438" t="s">
        <v>7322</v>
      </c>
      <c r="B2438">
        <v>7007</v>
      </c>
      <c r="C2438" t="s">
        <v>7323</v>
      </c>
      <c r="D2438" t="s">
        <v>14</v>
      </c>
      <c r="E2438">
        <v>72171</v>
      </c>
      <c r="F2438" t="s">
        <v>27</v>
      </c>
      <c r="G2438">
        <v>100545217</v>
      </c>
      <c r="H2438">
        <v>100648118</v>
      </c>
      <c r="I2438" t="s">
        <v>7324</v>
      </c>
      <c r="J2438">
        <v>0.61</v>
      </c>
      <c r="K2438">
        <v>0.32</v>
      </c>
      <c r="L2438">
        <v>0.05</v>
      </c>
    </row>
    <row r="2439" spans="1:12" x14ac:dyDescent="0.25">
      <c r="A2439" t="s">
        <v>7325</v>
      </c>
      <c r="B2439">
        <v>4625</v>
      </c>
      <c r="C2439" t="s">
        <v>7326</v>
      </c>
      <c r="D2439" t="s">
        <v>14</v>
      </c>
      <c r="E2439">
        <v>212168</v>
      </c>
      <c r="F2439" t="s">
        <v>32</v>
      </c>
      <c r="G2439">
        <v>84937307</v>
      </c>
      <c r="H2439">
        <v>84963684</v>
      </c>
      <c r="I2439" t="s">
        <v>7327</v>
      </c>
      <c r="J2439">
        <v>0.61</v>
      </c>
      <c r="K2439">
        <v>0.4</v>
      </c>
      <c r="L2439">
        <v>0.56000000000000005</v>
      </c>
    </row>
    <row r="2440" spans="1:12" x14ac:dyDescent="0.25">
      <c r="A2440" t="s">
        <v>7328</v>
      </c>
      <c r="B2440">
        <v>7993</v>
      </c>
      <c r="C2440" t="s">
        <v>7329</v>
      </c>
      <c r="D2440" t="s">
        <v>14</v>
      </c>
      <c r="E2440">
        <v>77794</v>
      </c>
      <c r="F2440" t="s">
        <v>138</v>
      </c>
      <c r="G2440">
        <v>26969391</v>
      </c>
      <c r="H2440">
        <v>26998993</v>
      </c>
      <c r="I2440" t="s">
        <v>7330</v>
      </c>
      <c r="J2440">
        <v>0.61</v>
      </c>
      <c r="K2440">
        <v>-3.85</v>
      </c>
      <c r="L2440">
        <v>0.36</v>
      </c>
    </row>
    <row r="2441" spans="1:12" x14ac:dyDescent="0.25">
      <c r="A2441" t="s">
        <v>7331</v>
      </c>
      <c r="B2441">
        <v>2805</v>
      </c>
      <c r="C2441" t="s">
        <v>7332</v>
      </c>
      <c r="D2441" t="s">
        <v>14</v>
      </c>
      <c r="E2441">
        <v>18673</v>
      </c>
      <c r="F2441" t="s">
        <v>23</v>
      </c>
      <c r="G2441">
        <v>95557783</v>
      </c>
      <c r="H2441">
        <v>95571599</v>
      </c>
      <c r="I2441" t="s">
        <v>7333</v>
      </c>
      <c r="J2441">
        <v>0.61</v>
      </c>
      <c r="K2441">
        <v>0.53</v>
      </c>
      <c r="L2441">
        <v>-7.0000000000000007E-2</v>
      </c>
    </row>
    <row r="2442" spans="1:12" x14ac:dyDescent="0.25">
      <c r="A2442" t="s">
        <v>7334</v>
      </c>
      <c r="B2442">
        <v>3900</v>
      </c>
      <c r="C2442" t="s">
        <v>7335</v>
      </c>
      <c r="D2442" t="s">
        <v>14</v>
      </c>
      <c r="E2442">
        <v>12161</v>
      </c>
      <c r="F2442" t="s">
        <v>88</v>
      </c>
      <c r="G2442">
        <v>38529083</v>
      </c>
      <c r="H2442">
        <v>38684278</v>
      </c>
      <c r="I2442" t="s">
        <v>7336</v>
      </c>
      <c r="J2442">
        <v>0.61</v>
      </c>
      <c r="K2442">
        <v>-1.62</v>
      </c>
      <c r="L2442">
        <v>0.91</v>
      </c>
    </row>
    <row r="2443" spans="1:12" x14ac:dyDescent="0.25">
      <c r="A2443" t="s">
        <v>7337</v>
      </c>
      <c r="B2443">
        <v>2627</v>
      </c>
      <c r="C2443" t="s">
        <v>7338</v>
      </c>
      <c r="D2443" t="s">
        <v>14</v>
      </c>
      <c r="E2443">
        <v>68185</v>
      </c>
      <c r="F2443" t="s">
        <v>45</v>
      </c>
      <c r="G2443">
        <v>100186278</v>
      </c>
      <c r="H2443">
        <v>100189576</v>
      </c>
      <c r="I2443" t="s">
        <v>7339</v>
      </c>
      <c r="J2443">
        <v>0.61</v>
      </c>
      <c r="K2443">
        <v>0.88</v>
      </c>
      <c r="L2443">
        <v>-0.21</v>
      </c>
    </row>
    <row r="2444" spans="1:12" x14ac:dyDescent="0.25">
      <c r="A2444" t="s">
        <v>7340</v>
      </c>
      <c r="B2444">
        <v>4868</v>
      </c>
      <c r="C2444" t="s">
        <v>7341</v>
      </c>
      <c r="D2444" t="s">
        <v>14</v>
      </c>
      <c r="E2444">
        <v>74325</v>
      </c>
      <c r="F2444" t="s">
        <v>88</v>
      </c>
      <c r="G2444">
        <v>54740214</v>
      </c>
      <c r="H2444">
        <v>54759157</v>
      </c>
      <c r="I2444" t="s">
        <v>7342</v>
      </c>
      <c r="J2444">
        <v>0.61</v>
      </c>
      <c r="K2444">
        <v>0.64</v>
      </c>
      <c r="L2444">
        <v>-0.09</v>
      </c>
    </row>
    <row r="2445" spans="1:12" x14ac:dyDescent="0.25">
      <c r="A2445" t="s">
        <v>7343</v>
      </c>
      <c r="B2445">
        <v>2177</v>
      </c>
      <c r="C2445" t="s">
        <v>7344</v>
      </c>
      <c r="D2445" t="s">
        <v>14</v>
      </c>
      <c r="E2445">
        <v>20768</v>
      </c>
      <c r="F2445" t="s">
        <v>45</v>
      </c>
      <c r="G2445">
        <v>126871051</v>
      </c>
      <c r="H2445">
        <v>126873227</v>
      </c>
      <c r="I2445" t="s">
        <v>7345</v>
      </c>
      <c r="J2445">
        <v>0.61</v>
      </c>
      <c r="K2445">
        <v>0.61</v>
      </c>
      <c r="L2445">
        <v>-7.0000000000000007E-2</v>
      </c>
    </row>
    <row r="2446" spans="1:12" x14ac:dyDescent="0.25">
      <c r="A2446" t="s">
        <v>7346</v>
      </c>
      <c r="B2446">
        <v>567</v>
      </c>
      <c r="C2446" t="s">
        <v>7347</v>
      </c>
      <c r="D2446" t="s">
        <v>44</v>
      </c>
      <c r="F2446" t="s">
        <v>27</v>
      </c>
      <c r="G2446">
        <v>128290320</v>
      </c>
      <c r="H2446">
        <v>128290886</v>
      </c>
      <c r="I2446" t="s">
        <v>7348</v>
      </c>
      <c r="J2446">
        <v>0.61</v>
      </c>
      <c r="K2446">
        <v>0.66</v>
      </c>
      <c r="L2446">
        <v>0.06</v>
      </c>
    </row>
    <row r="2447" spans="1:12" x14ac:dyDescent="0.25">
      <c r="A2447" t="s">
        <v>7349</v>
      </c>
      <c r="B2447">
        <v>888</v>
      </c>
      <c r="C2447" t="s">
        <v>7350</v>
      </c>
      <c r="D2447" t="s">
        <v>44</v>
      </c>
      <c r="F2447" t="s">
        <v>202</v>
      </c>
      <c r="G2447">
        <v>45438747</v>
      </c>
      <c r="H2447">
        <v>45439634</v>
      </c>
      <c r="I2447" t="s">
        <v>7351</v>
      </c>
      <c r="J2447">
        <v>0.61</v>
      </c>
      <c r="K2447">
        <v>0.45</v>
      </c>
      <c r="L2447">
        <v>-0.08</v>
      </c>
    </row>
    <row r="2448" spans="1:12" x14ac:dyDescent="0.25">
      <c r="A2448" t="s">
        <v>7352</v>
      </c>
      <c r="B2448">
        <v>554</v>
      </c>
      <c r="C2448" t="s">
        <v>7353</v>
      </c>
      <c r="D2448" t="s">
        <v>44</v>
      </c>
      <c r="F2448" t="s">
        <v>125</v>
      </c>
      <c r="G2448">
        <v>9479547</v>
      </c>
      <c r="H2448">
        <v>9480100</v>
      </c>
      <c r="I2448" t="s">
        <v>7354</v>
      </c>
      <c r="J2448">
        <v>0.61</v>
      </c>
      <c r="K2448">
        <v>0.7</v>
      </c>
      <c r="L2448">
        <v>-0.12</v>
      </c>
    </row>
    <row r="2449" spans="1:12" x14ac:dyDescent="0.25">
      <c r="A2449" t="s">
        <v>7355</v>
      </c>
      <c r="B2449">
        <v>4669</v>
      </c>
      <c r="C2449" t="s">
        <v>7356</v>
      </c>
      <c r="D2449" t="s">
        <v>14</v>
      </c>
      <c r="E2449">
        <v>66317</v>
      </c>
      <c r="F2449" t="s">
        <v>81</v>
      </c>
      <c r="G2449">
        <v>54622019</v>
      </c>
      <c r="H2449">
        <v>54641803</v>
      </c>
      <c r="I2449" t="s">
        <v>7357</v>
      </c>
      <c r="J2449">
        <v>0.61</v>
      </c>
      <c r="K2449">
        <v>0.47</v>
      </c>
      <c r="L2449">
        <v>0.04</v>
      </c>
    </row>
    <row r="2450" spans="1:12" x14ac:dyDescent="0.25">
      <c r="A2450" t="s">
        <v>7358</v>
      </c>
      <c r="B2450">
        <v>1766</v>
      </c>
      <c r="C2450" t="s">
        <v>7359</v>
      </c>
      <c r="D2450" t="s">
        <v>14</v>
      </c>
      <c r="E2450">
        <v>66077</v>
      </c>
      <c r="F2450" t="s">
        <v>242</v>
      </c>
      <c r="G2450">
        <v>155915729</v>
      </c>
      <c r="H2450">
        <v>155917587</v>
      </c>
      <c r="I2450" t="s">
        <v>7360</v>
      </c>
      <c r="J2450">
        <v>0.61</v>
      </c>
      <c r="K2450">
        <v>0.37</v>
      </c>
      <c r="L2450">
        <v>0.01</v>
      </c>
    </row>
    <row r="2451" spans="1:12" x14ac:dyDescent="0.25">
      <c r="A2451" t="s">
        <v>7361</v>
      </c>
      <c r="B2451">
        <v>378</v>
      </c>
      <c r="C2451" t="s">
        <v>7362</v>
      </c>
      <c r="D2451" t="s">
        <v>44</v>
      </c>
      <c r="F2451" t="s">
        <v>242</v>
      </c>
      <c r="G2451">
        <v>149541786</v>
      </c>
      <c r="H2451">
        <v>149542163</v>
      </c>
      <c r="I2451" t="s">
        <v>7363</v>
      </c>
      <c r="J2451">
        <v>0.61</v>
      </c>
      <c r="K2451">
        <v>0.88</v>
      </c>
      <c r="L2451">
        <v>0.28999999999999998</v>
      </c>
    </row>
    <row r="2452" spans="1:12" x14ac:dyDescent="0.25">
      <c r="A2452" t="s">
        <v>7364</v>
      </c>
      <c r="B2452">
        <v>7188</v>
      </c>
      <c r="C2452" t="s">
        <v>7365</v>
      </c>
      <c r="D2452" t="s">
        <v>14</v>
      </c>
      <c r="E2452">
        <v>213402</v>
      </c>
      <c r="F2452" t="s">
        <v>15</v>
      </c>
      <c r="G2452">
        <v>41790986</v>
      </c>
      <c r="H2452">
        <v>41894438</v>
      </c>
      <c r="I2452" t="s">
        <v>7366</v>
      </c>
      <c r="J2452">
        <v>0.61</v>
      </c>
      <c r="K2452">
        <v>0.05</v>
      </c>
      <c r="L2452">
        <v>0.17</v>
      </c>
    </row>
    <row r="2453" spans="1:12" x14ac:dyDescent="0.25">
      <c r="A2453" t="s">
        <v>7367</v>
      </c>
      <c r="B2453">
        <v>2994</v>
      </c>
      <c r="C2453" t="s">
        <v>7368</v>
      </c>
      <c r="D2453" t="s">
        <v>14</v>
      </c>
      <c r="F2453" t="s">
        <v>158</v>
      </c>
      <c r="G2453">
        <v>70964553</v>
      </c>
      <c r="H2453">
        <v>70984476</v>
      </c>
      <c r="I2453" t="s">
        <v>7369</v>
      </c>
      <c r="J2453">
        <v>0.61</v>
      </c>
      <c r="K2453">
        <v>0.49</v>
      </c>
      <c r="L2453">
        <v>0.47</v>
      </c>
    </row>
    <row r="2454" spans="1:12" x14ac:dyDescent="0.25">
      <c r="A2454" t="s">
        <v>7370</v>
      </c>
      <c r="B2454">
        <v>6437</v>
      </c>
      <c r="C2454" t="s">
        <v>7371</v>
      </c>
      <c r="D2454" t="s">
        <v>31</v>
      </c>
      <c r="F2454" t="s">
        <v>36</v>
      </c>
      <c r="G2454">
        <v>86287296</v>
      </c>
      <c r="H2454">
        <v>86301513</v>
      </c>
      <c r="I2454" t="s">
        <v>7372</v>
      </c>
      <c r="J2454">
        <v>0.61</v>
      </c>
      <c r="K2454">
        <v>0.71</v>
      </c>
      <c r="L2454">
        <v>0.16</v>
      </c>
    </row>
    <row r="2455" spans="1:12" x14ac:dyDescent="0.25">
      <c r="A2455" t="s">
        <v>7373</v>
      </c>
      <c r="B2455">
        <v>1503</v>
      </c>
      <c r="C2455" t="s">
        <v>7374</v>
      </c>
      <c r="D2455" t="s">
        <v>14</v>
      </c>
      <c r="E2455">
        <v>381045</v>
      </c>
      <c r="F2455" t="s">
        <v>206</v>
      </c>
      <c r="G2455">
        <v>35892055</v>
      </c>
      <c r="H2455">
        <v>35912490</v>
      </c>
      <c r="I2455" t="s">
        <v>7375</v>
      </c>
      <c r="J2455">
        <v>0.61</v>
      </c>
      <c r="K2455">
        <v>0.61</v>
      </c>
      <c r="L2455">
        <v>-0.19</v>
      </c>
    </row>
    <row r="2456" spans="1:12" x14ac:dyDescent="0.25">
      <c r="A2456" t="s">
        <v>7376</v>
      </c>
      <c r="B2456">
        <v>6144</v>
      </c>
      <c r="C2456" t="s">
        <v>7377</v>
      </c>
      <c r="D2456" t="s">
        <v>31</v>
      </c>
      <c r="E2456">
        <v>74173</v>
      </c>
      <c r="F2456" t="s">
        <v>125</v>
      </c>
      <c r="G2456">
        <v>3285504</v>
      </c>
      <c r="H2456">
        <v>3300377</v>
      </c>
      <c r="I2456" t="s">
        <v>7378</v>
      </c>
      <c r="J2456">
        <v>0.61</v>
      </c>
      <c r="K2456">
        <v>0.5</v>
      </c>
      <c r="L2456">
        <v>-0.14000000000000001</v>
      </c>
    </row>
    <row r="2457" spans="1:12" x14ac:dyDescent="0.25">
      <c r="A2457" t="s">
        <v>7379</v>
      </c>
      <c r="B2457">
        <v>651</v>
      </c>
      <c r="C2457" t="s">
        <v>7380</v>
      </c>
      <c r="D2457" t="s">
        <v>14</v>
      </c>
      <c r="E2457">
        <v>69713</v>
      </c>
      <c r="F2457" t="s">
        <v>158</v>
      </c>
      <c r="G2457">
        <v>101163053</v>
      </c>
      <c r="H2457">
        <v>101171275</v>
      </c>
      <c r="I2457" t="s">
        <v>7381</v>
      </c>
      <c r="J2457">
        <v>0.61</v>
      </c>
      <c r="K2457">
        <v>0.47</v>
      </c>
      <c r="L2457">
        <v>-0.01</v>
      </c>
    </row>
    <row r="2458" spans="1:12" x14ac:dyDescent="0.25">
      <c r="A2458" t="s">
        <v>7382</v>
      </c>
      <c r="B2458">
        <v>319</v>
      </c>
      <c r="C2458" t="s">
        <v>7383</v>
      </c>
      <c r="D2458" t="s">
        <v>44</v>
      </c>
      <c r="F2458" t="s">
        <v>206</v>
      </c>
      <c r="G2458">
        <v>42775994</v>
      </c>
      <c r="H2458">
        <v>42776312</v>
      </c>
      <c r="I2458" t="s">
        <v>7384</v>
      </c>
      <c r="J2458">
        <v>0.61</v>
      </c>
      <c r="K2458">
        <v>0.45</v>
      </c>
      <c r="L2458">
        <v>0.04</v>
      </c>
    </row>
    <row r="2459" spans="1:12" x14ac:dyDescent="0.25">
      <c r="A2459" t="s">
        <v>7385</v>
      </c>
      <c r="B2459">
        <v>156</v>
      </c>
      <c r="C2459" t="s">
        <v>7386</v>
      </c>
      <c r="D2459" t="s">
        <v>44</v>
      </c>
      <c r="F2459" t="s">
        <v>158</v>
      </c>
      <c r="G2459">
        <v>150276110</v>
      </c>
      <c r="H2459">
        <v>150276265</v>
      </c>
      <c r="I2459" t="s">
        <v>7387</v>
      </c>
      <c r="J2459">
        <v>0.61</v>
      </c>
      <c r="K2459">
        <v>0.42</v>
      </c>
      <c r="L2459">
        <v>-7.0000000000000007E-2</v>
      </c>
    </row>
    <row r="2460" spans="1:12" x14ac:dyDescent="0.25">
      <c r="A2460" t="s">
        <v>7388</v>
      </c>
      <c r="B2460">
        <v>348</v>
      </c>
      <c r="C2460" t="s">
        <v>7389</v>
      </c>
      <c r="D2460" t="s">
        <v>44</v>
      </c>
      <c r="F2460" t="s">
        <v>23</v>
      </c>
      <c r="G2460">
        <v>49569537</v>
      </c>
      <c r="H2460">
        <v>49569884</v>
      </c>
      <c r="I2460" t="s">
        <v>7390</v>
      </c>
      <c r="J2460">
        <v>0.61</v>
      </c>
      <c r="K2460">
        <v>0.47</v>
      </c>
      <c r="L2460">
        <v>-0.02</v>
      </c>
    </row>
    <row r="2461" spans="1:12" x14ac:dyDescent="0.25">
      <c r="A2461" t="s">
        <v>7391</v>
      </c>
      <c r="B2461">
        <v>599</v>
      </c>
      <c r="C2461" t="s">
        <v>7392</v>
      </c>
      <c r="D2461" t="s">
        <v>44</v>
      </c>
      <c r="F2461" t="s">
        <v>23</v>
      </c>
      <c r="G2461">
        <v>86521254</v>
      </c>
      <c r="H2461">
        <v>86521852</v>
      </c>
      <c r="I2461" t="s">
        <v>7393</v>
      </c>
      <c r="J2461">
        <v>0.61</v>
      </c>
      <c r="K2461">
        <v>0.62</v>
      </c>
      <c r="L2461">
        <v>0.15</v>
      </c>
    </row>
    <row r="2462" spans="1:12" x14ac:dyDescent="0.25">
      <c r="A2462" t="s">
        <v>7394</v>
      </c>
      <c r="B2462">
        <v>519</v>
      </c>
      <c r="C2462" t="s">
        <v>7395</v>
      </c>
      <c r="D2462" t="s">
        <v>31</v>
      </c>
      <c r="E2462">
        <v>102640356</v>
      </c>
      <c r="F2462" t="s">
        <v>15</v>
      </c>
      <c r="G2462">
        <v>59635021</v>
      </c>
      <c r="H2462">
        <v>59636076</v>
      </c>
      <c r="I2462" t="s">
        <v>7396</v>
      </c>
      <c r="J2462">
        <v>0.61</v>
      </c>
      <c r="K2462">
        <v>-0.22</v>
      </c>
      <c r="L2462">
        <v>-3.45</v>
      </c>
    </row>
    <row r="2463" spans="1:12" x14ac:dyDescent="0.25">
      <c r="A2463" t="s">
        <v>7397</v>
      </c>
      <c r="B2463">
        <v>2632</v>
      </c>
      <c r="C2463" t="s">
        <v>7398</v>
      </c>
      <c r="D2463" t="s">
        <v>563</v>
      </c>
      <c r="E2463">
        <v>73266</v>
      </c>
      <c r="F2463" t="s">
        <v>88</v>
      </c>
      <c r="G2463">
        <v>3199475</v>
      </c>
      <c r="H2463">
        <v>3239678</v>
      </c>
      <c r="I2463" t="s">
        <v>7399</v>
      </c>
      <c r="J2463">
        <v>0.61</v>
      </c>
      <c r="K2463">
        <v>0.57999999999999996</v>
      </c>
      <c r="L2463">
        <v>-0.02</v>
      </c>
    </row>
    <row r="2464" spans="1:12" x14ac:dyDescent="0.25">
      <c r="A2464" t="s">
        <v>7400</v>
      </c>
      <c r="B2464">
        <v>723</v>
      </c>
      <c r="C2464" t="s">
        <v>7401</v>
      </c>
      <c r="D2464" t="s">
        <v>31</v>
      </c>
      <c r="F2464" t="s">
        <v>19</v>
      </c>
      <c r="G2464">
        <v>28756816</v>
      </c>
      <c r="H2464">
        <v>28835257</v>
      </c>
      <c r="I2464" t="s">
        <v>7402</v>
      </c>
      <c r="J2464">
        <v>0.61</v>
      </c>
      <c r="K2464">
        <v>0.46</v>
      </c>
      <c r="L2464">
        <v>0.38</v>
      </c>
    </row>
    <row r="2465" spans="1:12" x14ac:dyDescent="0.25">
      <c r="A2465" t="s">
        <v>7403</v>
      </c>
      <c r="B2465">
        <v>4267</v>
      </c>
      <c r="C2465" t="s">
        <v>7404</v>
      </c>
      <c r="D2465" t="s">
        <v>14</v>
      </c>
      <c r="E2465">
        <v>100310872</v>
      </c>
      <c r="F2465" t="s">
        <v>52</v>
      </c>
      <c r="G2465">
        <v>6356615</v>
      </c>
      <c r="H2465">
        <v>6367775</v>
      </c>
      <c r="I2465" t="s">
        <v>7405</v>
      </c>
      <c r="J2465">
        <v>0.61</v>
      </c>
      <c r="K2465">
        <v>-0.12</v>
      </c>
      <c r="L2465">
        <v>-0.01</v>
      </c>
    </row>
    <row r="2466" spans="1:12" x14ac:dyDescent="0.25">
      <c r="A2466" t="s">
        <v>7406</v>
      </c>
      <c r="B2466">
        <v>1879</v>
      </c>
      <c r="C2466" t="s">
        <v>7407</v>
      </c>
      <c r="D2466" t="s">
        <v>14</v>
      </c>
      <c r="E2466">
        <v>81845</v>
      </c>
      <c r="F2466" t="s">
        <v>52</v>
      </c>
      <c r="G2466">
        <v>35340431</v>
      </c>
      <c r="H2466">
        <v>35343790</v>
      </c>
      <c r="I2466" t="s">
        <v>7408</v>
      </c>
      <c r="J2466">
        <v>0.61</v>
      </c>
      <c r="K2466">
        <v>0.62</v>
      </c>
      <c r="L2466">
        <v>-0.1</v>
      </c>
    </row>
    <row r="2467" spans="1:12" x14ac:dyDescent="0.25">
      <c r="A2467" t="s">
        <v>7409</v>
      </c>
      <c r="B2467">
        <v>579</v>
      </c>
      <c r="C2467" t="s">
        <v>7410</v>
      </c>
      <c r="D2467" t="s">
        <v>44</v>
      </c>
      <c r="F2467" t="s">
        <v>88</v>
      </c>
      <c r="G2467">
        <v>72602881</v>
      </c>
      <c r="H2467">
        <v>72603459</v>
      </c>
      <c r="I2467" t="s">
        <v>7411</v>
      </c>
      <c r="J2467">
        <v>0.61</v>
      </c>
      <c r="K2467">
        <v>0.55000000000000004</v>
      </c>
      <c r="L2467">
        <v>0</v>
      </c>
    </row>
    <row r="2468" spans="1:12" x14ac:dyDescent="0.25">
      <c r="A2468" t="s">
        <v>7412</v>
      </c>
      <c r="B2468">
        <v>164</v>
      </c>
      <c r="C2468" t="s">
        <v>7413</v>
      </c>
      <c r="D2468" t="s">
        <v>155</v>
      </c>
      <c r="J2468">
        <v>0.61</v>
      </c>
      <c r="K2468">
        <v>2.25</v>
      </c>
      <c r="L2468">
        <v>0.38</v>
      </c>
    </row>
    <row r="2469" spans="1:12" x14ac:dyDescent="0.25">
      <c r="A2469" t="s">
        <v>7414</v>
      </c>
      <c r="B2469">
        <v>385</v>
      </c>
      <c r="C2469" t="s">
        <v>7415</v>
      </c>
      <c r="D2469" t="s">
        <v>142</v>
      </c>
      <c r="F2469" t="s">
        <v>99</v>
      </c>
      <c r="G2469">
        <v>96633625</v>
      </c>
      <c r="H2469">
        <v>96634009</v>
      </c>
      <c r="I2469" t="s">
        <v>7416</v>
      </c>
      <c r="J2469">
        <v>0.61</v>
      </c>
      <c r="K2469">
        <v>-0.04</v>
      </c>
      <c r="L2469">
        <v>-0.31</v>
      </c>
    </row>
    <row r="2470" spans="1:12" x14ac:dyDescent="0.25">
      <c r="A2470" t="s">
        <v>7417</v>
      </c>
      <c r="B2470">
        <v>1413</v>
      </c>
      <c r="C2470" t="s">
        <v>7418</v>
      </c>
      <c r="D2470" t="s">
        <v>31</v>
      </c>
      <c r="F2470" t="s">
        <v>158</v>
      </c>
      <c r="G2470">
        <v>93775005</v>
      </c>
      <c r="H2470">
        <v>93788965</v>
      </c>
      <c r="I2470" t="s">
        <v>7419</v>
      </c>
      <c r="J2470">
        <v>0.61</v>
      </c>
      <c r="K2470">
        <v>0.76</v>
      </c>
      <c r="L2470">
        <v>-0.47</v>
      </c>
    </row>
    <row r="2471" spans="1:12" x14ac:dyDescent="0.25">
      <c r="A2471" t="s">
        <v>7420</v>
      </c>
      <c r="B2471">
        <v>454</v>
      </c>
      <c r="C2471" t="s">
        <v>7421</v>
      </c>
      <c r="D2471" t="s">
        <v>44</v>
      </c>
      <c r="F2471" t="s">
        <v>32</v>
      </c>
      <c r="G2471">
        <v>70463199</v>
      </c>
      <c r="H2471">
        <v>70463652</v>
      </c>
      <c r="I2471" t="s">
        <v>7422</v>
      </c>
      <c r="J2471">
        <v>0.61</v>
      </c>
      <c r="K2471">
        <v>0.64</v>
      </c>
      <c r="L2471">
        <v>-0.02</v>
      </c>
    </row>
    <row r="2472" spans="1:12" x14ac:dyDescent="0.25">
      <c r="A2472" t="s">
        <v>7423</v>
      </c>
      <c r="B2472">
        <v>2578</v>
      </c>
      <c r="C2472" t="s">
        <v>7424</v>
      </c>
      <c r="D2472" t="s">
        <v>31</v>
      </c>
      <c r="F2472" t="s">
        <v>81</v>
      </c>
      <c r="G2472">
        <v>122848060</v>
      </c>
      <c r="H2472">
        <v>122850637</v>
      </c>
      <c r="I2472" t="s">
        <v>7425</v>
      </c>
      <c r="J2472">
        <v>0.61</v>
      </c>
      <c r="K2472">
        <v>0.74</v>
      </c>
      <c r="L2472">
        <v>-0.18</v>
      </c>
    </row>
    <row r="2473" spans="1:12" x14ac:dyDescent="0.25">
      <c r="A2473" t="s">
        <v>7426</v>
      </c>
      <c r="B2473">
        <v>1058</v>
      </c>
      <c r="C2473" t="s">
        <v>7427</v>
      </c>
      <c r="D2473" t="s">
        <v>44</v>
      </c>
      <c r="F2473" t="s">
        <v>88</v>
      </c>
      <c r="G2473">
        <v>74681645</v>
      </c>
      <c r="H2473">
        <v>74682702</v>
      </c>
      <c r="I2473" t="s">
        <v>7428</v>
      </c>
      <c r="J2473">
        <v>0.61</v>
      </c>
      <c r="K2473">
        <v>0.52</v>
      </c>
      <c r="L2473">
        <v>-7.0000000000000007E-2</v>
      </c>
    </row>
    <row r="2474" spans="1:12" x14ac:dyDescent="0.25">
      <c r="A2474" t="s">
        <v>7429</v>
      </c>
      <c r="B2474">
        <v>2661</v>
      </c>
      <c r="C2474" t="s">
        <v>7430</v>
      </c>
      <c r="D2474" t="s">
        <v>14</v>
      </c>
      <c r="F2474" t="s">
        <v>95</v>
      </c>
      <c r="G2474">
        <v>43132493</v>
      </c>
      <c r="H2474">
        <v>43163468</v>
      </c>
      <c r="I2474" t="s">
        <v>7431</v>
      </c>
      <c r="J2474">
        <v>0.61</v>
      </c>
      <c r="K2474">
        <v>0.72</v>
      </c>
      <c r="L2474">
        <v>-7.0000000000000007E-2</v>
      </c>
    </row>
    <row r="2475" spans="1:12" x14ac:dyDescent="0.25">
      <c r="A2475" t="s">
        <v>7432</v>
      </c>
      <c r="B2475">
        <v>93147</v>
      </c>
      <c r="C2475" t="s">
        <v>7433</v>
      </c>
      <c r="D2475" t="s">
        <v>31</v>
      </c>
      <c r="F2475" t="s">
        <v>95</v>
      </c>
      <c r="G2475">
        <v>44781512</v>
      </c>
      <c r="H2475">
        <v>44874658</v>
      </c>
      <c r="I2475" t="s">
        <v>7434</v>
      </c>
      <c r="J2475">
        <v>0.61</v>
      </c>
      <c r="K2475">
        <v>1.33</v>
      </c>
      <c r="L2475">
        <v>0.43</v>
      </c>
    </row>
    <row r="2476" spans="1:12" x14ac:dyDescent="0.25">
      <c r="A2476" t="s">
        <v>7435</v>
      </c>
      <c r="B2476">
        <v>717</v>
      </c>
      <c r="C2476" t="s">
        <v>7436</v>
      </c>
      <c r="D2476" t="s">
        <v>31</v>
      </c>
      <c r="F2476" t="s">
        <v>52</v>
      </c>
      <c r="G2476">
        <v>34200468</v>
      </c>
      <c r="H2476">
        <v>34201751</v>
      </c>
      <c r="I2476" t="s">
        <v>7437</v>
      </c>
      <c r="J2476">
        <v>0.61</v>
      </c>
      <c r="K2476">
        <v>-0.06</v>
      </c>
      <c r="L2476">
        <v>1.75</v>
      </c>
    </row>
    <row r="2477" spans="1:12" x14ac:dyDescent="0.25">
      <c r="A2477" t="s">
        <v>7438</v>
      </c>
      <c r="B2477">
        <v>2607</v>
      </c>
      <c r="C2477" t="s">
        <v>7439</v>
      </c>
      <c r="D2477" t="s">
        <v>14</v>
      </c>
      <c r="E2477">
        <v>13393</v>
      </c>
      <c r="F2477" t="s">
        <v>23</v>
      </c>
      <c r="G2477">
        <v>95010945</v>
      </c>
      <c r="H2477">
        <v>95016122</v>
      </c>
      <c r="I2477" t="s">
        <v>7440</v>
      </c>
      <c r="J2477">
        <v>0.6</v>
      </c>
      <c r="K2477">
        <v>0.05</v>
      </c>
      <c r="L2477">
        <v>0.13</v>
      </c>
    </row>
    <row r="2478" spans="1:12" x14ac:dyDescent="0.25">
      <c r="A2478" t="s">
        <v>7441</v>
      </c>
      <c r="B2478">
        <v>6223</v>
      </c>
      <c r="C2478" t="s">
        <v>7442</v>
      </c>
      <c r="D2478" t="s">
        <v>14</v>
      </c>
      <c r="E2478">
        <v>67563</v>
      </c>
      <c r="F2478" t="s">
        <v>52</v>
      </c>
      <c r="G2478">
        <v>25992750</v>
      </c>
      <c r="H2478">
        <v>26002306</v>
      </c>
      <c r="I2478" t="s">
        <v>7443</v>
      </c>
      <c r="J2478">
        <v>0.6</v>
      </c>
      <c r="K2478">
        <v>0.5</v>
      </c>
      <c r="L2478">
        <v>0.04</v>
      </c>
    </row>
    <row r="2479" spans="1:12" x14ac:dyDescent="0.25">
      <c r="A2479" t="s">
        <v>7444</v>
      </c>
      <c r="B2479">
        <v>4513</v>
      </c>
      <c r="C2479" t="s">
        <v>7445</v>
      </c>
      <c r="D2479" t="s">
        <v>14</v>
      </c>
      <c r="E2479">
        <v>53333</v>
      </c>
      <c r="F2479" t="s">
        <v>45</v>
      </c>
      <c r="G2479">
        <v>19435238</v>
      </c>
      <c r="H2479">
        <v>19449363</v>
      </c>
      <c r="I2479" t="s">
        <v>7446</v>
      </c>
      <c r="J2479">
        <v>0.6</v>
      </c>
      <c r="K2479">
        <v>0.53</v>
      </c>
      <c r="L2479">
        <v>0.01</v>
      </c>
    </row>
    <row r="2480" spans="1:12" x14ac:dyDescent="0.25">
      <c r="A2480" t="s">
        <v>7447</v>
      </c>
      <c r="B2480">
        <v>1359</v>
      </c>
      <c r="C2480" t="s">
        <v>7448</v>
      </c>
      <c r="D2480" t="s">
        <v>14</v>
      </c>
      <c r="E2480">
        <v>26961</v>
      </c>
      <c r="F2480" t="s">
        <v>162</v>
      </c>
      <c r="G2480">
        <v>76788278</v>
      </c>
      <c r="H2480">
        <v>76790514</v>
      </c>
      <c r="I2480" t="s">
        <v>7449</v>
      </c>
      <c r="J2480">
        <v>0.6</v>
      </c>
      <c r="K2480">
        <v>0.55000000000000004</v>
      </c>
      <c r="L2480">
        <v>0.14000000000000001</v>
      </c>
    </row>
    <row r="2481" spans="1:12" x14ac:dyDescent="0.25">
      <c r="A2481" t="s">
        <v>7450</v>
      </c>
      <c r="B2481">
        <v>5155</v>
      </c>
      <c r="C2481" t="s">
        <v>7451</v>
      </c>
      <c r="D2481" t="s">
        <v>14</v>
      </c>
      <c r="E2481">
        <v>68278</v>
      </c>
      <c r="F2481" t="s">
        <v>32</v>
      </c>
      <c r="G2481">
        <v>84441806</v>
      </c>
      <c r="H2481">
        <v>84453521</v>
      </c>
      <c r="I2481" t="s">
        <v>7452</v>
      </c>
      <c r="J2481">
        <v>0.6</v>
      </c>
      <c r="K2481">
        <v>0.53</v>
      </c>
      <c r="L2481">
        <v>-0.05</v>
      </c>
    </row>
    <row r="2482" spans="1:12" x14ac:dyDescent="0.25">
      <c r="A2482" t="s">
        <v>7453</v>
      </c>
      <c r="B2482">
        <v>2677</v>
      </c>
      <c r="C2482" t="s">
        <v>7454</v>
      </c>
      <c r="D2482" t="s">
        <v>14</v>
      </c>
      <c r="E2482">
        <v>27681</v>
      </c>
      <c r="F2482" t="s">
        <v>23</v>
      </c>
      <c r="G2482">
        <v>95925711</v>
      </c>
      <c r="H2482">
        <v>95938256</v>
      </c>
      <c r="I2482" t="s">
        <v>7455</v>
      </c>
      <c r="J2482">
        <v>0.6</v>
      </c>
      <c r="K2482">
        <v>0.41</v>
      </c>
      <c r="L2482">
        <v>-0.13</v>
      </c>
    </row>
    <row r="2483" spans="1:12" x14ac:dyDescent="0.25">
      <c r="A2483" t="s">
        <v>7456</v>
      </c>
      <c r="B2483">
        <v>2941</v>
      </c>
      <c r="C2483" t="s">
        <v>7457</v>
      </c>
      <c r="D2483" t="s">
        <v>14</v>
      </c>
      <c r="E2483">
        <v>51799</v>
      </c>
      <c r="F2483" t="s">
        <v>23</v>
      </c>
      <c r="G2483">
        <v>102284229</v>
      </c>
      <c r="H2483">
        <v>102293381</v>
      </c>
      <c r="I2483" t="s">
        <v>7458</v>
      </c>
      <c r="J2483">
        <v>0.6</v>
      </c>
      <c r="K2483">
        <v>0.65</v>
      </c>
      <c r="L2483">
        <v>-0.1</v>
      </c>
    </row>
    <row r="2484" spans="1:12" x14ac:dyDescent="0.25">
      <c r="A2484" t="s">
        <v>7459</v>
      </c>
      <c r="B2484">
        <v>3991</v>
      </c>
      <c r="C2484" t="s">
        <v>7460</v>
      </c>
      <c r="D2484" t="s">
        <v>14</v>
      </c>
      <c r="E2484">
        <v>330064</v>
      </c>
      <c r="F2484" t="s">
        <v>99</v>
      </c>
      <c r="G2484">
        <v>31193380</v>
      </c>
      <c r="H2484">
        <v>31206268</v>
      </c>
      <c r="I2484" t="s">
        <v>7461</v>
      </c>
      <c r="J2484">
        <v>0.6</v>
      </c>
      <c r="K2484">
        <v>0.65</v>
      </c>
      <c r="L2484">
        <v>0</v>
      </c>
    </row>
    <row r="2485" spans="1:12" x14ac:dyDescent="0.25">
      <c r="A2485" t="s">
        <v>7462</v>
      </c>
      <c r="B2485">
        <v>2869</v>
      </c>
      <c r="C2485" t="s">
        <v>7463</v>
      </c>
      <c r="D2485" t="s">
        <v>14</v>
      </c>
      <c r="E2485">
        <v>56321</v>
      </c>
      <c r="F2485" t="s">
        <v>23</v>
      </c>
      <c r="G2485">
        <v>84313681</v>
      </c>
      <c r="H2485">
        <v>84404348</v>
      </c>
      <c r="I2485" t="s">
        <v>7464</v>
      </c>
      <c r="J2485">
        <v>0.6</v>
      </c>
      <c r="K2485">
        <v>0.44</v>
      </c>
      <c r="L2485">
        <v>-0.1</v>
      </c>
    </row>
    <row r="2486" spans="1:12" x14ac:dyDescent="0.25">
      <c r="A2486" t="s">
        <v>7465</v>
      </c>
      <c r="B2486">
        <v>1569</v>
      </c>
      <c r="C2486" t="s">
        <v>7466</v>
      </c>
      <c r="D2486" t="s">
        <v>14</v>
      </c>
      <c r="E2486">
        <v>66414</v>
      </c>
      <c r="F2486" t="s">
        <v>15</v>
      </c>
      <c r="G2486">
        <v>94034582</v>
      </c>
      <c r="H2486">
        <v>94057305</v>
      </c>
      <c r="I2486" t="s">
        <v>7467</v>
      </c>
      <c r="J2486">
        <v>0.6</v>
      </c>
      <c r="K2486">
        <v>0.61</v>
      </c>
      <c r="L2486">
        <v>7.0000000000000007E-2</v>
      </c>
    </row>
    <row r="2487" spans="1:12" x14ac:dyDescent="0.25">
      <c r="A2487" t="s">
        <v>7468</v>
      </c>
      <c r="B2487">
        <v>4121</v>
      </c>
      <c r="C2487" t="s">
        <v>7469</v>
      </c>
      <c r="D2487" t="s">
        <v>14</v>
      </c>
      <c r="E2487">
        <v>71361</v>
      </c>
      <c r="F2487" t="s">
        <v>15</v>
      </c>
      <c r="G2487">
        <v>61551042</v>
      </c>
      <c r="H2487">
        <v>61575039</v>
      </c>
      <c r="I2487" t="s">
        <v>7470</v>
      </c>
      <c r="J2487">
        <v>0.6</v>
      </c>
      <c r="K2487">
        <v>0.44</v>
      </c>
      <c r="L2487">
        <v>0.04</v>
      </c>
    </row>
    <row r="2488" spans="1:12" x14ac:dyDescent="0.25">
      <c r="A2488" t="s">
        <v>7471</v>
      </c>
      <c r="B2488">
        <v>1466</v>
      </c>
      <c r="C2488" t="s">
        <v>7472</v>
      </c>
      <c r="D2488" t="s">
        <v>14</v>
      </c>
      <c r="E2488">
        <v>64660</v>
      </c>
      <c r="F2488" t="s">
        <v>23</v>
      </c>
      <c r="G2488">
        <v>5653983</v>
      </c>
      <c r="H2488">
        <v>5665680</v>
      </c>
      <c r="I2488" t="s">
        <v>7473</v>
      </c>
      <c r="J2488">
        <v>0.6</v>
      </c>
      <c r="K2488">
        <v>0.28999999999999998</v>
      </c>
      <c r="L2488">
        <v>0.06</v>
      </c>
    </row>
    <row r="2489" spans="1:12" x14ac:dyDescent="0.25">
      <c r="A2489" t="s">
        <v>7474</v>
      </c>
      <c r="B2489">
        <v>981</v>
      </c>
      <c r="C2489" t="s">
        <v>7475</v>
      </c>
      <c r="D2489" t="s">
        <v>14</v>
      </c>
      <c r="E2489">
        <v>216767</v>
      </c>
      <c r="F2489" t="s">
        <v>23</v>
      </c>
      <c r="G2489">
        <v>58062487</v>
      </c>
      <c r="H2489">
        <v>58070391</v>
      </c>
      <c r="I2489" t="s">
        <v>7476</v>
      </c>
      <c r="J2489">
        <v>0.6</v>
      </c>
      <c r="K2489">
        <v>0.23</v>
      </c>
      <c r="L2489">
        <v>-0.05</v>
      </c>
    </row>
    <row r="2490" spans="1:12" x14ac:dyDescent="0.25">
      <c r="A2490" t="s">
        <v>7477</v>
      </c>
      <c r="B2490">
        <v>1886</v>
      </c>
      <c r="C2490" t="s">
        <v>7478</v>
      </c>
      <c r="D2490" t="s">
        <v>14</v>
      </c>
      <c r="E2490">
        <v>104923</v>
      </c>
      <c r="F2490" t="s">
        <v>125</v>
      </c>
      <c r="G2490">
        <v>28725230</v>
      </c>
      <c r="H2490">
        <v>28732174</v>
      </c>
      <c r="I2490" t="s">
        <v>7479</v>
      </c>
      <c r="J2490">
        <v>0.6</v>
      </c>
      <c r="K2490">
        <v>0.57999999999999996</v>
      </c>
      <c r="L2490">
        <v>-0.04</v>
      </c>
    </row>
    <row r="2491" spans="1:12" x14ac:dyDescent="0.25">
      <c r="A2491" t="s">
        <v>7480</v>
      </c>
      <c r="B2491">
        <v>1984</v>
      </c>
      <c r="C2491" t="s">
        <v>7481</v>
      </c>
      <c r="D2491" t="s">
        <v>14</v>
      </c>
      <c r="E2491">
        <v>71916</v>
      </c>
      <c r="F2491" t="s">
        <v>125</v>
      </c>
      <c r="G2491">
        <v>31690049</v>
      </c>
      <c r="H2491">
        <v>31704825</v>
      </c>
      <c r="I2491" t="s">
        <v>7482</v>
      </c>
      <c r="J2491">
        <v>0.6</v>
      </c>
      <c r="K2491">
        <v>0.63</v>
      </c>
      <c r="L2491">
        <v>-0.12</v>
      </c>
    </row>
    <row r="2492" spans="1:12" x14ac:dyDescent="0.25">
      <c r="A2492" t="s">
        <v>7483</v>
      </c>
      <c r="B2492">
        <v>2956</v>
      </c>
      <c r="C2492" t="s">
        <v>7484</v>
      </c>
      <c r="D2492" t="s">
        <v>14</v>
      </c>
      <c r="E2492">
        <v>67840</v>
      </c>
      <c r="F2492" t="s">
        <v>95</v>
      </c>
      <c r="G2492">
        <v>58063691</v>
      </c>
      <c r="H2492">
        <v>58066753</v>
      </c>
      <c r="I2492" t="s">
        <v>7485</v>
      </c>
      <c r="J2492">
        <v>0.6</v>
      </c>
      <c r="K2492">
        <v>0.51</v>
      </c>
      <c r="L2492">
        <v>0.2</v>
      </c>
    </row>
    <row r="2493" spans="1:12" x14ac:dyDescent="0.25">
      <c r="A2493" t="s">
        <v>7486</v>
      </c>
      <c r="B2493">
        <v>1972</v>
      </c>
      <c r="C2493" t="s">
        <v>7487</v>
      </c>
      <c r="D2493" t="s">
        <v>14</v>
      </c>
      <c r="E2493">
        <v>28080</v>
      </c>
      <c r="F2493" t="s">
        <v>206</v>
      </c>
      <c r="G2493">
        <v>91722102</v>
      </c>
      <c r="H2493">
        <v>91728575</v>
      </c>
      <c r="I2493" t="s">
        <v>7488</v>
      </c>
      <c r="J2493">
        <v>0.6</v>
      </c>
      <c r="K2493">
        <v>0.44</v>
      </c>
      <c r="L2493">
        <v>0.05</v>
      </c>
    </row>
    <row r="2494" spans="1:12" x14ac:dyDescent="0.25">
      <c r="A2494" t="s">
        <v>7489</v>
      </c>
      <c r="B2494">
        <v>1741</v>
      </c>
      <c r="C2494" t="s">
        <v>7490</v>
      </c>
      <c r="D2494" t="s">
        <v>14</v>
      </c>
      <c r="E2494">
        <v>66556</v>
      </c>
      <c r="F2494" t="s">
        <v>202</v>
      </c>
      <c r="G2494">
        <v>5472833</v>
      </c>
      <c r="H2494">
        <v>5475007</v>
      </c>
      <c r="I2494" t="s">
        <v>7491</v>
      </c>
      <c r="J2494">
        <v>0.6</v>
      </c>
      <c r="K2494">
        <v>0.5</v>
      </c>
      <c r="L2494">
        <v>0.02</v>
      </c>
    </row>
    <row r="2495" spans="1:12" x14ac:dyDescent="0.25">
      <c r="A2495" t="s">
        <v>7492</v>
      </c>
      <c r="B2495">
        <v>1602</v>
      </c>
      <c r="C2495" t="s">
        <v>7493</v>
      </c>
      <c r="D2495" t="s">
        <v>14</v>
      </c>
      <c r="E2495">
        <v>76501</v>
      </c>
      <c r="F2495" t="s">
        <v>138</v>
      </c>
      <c r="G2495">
        <v>101716592</v>
      </c>
      <c r="H2495">
        <v>101731991</v>
      </c>
      <c r="I2495" t="s">
        <v>7494</v>
      </c>
      <c r="J2495">
        <v>0.6</v>
      </c>
      <c r="K2495">
        <v>0.54</v>
      </c>
      <c r="L2495">
        <v>-0.01</v>
      </c>
    </row>
    <row r="2496" spans="1:12" x14ac:dyDescent="0.25">
      <c r="A2496" t="s">
        <v>7495</v>
      </c>
      <c r="B2496">
        <v>5065</v>
      </c>
      <c r="C2496" t="s">
        <v>7496</v>
      </c>
      <c r="D2496" t="s">
        <v>14</v>
      </c>
      <c r="E2496">
        <v>66568</v>
      </c>
      <c r="F2496" t="s">
        <v>19</v>
      </c>
      <c r="G2496">
        <v>120949047</v>
      </c>
      <c r="H2496">
        <v>120965344</v>
      </c>
      <c r="I2496" t="s">
        <v>7497</v>
      </c>
      <c r="J2496">
        <v>0.6</v>
      </c>
      <c r="K2496">
        <v>0.52</v>
      </c>
      <c r="L2496">
        <v>0.21</v>
      </c>
    </row>
    <row r="2497" spans="1:12" x14ac:dyDescent="0.25">
      <c r="A2497" t="s">
        <v>7498</v>
      </c>
      <c r="B2497">
        <v>4460</v>
      </c>
      <c r="C2497" t="s">
        <v>7499</v>
      </c>
      <c r="D2497" t="s">
        <v>14</v>
      </c>
      <c r="E2497">
        <v>56280</v>
      </c>
      <c r="F2497" t="s">
        <v>242</v>
      </c>
      <c r="G2497">
        <v>106913071</v>
      </c>
      <c r="H2497">
        <v>106924065</v>
      </c>
      <c r="I2497" t="s">
        <v>7500</v>
      </c>
      <c r="J2497">
        <v>0.6</v>
      </c>
      <c r="K2497">
        <v>0.56000000000000005</v>
      </c>
      <c r="L2497">
        <v>0.01</v>
      </c>
    </row>
    <row r="2498" spans="1:12" x14ac:dyDescent="0.25">
      <c r="A2498" t="s">
        <v>7501</v>
      </c>
      <c r="B2498">
        <v>2689</v>
      </c>
      <c r="C2498" t="s">
        <v>7502</v>
      </c>
      <c r="D2498" t="s">
        <v>14</v>
      </c>
      <c r="E2498">
        <v>68991</v>
      </c>
      <c r="F2498" t="s">
        <v>242</v>
      </c>
      <c r="G2498">
        <v>155789257</v>
      </c>
      <c r="H2498">
        <v>155818336</v>
      </c>
      <c r="I2498" t="s">
        <v>7503</v>
      </c>
      <c r="J2498">
        <v>0.6</v>
      </c>
      <c r="K2498">
        <v>0.48</v>
      </c>
      <c r="L2498">
        <v>-0.2</v>
      </c>
    </row>
    <row r="2499" spans="1:12" x14ac:dyDescent="0.25">
      <c r="A2499" t="s">
        <v>7504</v>
      </c>
      <c r="B2499">
        <v>1489</v>
      </c>
      <c r="C2499" t="s">
        <v>7505</v>
      </c>
      <c r="D2499" t="s">
        <v>14</v>
      </c>
      <c r="E2499">
        <v>71336</v>
      </c>
      <c r="F2499" t="s">
        <v>99</v>
      </c>
      <c r="G2499">
        <v>31781783</v>
      </c>
      <c r="H2499">
        <v>31854971</v>
      </c>
      <c r="I2499" t="s">
        <v>7506</v>
      </c>
      <c r="J2499">
        <v>0.6</v>
      </c>
      <c r="K2499">
        <v>0.72</v>
      </c>
      <c r="L2499">
        <v>0.44</v>
      </c>
    </row>
    <row r="2500" spans="1:12" x14ac:dyDescent="0.25">
      <c r="A2500" t="s">
        <v>7507</v>
      </c>
      <c r="B2500">
        <v>3643</v>
      </c>
      <c r="C2500" t="s">
        <v>7508</v>
      </c>
      <c r="D2500" t="s">
        <v>14</v>
      </c>
      <c r="E2500">
        <v>11745</v>
      </c>
      <c r="F2500" t="s">
        <v>99</v>
      </c>
      <c r="G2500">
        <v>96941198</v>
      </c>
      <c r="H2500">
        <v>96993825</v>
      </c>
      <c r="I2500" t="s">
        <v>7509</v>
      </c>
      <c r="J2500">
        <v>0.6</v>
      </c>
      <c r="K2500">
        <v>0.57999999999999996</v>
      </c>
      <c r="L2500">
        <v>0.12</v>
      </c>
    </row>
    <row r="2501" spans="1:12" x14ac:dyDescent="0.25">
      <c r="A2501" t="s">
        <v>7510</v>
      </c>
      <c r="B2501">
        <v>5161</v>
      </c>
      <c r="C2501" t="s">
        <v>7511</v>
      </c>
      <c r="D2501" t="s">
        <v>14</v>
      </c>
      <c r="E2501">
        <v>75430</v>
      </c>
      <c r="F2501" t="s">
        <v>45</v>
      </c>
      <c r="G2501">
        <v>101512922</v>
      </c>
      <c r="H2501">
        <v>101551056</v>
      </c>
      <c r="I2501" t="s">
        <v>7512</v>
      </c>
      <c r="J2501">
        <v>0.6</v>
      </c>
      <c r="K2501">
        <v>0.42</v>
      </c>
      <c r="L2501">
        <v>-7.0000000000000007E-2</v>
      </c>
    </row>
    <row r="2502" spans="1:12" x14ac:dyDescent="0.25">
      <c r="A2502" t="s">
        <v>7513</v>
      </c>
      <c r="B2502">
        <v>6883</v>
      </c>
      <c r="C2502" t="s">
        <v>7514</v>
      </c>
      <c r="D2502" t="s">
        <v>14</v>
      </c>
      <c r="E2502">
        <v>70316</v>
      </c>
      <c r="F2502" t="s">
        <v>45</v>
      </c>
      <c r="G2502">
        <v>121684626</v>
      </c>
      <c r="H2502">
        <v>121701109</v>
      </c>
      <c r="I2502" t="s">
        <v>7515</v>
      </c>
      <c r="J2502">
        <v>0.6</v>
      </c>
      <c r="K2502">
        <v>1.04</v>
      </c>
      <c r="L2502">
        <v>0</v>
      </c>
    </row>
    <row r="2503" spans="1:12" x14ac:dyDescent="0.25">
      <c r="A2503" t="s">
        <v>7516</v>
      </c>
      <c r="B2503">
        <v>4713</v>
      </c>
      <c r="C2503" t="s">
        <v>7517</v>
      </c>
      <c r="D2503" t="s">
        <v>14</v>
      </c>
      <c r="E2503">
        <v>69225</v>
      </c>
      <c r="F2503" t="s">
        <v>32</v>
      </c>
      <c r="G2503">
        <v>11547506</v>
      </c>
      <c r="H2503">
        <v>11564960</v>
      </c>
      <c r="I2503" t="s">
        <v>7518</v>
      </c>
      <c r="J2503">
        <v>0.6</v>
      </c>
      <c r="K2503">
        <v>0.44</v>
      </c>
      <c r="L2503">
        <v>0.19</v>
      </c>
    </row>
    <row r="2504" spans="1:12" x14ac:dyDescent="0.25">
      <c r="A2504" t="s">
        <v>7519</v>
      </c>
      <c r="B2504">
        <v>5686</v>
      </c>
      <c r="C2504" t="s">
        <v>7520</v>
      </c>
      <c r="D2504" t="s">
        <v>14</v>
      </c>
      <c r="E2504">
        <v>30932</v>
      </c>
      <c r="F2504" t="s">
        <v>32</v>
      </c>
      <c r="G2504">
        <v>83490236</v>
      </c>
      <c r="H2504">
        <v>83500789</v>
      </c>
      <c r="I2504" t="s">
        <v>7521</v>
      </c>
      <c r="J2504">
        <v>0.6</v>
      </c>
      <c r="K2504">
        <v>0.56999999999999995</v>
      </c>
      <c r="L2504">
        <v>-0.01</v>
      </c>
    </row>
    <row r="2505" spans="1:12" x14ac:dyDescent="0.25">
      <c r="A2505" t="s">
        <v>7522</v>
      </c>
      <c r="B2505">
        <v>3341</v>
      </c>
      <c r="C2505" t="s">
        <v>7523</v>
      </c>
      <c r="D2505" t="s">
        <v>14</v>
      </c>
      <c r="E2505">
        <v>66343</v>
      </c>
      <c r="F2505" t="s">
        <v>36</v>
      </c>
      <c r="G2505">
        <v>119835620</v>
      </c>
      <c r="H2505">
        <v>119840938</v>
      </c>
      <c r="I2505" t="s">
        <v>7524</v>
      </c>
      <c r="J2505">
        <v>0.6</v>
      </c>
      <c r="K2505">
        <v>0.12</v>
      </c>
      <c r="L2505">
        <v>0.19</v>
      </c>
    </row>
    <row r="2506" spans="1:12" x14ac:dyDescent="0.25">
      <c r="A2506" t="s">
        <v>7525</v>
      </c>
      <c r="B2506">
        <v>6230</v>
      </c>
      <c r="C2506" t="s">
        <v>7526</v>
      </c>
      <c r="D2506" t="s">
        <v>14</v>
      </c>
      <c r="E2506">
        <v>224079</v>
      </c>
      <c r="F2506" t="s">
        <v>206</v>
      </c>
      <c r="G2506">
        <v>29214671</v>
      </c>
      <c r="H2506">
        <v>29363682</v>
      </c>
      <c r="I2506" t="s">
        <v>7527</v>
      </c>
      <c r="J2506">
        <v>0.6</v>
      </c>
      <c r="K2506">
        <v>1.26</v>
      </c>
      <c r="L2506">
        <v>0.17</v>
      </c>
    </row>
    <row r="2507" spans="1:12" x14ac:dyDescent="0.25">
      <c r="A2507" t="s">
        <v>7528</v>
      </c>
      <c r="B2507">
        <v>3144</v>
      </c>
      <c r="C2507" t="s">
        <v>7529</v>
      </c>
      <c r="D2507" t="s">
        <v>14</v>
      </c>
      <c r="E2507">
        <v>545725</v>
      </c>
      <c r="F2507" t="s">
        <v>99</v>
      </c>
      <c r="G2507">
        <v>3940581</v>
      </c>
      <c r="H2507">
        <v>3943933</v>
      </c>
      <c r="I2507" t="s">
        <v>7530</v>
      </c>
      <c r="J2507">
        <v>0.6</v>
      </c>
      <c r="K2507">
        <v>0.64</v>
      </c>
      <c r="L2507">
        <v>7.0000000000000007E-2</v>
      </c>
    </row>
    <row r="2508" spans="1:12" x14ac:dyDescent="0.25">
      <c r="A2508" t="s">
        <v>7531</v>
      </c>
      <c r="B2508">
        <v>11239</v>
      </c>
      <c r="C2508" t="s">
        <v>7532</v>
      </c>
      <c r="D2508" t="s">
        <v>14</v>
      </c>
      <c r="E2508">
        <v>328795</v>
      </c>
      <c r="F2508" t="s">
        <v>52</v>
      </c>
      <c r="G2508">
        <v>31426847</v>
      </c>
      <c r="H2508">
        <v>31465866</v>
      </c>
      <c r="I2508" t="s">
        <v>7533</v>
      </c>
      <c r="J2508">
        <v>0.6</v>
      </c>
      <c r="K2508">
        <v>0.56000000000000005</v>
      </c>
      <c r="L2508">
        <v>0.66</v>
      </c>
    </row>
    <row r="2509" spans="1:12" x14ac:dyDescent="0.25">
      <c r="A2509" t="s">
        <v>7534</v>
      </c>
      <c r="B2509">
        <v>3622</v>
      </c>
      <c r="C2509" t="s">
        <v>7535</v>
      </c>
      <c r="D2509" t="s">
        <v>14</v>
      </c>
      <c r="E2509">
        <v>104709</v>
      </c>
      <c r="F2509" t="s">
        <v>23</v>
      </c>
      <c r="G2509">
        <v>68393845</v>
      </c>
      <c r="H2509">
        <v>68443524</v>
      </c>
      <c r="I2509" t="s">
        <v>7536</v>
      </c>
      <c r="J2509">
        <v>0.6</v>
      </c>
      <c r="K2509">
        <v>1.1100000000000001</v>
      </c>
      <c r="L2509">
        <v>1.08</v>
      </c>
    </row>
    <row r="2510" spans="1:12" x14ac:dyDescent="0.25">
      <c r="A2510" t="s">
        <v>7537</v>
      </c>
      <c r="B2510">
        <v>1926</v>
      </c>
      <c r="C2510" t="s">
        <v>7538</v>
      </c>
      <c r="D2510" t="s">
        <v>14</v>
      </c>
      <c r="E2510">
        <v>282663</v>
      </c>
      <c r="F2510" t="s">
        <v>88</v>
      </c>
      <c r="G2510">
        <v>33262558</v>
      </c>
      <c r="H2510">
        <v>33278363</v>
      </c>
      <c r="I2510" t="s">
        <v>7539</v>
      </c>
      <c r="J2510">
        <v>0.6</v>
      </c>
      <c r="K2510">
        <v>0.01</v>
      </c>
      <c r="L2510">
        <v>0.08</v>
      </c>
    </row>
    <row r="2511" spans="1:12" x14ac:dyDescent="0.25">
      <c r="A2511" t="s">
        <v>7540</v>
      </c>
      <c r="B2511">
        <v>2520</v>
      </c>
      <c r="C2511" t="s">
        <v>7541</v>
      </c>
      <c r="D2511" t="s">
        <v>14</v>
      </c>
      <c r="E2511">
        <v>109054</v>
      </c>
      <c r="F2511" t="s">
        <v>138</v>
      </c>
      <c r="G2511">
        <v>170338348</v>
      </c>
      <c r="H2511">
        <v>170361043</v>
      </c>
      <c r="I2511" t="s">
        <v>7542</v>
      </c>
      <c r="J2511">
        <v>0.6</v>
      </c>
      <c r="K2511">
        <v>0.66</v>
      </c>
      <c r="L2511">
        <v>-0.01</v>
      </c>
    </row>
    <row r="2512" spans="1:12" x14ac:dyDescent="0.25">
      <c r="A2512" t="s">
        <v>7543</v>
      </c>
      <c r="B2512">
        <v>1533</v>
      </c>
      <c r="C2512" t="s">
        <v>7544</v>
      </c>
      <c r="D2512" t="s">
        <v>14</v>
      </c>
      <c r="E2512">
        <v>66487</v>
      </c>
      <c r="F2512" t="s">
        <v>95</v>
      </c>
      <c r="G2512">
        <v>30810089</v>
      </c>
      <c r="H2512">
        <v>30850913</v>
      </c>
      <c r="I2512" t="s">
        <v>7545</v>
      </c>
      <c r="J2512">
        <v>0.6</v>
      </c>
      <c r="K2512">
        <v>0.69</v>
      </c>
      <c r="L2512">
        <v>0.04</v>
      </c>
    </row>
    <row r="2513" spans="1:12" x14ac:dyDescent="0.25">
      <c r="A2513" t="s">
        <v>7546</v>
      </c>
      <c r="B2513">
        <v>3266</v>
      </c>
      <c r="C2513" t="s">
        <v>7547</v>
      </c>
      <c r="D2513" t="s">
        <v>14</v>
      </c>
      <c r="E2513">
        <v>12632</v>
      </c>
      <c r="F2513" t="s">
        <v>125</v>
      </c>
      <c r="G2513">
        <v>54905594</v>
      </c>
      <c r="H2513">
        <v>54909662</v>
      </c>
      <c r="I2513" t="s">
        <v>7548</v>
      </c>
      <c r="J2513">
        <v>0.6</v>
      </c>
      <c r="K2513">
        <v>0.6</v>
      </c>
      <c r="L2513">
        <v>7.0000000000000007E-2</v>
      </c>
    </row>
    <row r="2514" spans="1:12" x14ac:dyDescent="0.25">
      <c r="A2514" t="s">
        <v>7549</v>
      </c>
      <c r="B2514">
        <v>2401</v>
      </c>
      <c r="C2514" t="s">
        <v>7550</v>
      </c>
      <c r="D2514" t="s">
        <v>14</v>
      </c>
      <c r="E2514">
        <v>17089</v>
      </c>
      <c r="F2514" t="s">
        <v>99</v>
      </c>
      <c r="G2514">
        <v>38377814</v>
      </c>
      <c r="H2514">
        <v>38391650</v>
      </c>
      <c r="I2514" t="s">
        <v>7551</v>
      </c>
      <c r="J2514">
        <v>0.6</v>
      </c>
      <c r="K2514">
        <v>0.68</v>
      </c>
      <c r="L2514">
        <v>-0.16</v>
      </c>
    </row>
    <row r="2515" spans="1:12" x14ac:dyDescent="0.25">
      <c r="A2515" t="s">
        <v>7552</v>
      </c>
      <c r="B2515">
        <v>4741</v>
      </c>
      <c r="C2515" t="s">
        <v>7553</v>
      </c>
      <c r="D2515" t="s">
        <v>14</v>
      </c>
      <c r="E2515">
        <v>668257</v>
      </c>
      <c r="F2515" t="s">
        <v>158</v>
      </c>
      <c r="G2515">
        <v>99568444</v>
      </c>
      <c r="H2515">
        <v>99589750</v>
      </c>
      <c r="I2515" t="s">
        <v>7554</v>
      </c>
      <c r="J2515">
        <v>0.6</v>
      </c>
      <c r="K2515">
        <v>2.48</v>
      </c>
      <c r="L2515">
        <v>-0.09</v>
      </c>
    </row>
    <row r="2516" spans="1:12" x14ac:dyDescent="0.25">
      <c r="A2516" t="s">
        <v>7555</v>
      </c>
      <c r="B2516">
        <v>2162</v>
      </c>
      <c r="C2516" t="s">
        <v>7556</v>
      </c>
      <c r="D2516" t="s">
        <v>14</v>
      </c>
      <c r="E2516">
        <v>107701</v>
      </c>
      <c r="F2516" t="s">
        <v>19</v>
      </c>
      <c r="G2516">
        <v>96079648</v>
      </c>
      <c r="H2516">
        <v>96084880</v>
      </c>
      <c r="I2516" t="s">
        <v>7557</v>
      </c>
      <c r="J2516">
        <v>0.6</v>
      </c>
      <c r="K2516">
        <v>0.62</v>
      </c>
      <c r="L2516">
        <v>-0.17</v>
      </c>
    </row>
    <row r="2517" spans="1:12" x14ac:dyDescent="0.25">
      <c r="A2517" t="s">
        <v>7558</v>
      </c>
      <c r="B2517">
        <v>2300</v>
      </c>
      <c r="C2517" t="s">
        <v>7559</v>
      </c>
      <c r="D2517" t="s">
        <v>14</v>
      </c>
      <c r="E2517">
        <v>26446</v>
      </c>
      <c r="F2517" t="s">
        <v>23</v>
      </c>
      <c r="G2517">
        <v>97594225</v>
      </c>
      <c r="H2517">
        <v>97604326</v>
      </c>
      <c r="I2517" t="s">
        <v>7560</v>
      </c>
      <c r="J2517">
        <v>0.6</v>
      </c>
      <c r="K2517">
        <v>0.32</v>
      </c>
      <c r="L2517">
        <v>-0.01</v>
      </c>
    </row>
    <row r="2518" spans="1:12" x14ac:dyDescent="0.25">
      <c r="A2518" t="s">
        <v>7561</v>
      </c>
      <c r="B2518">
        <v>57</v>
      </c>
      <c r="C2518" t="s">
        <v>7562</v>
      </c>
      <c r="D2518" t="s">
        <v>1967</v>
      </c>
      <c r="J2518">
        <v>0.6</v>
      </c>
      <c r="K2518">
        <v>0.28999999999999998</v>
      </c>
      <c r="L2518">
        <v>0.96</v>
      </c>
    </row>
    <row r="2519" spans="1:12" x14ac:dyDescent="0.25">
      <c r="A2519" t="s">
        <v>7563</v>
      </c>
      <c r="B2519">
        <v>2048</v>
      </c>
      <c r="C2519" t="s">
        <v>7564</v>
      </c>
      <c r="D2519" t="s">
        <v>14</v>
      </c>
      <c r="E2519">
        <v>102115</v>
      </c>
      <c r="F2519" t="s">
        <v>15</v>
      </c>
      <c r="G2519">
        <v>81220262</v>
      </c>
      <c r="H2519">
        <v>81224186</v>
      </c>
      <c r="I2519" t="s">
        <v>7565</v>
      </c>
      <c r="J2519">
        <v>0.6</v>
      </c>
      <c r="K2519">
        <v>0.53</v>
      </c>
      <c r="L2519">
        <v>0.31</v>
      </c>
    </row>
    <row r="2520" spans="1:12" x14ac:dyDescent="0.25">
      <c r="A2520" t="s">
        <v>7566</v>
      </c>
      <c r="B2520">
        <v>834</v>
      </c>
      <c r="C2520" t="s">
        <v>7567</v>
      </c>
      <c r="D2520" t="s">
        <v>14</v>
      </c>
      <c r="E2520">
        <v>208501</v>
      </c>
      <c r="F2520" t="s">
        <v>23</v>
      </c>
      <c r="G2520">
        <v>119989754</v>
      </c>
      <c r="H2520">
        <v>119991531</v>
      </c>
      <c r="I2520" t="s">
        <v>7568</v>
      </c>
      <c r="J2520">
        <v>0.6</v>
      </c>
      <c r="K2520">
        <v>0.74</v>
      </c>
      <c r="L2520">
        <v>0.31</v>
      </c>
    </row>
    <row r="2521" spans="1:12" x14ac:dyDescent="0.25">
      <c r="A2521" t="s">
        <v>7569</v>
      </c>
      <c r="B2521">
        <v>3026</v>
      </c>
      <c r="C2521" t="s">
        <v>7570</v>
      </c>
      <c r="D2521" t="s">
        <v>14</v>
      </c>
      <c r="E2521">
        <v>67923</v>
      </c>
      <c r="F2521" t="s">
        <v>36</v>
      </c>
      <c r="G2521">
        <v>16711949</v>
      </c>
      <c r="H2521">
        <v>16727266</v>
      </c>
      <c r="I2521" t="s">
        <v>7571</v>
      </c>
      <c r="J2521">
        <v>0.6</v>
      </c>
      <c r="K2521">
        <v>0.56999999999999995</v>
      </c>
      <c r="L2521">
        <v>-0.06</v>
      </c>
    </row>
    <row r="2522" spans="1:12" x14ac:dyDescent="0.25">
      <c r="A2522" t="s">
        <v>7572</v>
      </c>
      <c r="B2522">
        <v>636</v>
      </c>
      <c r="C2522" t="s">
        <v>7573</v>
      </c>
      <c r="D2522" t="s">
        <v>44</v>
      </c>
      <c r="F2522" t="s">
        <v>99</v>
      </c>
      <c r="G2522">
        <v>92288153</v>
      </c>
      <c r="H2522">
        <v>92288788</v>
      </c>
      <c r="I2522" t="s">
        <v>7574</v>
      </c>
      <c r="J2522">
        <v>0.6</v>
      </c>
      <c r="K2522">
        <v>0.36</v>
      </c>
      <c r="L2522">
        <v>0.3</v>
      </c>
    </row>
    <row r="2523" spans="1:12" x14ac:dyDescent="0.25">
      <c r="A2523" t="s">
        <v>7575</v>
      </c>
      <c r="B2523">
        <v>357</v>
      </c>
      <c r="C2523" t="s">
        <v>7576</v>
      </c>
      <c r="D2523" t="s">
        <v>44</v>
      </c>
      <c r="F2523" t="s">
        <v>81</v>
      </c>
      <c r="G2523">
        <v>44375540</v>
      </c>
      <c r="H2523">
        <v>44375896</v>
      </c>
      <c r="I2523" t="s">
        <v>7577</v>
      </c>
      <c r="J2523">
        <v>0.6</v>
      </c>
      <c r="K2523">
        <v>0.61</v>
      </c>
      <c r="L2523">
        <v>-0.28000000000000003</v>
      </c>
    </row>
    <row r="2524" spans="1:12" x14ac:dyDescent="0.25">
      <c r="A2524" t="s">
        <v>7578</v>
      </c>
      <c r="B2524">
        <v>844</v>
      </c>
      <c r="C2524" t="s">
        <v>7579</v>
      </c>
      <c r="D2524" t="s">
        <v>44</v>
      </c>
      <c r="F2524" t="s">
        <v>95</v>
      </c>
      <c r="G2524">
        <v>16433963</v>
      </c>
      <c r="H2524">
        <v>16434806</v>
      </c>
      <c r="I2524" t="s">
        <v>7580</v>
      </c>
      <c r="J2524">
        <v>0.6</v>
      </c>
      <c r="K2524">
        <v>-0.28999999999999998</v>
      </c>
      <c r="L2524">
        <v>-1.1599999999999999</v>
      </c>
    </row>
    <row r="2525" spans="1:12" x14ac:dyDescent="0.25">
      <c r="A2525" t="s">
        <v>7581</v>
      </c>
      <c r="B2525">
        <v>164</v>
      </c>
      <c r="C2525" t="s">
        <v>7582</v>
      </c>
      <c r="D2525" t="s">
        <v>155</v>
      </c>
      <c r="J2525">
        <v>0.6</v>
      </c>
      <c r="K2525">
        <v>2.46</v>
      </c>
      <c r="L2525">
        <v>-0.33</v>
      </c>
    </row>
    <row r="2526" spans="1:12" x14ac:dyDescent="0.25">
      <c r="A2526" t="s">
        <v>7583</v>
      </c>
      <c r="B2526">
        <v>1199</v>
      </c>
      <c r="C2526" t="s">
        <v>7584</v>
      </c>
      <c r="D2526" t="s">
        <v>31</v>
      </c>
      <c r="J2526">
        <v>0.6</v>
      </c>
      <c r="K2526">
        <v>1.1299999999999999</v>
      </c>
      <c r="L2526">
        <v>0.69</v>
      </c>
    </row>
    <row r="2527" spans="1:12" x14ac:dyDescent="0.25">
      <c r="A2527" t="s">
        <v>7585</v>
      </c>
      <c r="B2527">
        <v>6618</v>
      </c>
      <c r="C2527" t="s">
        <v>7586</v>
      </c>
      <c r="D2527" t="s">
        <v>31</v>
      </c>
      <c r="F2527" t="s">
        <v>52</v>
      </c>
      <c r="G2527">
        <v>29665893</v>
      </c>
      <c r="H2527">
        <v>29710899</v>
      </c>
      <c r="I2527" t="s">
        <v>7587</v>
      </c>
      <c r="J2527">
        <v>0.6</v>
      </c>
      <c r="K2527">
        <v>0.49</v>
      </c>
      <c r="L2527">
        <v>0.02</v>
      </c>
    </row>
    <row r="2528" spans="1:12" x14ac:dyDescent="0.25">
      <c r="A2528" t="s">
        <v>7588</v>
      </c>
      <c r="B2528">
        <v>3169</v>
      </c>
      <c r="C2528" t="s">
        <v>7589</v>
      </c>
      <c r="D2528" t="s">
        <v>31</v>
      </c>
      <c r="F2528" t="s">
        <v>45</v>
      </c>
      <c r="G2528">
        <v>92379048</v>
      </c>
      <c r="H2528">
        <v>92382956</v>
      </c>
      <c r="I2528" t="s">
        <v>7590</v>
      </c>
      <c r="J2528">
        <v>0.6</v>
      </c>
      <c r="K2528">
        <v>0.49</v>
      </c>
      <c r="L2528">
        <v>-0.17</v>
      </c>
    </row>
    <row r="2529" spans="1:12" x14ac:dyDescent="0.25">
      <c r="A2529" t="s">
        <v>7591</v>
      </c>
      <c r="B2529">
        <v>635</v>
      </c>
      <c r="C2529" t="s">
        <v>7592</v>
      </c>
      <c r="D2529" t="s">
        <v>44</v>
      </c>
      <c r="F2529" t="s">
        <v>27</v>
      </c>
      <c r="G2529">
        <v>90882801</v>
      </c>
      <c r="H2529">
        <v>90883435</v>
      </c>
      <c r="I2529" t="s">
        <v>7593</v>
      </c>
      <c r="J2529">
        <v>0.6</v>
      </c>
      <c r="K2529">
        <v>0.41</v>
      </c>
      <c r="L2529">
        <v>-0.15</v>
      </c>
    </row>
    <row r="2530" spans="1:12" x14ac:dyDescent="0.25">
      <c r="A2530" t="s">
        <v>7594</v>
      </c>
      <c r="B2530">
        <v>1210</v>
      </c>
      <c r="C2530" t="s">
        <v>7595</v>
      </c>
      <c r="D2530" t="s">
        <v>106</v>
      </c>
      <c r="F2530" t="s">
        <v>36</v>
      </c>
      <c r="G2530">
        <v>30808768</v>
      </c>
      <c r="H2530">
        <v>30810896</v>
      </c>
      <c r="I2530" t="s">
        <v>7596</v>
      </c>
      <c r="J2530">
        <v>0.6</v>
      </c>
      <c r="K2530">
        <v>0.71</v>
      </c>
      <c r="L2530">
        <v>0.31</v>
      </c>
    </row>
    <row r="2531" spans="1:12" x14ac:dyDescent="0.25">
      <c r="A2531" t="s">
        <v>7597</v>
      </c>
      <c r="B2531">
        <v>8038</v>
      </c>
      <c r="C2531" t="s">
        <v>7598</v>
      </c>
      <c r="D2531" t="s">
        <v>14</v>
      </c>
      <c r="F2531" t="s">
        <v>162</v>
      </c>
      <c r="G2531">
        <v>84794639</v>
      </c>
      <c r="H2531">
        <v>84804239</v>
      </c>
      <c r="I2531" t="s">
        <v>7599</v>
      </c>
      <c r="J2531">
        <v>0.6</v>
      </c>
      <c r="K2531">
        <v>-0.01</v>
      </c>
      <c r="L2531">
        <v>-0.28999999999999998</v>
      </c>
    </row>
    <row r="2532" spans="1:12" x14ac:dyDescent="0.25">
      <c r="A2532" t="s">
        <v>7600</v>
      </c>
      <c r="B2532">
        <v>1873</v>
      </c>
      <c r="C2532" t="s">
        <v>7601</v>
      </c>
      <c r="D2532" t="s">
        <v>142</v>
      </c>
      <c r="F2532" t="s">
        <v>138</v>
      </c>
      <c r="G2532">
        <v>13166562</v>
      </c>
      <c r="H2532">
        <v>13168434</v>
      </c>
      <c r="I2532" t="s">
        <v>7602</v>
      </c>
      <c r="J2532">
        <v>0.6</v>
      </c>
      <c r="K2532">
        <v>-1.08</v>
      </c>
      <c r="L2532">
        <v>-0.17</v>
      </c>
    </row>
    <row r="2533" spans="1:12" x14ac:dyDescent="0.25">
      <c r="A2533" t="s">
        <v>7603</v>
      </c>
      <c r="B2533">
        <v>2034</v>
      </c>
      <c r="C2533" t="s">
        <v>7604</v>
      </c>
      <c r="D2533" t="s">
        <v>142</v>
      </c>
      <c r="F2533" t="s">
        <v>81</v>
      </c>
      <c r="G2533">
        <v>100991004</v>
      </c>
      <c r="H2533">
        <v>100993037</v>
      </c>
      <c r="I2533" t="s">
        <v>7605</v>
      </c>
      <c r="J2533">
        <v>0.6</v>
      </c>
      <c r="K2533">
        <v>0.28999999999999998</v>
      </c>
      <c r="L2533">
        <v>-0.01</v>
      </c>
    </row>
    <row r="2534" spans="1:12" x14ac:dyDescent="0.25">
      <c r="A2534" t="s">
        <v>7606</v>
      </c>
      <c r="B2534">
        <v>526</v>
      </c>
      <c r="C2534" t="s">
        <v>7607</v>
      </c>
      <c r="D2534" t="s">
        <v>44</v>
      </c>
      <c r="F2534" t="s">
        <v>99</v>
      </c>
      <c r="G2534">
        <v>24214885</v>
      </c>
      <c r="H2534">
        <v>24215410</v>
      </c>
      <c r="I2534" t="s">
        <v>7608</v>
      </c>
      <c r="J2534">
        <v>0.6</v>
      </c>
      <c r="K2534">
        <v>0.57999999999999996</v>
      </c>
      <c r="L2534">
        <v>0.11</v>
      </c>
    </row>
    <row r="2535" spans="1:12" x14ac:dyDescent="0.25">
      <c r="A2535" t="s">
        <v>7609</v>
      </c>
      <c r="B2535">
        <v>423</v>
      </c>
      <c r="C2535" t="s">
        <v>7610</v>
      </c>
      <c r="D2535" t="s">
        <v>44</v>
      </c>
      <c r="F2535" t="s">
        <v>27</v>
      </c>
      <c r="G2535">
        <v>66852305</v>
      </c>
      <c r="H2535">
        <v>66852727</v>
      </c>
      <c r="I2535" t="s">
        <v>7611</v>
      </c>
      <c r="J2535">
        <v>0.6</v>
      </c>
      <c r="K2535">
        <v>0.52</v>
      </c>
      <c r="L2535">
        <v>0</v>
      </c>
    </row>
    <row r="2536" spans="1:12" x14ac:dyDescent="0.25">
      <c r="A2536" t="s">
        <v>7612</v>
      </c>
      <c r="B2536">
        <v>676</v>
      </c>
      <c r="C2536" t="s">
        <v>7613</v>
      </c>
      <c r="D2536" t="s">
        <v>44</v>
      </c>
      <c r="F2536" t="s">
        <v>81</v>
      </c>
      <c r="G2536">
        <v>118991798</v>
      </c>
      <c r="H2536">
        <v>118992473</v>
      </c>
      <c r="I2536" t="s">
        <v>7614</v>
      </c>
      <c r="J2536">
        <v>0.6</v>
      </c>
      <c r="K2536">
        <v>0</v>
      </c>
      <c r="L2536">
        <v>-0.11</v>
      </c>
    </row>
    <row r="2537" spans="1:12" x14ac:dyDescent="0.25">
      <c r="A2537" t="s">
        <v>7615</v>
      </c>
      <c r="B2537">
        <v>788</v>
      </c>
      <c r="C2537" t="s">
        <v>7616</v>
      </c>
      <c r="D2537" t="s">
        <v>44</v>
      </c>
      <c r="F2537" t="s">
        <v>15</v>
      </c>
      <c r="G2537">
        <v>115434931</v>
      </c>
      <c r="H2537">
        <v>115436233</v>
      </c>
      <c r="I2537" t="s">
        <v>7617</v>
      </c>
      <c r="J2537">
        <v>0.6</v>
      </c>
      <c r="K2537">
        <v>0.43</v>
      </c>
      <c r="L2537">
        <v>0.47</v>
      </c>
    </row>
    <row r="2538" spans="1:12" x14ac:dyDescent="0.25">
      <c r="A2538" t="s">
        <v>7618</v>
      </c>
      <c r="B2538">
        <v>755</v>
      </c>
      <c r="C2538" t="s">
        <v>7619</v>
      </c>
      <c r="D2538" t="s">
        <v>44</v>
      </c>
      <c r="F2538" t="s">
        <v>162</v>
      </c>
      <c r="G2538">
        <v>68586858</v>
      </c>
      <c r="H2538">
        <v>68587612</v>
      </c>
      <c r="I2538" t="s">
        <v>7620</v>
      </c>
      <c r="J2538">
        <v>0.6</v>
      </c>
      <c r="K2538">
        <v>0.41</v>
      </c>
      <c r="L2538">
        <v>-0.14000000000000001</v>
      </c>
    </row>
    <row r="2539" spans="1:12" x14ac:dyDescent="0.25">
      <c r="A2539" t="s">
        <v>7621</v>
      </c>
      <c r="B2539">
        <v>4229</v>
      </c>
      <c r="C2539" t="s">
        <v>7622</v>
      </c>
      <c r="D2539" t="s">
        <v>14</v>
      </c>
      <c r="E2539">
        <v>235582</v>
      </c>
      <c r="F2539" t="s">
        <v>81</v>
      </c>
      <c r="G2539">
        <v>106030056</v>
      </c>
      <c r="H2539">
        <v>106035337</v>
      </c>
      <c r="I2539" t="s">
        <v>7623</v>
      </c>
      <c r="J2539">
        <v>0.59</v>
      </c>
      <c r="K2539">
        <v>1.34</v>
      </c>
      <c r="L2539">
        <v>-0.05</v>
      </c>
    </row>
    <row r="2540" spans="1:12" x14ac:dyDescent="0.25">
      <c r="A2540" t="s">
        <v>7624</v>
      </c>
      <c r="B2540">
        <v>1949</v>
      </c>
      <c r="C2540" t="s">
        <v>7625</v>
      </c>
      <c r="D2540" t="s">
        <v>14</v>
      </c>
      <c r="E2540">
        <v>108660</v>
      </c>
      <c r="F2540" t="s">
        <v>23</v>
      </c>
      <c r="G2540">
        <v>58823114</v>
      </c>
      <c r="H2540">
        <v>58829742</v>
      </c>
      <c r="I2540" t="s">
        <v>7626</v>
      </c>
      <c r="J2540">
        <v>0.59</v>
      </c>
      <c r="K2540">
        <v>0.45</v>
      </c>
      <c r="L2540">
        <v>0.05</v>
      </c>
    </row>
    <row r="2541" spans="1:12" x14ac:dyDescent="0.25">
      <c r="A2541" t="s">
        <v>7627</v>
      </c>
      <c r="B2541">
        <v>4951</v>
      </c>
      <c r="C2541" t="s">
        <v>7628</v>
      </c>
      <c r="D2541" t="s">
        <v>14</v>
      </c>
      <c r="E2541">
        <v>13665</v>
      </c>
      <c r="F2541" t="s">
        <v>125</v>
      </c>
      <c r="G2541">
        <v>78908593</v>
      </c>
      <c r="H2541">
        <v>78933784</v>
      </c>
      <c r="I2541" t="s">
        <v>7629</v>
      </c>
      <c r="J2541">
        <v>0.59</v>
      </c>
      <c r="K2541">
        <v>0.6</v>
      </c>
      <c r="L2541">
        <v>-0.15</v>
      </c>
    </row>
    <row r="2542" spans="1:12" x14ac:dyDescent="0.25">
      <c r="A2542" t="s">
        <v>7630</v>
      </c>
      <c r="B2542">
        <v>3254</v>
      </c>
      <c r="C2542" t="s">
        <v>7631</v>
      </c>
      <c r="D2542" t="s">
        <v>14</v>
      </c>
      <c r="E2542">
        <v>67288</v>
      </c>
      <c r="F2542" t="s">
        <v>88</v>
      </c>
      <c r="G2542">
        <v>104928992</v>
      </c>
      <c r="H2542">
        <v>104975782</v>
      </c>
      <c r="I2542" t="s">
        <v>7632</v>
      </c>
      <c r="J2542">
        <v>0.59</v>
      </c>
      <c r="K2542">
        <v>0.34</v>
      </c>
      <c r="L2542">
        <v>-0.09</v>
      </c>
    </row>
    <row r="2543" spans="1:12" x14ac:dyDescent="0.25">
      <c r="A2543" t="s">
        <v>7633</v>
      </c>
      <c r="B2543">
        <v>2708</v>
      </c>
      <c r="C2543" t="s">
        <v>7634</v>
      </c>
      <c r="D2543" t="s">
        <v>14</v>
      </c>
      <c r="E2543">
        <v>17993</v>
      </c>
      <c r="F2543" t="s">
        <v>88</v>
      </c>
      <c r="G2543">
        <v>114424331</v>
      </c>
      <c r="H2543">
        <v>114524794</v>
      </c>
      <c r="I2543" t="s">
        <v>7635</v>
      </c>
      <c r="J2543">
        <v>0.59</v>
      </c>
      <c r="K2543">
        <v>0.57999999999999996</v>
      </c>
      <c r="L2543">
        <v>0.01</v>
      </c>
    </row>
    <row r="2544" spans="1:12" x14ac:dyDescent="0.25">
      <c r="A2544" t="s">
        <v>7636</v>
      </c>
      <c r="B2544">
        <v>7936</v>
      </c>
      <c r="C2544" t="s">
        <v>7637</v>
      </c>
      <c r="D2544" t="s">
        <v>14</v>
      </c>
      <c r="E2544">
        <v>68537</v>
      </c>
      <c r="F2544" t="s">
        <v>162</v>
      </c>
      <c r="G2544">
        <v>55397490</v>
      </c>
      <c r="H2544">
        <v>55421144</v>
      </c>
      <c r="I2544" t="s">
        <v>7638</v>
      </c>
      <c r="J2544">
        <v>0.59</v>
      </c>
      <c r="K2544">
        <v>0.49</v>
      </c>
      <c r="L2544">
        <v>-0.05</v>
      </c>
    </row>
    <row r="2545" spans="1:12" x14ac:dyDescent="0.25">
      <c r="A2545" t="s">
        <v>7639</v>
      </c>
      <c r="B2545">
        <v>1801</v>
      </c>
      <c r="C2545" t="s">
        <v>7640</v>
      </c>
      <c r="D2545" t="s">
        <v>14</v>
      </c>
      <c r="E2545">
        <v>67130</v>
      </c>
      <c r="F2545" t="s">
        <v>162</v>
      </c>
      <c r="G2545">
        <v>82234341</v>
      </c>
      <c r="H2545">
        <v>82238523</v>
      </c>
      <c r="I2545" t="s">
        <v>7641</v>
      </c>
      <c r="J2545">
        <v>0.59</v>
      </c>
      <c r="K2545">
        <v>0.39</v>
      </c>
      <c r="L2545">
        <v>0.21</v>
      </c>
    </row>
    <row r="2546" spans="1:12" x14ac:dyDescent="0.25">
      <c r="A2546" t="s">
        <v>7642</v>
      </c>
      <c r="B2546">
        <v>2200</v>
      </c>
      <c r="C2546" t="s">
        <v>7643</v>
      </c>
      <c r="D2546" t="s">
        <v>14</v>
      </c>
      <c r="E2546">
        <v>59053</v>
      </c>
      <c r="F2546" t="s">
        <v>162</v>
      </c>
      <c r="G2546">
        <v>76253098</v>
      </c>
      <c r="H2546">
        <v>76255637</v>
      </c>
      <c r="I2546" t="s">
        <v>7644</v>
      </c>
      <c r="J2546">
        <v>0.59</v>
      </c>
      <c r="K2546">
        <v>0.59</v>
      </c>
      <c r="L2546">
        <v>-0.42</v>
      </c>
    </row>
    <row r="2547" spans="1:12" x14ac:dyDescent="0.25">
      <c r="A2547" t="s">
        <v>7645</v>
      </c>
      <c r="B2547">
        <v>1478</v>
      </c>
      <c r="C2547" t="s">
        <v>7646</v>
      </c>
      <c r="D2547" t="s">
        <v>14</v>
      </c>
      <c r="E2547">
        <v>11757</v>
      </c>
      <c r="F2547" t="s">
        <v>202</v>
      </c>
      <c r="G2547">
        <v>60852489</v>
      </c>
      <c r="H2547">
        <v>60862994</v>
      </c>
      <c r="I2547" t="s">
        <v>7647</v>
      </c>
      <c r="J2547">
        <v>0.59</v>
      </c>
      <c r="K2547">
        <v>0.55000000000000004</v>
      </c>
      <c r="L2547">
        <v>0.03</v>
      </c>
    </row>
    <row r="2548" spans="1:12" x14ac:dyDescent="0.25">
      <c r="A2548" t="s">
        <v>7648</v>
      </c>
      <c r="B2548">
        <v>4211</v>
      </c>
      <c r="C2548" t="s">
        <v>7649</v>
      </c>
      <c r="D2548" t="s">
        <v>14</v>
      </c>
      <c r="E2548">
        <v>68876</v>
      </c>
      <c r="F2548" t="s">
        <v>15</v>
      </c>
      <c r="G2548">
        <v>126704296</v>
      </c>
      <c r="H2548">
        <v>126737224</v>
      </c>
      <c r="I2548" t="s">
        <v>7650</v>
      </c>
      <c r="J2548">
        <v>0.59</v>
      </c>
      <c r="K2548">
        <v>0.79</v>
      </c>
      <c r="L2548">
        <v>-0.08</v>
      </c>
    </row>
    <row r="2549" spans="1:12" x14ac:dyDescent="0.25">
      <c r="A2549" t="s">
        <v>7651</v>
      </c>
      <c r="B2549">
        <v>2847</v>
      </c>
      <c r="C2549" t="s">
        <v>7652</v>
      </c>
      <c r="D2549" t="s">
        <v>14</v>
      </c>
      <c r="E2549">
        <v>67618</v>
      </c>
      <c r="F2549" t="s">
        <v>81</v>
      </c>
      <c r="G2549">
        <v>4294793</v>
      </c>
      <c r="H2549">
        <v>4309471</v>
      </c>
      <c r="I2549" t="s">
        <v>7653</v>
      </c>
      <c r="J2549">
        <v>0.59</v>
      </c>
      <c r="K2549">
        <v>0.78</v>
      </c>
      <c r="L2549">
        <v>-0.04</v>
      </c>
    </row>
    <row r="2550" spans="1:12" x14ac:dyDescent="0.25">
      <c r="A2550" t="s">
        <v>7654</v>
      </c>
      <c r="B2550">
        <v>1971</v>
      </c>
      <c r="C2550" t="s">
        <v>7655</v>
      </c>
      <c r="D2550" t="s">
        <v>14</v>
      </c>
      <c r="E2550">
        <v>13481</v>
      </c>
      <c r="F2550" t="s">
        <v>138</v>
      </c>
      <c r="G2550">
        <v>32460870</v>
      </c>
      <c r="H2550">
        <v>32463591</v>
      </c>
      <c r="I2550" t="s">
        <v>7656</v>
      </c>
      <c r="J2550">
        <v>0.59</v>
      </c>
      <c r="K2550">
        <v>0.51</v>
      </c>
      <c r="L2550">
        <v>-0.1</v>
      </c>
    </row>
    <row r="2551" spans="1:12" x14ac:dyDescent="0.25">
      <c r="A2551" t="s">
        <v>7657</v>
      </c>
      <c r="B2551">
        <v>5101</v>
      </c>
      <c r="C2551" t="s">
        <v>7658</v>
      </c>
      <c r="D2551" t="s">
        <v>14</v>
      </c>
      <c r="E2551">
        <v>22030</v>
      </c>
      <c r="F2551" t="s">
        <v>138</v>
      </c>
      <c r="G2551">
        <v>25407994</v>
      </c>
      <c r="H2551">
        <v>25436952</v>
      </c>
      <c r="I2551" t="s">
        <v>7659</v>
      </c>
      <c r="J2551">
        <v>0.59</v>
      </c>
      <c r="K2551">
        <v>0.37</v>
      </c>
      <c r="L2551">
        <v>-0.24</v>
      </c>
    </row>
    <row r="2552" spans="1:12" x14ac:dyDescent="0.25">
      <c r="A2552" t="s">
        <v>7660</v>
      </c>
      <c r="B2552">
        <v>1150</v>
      </c>
      <c r="C2552" t="s">
        <v>7661</v>
      </c>
      <c r="D2552" t="s">
        <v>14</v>
      </c>
      <c r="E2552">
        <v>100504309</v>
      </c>
      <c r="F2552" t="s">
        <v>242</v>
      </c>
      <c r="G2552">
        <v>40269579</v>
      </c>
      <c r="H2552">
        <v>40270940</v>
      </c>
      <c r="I2552" t="s">
        <v>7662</v>
      </c>
      <c r="J2552">
        <v>0.59</v>
      </c>
      <c r="K2552">
        <v>0.26</v>
      </c>
      <c r="L2552">
        <v>-0.6</v>
      </c>
    </row>
    <row r="2553" spans="1:12" x14ac:dyDescent="0.25">
      <c r="A2553" t="s">
        <v>7663</v>
      </c>
      <c r="B2553">
        <v>3030</v>
      </c>
      <c r="C2553" t="s">
        <v>7664</v>
      </c>
      <c r="D2553" t="s">
        <v>14</v>
      </c>
      <c r="E2553">
        <v>67728</v>
      </c>
      <c r="F2553" t="s">
        <v>242</v>
      </c>
      <c r="G2553">
        <v>117745840</v>
      </c>
      <c r="H2553">
        <v>117749229</v>
      </c>
      <c r="I2553" t="s">
        <v>7665</v>
      </c>
      <c r="J2553">
        <v>0.59</v>
      </c>
      <c r="K2553">
        <v>0.54</v>
      </c>
      <c r="L2553">
        <v>-0.19</v>
      </c>
    </row>
    <row r="2554" spans="1:12" x14ac:dyDescent="0.25">
      <c r="A2554" t="s">
        <v>7666</v>
      </c>
      <c r="B2554">
        <v>4295</v>
      </c>
      <c r="C2554" t="s">
        <v>7667</v>
      </c>
      <c r="D2554" t="s">
        <v>14</v>
      </c>
      <c r="E2554">
        <v>94061</v>
      </c>
      <c r="F2554" t="s">
        <v>99</v>
      </c>
      <c r="G2554">
        <v>96357352</v>
      </c>
      <c r="H2554">
        <v>96414586</v>
      </c>
      <c r="I2554" t="s">
        <v>7668</v>
      </c>
      <c r="J2554">
        <v>0.59</v>
      </c>
      <c r="K2554">
        <v>0.65</v>
      </c>
      <c r="L2554">
        <v>-0.14000000000000001</v>
      </c>
    </row>
    <row r="2555" spans="1:12" x14ac:dyDescent="0.25">
      <c r="A2555" t="s">
        <v>7669</v>
      </c>
      <c r="B2555">
        <v>7605</v>
      </c>
      <c r="C2555" t="s">
        <v>7670</v>
      </c>
      <c r="D2555" t="s">
        <v>14</v>
      </c>
      <c r="E2555">
        <v>27397</v>
      </c>
      <c r="F2555" t="s">
        <v>45</v>
      </c>
      <c r="G2555">
        <v>105452413</v>
      </c>
      <c r="H2555">
        <v>105460306</v>
      </c>
      <c r="I2555" t="s">
        <v>7671</v>
      </c>
      <c r="J2555">
        <v>0.59</v>
      </c>
      <c r="K2555">
        <v>0.36</v>
      </c>
      <c r="L2555">
        <v>-0.16</v>
      </c>
    </row>
    <row r="2556" spans="1:12" x14ac:dyDescent="0.25">
      <c r="A2556" t="s">
        <v>7672</v>
      </c>
      <c r="B2556">
        <v>2732</v>
      </c>
      <c r="C2556" t="s">
        <v>7673</v>
      </c>
      <c r="D2556" t="s">
        <v>14</v>
      </c>
      <c r="E2556">
        <v>66423</v>
      </c>
      <c r="F2556" t="s">
        <v>32</v>
      </c>
      <c r="G2556">
        <v>13934794</v>
      </c>
      <c r="H2556">
        <v>13940281</v>
      </c>
      <c r="I2556" t="s">
        <v>7674</v>
      </c>
      <c r="J2556">
        <v>0.59</v>
      </c>
      <c r="K2556">
        <v>0.21</v>
      </c>
      <c r="L2556">
        <v>-0.02</v>
      </c>
    </row>
    <row r="2557" spans="1:12" x14ac:dyDescent="0.25">
      <c r="A2557" t="s">
        <v>7675</v>
      </c>
      <c r="B2557">
        <v>3170</v>
      </c>
      <c r="C2557" t="s">
        <v>7676</v>
      </c>
      <c r="D2557" t="s">
        <v>14</v>
      </c>
      <c r="E2557">
        <v>16785</v>
      </c>
      <c r="F2557" t="s">
        <v>81</v>
      </c>
      <c r="G2557">
        <v>119956755</v>
      </c>
      <c r="H2557">
        <v>119961435</v>
      </c>
      <c r="I2557" t="s">
        <v>7677</v>
      </c>
      <c r="J2557">
        <v>0.59</v>
      </c>
      <c r="K2557">
        <v>0.52</v>
      </c>
      <c r="L2557">
        <v>0.2</v>
      </c>
    </row>
    <row r="2558" spans="1:12" x14ac:dyDescent="0.25">
      <c r="A2558" t="s">
        <v>7678</v>
      </c>
      <c r="B2558">
        <v>4775</v>
      </c>
      <c r="C2558" t="s">
        <v>7679</v>
      </c>
      <c r="D2558" t="s">
        <v>14</v>
      </c>
      <c r="E2558">
        <v>12497</v>
      </c>
      <c r="F2558" t="s">
        <v>138</v>
      </c>
      <c r="G2558">
        <v>150590962</v>
      </c>
      <c r="H2558">
        <v>150613595</v>
      </c>
      <c r="I2558" t="s">
        <v>7680</v>
      </c>
      <c r="J2558">
        <v>0.59</v>
      </c>
      <c r="K2558">
        <v>0.62</v>
      </c>
      <c r="L2558">
        <v>0.16</v>
      </c>
    </row>
    <row r="2559" spans="1:12" x14ac:dyDescent="0.25">
      <c r="A2559" t="s">
        <v>7681</v>
      </c>
      <c r="B2559">
        <v>2614</v>
      </c>
      <c r="C2559" t="s">
        <v>7682</v>
      </c>
      <c r="D2559" t="s">
        <v>14</v>
      </c>
      <c r="E2559">
        <v>241525</v>
      </c>
      <c r="F2559" t="s">
        <v>138</v>
      </c>
      <c r="G2559">
        <v>84564402</v>
      </c>
      <c r="H2559">
        <v>84568999</v>
      </c>
      <c r="I2559" t="s">
        <v>7683</v>
      </c>
      <c r="J2559">
        <v>0.59</v>
      </c>
      <c r="K2559">
        <v>-0.54</v>
      </c>
      <c r="L2559">
        <v>-1.04</v>
      </c>
    </row>
    <row r="2560" spans="1:12" x14ac:dyDescent="0.25">
      <c r="A2560" t="s">
        <v>7684</v>
      </c>
      <c r="B2560">
        <v>2669</v>
      </c>
      <c r="C2560" t="s">
        <v>7685</v>
      </c>
      <c r="D2560" t="s">
        <v>14</v>
      </c>
      <c r="E2560">
        <v>66468</v>
      </c>
      <c r="F2560" t="s">
        <v>65</v>
      </c>
      <c r="G2560">
        <v>74328370</v>
      </c>
      <c r="H2560">
        <v>74340889</v>
      </c>
      <c r="I2560" t="s">
        <v>7686</v>
      </c>
      <c r="J2560">
        <v>0.59</v>
      </c>
      <c r="K2560">
        <v>0.47</v>
      </c>
      <c r="L2560">
        <v>-0.04</v>
      </c>
    </row>
    <row r="2561" spans="1:12" x14ac:dyDescent="0.25">
      <c r="A2561" t="s">
        <v>7687</v>
      </c>
      <c r="B2561">
        <v>2772</v>
      </c>
      <c r="C2561" t="s">
        <v>7688</v>
      </c>
      <c r="D2561" t="s">
        <v>14</v>
      </c>
      <c r="E2561">
        <v>110109</v>
      </c>
      <c r="F2561" t="s">
        <v>27</v>
      </c>
      <c r="G2561">
        <v>125108872</v>
      </c>
      <c r="H2561">
        <v>125121716</v>
      </c>
      <c r="I2561" t="s">
        <v>7689</v>
      </c>
      <c r="J2561">
        <v>0.59</v>
      </c>
      <c r="K2561">
        <v>0.68</v>
      </c>
      <c r="L2561">
        <v>-0.2</v>
      </c>
    </row>
    <row r="2562" spans="1:12" x14ac:dyDescent="0.25">
      <c r="A2562" t="s">
        <v>7690</v>
      </c>
      <c r="B2562">
        <v>2448</v>
      </c>
      <c r="C2562" t="s">
        <v>7691</v>
      </c>
      <c r="D2562" t="s">
        <v>14</v>
      </c>
      <c r="E2562">
        <v>229011</v>
      </c>
      <c r="F2562" t="s">
        <v>138</v>
      </c>
      <c r="G2562">
        <v>181237011</v>
      </c>
      <c r="H2562">
        <v>181241005</v>
      </c>
      <c r="I2562" t="s">
        <v>7692</v>
      </c>
      <c r="J2562">
        <v>0.59</v>
      </c>
      <c r="K2562">
        <v>0.26</v>
      </c>
      <c r="L2562">
        <v>0.02</v>
      </c>
    </row>
    <row r="2563" spans="1:12" x14ac:dyDescent="0.25">
      <c r="A2563" t="s">
        <v>7693</v>
      </c>
      <c r="B2563">
        <v>813</v>
      </c>
      <c r="C2563" t="s">
        <v>7694</v>
      </c>
      <c r="D2563" t="s">
        <v>14</v>
      </c>
      <c r="E2563">
        <v>66431</v>
      </c>
      <c r="F2563" t="s">
        <v>23</v>
      </c>
      <c r="G2563">
        <v>120347432</v>
      </c>
      <c r="H2563">
        <v>120348894</v>
      </c>
      <c r="I2563" t="s">
        <v>7695</v>
      </c>
      <c r="J2563">
        <v>0.59</v>
      </c>
      <c r="K2563">
        <v>0.69</v>
      </c>
      <c r="L2563">
        <v>0.81</v>
      </c>
    </row>
    <row r="2564" spans="1:12" x14ac:dyDescent="0.25">
      <c r="A2564" t="s">
        <v>7696</v>
      </c>
      <c r="B2564">
        <v>4138</v>
      </c>
      <c r="C2564" t="s">
        <v>7697</v>
      </c>
      <c r="D2564" t="s">
        <v>14</v>
      </c>
      <c r="E2564">
        <v>56306</v>
      </c>
      <c r="F2564" t="s">
        <v>27</v>
      </c>
      <c r="G2564">
        <v>148822533</v>
      </c>
      <c r="H2564">
        <v>148847965</v>
      </c>
      <c r="I2564" t="s">
        <v>7698</v>
      </c>
      <c r="J2564">
        <v>0.59</v>
      </c>
      <c r="K2564">
        <v>0.56999999999999995</v>
      </c>
      <c r="L2564">
        <v>0.31</v>
      </c>
    </row>
    <row r="2565" spans="1:12" x14ac:dyDescent="0.25">
      <c r="A2565" t="s">
        <v>7699</v>
      </c>
      <c r="B2565">
        <v>2874</v>
      </c>
      <c r="C2565" t="s">
        <v>7700</v>
      </c>
      <c r="D2565" t="s">
        <v>14</v>
      </c>
      <c r="E2565">
        <v>21767</v>
      </c>
      <c r="F2565" t="s">
        <v>81</v>
      </c>
      <c r="G2565">
        <v>106535945</v>
      </c>
      <c r="H2565">
        <v>106563126</v>
      </c>
      <c r="I2565" t="s">
        <v>7701</v>
      </c>
      <c r="J2565">
        <v>0.59</v>
      </c>
      <c r="K2565">
        <v>0.46</v>
      </c>
      <c r="L2565">
        <v>0.01</v>
      </c>
    </row>
    <row r="2566" spans="1:12" x14ac:dyDescent="0.25">
      <c r="A2566" t="s">
        <v>7702</v>
      </c>
      <c r="B2566">
        <v>2933</v>
      </c>
      <c r="C2566" t="s">
        <v>7703</v>
      </c>
      <c r="D2566" t="s">
        <v>14</v>
      </c>
      <c r="E2566">
        <v>27966</v>
      </c>
      <c r="F2566" t="s">
        <v>81</v>
      </c>
      <c r="G2566">
        <v>106353162</v>
      </c>
      <c r="H2566">
        <v>106362623</v>
      </c>
      <c r="I2566" t="s">
        <v>7704</v>
      </c>
      <c r="J2566">
        <v>0.59</v>
      </c>
      <c r="K2566">
        <v>0.72</v>
      </c>
      <c r="L2566">
        <v>0.04</v>
      </c>
    </row>
    <row r="2567" spans="1:12" x14ac:dyDescent="0.25">
      <c r="A2567" t="s">
        <v>7705</v>
      </c>
      <c r="B2567">
        <v>5492</v>
      </c>
      <c r="C2567" t="s">
        <v>7706</v>
      </c>
      <c r="D2567" t="s">
        <v>14</v>
      </c>
      <c r="E2567">
        <v>320982</v>
      </c>
      <c r="F2567" t="s">
        <v>36</v>
      </c>
      <c r="G2567">
        <v>88600847</v>
      </c>
      <c r="H2567">
        <v>88629943</v>
      </c>
      <c r="I2567" t="s">
        <v>7707</v>
      </c>
      <c r="J2567">
        <v>0.59</v>
      </c>
      <c r="K2567">
        <v>0.24</v>
      </c>
      <c r="L2567">
        <v>0</v>
      </c>
    </row>
    <row r="2568" spans="1:12" x14ac:dyDescent="0.25">
      <c r="A2568" t="s">
        <v>7708</v>
      </c>
      <c r="B2568">
        <v>1505</v>
      </c>
      <c r="C2568" t="s">
        <v>7709</v>
      </c>
      <c r="D2568" t="s">
        <v>3802</v>
      </c>
      <c r="F2568" t="s">
        <v>242</v>
      </c>
      <c r="G2568">
        <v>123795922</v>
      </c>
      <c r="H2568">
        <v>123797427</v>
      </c>
      <c r="I2568" t="s">
        <v>7710</v>
      </c>
      <c r="J2568">
        <v>0.59</v>
      </c>
      <c r="K2568">
        <v>1.37</v>
      </c>
      <c r="L2568">
        <v>0.11</v>
      </c>
    </row>
    <row r="2569" spans="1:12" x14ac:dyDescent="0.25">
      <c r="A2569" t="s">
        <v>7711</v>
      </c>
      <c r="B2569">
        <v>5260</v>
      </c>
      <c r="C2569" t="s">
        <v>7712</v>
      </c>
      <c r="D2569" t="s">
        <v>14</v>
      </c>
      <c r="E2569">
        <v>54132</v>
      </c>
      <c r="F2569" t="s">
        <v>202</v>
      </c>
      <c r="G2569">
        <v>40209617</v>
      </c>
      <c r="H2569">
        <v>40260286</v>
      </c>
      <c r="I2569" t="s">
        <v>7713</v>
      </c>
      <c r="J2569">
        <v>0.59</v>
      </c>
      <c r="K2569">
        <v>0.46</v>
      </c>
      <c r="L2569">
        <v>0.21</v>
      </c>
    </row>
    <row r="2570" spans="1:12" x14ac:dyDescent="0.25">
      <c r="A2570" t="s">
        <v>7714</v>
      </c>
      <c r="B2570">
        <v>6488</v>
      </c>
      <c r="C2570" t="s">
        <v>7715</v>
      </c>
      <c r="D2570" t="s">
        <v>14</v>
      </c>
      <c r="E2570">
        <v>66656</v>
      </c>
      <c r="F2570" t="s">
        <v>162</v>
      </c>
      <c r="G2570">
        <v>75766054</v>
      </c>
      <c r="H2570">
        <v>75781405</v>
      </c>
      <c r="I2570" t="s">
        <v>7716</v>
      </c>
      <c r="J2570">
        <v>0.59</v>
      </c>
      <c r="K2570">
        <v>0.5</v>
      </c>
      <c r="L2570">
        <v>-0.05</v>
      </c>
    </row>
    <row r="2571" spans="1:12" x14ac:dyDescent="0.25">
      <c r="A2571" t="s">
        <v>7717</v>
      </c>
      <c r="B2571">
        <v>3484</v>
      </c>
      <c r="C2571" t="s">
        <v>7718</v>
      </c>
      <c r="D2571" t="s">
        <v>14</v>
      </c>
      <c r="E2571">
        <v>20841</v>
      </c>
      <c r="F2571" t="s">
        <v>45</v>
      </c>
      <c r="G2571">
        <v>109660424</v>
      </c>
      <c r="H2571">
        <v>109694601</v>
      </c>
      <c r="I2571" t="s">
        <v>7719</v>
      </c>
      <c r="J2571">
        <v>0.59</v>
      </c>
      <c r="K2571">
        <v>0.61</v>
      </c>
      <c r="L2571">
        <v>-0.26</v>
      </c>
    </row>
    <row r="2572" spans="1:12" x14ac:dyDescent="0.25">
      <c r="A2572" t="s">
        <v>7720</v>
      </c>
      <c r="B2572">
        <v>1274</v>
      </c>
      <c r="C2572" t="s">
        <v>7721</v>
      </c>
      <c r="D2572" t="s">
        <v>14</v>
      </c>
      <c r="E2572">
        <v>20068</v>
      </c>
      <c r="F2572" t="s">
        <v>45</v>
      </c>
      <c r="G2572">
        <v>80992480</v>
      </c>
      <c r="H2572">
        <v>80995002</v>
      </c>
      <c r="I2572" t="s">
        <v>7722</v>
      </c>
      <c r="J2572">
        <v>0.59</v>
      </c>
      <c r="K2572">
        <v>0.48</v>
      </c>
      <c r="L2572">
        <v>0.17</v>
      </c>
    </row>
    <row r="2573" spans="1:12" x14ac:dyDescent="0.25">
      <c r="A2573" t="s">
        <v>7723</v>
      </c>
      <c r="B2573">
        <v>4130</v>
      </c>
      <c r="C2573" t="s">
        <v>7724</v>
      </c>
      <c r="D2573" t="s">
        <v>14</v>
      </c>
      <c r="E2573">
        <v>72554</v>
      </c>
      <c r="F2573" t="s">
        <v>158</v>
      </c>
      <c r="G2573">
        <v>47345739</v>
      </c>
      <c r="H2573">
        <v>47371330</v>
      </c>
      <c r="I2573" t="s">
        <v>7725</v>
      </c>
      <c r="J2573">
        <v>0.59</v>
      </c>
      <c r="K2573">
        <v>0.62</v>
      </c>
      <c r="L2573">
        <v>-0.02</v>
      </c>
    </row>
    <row r="2574" spans="1:12" x14ac:dyDescent="0.25">
      <c r="A2574" t="s">
        <v>7726</v>
      </c>
      <c r="B2574">
        <v>821</v>
      </c>
      <c r="C2574" t="s">
        <v>7727</v>
      </c>
      <c r="D2574" t="s">
        <v>14</v>
      </c>
      <c r="E2574">
        <v>107197</v>
      </c>
      <c r="F2574" t="s">
        <v>202</v>
      </c>
      <c r="G2574">
        <v>8857378</v>
      </c>
      <c r="H2574">
        <v>8858287</v>
      </c>
      <c r="I2574" t="s">
        <v>7728</v>
      </c>
      <c r="J2574">
        <v>0.59</v>
      </c>
      <c r="K2574">
        <v>1</v>
      </c>
      <c r="L2574">
        <v>0.35</v>
      </c>
    </row>
    <row r="2575" spans="1:12" x14ac:dyDescent="0.25">
      <c r="A2575" t="s">
        <v>7729</v>
      </c>
      <c r="B2575">
        <v>1766</v>
      </c>
      <c r="C2575" t="s">
        <v>7730</v>
      </c>
      <c r="D2575" t="s">
        <v>14</v>
      </c>
      <c r="E2575">
        <v>100039042</v>
      </c>
      <c r="F2575" t="s">
        <v>125</v>
      </c>
      <c r="G2575">
        <v>87840842</v>
      </c>
      <c r="H2575">
        <v>87844629</v>
      </c>
      <c r="I2575" t="s">
        <v>7731</v>
      </c>
      <c r="J2575">
        <v>0.59</v>
      </c>
      <c r="K2575">
        <v>1.57</v>
      </c>
      <c r="L2575">
        <v>-1.5</v>
      </c>
    </row>
    <row r="2576" spans="1:12" x14ac:dyDescent="0.25">
      <c r="A2576" t="s">
        <v>7732</v>
      </c>
      <c r="B2576">
        <v>508</v>
      </c>
      <c r="C2576" t="s">
        <v>7733</v>
      </c>
      <c r="D2576" t="s">
        <v>44</v>
      </c>
      <c r="F2576" t="s">
        <v>95</v>
      </c>
      <c r="G2576">
        <v>45941993</v>
      </c>
      <c r="H2576">
        <v>45951180</v>
      </c>
      <c r="I2576" t="s">
        <v>7734</v>
      </c>
      <c r="J2576">
        <v>0.59</v>
      </c>
      <c r="K2576">
        <v>0.73</v>
      </c>
      <c r="L2576">
        <v>-0.35</v>
      </c>
    </row>
    <row r="2577" spans="1:12" x14ac:dyDescent="0.25">
      <c r="A2577" t="s">
        <v>7735</v>
      </c>
      <c r="B2577">
        <v>276</v>
      </c>
      <c r="C2577" t="s">
        <v>7736</v>
      </c>
      <c r="D2577" t="s">
        <v>44</v>
      </c>
      <c r="F2577" t="s">
        <v>158</v>
      </c>
      <c r="G2577">
        <v>158367779</v>
      </c>
      <c r="H2577">
        <v>158368054</v>
      </c>
      <c r="I2577" t="s">
        <v>7737</v>
      </c>
      <c r="J2577">
        <v>0.59</v>
      </c>
      <c r="K2577">
        <v>-0.12</v>
      </c>
      <c r="L2577">
        <v>-0.11</v>
      </c>
    </row>
    <row r="2578" spans="1:12" x14ac:dyDescent="0.25">
      <c r="A2578" t="s">
        <v>7738</v>
      </c>
      <c r="B2578">
        <v>1493</v>
      </c>
      <c r="C2578" t="s">
        <v>7739</v>
      </c>
      <c r="D2578" t="s">
        <v>44</v>
      </c>
      <c r="F2578" t="s">
        <v>206</v>
      </c>
      <c r="G2578">
        <v>91310029</v>
      </c>
      <c r="H2578">
        <v>91311521</v>
      </c>
      <c r="I2578" t="s">
        <v>7740</v>
      </c>
      <c r="J2578">
        <v>0.59</v>
      </c>
      <c r="K2578">
        <v>0.56999999999999995</v>
      </c>
      <c r="L2578">
        <v>0.41</v>
      </c>
    </row>
    <row r="2579" spans="1:12" x14ac:dyDescent="0.25">
      <c r="A2579" t="s">
        <v>7741</v>
      </c>
      <c r="B2579">
        <v>6252</v>
      </c>
      <c r="C2579" t="s">
        <v>7742</v>
      </c>
      <c r="D2579" t="s">
        <v>31</v>
      </c>
      <c r="E2579">
        <v>331547</v>
      </c>
      <c r="F2579" t="s">
        <v>158</v>
      </c>
      <c r="G2579">
        <v>150074970</v>
      </c>
      <c r="H2579">
        <v>150127842</v>
      </c>
      <c r="I2579" t="s">
        <v>7743</v>
      </c>
      <c r="J2579">
        <v>0.59</v>
      </c>
      <c r="K2579">
        <v>0.95</v>
      </c>
      <c r="L2579">
        <v>0.31</v>
      </c>
    </row>
    <row r="2580" spans="1:12" x14ac:dyDescent="0.25">
      <c r="A2580" t="s">
        <v>7744</v>
      </c>
      <c r="B2580">
        <v>493</v>
      </c>
      <c r="C2580" t="s">
        <v>7745</v>
      </c>
      <c r="D2580" t="s">
        <v>31</v>
      </c>
      <c r="F2580" t="s">
        <v>23</v>
      </c>
      <c r="G2580">
        <v>119826629</v>
      </c>
      <c r="H2580">
        <v>119833524</v>
      </c>
      <c r="I2580" t="s">
        <v>7746</v>
      </c>
      <c r="J2580">
        <v>0.59</v>
      </c>
      <c r="K2580">
        <v>0.19</v>
      </c>
      <c r="L2580">
        <v>-1.41</v>
      </c>
    </row>
    <row r="2581" spans="1:12" x14ac:dyDescent="0.25">
      <c r="A2581" t="s">
        <v>7747</v>
      </c>
      <c r="B2581">
        <v>71</v>
      </c>
      <c r="C2581" t="s">
        <v>7748</v>
      </c>
      <c r="D2581" t="s">
        <v>421</v>
      </c>
      <c r="F2581" t="s">
        <v>162</v>
      </c>
      <c r="G2581">
        <v>32241999</v>
      </c>
      <c r="H2581">
        <v>32242069</v>
      </c>
      <c r="I2581" t="s">
        <v>7749</v>
      </c>
      <c r="J2581">
        <v>0.59</v>
      </c>
      <c r="K2581">
        <v>-0.03</v>
      </c>
      <c r="L2581">
        <v>0.71</v>
      </c>
    </row>
    <row r="2582" spans="1:12" x14ac:dyDescent="0.25">
      <c r="A2582" t="s">
        <v>7750</v>
      </c>
      <c r="B2582">
        <v>1223</v>
      </c>
      <c r="C2582" t="s">
        <v>7751</v>
      </c>
      <c r="D2582" t="s">
        <v>44</v>
      </c>
      <c r="F2582" t="s">
        <v>81</v>
      </c>
      <c r="G2582">
        <v>75040241</v>
      </c>
      <c r="H2582">
        <v>75041463</v>
      </c>
      <c r="I2582" t="s">
        <v>7752</v>
      </c>
      <c r="J2582">
        <v>0.59</v>
      </c>
      <c r="K2582">
        <v>1.46</v>
      </c>
      <c r="L2582">
        <v>0.3</v>
      </c>
    </row>
    <row r="2583" spans="1:12" x14ac:dyDescent="0.25">
      <c r="A2583" t="s">
        <v>7753</v>
      </c>
      <c r="B2583">
        <v>288</v>
      </c>
      <c r="C2583" t="s">
        <v>7754</v>
      </c>
      <c r="D2583" t="s">
        <v>44</v>
      </c>
      <c r="F2583" t="s">
        <v>27</v>
      </c>
      <c r="G2583">
        <v>119982959</v>
      </c>
      <c r="H2583">
        <v>119983246</v>
      </c>
      <c r="I2583" t="s">
        <v>7755</v>
      </c>
      <c r="J2583">
        <v>0.59</v>
      </c>
      <c r="K2583">
        <v>0.54</v>
      </c>
      <c r="L2583">
        <v>-0.21</v>
      </c>
    </row>
    <row r="2584" spans="1:12" x14ac:dyDescent="0.25">
      <c r="A2584" t="s">
        <v>7756</v>
      </c>
      <c r="B2584">
        <v>2322</v>
      </c>
      <c r="C2584" t="s">
        <v>7757</v>
      </c>
      <c r="D2584" t="s">
        <v>31</v>
      </c>
      <c r="E2584">
        <v>100503003</v>
      </c>
      <c r="F2584" t="s">
        <v>32</v>
      </c>
      <c r="G2584">
        <v>26244508</v>
      </c>
      <c r="H2584">
        <v>26259732</v>
      </c>
      <c r="I2584" t="s">
        <v>7758</v>
      </c>
      <c r="J2584">
        <v>0.59</v>
      </c>
      <c r="K2584">
        <v>1.21</v>
      </c>
      <c r="L2584">
        <v>-1.05</v>
      </c>
    </row>
    <row r="2585" spans="1:12" x14ac:dyDescent="0.25">
      <c r="A2585" t="s">
        <v>7759</v>
      </c>
      <c r="B2585">
        <v>3987</v>
      </c>
      <c r="C2585" t="s">
        <v>7760</v>
      </c>
      <c r="D2585" t="s">
        <v>31</v>
      </c>
      <c r="E2585">
        <v>100303738</v>
      </c>
      <c r="F2585" t="s">
        <v>125</v>
      </c>
      <c r="G2585">
        <v>84922543</v>
      </c>
      <c r="H2585">
        <v>84926529</v>
      </c>
      <c r="I2585" t="s">
        <v>7761</v>
      </c>
      <c r="J2585">
        <v>0.59</v>
      </c>
      <c r="K2585">
        <v>-1.94</v>
      </c>
      <c r="L2585">
        <v>-0.01</v>
      </c>
    </row>
    <row r="2586" spans="1:12" x14ac:dyDescent="0.25">
      <c r="A2586" t="s">
        <v>7762</v>
      </c>
      <c r="B2586">
        <v>1168</v>
      </c>
      <c r="C2586" t="s">
        <v>7763</v>
      </c>
      <c r="D2586" t="s">
        <v>14</v>
      </c>
      <c r="E2586">
        <v>67945</v>
      </c>
      <c r="F2586" t="s">
        <v>15</v>
      </c>
      <c r="G2586">
        <v>128383983</v>
      </c>
      <c r="H2586">
        <v>128385174</v>
      </c>
      <c r="I2586" t="s">
        <v>7764</v>
      </c>
      <c r="J2586">
        <v>0.59</v>
      </c>
      <c r="K2586">
        <v>0.34</v>
      </c>
      <c r="L2586">
        <v>0.16</v>
      </c>
    </row>
    <row r="2587" spans="1:12" x14ac:dyDescent="0.25">
      <c r="A2587" t="s">
        <v>7765</v>
      </c>
      <c r="B2587">
        <v>1002</v>
      </c>
      <c r="C2587" t="s">
        <v>7766</v>
      </c>
      <c r="D2587" t="s">
        <v>44</v>
      </c>
      <c r="F2587" t="s">
        <v>99</v>
      </c>
      <c r="G2587">
        <v>106010567</v>
      </c>
      <c r="H2587">
        <v>106011568</v>
      </c>
      <c r="I2587" t="s">
        <v>7767</v>
      </c>
      <c r="J2587">
        <v>0.59</v>
      </c>
      <c r="K2587">
        <v>0.73</v>
      </c>
      <c r="L2587">
        <v>0.46</v>
      </c>
    </row>
    <row r="2588" spans="1:12" x14ac:dyDescent="0.25">
      <c r="A2588" t="s">
        <v>7768</v>
      </c>
      <c r="B2588">
        <v>4838</v>
      </c>
      <c r="C2588" t="s">
        <v>7769</v>
      </c>
      <c r="D2588" t="s">
        <v>31</v>
      </c>
      <c r="F2588" t="s">
        <v>15</v>
      </c>
      <c r="G2588">
        <v>4341587</v>
      </c>
      <c r="H2588">
        <v>4346424</v>
      </c>
      <c r="I2588" t="s">
        <v>7770</v>
      </c>
      <c r="J2588">
        <v>0.59</v>
      </c>
      <c r="K2588">
        <v>1.19</v>
      </c>
      <c r="L2588">
        <v>0.5</v>
      </c>
    </row>
    <row r="2589" spans="1:12" x14ac:dyDescent="0.25">
      <c r="A2589" t="s">
        <v>7771</v>
      </c>
      <c r="B2589">
        <v>462</v>
      </c>
      <c r="C2589" t="s">
        <v>7772</v>
      </c>
      <c r="D2589" t="s">
        <v>44</v>
      </c>
      <c r="F2589" t="s">
        <v>242</v>
      </c>
      <c r="G2589">
        <v>34485832</v>
      </c>
      <c r="H2589">
        <v>34486293</v>
      </c>
      <c r="I2589" t="s">
        <v>7773</v>
      </c>
      <c r="J2589">
        <v>0.59</v>
      </c>
      <c r="K2589">
        <v>0.67</v>
      </c>
      <c r="L2589">
        <v>0.17</v>
      </c>
    </row>
    <row r="2590" spans="1:12" x14ac:dyDescent="0.25">
      <c r="A2590" t="s">
        <v>7774</v>
      </c>
      <c r="B2590">
        <v>2787</v>
      </c>
      <c r="C2590" t="s">
        <v>7775</v>
      </c>
      <c r="D2590" t="s">
        <v>31</v>
      </c>
      <c r="F2590" t="s">
        <v>125</v>
      </c>
      <c r="G2590">
        <v>21467324</v>
      </c>
      <c r="H2590">
        <v>21471065</v>
      </c>
      <c r="I2590" t="s">
        <v>7776</v>
      </c>
      <c r="J2590">
        <v>0.59</v>
      </c>
      <c r="K2590">
        <v>0.55000000000000004</v>
      </c>
      <c r="L2590">
        <v>0.72</v>
      </c>
    </row>
    <row r="2591" spans="1:12" x14ac:dyDescent="0.25">
      <c r="A2591" t="s">
        <v>7777</v>
      </c>
      <c r="B2591">
        <v>2485</v>
      </c>
      <c r="C2591" t="s">
        <v>7778</v>
      </c>
      <c r="D2591" t="s">
        <v>31</v>
      </c>
      <c r="F2591" t="s">
        <v>202</v>
      </c>
      <c r="G2591">
        <v>29023645</v>
      </c>
      <c r="H2591">
        <v>29026129</v>
      </c>
      <c r="I2591" t="s">
        <v>7779</v>
      </c>
      <c r="J2591">
        <v>0.59</v>
      </c>
      <c r="K2591">
        <v>-0.43</v>
      </c>
      <c r="L2591">
        <v>0.26</v>
      </c>
    </row>
    <row r="2592" spans="1:12" x14ac:dyDescent="0.25">
      <c r="A2592" t="s">
        <v>7780</v>
      </c>
      <c r="B2592">
        <v>2711</v>
      </c>
      <c r="C2592" t="s">
        <v>7781</v>
      </c>
      <c r="D2592" t="s">
        <v>142</v>
      </c>
      <c r="F2592" t="s">
        <v>27</v>
      </c>
      <c r="G2592">
        <v>128668036</v>
      </c>
      <c r="H2592">
        <v>128670746</v>
      </c>
      <c r="I2592" t="s">
        <v>7782</v>
      </c>
      <c r="J2592">
        <v>0.59</v>
      </c>
      <c r="K2592">
        <v>0.47</v>
      </c>
      <c r="L2592">
        <v>0.54</v>
      </c>
    </row>
    <row r="2593" spans="1:12" x14ac:dyDescent="0.25">
      <c r="A2593" t="s">
        <v>7783</v>
      </c>
      <c r="B2593">
        <v>1828</v>
      </c>
      <c r="C2593" t="s">
        <v>7784</v>
      </c>
      <c r="D2593" t="s">
        <v>142</v>
      </c>
      <c r="F2593" t="s">
        <v>27</v>
      </c>
      <c r="G2593">
        <v>133087437</v>
      </c>
      <c r="H2593">
        <v>133089264</v>
      </c>
      <c r="I2593" t="s">
        <v>7785</v>
      </c>
      <c r="J2593">
        <v>0.59</v>
      </c>
      <c r="K2593">
        <v>-0.41</v>
      </c>
      <c r="L2593">
        <v>-0.28999999999999998</v>
      </c>
    </row>
    <row r="2594" spans="1:12" x14ac:dyDescent="0.25">
      <c r="A2594" t="s">
        <v>7786</v>
      </c>
      <c r="B2594">
        <v>3811</v>
      </c>
      <c r="C2594" t="s">
        <v>7787</v>
      </c>
      <c r="D2594" t="s">
        <v>142</v>
      </c>
      <c r="F2594" t="s">
        <v>15</v>
      </c>
      <c r="G2594">
        <v>30616148</v>
      </c>
      <c r="H2594">
        <v>30619958</v>
      </c>
      <c r="I2594" t="s">
        <v>7788</v>
      </c>
      <c r="J2594">
        <v>0.59</v>
      </c>
      <c r="K2594">
        <v>-0.6</v>
      </c>
      <c r="L2594">
        <v>0.99</v>
      </c>
    </row>
    <row r="2595" spans="1:12" x14ac:dyDescent="0.25">
      <c r="A2595" t="s">
        <v>7789</v>
      </c>
      <c r="B2595">
        <v>764</v>
      </c>
      <c r="C2595" t="s">
        <v>7790</v>
      </c>
      <c r="D2595" t="s">
        <v>44</v>
      </c>
      <c r="F2595" t="s">
        <v>15</v>
      </c>
      <c r="G2595">
        <v>39074534</v>
      </c>
      <c r="H2595">
        <v>39075297</v>
      </c>
      <c r="I2595" t="s">
        <v>7791</v>
      </c>
      <c r="J2595">
        <v>0.59</v>
      </c>
      <c r="K2595">
        <v>0.56999999999999995</v>
      </c>
      <c r="L2595">
        <v>0.05</v>
      </c>
    </row>
    <row r="2596" spans="1:12" x14ac:dyDescent="0.25">
      <c r="A2596" t="s">
        <v>7792</v>
      </c>
      <c r="B2596">
        <v>349</v>
      </c>
      <c r="C2596" t="s">
        <v>7793</v>
      </c>
      <c r="D2596" t="s">
        <v>44</v>
      </c>
      <c r="F2596" t="s">
        <v>95</v>
      </c>
      <c r="G2596">
        <v>57600842</v>
      </c>
      <c r="H2596">
        <v>57601190</v>
      </c>
      <c r="I2596" t="s">
        <v>7794</v>
      </c>
      <c r="J2596">
        <v>0.59</v>
      </c>
      <c r="K2596">
        <v>0.68</v>
      </c>
      <c r="L2596">
        <v>0.25</v>
      </c>
    </row>
    <row r="2597" spans="1:12" x14ac:dyDescent="0.25">
      <c r="A2597" t="s">
        <v>7795</v>
      </c>
      <c r="B2597">
        <v>423</v>
      </c>
      <c r="C2597" t="s">
        <v>7796</v>
      </c>
      <c r="D2597" t="s">
        <v>44</v>
      </c>
      <c r="F2597" t="s">
        <v>95</v>
      </c>
      <c r="G2597">
        <v>95522670</v>
      </c>
      <c r="H2597">
        <v>95523092</v>
      </c>
      <c r="I2597" t="s">
        <v>7797</v>
      </c>
      <c r="J2597">
        <v>0.59</v>
      </c>
      <c r="K2597">
        <v>0.68</v>
      </c>
      <c r="L2597">
        <v>-0.4</v>
      </c>
    </row>
    <row r="2598" spans="1:12" x14ac:dyDescent="0.25">
      <c r="A2598" t="s">
        <v>7798</v>
      </c>
      <c r="B2598">
        <v>471</v>
      </c>
      <c r="C2598" t="s">
        <v>7799</v>
      </c>
      <c r="D2598" t="s">
        <v>44</v>
      </c>
      <c r="F2598" t="s">
        <v>52</v>
      </c>
      <c r="G2598">
        <v>16540779</v>
      </c>
      <c r="H2598">
        <v>16541362</v>
      </c>
      <c r="I2598" t="s">
        <v>7800</v>
      </c>
      <c r="J2598">
        <v>0.59</v>
      </c>
      <c r="K2598">
        <v>-0.12</v>
      </c>
      <c r="L2598">
        <v>-0.26</v>
      </c>
    </row>
    <row r="2599" spans="1:12" x14ac:dyDescent="0.25">
      <c r="A2599" t="s">
        <v>7801</v>
      </c>
      <c r="B2599">
        <v>1785</v>
      </c>
      <c r="C2599" t="s">
        <v>7802</v>
      </c>
      <c r="D2599" t="s">
        <v>44</v>
      </c>
      <c r="F2599" t="s">
        <v>125</v>
      </c>
      <c r="G2599">
        <v>18698215</v>
      </c>
      <c r="H2599">
        <v>18699999</v>
      </c>
      <c r="I2599" t="s">
        <v>7803</v>
      </c>
      <c r="J2599">
        <v>0.59</v>
      </c>
      <c r="K2599">
        <v>-0.01</v>
      </c>
      <c r="L2599">
        <v>-0.43</v>
      </c>
    </row>
    <row r="2600" spans="1:12" x14ac:dyDescent="0.25">
      <c r="A2600" t="s">
        <v>7804</v>
      </c>
      <c r="B2600">
        <v>3257</v>
      </c>
      <c r="C2600" t="s">
        <v>7805</v>
      </c>
      <c r="D2600" t="s">
        <v>14</v>
      </c>
      <c r="E2600">
        <v>66143</v>
      </c>
      <c r="F2600" t="s">
        <v>88</v>
      </c>
      <c r="G2600">
        <v>38828183</v>
      </c>
      <c r="H2600">
        <v>38843034</v>
      </c>
      <c r="I2600" t="s">
        <v>7806</v>
      </c>
      <c r="J2600">
        <v>0.57999999999999996</v>
      </c>
      <c r="K2600">
        <v>0.56000000000000005</v>
      </c>
      <c r="L2600">
        <v>-0.33</v>
      </c>
    </row>
    <row r="2601" spans="1:12" x14ac:dyDescent="0.25">
      <c r="A2601" t="s">
        <v>7807</v>
      </c>
      <c r="B2601">
        <v>1195</v>
      </c>
      <c r="C2601" t="s">
        <v>7808</v>
      </c>
      <c r="D2601" t="s">
        <v>14</v>
      </c>
      <c r="E2601">
        <v>20813</v>
      </c>
      <c r="F2601" t="s">
        <v>138</v>
      </c>
      <c r="G2601">
        <v>118306331</v>
      </c>
      <c r="H2601">
        <v>118310192</v>
      </c>
      <c r="I2601" t="s">
        <v>7809</v>
      </c>
      <c r="J2601">
        <v>0.57999999999999996</v>
      </c>
      <c r="K2601">
        <v>0.57999999999999996</v>
      </c>
      <c r="L2601">
        <v>-0.08</v>
      </c>
    </row>
    <row r="2602" spans="1:12" x14ac:dyDescent="0.25">
      <c r="A2602" t="s">
        <v>7810</v>
      </c>
      <c r="B2602">
        <v>3659</v>
      </c>
      <c r="C2602" t="s">
        <v>7811</v>
      </c>
      <c r="D2602" t="s">
        <v>14</v>
      </c>
      <c r="E2602">
        <v>102124</v>
      </c>
      <c r="F2602" t="s">
        <v>32</v>
      </c>
      <c r="G2602">
        <v>106430283</v>
      </c>
      <c r="H2602">
        <v>106434842</v>
      </c>
      <c r="I2602" t="s">
        <v>7812</v>
      </c>
      <c r="J2602">
        <v>0.57999999999999996</v>
      </c>
      <c r="K2602">
        <v>0.76</v>
      </c>
      <c r="L2602">
        <v>0.08</v>
      </c>
    </row>
    <row r="2603" spans="1:12" x14ac:dyDescent="0.25">
      <c r="A2603" t="s">
        <v>7813</v>
      </c>
      <c r="B2603">
        <v>1441</v>
      </c>
      <c r="C2603" t="s">
        <v>7814</v>
      </c>
      <c r="D2603" t="s">
        <v>14</v>
      </c>
      <c r="E2603">
        <v>64138</v>
      </c>
      <c r="F2603" t="s">
        <v>138</v>
      </c>
      <c r="G2603">
        <v>174269286</v>
      </c>
      <c r="H2603">
        <v>174280832</v>
      </c>
      <c r="I2603" t="s">
        <v>7815</v>
      </c>
      <c r="J2603">
        <v>0.57999999999999996</v>
      </c>
      <c r="K2603">
        <v>0.44</v>
      </c>
      <c r="L2603">
        <v>0.01</v>
      </c>
    </row>
    <row r="2604" spans="1:12" x14ac:dyDescent="0.25">
      <c r="A2604" t="s">
        <v>7816</v>
      </c>
      <c r="B2604">
        <v>2694</v>
      </c>
      <c r="C2604" t="s">
        <v>7817</v>
      </c>
      <c r="D2604" t="s">
        <v>14</v>
      </c>
      <c r="E2604">
        <v>72654</v>
      </c>
      <c r="F2604" t="s">
        <v>81</v>
      </c>
      <c r="G2604">
        <v>110485571</v>
      </c>
      <c r="H2604">
        <v>110540674</v>
      </c>
      <c r="I2604" t="s">
        <v>7818</v>
      </c>
      <c r="J2604">
        <v>0.57999999999999996</v>
      </c>
      <c r="K2604">
        <v>0.43</v>
      </c>
      <c r="L2604">
        <v>0.14000000000000001</v>
      </c>
    </row>
    <row r="2605" spans="1:12" x14ac:dyDescent="0.25">
      <c r="A2605" t="s">
        <v>7819</v>
      </c>
      <c r="B2605">
        <v>3660</v>
      </c>
      <c r="C2605" t="s">
        <v>7820</v>
      </c>
      <c r="D2605" t="s">
        <v>14</v>
      </c>
      <c r="E2605">
        <v>20610</v>
      </c>
      <c r="F2605" t="s">
        <v>15</v>
      </c>
      <c r="G2605">
        <v>77441931</v>
      </c>
      <c r="H2605">
        <v>77454165</v>
      </c>
      <c r="I2605" t="s">
        <v>7821</v>
      </c>
      <c r="J2605">
        <v>0.57999999999999996</v>
      </c>
      <c r="K2605">
        <v>0.52</v>
      </c>
      <c r="L2605">
        <v>-0.01</v>
      </c>
    </row>
    <row r="2606" spans="1:12" x14ac:dyDescent="0.25">
      <c r="A2606" t="s">
        <v>7822</v>
      </c>
      <c r="B2606">
        <v>899</v>
      </c>
      <c r="C2606" t="s">
        <v>7823</v>
      </c>
      <c r="D2606" t="s">
        <v>14</v>
      </c>
      <c r="E2606">
        <v>19173</v>
      </c>
      <c r="F2606" t="s">
        <v>95</v>
      </c>
      <c r="G2606">
        <v>54851576</v>
      </c>
      <c r="H2606">
        <v>54855479</v>
      </c>
      <c r="I2606" t="s">
        <v>7824</v>
      </c>
      <c r="J2606">
        <v>0.57999999999999996</v>
      </c>
      <c r="K2606">
        <v>0.35</v>
      </c>
      <c r="L2606">
        <v>0.11</v>
      </c>
    </row>
    <row r="2607" spans="1:12" x14ac:dyDescent="0.25">
      <c r="A2607" t="s">
        <v>7825</v>
      </c>
      <c r="B2607">
        <v>3401</v>
      </c>
      <c r="C2607" t="s">
        <v>7826</v>
      </c>
      <c r="D2607" t="s">
        <v>14</v>
      </c>
      <c r="E2607">
        <v>22410</v>
      </c>
      <c r="F2607" t="s">
        <v>162</v>
      </c>
      <c r="G2607">
        <v>98668593</v>
      </c>
      <c r="H2607">
        <v>98676031</v>
      </c>
      <c r="I2607" t="s">
        <v>7827</v>
      </c>
      <c r="J2607">
        <v>0.57999999999999996</v>
      </c>
      <c r="K2607">
        <v>0.36</v>
      </c>
      <c r="L2607">
        <v>-0.38</v>
      </c>
    </row>
    <row r="2608" spans="1:12" x14ac:dyDescent="0.25">
      <c r="A2608" t="s">
        <v>7828</v>
      </c>
      <c r="B2608">
        <v>2326</v>
      </c>
      <c r="C2608" t="s">
        <v>7829</v>
      </c>
      <c r="D2608" t="s">
        <v>14</v>
      </c>
      <c r="E2608">
        <v>66379</v>
      </c>
      <c r="F2608" t="s">
        <v>162</v>
      </c>
      <c r="G2608">
        <v>99623528</v>
      </c>
      <c r="H2608">
        <v>99627413</v>
      </c>
      <c r="I2608" t="s">
        <v>7830</v>
      </c>
      <c r="J2608">
        <v>0.57999999999999996</v>
      </c>
      <c r="K2608">
        <v>0.49</v>
      </c>
      <c r="L2608">
        <v>0.13</v>
      </c>
    </row>
    <row r="2609" spans="1:12" x14ac:dyDescent="0.25">
      <c r="A2609" t="s">
        <v>7831</v>
      </c>
      <c r="B2609">
        <v>2398</v>
      </c>
      <c r="C2609" t="s">
        <v>7832</v>
      </c>
      <c r="D2609" t="s">
        <v>14</v>
      </c>
      <c r="E2609">
        <v>72084</v>
      </c>
      <c r="F2609" t="s">
        <v>206</v>
      </c>
      <c r="G2609">
        <v>31903234</v>
      </c>
      <c r="H2609">
        <v>31918558</v>
      </c>
      <c r="I2609" t="s">
        <v>7833</v>
      </c>
      <c r="J2609">
        <v>0.57999999999999996</v>
      </c>
      <c r="K2609">
        <v>0.4</v>
      </c>
      <c r="L2609">
        <v>0.26</v>
      </c>
    </row>
    <row r="2610" spans="1:12" x14ac:dyDescent="0.25">
      <c r="A2610" t="s">
        <v>7834</v>
      </c>
      <c r="B2610">
        <v>3229</v>
      </c>
      <c r="C2610" t="s">
        <v>7835</v>
      </c>
      <c r="D2610" t="s">
        <v>14</v>
      </c>
      <c r="E2610">
        <v>66419</v>
      </c>
      <c r="F2610" t="s">
        <v>202</v>
      </c>
      <c r="G2610">
        <v>5012175</v>
      </c>
      <c r="H2610">
        <v>5017027</v>
      </c>
      <c r="I2610" t="s">
        <v>7836</v>
      </c>
      <c r="J2610">
        <v>0.57999999999999996</v>
      </c>
      <c r="K2610">
        <v>0.56000000000000005</v>
      </c>
      <c r="L2610">
        <v>0</v>
      </c>
    </row>
    <row r="2611" spans="1:12" x14ac:dyDescent="0.25">
      <c r="A2611" t="s">
        <v>7837</v>
      </c>
      <c r="B2611">
        <v>2192</v>
      </c>
      <c r="C2611" t="s">
        <v>7838</v>
      </c>
      <c r="D2611" t="s">
        <v>14</v>
      </c>
      <c r="E2611">
        <v>66821</v>
      </c>
      <c r="F2611" t="s">
        <v>36</v>
      </c>
      <c r="G2611">
        <v>74627448</v>
      </c>
      <c r="H2611">
        <v>74631602</v>
      </c>
      <c r="I2611" t="s">
        <v>7839</v>
      </c>
      <c r="J2611">
        <v>0.57999999999999996</v>
      </c>
      <c r="K2611">
        <v>0.45</v>
      </c>
      <c r="L2611">
        <v>-0.1</v>
      </c>
    </row>
    <row r="2612" spans="1:12" x14ac:dyDescent="0.25">
      <c r="A2612" t="s">
        <v>7840</v>
      </c>
      <c r="B2612">
        <v>10188</v>
      </c>
      <c r="C2612" t="s">
        <v>7841</v>
      </c>
      <c r="D2612" t="s">
        <v>14</v>
      </c>
      <c r="E2612">
        <v>17975</v>
      </c>
      <c r="F2612" t="s">
        <v>36</v>
      </c>
      <c r="G2612">
        <v>86272441</v>
      </c>
      <c r="H2612">
        <v>86287122</v>
      </c>
      <c r="I2612" t="s">
        <v>7842</v>
      </c>
      <c r="J2612">
        <v>0.57999999999999996</v>
      </c>
      <c r="K2612">
        <v>0.72</v>
      </c>
      <c r="L2612">
        <v>-0.08</v>
      </c>
    </row>
    <row r="2613" spans="1:12" x14ac:dyDescent="0.25">
      <c r="A2613" t="s">
        <v>7843</v>
      </c>
      <c r="B2613">
        <v>3399</v>
      </c>
      <c r="C2613" t="s">
        <v>7844</v>
      </c>
      <c r="D2613" t="s">
        <v>14</v>
      </c>
      <c r="E2613">
        <v>227683</v>
      </c>
      <c r="F2613" t="s">
        <v>138</v>
      </c>
      <c r="G2613">
        <v>29677505</v>
      </c>
      <c r="H2613">
        <v>29687947</v>
      </c>
      <c r="I2613" t="s">
        <v>7845</v>
      </c>
      <c r="J2613">
        <v>0.57999999999999996</v>
      </c>
      <c r="K2613">
        <v>0.78</v>
      </c>
      <c r="L2613">
        <v>0.03</v>
      </c>
    </row>
    <row r="2614" spans="1:12" x14ac:dyDescent="0.25">
      <c r="A2614" t="s">
        <v>7846</v>
      </c>
      <c r="B2614">
        <v>6627</v>
      </c>
      <c r="C2614" t="s">
        <v>7847</v>
      </c>
      <c r="D2614" t="s">
        <v>14</v>
      </c>
      <c r="E2614">
        <v>67225</v>
      </c>
      <c r="F2614" t="s">
        <v>19</v>
      </c>
      <c r="G2614">
        <v>113398716</v>
      </c>
      <c r="H2614">
        <v>113423798</v>
      </c>
      <c r="I2614" t="s">
        <v>7848</v>
      </c>
      <c r="J2614">
        <v>0.57999999999999996</v>
      </c>
      <c r="K2614">
        <v>0.47</v>
      </c>
      <c r="L2614">
        <v>-0.16</v>
      </c>
    </row>
    <row r="2615" spans="1:12" x14ac:dyDescent="0.25">
      <c r="A2615" t="s">
        <v>7849</v>
      </c>
      <c r="B2615">
        <v>2447</v>
      </c>
      <c r="C2615" t="s">
        <v>7850</v>
      </c>
      <c r="D2615" t="s">
        <v>14</v>
      </c>
      <c r="E2615">
        <v>66614</v>
      </c>
      <c r="F2615" t="s">
        <v>19</v>
      </c>
      <c r="G2615">
        <v>87950415</v>
      </c>
      <c r="H2615">
        <v>87963300</v>
      </c>
      <c r="I2615" t="s">
        <v>7851</v>
      </c>
      <c r="J2615">
        <v>0.57999999999999996</v>
      </c>
      <c r="K2615">
        <v>0.48</v>
      </c>
      <c r="L2615">
        <v>-0.28999999999999998</v>
      </c>
    </row>
    <row r="2616" spans="1:12" x14ac:dyDescent="0.25">
      <c r="A2616" t="s">
        <v>7852</v>
      </c>
      <c r="B2616">
        <v>2509</v>
      </c>
      <c r="C2616" t="s">
        <v>7853</v>
      </c>
      <c r="D2616" t="s">
        <v>14</v>
      </c>
      <c r="E2616">
        <v>66979</v>
      </c>
      <c r="F2616" t="s">
        <v>27</v>
      </c>
      <c r="G2616">
        <v>82595973</v>
      </c>
      <c r="H2616">
        <v>82682346</v>
      </c>
      <c r="I2616" t="s">
        <v>7854</v>
      </c>
      <c r="J2616">
        <v>0.57999999999999996</v>
      </c>
      <c r="K2616">
        <v>0.71</v>
      </c>
      <c r="L2616">
        <v>0.01</v>
      </c>
    </row>
    <row r="2617" spans="1:12" x14ac:dyDescent="0.25">
      <c r="A2617" t="s">
        <v>7855</v>
      </c>
      <c r="B2617">
        <v>5450</v>
      </c>
      <c r="C2617" t="s">
        <v>7856</v>
      </c>
      <c r="D2617" t="s">
        <v>14</v>
      </c>
      <c r="E2617">
        <v>56284</v>
      </c>
      <c r="F2617" t="s">
        <v>27</v>
      </c>
      <c r="G2617">
        <v>81934832</v>
      </c>
      <c r="H2617">
        <v>81942939</v>
      </c>
      <c r="I2617" t="s">
        <v>7857</v>
      </c>
      <c r="J2617">
        <v>0.57999999999999996</v>
      </c>
      <c r="K2617">
        <v>0.59</v>
      </c>
      <c r="L2617">
        <v>-0.2</v>
      </c>
    </row>
    <row r="2618" spans="1:12" x14ac:dyDescent="0.25">
      <c r="A2618" t="s">
        <v>7858</v>
      </c>
      <c r="B2618">
        <v>3075</v>
      </c>
      <c r="C2618" t="s">
        <v>7859</v>
      </c>
      <c r="D2618" t="s">
        <v>14</v>
      </c>
      <c r="E2618">
        <v>56449</v>
      </c>
      <c r="F2618" t="s">
        <v>27</v>
      </c>
      <c r="G2618">
        <v>131341818</v>
      </c>
      <c r="H2618">
        <v>131365439</v>
      </c>
      <c r="I2618" t="s">
        <v>7860</v>
      </c>
      <c r="J2618">
        <v>0.57999999999999996</v>
      </c>
      <c r="K2618">
        <v>0.65</v>
      </c>
      <c r="L2618">
        <v>0.04</v>
      </c>
    </row>
    <row r="2619" spans="1:12" x14ac:dyDescent="0.25">
      <c r="A2619" t="s">
        <v>7861</v>
      </c>
      <c r="B2619">
        <v>3700</v>
      </c>
      <c r="C2619" t="s">
        <v>7862</v>
      </c>
      <c r="D2619" t="s">
        <v>14</v>
      </c>
      <c r="E2619">
        <v>67973</v>
      </c>
      <c r="F2619" t="s">
        <v>45</v>
      </c>
      <c r="G2619">
        <v>64026275</v>
      </c>
      <c r="H2619">
        <v>64042016</v>
      </c>
      <c r="I2619" t="s">
        <v>7863</v>
      </c>
      <c r="J2619">
        <v>0.57999999999999996</v>
      </c>
      <c r="K2619">
        <v>0.59</v>
      </c>
      <c r="L2619">
        <v>-0.28999999999999998</v>
      </c>
    </row>
    <row r="2620" spans="1:12" x14ac:dyDescent="0.25">
      <c r="A2620" t="s">
        <v>7864</v>
      </c>
      <c r="B2620">
        <v>1178</v>
      </c>
      <c r="C2620" t="s">
        <v>7865</v>
      </c>
      <c r="D2620" t="s">
        <v>14</v>
      </c>
      <c r="E2620">
        <v>60406</v>
      </c>
      <c r="F2620" t="s">
        <v>32</v>
      </c>
      <c r="G2620">
        <v>57935741</v>
      </c>
      <c r="H2620">
        <v>57940894</v>
      </c>
      <c r="I2620" t="s">
        <v>7866</v>
      </c>
      <c r="J2620">
        <v>0.57999999999999996</v>
      </c>
      <c r="K2620">
        <v>0.72</v>
      </c>
      <c r="L2620">
        <v>0.06</v>
      </c>
    </row>
    <row r="2621" spans="1:12" x14ac:dyDescent="0.25">
      <c r="A2621" t="s">
        <v>7867</v>
      </c>
      <c r="B2621">
        <v>2015</v>
      </c>
      <c r="C2621" t="s">
        <v>7868</v>
      </c>
      <c r="D2621" t="s">
        <v>14</v>
      </c>
      <c r="E2621">
        <v>19336</v>
      </c>
      <c r="F2621" t="s">
        <v>88</v>
      </c>
      <c r="G2621">
        <v>55467556</v>
      </c>
      <c r="H2621">
        <v>55469759</v>
      </c>
      <c r="I2621" t="s">
        <v>7869</v>
      </c>
      <c r="J2621">
        <v>0.57999999999999996</v>
      </c>
      <c r="K2621">
        <v>0.25</v>
      </c>
      <c r="L2621">
        <v>0.13</v>
      </c>
    </row>
    <row r="2622" spans="1:12" x14ac:dyDescent="0.25">
      <c r="A2622" t="s">
        <v>7870</v>
      </c>
      <c r="B2622">
        <v>3298</v>
      </c>
      <c r="C2622" t="s">
        <v>7871</v>
      </c>
      <c r="D2622" t="s">
        <v>14</v>
      </c>
      <c r="E2622">
        <v>20361</v>
      </c>
      <c r="F2622" t="s">
        <v>81</v>
      </c>
      <c r="G2622">
        <v>57847395</v>
      </c>
      <c r="H2622">
        <v>57870148</v>
      </c>
      <c r="I2622" t="s">
        <v>7872</v>
      </c>
      <c r="J2622">
        <v>0.57999999999999996</v>
      </c>
      <c r="K2622">
        <v>-0.91</v>
      </c>
      <c r="L2622">
        <v>-0.67</v>
      </c>
    </row>
    <row r="2623" spans="1:12" x14ac:dyDescent="0.25">
      <c r="A2623" t="s">
        <v>7873</v>
      </c>
      <c r="B2623">
        <v>2888</v>
      </c>
      <c r="C2623" t="s">
        <v>7874</v>
      </c>
      <c r="D2623" t="s">
        <v>14</v>
      </c>
      <c r="E2623">
        <v>227715</v>
      </c>
      <c r="F2623" t="s">
        <v>138</v>
      </c>
      <c r="G2623">
        <v>31560727</v>
      </c>
      <c r="H2623">
        <v>31571361</v>
      </c>
      <c r="I2623" t="s">
        <v>7875</v>
      </c>
      <c r="J2623">
        <v>0.57999999999999996</v>
      </c>
      <c r="K2623">
        <v>0.51</v>
      </c>
      <c r="L2623">
        <v>-0.28000000000000003</v>
      </c>
    </row>
    <row r="2624" spans="1:12" x14ac:dyDescent="0.25">
      <c r="A2624" t="s">
        <v>7876</v>
      </c>
      <c r="B2624">
        <v>4012</v>
      </c>
      <c r="C2624" t="s">
        <v>7877</v>
      </c>
      <c r="D2624" t="s">
        <v>14</v>
      </c>
      <c r="E2624">
        <v>104346</v>
      </c>
      <c r="F2624" t="s">
        <v>32</v>
      </c>
      <c r="G2624">
        <v>124245573</v>
      </c>
      <c r="H2624">
        <v>124263389</v>
      </c>
      <c r="I2624" t="s">
        <v>7878</v>
      </c>
      <c r="J2624">
        <v>0.57999999999999996</v>
      </c>
      <c r="K2624">
        <v>0.48</v>
      </c>
      <c r="L2624">
        <v>-0.13</v>
      </c>
    </row>
    <row r="2625" spans="1:12" x14ac:dyDescent="0.25">
      <c r="A2625" t="s">
        <v>7879</v>
      </c>
      <c r="B2625">
        <v>3063</v>
      </c>
      <c r="C2625" t="s">
        <v>7880</v>
      </c>
      <c r="D2625" t="s">
        <v>14</v>
      </c>
      <c r="E2625">
        <v>103710</v>
      </c>
      <c r="F2625" t="s">
        <v>23</v>
      </c>
      <c r="G2625">
        <v>3857021</v>
      </c>
      <c r="H2625">
        <v>3864664</v>
      </c>
      <c r="I2625" t="s">
        <v>7881</v>
      </c>
      <c r="J2625">
        <v>0.57999999999999996</v>
      </c>
      <c r="K2625">
        <v>0.4</v>
      </c>
      <c r="L2625">
        <v>-0.09</v>
      </c>
    </row>
    <row r="2626" spans="1:12" x14ac:dyDescent="0.25">
      <c r="A2626" t="s">
        <v>7882</v>
      </c>
      <c r="B2626">
        <v>1732</v>
      </c>
      <c r="C2626" t="s">
        <v>7883</v>
      </c>
      <c r="D2626" t="s">
        <v>14</v>
      </c>
      <c r="E2626">
        <v>12475</v>
      </c>
      <c r="F2626" t="s">
        <v>65</v>
      </c>
      <c r="G2626">
        <v>36858120</v>
      </c>
      <c r="H2626">
        <v>36859851</v>
      </c>
      <c r="I2626" t="s">
        <v>7884</v>
      </c>
      <c r="J2626">
        <v>0.57999999999999996</v>
      </c>
      <c r="K2626">
        <v>-0.7</v>
      </c>
      <c r="L2626">
        <v>0.06</v>
      </c>
    </row>
    <row r="2627" spans="1:12" x14ac:dyDescent="0.25">
      <c r="A2627" t="s">
        <v>7885</v>
      </c>
      <c r="B2627">
        <v>2830</v>
      </c>
      <c r="C2627" t="s">
        <v>7886</v>
      </c>
      <c r="D2627" t="s">
        <v>14</v>
      </c>
      <c r="E2627">
        <v>242484</v>
      </c>
      <c r="F2627" t="s">
        <v>242</v>
      </c>
      <c r="G2627">
        <v>57908483</v>
      </c>
      <c r="H2627">
        <v>57916297</v>
      </c>
      <c r="I2627" t="s">
        <v>7887</v>
      </c>
      <c r="J2627">
        <v>0.57999999999999996</v>
      </c>
      <c r="K2627">
        <v>1.28</v>
      </c>
      <c r="L2627">
        <v>0.32</v>
      </c>
    </row>
    <row r="2628" spans="1:12" x14ac:dyDescent="0.25">
      <c r="A2628" t="s">
        <v>7888</v>
      </c>
      <c r="B2628">
        <v>2359</v>
      </c>
      <c r="C2628" t="s">
        <v>7889</v>
      </c>
      <c r="D2628" t="s">
        <v>14</v>
      </c>
      <c r="E2628">
        <v>22746</v>
      </c>
      <c r="F2628" t="s">
        <v>88</v>
      </c>
      <c r="G2628">
        <v>67895919</v>
      </c>
      <c r="H2628">
        <v>67903347</v>
      </c>
      <c r="I2628" t="s">
        <v>7890</v>
      </c>
      <c r="J2628">
        <v>0.57999999999999996</v>
      </c>
      <c r="K2628">
        <v>0.33</v>
      </c>
      <c r="L2628">
        <v>0.18</v>
      </c>
    </row>
    <row r="2629" spans="1:12" x14ac:dyDescent="0.25">
      <c r="A2629" t="s">
        <v>7891</v>
      </c>
      <c r="B2629">
        <v>1610</v>
      </c>
      <c r="C2629" t="s">
        <v>7892</v>
      </c>
      <c r="D2629" t="s">
        <v>14</v>
      </c>
      <c r="E2629">
        <v>14447</v>
      </c>
      <c r="F2629" t="s">
        <v>45</v>
      </c>
      <c r="G2629">
        <v>30429200</v>
      </c>
      <c r="H2629">
        <v>30443106</v>
      </c>
      <c r="I2629" t="s">
        <v>7893</v>
      </c>
      <c r="J2629">
        <v>0.57999999999999996</v>
      </c>
      <c r="K2629">
        <v>0.33</v>
      </c>
      <c r="L2629">
        <v>0.34</v>
      </c>
    </row>
    <row r="2630" spans="1:12" x14ac:dyDescent="0.25">
      <c r="A2630" t="s">
        <v>7894</v>
      </c>
      <c r="B2630">
        <v>3584</v>
      </c>
      <c r="C2630" t="s">
        <v>7895</v>
      </c>
      <c r="D2630" t="s">
        <v>14</v>
      </c>
      <c r="E2630">
        <v>17827</v>
      </c>
      <c r="F2630" t="s">
        <v>19</v>
      </c>
      <c r="G2630">
        <v>89116388</v>
      </c>
      <c r="H2630">
        <v>89134395</v>
      </c>
      <c r="I2630" t="s">
        <v>7896</v>
      </c>
      <c r="J2630">
        <v>0.57999999999999996</v>
      </c>
      <c r="K2630">
        <v>0.46</v>
      </c>
      <c r="L2630">
        <v>0</v>
      </c>
    </row>
    <row r="2631" spans="1:12" x14ac:dyDescent="0.25">
      <c r="A2631" t="s">
        <v>7897</v>
      </c>
      <c r="B2631">
        <v>4275</v>
      </c>
      <c r="C2631" t="s">
        <v>7898</v>
      </c>
      <c r="D2631" t="s">
        <v>14</v>
      </c>
      <c r="E2631">
        <v>68205</v>
      </c>
      <c r="F2631" t="s">
        <v>138</v>
      </c>
      <c r="G2631">
        <v>29710087</v>
      </c>
      <c r="H2631">
        <v>29735014</v>
      </c>
      <c r="I2631" t="s">
        <v>7899</v>
      </c>
      <c r="J2631">
        <v>0.57999999999999996</v>
      </c>
      <c r="K2631">
        <v>0.47</v>
      </c>
      <c r="L2631">
        <v>-0.01</v>
      </c>
    </row>
    <row r="2632" spans="1:12" x14ac:dyDescent="0.25">
      <c r="A2632" t="s">
        <v>7900</v>
      </c>
      <c r="B2632">
        <v>537</v>
      </c>
      <c r="C2632" t="s">
        <v>7901</v>
      </c>
      <c r="D2632" t="s">
        <v>44</v>
      </c>
      <c r="F2632" t="s">
        <v>19</v>
      </c>
      <c r="G2632">
        <v>146544566</v>
      </c>
      <c r="H2632">
        <v>146545102</v>
      </c>
      <c r="I2632" t="s">
        <v>7902</v>
      </c>
      <c r="J2632">
        <v>0.57999999999999996</v>
      </c>
      <c r="K2632">
        <v>0.55000000000000004</v>
      </c>
      <c r="L2632">
        <v>0.02</v>
      </c>
    </row>
    <row r="2633" spans="1:12" x14ac:dyDescent="0.25">
      <c r="A2633" t="s">
        <v>7903</v>
      </c>
      <c r="B2633">
        <v>659</v>
      </c>
      <c r="C2633" t="s">
        <v>7904</v>
      </c>
      <c r="D2633" t="s">
        <v>14</v>
      </c>
      <c r="E2633">
        <v>230075</v>
      </c>
      <c r="F2633" t="s">
        <v>242</v>
      </c>
      <c r="G2633">
        <v>40270591</v>
      </c>
      <c r="H2633">
        <v>40279421</v>
      </c>
      <c r="I2633" t="s">
        <v>7905</v>
      </c>
      <c r="J2633">
        <v>0.57999999999999996</v>
      </c>
      <c r="K2633">
        <v>0.66</v>
      </c>
      <c r="L2633">
        <v>0.16</v>
      </c>
    </row>
    <row r="2634" spans="1:12" x14ac:dyDescent="0.25">
      <c r="A2634" t="s">
        <v>7906</v>
      </c>
      <c r="B2634">
        <v>3028</v>
      </c>
      <c r="C2634" t="s">
        <v>7907</v>
      </c>
      <c r="D2634" t="s">
        <v>31</v>
      </c>
      <c r="F2634" t="s">
        <v>23</v>
      </c>
      <c r="G2634">
        <v>120076226</v>
      </c>
      <c r="H2634">
        <v>120080678</v>
      </c>
      <c r="I2634" t="s">
        <v>7908</v>
      </c>
      <c r="J2634">
        <v>0.57999999999999996</v>
      </c>
      <c r="K2634">
        <v>0.44</v>
      </c>
      <c r="L2634">
        <v>-0.04</v>
      </c>
    </row>
    <row r="2635" spans="1:12" x14ac:dyDescent="0.25">
      <c r="A2635" t="s">
        <v>7909</v>
      </c>
      <c r="B2635">
        <v>1489</v>
      </c>
      <c r="C2635" t="s">
        <v>7910</v>
      </c>
      <c r="D2635" t="s">
        <v>14</v>
      </c>
      <c r="E2635">
        <v>68634</v>
      </c>
      <c r="F2635" t="s">
        <v>45</v>
      </c>
      <c r="G2635">
        <v>65340917</v>
      </c>
      <c r="H2635">
        <v>65351661</v>
      </c>
      <c r="I2635" t="s">
        <v>7911</v>
      </c>
      <c r="J2635">
        <v>0.57999999999999996</v>
      </c>
      <c r="K2635">
        <v>0.18</v>
      </c>
      <c r="L2635">
        <v>0.1</v>
      </c>
    </row>
    <row r="2636" spans="1:12" x14ac:dyDescent="0.25">
      <c r="A2636" t="s">
        <v>7912</v>
      </c>
      <c r="B2636">
        <v>1750</v>
      </c>
      <c r="C2636" t="s">
        <v>7913</v>
      </c>
      <c r="D2636" t="s">
        <v>14</v>
      </c>
      <c r="E2636">
        <v>107392</v>
      </c>
      <c r="F2636" t="s">
        <v>202</v>
      </c>
      <c r="G2636">
        <v>5091382</v>
      </c>
      <c r="H2636">
        <v>5099945</v>
      </c>
      <c r="I2636" t="s">
        <v>7914</v>
      </c>
      <c r="J2636">
        <v>0.57999999999999996</v>
      </c>
      <c r="K2636">
        <v>-0.47</v>
      </c>
      <c r="L2636">
        <v>-0.03</v>
      </c>
    </row>
    <row r="2637" spans="1:12" x14ac:dyDescent="0.25">
      <c r="A2637" t="s">
        <v>7915</v>
      </c>
      <c r="B2637">
        <v>402</v>
      </c>
      <c r="C2637" t="s">
        <v>7916</v>
      </c>
      <c r="D2637" t="s">
        <v>44</v>
      </c>
      <c r="F2637" t="s">
        <v>158</v>
      </c>
      <c r="G2637">
        <v>78238653</v>
      </c>
      <c r="H2637">
        <v>78239054</v>
      </c>
      <c r="I2637" t="s">
        <v>7917</v>
      </c>
      <c r="J2637">
        <v>0.57999999999999996</v>
      </c>
      <c r="K2637">
        <v>0.53</v>
      </c>
      <c r="L2637">
        <v>-0.11</v>
      </c>
    </row>
    <row r="2638" spans="1:12" x14ac:dyDescent="0.25">
      <c r="A2638" t="s">
        <v>7918</v>
      </c>
      <c r="B2638">
        <v>882</v>
      </c>
      <c r="C2638" t="s">
        <v>7919</v>
      </c>
      <c r="D2638" t="s">
        <v>44</v>
      </c>
      <c r="F2638" t="s">
        <v>158</v>
      </c>
      <c r="G2638">
        <v>51987465</v>
      </c>
      <c r="H2638">
        <v>51988346</v>
      </c>
      <c r="I2638" t="s">
        <v>7920</v>
      </c>
      <c r="J2638">
        <v>0.57999999999999996</v>
      </c>
      <c r="K2638">
        <v>0.91</v>
      </c>
      <c r="L2638">
        <v>0.23</v>
      </c>
    </row>
    <row r="2639" spans="1:12" x14ac:dyDescent="0.25">
      <c r="A2639" t="s">
        <v>7921</v>
      </c>
      <c r="B2639">
        <v>846</v>
      </c>
      <c r="C2639" t="s">
        <v>7922</v>
      </c>
      <c r="D2639" t="s">
        <v>44</v>
      </c>
      <c r="F2639" t="s">
        <v>242</v>
      </c>
      <c r="G2639">
        <v>14170066</v>
      </c>
      <c r="H2639">
        <v>14170911</v>
      </c>
      <c r="I2639" t="s">
        <v>7923</v>
      </c>
      <c r="J2639">
        <v>0.57999999999999996</v>
      </c>
      <c r="K2639">
        <v>0.36</v>
      </c>
      <c r="L2639">
        <v>-0.03</v>
      </c>
    </row>
    <row r="2640" spans="1:12" x14ac:dyDescent="0.25">
      <c r="A2640" t="s">
        <v>7924</v>
      </c>
      <c r="B2640">
        <v>1344</v>
      </c>
      <c r="C2640" t="s">
        <v>7925</v>
      </c>
      <c r="D2640" t="s">
        <v>44</v>
      </c>
      <c r="F2640" t="s">
        <v>138</v>
      </c>
      <c r="G2640">
        <v>6137019</v>
      </c>
      <c r="H2640">
        <v>6138767</v>
      </c>
      <c r="I2640" t="s">
        <v>7926</v>
      </c>
      <c r="J2640">
        <v>0.57999999999999996</v>
      </c>
      <c r="K2640">
        <v>0.44</v>
      </c>
      <c r="L2640">
        <v>0.13</v>
      </c>
    </row>
    <row r="2641" spans="1:12" x14ac:dyDescent="0.25">
      <c r="A2641" t="s">
        <v>7927</v>
      </c>
      <c r="B2641">
        <v>1013</v>
      </c>
      <c r="C2641" t="s">
        <v>7928</v>
      </c>
      <c r="D2641" t="s">
        <v>14</v>
      </c>
      <c r="E2641">
        <v>19428</v>
      </c>
      <c r="F2641" t="s">
        <v>45</v>
      </c>
      <c r="G2641">
        <v>5127937</v>
      </c>
      <c r="H2641">
        <v>5128949</v>
      </c>
      <c r="I2641" t="s">
        <v>7929</v>
      </c>
      <c r="J2641">
        <v>0.57999999999999996</v>
      </c>
      <c r="K2641">
        <v>0.69</v>
      </c>
      <c r="L2641">
        <v>1.1200000000000001</v>
      </c>
    </row>
    <row r="2642" spans="1:12" x14ac:dyDescent="0.25">
      <c r="A2642" t="s">
        <v>7930</v>
      </c>
      <c r="B2642">
        <v>846</v>
      </c>
      <c r="C2642" t="s">
        <v>7931</v>
      </c>
      <c r="D2642" t="s">
        <v>44</v>
      </c>
      <c r="F2642" t="s">
        <v>138</v>
      </c>
      <c r="G2642">
        <v>170126955</v>
      </c>
      <c r="H2642">
        <v>170127800</v>
      </c>
      <c r="I2642" t="s">
        <v>7932</v>
      </c>
      <c r="J2642">
        <v>0.57999999999999996</v>
      </c>
      <c r="K2642">
        <v>0.5</v>
      </c>
      <c r="L2642">
        <v>-0.02</v>
      </c>
    </row>
    <row r="2643" spans="1:12" x14ac:dyDescent="0.25">
      <c r="A2643" t="s">
        <v>7933</v>
      </c>
      <c r="B2643">
        <v>654</v>
      </c>
      <c r="C2643" t="s">
        <v>7934</v>
      </c>
      <c r="D2643" t="s">
        <v>44</v>
      </c>
      <c r="F2643" t="s">
        <v>36</v>
      </c>
      <c r="G2643">
        <v>65033110</v>
      </c>
      <c r="H2643">
        <v>65033763</v>
      </c>
      <c r="I2643" t="s">
        <v>7935</v>
      </c>
      <c r="J2643">
        <v>0.57999999999999996</v>
      </c>
      <c r="K2643">
        <v>0.47</v>
      </c>
      <c r="L2643">
        <v>0.15</v>
      </c>
    </row>
    <row r="2644" spans="1:12" x14ac:dyDescent="0.25">
      <c r="A2644" t="s">
        <v>7936</v>
      </c>
      <c r="B2644">
        <v>3206</v>
      </c>
      <c r="C2644" t="s">
        <v>7937</v>
      </c>
      <c r="D2644" t="s">
        <v>31</v>
      </c>
      <c r="F2644" t="s">
        <v>242</v>
      </c>
      <c r="G2644">
        <v>123798855</v>
      </c>
      <c r="H2644">
        <v>123811816</v>
      </c>
      <c r="I2644" t="s">
        <v>7938</v>
      </c>
      <c r="J2644">
        <v>0.57999999999999996</v>
      </c>
      <c r="K2644">
        <v>0.9</v>
      </c>
      <c r="L2644">
        <v>-0.02</v>
      </c>
    </row>
    <row r="2645" spans="1:12" x14ac:dyDescent="0.25">
      <c r="A2645" t="s">
        <v>7939</v>
      </c>
      <c r="B2645">
        <v>294</v>
      </c>
      <c r="C2645" t="s">
        <v>7940</v>
      </c>
      <c r="D2645" t="s">
        <v>31</v>
      </c>
      <c r="F2645" t="s">
        <v>23</v>
      </c>
      <c r="G2645">
        <v>62440873</v>
      </c>
      <c r="H2645">
        <v>62441867</v>
      </c>
      <c r="I2645" t="s">
        <v>7941</v>
      </c>
      <c r="J2645">
        <v>0.57999999999999996</v>
      </c>
      <c r="K2645">
        <v>-0.22</v>
      </c>
      <c r="L2645">
        <v>0.93</v>
      </c>
    </row>
    <row r="2646" spans="1:12" x14ac:dyDescent="0.25">
      <c r="A2646" t="s">
        <v>7942</v>
      </c>
      <c r="B2646">
        <v>1284</v>
      </c>
      <c r="C2646" t="s">
        <v>7943</v>
      </c>
      <c r="D2646" t="s">
        <v>31</v>
      </c>
      <c r="E2646">
        <v>100502700</v>
      </c>
      <c r="F2646" t="s">
        <v>138</v>
      </c>
      <c r="G2646">
        <v>120681186</v>
      </c>
      <c r="H2646">
        <v>120697170</v>
      </c>
      <c r="I2646" t="s">
        <v>7944</v>
      </c>
      <c r="J2646">
        <v>0.57999999999999996</v>
      </c>
      <c r="K2646">
        <v>0.46</v>
      </c>
      <c r="L2646">
        <v>0.56999999999999995</v>
      </c>
    </row>
    <row r="2647" spans="1:12" x14ac:dyDescent="0.25">
      <c r="A2647" t="s">
        <v>7945</v>
      </c>
      <c r="B2647">
        <v>4725</v>
      </c>
      <c r="C2647" t="s">
        <v>7946</v>
      </c>
      <c r="D2647" t="s">
        <v>31</v>
      </c>
      <c r="F2647" t="s">
        <v>99</v>
      </c>
      <c r="G2647">
        <v>123271786</v>
      </c>
      <c r="H2647">
        <v>123279729</v>
      </c>
      <c r="I2647" t="s">
        <v>7947</v>
      </c>
      <c r="J2647">
        <v>0.57999999999999996</v>
      </c>
      <c r="K2647">
        <v>0.92</v>
      </c>
      <c r="L2647">
        <v>0.78</v>
      </c>
    </row>
    <row r="2648" spans="1:12" x14ac:dyDescent="0.25">
      <c r="A2648" t="s">
        <v>7948</v>
      </c>
      <c r="B2648">
        <v>132</v>
      </c>
      <c r="C2648" t="s">
        <v>7949</v>
      </c>
      <c r="D2648" t="s">
        <v>44</v>
      </c>
      <c r="F2648" t="s">
        <v>202</v>
      </c>
      <c r="G2648">
        <v>6094721</v>
      </c>
      <c r="H2648">
        <v>6094852</v>
      </c>
      <c r="I2648" t="s">
        <v>7950</v>
      </c>
      <c r="J2648">
        <v>0.57999999999999996</v>
      </c>
      <c r="K2648">
        <v>1.07</v>
      </c>
      <c r="L2648">
        <v>0.06</v>
      </c>
    </row>
    <row r="2649" spans="1:12" x14ac:dyDescent="0.25">
      <c r="A2649" t="s">
        <v>7951</v>
      </c>
      <c r="B2649">
        <v>2472</v>
      </c>
      <c r="C2649" t="s">
        <v>7952</v>
      </c>
      <c r="D2649" t="s">
        <v>31</v>
      </c>
      <c r="E2649">
        <v>76133</v>
      </c>
      <c r="F2649" t="s">
        <v>95</v>
      </c>
      <c r="G2649">
        <v>20737304</v>
      </c>
      <c r="H2649">
        <v>20753096</v>
      </c>
      <c r="I2649" t="s">
        <v>7953</v>
      </c>
      <c r="J2649">
        <v>0.57999999999999996</v>
      </c>
      <c r="K2649">
        <v>1.04</v>
      </c>
      <c r="L2649">
        <v>0.5</v>
      </c>
    </row>
    <row r="2650" spans="1:12" x14ac:dyDescent="0.25">
      <c r="A2650" t="s">
        <v>7954</v>
      </c>
      <c r="B2650">
        <v>2153</v>
      </c>
      <c r="C2650" t="s">
        <v>7955</v>
      </c>
      <c r="D2650" t="s">
        <v>31</v>
      </c>
      <c r="F2650" t="s">
        <v>81</v>
      </c>
      <c r="G2650">
        <v>88323553</v>
      </c>
      <c r="H2650">
        <v>88325705</v>
      </c>
      <c r="I2650" t="s">
        <v>7956</v>
      </c>
      <c r="J2650">
        <v>0.57999999999999996</v>
      </c>
      <c r="K2650">
        <v>0.81</v>
      </c>
      <c r="L2650">
        <v>-0.3</v>
      </c>
    </row>
    <row r="2651" spans="1:12" x14ac:dyDescent="0.25">
      <c r="A2651" t="s">
        <v>7957</v>
      </c>
      <c r="B2651">
        <v>629</v>
      </c>
      <c r="C2651" t="s">
        <v>7958</v>
      </c>
      <c r="D2651" t="s">
        <v>142</v>
      </c>
      <c r="F2651" t="s">
        <v>81</v>
      </c>
      <c r="G2651">
        <v>33071358</v>
      </c>
      <c r="H2651">
        <v>33071986</v>
      </c>
      <c r="I2651" t="s">
        <v>7959</v>
      </c>
      <c r="J2651">
        <v>0.57999999999999996</v>
      </c>
      <c r="K2651">
        <v>-0.93</v>
      </c>
      <c r="L2651">
        <v>0.09</v>
      </c>
    </row>
    <row r="2652" spans="1:12" x14ac:dyDescent="0.25">
      <c r="A2652" t="s">
        <v>7960</v>
      </c>
      <c r="B2652">
        <v>226</v>
      </c>
      <c r="C2652" t="s">
        <v>7961</v>
      </c>
      <c r="D2652" t="s">
        <v>44</v>
      </c>
      <c r="F2652" t="s">
        <v>99</v>
      </c>
      <c r="G2652">
        <v>22677765</v>
      </c>
      <c r="H2652">
        <v>22677990</v>
      </c>
      <c r="I2652" t="s">
        <v>7962</v>
      </c>
      <c r="J2652">
        <v>0.57999999999999996</v>
      </c>
      <c r="K2652">
        <v>0.33</v>
      </c>
      <c r="L2652">
        <v>0</v>
      </c>
    </row>
    <row r="2653" spans="1:12" x14ac:dyDescent="0.25">
      <c r="A2653" t="s">
        <v>7963</v>
      </c>
      <c r="B2653">
        <v>623</v>
      </c>
      <c r="C2653" t="s">
        <v>7964</v>
      </c>
      <c r="D2653" t="s">
        <v>44</v>
      </c>
      <c r="F2653" t="s">
        <v>95</v>
      </c>
      <c r="G2653">
        <v>26286921</v>
      </c>
      <c r="H2653">
        <v>26287543</v>
      </c>
      <c r="I2653" t="s">
        <v>7965</v>
      </c>
      <c r="J2653">
        <v>0.57999999999999996</v>
      </c>
      <c r="K2653">
        <v>1.72</v>
      </c>
      <c r="L2653">
        <v>0.42</v>
      </c>
    </row>
    <row r="2654" spans="1:12" x14ac:dyDescent="0.25">
      <c r="A2654" t="s">
        <v>7966</v>
      </c>
      <c r="B2654">
        <v>929</v>
      </c>
      <c r="C2654" t="s">
        <v>7967</v>
      </c>
      <c r="D2654" t="s">
        <v>31</v>
      </c>
      <c r="F2654" t="s">
        <v>27</v>
      </c>
      <c r="G2654">
        <v>113702184</v>
      </c>
      <c r="H2654">
        <v>113703112</v>
      </c>
      <c r="I2654" t="s">
        <v>7968</v>
      </c>
      <c r="J2654">
        <v>0.57999999999999996</v>
      </c>
      <c r="K2654">
        <v>0.72</v>
      </c>
      <c r="L2654">
        <v>1.34</v>
      </c>
    </row>
    <row r="2655" spans="1:12" x14ac:dyDescent="0.25">
      <c r="A2655" t="s">
        <v>7969</v>
      </c>
      <c r="B2655">
        <v>4169</v>
      </c>
      <c r="C2655" t="s">
        <v>7970</v>
      </c>
      <c r="D2655" t="s">
        <v>31</v>
      </c>
      <c r="E2655">
        <v>74744</v>
      </c>
      <c r="F2655" t="s">
        <v>32</v>
      </c>
      <c r="G2655">
        <v>25591232</v>
      </c>
      <c r="H2655">
        <v>25600002</v>
      </c>
      <c r="I2655" t="s">
        <v>7971</v>
      </c>
      <c r="J2655">
        <v>0.57999999999999996</v>
      </c>
      <c r="K2655">
        <v>-0.65</v>
      </c>
      <c r="L2655">
        <v>0.79</v>
      </c>
    </row>
    <row r="2656" spans="1:12" x14ac:dyDescent="0.25">
      <c r="A2656" t="s">
        <v>7972</v>
      </c>
      <c r="B2656">
        <v>900</v>
      </c>
      <c r="C2656" t="s">
        <v>7973</v>
      </c>
      <c r="D2656" t="s">
        <v>44</v>
      </c>
      <c r="F2656" t="s">
        <v>95</v>
      </c>
      <c r="G2656">
        <v>3118058</v>
      </c>
      <c r="H2656">
        <v>3118957</v>
      </c>
      <c r="I2656" t="s">
        <v>7974</v>
      </c>
      <c r="J2656">
        <v>0.57999999999999996</v>
      </c>
      <c r="K2656">
        <v>-0.14000000000000001</v>
      </c>
      <c r="L2656">
        <v>-0.02</v>
      </c>
    </row>
    <row r="2657" spans="1:12" x14ac:dyDescent="0.25">
      <c r="A2657" t="s">
        <v>7975</v>
      </c>
      <c r="B2657">
        <v>685</v>
      </c>
      <c r="C2657" t="s">
        <v>7976</v>
      </c>
      <c r="D2657" t="s">
        <v>44</v>
      </c>
      <c r="F2657" t="s">
        <v>52</v>
      </c>
      <c r="G2657">
        <v>17067657</v>
      </c>
      <c r="H2657">
        <v>17068341</v>
      </c>
      <c r="I2657" t="s">
        <v>7977</v>
      </c>
      <c r="J2657">
        <v>0.57999999999999996</v>
      </c>
      <c r="K2657">
        <v>0.06</v>
      </c>
      <c r="L2657">
        <v>0.19</v>
      </c>
    </row>
    <row r="2658" spans="1:12" x14ac:dyDescent="0.25">
      <c r="A2658" t="s">
        <v>7978</v>
      </c>
      <c r="B2658">
        <v>414</v>
      </c>
      <c r="C2658" t="s">
        <v>7979</v>
      </c>
      <c r="D2658" t="s">
        <v>44</v>
      </c>
      <c r="F2658" t="s">
        <v>52</v>
      </c>
      <c r="G2658">
        <v>30614594</v>
      </c>
      <c r="H2658">
        <v>30615007</v>
      </c>
      <c r="I2658" t="s">
        <v>7980</v>
      </c>
      <c r="J2658">
        <v>0.57999999999999996</v>
      </c>
      <c r="K2658">
        <v>0.14000000000000001</v>
      </c>
      <c r="L2658">
        <v>0.36</v>
      </c>
    </row>
    <row r="2659" spans="1:12" x14ac:dyDescent="0.25">
      <c r="A2659" t="s">
        <v>7981</v>
      </c>
      <c r="B2659">
        <v>406</v>
      </c>
      <c r="C2659" t="s">
        <v>7982</v>
      </c>
      <c r="D2659" t="s">
        <v>44</v>
      </c>
      <c r="F2659" t="s">
        <v>202</v>
      </c>
      <c r="G2659">
        <v>37401890</v>
      </c>
      <c r="H2659">
        <v>37402295</v>
      </c>
      <c r="I2659" t="s">
        <v>7983</v>
      </c>
      <c r="J2659">
        <v>0.57999999999999996</v>
      </c>
      <c r="K2659">
        <v>-7.0000000000000007E-2</v>
      </c>
      <c r="L2659">
        <v>1.33</v>
      </c>
    </row>
    <row r="2660" spans="1:12" x14ac:dyDescent="0.25">
      <c r="A2660" t="s">
        <v>7984</v>
      </c>
      <c r="B2660">
        <v>2032</v>
      </c>
      <c r="C2660" t="s">
        <v>7985</v>
      </c>
      <c r="D2660" t="s">
        <v>14</v>
      </c>
      <c r="E2660">
        <v>67881</v>
      </c>
      <c r="F2660" t="s">
        <v>95</v>
      </c>
      <c r="G2660">
        <v>55895336</v>
      </c>
      <c r="H2660">
        <v>55897965</v>
      </c>
      <c r="I2660" t="s">
        <v>7986</v>
      </c>
      <c r="J2660">
        <v>0.56999999999999995</v>
      </c>
      <c r="K2660">
        <v>0.56000000000000005</v>
      </c>
      <c r="L2660">
        <v>0.01</v>
      </c>
    </row>
    <row r="2661" spans="1:12" x14ac:dyDescent="0.25">
      <c r="A2661" t="s">
        <v>7987</v>
      </c>
      <c r="B2661">
        <v>3486</v>
      </c>
      <c r="C2661" t="s">
        <v>7988</v>
      </c>
      <c r="D2661" t="s">
        <v>14</v>
      </c>
      <c r="E2661">
        <v>67619</v>
      </c>
      <c r="F2661" t="s">
        <v>32</v>
      </c>
      <c r="G2661">
        <v>108139118</v>
      </c>
      <c r="H2661">
        <v>108151683</v>
      </c>
      <c r="I2661" t="s">
        <v>7989</v>
      </c>
      <c r="J2661">
        <v>0.56999999999999995</v>
      </c>
      <c r="K2661">
        <v>0.79</v>
      </c>
      <c r="L2661">
        <v>-0.03</v>
      </c>
    </row>
    <row r="2662" spans="1:12" x14ac:dyDescent="0.25">
      <c r="A2662" t="s">
        <v>7990</v>
      </c>
      <c r="B2662">
        <v>1063</v>
      </c>
      <c r="C2662" t="s">
        <v>7991</v>
      </c>
      <c r="D2662" t="s">
        <v>14</v>
      </c>
      <c r="E2662">
        <v>66144</v>
      </c>
      <c r="F2662" t="s">
        <v>27</v>
      </c>
      <c r="G2662">
        <v>29467717</v>
      </c>
      <c r="H2662">
        <v>29470511</v>
      </c>
      <c r="I2662" t="s">
        <v>7992</v>
      </c>
      <c r="J2662">
        <v>0.56999999999999995</v>
      </c>
      <c r="K2662">
        <v>0.5</v>
      </c>
      <c r="L2662">
        <v>0.2</v>
      </c>
    </row>
    <row r="2663" spans="1:12" x14ac:dyDescent="0.25">
      <c r="A2663" t="s">
        <v>7993</v>
      </c>
      <c r="B2663">
        <v>3411</v>
      </c>
      <c r="C2663" t="s">
        <v>7994</v>
      </c>
      <c r="D2663" t="s">
        <v>14</v>
      </c>
      <c r="E2663">
        <v>14598</v>
      </c>
      <c r="F2663" t="s">
        <v>15</v>
      </c>
      <c r="G2663">
        <v>75397438</v>
      </c>
      <c r="H2663">
        <v>75422034</v>
      </c>
      <c r="I2663" t="s">
        <v>7995</v>
      </c>
      <c r="J2663">
        <v>0.56999999999999995</v>
      </c>
      <c r="K2663">
        <v>2.66</v>
      </c>
      <c r="L2663">
        <v>0.05</v>
      </c>
    </row>
    <row r="2664" spans="1:12" x14ac:dyDescent="0.25">
      <c r="A2664" t="s">
        <v>7996</v>
      </c>
      <c r="B2664">
        <v>1623</v>
      </c>
      <c r="C2664" t="s">
        <v>7997</v>
      </c>
      <c r="D2664" t="s">
        <v>14</v>
      </c>
      <c r="E2664">
        <v>12793</v>
      </c>
      <c r="F2664" t="s">
        <v>95</v>
      </c>
      <c r="G2664">
        <v>47013024</v>
      </c>
      <c r="H2664">
        <v>47025868</v>
      </c>
      <c r="I2664" t="s">
        <v>7998</v>
      </c>
      <c r="J2664">
        <v>0.56999999999999995</v>
      </c>
      <c r="K2664">
        <v>0.39</v>
      </c>
      <c r="L2664">
        <v>-0.14000000000000001</v>
      </c>
    </row>
    <row r="2665" spans="1:12" x14ac:dyDescent="0.25">
      <c r="A2665" t="s">
        <v>7999</v>
      </c>
      <c r="B2665">
        <v>7552</v>
      </c>
      <c r="C2665" t="s">
        <v>8000</v>
      </c>
      <c r="D2665" t="s">
        <v>14</v>
      </c>
      <c r="E2665">
        <v>72318</v>
      </c>
      <c r="F2665" t="s">
        <v>162</v>
      </c>
      <c r="G2665">
        <v>78481247</v>
      </c>
      <c r="H2665">
        <v>78506219</v>
      </c>
      <c r="I2665" t="s">
        <v>8001</v>
      </c>
      <c r="J2665">
        <v>0.56999999999999995</v>
      </c>
      <c r="K2665">
        <v>0.21</v>
      </c>
      <c r="L2665">
        <v>-0.64</v>
      </c>
    </row>
    <row r="2666" spans="1:12" x14ac:dyDescent="0.25">
      <c r="A2666" t="s">
        <v>8002</v>
      </c>
      <c r="B2666">
        <v>4358</v>
      </c>
      <c r="C2666" t="s">
        <v>8003</v>
      </c>
      <c r="D2666" t="s">
        <v>14</v>
      </c>
      <c r="E2666">
        <v>56095</v>
      </c>
      <c r="F2666" t="s">
        <v>23</v>
      </c>
      <c r="G2666">
        <v>106139968</v>
      </c>
      <c r="H2666">
        <v>106146905</v>
      </c>
      <c r="I2666" t="s">
        <v>8004</v>
      </c>
      <c r="J2666">
        <v>0.56999999999999995</v>
      </c>
      <c r="K2666">
        <v>0.61</v>
      </c>
      <c r="L2666">
        <v>-0.25</v>
      </c>
    </row>
    <row r="2667" spans="1:12" x14ac:dyDescent="0.25">
      <c r="A2667" t="s">
        <v>8005</v>
      </c>
      <c r="B2667">
        <v>2731</v>
      </c>
      <c r="C2667" t="s">
        <v>8006</v>
      </c>
      <c r="D2667" t="s">
        <v>14</v>
      </c>
      <c r="E2667">
        <v>67832</v>
      </c>
      <c r="F2667" t="s">
        <v>162</v>
      </c>
      <c r="G2667">
        <v>10474865</v>
      </c>
      <c r="H2667">
        <v>10486033</v>
      </c>
      <c r="I2667" t="s">
        <v>8007</v>
      </c>
      <c r="J2667">
        <v>0.56999999999999995</v>
      </c>
      <c r="K2667">
        <v>0.71</v>
      </c>
      <c r="L2667">
        <v>-0.31</v>
      </c>
    </row>
    <row r="2668" spans="1:12" x14ac:dyDescent="0.25">
      <c r="A2668" t="s">
        <v>8008</v>
      </c>
      <c r="B2668">
        <v>2033</v>
      </c>
      <c r="C2668" t="s">
        <v>8009</v>
      </c>
      <c r="D2668" t="s">
        <v>14</v>
      </c>
      <c r="E2668">
        <v>66711</v>
      </c>
      <c r="F2668" t="s">
        <v>99</v>
      </c>
      <c r="G2668">
        <v>130274572</v>
      </c>
      <c r="H2668">
        <v>130284371</v>
      </c>
      <c r="I2668" t="s">
        <v>8010</v>
      </c>
      <c r="J2668">
        <v>0.56999999999999995</v>
      </c>
      <c r="K2668">
        <v>0.69</v>
      </c>
      <c r="L2668">
        <v>0.09</v>
      </c>
    </row>
    <row r="2669" spans="1:12" x14ac:dyDescent="0.25">
      <c r="A2669" t="s">
        <v>8011</v>
      </c>
      <c r="B2669">
        <v>2122</v>
      </c>
      <c r="C2669" t="s">
        <v>8012</v>
      </c>
      <c r="D2669" t="s">
        <v>14</v>
      </c>
      <c r="E2669">
        <v>192170</v>
      </c>
      <c r="F2669" t="s">
        <v>23</v>
      </c>
      <c r="G2669">
        <v>119179189</v>
      </c>
      <c r="H2669">
        <v>119190915</v>
      </c>
      <c r="I2669" t="s">
        <v>8013</v>
      </c>
      <c r="J2669">
        <v>0.56999999999999995</v>
      </c>
      <c r="K2669">
        <v>0.47</v>
      </c>
      <c r="L2669">
        <v>0.02</v>
      </c>
    </row>
    <row r="2670" spans="1:12" x14ac:dyDescent="0.25">
      <c r="A2670" t="s">
        <v>8014</v>
      </c>
      <c r="B2670">
        <v>3310</v>
      </c>
      <c r="C2670" t="s">
        <v>8015</v>
      </c>
      <c r="D2670" t="s">
        <v>14</v>
      </c>
      <c r="E2670">
        <v>68975</v>
      </c>
      <c r="F2670" t="s">
        <v>138</v>
      </c>
      <c r="G2670">
        <v>29236831</v>
      </c>
      <c r="H2670">
        <v>29414805</v>
      </c>
      <c r="I2670" t="s">
        <v>8016</v>
      </c>
      <c r="J2670">
        <v>0.56999999999999995</v>
      </c>
      <c r="K2670">
        <v>0.32</v>
      </c>
      <c r="L2670">
        <v>7.0000000000000007E-2</v>
      </c>
    </row>
    <row r="2671" spans="1:12" x14ac:dyDescent="0.25">
      <c r="A2671" t="s">
        <v>8017</v>
      </c>
      <c r="B2671">
        <v>5242</v>
      </c>
      <c r="C2671" t="s">
        <v>8018</v>
      </c>
      <c r="D2671" t="s">
        <v>14</v>
      </c>
      <c r="E2671">
        <v>71519</v>
      </c>
      <c r="F2671" t="s">
        <v>19</v>
      </c>
      <c r="G2671">
        <v>131082090</v>
      </c>
      <c r="H2671">
        <v>131096876</v>
      </c>
      <c r="I2671" t="s">
        <v>8019</v>
      </c>
      <c r="J2671">
        <v>0.56999999999999995</v>
      </c>
      <c r="K2671">
        <v>0.05</v>
      </c>
      <c r="L2671">
        <v>0.17</v>
      </c>
    </row>
    <row r="2672" spans="1:12" x14ac:dyDescent="0.25">
      <c r="A2672" t="s">
        <v>8020</v>
      </c>
      <c r="B2672">
        <v>1051</v>
      </c>
      <c r="C2672" t="s">
        <v>8021</v>
      </c>
      <c r="D2672" t="s">
        <v>14</v>
      </c>
      <c r="E2672">
        <v>22166</v>
      </c>
      <c r="F2672" t="s">
        <v>242</v>
      </c>
      <c r="G2672">
        <v>57943373</v>
      </c>
      <c r="H2672">
        <v>57956411</v>
      </c>
      <c r="I2672" t="s">
        <v>8022</v>
      </c>
      <c r="J2672">
        <v>0.56999999999999995</v>
      </c>
      <c r="K2672">
        <v>0.55000000000000004</v>
      </c>
      <c r="L2672">
        <v>0.04</v>
      </c>
    </row>
    <row r="2673" spans="1:12" x14ac:dyDescent="0.25">
      <c r="A2673" t="s">
        <v>8023</v>
      </c>
      <c r="B2673">
        <v>2993</v>
      </c>
      <c r="C2673" t="s">
        <v>8024</v>
      </c>
      <c r="D2673" t="s">
        <v>14</v>
      </c>
      <c r="E2673">
        <v>19891</v>
      </c>
      <c r="F2673" t="s">
        <v>242</v>
      </c>
      <c r="G2673">
        <v>132495643</v>
      </c>
      <c r="H2673">
        <v>132506063</v>
      </c>
      <c r="I2673" t="s">
        <v>8025</v>
      </c>
      <c r="J2673">
        <v>0.56999999999999995</v>
      </c>
      <c r="K2673">
        <v>0.45</v>
      </c>
      <c r="L2673">
        <v>0.03</v>
      </c>
    </row>
    <row r="2674" spans="1:12" x14ac:dyDescent="0.25">
      <c r="A2674" t="s">
        <v>8026</v>
      </c>
      <c r="B2674">
        <v>2863</v>
      </c>
      <c r="C2674" t="s">
        <v>8027</v>
      </c>
      <c r="D2674" t="s">
        <v>14</v>
      </c>
      <c r="E2674">
        <v>110326</v>
      </c>
      <c r="F2674" t="s">
        <v>242</v>
      </c>
      <c r="G2674">
        <v>152112371</v>
      </c>
      <c r="H2674">
        <v>152123025</v>
      </c>
      <c r="I2674" t="s">
        <v>8028</v>
      </c>
      <c r="J2674">
        <v>0.56999999999999995</v>
      </c>
      <c r="K2674">
        <v>0.05</v>
      </c>
      <c r="L2674">
        <v>0.36</v>
      </c>
    </row>
    <row r="2675" spans="1:12" x14ac:dyDescent="0.25">
      <c r="A2675" t="s">
        <v>8029</v>
      </c>
      <c r="B2675">
        <v>2722</v>
      </c>
      <c r="C2675" t="s">
        <v>8030</v>
      </c>
      <c r="D2675" t="s">
        <v>14</v>
      </c>
      <c r="E2675">
        <v>433904</v>
      </c>
      <c r="F2675" t="s">
        <v>99</v>
      </c>
      <c r="G2675">
        <v>73479542</v>
      </c>
      <c r="H2675">
        <v>73498371</v>
      </c>
      <c r="I2675" t="s">
        <v>8031</v>
      </c>
      <c r="J2675">
        <v>0.56999999999999995</v>
      </c>
      <c r="K2675">
        <v>0.56000000000000005</v>
      </c>
      <c r="L2675">
        <v>0.28000000000000003</v>
      </c>
    </row>
    <row r="2676" spans="1:12" x14ac:dyDescent="0.25">
      <c r="A2676" t="s">
        <v>8032</v>
      </c>
      <c r="B2676">
        <v>1088</v>
      </c>
      <c r="C2676" t="s">
        <v>8033</v>
      </c>
      <c r="D2676" t="s">
        <v>14</v>
      </c>
      <c r="E2676">
        <v>69076</v>
      </c>
      <c r="F2676" t="s">
        <v>99</v>
      </c>
      <c r="G2676">
        <v>115479284</v>
      </c>
      <c r="H2676">
        <v>115481628</v>
      </c>
      <c r="I2676" t="s">
        <v>8034</v>
      </c>
      <c r="J2676">
        <v>0.56999999999999995</v>
      </c>
      <c r="K2676">
        <v>0.38</v>
      </c>
      <c r="L2676">
        <v>-0.13</v>
      </c>
    </row>
    <row r="2677" spans="1:12" x14ac:dyDescent="0.25">
      <c r="A2677" t="s">
        <v>8035</v>
      </c>
      <c r="B2677">
        <v>3057</v>
      </c>
      <c r="C2677" t="s">
        <v>8036</v>
      </c>
      <c r="D2677" t="s">
        <v>14</v>
      </c>
      <c r="E2677">
        <v>57296</v>
      </c>
      <c r="F2677" t="s">
        <v>45</v>
      </c>
      <c r="G2677">
        <v>28873613</v>
      </c>
      <c r="H2677">
        <v>28880126</v>
      </c>
      <c r="I2677" t="s">
        <v>8037</v>
      </c>
      <c r="J2677">
        <v>0.56999999999999995</v>
      </c>
      <c r="K2677">
        <v>0.49</v>
      </c>
      <c r="L2677">
        <v>0.03</v>
      </c>
    </row>
    <row r="2678" spans="1:12" x14ac:dyDescent="0.25">
      <c r="A2678" t="s">
        <v>8038</v>
      </c>
      <c r="B2678">
        <v>2163</v>
      </c>
      <c r="C2678" t="s">
        <v>8039</v>
      </c>
      <c r="D2678" t="s">
        <v>14</v>
      </c>
      <c r="E2678">
        <v>23996</v>
      </c>
      <c r="F2678" t="s">
        <v>45</v>
      </c>
      <c r="G2678">
        <v>27741132</v>
      </c>
      <c r="H2678">
        <v>27749526</v>
      </c>
      <c r="I2678" t="s">
        <v>8040</v>
      </c>
      <c r="J2678">
        <v>0.56999999999999995</v>
      </c>
      <c r="K2678">
        <v>0.48</v>
      </c>
      <c r="L2678">
        <v>-7.0000000000000007E-2</v>
      </c>
    </row>
    <row r="2679" spans="1:12" x14ac:dyDescent="0.25">
      <c r="A2679" t="s">
        <v>8041</v>
      </c>
      <c r="B2679">
        <v>1802</v>
      </c>
      <c r="C2679" t="s">
        <v>8042</v>
      </c>
      <c r="D2679" t="s">
        <v>14</v>
      </c>
      <c r="E2679">
        <v>75565</v>
      </c>
      <c r="F2679" t="s">
        <v>45</v>
      </c>
      <c r="G2679">
        <v>126248481</v>
      </c>
      <c r="H2679">
        <v>126272097</v>
      </c>
      <c r="I2679" t="s">
        <v>8043</v>
      </c>
      <c r="J2679">
        <v>0.56999999999999995</v>
      </c>
      <c r="K2679">
        <v>0.66</v>
      </c>
      <c r="L2679">
        <v>0.08</v>
      </c>
    </row>
    <row r="2680" spans="1:12" x14ac:dyDescent="0.25">
      <c r="A2680" t="s">
        <v>8044</v>
      </c>
      <c r="B2680">
        <v>3558</v>
      </c>
      <c r="C2680" t="s">
        <v>8045</v>
      </c>
      <c r="D2680" t="s">
        <v>14</v>
      </c>
      <c r="E2680">
        <v>101867</v>
      </c>
      <c r="F2680" t="s">
        <v>45</v>
      </c>
      <c r="G2680">
        <v>105380937</v>
      </c>
      <c r="H2680">
        <v>105386592</v>
      </c>
      <c r="I2680" t="s">
        <v>8046</v>
      </c>
      <c r="J2680">
        <v>0.56999999999999995</v>
      </c>
      <c r="K2680">
        <v>0.51</v>
      </c>
      <c r="L2680">
        <v>-0.36</v>
      </c>
    </row>
    <row r="2681" spans="1:12" x14ac:dyDescent="0.25">
      <c r="A2681" t="s">
        <v>8047</v>
      </c>
      <c r="B2681">
        <v>4341</v>
      </c>
      <c r="C2681" t="s">
        <v>8048</v>
      </c>
      <c r="D2681" t="s">
        <v>14</v>
      </c>
      <c r="E2681">
        <v>14605</v>
      </c>
      <c r="F2681" t="s">
        <v>158</v>
      </c>
      <c r="G2681">
        <v>139440277</v>
      </c>
      <c r="H2681">
        <v>139501408</v>
      </c>
      <c r="I2681" t="s">
        <v>8049</v>
      </c>
      <c r="J2681">
        <v>0.56999999999999995</v>
      </c>
      <c r="K2681">
        <v>0.4</v>
      </c>
      <c r="L2681">
        <v>-0.28999999999999998</v>
      </c>
    </row>
    <row r="2682" spans="1:12" x14ac:dyDescent="0.25">
      <c r="A2682" t="s">
        <v>8050</v>
      </c>
      <c r="B2682">
        <v>5298</v>
      </c>
      <c r="C2682" t="s">
        <v>8051</v>
      </c>
      <c r="D2682" t="s">
        <v>14</v>
      </c>
      <c r="E2682">
        <v>16582</v>
      </c>
      <c r="F2682" t="s">
        <v>32</v>
      </c>
      <c r="G2682">
        <v>95826456</v>
      </c>
      <c r="H2682">
        <v>95929440</v>
      </c>
      <c r="I2682" t="s">
        <v>8052</v>
      </c>
      <c r="J2682">
        <v>0.56999999999999995</v>
      </c>
      <c r="K2682">
        <v>0.25</v>
      </c>
      <c r="L2682">
        <v>0.05</v>
      </c>
    </row>
    <row r="2683" spans="1:12" x14ac:dyDescent="0.25">
      <c r="A2683" t="s">
        <v>8053</v>
      </c>
      <c r="B2683">
        <v>1543</v>
      </c>
      <c r="C2683" t="s">
        <v>8054</v>
      </c>
      <c r="D2683" t="s">
        <v>14</v>
      </c>
      <c r="E2683">
        <v>70082</v>
      </c>
      <c r="F2683" t="s">
        <v>81</v>
      </c>
      <c r="G2683">
        <v>75533023</v>
      </c>
      <c r="H2683">
        <v>75545053</v>
      </c>
      <c r="I2683" t="s">
        <v>8055</v>
      </c>
      <c r="J2683">
        <v>0.56999999999999995</v>
      </c>
      <c r="K2683">
        <v>0.52</v>
      </c>
      <c r="L2683">
        <v>-0.35</v>
      </c>
    </row>
    <row r="2684" spans="1:12" x14ac:dyDescent="0.25">
      <c r="A2684" t="s">
        <v>8056</v>
      </c>
      <c r="B2684">
        <v>6441</v>
      </c>
      <c r="C2684" t="s">
        <v>8057</v>
      </c>
      <c r="D2684" t="s">
        <v>14</v>
      </c>
      <c r="E2684">
        <v>228769</v>
      </c>
      <c r="F2684" t="s">
        <v>138</v>
      </c>
      <c r="G2684">
        <v>151557732</v>
      </c>
      <c r="H2684">
        <v>151586106</v>
      </c>
      <c r="I2684" t="s">
        <v>8058</v>
      </c>
      <c r="J2684">
        <v>0.56999999999999995</v>
      </c>
      <c r="K2684">
        <v>0.39</v>
      </c>
      <c r="L2684">
        <v>0.01</v>
      </c>
    </row>
    <row r="2685" spans="1:12" x14ac:dyDescent="0.25">
      <c r="A2685" t="s">
        <v>8059</v>
      </c>
      <c r="B2685">
        <v>2532</v>
      </c>
      <c r="C2685" t="s">
        <v>8060</v>
      </c>
      <c r="D2685" t="s">
        <v>14</v>
      </c>
      <c r="E2685">
        <v>13144</v>
      </c>
      <c r="F2685" t="s">
        <v>15</v>
      </c>
      <c r="G2685">
        <v>81018839</v>
      </c>
      <c r="H2685">
        <v>81029031</v>
      </c>
      <c r="I2685" t="s">
        <v>8061</v>
      </c>
      <c r="J2685">
        <v>0.56999999999999995</v>
      </c>
      <c r="K2685">
        <v>0.63</v>
      </c>
      <c r="L2685">
        <v>0.28000000000000003</v>
      </c>
    </row>
    <row r="2686" spans="1:12" x14ac:dyDescent="0.25">
      <c r="A2686" t="s">
        <v>8062</v>
      </c>
      <c r="B2686">
        <v>4340</v>
      </c>
      <c r="C2686" t="s">
        <v>8063</v>
      </c>
      <c r="D2686" t="s">
        <v>14</v>
      </c>
      <c r="E2686">
        <v>107094</v>
      </c>
      <c r="F2686" t="s">
        <v>202</v>
      </c>
      <c r="G2686">
        <v>41851290</v>
      </c>
      <c r="H2686">
        <v>41884612</v>
      </c>
      <c r="I2686" t="s">
        <v>8064</v>
      </c>
      <c r="J2686">
        <v>0.56999999999999995</v>
      </c>
      <c r="K2686">
        <v>0.53</v>
      </c>
      <c r="L2686">
        <v>-0.24</v>
      </c>
    </row>
    <row r="2687" spans="1:12" x14ac:dyDescent="0.25">
      <c r="A2687" t="s">
        <v>8065</v>
      </c>
      <c r="B2687">
        <v>1223</v>
      </c>
      <c r="C2687" t="s">
        <v>8066</v>
      </c>
      <c r="D2687" t="s">
        <v>14</v>
      </c>
      <c r="E2687">
        <v>69942</v>
      </c>
      <c r="F2687" t="s">
        <v>158</v>
      </c>
      <c r="G2687">
        <v>36454898</v>
      </c>
      <c r="H2687">
        <v>36456120</v>
      </c>
      <c r="I2687" t="s">
        <v>8067</v>
      </c>
      <c r="J2687">
        <v>0.56999999999999995</v>
      </c>
      <c r="K2687">
        <v>0.19</v>
      </c>
      <c r="L2687">
        <v>-0.53</v>
      </c>
    </row>
    <row r="2688" spans="1:12" x14ac:dyDescent="0.25">
      <c r="A2688" t="s">
        <v>8068</v>
      </c>
      <c r="B2688">
        <v>1582</v>
      </c>
      <c r="C2688" t="s">
        <v>8069</v>
      </c>
      <c r="D2688" t="s">
        <v>14</v>
      </c>
      <c r="E2688">
        <v>70726</v>
      </c>
      <c r="F2688" t="s">
        <v>81</v>
      </c>
      <c r="G2688">
        <v>20785104</v>
      </c>
      <c r="H2688">
        <v>20791023</v>
      </c>
      <c r="I2688" t="s">
        <v>8070</v>
      </c>
      <c r="J2688">
        <v>0.56999999999999995</v>
      </c>
      <c r="K2688">
        <v>0.56999999999999995</v>
      </c>
      <c r="L2688">
        <v>0.14000000000000001</v>
      </c>
    </row>
    <row r="2689" spans="1:12" x14ac:dyDescent="0.25">
      <c r="A2689" t="s">
        <v>8071</v>
      </c>
      <c r="B2689">
        <v>2382</v>
      </c>
      <c r="C2689" t="s">
        <v>8072</v>
      </c>
      <c r="D2689" t="s">
        <v>14</v>
      </c>
      <c r="E2689">
        <v>276852</v>
      </c>
      <c r="F2689" t="s">
        <v>23</v>
      </c>
      <c r="G2689">
        <v>113575238</v>
      </c>
      <c r="H2689">
        <v>113585473</v>
      </c>
      <c r="I2689" t="s">
        <v>8073</v>
      </c>
      <c r="J2689">
        <v>0.56999999999999995</v>
      </c>
      <c r="K2689">
        <v>0.42</v>
      </c>
      <c r="L2689">
        <v>-0.09</v>
      </c>
    </row>
    <row r="2690" spans="1:12" x14ac:dyDescent="0.25">
      <c r="A2690" t="s">
        <v>8074</v>
      </c>
      <c r="B2690">
        <v>5254</v>
      </c>
      <c r="C2690" t="s">
        <v>8075</v>
      </c>
      <c r="D2690" t="s">
        <v>14</v>
      </c>
      <c r="E2690">
        <v>230751</v>
      </c>
      <c r="F2690" t="s">
        <v>242</v>
      </c>
      <c r="G2690">
        <v>125952358</v>
      </c>
      <c r="H2690">
        <v>125985988</v>
      </c>
      <c r="I2690" t="s">
        <v>8076</v>
      </c>
      <c r="J2690">
        <v>0.56999999999999995</v>
      </c>
      <c r="K2690">
        <v>0.4</v>
      </c>
      <c r="L2690">
        <v>0.21</v>
      </c>
    </row>
    <row r="2691" spans="1:12" x14ac:dyDescent="0.25">
      <c r="A2691" t="s">
        <v>8077</v>
      </c>
      <c r="B2691">
        <v>2727</v>
      </c>
      <c r="C2691" t="s">
        <v>8078</v>
      </c>
      <c r="D2691" t="s">
        <v>14</v>
      </c>
      <c r="E2691">
        <v>67158</v>
      </c>
      <c r="F2691" t="s">
        <v>65</v>
      </c>
      <c r="G2691">
        <v>32042151</v>
      </c>
      <c r="H2691">
        <v>32044877</v>
      </c>
      <c r="I2691" t="s">
        <v>8079</v>
      </c>
      <c r="J2691">
        <v>0.56999999999999995</v>
      </c>
      <c r="K2691">
        <v>0.21</v>
      </c>
      <c r="L2691">
        <v>0.32</v>
      </c>
    </row>
    <row r="2692" spans="1:12" x14ac:dyDescent="0.25">
      <c r="A2692" t="s">
        <v>8080</v>
      </c>
      <c r="B2692">
        <v>4351</v>
      </c>
      <c r="C2692" t="s">
        <v>8081</v>
      </c>
      <c r="D2692" t="s">
        <v>14</v>
      </c>
      <c r="E2692">
        <v>211936</v>
      </c>
      <c r="F2692" t="s">
        <v>138</v>
      </c>
      <c r="G2692">
        <v>104698150</v>
      </c>
      <c r="H2692">
        <v>104848249</v>
      </c>
      <c r="I2692" t="s">
        <v>8082</v>
      </c>
      <c r="J2692">
        <v>0.56999999999999995</v>
      </c>
      <c r="K2692">
        <v>0.63</v>
      </c>
      <c r="L2692">
        <v>0.09</v>
      </c>
    </row>
    <row r="2693" spans="1:12" x14ac:dyDescent="0.25">
      <c r="A2693" t="s">
        <v>8083</v>
      </c>
      <c r="B2693">
        <v>2072</v>
      </c>
      <c r="C2693" t="s">
        <v>8084</v>
      </c>
      <c r="D2693" t="s">
        <v>14</v>
      </c>
      <c r="E2693">
        <v>50529</v>
      </c>
      <c r="F2693" t="s">
        <v>23</v>
      </c>
      <c r="G2693">
        <v>115494751</v>
      </c>
      <c r="H2693">
        <v>115498862</v>
      </c>
      <c r="I2693" t="s">
        <v>8085</v>
      </c>
      <c r="J2693">
        <v>0.56999999999999995</v>
      </c>
      <c r="K2693">
        <v>0.47</v>
      </c>
      <c r="L2693">
        <v>-0.13</v>
      </c>
    </row>
    <row r="2694" spans="1:12" x14ac:dyDescent="0.25">
      <c r="A2694" t="s">
        <v>8086</v>
      </c>
      <c r="B2694">
        <v>579</v>
      </c>
      <c r="C2694" t="s">
        <v>8087</v>
      </c>
      <c r="D2694" t="s">
        <v>44</v>
      </c>
      <c r="F2694" t="s">
        <v>138</v>
      </c>
      <c r="G2694">
        <v>70289326</v>
      </c>
      <c r="H2694">
        <v>70289904</v>
      </c>
      <c r="I2694" t="s">
        <v>8088</v>
      </c>
      <c r="J2694">
        <v>0.56999999999999995</v>
      </c>
      <c r="K2694">
        <v>0.56999999999999995</v>
      </c>
      <c r="L2694">
        <v>7.0000000000000007E-2</v>
      </c>
    </row>
    <row r="2695" spans="1:12" x14ac:dyDescent="0.25">
      <c r="A2695" t="s">
        <v>8089</v>
      </c>
      <c r="B2695">
        <v>7069</v>
      </c>
      <c r="C2695" t="s">
        <v>8090</v>
      </c>
      <c r="D2695" t="s">
        <v>14</v>
      </c>
      <c r="E2695">
        <v>268857</v>
      </c>
      <c r="F2695" t="s">
        <v>206</v>
      </c>
      <c r="G2695">
        <v>3762871</v>
      </c>
      <c r="H2695">
        <v>3794496</v>
      </c>
      <c r="I2695" t="s">
        <v>8091</v>
      </c>
      <c r="J2695">
        <v>0.56999999999999995</v>
      </c>
      <c r="K2695">
        <v>0.32</v>
      </c>
      <c r="L2695">
        <v>-0.3</v>
      </c>
    </row>
    <row r="2696" spans="1:12" x14ac:dyDescent="0.25">
      <c r="A2696" t="s">
        <v>8092</v>
      </c>
      <c r="B2696">
        <v>3532</v>
      </c>
      <c r="C2696" t="s">
        <v>8093</v>
      </c>
      <c r="D2696" t="s">
        <v>14</v>
      </c>
      <c r="E2696">
        <v>242316</v>
      </c>
      <c r="F2696" t="s">
        <v>242</v>
      </c>
      <c r="G2696">
        <v>9844372</v>
      </c>
      <c r="H2696">
        <v>9862345</v>
      </c>
      <c r="I2696" t="s">
        <v>8094</v>
      </c>
      <c r="J2696">
        <v>0.56999999999999995</v>
      </c>
      <c r="K2696">
        <v>0.18</v>
      </c>
      <c r="L2696">
        <v>-0.11</v>
      </c>
    </row>
    <row r="2697" spans="1:12" x14ac:dyDescent="0.25">
      <c r="A2697" t="s">
        <v>8095</v>
      </c>
      <c r="B2697">
        <v>2437</v>
      </c>
      <c r="C2697" t="s">
        <v>8096</v>
      </c>
      <c r="D2697" t="s">
        <v>14</v>
      </c>
      <c r="E2697">
        <v>75422</v>
      </c>
      <c r="F2697" t="s">
        <v>138</v>
      </c>
      <c r="G2697">
        <v>69701542</v>
      </c>
      <c r="H2697">
        <v>69715959</v>
      </c>
      <c r="I2697" t="s">
        <v>8097</v>
      </c>
      <c r="J2697">
        <v>0.56999999999999995</v>
      </c>
      <c r="K2697">
        <v>0.5</v>
      </c>
      <c r="L2697">
        <v>-0.02</v>
      </c>
    </row>
    <row r="2698" spans="1:12" x14ac:dyDescent="0.25">
      <c r="A2698" t="s">
        <v>8098</v>
      </c>
      <c r="B2698">
        <v>963</v>
      </c>
      <c r="C2698" t="s">
        <v>8099</v>
      </c>
      <c r="D2698" t="s">
        <v>14</v>
      </c>
      <c r="E2698">
        <v>19951</v>
      </c>
      <c r="F2698" t="s">
        <v>27</v>
      </c>
      <c r="G2698">
        <v>115782466</v>
      </c>
      <c r="H2698">
        <v>115785708</v>
      </c>
      <c r="I2698" t="s">
        <v>8100</v>
      </c>
      <c r="J2698">
        <v>0.56999999999999995</v>
      </c>
      <c r="K2698">
        <v>0.46</v>
      </c>
      <c r="L2698">
        <v>0.04</v>
      </c>
    </row>
    <row r="2699" spans="1:12" x14ac:dyDescent="0.25">
      <c r="A2699" t="s">
        <v>8101</v>
      </c>
      <c r="B2699">
        <v>467</v>
      </c>
      <c r="C2699" t="s">
        <v>8102</v>
      </c>
      <c r="D2699" t="s">
        <v>44</v>
      </c>
      <c r="F2699" t="s">
        <v>81</v>
      </c>
      <c r="G2699">
        <v>83291713</v>
      </c>
      <c r="H2699">
        <v>83292179</v>
      </c>
      <c r="I2699" t="s">
        <v>8103</v>
      </c>
      <c r="J2699">
        <v>0.56999999999999995</v>
      </c>
      <c r="K2699">
        <v>0.51</v>
      </c>
      <c r="L2699">
        <v>-0.1</v>
      </c>
    </row>
    <row r="2700" spans="1:12" x14ac:dyDescent="0.25">
      <c r="A2700" t="s">
        <v>8104</v>
      </c>
      <c r="B2700">
        <v>195</v>
      </c>
      <c r="C2700" t="s">
        <v>8105</v>
      </c>
      <c r="D2700" t="s">
        <v>44</v>
      </c>
      <c r="F2700" t="s">
        <v>36</v>
      </c>
      <c r="G2700">
        <v>171538656</v>
      </c>
      <c r="H2700">
        <v>171538850</v>
      </c>
      <c r="I2700" t="s">
        <v>8106</v>
      </c>
      <c r="J2700">
        <v>0.56999999999999995</v>
      </c>
      <c r="K2700">
        <v>0.25</v>
      </c>
      <c r="L2700">
        <v>-0.04</v>
      </c>
    </row>
    <row r="2701" spans="1:12" x14ac:dyDescent="0.25">
      <c r="A2701" t="s">
        <v>8107</v>
      </c>
      <c r="B2701">
        <v>1587</v>
      </c>
      <c r="C2701" t="s">
        <v>8108</v>
      </c>
      <c r="D2701" t="s">
        <v>14</v>
      </c>
      <c r="E2701">
        <v>12859</v>
      </c>
      <c r="F2701" t="s">
        <v>36</v>
      </c>
      <c r="G2701">
        <v>36730530</v>
      </c>
      <c r="H2701">
        <v>36732762</v>
      </c>
      <c r="I2701" t="s">
        <v>8109</v>
      </c>
      <c r="J2701">
        <v>0.56999999999999995</v>
      </c>
      <c r="K2701">
        <v>0.51</v>
      </c>
      <c r="L2701">
        <v>0.02</v>
      </c>
    </row>
    <row r="2702" spans="1:12" x14ac:dyDescent="0.25">
      <c r="A2702" t="s">
        <v>8110</v>
      </c>
      <c r="B2702">
        <v>1454</v>
      </c>
      <c r="C2702" t="s">
        <v>8111</v>
      </c>
      <c r="D2702" t="s">
        <v>14</v>
      </c>
      <c r="E2702">
        <v>232987</v>
      </c>
      <c r="F2702" t="s">
        <v>45</v>
      </c>
      <c r="G2702">
        <v>25380205</v>
      </c>
      <c r="H2702">
        <v>25385983</v>
      </c>
      <c r="I2702" t="s">
        <v>8112</v>
      </c>
      <c r="J2702">
        <v>0.56999999999999995</v>
      </c>
      <c r="K2702">
        <v>0.48</v>
      </c>
      <c r="L2702">
        <v>0</v>
      </c>
    </row>
    <row r="2703" spans="1:12" x14ac:dyDescent="0.25">
      <c r="A2703" t="s">
        <v>8113</v>
      </c>
      <c r="B2703">
        <v>879</v>
      </c>
      <c r="C2703" t="s">
        <v>8114</v>
      </c>
      <c r="D2703" t="s">
        <v>44</v>
      </c>
      <c r="F2703" t="s">
        <v>52</v>
      </c>
      <c r="G2703">
        <v>26761734</v>
      </c>
      <c r="H2703">
        <v>26762689</v>
      </c>
      <c r="I2703" t="s">
        <v>8115</v>
      </c>
      <c r="J2703">
        <v>0.56999999999999995</v>
      </c>
      <c r="K2703">
        <v>1.27</v>
      </c>
      <c r="L2703">
        <v>0.06</v>
      </c>
    </row>
    <row r="2704" spans="1:12" x14ac:dyDescent="0.25">
      <c r="A2704" t="s">
        <v>8116</v>
      </c>
      <c r="B2704">
        <v>1545</v>
      </c>
      <c r="C2704" t="s">
        <v>8117</v>
      </c>
      <c r="D2704" t="s">
        <v>44</v>
      </c>
      <c r="F2704" t="s">
        <v>32</v>
      </c>
      <c r="G2704">
        <v>100757190</v>
      </c>
      <c r="H2704">
        <v>100758734</v>
      </c>
      <c r="I2704" t="s">
        <v>8118</v>
      </c>
      <c r="J2704">
        <v>0.56999999999999995</v>
      </c>
      <c r="K2704">
        <v>0.48</v>
      </c>
      <c r="L2704">
        <v>0</v>
      </c>
    </row>
    <row r="2705" spans="1:12" x14ac:dyDescent="0.25">
      <c r="A2705" t="s">
        <v>8119</v>
      </c>
      <c r="B2705">
        <v>57</v>
      </c>
      <c r="C2705" t="s">
        <v>8120</v>
      </c>
      <c r="D2705" t="s">
        <v>1967</v>
      </c>
      <c r="J2705">
        <v>0.56999999999999995</v>
      </c>
      <c r="K2705">
        <v>1.1200000000000001</v>
      </c>
      <c r="L2705">
        <v>1.53</v>
      </c>
    </row>
    <row r="2706" spans="1:12" x14ac:dyDescent="0.25">
      <c r="A2706" t="s">
        <v>8121</v>
      </c>
      <c r="B2706">
        <v>2464</v>
      </c>
      <c r="C2706" t="s">
        <v>8122</v>
      </c>
      <c r="D2706" t="s">
        <v>14</v>
      </c>
      <c r="E2706">
        <v>20335</v>
      </c>
      <c r="F2706" t="s">
        <v>23</v>
      </c>
      <c r="G2706">
        <v>16450530</v>
      </c>
      <c r="H2706">
        <v>16458484</v>
      </c>
      <c r="I2706" t="s">
        <v>8123</v>
      </c>
      <c r="J2706">
        <v>0.56999999999999995</v>
      </c>
      <c r="K2706">
        <v>-0.17</v>
      </c>
      <c r="L2706">
        <v>0.04</v>
      </c>
    </row>
    <row r="2707" spans="1:12" x14ac:dyDescent="0.25">
      <c r="A2707" t="s">
        <v>8124</v>
      </c>
      <c r="B2707">
        <v>283</v>
      </c>
      <c r="C2707" t="s">
        <v>8125</v>
      </c>
      <c r="D2707" t="s">
        <v>44</v>
      </c>
      <c r="F2707" t="s">
        <v>206</v>
      </c>
      <c r="G2707">
        <v>31805996</v>
      </c>
      <c r="H2707">
        <v>31806278</v>
      </c>
      <c r="I2707" t="s">
        <v>8126</v>
      </c>
      <c r="J2707">
        <v>0.56999999999999995</v>
      </c>
      <c r="K2707">
        <v>1.25</v>
      </c>
      <c r="L2707">
        <v>0.74</v>
      </c>
    </row>
    <row r="2708" spans="1:12" x14ac:dyDescent="0.25">
      <c r="A2708" t="s">
        <v>8127</v>
      </c>
      <c r="B2708">
        <v>411</v>
      </c>
      <c r="C2708" t="s">
        <v>8128</v>
      </c>
      <c r="D2708" t="s">
        <v>44</v>
      </c>
      <c r="F2708" t="s">
        <v>158</v>
      </c>
      <c r="G2708">
        <v>65822048</v>
      </c>
      <c r="H2708">
        <v>65822458</v>
      </c>
      <c r="I2708" t="s">
        <v>8129</v>
      </c>
      <c r="J2708">
        <v>0.56999999999999995</v>
      </c>
      <c r="K2708">
        <v>0.57999999999999996</v>
      </c>
      <c r="L2708">
        <v>-0.03</v>
      </c>
    </row>
    <row r="2709" spans="1:12" x14ac:dyDescent="0.25">
      <c r="A2709" t="s">
        <v>8130</v>
      </c>
      <c r="B2709">
        <v>117</v>
      </c>
      <c r="C2709" t="s">
        <v>8131</v>
      </c>
      <c r="D2709" t="s">
        <v>44</v>
      </c>
      <c r="F2709" t="s">
        <v>138</v>
      </c>
      <c r="G2709">
        <v>157370789</v>
      </c>
      <c r="H2709">
        <v>157370905</v>
      </c>
      <c r="I2709" t="s">
        <v>8132</v>
      </c>
      <c r="J2709">
        <v>0.56999999999999995</v>
      </c>
      <c r="K2709">
        <v>-0.23</v>
      </c>
      <c r="L2709">
        <v>-0.25</v>
      </c>
    </row>
    <row r="2710" spans="1:12" x14ac:dyDescent="0.25">
      <c r="A2710" t="s">
        <v>8133</v>
      </c>
      <c r="B2710">
        <v>435</v>
      </c>
      <c r="C2710" t="s">
        <v>8134</v>
      </c>
      <c r="D2710" t="s">
        <v>44</v>
      </c>
      <c r="F2710" t="s">
        <v>138</v>
      </c>
      <c r="G2710">
        <v>153668091</v>
      </c>
      <c r="H2710">
        <v>153668525</v>
      </c>
      <c r="I2710" t="s">
        <v>8135</v>
      </c>
      <c r="J2710">
        <v>0.56999999999999995</v>
      </c>
      <c r="K2710">
        <v>0.68</v>
      </c>
      <c r="L2710">
        <v>-0.04</v>
      </c>
    </row>
    <row r="2711" spans="1:12" x14ac:dyDescent="0.25">
      <c r="A2711" t="s">
        <v>8136</v>
      </c>
      <c r="B2711">
        <v>2111</v>
      </c>
      <c r="C2711" t="s">
        <v>8137</v>
      </c>
      <c r="D2711" t="s">
        <v>44</v>
      </c>
      <c r="F2711" t="s">
        <v>138</v>
      </c>
      <c r="G2711">
        <v>86155985</v>
      </c>
      <c r="H2711">
        <v>86158913</v>
      </c>
      <c r="I2711" t="s">
        <v>8138</v>
      </c>
      <c r="J2711">
        <v>0.56999999999999995</v>
      </c>
      <c r="K2711">
        <v>0.81</v>
      </c>
      <c r="L2711">
        <v>-0.12</v>
      </c>
    </row>
    <row r="2712" spans="1:12" x14ac:dyDescent="0.25">
      <c r="A2712" t="s">
        <v>8139</v>
      </c>
      <c r="B2712">
        <v>792</v>
      </c>
      <c r="C2712" t="s">
        <v>8140</v>
      </c>
      <c r="D2712" t="s">
        <v>44</v>
      </c>
      <c r="F2712" t="s">
        <v>23</v>
      </c>
      <c r="G2712">
        <v>58283595</v>
      </c>
      <c r="H2712">
        <v>58284386</v>
      </c>
      <c r="I2712" t="s">
        <v>8141</v>
      </c>
      <c r="J2712">
        <v>0.56999999999999995</v>
      </c>
      <c r="K2712">
        <v>0.62</v>
      </c>
      <c r="L2712">
        <v>0.02</v>
      </c>
    </row>
    <row r="2713" spans="1:12" x14ac:dyDescent="0.25">
      <c r="A2713" t="s">
        <v>8142</v>
      </c>
      <c r="B2713">
        <v>2416</v>
      </c>
      <c r="C2713" t="s">
        <v>8143</v>
      </c>
      <c r="D2713" t="s">
        <v>31</v>
      </c>
      <c r="E2713">
        <v>68306</v>
      </c>
      <c r="F2713" t="s">
        <v>206</v>
      </c>
      <c r="G2713">
        <v>36700881</v>
      </c>
      <c r="H2713">
        <v>36717551</v>
      </c>
      <c r="I2713" t="s">
        <v>8144</v>
      </c>
      <c r="J2713">
        <v>0.56999999999999995</v>
      </c>
      <c r="K2713">
        <v>-3.48</v>
      </c>
      <c r="L2713">
        <v>2.5499999999999998</v>
      </c>
    </row>
    <row r="2714" spans="1:12" x14ac:dyDescent="0.25">
      <c r="A2714" t="s">
        <v>8145</v>
      </c>
      <c r="B2714">
        <v>7586</v>
      </c>
      <c r="C2714" t="s">
        <v>8146</v>
      </c>
      <c r="D2714" t="s">
        <v>31</v>
      </c>
      <c r="E2714">
        <v>108167326</v>
      </c>
      <c r="F2714" t="s">
        <v>45</v>
      </c>
      <c r="G2714">
        <v>48527706</v>
      </c>
      <c r="H2714">
        <v>48562788</v>
      </c>
      <c r="I2714" t="s">
        <v>8147</v>
      </c>
      <c r="J2714">
        <v>0.56999999999999995</v>
      </c>
      <c r="K2714">
        <v>-7.0000000000000007E-2</v>
      </c>
      <c r="L2714">
        <v>0.4</v>
      </c>
    </row>
    <row r="2715" spans="1:12" x14ac:dyDescent="0.25">
      <c r="A2715" t="s">
        <v>8148</v>
      </c>
      <c r="B2715">
        <v>2098</v>
      </c>
      <c r="C2715" t="s">
        <v>8149</v>
      </c>
      <c r="D2715" t="s">
        <v>31</v>
      </c>
      <c r="F2715" t="s">
        <v>99</v>
      </c>
      <c r="G2715">
        <v>143315002</v>
      </c>
      <c r="H2715">
        <v>143318459</v>
      </c>
      <c r="I2715" t="s">
        <v>8150</v>
      </c>
      <c r="J2715">
        <v>0.56999999999999995</v>
      </c>
      <c r="K2715">
        <v>1.29</v>
      </c>
      <c r="L2715">
        <v>-0.56999999999999995</v>
      </c>
    </row>
    <row r="2716" spans="1:12" x14ac:dyDescent="0.25">
      <c r="A2716" t="s">
        <v>8151</v>
      </c>
      <c r="B2716">
        <v>651</v>
      </c>
      <c r="C2716" t="s">
        <v>8152</v>
      </c>
      <c r="D2716" t="s">
        <v>1148</v>
      </c>
      <c r="F2716" t="s">
        <v>158</v>
      </c>
      <c r="G2716">
        <v>151692501</v>
      </c>
      <c r="H2716">
        <v>151693151</v>
      </c>
      <c r="I2716" t="s">
        <v>8153</v>
      </c>
      <c r="J2716">
        <v>0.56999999999999995</v>
      </c>
      <c r="K2716">
        <v>0.53</v>
      </c>
      <c r="L2716">
        <v>0.04</v>
      </c>
    </row>
    <row r="2717" spans="1:12" x14ac:dyDescent="0.25">
      <c r="A2717" t="s">
        <v>8154</v>
      </c>
      <c r="B2717">
        <v>2323</v>
      </c>
      <c r="C2717" t="s">
        <v>8155</v>
      </c>
      <c r="D2717" t="s">
        <v>31</v>
      </c>
      <c r="F2717" t="s">
        <v>32</v>
      </c>
      <c r="G2717">
        <v>120828321</v>
      </c>
      <c r="H2717">
        <v>120830643</v>
      </c>
      <c r="I2717" t="s">
        <v>8156</v>
      </c>
      <c r="J2717">
        <v>0.56999999999999995</v>
      </c>
      <c r="K2717">
        <v>1.38</v>
      </c>
      <c r="L2717">
        <v>0.3</v>
      </c>
    </row>
    <row r="2718" spans="1:12" x14ac:dyDescent="0.25">
      <c r="A2718" t="s">
        <v>8157</v>
      </c>
      <c r="B2718">
        <v>1487</v>
      </c>
      <c r="C2718" t="s">
        <v>8158</v>
      </c>
      <c r="D2718" t="s">
        <v>1148</v>
      </c>
      <c r="F2718" t="s">
        <v>36</v>
      </c>
      <c r="G2718">
        <v>182986635</v>
      </c>
      <c r="H2718">
        <v>182988121</v>
      </c>
      <c r="I2718" t="s">
        <v>8159</v>
      </c>
      <c r="J2718">
        <v>0.56999999999999995</v>
      </c>
      <c r="K2718">
        <v>-0.26</v>
      </c>
      <c r="L2718">
        <v>-0.89</v>
      </c>
    </row>
    <row r="2719" spans="1:12" x14ac:dyDescent="0.25">
      <c r="A2719" t="s">
        <v>8160</v>
      </c>
      <c r="B2719">
        <v>1591</v>
      </c>
      <c r="C2719" t="s">
        <v>8161</v>
      </c>
      <c r="D2719" t="s">
        <v>31</v>
      </c>
      <c r="F2719" t="s">
        <v>19</v>
      </c>
      <c r="G2719">
        <v>86675378</v>
      </c>
      <c r="H2719">
        <v>86685960</v>
      </c>
      <c r="I2719" t="s">
        <v>8162</v>
      </c>
      <c r="J2719">
        <v>0.56999999999999995</v>
      </c>
      <c r="K2719">
        <v>-0.48</v>
      </c>
      <c r="L2719">
        <v>-0.32</v>
      </c>
    </row>
    <row r="2720" spans="1:12" x14ac:dyDescent="0.25">
      <c r="A2720" t="s">
        <v>8163</v>
      </c>
      <c r="B2720">
        <v>5342</v>
      </c>
      <c r="C2720" t="s">
        <v>8164</v>
      </c>
      <c r="D2720" t="s">
        <v>142</v>
      </c>
      <c r="F2720" t="s">
        <v>19</v>
      </c>
      <c r="G2720">
        <v>34124808</v>
      </c>
      <c r="H2720">
        <v>34130149</v>
      </c>
      <c r="I2720" t="s">
        <v>8165</v>
      </c>
      <c r="J2720">
        <v>0.56999999999999995</v>
      </c>
      <c r="K2720">
        <v>0.34</v>
      </c>
      <c r="L2720">
        <v>-0.56999999999999995</v>
      </c>
    </row>
    <row r="2721" spans="1:12" x14ac:dyDescent="0.25">
      <c r="A2721" t="s">
        <v>8166</v>
      </c>
      <c r="B2721">
        <v>194</v>
      </c>
      <c r="C2721" t="s">
        <v>8167</v>
      </c>
      <c r="D2721" t="s">
        <v>44</v>
      </c>
      <c r="F2721" t="s">
        <v>19</v>
      </c>
      <c r="G2721">
        <v>94496773</v>
      </c>
      <c r="H2721">
        <v>94496966</v>
      </c>
      <c r="I2721" t="s">
        <v>8168</v>
      </c>
      <c r="J2721">
        <v>0.56999999999999995</v>
      </c>
      <c r="K2721">
        <v>1.03</v>
      </c>
      <c r="L2721">
        <v>0.15</v>
      </c>
    </row>
    <row r="2722" spans="1:12" x14ac:dyDescent="0.25">
      <c r="A2722" t="s">
        <v>8169</v>
      </c>
      <c r="B2722">
        <v>1445</v>
      </c>
      <c r="C2722" t="s">
        <v>8170</v>
      </c>
      <c r="D2722" t="s">
        <v>14</v>
      </c>
      <c r="E2722">
        <v>106264</v>
      </c>
      <c r="F2722" t="s">
        <v>206</v>
      </c>
      <c r="G2722">
        <v>31765868</v>
      </c>
      <c r="H2722">
        <v>31767312</v>
      </c>
      <c r="I2722" t="s">
        <v>8171</v>
      </c>
      <c r="J2722">
        <v>0.56999999999999995</v>
      </c>
      <c r="K2722">
        <v>0.35</v>
      </c>
      <c r="L2722">
        <v>7.0000000000000007E-2</v>
      </c>
    </row>
    <row r="2723" spans="1:12" x14ac:dyDescent="0.25">
      <c r="A2723" t="s">
        <v>8172</v>
      </c>
      <c r="B2723">
        <v>545</v>
      </c>
      <c r="C2723" t="s">
        <v>8173</v>
      </c>
      <c r="D2723" t="s">
        <v>31</v>
      </c>
      <c r="F2723" t="s">
        <v>27</v>
      </c>
      <c r="G2723">
        <v>108495990</v>
      </c>
      <c r="H2723">
        <v>108502648</v>
      </c>
      <c r="I2723" t="s">
        <v>8174</v>
      </c>
      <c r="J2723">
        <v>0.56999999999999995</v>
      </c>
      <c r="K2723">
        <v>-1.69</v>
      </c>
      <c r="L2723">
        <v>-0.32</v>
      </c>
    </row>
    <row r="2724" spans="1:12" x14ac:dyDescent="0.25">
      <c r="A2724" t="s">
        <v>8175</v>
      </c>
      <c r="B2724">
        <v>948</v>
      </c>
      <c r="C2724" t="s">
        <v>8176</v>
      </c>
      <c r="D2724" t="s">
        <v>106</v>
      </c>
      <c r="F2724" t="s">
        <v>81</v>
      </c>
      <c r="G2724">
        <v>19568353</v>
      </c>
      <c r="H2724">
        <v>19569943</v>
      </c>
      <c r="I2724" t="s">
        <v>8177</v>
      </c>
      <c r="J2724">
        <v>0.56999999999999995</v>
      </c>
      <c r="K2724">
        <v>0.88</v>
      </c>
      <c r="L2724">
        <v>0.2</v>
      </c>
    </row>
    <row r="2725" spans="1:12" x14ac:dyDescent="0.25">
      <c r="A2725" t="s">
        <v>8178</v>
      </c>
      <c r="B2725">
        <v>778</v>
      </c>
      <c r="C2725" t="s">
        <v>8179</v>
      </c>
      <c r="D2725" t="s">
        <v>44</v>
      </c>
      <c r="F2725" t="s">
        <v>15</v>
      </c>
      <c r="G2725">
        <v>44045573</v>
      </c>
      <c r="H2725">
        <v>44046350</v>
      </c>
      <c r="I2725" t="s">
        <v>8180</v>
      </c>
      <c r="J2725">
        <v>0.56999999999999995</v>
      </c>
      <c r="K2725">
        <v>0.78</v>
      </c>
      <c r="L2725">
        <v>-0.44</v>
      </c>
    </row>
    <row r="2726" spans="1:12" x14ac:dyDescent="0.25">
      <c r="A2726" t="s">
        <v>8181</v>
      </c>
      <c r="B2726">
        <v>680</v>
      </c>
      <c r="C2726" t="s">
        <v>8182</v>
      </c>
      <c r="D2726" t="s">
        <v>44</v>
      </c>
      <c r="F2726" t="s">
        <v>125</v>
      </c>
      <c r="G2726">
        <v>69169875</v>
      </c>
      <c r="H2726">
        <v>69170554</v>
      </c>
      <c r="I2726" t="s">
        <v>8183</v>
      </c>
      <c r="J2726">
        <v>0.56999999999999995</v>
      </c>
      <c r="K2726">
        <v>0.82</v>
      </c>
      <c r="L2726">
        <v>-0.11</v>
      </c>
    </row>
    <row r="2727" spans="1:12" x14ac:dyDescent="0.25">
      <c r="A2727" t="s">
        <v>8184</v>
      </c>
      <c r="B2727">
        <v>1439</v>
      </c>
      <c r="C2727" t="s">
        <v>8185</v>
      </c>
      <c r="D2727" t="s">
        <v>31</v>
      </c>
      <c r="F2727" t="s">
        <v>162</v>
      </c>
      <c r="G2727">
        <v>98770525</v>
      </c>
      <c r="H2727">
        <v>98771963</v>
      </c>
      <c r="I2727" t="s">
        <v>8186</v>
      </c>
      <c r="J2727">
        <v>0.56999999999999995</v>
      </c>
      <c r="K2727">
        <v>-1.06</v>
      </c>
      <c r="L2727">
        <v>0.12</v>
      </c>
    </row>
    <row r="2728" spans="1:12" x14ac:dyDescent="0.25">
      <c r="A2728" t="s">
        <v>8187</v>
      </c>
      <c r="B2728">
        <v>370</v>
      </c>
      <c r="C2728" t="s">
        <v>8188</v>
      </c>
      <c r="D2728" t="s">
        <v>44</v>
      </c>
      <c r="F2728" t="s">
        <v>65</v>
      </c>
      <c r="G2728">
        <v>47074874</v>
      </c>
      <c r="H2728">
        <v>47075243</v>
      </c>
      <c r="I2728" t="s">
        <v>8189</v>
      </c>
      <c r="J2728">
        <v>0.56999999999999995</v>
      </c>
      <c r="K2728">
        <v>0.8</v>
      </c>
      <c r="L2728">
        <v>-0.09</v>
      </c>
    </row>
    <row r="2729" spans="1:12" x14ac:dyDescent="0.25">
      <c r="A2729" t="s">
        <v>8190</v>
      </c>
      <c r="B2729">
        <v>556</v>
      </c>
      <c r="C2729" t="s">
        <v>8191</v>
      </c>
      <c r="D2729" t="s">
        <v>44</v>
      </c>
      <c r="F2729" t="s">
        <v>65</v>
      </c>
      <c r="G2729">
        <v>86261090</v>
      </c>
      <c r="H2729">
        <v>86261645</v>
      </c>
      <c r="I2729" t="s">
        <v>8192</v>
      </c>
      <c r="J2729">
        <v>0.56999999999999995</v>
      </c>
      <c r="K2729">
        <v>0.79</v>
      </c>
      <c r="L2729">
        <v>-7.0000000000000007E-2</v>
      </c>
    </row>
    <row r="2730" spans="1:12" x14ac:dyDescent="0.25">
      <c r="A2730" t="s">
        <v>8193</v>
      </c>
      <c r="B2730">
        <v>1589</v>
      </c>
      <c r="C2730" t="s">
        <v>8194</v>
      </c>
      <c r="D2730" t="s">
        <v>14</v>
      </c>
      <c r="E2730">
        <v>67091</v>
      </c>
      <c r="F2730" t="s">
        <v>45</v>
      </c>
      <c r="G2730">
        <v>19242320</v>
      </c>
      <c r="H2730">
        <v>19250070</v>
      </c>
      <c r="I2730" t="s">
        <v>8195</v>
      </c>
      <c r="J2730">
        <v>0.56000000000000005</v>
      </c>
      <c r="K2730">
        <v>0.76</v>
      </c>
      <c r="L2730">
        <v>0.34</v>
      </c>
    </row>
    <row r="2731" spans="1:12" x14ac:dyDescent="0.25">
      <c r="A2731" t="s">
        <v>8196</v>
      </c>
      <c r="B2731">
        <v>3262</v>
      </c>
      <c r="C2731" t="s">
        <v>8197</v>
      </c>
      <c r="D2731" t="s">
        <v>14</v>
      </c>
      <c r="E2731">
        <v>76813</v>
      </c>
      <c r="F2731" t="s">
        <v>32</v>
      </c>
      <c r="G2731">
        <v>70672822</v>
      </c>
      <c r="H2731">
        <v>70687116</v>
      </c>
      <c r="I2731" t="s">
        <v>8198</v>
      </c>
      <c r="J2731">
        <v>0.56000000000000005</v>
      </c>
      <c r="K2731">
        <v>0.65</v>
      </c>
      <c r="L2731">
        <v>0.05</v>
      </c>
    </row>
    <row r="2732" spans="1:12" x14ac:dyDescent="0.25">
      <c r="A2732" t="s">
        <v>8199</v>
      </c>
      <c r="B2732">
        <v>1784</v>
      </c>
      <c r="C2732" t="s">
        <v>8200</v>
      </c>
      <c r="D2732" t="s">
        <v>14</v>
      </c>
      <c r="E2732">
        <v>76916</v>
      </c>
      <c r="F2732" t="s">
        <v>206</v>
      </c>
      <c r="G2732">
        <v>38318709</v>
      </c>
      <c r="H2732">
        <v>38343025</v>
      </c>
      <c r="I2732" t="s">
        <v>8201</v>
      </c>
      <c r="J2732">
        <v>0.56000000000000005</v>
      </c>
      <c r="K2732">
        <v>0.34</v>
      </c>
      <c r="L2732">
        <v>-0.06</v>
      </c>
    </row>
    <row r="2733" spans="1:12" x14ac:dyDescent="0.25">
      <c r="A2733" t="s">
        <v>8202</v>
      </c>
      <c r="B2733">
        <v>1571</v>
      </c>
      <c r="C2733" t="s">
        <v>8203</v>
      </c>
      <c r="D2733" t="s">
        <v>14</v>
      </c>
      <c r="E2733">
        <v>66070</v>
      </c>
      <c r="F2733" t="s">
        <v>81</v>
      </c>
      <c r="G2733">
        <v>14411913</v>
      </c>
      <c r="H2733">
        <v>14421873</v>
      </c>
      <c r="I2733" t="s">
        <v>8204</v>
      </c>
      <c r="J2733">
        <v>0.56000000000000005</v>
      </c>
      <c r="K2733">
        <v>0.6</v>
      </c>
      <c r="L2733">
        <v>-0.03</v>
      </c>
    </row>
    <row r="2734" spans="1:12" x14ac:dyDescent="0.25">
      <c r="A2734" t="s">
        <v>8205</v>
      </c>
      <c r="B2734">
        <v>2390</v>
      </c>
      <c r="C2734" t="s">
        <v>8206</v>
      </c>
      <c r="D2734" t="s">
        <v>14</v>
      </c>
      <c r="E2734">
        <v>12301</v>
      </c>
      <c r="F2734" t="s">
        <v>36</v>
      </c>
      <c r="G2734">
        <v>160029937</v>
      </c>
      <c r="H2734">
        <v>160040445</v>
      </c>
      <c r="I2734" t="s">
        <v>8207</v>
      </c>
      <c r="J2734">
        <v>0.56000000000000005</v>
      </c>
      <c r="K2734">
        <v>0.7</v>
      </c>
      <c r="L2734">
        <v>-0.06</v>
      </c>
    </row>
    <row r="2735" spans="1:12" x14ac:dyDescent="0.25">
      <c r="A2735" t="s">
        <v>8208</v>
      </c>
      <c r="B2735">
        <v>3971</v>
      </c>
      <c r="C2735" t="s">
        <v>8209</v>
      </c>
      <c r="D2735" t="s">
        <v>14</v>
      </c>
      <c r="E2735">
        <v>70769</v>
      </c>
      <c r="F2735" t="s">
        <v>202</v>
      </c>
      <c r="G2735">
        <v>46064302</v>
      </c>
      <c r="H2735">
        <v>46073969</v>
      </c>
      <c r="I2735" t="s">
        <v>8210</v>
      </c>
      <c r="J2735">
        <v>0.56000000000000005</v>
      </c>
      <c r="K2735">
        <v>0.53</v>
      </c>
      <c r="L2735">
        <v>-0.19</v>
      </c>
    </row>
    <row r="2736" spans="1:12" x14ac:dyDescent="0.25">
      <c r="A2736" t="s">
        <v>8211</v>
      </c>
      <c r="B2736">
        <v>7849</v>
      </c>
      <c r="C2736" t="s">
        <v>8212</v>
      </c>
      <c r="D2736" t="s">
        <v>14</v>
      </c>
      <c r="E2736">
        <v>30795</v>
      </c>
      <c r="F2736" t="s">
        <v>125</v>
      </c>
      <c r="G2736">
        <v>65109198</v>
      </c>
      <c r="H2736">
        <v>65120781</v>
      </c>
      <c r="I2736" t="s">
        <v>8213</v>
      </c>
      <c r="J2736">
        <v>0.56000000000000005</v>
      </c>
      <c r="K2736">
        <v>0.56999999999999995</v>
      </c>
      <c r="L2736">
        <v>0.03</v>
      </c>
    </row>
    <row r="2737" spans="1:12" x14ac:dyDescent="0.25">
      <c r="A2737" t="s">
        <v>8214</v>
      </c>
      <c r="B2737">
        <v>3682</v>
      </c>
      <c r="C2737" t="s">
        <v>8215</v>
      </c>
      <c r="D2737" t="s">
        <v>14</v>
      </c>
      <c r="E2737">
        <v>73046</v>
      </c>
      <c r="F2737" t="s">
        <v>125</v>
      </c>
      <c r="G2737">
        <v>104998947</v>
      </c>
      <c r="H2737">
        <v>105009165</v>
      </c>
      <c r="I2737" t="s">
        <v>8216</v>
      </c>
      <c r="J2737">
        <v>0.56000000000000005</v>
      </c>
      <c r="K2737">
        <v>0.61</v>
      </c>
      <c r="L2737">
        <v>7.0000000000000007E-2</v>
      </c>
    </row>
    <row r="2738" spans="1:12" x14ac:dyDescent="0.25">
      <c r="A2738" t="s">
        <v>8217</v>
      </c>
      <c r="B2738">
        <v>3505</v>
      </c>
      <c r="C2738" t="s">
        <v>8218</v>
      </c>
      <c r="D2738" t="s">
        <v>14</v>
      </c>
      <c r="E2738">
        <v>75124</v>
      </c>
      <c r="F2738" t="s">
        <v>88</v>
      </c>
      <c r="G2738">
        <v>51325058</v>
      </c>
      <c r="H2738">
        <v>51329224</v>
      </c>
      <c r="I2738" t="s">
        <v>8219</v>
      </c>
      <c r="J2738">
        <v>0.56000000000000005</v>
      </c>
      <c r="K2738">
        <v>2.58</v>
      </c>
      <c r="L2738">
        <v>0.54</v>
      </c>
    </row>
    <row r="2739" spans="1:12" x14ac:dyDescent="0.25">
      <c r="A2739" t="s">
        <v>8220</v>
      </c>
      <c r="B2739">
        <v>4991</v>
      </c>
      <c r="C2739" t="s">
        <v>8221</v>
      </c>
      <c r="D2739" t="s">
        <v>14</v>
      </c>
      <c r="E2739">
        <v>78929</v>
      </c>
      <c r="F2739" t="s">
        <v>162</v>
      </c>
      <c r="G2739">
        <v>81772429</v>
      </c>
      <c r="H2739">
        <v>81810441</v>
      </c>
      <c r="I2739" t="s">
        <v>8222</v>
      </c>
      <c r="J2739">
        <v>0.56000000000000005</v>
      </c>
      <c r="K2739">
        <v>0.69</v>
      </c>
      <c r="L2739">
        <v>-0.01</v>
      </c>
    </row>
    <row r="2740" spans="1:12" x14ac:dyDescent="0.25">
      <c r="A2740" t="s">
        <v>8223</v>
      </c>
      <c r="B2740">
        <v>3970</v>
      </c>
      <c r="C2740" t="s">
        <v>8224</v>
      </c>
      <c r="D2740" t="s">
        <v>14</v>
      </c>
      <c r="E2740">
        <v>20655</v>
      </c>
      <c r="F2740" t="s">
        <v>206</v>
      </c>
      <c r="G2740">
        <v>90017642</v>
      </c>
      <c r="H2740">
        <v>90023217</v>
      </c>
      <c r="I2740" t="s">
        <v>8225</v>
      </c>
      <c r="J2740">
        <v>0.56000000000000005</v>
      </c>
      <c r="K2740">
        <v>0.45</v>
      </c>
      <c r="L2740">
        <v>0.14000000000000001</v>
      </c>
    </row>
    <row r="2741" spans="1:12" x14ac:dyDescent="0.25">
      <c r="A2741" t="s">
        <v>8226</v>
      </c>
      <c r="B2741">
        <v>3740</v>
      </c>
      <c r="C2741" t="s">
        <v>8227</v>
      </c>
      <c r="D2741" t="s">
        <v>14</v>
      </c>
      <c r="E2741">
        <v>67675</v>
      </c>
      <c r="F2741" t="s">
        <v>52</v>
      </c>
      <c r="G2741">
        <v>27152793</v>
      </c>
      <c r="H2741">
        <v>27158543</v>
      </c>
      <c r="I2741" t="s">
        <v>8228</v>
      </c>
      <c r="J2741">
        <v>0.56000000000000005</v>
      </c>
      <c r="K2741">
        <v>0.55000000000000004</v>
      </c>
      <c r="L2741">
        <v>7.0000000000000007E-2</v>
      </c>
    </row>
    <row r="2742" spans="1:12" x14ac:dyDescent="0.25">
      <c r="A2742" t="s">
        <v>8229</v>
      </c>
      <c r="B2742">
        <v>2545</v>
      </c>
      <c r="C2742" t="s">
        <v>8230</v>
      </c>
      <c r="D2742" t="s">
        <v>14</v>
      </c>
      <c r="E2742">
        <v>107260</v>
      </c>
      <c r="F2742" t="s">
        <v>202</v>
      </c>
      <c r="G2742">
        <v>7175567</v>
      </c>
      <c r="H2742">
        <v>7183681</v>
      </c>
      <c r="I2742" t="s">
        <v>8231</v>
      </c>
      <c r="J2742">
        <v>0.56000000000000005</v>
      </c>
      <c r="K2742">
        <v>0.45</v>
      </c>
      <c r="L2742">
        <v>-0.01</v>
      </c>
    </row>
    <row r="2743" spans="1:12" x14ac:dyDescent="0.25">
      <c r="A2743" t="s">
        <v>8232</v>
      </c>
      <c r="B2743">
        <v>2129</v>
      </c>
      <c r="C2743" t="s">
        <v>8233</v>
      </c>
      <c r="D2743" t="s">
        <v>14</v>
      </c>
      <c r="E2743">
        <v>67849</v>
      </c>
      <c r="F2743" t="s">
        <v>202</v>
      </c>
      <c r="G2743">
        <v>6135013</v>
      </c>
      <c r="H2743">
        <v>6141807</v>
      </c>
      <c r="I2743" t="s">
        <v>8234</v>
      </c>
      <c r="J2743">
        <v>0.56000000000000005</v>
      </c>
      <c r="K2743">
        <v>0.35</v>
      </c>
      <c r="L2743">
        <v>0.22</v>
      </c>
    </row>
    <row r="2744" spans="1:12" x14ac:dyDescent="0.25">
      <c r="A2744" t="s">
        <v>8235</v>
      </c>
      <c r="B2744">
        <v>2879</v>
      </c>
      <c r="C2744" t="s">
        <v>8236</v>
      </c>
      <c r="D2744" t="s">
        <v>14</v>
      </c>
      <c r="E2744">
        <v>209318</v>
      </c>
      <c r="F2744" t="s">
        <v>23</v>
      </c>
      <c r="G2744">
        <v>120675098</v>
      </c>
      <c r="H2744">
        <v>120679928</v>
      </c>
      <c r="I2744" t="s">
        <v>8237</v>
      </c>
      <c r="J2744">
        <v>0.56000000000000005</v>
      </c>
      <c r="K2744">
        <v>0.53</v>
      </c>
      <c r="L2744">
        <v>7.0000000000000007E-2</v>
      </c>
    </row>
    <row r="2745" spans="1:12" x14ac:dyDescent="0.25">
      <c r="A2745" t="s">
        <v>8238</v>
      </c>
      <c r="B2745">
        <v>3226</v>
      </c>
      <c r="C2745" t="s">
        <v>8239</v>
      </c>
      <c r="D2745" t="s">
        <v>14</v>
      </c>
      <c r="E2745">
        <v>107734</v>
      </c>
      <c r="F2745" t="s">
        <v>36</v>
      </c>
      <c r="G2745">
        <v>37929558</v>
      </c>
      <c r="H2745">
        <v>37937616</v>
      </c>
      <c r="I2745" t="s">
        <v>8240</v>
      </c>
      <c r="J2745">
        <v>0.56000000000000005</v>
      </c>
      <c r="K2745">
        <v>0.46</v>
      </c>
      <c r="L2745">
        <v>0.09</v>
      </c>
    </row>
    <row r="2746" spans="1:12" x14ac:dyDescent="0.25">
      <c r="A2746" t="s">
        <v>8241</v>
      </c>
      <c r="B2746">
        <v>4413</v>
      </c>
      <c r="C2746" t="s">
        <v>8242</v>
      </c>
      <c r="D2746" t="s">
        <v>14</v>
      </c>
      <c r="E2746">
        <v>20344</v>
      </c>
      <c r="F2746" t="s">
        <v>36</v>
      </c>
      <c r="G2746">
        <v>163942833</v>
      </c>
      <c r="H2746">
        <v>163977595</v>
      </c>
      <c r="I2746" t="s">
        <v>8243</v>
      </c>
      <c r="J2746">
        <v>0.56000000000000005</v>
      </c>
      <c r="K2746">
        <v>2.27</v>
      </c>
      <c r="L2746">
        <v>0.3</v>
      </c>
    </row>
    <row r="2747" spans="1:12" x14ac:dyDescent="0.25">
      <c r="A2747" t="s">
        <v>8244</v>
      </c>
      <c r="B2747">
        <v>2798</v>
      </c>
      <c r="C2747" t="s">
        <v>8245</v>
      </c>
      <c r="D2747" t="s">
        <v>14</v>
      </c>
      <c r="E2747">
        <v>66617</v>
      </c>
      <c r="F2747" t="s">
        <v>138</v>
      </c>
      <c r="G2747">
        <v>30697838</v>
      </c>
      <c r="H2747">
        <v>30713045</v>
      </c>
      <c r="I2747" t="s">
        <v>8246</v>
      </c>
      <c r="J2747">
        <v>0.56000000000000005</v>
      </c>
      <c r="K2747">
        <v>0.48</v>
      </c>
      <c r="L2747">
        <v>-0.03</v>
      </c>
    </row>
    <row r="2748" spans="1:12" x14ac:dyDescent="0.25">
      <c r="A2748" t="s">
        <v>8247</v>
      </c>
      <c r="B2748">
        <v>3035</v>
      </c>
      <c r="C2748" t="s">
        <v>8248</v>
      </c>
      <c r="D2748" t="s">
        <v>14</v>
      </c>
      <c r="E2748">
        <v>77058</v>
      </c>
      <c r="F2748" t="s">
        <v>138</v>
      </c>
      <c r="G2748">
        <v>25498647</v>
      </c>
      <c r="H2748">
        <v>25507690</v>
      </c>
      <c r="I2748" t="s">
        <v>8249</v>
      </c>
      <c r="J2748">
        <v>0.56000000000000005</v>
      </c>
      <c r="K2748">
        <v>-0.75</v>
      </c>
      <c r="L2748">
        <v>-7.0000000000000007E-2</v>
      </c>
    </row>
    <row r="2749" spans="1:12" x14ac:dyDescent="0.25">
      <c r="A2749" t="s">
        <v>8250</v>
      </c>
      <c r="B2749">
        <v>1869</v>
      </c>
      <c r="C2749" t="s">
        <v>8251</v>
      </c>
      <c r="D2749" t="s">
        <v>14</v>
      </c>
      <c r="E2749">
        <v>23897</v>
      </c>
      <c r="F2749" t="s">
        <v>19</v>
      </c>
      <c r="G2749">
        <v>89902753</v>
      </c>
      <c r="H2749">
        <v>89906087</v>
      </c>
      <c r="I2749" t="s">
        <v>8252</v>
      </c>
      <c r="J2749">
        <v>0.56000000000000005</v>
      </c>
      <c r="K2749">
        <v>0.42</v>
      </c>
      <c r="L2749">
        <v>0</v>
      </c>
    </row>
    <row r="2750" spans="1:12" x14ac:dyDescent="0.25">
      <c r="A2750" t="s">
        <v>8253</v>
      </c>
      <c r="B2750">
        <v>977</v>
      </c>
      <c r="C2750" t="s">
        <v>8254</v>
      </c>
      <c r="D2750" t="s">
        <v>14</v>
      </c>
      <c r="E2750">
        <v>20091</v>
      </c>
      <c r="F2750" t="s">
        <v>19</v>
      </c>
      <c r="G2750">
        <v>86045247</v>
      </c>
      <c r="H2750">
        <v>86050009</v>
      </c>
      <c r="I2750" t="s">
        <v>8255</v>
      </c>
      <c r="J2750">
        <v>0.56000000000000005</v>
      </c>
      <c r="K2750">
        <v>0.33</v>
      </c>
      <c r="L2750">
        <v>7.0000000000000007E-2</v>
      </c>
    </row>
    <row r="2751" spans="1:12" x14ac:dyDescent="0.25">
      <c r="A2751" t="s">
        <v>8256</v>
      </c>
      <c r="B2751">
        <v>1711</v>
      </c>
      <c r="C2751" t="s">
        <v>8257</v>
      </c>
      <c r="D2751" t="s">
        <v>14</v>
      </c>
      <c r="E2751">
        <v>433693</v>
      </c>
      <c r="F2751" t="s">
        <v>242</v>
      </c>
      <c r="G2751">
        <v>34550937</v>
      </c>
      <c r="H2751">
        <v>34566908</v>
      </c>
      <c r="I2751" t="s">
        <v>8258</v>
      </c>
      <c r="J2751">
        <v>0.56000000000000005</v>
      </c>
      <c r="K2751">
        <v>0.57999999999999996</v>
      </c>
      <c r="L2751">
        <v>-0.01</v>
      </c>
    </row>
    <row r="2752" spans="1:12" x14ac:dyDescent="0.25">
      <c r="A2752" t="s">
        <v>8259</v>
      </c>
      <c r="B2752">
        <v>3897</v>
      </c>
      <c r="C2752" t="s">
        <v>8260</v>
      </c>
      <c r="D2752" t="s">
        <v>14</v>
      </c>
      <c r="E2752">
        <v>64424</v>
      </c>
      <c r="F2752" t="s">
        <v>242</v>
      </c>
      <c r="G2752">
        <v>45018583</v>
      </c>
      <c r="H2752">
        <v>45036565</v>
      </c>
      <c r="I2752" t="s">
        <v>8261</v>
      </c>
      <c r="J2752">
        <v>0.56000000000000005</v>
      </c>
      <c r="K2752">
        <v>0.4</v>
      </c>
      <c r="L2752">
        <v>-0.18</v>
      </c>
    </row>
    <row r="2753" spans="1:12" x14ac:dyDescent="0.25">
      <c r="A2753" t="s">
        <v>8262</v>
      </c>
      <c r="B2753">
        <v>2911</v>
      </c>
      <c r="C2753" t="s">
        <v>8263</v>
      </c>
      <c r="D2753" t="s">
        <v>14</v>
      </c>
      <c r="E2753">
        <v>19934</v>
      </c>
      <c r="F2753" t="s">
        <v>242</v>
      </c>
      <c r="G2753">
        <v>152410199</v>
      </c>
      <c r="H2753">
        <v>152418528</v>
      </c>
      <c r="I2753" t="s">
        <v>8264</v>
      </c>
      <c r="J2753">
        <v>0.56000000000000005</v>
      </c>
      <c r="K2753">
        <v>0.47</v>
      </c>
      <c r="L2753">
        <v>0.04</v>
      </c>
    </row>
    <row r="2754" spans="1:12" x14ac:dyDescent="0.25">
      <c r="A2754" t="s">
        <v>8265</v>
      </c>
      <c r="B2754">
        <v>1442</v>
      </c>
      <c r="C2754" t="s">
        <v>8266</v>
      </c>
      <c r="D2754" t="s">
        <v>14</v>
      </c>
      <c r="E2754">
        <v>65105</v>
      </c>
      <c r="F2754" t="s">
        <v>99</v>
      </c>
      <c r="G2754">
        <v>124254152</v>
      </c>
      <c r="H2754">
        <v>124256259</v>
      </c>
      <c r="I2754" t="s">
        <v>8267</v>
      </c>
      <c r="J2754">
        <v>0.56000000000000005</v>
      </c>
      <c r="K2754">
        <v>0.6</v>
      </c>
      <c r="L2754">
        <v>0.09</v>
      </c>
    </row>
    <row r="2755" spans="1:12" x14ac:dyDescent="0.25">
      <c r="A2755" t="s">
        <v>8268</v>
      </c>
      <c r="B2755">
        <v>2570</v>
      </c>
      <c r="C2755" t="s">
        <v>8269</v>
      </c>
      <c r="D2755" t="s">
        <v>14</v>
      </c>
      <c r="E2755">
        <v>66271</v>
      </c>
      <c r="F2755" t="s">
        <v>45</v>
      </c>
      <c r="G2755">
        <v>90099908</v>
      </c>
      <c r="H2755">
        <v>90106437</v>
      </c>
      <c r="I2755" t="s">
        <v>8270</v>
      </c>
      <c r="J2755">
        <v>0.56000000000000005</v>
      </c>
      <c r="K2755">
        <v>0.99</v>
      </c>
      <c r="L2755">
        <v>-0.06</v>
      </c>
    </row>
    <row r="2756" spans="1:12" x14ac:dyDescent="0.25">
      <c r="A2756" t="s">
        <v>8271</v>
      </c>
      <c r="B2756">
        <v>981</v>
      </c>
      <c r="C2756" t="s">
        <v>8272</v>
      </c>
      <c r="D2756" t="s">
        <v>31</v>
      </c>
      <c r="E2756">
        <v>65972</v>
      </c>
      <c r="F2756" t="s">
        <v>32</v>
      </c>
      <c r="G2756">
        <v>71215419</v>
      </c>
      <c r="H2756">
        <v>71219307</v>
      </c>
      <c r="I2756" t="s">
        <v>8273</v>
      </c>
      <c r="J2756">
        <v>0.56000000000000005</v>
      </c>
      <c r="K2756">
        <v>0.52</v>
      </c>
      <c r="L2756">
        <v>-0.05</v>
      </c>
    </row>
    <row r="2757" spans="1:12" x14ac:dyDescent="0.25">
      <c r="A2757" t="s">
        <v>8274</v>
      </c>
      <c r="B2757">
        <v>2647</v>
      </c>
      <c r="C2757" t="s">
        <v>8275</v>
      </c>
      <c r="D2757" t="s">
        <v>14</v>
      </c>
      <c r="E2757">
        <v>71989</v>
      </c>
      <c r="F2757" t="s">
        <v>81</v>
      </c>
      <c r="G2757">
        <v>35179161</v>
      </c>
      <c r="H2757">
        <v>35189027</v>
      </c>
      <c r="I2757" t="s">
        <v>8276</v>
      </c>
      <c r="J2757">
        <v>0.56000000000000005</v>
      </c>
      <c r="K2757">
        <v>0.79</v>
      </c>
      <c r="L2757">
        <v>0.03</v>
      </c>
    </row>
    <row r="2758" spans="1:12" x14ac:dyDescent="0.25">
      <c r="A2758" t="s">
        <v>8277</v>
      </c>
      <c r="B2758">
        <v>15938</v>
      </c>
      <c r="C2758" t="s">
        <v>8278</v>
      </c>
      <c r="D2758" t="s">
        <v>14</v>
      </c>
      <c r="E2758">
        <v>12217</v>
      </c>
      <c r="F2758" t="s">
        <v>81</v>
      </c>
      <c r="G2758">
        <v>107973221</v>
      </c>
      <c r="H2758">
        <v>108067583</v>
      </c>
      <c r="I2758" t="s">
        <v>8279</v>
      </c>
      <c r="J2758">
        <v>0.56000000000000005</v>
      </c>
      <c r="K2758">
        <v>0.96</v>
      </c>
      <c r="L2758">
        <v>-7.0000000000000007E-2</v>
      </c>
    </row>
    <row r="2759" spans="1:12" x14ac:dyDescent="0.25">
      <c r="A2759" t="s">
        <v>8280</v>
      </c>
      <c r="B2759">
        <v>2051</v>
      </c>
      <c r="C2759" t="s">
        <v>8281</v>
      </c>
      <c r="D2759" t="s">
        <v>14</v>
      </c>
      <c r="E2759">
        <v>114143</v>
      </c>
      <c r="F2759" t="s">
        <v>242</v>
      </c>
      <c r="G2759">
        <v>117741523</v>
      </c>
      <c r="H2759">
        <v>117744530</v>
      </c>
      <c r="I2759" t="s">
        <v>8282</v>
      </c>
      <c r="J2759">
        <v>0.56000000000000005</v>
      </c>
      <c r="K2759">
        <v>0.83</v>
      </c>
      <c r="L2759">
        <v>0.06</v>
      </c>
    </row>
    <row r="2760" spans="1:12" x14ac:dyDescent="0.25">
      <c r="A2760" t="s">
        <v>8283</v>
      </c>
      <c r="B2760">
        <v>2249</v>
      </c>
      <c r="C2760" t="s">
        <v>8284</v>
      </c>
      <c r="D2760" t="s">
        <v>14</v>
      </c>
      <c r="E2760">
        <v>214505</v>
      </c>
      <c r="F2760" t="s">
        <v>52</v>
      </c>
      <c r="G2760">
        <v>25452305</v>
      </c>
      <c r="H2760">
        <v>25459098</v>
      </c>
      <c r="I2760" t="s">
        <v>8285</v>
      </c>
      <c r="J2760">
        <v>0.56000000000000005</v>
      </c>
      <c r="K2760">
        <v>0.43</v>
      </c>
      <c r="L2760">
        <v>0</v>
      </c>
    </row>
    <row r="2761" spans="1:12" x14ac:dyDescent="0.25">
      <c r="A2761" t="s">
        <v>8286</v>
      </c>
      <c r="B2761">
        <v>708</v>
      </c>
      <c r="C2761" t="s">
        <v>8287</v>
      </c>
      <c r="D2761" t="s">
        <v>14</v>
      </c>
      <c r="E2761">
        <v>110323</v>
      </c>
      <c r="F2761" t="s">
        <v>45</v>
      </c>
      <c r="G2761">
        <v>30316286</v>
      </c>
      <c r="H2761">
        <v>30325576</v>
      </c>
      <c r="I2761" t="s">
        <v>8288</v>
      </c>
      <c r="J2761">
        <v>0.56000000000000005</v>
      </c>
      <c r="K2761">
        <v>0.48</v>
      </c>
      <c r="L2761">
        <v>0</v>
      </c>
    </row>
    <row r="2762" spans="1:12" x14ac:dyDescent="0.25">
      <c r="A2762" t="s">
        <v>8289</v>
      </c>
      <c r="B2762">
        <v>742</v>
      </c>
      <c r="C2762" t="s">
        <v>8290</v>
      </c>
      <c r="D2762" t="s">
        <v>14</v>
      </c>
      <c r="E2762">
        <v>66208</v>
      </c>
      <c r="F2762" t="s">
        <v>36</v>
      </c>
      <c r="G2762">
        <v>191038986</v>
      </c>
      <c r="H2762">
        <v>191050391</v>
      </c>
      <c r="I2762" t="s">
        <v>8291</v>
      </c>
      <c r="J2762">
        <v>0.56000000000000005</v>
      </c>
      <c r="K2762">
        <v>0.14000000000000001</v>
      </c>
      <c r="L2762">
        <v>0.06</v>
      </c>
    </row>
    <row r="2763" spans="1:12" x14ac:dyDescent="0.25">
      <c r="A2763" t="s">
        <v>8292</v>
      </c>
      <c r="B2763">
        <v>1727</v>
      </c>
      <c r="C2763" t="s">
        <v>8293</v>
      </c>
      <c r="D2763" t="s">
        <v>14</v>
      </c>
      <c r="E2763">
        <v>66170</v>
      </c>
      <c r="F2763" t="s">
        <v>138</v>
      </c>
      <c r="G2763">
        <v>128971620</v>
      </c>
      <c r="H2763">
        <v>128976054</v>
      </c>
      <c r="I2763" t="s">
        <v>8294</v>
      </c>
      <c r="J2763">
        <v>0.56000000000000005</v>
      </c>
      <c r="K2763">
        <v>0.28999999999999998</v>
      </c>
      <c r="L2763">
        <v>0.03</v>
      </c>
    </row>
    <row r="2764" spans="1:12" x14ac:dyDescent="0.25">
      <c r="A2764" t="s">
        <v>8295</v>
      </c>
      <c r="B2764">
        <v>2908</v>
      </c>
      <c r="C2764" t="s">
        <v>8296</v>
      </c>
      <c r="D2764" t="s">
        <v>14</v>
      </c>
      <c r="E2764">
        <v>12703</v>
      </c>
      <c r="F2764" t="s">
        <v>206</v>
      </c>
      <c r="G2764">
        <v>10600104</v>
      </c>
      <c r="H2764">
        <v>10603400</v>
      </c>
      <c r="I2764" t="s">
        <v>8297</v>
      </c>
      <c r="J2764">
        <v>0.56000000000000005</v>
      </c>
      <c r="K2764">
        <v>0.38</v>
      </c>
      <c r="L2764">
        <v>0.12</v>
      </c>
    </row>
    <row r="2765" spans="1:12" x14ac:dyDescent="0.25">
      <c r="A2765" t="s">
        <v>8298</v>
      </c>
      <c r="B2765">
        <v>4380</v>
      </c>
      <c r="C2765" t="s">
        <v>8299</v>
      </c>
      <c r="D2765" t="s">
        <v>14</v>
      </c>
      <c r="E2765">
        <v>21646</v>
      </c>
      <c r="F2765" t="s">
        <v>52</v>
      </c>
      <c r="G2765">
        <v>13932706</v>
      </c>
      <c r="H2765">
        <v>13982087</v>
      </c>
      <c r="I2765" t="s">
        <v>8300</v>
      </c>
      <c r="J2765">
        <v>0.56000000000000005</v>
      </c>
      <c r="K2765">
        <v>-0.5</v>
      </c>
      <c r="L2765">
        <v>0.65</v>
      </c>
    </row>
    <row r="2766" spans="1:12" x14ac:dyDescent="0.25">
      <c r="A2766" t="s">
        <v>8301</v>
      </c>
      <c r="B2766">
        <v>2032</v>
      </c>
      <c r="C2766" t="s">
        <v>8302</v>
      </c>
      <c r="D2766" t="s">
        <v>14</v>
      </c>
      <c r="E2766">
        <v>66827</v>
      </c>
      <c r="F2766" t="s">
        <v>23</v>
      </c>
      <c r="G2766">
        <v>43620339</v>
      </c>
      <c r="H2766">
        <v>43638835</v>
      </c>
      <c r="I2766" t="s">
        <v>8303</v>
      </c>
      <c r="J2766">
        <v>0.56000000000000005</v>
      </c>
      <c r="K2766">
        <v>0.49</v>
      </c>
      <c r="L2766">
        <v>-0.18</v>
      </c>
    </row>
    <row r="2767" spans="1:12" x14ac:dyDescent="0.25">
      <c r="A2767" t="s">
        <v>8304</v>
      </c>
      <c r="B2767">
        <v>3159</v>
      </c>
      <c r="C2767" t="s">
        <v>8305</v>
      </c>
      <c r="D2767" t="s">
        <v>14</v>
      </c>
      <c r="E2767">
        <v>66935</v>
      </c>
      <c r="F2767" t="s">
        <v>138</v>
      </c>
      <c r="G2767">
        <v>73113449</v>
      </c>
      <c r="H2767">
        <v>73143045</v>
      </c>
      <c r="I2767" t="s">
        <v>8306</v>
      </c>
      <c r="J2767">
        <v>0.56000000000000005</v>
      </c>
      <c r="K2767">
        <v>0.52</v>
      </c>
      <c r="L2767">
        <v>0.61</v>
      </c>
    </row>
    <row r="2768" spans="1:12" x14ac:dyDescent="0.25">
      <c r="A2768" t="s">
        <v>8307</v>
      </c>
      <c r="B2768">
        <v>1836</v>
      </c>
      <c r="C2768" t="s">
        <v>8308</v>
      </c>
      <c r="D2768" t="s">
        <v>14</v>
      </c>
      <c r="E2768">
        <v>67936</v>
      </c>
      <c r="F2768" t="s">
        <v>65</v>
      </c>
      <c r="G2768">
        <v>36893273</v>
      </c>
      <c r="H2768">
        <v>36896863</v>
      </c>
      <c r="I2768" t="s">
        <v>8309</v>
      </c>
      <c r="J2768">
        <v>0.56000000000000005</v>
      </c>
      <c r="K2768">
        <v>0.36</v>
      </c>
      <c r="L2768">
        <v>-0.08</v>
      </c>
    </row>
    <row r="2769" spans="1:12" x14ac:dyDescent="0.25">
      <c r="A2769" t="s">
        <v>8310</v>
      </c>
      <c r="B2769">
        <v>480</v>
      </c>
      <c r="C2769" t="s">
        <v>8311</v>
      </c>
      <c r="D2769" t="s">
        <v>44</v>
      </c>
      <c r="F2769" t="s">
        <v>162</v>
      </c>
      <c r="G2769">
        <v>95673635</v>
      </c>
      <c r="H2769">
        <v>95674114</v>
      </c>
      <c r="I2769" t="s">
        <v>8312</v>
      </c>
      <c r="J2769">
        <v>0.56000000000000005</v>
      </c>
      <c r="K2769">
        <v>1.1499999999999999</v>
      </c>
      <c r="L2769">
        <v>0.25</v>
      </c>
    </row>
    <row r="2770" spans="1:12" x14ac:dyDescent="0.25">
      <c r="A2770" t="s">
        <v>8313</v>
      </c>
      <c r="B2770">
        <v>2081</v>
      </c>
      <c r="C2770" t="s">
        <v>8314</v>
      </c>
      <c r="D2770" t="s">
        <v>14</v>
      </c>
      <c r="F2770" t="s">
        <v>23</v>
      </c>
      <c r="G2770">
        <v>69231287</v>
      </c>
      <c r="H2770">
        <v>69233467</v>
      </c>
      <c r="I2770" t="s">
        <v>8315</v>
      </c>
      <c r="J2770">
        <v>0.56000000000000005</v>
      </c>
      <c r="K2770">
        <v>1.06</v>
      </c>
      <c r="L2770">
        <v>0.04</v>
      </c>
    </row>
    <row r="2771" spans="1:12" x14ac:dyDescent="0.25">
      <c r="A2771" t="s">
        <v>8316</v>
      </c>
      <c r="B2771">
        <v>1115</v>
      </c>
      <c r="C2771" t="s">
        <v>8317</v>
      </c>
      <c r="D2771" t="s">
        <v>14</v>
      </c>
      <c r="E2771">
        <v>231642</v>
      </c>
      <c r="F2771" t="s">
        <v>99</v>
      </c>
      <c r="G2771">
        <v>114261987</v>
      </c>
      <c r="H2771">
        <v>114266279</v>
      </c>
      <c r="I2771" t="s">
        <v>8318</v>
      </c>
      <c r="J2771">
        <v>0.56000000000000005</v>
      </c>
      <c r="K2771">
        <v>0.51</v>
      </c>
      <c r="L2771">
        <v>-0.18</v>
      </c>
    </row>
    <row r="2772" spans="1:12" x14ac:dyDescent="0.25">
      <c r="A2772" t="s">
        <v>8319</v>
      </c>
      <c r="B2772">
        <v>2262</v>
      </c>
      <c r="C2772" t="s">
        <v>8320</v>
      </c>
      <c r="D2772" t="s">
        <v>14</v>
      </c>
      <c r="E2772">
        <v>71986</v>
      </c>
      <c r="F2772" t="s">
        <v>32</v>
      </c>
      <c r="G2772">
        <v>106736253</v>
      </c>
      <c r="H2772">
        <v>106738514</v>
      </c>
      <c r="I2772" t="s">
        <v>8321</v>
      </c>
      <c r="J2772">
        <v>0.56000000000000005</v>
      </c>
      <c r="K2772">
        <v>0.42</v>
      </c>
      <c r="L2772">
        <v>-0.16</v>
      </c>
    </row>
    <row r="2773" spans="1:12" x14ac:dyDescent="0.25">
      <c r="A2773" t="s">
        <v>8322</v>
      </c>
      <c r="B2773">
        <v>1953</v>
      </c>
      <c r="C2773" t="s">
        <v>8323</v>
      </c>
      <c r="D2773" t="s">
        <v>14</v>
      </c>
      <c r="E2773">
        <v>71832</v>
      </c>
      <c r="F2773" t="s">
        <v>15</v>
      </c>
      <c r="G2773">
        <v>99593568</v>
      </c>
      <c r="H2773">
        <v>99595520</v>
      </c>
      <c r="I2773" t="s">
        <v>8324</v>
      </c>
      <c r="J2773">
        <v>0.56000000000000005</v>
      </c>
      <c r="K2773">
        <v>-0.28000000000000003</v>
      </c>
      <c r="L2773">
        <v>0.42</v>
      </c>
    </row>
    <row r="2774" spans="1:12" x14ac:dyDescent="0.25">
      <c r="A2774" t="s">
        <v>8325</v>
      </c>
      <c r="B2774">
        <v>1415</v>
      </c>
      <c r="C2774" t="s">
        <v>8326</v>
      </c>
      <c r="D2774" t="s">
        <v>14</v>
      </c>
      <c r="E2774">
        <v>66048</v>
      </c>
      <c r="F2774" t="s">
        <v>23</v>
      </c>
      <c r="G2774">
        <v>73066345</v>
      </c>
      <c r="H2774">
        <v>73067863</v>
      </c>
      <c r="I2774" t="s">
        <v>8327</v>
      </c>
      <c r="J2774">
        <v>0.56000000000000005</v>
      </c>
      <c r="K2774">
        <v>0.63</v>
      </c>
      <c r="L2774">
        <v>-0.16</v>
      </c>
    </row>
    <row r="2775" spans="1:12" x14ac:dyDescent="0.25">
      <c r="A2775" t="s">
        <v>8328</v>
      </c>
      <c r="B2775">
        <v>1574</v>
      </c>
      <c r="C2775" t="s">
        <v>8329</v>
      </c>
      <c r="D2775" t="s">
        <v>14</v>
      </c>
      <c r="E2775">
        <v>69195</v>
      </c>
      <c r="F2775" t="s">
        <v>125</v>
      </c>
      <c r="G2775">
        <v>113149550</v>
      </c>
      <c r="H2775">
        <v>113153143</v>
      </c>
      <c r="I2775" t="s">
        <v>8330</v>
      </c>
      <c r="J2775">
        <v>0.56000000000000005</v>
      </c>
      <c r="K2775">
        <v>-0.23</v>
      </c>
      <c r="L2775">
        <v>-0.01</v>
      </c>
    </row>
    <row r="2776" spans="1:12" x14ac:dyDescent="0.25">
      <c r="A2776" t="s">
        <v>8331</v>
      </c>
      <c r="B2776">
        <v>5445</v>
      </c>
      <c r="C2776" t="s">
        <v>8332</v>
      </c>
      <c r="D2776" t="s">
        <v>14</v>
      </c>
      <c r="E2776">
        <v>227357</v>
      </c>
      <c r="F2776" t="s">
        <v>36</v>
      </c>
      <c r="G2776">
        <v>91249797</v>
      </c>
      <c r="H2776">
        <v>91276028</v>
      </c>
      <c r="I2776" t="s">
        <v>8333</v>
      </c>
      <c r="J2776">
        <v>0.56000000000000005</v>
      </c>
      <c r="K2776">
        <v>0.37</v>
      </c>
      <c r="L2776">
        <v>0.9</v>
      </c>
    </row>
    <row r="2777" spans="1:12" x14ac:dyDescent="0.25">
      <c r="A2777" t="s">
        <v>8334</v>
      </c>
      <c r="B2777">
        <v>538</v>
      </c>
      <c r="C2777" t="s">
        <v>8335</v>
      </c>
      <c r="D2777" t="s">
        <v>44</v>
      </c>
      <c r="F2777" t="s">
        <v>32</v>
      </c>
      <c r="G2777">
        <v>76125139</v>
      </c>
      <c r="H2777">
        <v>76125676</v>
      </c>
      <c r="I2777" t="s">
        <v>8336</v>
      </c>
      <c r="J2777">
        <v>0.56000000000000005</v>
      </c>
      <c r="K2777">
        <v>0.46</v>
      </c>
      <c r="L2777">
        <v>-0.03</v>
      </c>
    </row>
    <row r="2778" spans="1:12" x14ac:dyDescent="0.25">
      <c r="A2778" t="s">
        <v>8337</v>
      </c>
      <c r="B2778">
        <v>374</v>
      </c>
      <c r="C2778" t="s">
        <v>8338</v>
      </c>
      <c r="D2778" t="s">
        <v>14</v>
      </c>
      <c r="E2778">
        <v>100043813</v>
      </c>
      <c r="F2778" t="s">
        <v>81</v>
      </c>
      <c r="G2778">
        <v>114811434</v>
      </c>
      <c r="H2778">
        <v>114811807</v>
      </c>
      <c r="I2778" t="s">
        <v>8339</v>
      </c>
      <c r="J2778">
        <v>0.56000000000000005</v>
      </c>
      <c r="K2778">
        <v>0.48</v>
      </c>
      <c r="L2778">
        <v>-0.03</v>
      </c>
    </row>
    <row r="2779" spans="1:12" x14ac:dyDescent="0.25">
      <c r="A2779" t="s">
        <v>8340</v>
      </c>
      <c r="B2779">
        <v>3136</v>
      </c>
      <c r="C2779" t="s">
        <v>8341</v>
      </c>
      <c r="D2779" t="s">
        <v>14</v>
      </c>
      <c r="E2779">
        <v>270802</v>
      </c>
      <c r="F2779" t="s">
        <v>15</v>
      </c>
      <c r="G2779">
        <v>121575842</v>
      </c>
      <c r="H2779">
        <v>121588783</v>
      </c>
      <c r="I2779" t="s">
        <v>8342</v>
      </c>
      <c r="J2779">
        <v>0.56000000000000005</v>
      </c>
      <c r="K2779">
        <v>0.78</v>
      </c>
      <c r="L2779">
        <v>-0.06</v>
      </c>
    </row>
    <row r="2780" spans="1:12" x14ac:dyDescent="0.25">
      <c r="A2780" t="s">
        <v>8343</v>
      </c>
      <c r="B2780">
        <v>3597</v>
      </c>
      <c r="C2780" t="s">
        <v>8344</v>
      </c>
      <c r="D2780" t="s">
        <v>14</v>
      </c>
      <c r="E2780">
        <v>217109</v>
      </c>
      <c r="F2780" t="s">
        <v>23</v>
      </c>
      <c r="G2780">
        <v>93750069</v>
      </c>
      <c r="H2780">
        <v>93776592</v>
      </c>
      <c r="I2780" t="s">
        <v>8345</v>
      </c>
      <c r="J2780">
        <v>0.56000000000000005</v>
      </c>
      <c r="K2780">
        <v>0.71</v>
      </c>
      <c r="L2780">
        <v>-0.24</v>
      </c>
    </row>
    <row r="2781" spans="1:12" x14ac:dyDescent="0.25">
      <c r="A2781" t="s">
        <v>8346</v>
      </c>
      <c r="B2781">
        <v>768</v>
      </c>
      <c r="C2781" t="s">
        <v>8347</v>
      </c>
      <c r="D2781" t="s">
        <v>14</v>
      </c>
      <c r="F2781" t="s">
        <v>81</v>
      </c>
      <c r="G2781">
        <v>50255501</v>
      </c>
      <c r="H2781">
        <v>50256268</v>
      </c>
      <c r="I2781" t="s">
        <v>8348</v>
      </c>
      <c r="J2781">
        <v>0.56000000000000005</v>
      </c>
      <c r="K2781">
        <v>0.47</v>
      </c>
      <c r="L2781">
        <v>0.04</v>
      </c>
    </row>
    <row r="2782" spans="1:12" x14ac:dyDescent="0.25">
      <c r="A2782" t="s">
        <v>8349</v>
      </c>
      <c r="B2782">
        <v>2380</v>
      </c>
      <c r="C2782" t="s">
        <v>8350</v>
      </c>
      <c r="D2782" t="s">
        <v>14</v>
      </c>
      <c r="E2782">
        <v>22070</v>
      </c>
      <c r="F2782" t="s">
        <v>95</v>
      </c>
      <c r="G2782">
        <v>76082533</v>
      </c>
      <c r="H2782">
        <v>76085965</v>
      </c>
      <c r="I2782" t="s">
        <v>8351</v>
      </c>
      <c r="J2782">
        <v>0.56000000000000005</v>
      </c>
      <c r="K2782">
        <v>0.35</v>
      </c>
      <c r="L2782">
        <v>0.11</v>
      </c>
    </row>
    <row r="2783" spans="1:12" x14ac:dyDescent="0.25">
      <c r="A2783" t="s">
        <v>8352</v>
      </c>
      <c r="B2783">
        <v>438</v>
      </c>
      <c r="C2783" t="s">
        <v>8353</v>
      </c>
      <c r="D2783" t="s">
        <v>44</v>
      </c>
      <c r="F2783" t="s">
        <v>99</v>
      </c>
      <c r="G2783">
        <v>3286431</v>
      </c>
      <c r="H2783">
        <v>3286868</v>
      </c>
      <c r="I2783" t="s">
        <v>8354</v>
      </c>
      <c r="J2783">
        <v>0.56000000000000005</v>
      </c>
      <c r="K2783">
        <v>0.53</v>
      </c>
      <c r="L2783">
        <v>-0.06</v>
      </c>
    </row>
    <row r="2784" spans="1:12" x14ac:dyDescent="0.25">
      <c r="A2784" t="s">
        <v>8355</v>
      </c>
      <c r="B2784">
        <v>1107</v>
      </c>
      <c r="C2784" t="s">
        <v>8356</v>
      </c>
      <c r="D2784" t="s">
        <v>14</v>
      </c>
      <c r="E2784">
        <v>69161</v>
      </c>
      <c r="F2784" t="s">
        <v>138</v>
      </c>
      <c r="G2784">
        <v>157209514</v>
      </c>
      <c r="H2784">
        <v>157238683</v>
      </c>
      <c r="I2784" t="s">
        <v>8357</v>
      </c>
      <c r="J2784">
        <v>0.56000000000000005</v>
      </c>
      <c r="K2784">
        <v>0.43</v>
      </c>
      <c r="L2784">
        <v>-0.13</v>
      </c>
    </row>
    <row r="2785" spans="1:12" x14ac:dyDescent="0.25">
      <c r="A2785" t="s">
        <v>8358</v>
      </c>
      <c r="B2785">
        <v>2765</v>
      </c>
      <c r="C2785" t="s">
        <v>8359</v>
      </c>
      <c r="D2785" t="s">
        <v>14</v>
      </c>
      <c r="E2785">
        <v>14707</v>
      </c>
      <c r="F2785" t="s">
        <v>19</v>
      </c>
      <c r="G2785">
        <v>146205562</v>
      </c>
      <c r="H2785">
        <v>146211327</v>
      </c>
      <c r="I2785" t="s">
        <v>8360</v>
      </c>
      <c r="J2785">
        <v>0.56000000000000005</v>
      </c>
      <c r="K2785">
        <v>0.81</v>
      </c>
      <c r="L2785">
        <v>0.13</v>
      </c>
    </row>
    <row r="2786" spans="1:12" x14ac:dyDescent="0.25">
      <c r="A2786" t="s">
        <v>8361</v>
      </c>
      <c r="B2786">
        <v>648</v>
      </c>
      <c r="C2786" t="s">
        <v>8362</v>
      </c>
      <c r="D2786" t="s">
        <v>44</v>
      </c>
      <c r="F2786" t="s">
        <v>19</v>
      </c>
      <c r="G2786">
        <v>28818862</v>
      </c>
      <c r="H2786">
        <v>28819509</v>
      </c>
      <c r="I2786" t="s">
        <v>8363</v>
      </c>
      <c r="J2786">
        <v>0.56000000000000005</v>
      </c>
      <c r="K2786">
        <v>0.56999999999999995</v>
      </c>
      <c r="L2786">
        <v>-0.21</v>
      </c>
    </row>
    <row r="2787" spans="1:12" x14ac:dyDescent="0.25">
      <c r="A2787" t="s">
        <v>8364</v>
      </c>
      <c r="B2787">
        <v>3814</v>
      </c>
      <c r="C2787" t="s">
        <v>8365</v>
      </c>
      <c r="D2787" t="s">
        <v>14</v>
      </c>
      <c r="E2787">
        <v>227746</v>
      </c>
      <c r="F2787" t="s">
        <v>138</v>
      </c>
      <c r="G2787">
        <v>34667568</v>
      </c>
      <c r="H2787">
        <v>34689924</v>
      </c>
      <c r="I2787" t="s">
        <v>8366</v>
      </c>
      <c r="J2787">
        <v>0.56000000000000005</v>
      </c>
      <c r="K2787">
        <v>0.33</v>
      </c>
      <c r="L2787">
        <v>-7.0000000000000007E-2</v>
      </c>
    </row>
    <row r="2788" spans="1:12" x14ac:dyDescent="0.25">
      <c r="A2788" t="s">
        <v>8367</v>
      </c>
      <c r="B2788">
        <v>1669</v>
      </c>
      <c r="C2788" t="s">
        <v>8368</v>
      </c>
      <c r="D2788" t="s">
        <v>31</v>
      </c>
      <c r="E2788">
        <v>545539</v>
      </c>
      <c r="F2788" t="s">
        <v>19</v>
      </c>
      <c r="G2788">
        <v>89299157</v>
      </c>
      <c r="H2788">
        <v>89306086</v>
      </c>
      <c r="I2788" t="s">
        <v>8369</v>
      </c>
      <c r="J2788">
        <v>0.56000000000000005</v>
      </c>
      <c r="K2788">
        <v>0.35</v>
      </c>
      <c r="L2788">
        <v>-7.0000000000000007E-2</v>
      </c>
    </row>
    <row r="2789" spans="1:12" x14ac:dyDescent="0.25">
      <c r="A2789" t="s">
        <v>8370</v>
      </c>
      <c r="B2789">
        <v>864</v>
      </c>
      <c r="C2789" t="s">
        <v>8371</v>
      </c>
      <c r="D2789" t="s">
        <v>14</v>
      </c>
      <c r="E2789">
        <v>78703</v>
      </c>
      <c r="F2789" t="s">
        <v>138</v>
      </c>
      <c r="G2789">
        <v>177545133</v>
      </c>
      <c r="H2789">
        <v>177567406</v>
      </c>
      <c r="I2789" t="s">
        <v>8372</v>
      </c>
      <c r="J2789">
        <v>0.56000000000000005</v>
      </c>
      <c r="K2789">
        <v>0.42</v>
      </c>
      <c r="L2789">
        <v>0.17</v>
      </c>
    </row>
    <row r="2790" spans="1:12" x14ac:dyDescent="0.25">
      <c r="A2790" t="s">
        <v>8373</v>
      </c>
      <c r="B2790">
        <v>454</v>
      </c>
      <c r="C2790" t="s">
        <v>8374</v>
      </c>
      <c r="D2790" t="s">
        <v>14</v>
      </c>
      <c r="F2790" t="s">
        <v>15</v>
      </c>
      <c r="G2790">
        <v>95508853</v>
      </c>
      <c r="H2790">
        <v>95509313</v>
      </c>
      <c r="I2790" t="s">
        <v>8375</v>
      </c>
      <c r="J2790">
        <v>0.56000000000000005</v>
      </c>
      <c r="K2790">
        <v>0.39</v>
      </c>
      <c r="L2790">
        <v>-0.25</v>
      </c>
    </row>
    <row r="2791" spans="1:12" x14ac:dyDescent="0.25">
      <c r="A2791" t="s">
        <v>8376</v>
      </c>
      <c r="B2791">
        <v>1426</v>
      </c>
      <c r="C2791" t="s">
        <v>8377</v>
      </c>
      <c r="D2791" t="s">
        <v>14</v>
      </c>
      <c r="E2791">
        <v>67149</v>
      </c>
      <c r="F2791" t="s">
        <v>242</v>
      </c>
      <c r="G2791">
        <v>130297197</v>
      </c>
      <c r="H2791">
        <v>130339644</v>
      </c>
      <c r="I2791" t="s">
        <v>8378</v>
      </c>
      <c r="J2791">
        <v>0.56000000000000005</v>
      </c>
      <c r="K2791">
        <v>0.22</v>
      </c>
      <c r="L2791">
        <v>0.01</v>
      </c>
    </row>
    <row r="2792" spans="1:12" x14ac:dyDescent="0.25">
      <c r="A2792" t="s">
        <v>8379</v>
      </c>
      <c r="B2792">
        <v>390</v>
      </c>
      <c r="C2792" t="s">
        <v>8380</v>
      </c>
      <c r="D2792" t="s">
        <v>14</v>
      </c>
      <c r="F2792" t="s">
        <v>88</v>
      </c>
      <c r="G2792">
        <v>21685199</v>
      </c>
      <c r="H2792">
        <v>21685588</v>
      </c>
      <c r="I2792" t="s">
        <v>8381</v>
      </c>
      <c r="J2792">
        <v>0.56000000000000005</v>
      </c>
      <c r="K2792">
        <v>0.35</v>
      </c>
      <c r="L2792">
        <v>0.06</v>
      </c>
    </row>
    <row r="2793" spans="1:12" x14ac:dyDescent="0.25">
      <c r="A2793" t="s">
        <v>8382</v>
      </c>
      <c r="B2793">
        <v>213</v>
      </c>
      <c r="C2793" t="s">
        <v>8383</v>
      </c>
      <c r="D2793" t="s">
        <v>44</v>
      </c>
      <c r="F2793" t="s">
        <v>27</v>
      </c>
      <c r="G2793">
        <v>140692686</v>
      </c>
      <c r="H2793">
        <v>140692898</v>
      </c>
      <c r="I2793" t="s">
        <v>8384</v>
      </c>
      <c r="J2793">
        <v>0.56000000000000005</v>
      </c>
      <c r="K2793">
        <v>0.42</v>
      </c>
      <c r="L2793">
        <v>0.09</v>
      </c>
    </row>
    <row r="2794" spans="1:12" x14ac:dyDescent="0.25">
      <c r="A2794" t="s">
        <v>8385</v>
      </c>
      <c r="B2794">
        <v>353</v>
      </c>
      <c r="C2794" t="s">
        <v>8386</v>
      </c>
      <c r="D2794" t="s">
        <v>44</v>
      </c>
      <c r="F2794" t="s">
        <v>45</v>
      </c>
      <c r="G2794">
        <v>100229474</v>
      </c>
      <c r="H2794">
        <v>100229826</v>
      </c>
      <c r="I2794" t="s">
        <v>8387</v>
      </c>
      <c r="J2794">
        <v>0.56000000000000005</v>
      </c>
      <c r="K2794">
        <v>0.08</v>
      </c>
      <c r="L2794">
        <v>0.1</v>
      </c>
    </row>
    <row r="2795" spans="1:12" x14ac:dyDescent="0.25">
      <c r="A2795" t="s">
        <v>8388</v>
      </c>
      <c r="B2795">
        <v>528</v>
      </c>
      <c r="C2795" t="s">
        <v>8389</v>
      </c>
      <c r="D2795" t="s">
        <v>44</v>
      </c>
      <c r="F2795" t="s">
        <v>27</v>
      </c>
      <c r="G2795">
        <v>85053174</v>
      </c>
      <c r="H2795">
        <v>85053701</v>
      </c>
      <c r="I2795" t="s">
        <v>8390</v>
      </c>
      <c r="J2795">
        <v>0.56000000000000005</v>
      </c>
      <c r="K2795">
        <v>0.81</v>
      </c>
      <c r="L2795">
        <v>-0.13</v>
      </c>
    </row>
    <row r="2796" spans="1:12" x14ac:dyDescent="0.25">
      <c r="A2796" t="s">
        <v>8391</v>
      </c>
      <c r="B2796">
        <v>1575</v>
      </c>
      <c r="C2796" t="s">
        <v>8392</v>
      </c>
      <c r="D2796" t="s">
        <v>563</v>
      </c>
      <c r="F2796" t="s">
        <v>242</v>
      </c>
      <c r="G2796">
        <v>145173310</v>
      </c>
      <c r="H2796">
        <v>145177458</v>
      </c>
      <c r="I2796" t="s">
        <v>8393</v>
      </c>
      <c r="J2796">
        <v>0.56000000000000005</v>
      </c>
      <c r="K2796">
        <v>0.78</v>
      </c>
      <c r="L2796">
        <v>0.14000000000000001</v>
      </c>
    </row>
    <row r="2797" spans="1:12" x14ac:dyDescent="0.25">
      <c r="A2797" t="s">
        <v>8394</v>
      </c>
      <c r="B2797">
        <v>438</v>
      </c>
      <c r="C2797" t="s">
        <v>8395</v>
      </c>
      <c r="D2797" t="s">
        <v>44</v>
      </c>
      <c r="F2797" t="s">
        <v>242</v>
      </c>
      <c r="G2797">
        <v>13482755</v>
      </c>
      <c r="H2797">
        <v>13483192</v>
      </c>
      <c r="I2797" t="s">
        <v>8396</v>
      </c>
      <c r="J2797">
        <v>0.56000000000000005</v>
      </c>
      <c r="K2797">
        <v>0.41</v>
      </c>
      <c r="L2797">
        <v>-0.03</v>
      </c>
    </row>
    <row r="2798" spans="1:12" x14ac:dyDescent="0.25">
      <c r="A2798" t="s">
        <v>8397</v>
      </c>
      <c r="B2798">
        <v>519</v>
      </c>
      <c r="C2798" t="s">
        <v>8398</v>
      </c>
      <c r="D2798" t="s">
        <v>44</v>
      </c>
      <c r="F2798" t="s">
        <v>27</v>
      </c>
      <c r="G2798">
        <v>99854777</v>
      </c>
      <c r="H2798">
        <v>99855295</v>
      </c>
      <c r="I2798" t="s">
        <v>8399</v>
      </c>
      <c r="J2798">
        <v>0.56000000000000005</v>
      </c>
      <c r="K2798">
        <v>0.56000000000000005</v>
      </c>
      <c r="L2798">
        <v>0.09</v>
      </c>
    </row>
    <row r="2799" spans="1:12" x14ac:dyDescent="0.25">
      <c r="A2799" t="s">
        <v>8400</v>
      </c>
      <c r="B2799">
        <v>1454</v>
      </c>
      <c r="C2799" t="s">
        <v>8401</v>
      </c>
      <c r="D2799" t="s">
        <v>31</v>
      </c>
      <c r="E2799">
        <v>627782</v>
      </c>
      <c r="F2799" t="s">
        <v>158</v>
      </c>
      <c r="G2799">
        <v>7963326</v>
      </c>
      <c r="H2799">
        <v>7972940</v>
      </c>
      <c r="I2799" t="s">
        <v>8402</v>
      </c>
      <c r="J2799">
        <v>0.56000000000000005</v>
      </c>
      <c r="K2799">
        <v>0.61</v>
      </c>
      <c r="L2799">
        <v>0.85</v>
      </c>
    </row>
    <row r="2800" spans="1:12" x14ac:dyDescent="0.25">
      <c r="A2800" t="s">
        <v>8403</v>
      </c>
      <c r="B2800">
        <v>552</v>
      </c>
      <c r="C2800" t="s">
        <v>8404</v>
      </c>
      <c r="D2800" t="s">
        <v>31</v>
      </c>
      <c r="E2800">
        <v>100504154</v>
      </c>
      <c r="F2800" t="s">
        <v>27</v>
      </c>
      <c r="G2800">
        <v>52149861</v>
      </c>
      <c r="H2800">
        <v>52151039</v>
      </c>
      <c r="I2800" t="s">
        <v>8405</v>
      </c>
      <c r="J2800">
        <v>0.56000000000000005</v>
      </c>
      <c r="K2800">
        <v>0.28000000000000003</v>
      </c>
      <c r="L2800">
        <v>-0.14000000000000001</v>
      </c>
    </row>
    <row r="2801" spans="1:12" x14ac:dyDescent="0.25">
      <c r="A2801" t="s">
        <v>8406</v>
      </c>
      <c r="B2801">
        <v>372</v>
      </c>
      <c r="C2801" t="s">
        <v>8407</v>
      </c>
      <c r="D2801" t="s">
        <v>44</v>
      </c>
      <c r="F2801" t="s">
        <v>32</v>
      </c>
      <c r="G2801">
        <v>4862817</v>
      </c>
      <c r="H2801">
        <v>4863434</v>
      </c>
      <c r="I2801" t="s">
        <v>8408</v>
      </c>
      <c r="J2801">
        <v>0.56000000000000005</v>
      </c>
      <c r="K2801">
        <v>1.07</v>
      </c>
      <c r="L2801">
        <v>-0.37</v>
      </c>
    </row>
    <row r="2802" spans="1:12" x14ac:dyDescent="0.25">
      <c r="A2802" t="s">
        <v>8409</v>
      </c>
      <c r="B2802">
        <v>342</v>
      </c>
      <c r="C2802" t="s">
        <v>8410</v>
      </c>
      <c r="D2802" t="s">
        <v>44</v>
      </c>
      <c r="F2802" t="s">
        <v>32</v>
      </c>
      <c r="G2802">
        <v>123568470</v>
      </c>
      <c r="H2802">
        <v>123568811</v>
      </c>
      <c r="I2802" t="s">
        <v>8411</v>
      </c>
      <c r="J2802">
        <v>0.56000000000000005</v>
      </c>
      <c r="K2802">
        <v>0.38</v>
      </c>
      <c r="L2802">
        <v>0.02</v>
      </c>
    </row>
    <row r="2803" spans="1:12" x14ac:dyDescent="0.25">
      <c r="A2803" t="s">
        <v>8412</v>
      </c>
      <c r="B2803">
        <v>2183</v>
      </c>
      <c r="C2803" t="s">
        <v>8413</v>
      </c>
      <c r="D2803" t="s">
        <v>31</v>
      </c>
      <c r="F2803" t="s">
        <v>242</v>
      </c>
      <c r="G2803">
        <v>155817002</v>
      </c>
      <c r="H2803">
        <v>155819184</v>
      </c>
      <c r="I2803" t="s">
        <v>8414</v>
      </c>
      <c r="J2803">
        <v>0.56000000000000005</v>
      </c>
      <c r="K2803">
        <v>-0.15</v>
      </c>
      <c r="L2803">
        <v>-0.55000000000000004</v>
      </c>
    </row>
    <row r="2804" spans="1:12" x14ac:dyDescent="0.25">
      <c r="A2804" t="s">
        <v>8415</v>
      </c>
      <c r="B2804">
        <v>4689</v>
      </c>
      <c r="C2804" t="s">
        <v>8416</v>
      </c>
      <c r="D2804" t="s">
        <v>14</v>
      </c>
      <c r="E2804">
        <v>93710</v>
      </c>
      <c r="F2804" t="s">
        <v>65</v>
      </c>
      <c r="G2804">
        <v>37802006</v>
      </c>
      <c r="H2804">
        <v>37974923</v>
      </c>
      <c r="I2804" t="s">
        <v>8417</v>
      </c>
      <c r="J2804">
        <v>0.56000000000000005</v>
      </c>
      <c r="K2804">
        <v>-1.99</v>
      </c>
      <c r="L2804">
        <v>1.17</v>
      </c>
    </row>
    <row r="2805" spans="1:12" x14ac:dyDescent="0.25">
      <c r="A2805" t="s">
        <v>8418</v>
      </c>
      <c r="B2805">
        <v>321</v>
      </c>
      <c r="C2805" t="s">
        <v>8419</v>
      </c>
      <c r="D2805" t="s">
        <v>44</v>
      </c>
      <c r="F2805" t="s">
        <v>19</v>
      </c>
      <c r="G2805">
        <v>145584775</v>
      </c>
      <c r="H2805">
        <v>145585095</v>
      </c>
      <c r="I2805" t="s">
        <v>8420</v>
      </c>
      <c r="J2805">
        <v>0.56000000000000005</v>
      </c>
      <c r="K2805">
        <v>0.37</v>
      </c>
      <c r="L2805">
        <v>-0.02</v>
      </c>
    </row>
    <row r="2806" spans="1:12" x14ac:dyDescent="0.25">
      <c r="A2806" t="s">
        <v>8421</v>
      </c>
      <c r="B2806">
        <v>1249</v>
      </c>
      <c r="C2806" t="s">
        <v>8422</v>
      </c>
      <c r="D2806" t="s">
        <v>142</v>
      </c>
      <c r="F2806" t="s">
        <v>99</v>
      </c>
      <c r="G2806">
        <v>33141914</v>
      </c>
      <c r="H2806">
        <v>33143162</v>
      </c>
      <c r="I2806" t="s">
        <v>8423</v>
      </c>
      <c r="J2806">
        <v>0.56000000000000005</v>
      </c>
      <c r="K2806">
        <v>-5.09</v>
      </c>
      <c r="L2806">
        <v>0.39</v>
      </c>
    </row>
    <row r="2807" spans="1:12" x14ac:dyDescent="0.25">
      <c r="A2807" t="s">
        <v>8424</v>
      </c>
      <c r="B2807">
        <v>1575</v>
      </c>
      <c r="C2807" t="s">
        <v>8425</v>
      </c>
      <c r="D2807" t="s">
        <v>31</v>
      </c>
      <c r="E2807">
        <v>666272</v>
      </c>
      <c r="F2807" t="s">
        <v>88</v>
      </c>
      <c r="G2807">
        <v>68501483</v>
      </c>
      <c r="H2807">
        <v>68504944</v>
      </c>
      <c r="I2807" t="s">
        <v>8426</v>
      </c>
      <c r="J2807">
        <v>0.56000000000000005</v>
      </c>
      <c r="K2807">
        <v>0.83</v>
      </c>
      <c r="L2807">
        <v>1.56</v>
      </c>
    </row>
    <row r="2808" spans="1:12" x14ac:dyDescent="0.25">
      <c r="A2808" t="s">
        <v>8427</v>
      </c>
      <c r="B2808">
        <v>745</v>
      </c>
      <c r="C2808" t="s">
        <v>8428</v>
      </c>
      <c r="D2808" t="s">
        <v>44</v>
      </c>
      <c r="F2808" t="s">
        <v>88</v>
      </c>
      <c r="G2808">
        <v>62676030</v>
      </c>
      <c r="H2808">
        <v>62676774</v>
      </c>
      <c r="I2808" t="s">
        <v>8429</v>
      </c>
      <c r="J2808">
        <v>0.56000000000000005</v>
      </c>
      <c r="K2808">
        <v>0.22</v>
      </c>
      <c r="L2808">
        <v>-0.2</v>
      </c>
    </row>
    <row r="2809" spans="1:12" x14ac:dyDescent="0.25">
      <c r="A2809" t="s">
        <v>8430</v>
      </c>
      <c r="B2809">
        <v>2235</v>
      </c>
      <c r="C2809" t="s">
        <v>8431</v>
      </c>
      <c r="D2809" t="s">
        <v>14</v>
      </c>
      <c r="F2809" t="s">
        <v>65</v>
      </c>
      <c r="G2809">
        <v>36780913</v>
      </c>
      <c r="H2809">
        <v>36798970</v>
      </c>
      <c r="I2809" t="s">
        <v>8432</v>
      </c>
      <c r="J2809">
        <v>0.56000000000000005</v>
      </c>
      <c r="K2809">
        <v>0.51</v>
      </c>
      <c r="L2809">
        <v>0.5</v>
      </c>
    </row>
    <row r="2810" spans="1:12" x14ac:dyDescent="0.25">
      <c r="A2810" t="s">
        <v>8433</v>
      </c>
      <c r="B2810">
        <v>7354</v>
      </c>
      <c r="C2810" t="s">
        <v>8434</v>
      </c>
      <c r="D2810" t="s">
        <v>14</v>
      </c>
      <c r="E2810">
        <v>11991</v>
      </c>
      <c r="F2810" t="s">
        <v>99</v>
      </c>
      <c r="G2810">
        <v>100103794</v>
      </c>
      <c r="H2810">
        <v>100126797</v>
      </c>
      <c r="I2810" t="s">
        <v>8435</v>
      </c>
      <c r="J2810">
        <v>0.55000000000000004</v>
      </c>
      <c r="K2810">
        <v>0.5</v>
      </c>
      <c r="L2810">
        <v>-0.17</v>
      </c>
    </row>
    <row r="2811" spans="1:12" x14ac:dyDescent="0.25">
      <c r="A2811" t="s">
        <v>8436</v>
      </c>
      <c r="B2811">
        <v>4644</v>
      </c>
      <c r="C2811" t="s">
        <v>8437</v>
      </c>
      <c r="D2811" t="s">
        <v>14</v>
      </c>
      <c r="E2811">
        <v>20509</v>
      </c>
      <c r="F2811" t="s">
        <v>15</v>
      </c>
      <c r="G2811">
        <v>76868075</v>
      </c>
      <c r="H2811">
        <v>76896836</v>
      </c>
      <c r="I2811" t="s">
        <v>8438</v>
      </c>
      <c r="J2811">
        <v>0.55000000000000004</v>
      </c>
      <c r="K2811">
        <v>0.65</v>
      </c>
      <c r="L2811">
        <v>0</v>
      </c>
    </row>
    <row r="2812" spans="1:12" x14ac:dyDescent="0.25">
      <c r="A2812" t="s">
        <v>8439</v>
      </c>
      <c r="B2812">
        <v>2617</v>
      </c>
      <c r="C2812" t="s">
        <v>8440</v>
      </c>
      <c r="D2812" t="s">
        <v>14</v>
      </c>
      <c r="E2812">
        <v>66163</v>
      </c>
      <c r="F2812" t="s">
        <v>81</v>
      </c>
      <c r="G2812">
        <v>20914034</v>
      </c>
      <c r="H2812">
        <v>20920135</v>
      </c>
      <c r="I2812" t="s">
        <v>8441</v>
      </c>
      <c r="J2812">
        <v>0.55000000000000004</v>
      </c>
      <c r="K2812">
        <v>0.57999999999999996</v>
      </c>
      <c r="L2812">
        <v>0.13</v>
      </c>
    </row>
    <row r="2813" spans="1:12" x14ac:dyDescent="0.25">
      <c r="A2813" t="s">
        <v>8442</v>
      </c>
      <c r="B2813">
        <v>1121</v>
      </c>
      <c r="C2813" t="s">
        <v>8443</v>
      </c>
      <c r="D2813" t="s">
        <v>14</v>
      </c>
      <c r="E2813">
        <v>22113</v>
      </c>
      <c r="F2813" t="s">
        <v>45</v>
      </c>
      <c r="G2813">
        <v>143055282</v>
      </c>
      <c r="H2813">
        <v>143056887</v>
      </c>
      <c r="I2813" t="s">
        <v>8444</v>
      </c>
      <c r="J2813">
        <v>0.55000000000000004</v>
      </c>
      <c r="K2813">
        <v>1.1200000000000001</v>
      </c>
      <c r="L2813">
        <v>-0.21</v>
      </c>
    </row>
    <row r="2814" spans="1:12" x14ac:dyDescent="0.25">
      <c r="A2814" t="s">
        <v>8445</v>
      </c>
      <c r="B2814">
        <v>1997</v>
      </c>
      <c r="C2814" t="s">
        <v>8446</v>
      </c>
      <c r="D2814" t="s">
        <v>14</v>
      </c>
      <c r="E2814">
        <v>170789</v>
      </c>
      <c r="F2814" t="s">
        <v>138</v>
      </c>
      <c r="G2814">
        <v>164634685</v>
      </c>
      <c r="H2814">
        <v>164646802</v>
      </c>
      <c r="I2814" t="s">
        <v>8447</v>
      </c>
      <c r="J2814">
        <v>0.55000000000000004</v>
      </c>
      <c r="K2814">
        <v>0.61</v>
      </c>
      <c r="L2814">
        <v>0</v>
      </c>
    </row>
    <row r="2815" spans="1:12" x14ac:dyDescent="0.25">
      <c r="A2815" t="s">
        <v>8448</v>
      </c>
      <c r="B2815">
        <v>3442</v>
      </c>
      <c r="C2815" t="s">
        <v>8449</v>
      </c>
      <c r="D2815" t="s">
        <v>14</v>
      </c>
      <c r="E2815">
        <v>67332</v>
      </c>
      <c r="F2815" t="s">
        <v>15</v>
      </c>
      <c r="G2815">
        <v>75353385</v>
      </c>
      <c r="H2815">
        <v>75373215</v>
      </c>
      <c r="I2815" t="s">
        <v>8450</v>
      </c>
      <c r="J2815">
        <v>0.55000000000000004</v>
      </c>
      <c r="K2815">
        <v>0.39</v>
      </c>
      <c r="L2815">
        <v>-0.1</v>
      </c>
    </row>
    <row r="2816" spans="1:12" x14ac:dyDescent="0.25">
      <c r="A2816" t="s">
        <v>8451</v>
      </c>
      <c r="B2816">
        <v>3438</v>
      </c>
      <c r="C2816" t="s">
        <v>8452</v>
      </c>
      <c r="D2816" t="s">
        <v>14</v>
      </c>
      <c r="E2816">
        <v>171281</v>
      </c>
      <c r="F2816" t="s">
        <v>125</v>
      </c>
      <c r="G2816">
        <v>84098918</v>
      </c>
      <c r="H2816">
        <v>84107176</v>
      </c>
      <c r="I2816" t="s">
        <v>8453</v>
      </c>
      <c r="J2816">
        <v>0.55000000000000004</v>
      </c>
      <c r="K2816">
        <v>1.06</v>
      </c>
      <c r="L2816">
        <v>0.24</v>
      </c>
    </row>
    <row r="2817" spans="1:12" x14ac:dyDescent="0.25">
      <c r="A2817" t="s">
        <v>8454</v>
      </c>
      <c r="B2817">
        <v>5044</v>
      </c>
      <c r="C2817" t="s">
        <v>8455</v>
      </c>
      <c r="D2817" t="s">
        <v>14</v>
      </c>
      <c r="E2817">
        <v>105675</v>
      </c>
      <c r="F2817" t="s">
        <v>95</v>
      </c>
      <c r="G2817">
        <v>25694578</v>
      </c>
      <c r="H2817">
        <v>25700892</v>
      </c>
      <c r="I2817" t="s">
        <v>8456</v>
      </c>
      <c r="J2817">
        <v>0.55000000000000004</v>
      </c>
      <c r="K2817">
        <v>0.37</v>
      </c>
      <c r="L2817">
        <v>-0.14000000000000001</v>
      </c>
    </row>
    <row r="2818" spans="1:12" x14ac:dyDescent="0.25">
      <c r="A2818" t="s">
        <v>8457</v>
      </c>
      <c r="B2818">
        <v>3815</v>
      </c>
      <c r="C2818" t="s">
        <v>8458</v>
      </c>
      <c r="D2818" t="s">
        <v>14</v>
      </c>
      <c r="E2818">
        <v>106025</v>
      </c>
      <c r="F2818" t="s">
        <v>162</v>
      </c>
      <c r="G2818">
        <v>76231240</v>
      </c>
      <c r="H2818">
        <v>76235311</v>
      </c>
      <c r="I2818" t="s">
        <v>8459</v>
      </c>
      <c r="J2818">
        <v>0.55000000000000004</v>
      </c>
      <c r="K2818">
        <v>0.41</v>
      </c>
      <c r="L2818">
        <v>0.26</v>
      </c>
    </row>
    <row r="2819" spans="1:12" x14ac:dyDescent="0.25">
      <c r="A2819" t="s">
        <v>8460</v>
      </c>
      <c r="B2819">
        <v>12025</v>
      </c>
      <c r="C2819" t="s">
        <v>8461</v>
      </c>
      <c r="D2819" t="s">
        <v>14</v>
      </c>
      <c r="E2819">
        <v>12394</v>
      </c>
      <c r="F2819" t="s">
        <v>206</v>
      </c>
      <c r="G2819">
        <v>92398354</v>
      </c>
      <c r="H2819">
        <v>92623037</v>
      </c>
      <c r="I2819" t="s">
        <v>8462</v>
      </c>
      <c r="J2819">
        <v>0.55000000000000004</v>
      </c>
      <c r="K2819">
        <v>0.4</v>
      </c>
      <c r="L2819">
        <v>-0.01</v>
      </c>
    </row>
    <row r="2820" spans="1:12" x14ac:dyDescent="0.25">
      <c r="A2820" t="s">
        <v>8463</v>
      </c>
      <c r="B2820">
        <v>2108</v>
      </c>
      <c r="C2820" t="s">
        <v>8464</v>
      </c>
      <c r="D2820" t="s">
        <v>563</v>
      </c>
      <c r="F2820" t="s">
        <v>52</v>
      </c>
      <c r="G2820">
        <v>3126853</v>
      </c>
      <c r="H2820">
        <v>3134458</v>
      </c>
      <c r="I2820" t="s">
        <v>8465</v>
      </c>
      <c r="J2820">
        <v>0.55000000000000004</v>
      </c>
      <c r="K2820">
        <v>0.65</v>
      </c>
      <c r="L2820">
        <v>0.11</v>
      </c>
    </row>
    <row r="2821" spans="1:12" x14ac:dyDescent="0.25">
      <c r="A2821" t="s">
        <v>8466</v>
      </c>
      <c r="B2821">
        <v>2082</v>
      </c>
      <c r="C2821" t="s">
        <v>8467</v>
      </c>
      <c r="D2821" t="s">
        <v>14</v>
      </c>
      <c r="E2821">
        <v>55951</v>
      </c>
      <c r="F2821" t="s">
        <v>52</v>
      </c>
      <c r="G2821">
        <v>8501736</v>
      </c>
      <c r="H2821">
        <v>8516493</v>
      </c>
      <c r="I2821" t="s">
        <v>8468</v>
      </c>
      <c r="J2821">
        <v>0.55000000000000004</v>
      </c>
      <c r="K2821">
        <v>0.39</v>
      </c>
      <c r="L2821">
        <v>0.15</v>
      </c>
    </row>
    <row r="2822" spans="1:12" x14ac:dyDescent="0.25">
      <c r="A2822" t="s">
        <v>8469</v>
      </c>
      <c r="B2822">
        <v>2496</v>
      </c>
      <c r="C2822" t="s">
        <v>8470</v>
      </c>
      <c r="D2822" t="s">
        <v>14</v>
      </c>
      <c r="E2822">
        <v>68816</v>
      </c>
      <c r="F2822" t="s">
        <v>52</v>
      </c>
      <c r="G2822">
        <v>29469777</v>
      </c>
      <c r="H2822">
        <v>29483160</v>
      </c>
      <c r="I2822" t="s">
        <v>8471</v>
      </c>
      <c r="J2822">
        <v>0.55000000000000004</v>
      </c>
      <c r="K2822">
        <v>0.45</v>
      </c>
      <c r="L2822">
        <v>-0.09</v>
      </c>
    </row>
    <row r="2823" spans="1:12" x14ac:dyDescent="0.25">
      <c r="A2823" t="s">
        <v>8472</v>
      </c>
      <c r="B2823">
        <v>1350</v>
      </c>
      <c r="C2823" t="s">
        <v>8473</v>
      </c>
      <c r="D2823" t="s">
        <v>14</v>
      </c>
      <c r="E2823">
        <v>68046</v>
      </c>
      <c r="F2823" t="s">
        <v>65</v>
      </c>
      <c r="G2823">
        <v>24603907</v>
      </c>
      <c r="H2823">
        <v>24610855</v>
      </c>
      <c r="I2823" t="s">
        <v>8474</v>
      </c>
      <c r="J2823">
        <v>0.55000000000000004</v>
      </c>
      <c r="K2823">
        <v>0.64</v>
      </c>
      <c r="L2823">
        <v>-0.19</v>
      </c>
    </row>
    <row r="2824" spans="1:12" x14ac:dyDescent="0.25">
      <c r="A2824" t="s">
        <v>8475</v>
      </c>
      <c r="B2824">
        <v>648</v>
      </c>
      <c r="C2824" t="s">
        <v>8476</v>
      </c>
      <c r="D2824" t="s">
        <v>14</v>
      </c>
      <c r="E2824">
        <v>67044</v>
      </c>
      <c r="F2824" t="s">
        <v>88</v>
      </c>
      <c r="G2824">
        <v>54738020</v>
      </c>
      <c r="H2824">
        <v>54738971</v>
      </c>
      <c r="I2824" t="s">
        <v>8477</v>
      </c>
      <c r="J2824">
        <v>0.55000000000000004</v>
      </c>
      <c r="K2824">
        <v>0.37</v>
      </c>
      <c r="L2824">
        <v>0.17</v>
      </c>
    </row>
    <row r="2825" spans="1:12" x14ac:dyDescent="0.25">
      <c r="A2825" t="s">
        <v>8478</v>
      </c>
      <c r="B2825">
        <v>3071</v>
      </c>
      <c r="C2825" t="s">
        <v>8479</v>
      </c>
      <c r="D2825" t="s">
        <v>14</v>
      </c>
      <c r="E2825">
        <v>26444</v>
      </c>
      <c r="F2825" t="s">
        <v>138</v>
      </c>
      <c r="G2825">
        <v>179678167</v>
      </c>
      <c r="H2825">
        <v>179684226</v>
      </c>
      <c r="I2825" t="s">
        <v>8480</v>
      </c>
      <c r="J2825">
        <v>0.55000000000000004</v>
      </c>
      <c r="K2825">
        <v>0.48</v>
      </c>
      <c r="L2825">
        <v>-0.04</v>
      </c>
    </row>
    <row r="2826" spans="1:12" x14ac:dyDescent="0.25">
      <c r="A2826" t="s">
        <v>8481</v>
      </c>
      <c r="B2826">
        <v>2287</v>
      </c>
      <c r="C2826" t="s">
        <v>8482</v>
      </c>
      <c r="D2826" t="s">
        <v>14</v>
      </c>
      <c r="E2826">
        <v>52430</v>
      </c>
      <c r="F2826" t="s">
        <v>242</v>
      </c>
      <c r="G2826">
        <v>108022634</v>
      </c>
      <c r="H2826">
        <v>108036505</v>
      </c>
      <c r="I2826" t="s">
        <v>8483</v>
      </c>
      <c r="J2826">
        <v>0.55000000000000004</v>
      </c>
      <c r="K2826">
        <v>0.56000000000000005</v>
      </c>
      <c r="L2826">
        <v>0.14000000000000001</v>
      </c>
    </row>
    <row r="2827" spans="1:12" x14ac:dyDescent="0.25">
      <c r="A2827" t="s">
        <v>8484</v>
      </c>
      <c r="B2827">
        <v>3316</v>
      </c>
      <c r="C2827" t="s">
        <v>8485</v>
      </c>
      <c r="D2827" t="s">
        <v>14</v>
      </c>
      <c r="E2827">
        <v>51797</v>
      </c>
      <c r="F2827" t="s">
        <v>242</v>
      </c>
      <c r="G2827">
        <v>120397065</v>
      </c>
      <c r="H2827">
        <v>120427473</v>
      </c>
      <c r="I2827" t="s">
        <v>8486</v>
      </c>
      <c r="J2827">
        <v>0.55000000000000004</v>
      </c>
      <c r="K2827">
        <v>0.53</v>
      </c>
      <c r="L2827">
        <v>-0.24</v>
      </c>
    </row>
    <row r="2828" spans="1:12" x14ac:dyDescent="0.25">
      <c r="A2828" t="s">
        <v>8487</v>
      </c>
      <c r="B2828">
        <v>1065</v>
      </c>
      <c r="C2828" t="s">
        <v>8488</v>
      </c>
      <c r="D2828" t="s">
        <v>14</v>
      </c>
      <c r="E2828">
        <v>69216</v>
      </c>
      <c r="F2828" t="s">
        <v>242</v>
      </c>
      <c r="G2828">
        <v>119052503</v>
      </c>
      <c r="H2828">
        <v>119058495</v>
      </c>
      <c r="I2828" t="s">
        <v>8489</v>
      </c>
      <c r="J2828">
        <v>0.55000000000000004</v>
      </c>
      <c r="K2828">
        <v>0.24</v>
      </c>
      <c r="L2828">
        <v>-0.13</v>
      </c>
    </row>
    <row r="2829" spans="1:12" x14ac:dyDescent="0.25">
      <c r="A2829" t="s">
        <v>8490</v>
      </c>
      <c r="B2829">
        <v>1719</v>
      </c>
      <c r="C2829" t="s">
        <v>8491</v>
      </c>
      <c r="D2829" t="s">
        <v>14</v>
      </c>
      <c r="E2829">
        <v>56031</v>
      </c>
      <c r="F2829" t="s">
        <v>242</v>
      </c>
      <c r="G2829">
        <v>123020908</v>
      </c>
      <c r="H2829">
        <v>123033744</v>
      </c>
      <c r="I2829" t="s">
        <v>8492</v>
      </c>
      <c r="J2829">
        <v>0.55000000000000004</v>
      </c>
      <c r="K2829">
        <v>0.65</v>
      </c>
      <c r="L2829">
        <v>-0.09</v>
      </c>
    </row>
    <row r="2830" spans="1:12" x14ac:dyDescent="0.25">
      <c r="A2830" t="s">
        <v>8493</v>
      </c>
      <c r="B2830">
        <v>3702</v>
      </c>
      <c r="C2830" t="s">
        <v>8494</v>
      </c>
      <c r="D2830" t="s">
        <v>14</v>
      </c>
      <c r="E2830">
        <v>54709</v>
      </c>
      <c r="F2830" t="s">
        <v>242</v>
      </c>
      <c r="G2830">
        <v>129485753</v>
      </c>
      <c r="H2830">
        <v>129494441</v>
      </c>
      <c r="I2830" t="s">
        <v>8495</v>
      </c>
      <c r="J2830">
        <v>0.55000000000000004</v>
      </c>
      <c r="K2830">
        <v>0.39</v>
      </c>
      <c r="L2830">
        <v>0.05</v>
      </c>
    </row>
    <row r="2831" spans="1:12" x14ac:dyDescent="0.25">
      <c r="A2831" t="s">
        <v>8496</v>
      </c>
      <c r="B2831">
        <v>2398</v>
      </c>
      <c r="C2831" t="s">
        <v>8497</v>
      </c>
      <c r="D2831" t="s">
        <v>14</v>
      </c>
      <c r="E2831">
        <v>75387</v>
      </c>
      <c r="F2831" t="s">
        <v>99</v>
      </c>
      <c r="G2831">
        <v>115616069</v>
      </c>
      <c r="H2831">
        <v>115622784</v>
      </c>
      <c r="I2831" t="s">
        <v>8498</v>
      </c>
      <c r="J2831">
        <v>0.55000000000000004</v>
      </c>
      <c r="K2831">
        <v>0.72</v>
      </c>
      <c r="L2831">
        <v>0.47</v>
      </c>
    </row>
    <row r="2832" spans="1:12" x14ac:dyDescent="0.25">
      <c r="A2832" t="s">
        <v>8499</v>
      </c>
      <c r="B2832">
        <v>1667</v>
      </c>
      <c r="C2832" t="s">
        <v>8500</v>
      </c>
      <c r="D2832" t="s">
        <v>14</v>
      </c>
      <c r="E2832">
        <v>14548</v>
      </c>
      <c r="F2832" t="s">
        <v>27</v>
      </c>
      <c r="G2832">
        <v>39778738</v>
      </c>
      <c r="H2832">
        <v>39787922</v>
      </c>
      <c r="I2832" t="s">
        <v>8501</v>
      </c>
      <c r="J2832">
        <v>0.55000000000000004</v>
      </c>
      <c r="K2832">
        <v>0.59</v>
      </c>
      <c r="L2832">
        <v>0.16</v>
      </c>
    </row>
    <row r="2833" spans="1:12" x14ac:dyDescent="0.25">
      <c r="A2833" t="s">
        <v>8502</v>
      </c>
      <c r="B2833">
        <v>3036</v>
      </c>
      <c r="C2833" t="s">
        <v>8503</v>
      </c>
      <c r="D2833" t="s">
        <v>14</v>
      </c>
      <c r="E2833">
        <v>12785</v>
      </c>
      <c r="F2833" t="s">
        <v>27</v>
      </c>
      <c r="G2833">
        <v>87819597</v>
      </c>
      <c r="H2833">
        <v>87828088</v>
      </c>
      <c r="I2833" t="s">
        <v>8504</v>
      </c>
      <c r="J2833">
        <v>0.55000000000000004</v>
      </c>
      <c r="K2833">
        <v>0.77</v>
      </c>
      <c r="L2833">
        <v>-0.18</v>
      </c>
    </row>
    <row r="2834" spans="1:12" x14ac:dyDescent="0.25">
      <c r="A2834" t="s">
        <v>8505</v>
      </c>
      <c r="B2834">
        <v>2952</v>
      </c>
      <c r="C2834" t="s">
        <v>8506</v>
      </c>
      <c r="D2834" t="s">
        <v>14</v>
      </c>
      <c r="E2834">
        <v>26440</v>
      </c>
      <c r="F2834" t="s">
        <v>45</v>
      </c>
      <c r="G2834">
        <v>113863841</v>
      </c>
      <c r="H2834">
        <v>113875353</v>
      </c>
      <c r="I2834" t="s">
        <v>8507</v>
      </c>
      <c r="J2834">
        <v>0.55000000000000004</v>
      </c>
      <c r="K2834">
        <v>0.46</v>
      </c>
      <c r="L2834">
        <v>-0.05</v>
      </c>
    </row>
    <row r="2835" spans="1:12" x14ac:dyDescent="0.25">
      <c r="A2835" t="s">
        <v>8508</v>
      </c>
      <c r="B2835">
        <v>3903</v>
      </c>
      <c r="C2835" t="s">
        <v>8509</v>
      </c>
      <c r="D2835" t="s">
        <v>14</v>
      </c>
      <c r="E2835">
        <v>14082</v>
      </c>
      <c r="F2835" t="s">
        <v>45</v>
      </c>
      <c r="G2835">
        <v>144131055</v>
      </c>
      <c r="H2835">
        <v>144136200</v>
      </c>
      <c r="I2835" t="s">
        <v>8510</v>
      </c>
      <c r="J2835">
        <v>0.55000000000000004</v>
      </c>
      <c r="K2835">
        <v>0.21</v>
      </c>
      <c r="L2835">
        <v>-0.37</v>
      </c>
    </row>
    <row r="2836" spans="1:12" x14ac:dyDescent="0.25">
      <c r="A2836" t="s">
        <v>8511</v>
      </c>
      <c r="B2836">
        <v>1038</v>
      </c>
      <c r="C2836" t="s">
        <v>8512</v>
      </c>
      <c r="D2836" t="s">
        <v>14</v>
      </c>
      <c r="E2836">
        <v>50783</v>
      </c>
      <c r="F2836" t="s">
        <v>32</v>
      </c>
      <c r="G2836">
        <v>71125898</v>
      </c>
      <c r="H2836">
        <v>71131402</v>
      </c>
      <c r="I2836" t="s">
        <v>8513</v>
      </c>
      <c r="J2836">
        <v>0.55000000000000004</v>
      </c>
      <c r="K2836">
        <v>0.61</v>
      </c>
      <c r="L2836">
        <v>0.22</v>
      </c>
    </row>
    <row r="2837" spans="1:12" x14ac:dyDescent="0.25">
      <c r="A2837" t="s">
        <v>8514</v>
      </c>
      <c r="B2837">
        <v>2444</v>
      </c>
      <c r="C2837" t="s">
        <v>8515</v>
      </c>
      <c r="D2837" t="s">
        <v>14</v>
      </c>
      <c r="E2837">
        <v>60409</v>
      </c>
      <c r="F2837" t="s">
        <v>81</v>
      </c>
      <c r="G2837">
        <v>44314995</v>
      </c>
      <c r="H2837">
        <v>44318897</v>
      </c>
      <c r="I2837" t="s">
        <v>8516</v>
      </c>
      <c r="J2837">
        <v>0.55000000000000004</v>
      </c>
      <c r="K2837">
        <v>0.43</v>
      </c>
      <c r="L2837">
        <v>-0.16</v>
      </c>
    </row>
    <row r="2838" spans="1:12" x14ac:dyDescent="0.25">
      <c r="A2838" t="s">
        <v>8517</v>
      </c>
      <c r="B2838">
        <v>4970</v>
      </c>
      <c r="C2838" t="s">
        <v>8518</v>
      </c>
      <c r="D2838" t="s">
        <v>14</v>
      </c>
      <c r="E2838">
        <v>52202</v>
      </c>
      <c r="F2838" t="s">
        <v>32</v>
      </c>
      <c r="G2838">
        <v>127673922</v>
      </c>
      <c r="H2838">
        <v>127697821</v>
      </c>
      <c r="I2838" t="s">
        <v>8519</v>
      </c>
      <c r="J2838">
        <v>0.55000000000000004</v>
      </c>
      <c r="K2838">
        <v>0.25</v>
      </c>
      <c r="L2838">
        <v>-0.14000000000000001</v>
      </c>
    </row>
    <row r="2839" spans="1:12" x14ac:dyDescent="0.25">
      <c r="A2839" t="s">
        <v>8520</v>
      </c>
      <c r="B2839">
        <v>816</v>
      </c>
      <c r="C2839" t="s">
        <v>8521</v>
      </c>
      <c r="D2839" t="s">
        <v>14</v>
      </c>
      <c r="E2839">
        <v>67941</v>
      </c>
      <c r="F2839" t="s">
        <v>81</v>
      </c>
      <c r="G2839">
        <v>66853368</v>
      </c>
      <c r="H2839">
        <v>66856798</v>
      </c>
      <c r="I2839" t="s">
        <v>8522</v>
      </c>
      <c r="J2839">
        <v>0.55000000000000004</v>
      </c>
      <c r="K2839">
        <v>0.44</v>
      </c>
      <c r="L2839">
        <v>-0.09</v>
      </c>
    </row>
    <row r="2840" spans="1:12" x14ac:dyDescent="0.25">
      <c r="A2840" t="s">
        <v>8523</v>
      </c>
      <c r="B2840">
        <v>1388</v>
      </c>
      <c r="C2840" t="s">
        <v>8524</v>
      </c>
      <c r="D2840" t="s">
        <v>14</v>
      </c>
      <c r="E2840">
        <v>75660</v>
      </c>
      <c r="F2840" t="s">
        <v>45</v>
      </c>
      <c r="G2840">
        <v>30254866</v>
      </c>
      <c r="H2840">
        <v>30259263</v>
      </c>
      <c r="I2840" t="s">
        <v>8525</v>
      </c>
      <c r="J2840">
        <v>0.55000000000000004</v>
      </c>
      <c r="K2840">
        <v>0.51</v>
      </c>
      <c r="L2840">
        <v>0.18</v>
      </c>
    </row>
    <row r="2841" spans="1:12" x14ac:dyDescent="0.25">
      <c r="A2841" t="s">
        <v>8526</v>
      </c>
      <c r="B2841">
        <v>518</v>
      </c>
      <c r="C2841" t="s">
        <v>8527</v>
      </c>
      <c r="D2841" t="s">
        <v>14</v>
      </c>
      <c r="E2841">
        <v>30057</v>
      </c>
      <c r="F2841" t="s">
        <v>81</v>
      </c>
      <c r="G2841">
        <v>50515210</v>
      </c>
      <c r="H2841">
        <v>50516620</v>
      </c>
      <c r="I2841" t="s">
        <v>8528</v>
      </c>
      <c r="J2841">
        <v>0.55000000000000004</v>
      </c>
      <c r="K2841">
        <v>0.47</v>
      </c>
      <c r="L2841">
        <v>-0.1</v>
      </c>
    </row>
    <row r="2842" spans="1:12" x14ac:dyDescent="0.25">
      <c r="A2842" t="s">
        <v>8529</v>
      </c>
      <c r="B2842">
        <v>2457</v>
      </c>
      <c r="C2842" t="s">
        <v>8530</v>
      </c>
      <c r="D2842" t="s">
        <v>14</v>
      </c>
      <c r="E2842">
        <v>17684</v>
      </c>
      <c r="F2842" t="s">
        <v>15</v>
      </c>
      <c r="G2842">
        <v>17598966</v>
      </c>
      <c r="H2842">
        <v>17601422</v>
      </c>
      <c r="I2842" t="s">
        <v>8531</v>
      </c>
      <c r="J2842">
        <v>0.55000000000000004</v>
      </c>
      <c r="K2842">
        <v>1.05</v>
      </c>
      <c r="L2842">
        <v>1.35</v>
      </c>
    </row>
    <row r="2843" spans="1:12" x14ac:dyDescent="0.25">
      <c r="A2843" t="s">
        <v>8532</v>
      </c>
      <c r="B2843">
        <v>5803</v>
      </c>
      <c r="C2843" t="s">
        <v>8533</v>
      </c>
      <c r="D2843" t="s">
        <v>14</v>
      </c>
      <c r="E2843">
        <v>18432</v>
      </c>
      <c r="F2843" t="s">
        <v>23</v>
      </c>
      <c r="G2843">
        <v>72332181</v>
      </c>
      <c r="H2843">
        <v>72342594</v>
      </c>
      <c r="I2843" t="s">
        <v>8534</v>
      </c>
      <c r="J2843">
        <v>0.55000000000000004</v>
      </c>
      <c r="K2843">
        <v>0.54</v>
      </c>
      <c r="L2843">
        <v>-0.04</v>
      </c>
    </row>
    <row r="2844" spans="1:12" x14ac:dyDescent="0.25">
      <c r="A2844" t="s">
        <v>8535</v>
      </c>
      <c r="B2844">
        <v>1236</v>
      </c>
      <c r="C2844" t="s">
        <v>8536</v>
      </c>
      <c r="D2844" t="s">
        <v>14</v>
      </c>
      <c r="E2844">
        <v>66175</v>
      </c>
      <c r="F2844" t="s">
        <v>95</v>
      </c>
      <c r="G2844">
        <v>30601157</v>
      </c>
      <c r="H2844">
        <v>30603567</v>
      </c>
      <c r="I2844" t="s">
        <v>8537</v>
      </c>
      <c r="J2844">
        <v>0.55000000000000004</v>
      </c>
      <c r="K2844">
        <v>0.14000000000000001</v>
      </c>
      <c r="L2844">
        <v>0.26</v>
      </c>
    </row>
    <row r="2845" spans="1:12" x14ac:dyDescent="0.25">
      <c r="A2845" t="s">
        <v>8538</v>
      </c>
      <c r="B2845">
        <v>643</v>
      </c>
      <c r="C2845" t="s">
        <v>8539</v>
      </c>
      <c r="D2845" t="s">
        <v>44</v>
      </c>
      <c r="F2845" t="s">
        <v>125</v>
      </c>
      <c r="G2845">
        <v>84305105</v>
      </c>
      <c r="H2845">
        <v>84305747</v>
      </c>
      <c r="I2845" t="s">
        <v>8540</v>
      </c>
      <c r="J2845">
        <v>0.55000000000000004</v>
      </c>
      <c r="K2845">
        <v>0.56000000000000005</v>
      </c>
      <c r="L2845">
        <v>0.05</v>
      </c>
    </row>
    <row r="2846" spans="1:12" x14ac:dyDescent="0.25">
      <c r="A2846" t="s">
        <v>8541</v>
      </c>
      <c r="B2846">
        <v>2287</v>
      </c>
      <c r="C2846" t="s">
        <v>8542</v>
      </c>
      <c r="D2846" t="s">
        <v>14</v>
      </c>
      <c r="E2846">
        <v>100342</v>
      </c>
      <c r="F2846" t="s">
        <v>242</v>
      </c>
      <c r="G2846">
        <v>133207443</v>
      </c>
      <c r="H2846">
        <v>133215249</v>
      </c>
      <c r="I2846" t="s">
        <v>8543</v>
      </c>
      <c r="J2846">
        <v>0.55000000000000004</v>
      </c>
      <c r="K2846">
        <v>0.44</v>
      </c>
      <c r="L2846">
        <v>0.36</v>
      </c>
    </row>
    <row r="2847" spans="1:12" x14ac:dyDescent="0.25">
      <c r="A2847" t="s">
        <v>8544</v>
      </c>
      <c r="B2847">
        <v>1353</v>
      </c>
      <c r="C2847" t="s">
        <v>8545</v>
      </c>
      <c r="D2847" t="s">
        <v>14</v>
      </c>
      <c r="E2847">
        <v>66483</v>
      </c>
      <c r="F2847" t="s">
        <v>125</v>
      </c>
      <c r="G2847">
        <v>69229505</v>
      </c>
      <c r="H2847">
        <v>69230857</v>
      </c>
      <c r="I2847" t="s">
        <v>8546</v>
      </c>
      <c r="J2847">
        <v>0.55000000000000004</v>
      </c>
      <c r="K2847">
        <v>0.3</v>
      </c>
      <c r="L2847">
        <v>-0.06</v>
      </c>
    </row>
    <row r="2848" spans="1:12" x14ac:dyDescent="0.25">
      <c r="A2848" t="s">
        <v>8547</v>
      </c>
      <c r="B2848">
        <v>3135</v>
      </c>
      <c r="C2848" t="s">
        <v>8548</v>
      </c>
      <c r="D2848" t="s">
        <v>14</v>
      </c>
      <c r="E2848">
        <v>320452</v>
      </c>
      <c r="F2848" t="s">
        <v>45</v>
      </c>
      <c r="G2848">
        <v>99934727</v>
      </c>
      <c r="H2848">
        <v>99968906</v>
      </c>
      <c r="I2848" t="s">
        <v>8549</v>
      </c>
      <c r="J2848">
        <v>0.55000000000000004</v>
      </c>
      <c r="K2848">
        <v>0.11</v>
      </c>
      <c r="L2848">
        <v>0.17</v>
      </c>
    </row>
    <row r="2849" spans="1:12" x14ac:dyDescent="0.25">
      <c r="A2849" t="s">
        <v>8550</v>
      </c>
      <c r="B2849">
        <v>2436</v>
      </c>
      <c r="C2849" t="s">
        <v>8551</v>
      </c>
      <c r="D2849" t="s">
        <v>14</v>
      </c>
      <c r="E2849">
        <v>241950</v>
      </c>
      <c r="F2849" t="s">
        <v>19</v>
      </c>
      <c r="G2849">
        <v>37366703</v>
      </c>
      <c r="H2849">
        <v>37375602</v>
      </c>
      <c r="I2849" t="s">
        <v>8552</v>
      </c>
      <c r="J2849">
        <v>0.55000000000000004</v>
      </c>
      <c r="K2849">
        <v>0.49</v>
      </c>
      <c r="L2849">
        <v>0.24</v>
      </c>
    </row>
    <row r="2850" spans="1:12" x14ac:dyDescent="0.25">
      <c r="A2850" t="s">
        <v>8553</v>
      </c>
      <c r="B2850">
        <v>1654</v>
      </c>
      <c r="C2850" t="s">
        <v>8554</v>
      </c>
      <c r="D2850" t="s">
        <v>14</v>
      </c>
      <c r="E2850">
        <v>50784</v>
      </c>
      <c r="F2850" t="s">
        <v>15</v>
      </c>
      <c r="G2850">
        <v>79362264</v>
      </c>
      <c r="H2850">
        <v>79369630</v>
      </c>
      <c r="I2850" t="s">
        <v>8555</v>
      </c>
      <c r="J2850">
        <v>0.55000000000000004</v>
      </c>
      <c r="K2850">
        <v>0.44</v>
      </c>
      <c r="L2850">
        <v>-0.05</v>
      </c>
    </row>
    <row r="2851" spans="1:12" x14ac:dyDescent="0.25">
      <c r="A2851" t="s">
        <v>8556</v>
      </c>
      <c r="B2851">
        <v>739</v>
      </c>
      <c r="C2851" t="s">
        <v>8557</v>
      </c>
      <c r="D2851" t="s">
        <v>14</v>
      </c>
      <c r="E2851">
        <v>66292</v>
      </c>
      <c r="F2851" t="s">
        <v>19</v>
      </c>
      <c r="G2851">
        <v>95769946</v>
      </c>
      <c r="H2851">
        <v>95778831</v>
      </c>
      <c r="I2851" t="s">
        <v>8558</v>
      </c>
      <c r="J2851">
        <v>0.55000000000000004</v>
      </c>
      <c r="K2851">
        <v>0.42</v>
      </c>
      <c r="L2851">
        <v>-0.02</v>
      </c>
    </row>
    <row r="2852" spans="1:12" x14ac:dyDescent="0.25">
      <c r="A2852" t="s">
        <v>8559</v>
      </c>
      <c r="B2852">
        <v>1428</v>
      </c>
      <c r="C2852" t="s">
        <v>8560</v>
      </c>
      <c r="D2852" t="s">
        <v>14</v>
      </c>
      <c r="E2852">
        <v>67242</v>
      </c>
      <c r="F2852" t="s">
        <v>52</v>
      </c>
      <c r="G2852">
        <v>80531870</v>
      </c>
      <c r="H2852">
        <v>80535926</v>
      </c>
      <c r="I2852" t="s">
        <v>8561</v>
      </c>
      <c r="J2852">
        <v>0.55000000000000004</v>
      </c>
      <c r="K2852">
        <v>0.6</v>
      </c>
      <c r="L2852">
        <v>-0.2</v>
      </c>
    </row>
    <row r="2853" spans="1:12" x14ac:dyDescent="0.25">
      <c r="A2853" t="s">
        <v>8562</v>
      </c>
      <c r="B2853">
        <v>655</v>
      </c>
      <c r="C2853" t="s">
        <v>8563</v>
      </c>
      <c r="D2853" t="s">
        <v>14</v>
      </c>
      <c r="E2853">
        <v>13067</v>
      </c>
      <c r="F2853" t="s">
        <v>138</v>
      </c>
      <c r="G2853">
        <v>76184286</v>
      </c>
      <c r="H2853">
        <v>76190794</v>
      </c>
      <c r="I2853" t="s">
        <v>8564</v>
      </c>
      <c r="J2853">
        <v>0.55000000000000004</v>
      </c>
      <c r="K2853">
        <v>0.62</v>
      </c>
      <c r="L2853">
        <v>-0.02</v>
      </c>
    </row>
    <row r="2854" spans="1:12" x14ac:dyDescent="0.25">
      <c r="A2854" t="s">
        <v>8565</v>
      </c>
      <c r="B2854">
        <v>862</v>
      </c>
      <c r="C2854" t="s">
        <v>8566</v>
      </c>
      <c r="D2854" t="s">
        <v>44</v>
      </c>
      <c r="F2854" t="s">
        <v>45</v>
      </c>
      <c r="G2854">
        <v>101222667</v>
      </c>
      <c r="H2854">
        <v>101223528</v>
      </c>
      <c r="I2854" t="s">
        <v>8567</v>
      </c>
      <c r="J2854">
        <v>0.55000000000000004</v>
      </c>
      <c r="K2854">
        <v>0.53</v>
      </c>
      <c r="L2854">
        <v>0.15</v>
      </c>
    </row>
    <row r="2855" spans="1:12" x14ac:dyDescent="0.25">
      <c r="A2855" t="s">
        <v>8568</v>
      </c>
      <c r="B2855">
        <v>1486</v>
      </c>
      <c r="C2855" t="s">
        <v>8569</v>
      </c>
      <c r="D2855" t="s">
        <v>14</v>
      </c>
      <c r="E2855">
        <v>72307</v>
      </c>
      <c r="F2855" t="s">
        <v>206</v>
      </c>
      <c r="G2855">
        <v>18655328</v>
      </c>
      <c r="H2855">
        <v>18658910</v>
      </c>
      <c r="I2855" t="s">
        <v>8570</v>
      </c>
      <c r="J2855">
        <v>0.55000000000000004</v>
      </c>
      <c r="K2855">
        <v>0.31</v>
      </c>
      <c r="L2855">
        <v>0.03</v>
      </c>
    </row>
    <row r="2856" spans="1:12" x14ac:dyDescent="0.25">
      <c r="A2856" t="s">
        <v>8571</v>
      </c>
      <c r="B2856">
        <v>1753</v>
      </c>
      <c r="C2856" t="s">
        <v>8572</v>
      </c>
      <c r="D2856" t="s">
        <v>14</v>
      </c>
      <c r="E2856">
        <v>69126</v>
      </c>
      <c r="F2856" t="s">
        <v>19</v>
      </c>
      <c r="G2856">
        <v>14671344</v>
      </c>
      <c r="H2856">
        <v>14676345</v>
      </c>
      <c r="I2856" t="s">
        <v>8573</v>
      </c>
      <c r="J2856">
        <v>0.55000000000000004</v>
      </c>
      <c r="K2856">
        <v>0.84</v>
      </c>
      <c r="L2856">
        <v>0.22</v>
      </c>
    </row>
    <row r="2857" spans="1:12" x14ac:dyDescent="0.25">
      <c r="A2857" t="s">
        <v>8574</v>
      </c>
      <c r="B2857">
        <v>473</v>
      </c>
      <c r="C2857" t="s">
        <v>8575</v>
      </c>
      <c r="D2857" t="s">
        <v>44</v>
      </c>
      <c r="F2857" t="s">
        <v>88</v>
      </c>
      <c r="G2857">
        <v>111497737</v>
      </c>
      <c r="H2857">
        <v>111498209</v>
      </c>
      <c r="I2857" t="s">
        <v>8576</v>
      </c>
      <c r="J2857">
        <v>0.55000000000000004</v>
      </c>
      <c r="K2857">
        <v>7.0000000000000007E-2</v>
      </c>
      <c r="L2857">
        <v>-0.39</v>
      </c>
    </row>
    <row r="2858" spans="1:12" x14ac:dyDescent="0.25">
      <c r="A2858" t="s">
        <v>8577</v>
      </c>
      <c r="B2858">
        <v>591</v>
      </c>
      <c r="C2858" t="s">
        <v>8578</v>
      </c>
      <c r="D2858" t="s">
        <v>44</v>
      </c>
      <c r="F2858" t="s">
        <v>158</v>
      </c>
      <c r="G2858">
        <v>5983276</v>
      </c>
      <c r="H2858">
        <v>5983866</v>
      </c>
      <c r="I2858" t="s">
        <v>8579</v>
      </c>
      <c r="J2858">
        <v>0.55000000000000004</v>
      </c>
      <c r="K2858">
        <v>0.03</v>
      </c>
      <c r="L2858">
        <v>0.23</v>
      </c>
    </row>
    <row r="2859" spans="1:12" x14ac:dyDescent="0.25">
      <c r="A2859" t="s">
        <v>8580</v>
      </c>
      <c r="B2859">
        <v>696</v>
      </c>
      <c r="C2859" t="s">
        <v>8581</v>
      </c>
      <c r="D2859" t="s">
        <v>44</v>
      </c>
      <c r="F2859" t="s">
        <v>23</v>
      </c>
      <c r="G2859">
        <v>53793016</v>
      </c>
      <c r="H2859">
        <v>53794394</v>
      </c>
      <c r="I2859" t="s">
        <v>8582</v>
      </c>
      <c r="J2859">
        <v>0.55000000000000004</v>
      </c>
      <c r="K2859">
        <v>0.39</v>
      </c>
      <c r="L2859">
        <v>0.13</v>
      </c>
    </row>
    <row r="2860" spans="1:12" x14ac:dyDescent="0.25">
      <c r="A2860" t="s">
        <v>8583</v>
      </c>
      <c r="B2860">
        <v>359</v>
      </c>
      <c r="C2860" t="s">
        <v>8584</v>
      </c>
      <c r="D2860" t="s">
        <v>44</v>
      </c>
      <c r="F2860" t="s">
        <v>242</v>
      </c>
      <c r="G2860">
        <v>105956121</v>
      </c>
      <c r="H2860">
        <v>105956479</v>
      </c>
      <c r="I2860" t="s">
        <v>8585</v>
      </c>
      <c r="J2860">
        <v>0.55000000000000004</v>
      </c>
      <c r="K2860">
        <v>0.61</v>
      </c>
      <c r="L2860">
        <v>0.19</v>
      </c>
    </row>
    <row r="2861" spans="1:12" x14ac:dyDescent="0.25">
      <c r="A2861" t="s">
        <v>8586</v>
      </c>
      <c r="B2861">
        <v>557</v>
      </c>
      <c r="C2861" t="s">
        <v>8587</v>
      </c>
      <c r="D2861" t="s">
        <v>44</v>
      </c>
      <c r="F2861" t="s">
        <v>23</v>
      </c>
      <c r="G2861">
        <v>96139459</v>
      </c>
      <c r="H2861">
        <v>96140015</v>
      </c>
      <c r="I2861" t="s">
        <v>8588</v>
      </c>
      <c r="J2861">
        <v>0.55000000000000004</v>
      </c>
      <c r="K2861">
        <v>0.4</v>
      </c>
      <c r="L2861">
        <v>0.16</v>
      </c>
    </row>
    <row r="2862" spans="1:12" x14ac:dyDescent="0.25">
      <c r="A2862" t="s">
        <v>8589</v>
      </c>
      <c r="B2862">
        <v>1339</v>
      </c>
      <c r="C2862" t="s">
        <v>8590</v>
      </c>
      <c r="D2862" t="s">
        <v>44</v>
      </c>
      <c r="F2862" t="s">
        <v>206</v>
      </c>
      <c r="G2862">
        <v>50485371</v>
      </c>
      <c r="H2862">
        <v>50486709</v>
      </c>
      <c r="I2862" t="s">
        <v>8591</v>
      </c>
      <c r="J2862">
        <v>0.55000000000000004</v>
      </c>
      <c r="K2862">
        <v>0.22</v>
      </c>
      <c r="L2862">
        <v>-0.12</v>
      </c>
    </row>
    <row r="2863" spans="1:12" x14ac:dyDescent="0.25">
      <c r="A2863" t="s">
        <v>8592</v>
      </c>
      <c r="B2863">
        <v>489</v>
      </c>
      <c r="C2863" t="s">
        <v>8593</v>
      </c>
      <c r="D2863" t="s">
        <v>1148</v>
      </c>
      <c r="F2863" t="s">
        <v>99</v>
      </c>
      <c r="G2863">
        <v>22733319</v>
      </c>
      <c r="H2863">
        <v>22734242</v>
      </c>
      <c r="I2863" t="s">
        <v>8594</v>
      </c>
      <c r="J2863">
        <v>0.55000000000000004</v>
      </c>
      <c r="K2863">
        <v>0.49</v>
      </c>
      <c r="L2863">
        <v>0.04</v>
      </c>
    </row>
    <row r="2864" spans="1:12" x14ac:dyDescent="0.25">
      <c r="A2864" t="s">
        <v>8595</v>
      </c>
      <c r="B2864">
        <v>466</v>
      </c>
      <c r="C2864" t="s">
        <v>8596</v>
      </c>
      <c r="D2864" t="s">
        <v>44</v>
      </c>
      <c r="F2864" t="s">
        <v>162</v>
      </c>
      <c r="G2864">
        <v>37943571</v>
      </c>
      <c r="H2864">
        <v>37944036</v>
      </c>
      <c r="I2864" t="s">
        <v>8597</v>
      </c>
      <c r="J2864">
        <v>0.55000000000000004</v>
      </c>
      <c r="K2864">
        <v>0.78</v>
      </c>
      <c r="L2864">
        <v>0.62</v>
      </c>
    </row>
    <row r="2865" spans="1:12" x14ac:dyDescent="0.25">
      <c r="A2865" t="s">
        <v>8598</v>
      </c>
      <c r="B2865">
        <v>3942</v>
      </c>
      <c r="C2865" t="s">
        <v>8599</v>
      </c>
      <c r="D2865" t="s">
        <v>44</v>
      </c>
      <c r="F2865" t="s">
        <v>15</v>
      </c>
      <c r="G2865">
        <v>20501381</v>
      </c>
      <c r="H2865">
        <v>20505322</v>
      </c>
      <c r="I2865" t="s">
        <v>8600</v>
      </c>
      <c r="J2865">
        <v>0.55000000000000004</v>
      </c>
      <c r="K2865">
        <v>0.99</v>
      </c>
      <c r="L2865">
        <v>0.41</v>
      </c>
    </row>
    <row r="2866" spans="1:12" x14ac:dyDescent="0.25">
      <c r="A2866" t="s">
        <v>8601</v>
      </c>
      <c r="B2866">
        <v>667</v>
      </c>
      <c r="C2866" t="s">
        <v>8602</v>
      </c>
      <c r="D2866" t="s">
        <v>44</v>
      </c>
      <c r="F2866" t="s">
        <v>52</v>
      </c>
      <c r="G2866">
        <v>37441796</v>
      </c>
      <c r="H2866">
        <v>37442462</v>
      </c>
      <c r="I2866" t="s">
        <v>8603</v>
      </c>
      <c r="J2866">
        <v>0.55000000000000004</v>
      </c>
      <c r="K2866">
        <v>0.38</v>
      </c>
      <c r="L2866">
        <v>0.12</v>
      </c>
    </row>
    <row r="2867" spans="1:12" x14ac:dyDescent="0.25">
      <c r="A2867" t="s">
        <v>8604</v>
      </c>
      <c r="B2867">
        <v>468</v>
      </c>
      <c r="C2867" t="s">
        <v>8605</v>
      </c>
      <c r="D2867" t="s">
        <v>106</v>
      </c>
      <c r="E2867">
        <v>100039055</v>
      </c>
      <c r="F2867" t="s">
        <v>158</v>
      </c>
      <c r="G2867">
        <v>54598507</v>
      </c>
      <c r="H2867">
        <v>54613718</v>
      </c>
      <c r="I2867" t="s">
        <v>8606</v>
      </c>
      <c r="J2867">
        <v>0.55000000000000004</v>
      </c>
      <c r="K2867">
        <v>1.1399999999999999</v>
      </c>
      <c r="L2867">
        <v>-0.63</v>
      </c>
    </row>
    <row r="2868" spans="1:12" x14ac:dyDescent="0.25">
      <c r="A2868" t="s">
        <v>8607</v>
      </c>
      <c r="B2868">
        <v>3840</v>
      </c>
      <c r="C2868" t="s">
        <v>8608</v>
      </c>
      <c r="D2868" t="s">
        <v>14</v>
      </c>
      <c r="E2868">
        <v>69709</v>
      </c>
      <c r="F2868" t="s">
        <v>125</v>
      </c>
      <c r="G2868">
        <v>4284027</v>
      </c>
      <c r="H2868">
        <v>4289950</v>
      </c>
      <c r="I2868" t="s">
        <v>8609</v>
      </c>
      <c r="J2868">
        <v>0.55000000000000004</v>
      </c>
      <c r="K2868">
        <v>0.36</v>
      </c>
      <c r="L2868">
        <v>-0.03</v>
      </c>
    </row>
    <row r="2869" spans="1:12" x14ac:dyDescent="0.25">
      <c r="A2869" t="s">
        <v>8610</v>
      </c>
      <c r="B2869">
        <v>908</v>
      </c>
      <c r="C2869" t="s">
        <v>8611</v>
      </c>
      <c r="D2869" t="s">
        <v>31</v>
      </c>
      <c r="J2869">
        <v>0.55000000000000004</v>
      </c>
      <c r="K2869">
        <v>0.42</v>
      </c>
      <c r="L2869">
        <v>0.04</v>
      </c>
    </row>
    <row r="2870" spans="1:12" x14ac:dyDescent="0.25">
      <c r="A2870" t="s">
        <v>8612</v>
      </c>
      <c r="B2870">
        <v>1730</v>
      </c>
      <c r="C2870" t="s">
        <v>8613</v>
      </c>
      <c r="D2870" t="s">
        <v>31</v>
      </c>
      <c r="F2870" t="s">
        <v>81</v>
      </c>
      <c r="G2870">
        <v>88377321</v>
      </c>
      <c r="H2870">
        <v>88405615</v>
      </c>
      <c r="I2870" t="s">
        <v>8614</v>
      </c>
      <c r="J2870">
        <v>0.55000000000000004</v>
      </c>
      <c r="K2870">
        <v>0.56000000000000005</v>
      </c>
      <c r="L2870">
        <v>-0.18</v>
      </c>
    </row>
    <row r="2871" spans="1:12" x14ac:dyDescent="0.25">
      <c r="A2871" t="s">
        <v>8615</v>
      </c>
      <c r="B2871">
        <v>863</v>
      </c>
      <c r="C2871" t="s">
        <v>8616</v>
      </c>
      <c r="D2871" t="s">
        <v>31</v>
      </c>
      <c r="F2871" t="s">
        <v>95</v>
      </c>
      <c r="G2871">
        <v>61863375</v>
      </c>
      <c r="H2871">
        <v>61864786</v>
      </c>
      <c r="I2871" t="s">
        <v>8617</v>
      </c>
      <c r="J2871">
        <v>0.55000000000000004</v>
      </c>
      <c r="K2871">
        <v>0.1</v>
      </c>
      <c r="L2871">
        <v>0.61</v>
      </c>
    </row>
    <row r="2872" spans="1:12" x14ac:dyDescent="0.25">
      <c r="A2872" t="s">
        <v>8618</v>
      </c>
      <c r="B2872">
        <v>742</v>
      </c>
      <c r="C2872" t="s">
        <v>8619</v>
      </c>
      <c r="D2872" t="s">
        <v>44</v>
      </c>
      <c r="F2872" t="s">
        <v>81</v>
      </c>
      <c r="G2872">
        <v>36724429</v>
      </c>
      <c r="H2872">
        <v>36725170</v>
      </c>
      <c r="I2872" t="s">
        <v>8620</v>
      </c>
      <c r="J2872">
        <v>0.55000000000000004</v>
      </c>
      <c r="K2872">
        <v>0.78</v>
      </c>
      <c r="L2872">
        <v>-0.26</v>
      </c>
    </row>
    <row r="2873" spans="1:12" x14ac:dyDescent="0.25">
      <c r="A2873" t="s">
        <v>8621</v>
      </c>
      <c r="B2873">
        <v>2137</v>
      </c>
      <c r="C2873" t="s">
        <v>8622</v>
      </c>
      <c r="D2873" t="s">
        <v>31</v>
      </c>
      <c r="E2873">
        <v>100503178</v>
      </c>
      <c r="F2873" t="s">
        <v>32</v>
      </c>
      <c r="G2873">
        <v>123769205</v>
      </c>
      <c r="H2873">
        <v>123771341</v>
      </c>
      <c r="I2873" t="s">
        <v>8623</v>
      </c>
      <c r="J2873">
        <v>0.55000000000000004</v>
      </c>
      <c r="K2873">
        <v>0.93</v>
      </c>
      <c r="L2873">
        <v>0.28999999999999998</v>
      </c>
    </row>
    <row r="2874" spans="1:12" x14ac:dyDescent="0.25">
      <c r="A2874" t="s">
        <v>8624</v>
      </c>
      <c r="B2874">
        <v>1749</v>
      </c>
      <c r="C2874" t="s">
        <v>8625</v>
      </c>
      <c r="D2874" t="s">
        <v>31</v>
      </c>
      <c r="E2874">
        <v>108169076</v>
      </c>
      <c r="F2874" t="s">
        <v>99</v>
      </c>
      <c r="G2874">
        <v>137611114</v>
      </c>
      <c r="H2874">
        <v>137613509</v>
      </c>
      <c r="I2874" t="s">
        <v>8626</v>
      </c>
      <c r="J2874">
        <v>0.55000000000000004</v>
      </c>
      <c r="K2874">
        <v>1.24</v>
      </c>
      <c r="L2874">
        <v>0.43</v>
      </c>
    </row>
    <row r="2875" spans="1:12" x14ac:dyDescent="0.25">
      <c r="A2875" t="s">
        <v>8627</v>
      </c>
      <c r="B2875">
        <v>2479</v>
      </c>
      <c r="C2875" t="s">
        <v>8628</v>
      </c>
      <c r="D2875" t="s">
        <v>31</v>
      </c>
      <c r="F2875" t="s">
        <v>99</v>
      </c>
      <c r="G2875">
        <v>150520527</v>
      </c>
      <c r="H2875">
        <v>150523005</v>
      </c>
      <c r="I2875" t="s">
        <v>8629</v>
      </c>
      <c r="J2875">
        <v>0.55000000000000004</v>
      </c>
      <c r="K2875">
        <v>-0.46</v>
      </c>
      <c r="L2875">
        <v>0.8</v>
      </c>
    </row>
    <row r="2876" spans="1:12" x14ac:dyDescent="0.25">
      <c r="A2876" t="s">
        <v>8630</v>
      </c>
      <c r="B2876">
        <v>2705</v>
      </c>
      <c r="C2876" t="s">
        <v>8631</v>
      </c>
      <c r="D2876" t="s">
        <v>142</v>
      </c>
      <c r="F2876" t="s">
        <v>99</v>
      </c>
      <c r="G2876">
        <v>35708604</v>
      </c>
      <c r="H2876">
        <v>35711308</v>
      </c>
      <c r="I2876" t="s">
        <v>8632</v>
      </c>
      <c r="J2876">
        <v>0.55000000000000004</v>
      </c>
      <c r="K2876">
        <v>0.24</v>
      </c>
      <c r="L2876">
        <v>0.05</v>
      </c>
    </row>
    <row r="2877" spans="1:12" x14ac:dyDescent="0.25">
      <c r="A2877" t="s">
        <v>8633</v>
      </c>
      <c r="B2877">
        <v>1324</v>
      </c>
      <c r="C2877" t="s">
        <v>8634</v>
      </c>
      <c r="D2877" t="s">
        <v>31</v>
      </c>
      <c r="F2877" t="s">
        <v>32</v>
      </c>
      <c r="G2877">
        <v>57784727</v>
      </c>
      <c r="H2877">
        <v>57787620</v>
      </c>
      <c r="I2877" t="s">
        <v>8635</v>
      </c>
      <c r="J2877">
        <v>0.55000000000000004</v>
      </c>
      <c r="K2877">
        <v>-0.28000000000000003</v>
      </c>
      <c r="L2877">
        <v>0.57999999999999996</v>
      </c>
    </row>
    <row r="2878" spans="1:12" x14ac:dyDescent="0.25">
      <c r="A2878" t="s">
        <v>8636</v>
      </c>
      <c r="B2878">
        <v>251</v>
      </c>
      <c r="C2878" t="s">
        <v>8637</v>
      </c>
      <c r="D2878" t="s">
        <v>44</v>
      </c>
      <c r="F2878" t="s">
        <v>15</v>
      </c>
      <c r="G2878">
        <v>79724546</v>
      </c>
      <c r="H2878">
        <v>79724796</v>
      </c>
      <c r="I2878" t="s">
        <v>8638</v>
      </c>
      <c r="J2878">
        <v>0.55000000000000004</v>
      </c>
      <c r="K2878">
        <v>0.49</v>
      </c>
      <c r="L2878">
        <v>0.1</v>
      </c>
    </row>
    <row r="2879" spans="1:12" x14ac:dyDescent="0.25">
      <c r="A2879" t="s">
        <v>8639</v>
      </c>
      <c r="B2879">
        <v>403</v>
      </c>
      <c r="C2879" t="s">
        <v>8640</v>
      </c>
      <c r="D2879" t="s">
        <v>44</v>
      </c>
      <c r="F2879" t="s">
        <v>125</v>
      </c>
      <c r="G2879">
        <v>100710792</v>
      </c>
      <c r="H2879">
        <v>100711194</v>
      </c>
      <c r="I2879" t="s">
        <v>8641</v>
      </c>
      <c r="J2879">
        <v>0.55000000000000004</v>
      </c>
      <c r="K2879">
        <v>0.56000000000000005</v>
      </c>
      <c r="L2879">
        <v>0.03</v>
      </c>
    </row>
    <row r="2880" spans="1:12" x14ac:dyDescent="0.25">
      <c r="A2880" t="s">
        <v>8642</v>
      </c>
      <c r="B2880">
        <v>375</v>
      </c>
      <c r="C2880" t="s">
        <v>8643</v>
      </c>
      <c r="D2880" t="s">
        <v>44</v>
      </c>
      <c r="F2880" t="s">
        <v>65</v>
      </c>
      <c r="G2880">
        <v>30552739</v>
      </c>
      <c r="H2880">
        <v>30553113</v>
      </c>
      <c r="I2880" t="s">
        <v>8644</v>
      </c>
      <c r="J2880">
        <v>0.55000000000000004</v>
      </c>
      <c r="K2880">
        <v>1.04</v>
      </c>
      <c r="L2880">
        <v>0.37</v>
      </c>
    </row>
    <row r="2881" spans="1:12" x14ac:dyDescent="0.25">
      <c r="A2881" t="s">
        <v>8645</v>
      </c>
      <c r="B2881">
        <v>802</v>
      </c>
      <c r="C2881" t="s">
        <v>8646</v>
      </c>
      <c r="D2881" t="s">
        <v>44</v>
      </c>
      <c r="F2881" t="s">
        <v>65</v>
      </c>
      <c r="G2881">
        <v>79979367</v>
      </c>
      <c r="H2881">
        <v>79980168</v>
      </c>
      <c r="I2881" t="s">
        <v>8647</v>
      </c>
      <c r="J2881">
        <v>0.55000000000000004</v>
      </c>
      <c r="K2881">
        <v>-0.66</v>
      </c>
      <c r="L2881">
        <v>1.02</v>
      </c>
    </row>
    <row r="2882" spans="1:12" x14ac:dyDescent="0.25">
      <c r="A2882" t="s">
        <v>8648</v>
      </c>
      <c r="B2882">
        <v>728</v>
      </c>
      <c r="C2882" t="s">
        <v>8649</v>
      </c>
      <c r="D2882" t="s">
        <v>44</v>
      </c>
      <c r="F2882" t="s">
        <v>202</v>
      </c>
      <c r="G2882">
        <v>5486026</v>
      </c>
      <c r="H2882">
        <v>5486753</v>
      </c>
      <c r="I2882" t="s">
        <v>8650</v>
      </c>
      <c r="J2882">
        <v>0.55000000000000004</v>
      </c>
      <c r="K2882">
        <v>0.68</v>
      </c>
      <c r="L2882">
        <v>-0.42</v>
      </c>
    </row>
    <row r="2883" spans="1:12" x14ac:dyDescent="0.25">
      <c r="A2883" t="s">
        <v>8651</v>
      </c>
      <c r="B2883">
        <v>1550</v>
      </c>
      <c r="C2883" t="s">
        <v>8652</v>
      </c>
      <c r="D2883" t="s">
        <v>44</v>
      </c>
      <c r="F2883" t="s">
        <v>202</v>
      </c>
      <c r="G2883">
        <v>3303518</v>
      </c>
      <c r="H2883">
        <v>3305067</v>
      </c>
      <c r="I2883" t="s">
        <v>8653</v>
      </c>
      <c r="J2883">
        <v>0.55000000000000004</v>
      </c>
      <c r="K2883">
        <v>1.1599999999999999</v>
      </c>
      <c r="L2883">
        <v>-0.13</v>
      </c>
    </row>
    <row r="2884" spans="1:12" x14ac:dyDescent="0.25">
      <c r="A2884" t="s">
        <v>8654</v>
      </c>
      <c r="B2884">
        <v>748</v>
      </c>
      <c r="C2884" t="s">
        <v>8655</v>
      </c>
      <c r="D2884" t="s">
        <v>14</v>
      </c>
      <c r="E2884">
        <v>66836</v>
      </c>
      <c r="F2884" t="s">
        <v>202</v>
      </c>
      <c r="G2884">
        <v>8748360</v>
      </c>
      <c r="H2884">
        <v>8749839</v>
      </c>
      <c r="I2884" t="s">
        <v>8656</v>
      </c>
      <c r="J2884">
        <v>0.55000000000000004</v>
      </c>
      <c r="K2884">
        <v>0.46</v>
      </c>
      <c r="L2884">
        <v>0.1</v>
      </c>
    </row>
    <row r="2885" spans="1:12" x14ac:dyDescent="0.25">
      <c r="A2885" t="s">
        <v>8657</v>
      </c>
      <c r="B2885">
        <v>132</v>
      </c>
      <c r="C2885" t="s">
        <v>8658</v>
      </c>
      <c r="D2885" t="s">
        <v>44</v>
      </c>
      <c r="F2885" t="s">
        <v>65</v>
      </c>
      <c r="G2885">
        <v>75900214</v>
      </c>
      <c r="H2885">
        <v>75900345</v>
      </c>
      <c r="I2885" t="s">
        <v>8659</v>
      </c>
      <c r="J2885">
        <v>0.55000000000000004</v>
      </c>
      <c r="K2885">
        <v>0.12</v>
      </c>
      <c r="L2885">
        <v>0.18</v>
      </c>
    </row>
    <row r="2886" spans="1:12" x14ac:dyDescent="0.25">
      <c r="A2886" t="s">
        <v>8660</v>
      </c>
      <c r="B2886">
        <v>2515</v>
      </c>
      <c r="C2886" t="s">
        <v>8661</v>
      </c>
      <c r="D2886" t="s">
        <v>14</v>
      </c>
      <c r="E2886">
        <v>22259</v>
      </c>
      <c r="F2886" t="s">
        <v>138</v>
      </c>
      <c r="G2886">
        <v>91014406</v>
      </c>
      <c r="H2886">
        <v>91033179</v>
      </c>
      <c r="I2886" t="s">
        <v>8662</v>
      </c>
      <c r="J2886">
        <v>0.54</v>
      </c>
      <c r="K2886">
        <v>0.59</v>
      </c>
      <c r="L2886">
        <v>-0.01</v>
      </c>
    </row>
    <row r="2887" spans="1:12" x14ac:dyDescent="0.25">
      <c r="A2887" t="s">
        <v>8663</v>
      </c>
      <c r="B2887">
        <v>4004</v>
      </c>
      <c r="C2887" t="s">
        <v>8664</v>
      </c>
      <c r="D2887" t="s">
        <v>14</v>
      </c>
      <c r="E2887">
        <v>235036</v>
      </c>
      <c r="F2887" t="s">
        <v>81</v>
      </c>
      <c r="G2887">
        <v>20799471</v>
      </c>
      <c r="H2887">
        <v>20803474</v>
      </c>
      <c r="I2887" t="s">
        <v>8665</v>
      </c>
      <c r="J2887">
        <v>0.54</v>
      </c>
      <c r="K2887">
        <v>0.54</v>
      </c>
      <c r="L2887">
        <v>-0.25</v>
      </c>
    </row>
    <row r="2888" spans="1:12" x14ac:dyDescent="0.25">
      <c r="A2888" t="s">
        <v>8666</v>
      </c>
      <c r="B2888">
        <v>2128</v>
      </c>
      <c r="C2888" t="s">
        <v>8667</v>
      </c>
      <c r="D2888" t="s">
        <v>14</v>
      </c>
      <c r="E2888">
        <v>12496</v>
      </c>
      <c r="F2888" t="s">
        <v>138</v>
      </c>
      <c r="G2888">
        <v>25285886</v>
      </c>
      <c r="H2888">
        <v>25291333</v>
      </c>
      <c r="I2888" t="s">
        <v>8668</v>
      </c>
      <c r="J2888">
        <v>0.54</v>
      </c>
      <c r="K2888">
        <v>0.38</v>
      </c>
      <c r="L2888">
        <v>-0.27</v>
      </c>
    </row>
    <row r="2889" spans="1:12" x14ac:dyDescent="0.25">
      <c r="A2889" t="s">
        <v>8669</v>
      </c>
      <c r="B2889">
        <v>3332</v>
      </c>
      <c r="C2889" t="s">
        <v>8670</v>
      </c>
      <c r="D2889" t="s">
        <v>14</v>
      </c>
      <c r="E2889">
        <v>68572</v>
      </c>
      <c r="F2889" t="s">
        <v>23</v>
      </c>
      <c r="G2889">
        <v>115294578</v>
      </c>
      <c r="H2889">
        <v>115303500</v>
      </c>
      <c r="I2889" t="s">
        <v>8671</v>
      </c>
      <c r="J2889">
        <v>0.54</v>
      </c>
      <c r="K2889">
        <v>0.35</v>
      </c>
      <c r="L2889">
        <v>-0.09</v>
      </c>
    </row>
    <row r="2890" spans="1:12" x14ac:dyDescent="0.25">
      <c r="A2890" t="s">
        <v>8672</v>
      </c>
      <c r="B2890">
        <v>5360</v>
      </c>
      <c r="C2890" t="s">
        <v>8673</v>
      </c>
      <c r="D2890" t="s">
        <v>14</v>
      </c>
      <c r="E2890">
        <v>213084</v>
      </c>
      <c r="F2890" t="s">
        <v>23</v>
      </c>
      <c r="G2890">
        <v>51895048</v>
      </c>
      <c r="H2890">
        <v>51980611</v>
      </c>
      <c r="I2890" t="s">
        <v>8674</v>
      </c>
      <c r="J2890">
        <v>0.54</v>
      </c>
      <c r="K2890">
        <v>0.27</v>
      </c>
      <c r="L2890">
        <v>0.12</v>
      </c>
    </row>
    <row r="2891" spans="1:12" x14ac:dyDescent="0.25">
      <c r="A2891" t="s">
        <v>8675</v>
      </c>
      <c r="B2891">
        <v>1574</v>
      </c>
      <c r="C2891" t="s">
        <v>8676</v>
      </c>
      <c r="D2891" t="s">
        <v>14</v>
      </c>
      <c r="E2891">
        <v>71962</v>
      </c>
      <c r="F2891" t="s">
        <v>23</v>
      </c>
      <c r="G2891">
        <v>4168225</v>
      </c>
      <c r="H2891">
        <v>4172409</v>
      </c>
      <c r="I2891" t="s">
        <v>8677</v>
      </c>
      <c r="J2891">
        <v>0.54</v>
      </c>
      <c r="K2891">
        <v>0.49</v>
      </c>
      <c r="L2891">
        <v>-0.01</v>
      </c>
    </row>
    <row r="2892" spans="1:12" x14ac:dyDescent="0.25">
      <c r="A2892" t="s">
        <v>8678</v>
      </c>
      <c r="B2892">
        <v>7590</v>
      </c>
      <c r="C2892" t="s">
        <v>8679</v>
      </c>
      <c r="D2892" t="s">
        <v>14</v>
      </c>
      <c r="E2892">
        <v>12033</v>
      </c>
      <c r="F2892" t="s">
        <v>125</v>
      </c>
      <c r="G2892">
        <v>31640966</v>
      </c>
      <c r="H2892">
        <v>31684657</v>
      </c>
      <c r="I2892" t="s">
        <v>8680</v>
      </c>
      <c r="J2892">
        <v>0.54</v>
      </c>
      <c r="K2892">
        <v>0.85</v>
      </c>
      <c r="L2892">
        <v>0.1</v>
      </c>
    </row>
    <row r="2893" spans="1:12" x14ac:dyDescent="0.25">
      <c r="A2893" t="s">
        <v>8681</v>
      </c>
      <c r="B2893">
        <v>1140</v>
      </c>
      <c r="C2893" t="s">
        <v>8682</v>
      </c>
      <c r="D2893" t="s">
        <v>14</v>
      </c>
      <c r="E2893">
        <v>50773</v>
      </c>
      <c r="F2893" t="s">
        <v>23</v>
      </c>
      <c r="G2893">
        <v>115381246</v>
      </c>
      <c r="H2893">
        <v>115382688</v>
      </c>
      <c r="I2893" t="s">
        <v>8683</v>
      </c>
      <c r="J2893">
        <v>0.54</v>
      </c>
      <c r="K2893">
        <v>0.41</v>
      </c>
      <c r="L2893">
        <v>0.19</v>
      </c>
    </row>
    <row r="2894" spans="1:12" x14ac:dyDescent="0.25">
      <c r="A2894" t="s">
        <v>8684</v>
      </c>
      <c r="B2894">
        <v>4903</v>
      </c>
      <c r="C2894" t="s">
        <v>8685</v>
      </c>
      <c r="D2894" t="s">
        <v>14</v>
      </c>
      <c r="E2894">
        <v>16364</v>
      </c>
      <c r="F2894" t="s">
        <v>88</v>
      </c>
      <c r="G2894">
        <v>30933209</v>
      </c>
      <c r="H2894">
        <v>30950959</v>
      </c>
      <c r="I2894" t="s">
        <v>8686</v>
      </c>
      <c r="J2894">
        <v>0.54</v>
      </c>
      <c r="K2894">
        <v>-1.48</v>
      </c>
      <c r="L2894">
        <v>0.51</v>
      </c>
    </row>
    <row r="2895" spans="1:12" x14ac:dyDescent="0.25">
      <c r="A2895" t="s">
        <v>8687</v>
      </c>
      <c r="B2895">
        <v>5763</v>
      </c>
      <c r="C2895" t="s">
        <v>8688</v>
      </c>
      <c r="D2895" t="s">
        <v>14</v>
      </c>
      <c r="E2895">
        <v>223527</v>
      </c>
      <c r="F2895" t="s">
        <v>162</v>
      </c>
      <c r="G2895">
        <v>44291438</v>
      </c>
      <c r="H2895">
        <v>44301652</v>
      </c>
      <c r="I2895" t="s">
        <v>8689</v>
      </c>
      <c r="J2895">
        <v>0.54</v>
      </c>
      <c r="K2895">
        <v>0.48</v>
      </c>
      <c r="L2895">
        <v>-0.1</v>
      </c>
    </row>
    <row r="2896" spans="1:12" x14ac:dyDescent="0.25">
      <c r="A2896" t="s">
        <v>8690</v>
      </c>
      <c r="B2896">
        <v>7766</v>
      </c>
      <c r="C2896" t="s">
        <v>8691</v>
      </c>
      <c r="D2896" t="s">
        <v>14</v>
      </c>
      <c r="E2896">
        <v>68166</v>
      </c>
      <c r="F2896" t="s">
        <v>65</v>
      </c>
      <c r="G2896">
        <v>67621279</v>
      </c>
      <c r="H2896">
        <v>67743860</v>
      </c>
      <c r="I2896" t="s">
        <v>8692</v>
      </c>
      <c r="J2896">
        <v>0.54</v>
      </c>
      <c r="K2896">
        <v>0.57999999999999996</v>
      </c>
      <c r="L2896">
        <v>0.06</v>
      </c>
    </row>
    <row r="2897" spans="1:12" x14ac:dyDescent="0.25">
      <c r="A2897" t="s">
        <v>8693</v>
      </c>
      <c r="B2897">
        <v>3125</v>
      </c>
      <c r="C2897" t="s">
        <v>8694</v>
      </c>
      <c r="D2897" t="s">
        <v>14</v>
      </c>
      <c r="E2897">
        <v>19255</v>
      </c>
      <c r="F2897" t="s">
        <v>65</v>
      </c>
      <c r="G2897">
        <v>67798581</v>
      </c>
      <c r="H2897">
        <v>67857665</v>
      </c>
      <c r="I2897" t="s">
        <v>8695</v>
      </c>
      <c r="J2897">
        <v>0.54</v>
      </c>
      <c r="K2897">
        <v>0.72</v>
      </c>
      <c r="L2897">
        <v>-0.1</v>
      </c>
    </row>
    <row r="2898" spans="1:12" x14ac:dyDescent="0.25">
      <c r="A2898" t="s">
        <v>8696</v>
      </c>
      <c r="B2898">
        <v>3169</v>
      </c>
      <c r="C2898" t="s">
        <v>8697</v>
      </c>
      <c r="D2898" t="s">
        <v>14</v>
      </c>
      <c r="E2898">
        <v>94063</v>
      </c>
      <c r="F2898" t="s">
        <v>202</v>
      </c>
      <c r="G2898">
        <v>11747755</v>
      </c>
      <c r="H2898">
        <v>11752324</v>
      </c>
      <c r="I2898" t="s">
        <v>8698</v>
      </c>
      <c r="J2898">
        <v>0.54</v>
      </c>
      <c r="K2898">
        <v>0.47</v>
      </c>
      <c r="L2898">
        <v>-0.03</v>
      </c>
    </row>
    <row r="2899" spans="1:12" x14ac:dyDescent="0.25">
      <c r="A2899" t="s">
        <v>8699</v>
      </c>
      <c r="B2899">
        <v>2247</v>
      </c>
      <c r="C2899" t="s">
        <v>8700</v>
      </c>
      <c r="D2899" t="s">
        <v>14</v>
      </c>
      <c r="E2899">
        <v>83430</v>
      </c>
      <c r="F2899" t="s">
        <v>15</v>
      </c>
      <c r="G2899">
        <v>128132008</v>
      </c>
      <c r="H2899">
        <v>128134621</v>
      </c>
      <c r="I2899" t="s">
        <v>8701</v>
      </c>
      <c r="J2899">
        <v>0.54</v>
      </c>
      <c r="K2899">
        <v>2.96</v>
      </c>
      <c r="L2899">
        <v>0.24</v>
      </c>
    </row>
    <row r="2900" spans="1:12" x14ac:dyDescent="0.25">
      <c r="A2900" t="s">
        <v>8702</v>
      </c>
      <c r="B2900">
        <v>1820</v>
      </c>
      <c r="C2900" t="s">
        <v>8703</v>
      </c>
      <c r="D2900" t="s">
        <v>14</v>
      </c>
      <c r="E2900">
        <v>70397</v>
      </c>
      <c r="F2900" t="s">
        <v>36</v>
      </c>
      <c r="G2900">
        <v>16735431</v>
      </c>
      <c r="H2900">
        <v>16748499</v>
      </c>
      <c r="I2900" t="s">
        <v>8704</v>
      </c>
      <c r="J2900">
        <v>0.54</v>
      </c>
      <c r="K2900">
        <v>0.7</v>
      </c>
      <c r="L2900">
        <v>-0.2</v>
      </c>
    </row>
    <row r="2901" spans="1:12" x14ac:dyDescent="0.25">
      <c r="A2901" t="s">
        <v>8705</v>
      </c>
      <c r="B2901">
        <v>1965</v>
      </c>
      <c r="C2901" t="s">
        <v>8706</v>
      </c>
      <c r="D2901" t="s">
        <v>14</v>
      </c>
      <c r="E2901">
        <v>67949</v>
      </c>
      <c r="F2901" t="s">
        <v>36</v>
      </c>
      <c r="G2901">
        <v>118249569</v>
      </c>
      <c r="H2901">
        <v>118261552</v>
      </c>
      <c r="I2901" t="s">
        <v>8707</v>
      </c>
      <c r="J2901">
        <v>0.54</v>
      </c>
      <c r="K2901">
        <v>0.68</v>
      </c>
      <c r="L2901">
        <v>-0.27</v>
      </c>
    </row>
    <row r="2902" spans="1:12" x14ac:dyDescent="0.25">
      <c r="A2902" t="s">
        <v>8708</v>
      </c>
      <c r="B2902">
        <v>1468</v>
      </c>
      <c r="C2902" t="s">
        <v>8709</v>
      </c>
      <c r="D2902" t="s">
        <v>14</v>
      </c>
      <c r="E2902">
        <v>226422</v>
      </c>
      <c r="F2902" t="s">
        <v>36</v>
      </c>
      <c r="G2902">
        <v>131794962</v>
      </c>
      <c r="H2902">
        <v>131800625</v>
      </c>
      <c r="I2902" t="s">
        <v>8710</v>
      </c>
      <c r="J2902">
        <v>0.54</v>
      </c>
      <c r="K2902">
        <v>0.09</v>
      </c>
      <c r="L2902">
        <v>-0.32</v>
      </c>
    </row>
    <row r="2903" spans="1:12" x14ac:dyDescent="0.25">
      <c r="A2903" t="s">
        <v>8711</v>
      </c>
      <c r="B2903">
        <v>2958</v>
      </c>
      <c r="C2903" t="s">
        <v>8712</v>
      </c>
      <c r="D2903" t="s">
        <v>14</v>
      </c>
      <c r="E2903">
        <v>69051</v>
      </c>
      <c r="F2903" t="s">
        <v>36</v>
      </c>
      <c r="G2903">
        <v>180731858</v>
      </c>
      <c r="H2903">
        <v>180735653</v>
      </c>
      <c r="I2903" t="s">
        <v>8713</v>
      </c>
      <c r="J2903">
        <v>0.54</v>
      </c>
      <c r="K2903">
        <v>0.57999999999999996</v>
      </c>
      <c r="L2903">
        <v>-0.08</v>
      </c>
    </row>
    <row r="2904" spans="1:12" x14ac:dyDescent="0.25">
      <c r="A2904" t="s">
        <v>8714</v>
      </c>
      <c r="B2904">
        <v>4333</v>
      </c>
      <c r="C2904" t="s">
        <v>8715</v>
      </c>
      <c r="D2904" t="s">
        <v>14</v>
      </c>
      <c r="E2904">
        <v>69639</v>
      </c>
      <c r="F2904" t="s">
        <v>19</v>
      </c>
      <c r="G2904">
        <v>54636099</v>
      </c>
      <c r="H2904">
        <v>54642814</v>
      </c>
      <c r="I2904" t="s">
        <v>8716</v>
      </c>
      <c r="J2904">
        <v>0.54</v>
      </c>
      <c r="K2904">
        <v>0.51</v>
      </c>
      <c r="L2904">
        <v>-7.0000000000000007E-2</v>
      </c>
    </row>
    <row r="2905" spans="1:12" x14ac:dyDescent="0.25">
      <c r="A2905" t="s">
        <v>8717</v>
      </c>
      <c r="B2905">
        <v>4329</v>
      </c>
      <c r="C2905" t="s">
        <v>8718</v>
      </c>
      <c r="D2905" t="s">
        <v>14</v>
      </c>
      <c r="E2905">
        <v>100678</v>
      </c>
      <c r="F2905" t="s">
        <v>99</v>
      </c>
      <c r="G2905">
        <v>129842622</v>
      </c>
      <c r="H2905">
        <v>129864513</v>
      </c>
      <c r="I2905" t="s">
        <v>8719</v>
      </c>
      <c r="J2905">
        <v>0.54</v>
      </c>
      <c r="K2905">
        <v>0.5</v>
      </c>
      <c r="L2905">
        <v>-0.02</v>
      </c>
    </row>
    <row r="2906" spans="1:12" x14ac:dyDescent="0.25">
      <c r="A2906" t="s">
        <v>8720</v>
      </c>
      <c r="B2906">
        <v>2239</v>
      </c>
      <c r="C2906" t="s">
        <v>8721</v>
      </c>
      <c r="D2906" t="s">
        <v>14</v>
      </c>
      <c r="E2906">
        <v>67920</v>
      </c>
      <c r="F2906" t="s">
        <v>32</v>
      </c>
      <c r="G2906">
        <v>31649491</v>
      </c>
      <c r="H2906">
        <v>31658792</v>
      </c>
      <c r="I2906" t="s">
        <v>8722</v>
      </c>
      <c r="J2906">
        <v>0.54</v>
      </c>
      <c r="K2906">
        <v>0.51</v>
      </c>
      <c r="L2906">
        <v>-0.28000000000000003</v>
      </c>
    </row>
    <row r="2907" spans="1:12" x14ac:dyDescent="0.25">
      <c r="A2907" t="s">
        <v>8723</v>
      </c>
      <c r="B2907">
        <v>3770</v>
      </c>
      <c r="C2907" t="s">
        <v>8724</v>
      </c>
      <c r="D2907" t="s">
        <v>14</v>
      </c>
      <c r="E2907">
        <v>66171</v>
      </c>
      <c r="F2907" t="s">
        <v>32</v>
      </c>
      <c r="G2907">
        <v>72044820</v>
      </c>
      <c r="H2907">
        <v>72053736</v>
      </c>
      <c r="I2907" t="s">
        <v>8725</v>
      </c>
      <c r="J2907">
        <v>0.54</v>
      </c>
      <c r="K2907">
        <v>0.3</v>
      </c>
      <c r="L2907">
        <v>0.17</v>
      </c>
    </row>
    <row r="2908" spans="1:12" x14ac:dyDescent="0.25">
      <c r="A2908" t="s">
        <v>8726</v>
      </c>
      <c r="B2908">
        <v>3843</v>
      </c>
      <c r="C2908" t="s">
        <v>8727</v>
      </c>
      <c r="D2908" t="s">
        <v>14</v>
      </c>
      <c r="E2908">
        <v>23988</v>
      </c>
      <c r="F2908" t="s">
        <v>81</v>
      </c>
      <c r="G2908">
        <v>20563391</v>
      </c>
      <c r="H2908">
        <v>20577880</v>
      </c>
      <c r="I2908" t="s">
        <v>8728</v>
      </c>
      <c r="J2908">
        <v>0.54</v>
      </c>
      <c r="K2908">
        <v>0.54</v>
      </c>
      <c r="L2908">
        <v>0.04</v>
      </c>
    </row>
    <row r="2909" spans="1:12" x14ac:dyDescent="0.25">
      <c r="A2909" t="s">
        <v>8729</v>
      </c>
      <c r="B2909">
        <v>2356</v>
      </c>
      <c r="C2909" t="s">
        <v>8730</v>
      </c>
      <c r="D2909" t="s">
        <v>14</v>
      </c>
      <c r="E2909">
        <v>223774</v>
      </c>
      <c r="F2909" t="s">
        <v>162</v>
      </c>
      <c r="G2909">
        <v>88689447</v>
      </c>
      <c r="H2909">
        <v>88703521</v>
      </c>
      <c r="I2909" t="s">
        <v>8731</v>
      </c>
      <c r="J2909">
        <v>0.54</v>
      </c>
      <c r="K2909">
        <v>-0.1</v>
      </c>
      <c r="L2909">
        <v>-0.11</v>
      </c>
    </row>
    <row r="2910" spans="1:12" x14ac:dyDescent="0.25">
      <c r="A2910" t="s">
        <v>8732</v>
      </c>
      <c r="B2910">
        <v>3215</v>
      </c>
      <c r="C2910" t="s">
        <v>8733</v>
      </c>
      <c r="D2910" t="s">
        <v>14</v>
      </c>
      <c r="E2910">
        <v>60365</v>
      </c>
      <c r="F2910" t="s">
        <v>19</v>
      </c>
      <c r="G2910">
        <v>96537249</v>
      </c>
      <c r="H2910">
        <v>96541107</v>
      </c>
      <c r="I2910" t="s">
        <v>8734</v>
      </c>
      <c r="J2910">
        <v>0.54</v>
      </c>
      <c r="K2910">
        <v>0.55000000000000004</v>
      </c>
      <c r="L2910">
        <v>-7.0000000000000007E-2</v>
      </c>
    </row>
    <row r="2911" spans="1:12" x14ac:dyDescent="0.25">
      <c r="A2911" t="s">
        <v>8735</v>
      </c>
      <c r="B2911">
        <v>3973</v>
      </c>
      <c r="C2911" t="s">
        <v>8736</v>
      </c>
      <c r="D2911" t="s">
        <v>14</v>
      </c>
      <c r="E2911">
        <v>20182</v>
      </c>
      <c r="F2911" t="s">
        <v>52</v>
      </c>
      <c r="G2911">
        <v>34250786</v>
      </c>
      <c r="H2911">
        <v>34257373</v>
      </c>
      <c r="I2911" t="s">
        <v>8737</v>
      </c>
      <c r="J2911">
        <v>0.54</v>
      </c>
      <c r="K2911">
        <v>0.43</v>
      </c>
      <c r="L2911">
        <v>0.44</v>
      </c>
    </row>
    <row r="2912" spans="1:12" x14ac:dyDescent="0.25">
      <c r="A2912" t="s">
        <v>8738</v>
      </c>
      <c r="B2912">
        <v>902</v>
      </c>
      <c r="C2912" t="s">
        <v>8739</v>
      </c>
      <c r="D2912" t="s">
        <v>14</v>
      </c>
      <c r="E2912">
        <v>68544</v>
      </c>
      <c r="F2912" t="s">
        <v>32</v>
      </c>
      <c r="G2912">
        <v>85753452</v>
      </c>
      <c r="H2912">
        <v>85756915</v>
      </c>
      <c r="I2912" t="s">
        <v>8740</v>
      </c>
      <c r="J2912">
        <v>0.54</v>
      </c>
      <c r="K2912">
        <v>0.4</v>
      </c>
      <c r="L2912">
        <v>0</v>
      </c>
    </row>
    <row r="2913" spans="1:12" x14ac:dyDescent="0.25">
      <c r="A2913" t="s">
        <v>8741</v>
      </c>
      <c r="B2913">
        <v>6101</v>
      </c>
      <c r="C2913" t="s">
        <v>8742</v>
      </c>
      <c r="D2913" t="s">
        <v>14</v>
      </c>
      <c r="E2913">
        <v>30877</v>
      </c>
      <c r="F2913" t="s">
        <v>95</v>
      </c>
      <c r="G2913">
        <v>30734390</v>
      </c>
      <c r="H2913">
        <v>30741109</v>
      </c>
      <c r="I2913" t="s">
        <v>8743</v>
      </c>
      <c r="J2913">
        <v>0.54</v>
      </c>
      <c r="K2913">
        <v>0.71</v>
      </c>
      <c r="L2913">
        <v>-0.15</v>
      </c>
    </row>
    <row r="2914" spans="1:12" x14ac:dyDescent="0.25">
      <c r="A2914" t="s">
        <v>8744</v>
      </c>
      <c r="B2914">
        <v>1022</v>
      </c>
      <c r="C2914" t="s">
        <v>8745</v>
      </c>
      <c r="D2914" t="s">
        <v>14</v>
      </c>
      <c r="E2914">
        <v>80284</v>
      </c>
      <c r="F2914" t="s">
        <v>242</v>
      </c>
      <c r="G2914">
        <v>127137577</v>
      </c>
      <c r="H2914">
        <v>127141602</v>
      </c>
      <c r="I2914" t="s">
        <v>8746</v>
      </c>
      <c r="J2914">
        <v>0.54</v>
      </c>
      <c r="K2914">
        <v>0.04</v>
      </c>
      <c r="L2914">
        <v>-0.11</v>
      </c>
    </row>
    <row r="2915" spans="1:12" x14ac:dyDescent="0.25">
      <c r="A2915" t="s">
        <v>8747</v>
      </c>
      <c r="B2915">
        <v>919</v>
      </c>
      <c r="C2915" t="s">
        <v>8748</v>
      </c>
      <c r="D2915" t="s">
        <v>14</v>
      </c>
      <c r="E2915">
        <v>68563</v>
      </c>
      <c r="F2915" t="s">
        <v>19</v>
      </c>
      <c r="G2915">
        <v>89166665</v>
      </c>
      <c r="H2915">
        <v>89174386</v>
      </c>
      <c r="I2915" t="s">
        <v>8749</v>
      </c>
      <c r="J2915">
        <v>0.54</v>
      </c>
      <c r="K2915">
        <v>0.8</v>
      </c>
      <c r="L2915">
        <v>0.48</v>
      </c>
    </row>
    <row r="2916" spans="1:12" x14ac:dyDescent="0.25">
      <c r="A2916" t="s">
        <v>8750</v>
      </c>
      <c r="B2916">
        <v>2979</v>
      </c>
      <c r="C2916" t="s">
        <v>8751</v>
      </c>
      <c r="D2916" t="s">
        <v>14</v>
      </c>
      <c r="E2916">
        <v>223513</v>
      </c>
      <c r="F2916" t="s">
        <v>162</v>
      </c>
      <c r="G2916">
        <v>41727472</v>
      </c>
      <c r="H2916">
        <v>41733116</v>
      </c>
      <c r="I2916" t="s">
        <v>8752</v>
      </c>
      <c r="J2916">
        <v>0.54</v>
      </c>
      <c r="K2916">
        <v>0.56999999999999995</v>
      </c>
      <c r="L2916">
        <v>-1.68</v>
      </c>
    </row>
    <row r="2917" spans="1:12" x14ac:dyDescent="0.25">
      <c r="A2917" t="s">
        <v>8753</v>
      </c>
      <c r="B2917">
        <v>3055</v>
      </c>
      <c r="C2917" t="s">
        <v>8754</v>
      </c>
      <c r="D2917" t="s">
        <v>14</v>
      </c>
      <c r="E2917">
        <v>20324</v>
      </c>
      <c r="F2917" t="s">
        <v>36</v>
      </c>
      <c r="G2917">
        <v>51328285</v>
      </c>
      <c r="H2917">
        <v>51342119</v>
      </c>
      <c r="I2917" t="s">
        <v>8755</v>
      </c>
      <c r="J2917">
        <v>0.54</v>
      </c>
      <c r="K2917">
        <v>0.36</v>
      </c>
      <c r="L2917">
        <v>0.3</v>
      </c>
    </row>
    <row r="2918" spans="1:12" x14ac:dyDescent="0.25">
      <c r="A2918" t="s">
        <v>8756</v>
      </c>
      <c r="B2918">
        <v>1712</v>
      </c>
      <c r="C2918" t="s">
        <v>8757</v>
      </c>
      <c r="D2918" t="s">
        <v>14</v>
      </c>
      <c r="E2918">
        <v>72309</v>
      </c>
      <c r="F2918" t="s">
        <v>81</v>
      </c>
      <c r="G2918">
        <v>123088118</v>
      </c>
      <c r="H2918">
        <v>123089829</v>
      </c>
      <c r="I2918" t="s">
        <v>8758</v>
      </c>
      <c r="J2918">
        <v>0.54</v>
      </c>
      <c r="K2918">
        <v>1.27</v>
      </c>
      <c r="L2918">
        <v>0.32</v>
      </c>
    </row>
    <row r="2919" spans="1:12" x14ac:dyDescent="0.25">
      <c r="A2919" t="s">
        <v>8759</v>
      </c>
      <c r="B2919">
        <v>2017</v>
      </c>
      <c r="C2919" t="s">
        <v>8760</v>
      </c>
      <c r="D2919" t="s">
        <v>14</v>
      </c>
      <c r="E2919">
        <v>414089</v>
      </c>
      <c r="F2919" t="s">
        <v>158</v>
      </c>
      <c r="G2919">
        <v>159685112</v>
      </c>
      <c r="H2919">
        <v>159690048</v>
      </c>
      <c r="I2919" t="s">
        <v>8761</v>
      </c>
      <c r="J2919">
        <v>0.54</v>
      </c>
      <c r="K2919">
        <v>0.56000000000000005</v>
      </c>
      <c r="L2919">
        <v>0.6</v>
      </c>
    </row>
    <row r="2920" spans="1:12" x14ac:dyDescent="0.25">
      <c r="A2920" t="s">
        <v>8762</v>
      </c>
      <c r="B2920">
        <v>3299</v>
      </c>
      <c r="C2920" t="s">
        <v>8763</v>
      </c>
      <c r="D2920" t="s">
        <v>14</v>
      </c>
      <c r="E2920">
        <v>228807</v>
      </c>
      <c r="F2920" t="s">
        <v>138</v>
      </c>
      <c r="G2920">
        <v>154455217</v>
      </c>
      <c r="H2920">
        <v>154488741</v>
      </c>
      <c r="I2920" t="s">
        <v>8764</v>
      </c>
      <c r="J2920">
        <v>0.54</v>
      </c>
      <c r="K2920">
        <v>0.24</v>
      </c>
      <c r="L2920">
        <v>0.24</v>
      </c>
    </row>
    <row r="2921" spans="1:12" x14ac:dyDescent="0.25">
      <c r="A2921" t="s">
        <v>8765</v>
      </c>
      <c r="B2921">
        <v>2107</v>
      </c>
      <c r="C2921" t="s">
        <v>8766</v>
      </c>
      <c r="D2921" t="s">
        <v>14</v>
      </c>
      <c r="E2921">
        <v>75516</v>
      </c>
      <c r="F2921" t="s">
        <v>125</v>
      </c>
      <c r="G2921">
        <v>9079997</v>
      </c>
      <c r="H2921">
        <v>9091988</v>
      </c>
      <c r="I2921" t="s">
        <v>8767</v>
      </c>
      <c r="J2921">
        <v>0.54</v>
      </c>
      <c r="K2921">
        <v>0.53</v>
      </c>
      <c r="L2921">
        <v>-0.25</v>
      </c>
    </row>
    <row r="2922" spans="1:12" x14ac:dyDescent="0.25">
      <c r="A2922" t="s">
        <v>8768</v>
      </c>
      <c r="B2922">
        <v>333</v>
      </c>
      <c r="C2922" t="s">
        <v>8769</v>
      </c>
      <c r="D2922" t="s">
        <v>44</v>
      </c>
      <c r="F2922" t="s">
        <v>52</v>
      </c>
      <c r="G2922">
        <v>29355946</v>
      </c>
      <c r="H2922">
        <v>29356278</v>
      </c>
      <c r="I2922" t="s">
        <v>8770</v>
      </c>
      <c r="J2922">
        <v>0.54</v>
      </c>
      <c r="K2922">
        <v>0.42</v>
      </c>
      <c r="L2922">
        <v>-0.3</v>
      </c>
    </row>
    <row r="2923" spans="1:12" x14ac:dyDescent="0.25">
      <c r="A2923" t="s">
        <v>8771</v>
      </c>
      <c r="B2923">
        <v>378</v>
      </c>
      <c r="C2923" t="s">
        <v>8772</v>
      </c>
      <c r="D2923" t="s">
        <v>44</v>
      </c>
      <c r="F2923" t="s">
        <v>162</v>
      </c>
      <c r="G2923">
        <v>90648482</v>
      </c>
      <c r="H2923">
        <v>90648859</v>
      </c>
      <c r="I2923" t="s">
        <v>8773</v>
      </c>
      <c r="J2923">
        <v>0.54</v>
      </c>
      <c r="K2923">
        <v>0.39</v>
      </c>
      <c r="L2923">
        <v>-0.1</v>
      </c>
    </row>
    <row r="2924" spans="1:12" x14ac:dyDescent="0.25">
      <c r="A2924" t="s">
        <v>8774</v>
      </c>
      <c r="B2924">
        <v>615</v>
      </c>
      <c r="C2924" t="s">
        <v>8775</v>
      </c>
      <c r="D2924" t="s">
        <v>44</v>
      </c>
      <c r="F2924" t="s">
        <v>65</v>
      </c>
      <c r="G2924">
        <v>51998339</v>
      </c>
      <c r="H2924">
        <v>51998953</v>
      </c>
      <c r="I2924" t="s">
        <v>8776</v>
      </c>
      <c r="J2924">
        <v>0.54</v>
      </c>
      <c r="K2924">
        <v>0.56000000000000005</v>
      </c>
      <c r="L2924">
        <v>-0.01</v>
      </c>
    </row>
    <row r="2925" spans="1:12" x14ac:dyDescent="0.25">
      <c r="A2925" t="s">
        <v>8777</v>
      </c>
      <c r="B2925">
        <v>555</v>
      </c>
      <c r="C2925" t="s">
        <v>8778</v>
      </c>
      <c r="D2925" t="s">
        <v>14</v>
      </c>
      <c r="E2925">
        <v>69666</v>
      </c>
      <c r="F2925" t="s">
        <v>88</v>
      </c>
      <c r="G2925">
        <v>34346947</v>
      </c>
      <c r="H2925">
        <v>34362156</v>
      </c>
      <c r="I2925" t="s">
        <v>8779</v>
      </c>
      <c r="J2925">
        <v>0.54</v>
      </c>
      <c r="K2925">
        <v>0.74</v>
      </c>
      <c r="L2925">
        <v>0.05</v>
      </c>
    </row>
    <row r="2926" spans="1:12" x14ac:dyDescent="0.25">
      <c r="A2926" t="s">
        <v>8780</v>
      </c>
      <c r="B2926">
        <v>4131</v>
      </c>
      <c r="C2926" t="s">
        <v>8781</v>
      </c>
      <c r="D2926" t="s">
        <v>31</v>
      </c>
      <c r="E2926">
        <v>100043040</v>
      </c>
      <c r="F2926" t="s">
        <v>125</v>
      </c>
      <c r="G2926">
        <v>3453878</v>
      </c>
      <c r="H2926">
        <v>3477011</v>
      </c>
      <c r="I2926" t="s">
        <v>8782</v>
      </c>
      <c r="J2926">
        <v>0.54</v>
      </c>
      <c r="K2926">
        <v>-0.13</v>
      </c>
      <c r="L2926">
        <v>0.24</v>
      </c>
    </row>
    <row r="2927" spans="1:12" x14ac:dyDescent="0.25">
      <c r="A2927" t="s">
        <v>8783</v>
      </c>
      <c r="B2927">
        <v>1360</v>
      </c>
      <c r="C2927" t="s">
        <v>8784</v>
      </c>
      <c r="D2927" t="s">
        <v>14</v>
      </c>
      <c r="E2927">
        <v>66118</v>
      </c>
      <c r="F2927" t="s">
        <v>15</v>
      </c>
      <c r="G2927">
        <v>128653202</v>
      </c>
      <c r="H2927">
        <v>128713498</v>
      </c>
      <c r="I2927" t="s">
        <v>8785</v>
      </c>
      <c r="J2927">
        <v>0.54</v>
      </c>
      <c r="K2927">
        <v>0.84</v>
      </c>
      <c r="L2927">
        <v>0.05</v>
      </c>
    </row>
    <row r="2928" spans="1:12" x14ac:dyDescent="0.25">
      <c r="A2928" t="s">
        <v>8786</v>
      </c>
      <c r="B2928">
        <v>454</v>
      </c>
      <c r="C2928" t="s">
        <v>8787</v>
      </c>
      <c r="D2928" t="s">
        <v>44</v>
      </c>
      <c r="F2928" t="s">
        <v>99</v>
      </c>
      <c r="G2928">
        <v>9310935</v>
      </c>
      <c r="H2928">
        <v>9311388</v>
      </c>
      <c r="I2928" t="s">
        <v>8788</v>
      </c>
      <c r="J2928">
        <v>0.54</v>
      </c>
      <c r="K2928">
        <v>0.44</v>
      </c>
      <c r="L2928">
        <v>-0.12</v>
      </c>
    </row>
    <row r="2929" spans="1:12" x14ac:dyDescent="0.25">
      <c r="A2929" t="s">
        <v>8789</v>
      </c>
      <c r="B2929">
        <v>317</v>
      </c>
      <c r="C2929" t="s">
        <v>8790</v>
      </c>
      <c r="D2929" t="s">
        <v>44</v>
      </c>
      <c r="F2929" t="s">
        <v>138</v>
      </c>
      <c r="G2929">
        <v>90634604</v>
      </c>
      <c r="H2929">
        <v>90634920</v>
      </c>
      <c r="I2929" t="s">
        <v>8791</v>
      </c>
      <c r="J2929">
        <v>0.54</v>
      </c>
      <c r="K2929">
        <v>0.51</v>
      </c>
      <c r="L2929">
        <v>-0.08</v>
      </c>
    </row>
    <row r="2930" spans="1:12" x14ac:dyDescent="0.25">
      <c r="A2930" t="s">
        <v>8792</v>
      </c>
      <c r="B2930">
        <v>1595</v>
      </c>
      <c r="C2930" t="s">
        <v>8793</v>
      </c>
      <c r="D2930" t="s">
        <v>44</v>
      </c>
      <c r="F2930" t="s">
        <v>19</v>
      </c>
      <c r="G2930">
        <v>65521010</v>
      </c>
      <c r="H2930">
        <v>65522604</v>
      </c>
      <c r="I2930" t="s">
        <v>8794</v>
      </c>
      <c r="J2930">
        <v>0.54</v>
      </c>
      <c r="K2930">
        <v>0.46</v>
      </c>
      <c r="L2930">
        <v>0.55000000000000004</v>
      </c>
    </row>
    <row r="2931" spans="1:12" x14ac:dyDescent="0.25">
      <c r="A2931" t="s">
        <v>8795</v>
      </c>
      <c r="B2931">
        <v>104</v>
      </c>
      <c r="C2931" t="s">
        <v>8796</v>
      </c>
      <c r="D2931" t="s">
        <v>155</v>
      </c>
      <c r="J2931">
        <v>0.54</v>
      </c>
      <c r="K2931">
        <v>0.8</v>
      </c>
      <c r="L2931">
        <v>0.44</v>
      </c>
    </row>
    <row r="2932" spans="1:12" x14ac:dyDescent="0.25">
      <c r="A2932" t="s">
        <v>8797</v>
      </c>
      <c r="B2932">
        <v>2183</v>
      </c>
      <c r="C2932" t="s">
        <v>8798</v>
      </c>
      <c r="D2932" t="s">
        <v>31</v>
      </c>
      <c r="E2932">
        <v>414068</v>
      </c>
      <c r="F2932" t="s">
        <v>242</v>
      </c>
      <c r="G2932">
        <v>32559680</v>
      </c>
      <c r="H2932">
        <v>32571708</v>
      </c>
      <c r="I2932" t="s">
        <v>8799</v>
      </c>
      <c r="J2932">
        <v>0.54</v>
      </c>
      <c r="K2932">
        <v>-0.12</v>
      </c>
      <c r="L2932">
        <v>-0.09</v>
      </c>
    </row>
    <row r="2933" spans="1:12" x14ac:dyDescent="0.25">
      <c r="A2933" t="s">
        <v>8800</v>
      </c>
      <c r="B2933">
        <v>1019</v>
      </c>
      <c r="C2933" t="s">
        <v>8801</v>
      </c>
      <c r="D2933" t="s">
        <v>1148</v>
      </c>
      <c r="F2933" t="s">
        <v>45</v>
      </c>
      <c r="G2933">
        <v>114304452</v>
      </c>
      <c r="H2933">
        <v>114305470</v>
      </c>
      <c r="I2933" t="s">
        <v>8802</v>
      </c>
      <c r="J2933">
        <v>0.54</v>
      </c>
      <c r="K2933">
        <v>0.48</v>
      </c>
      <c r="L2933">
        <v>0.01</v>
      </c>
    </row>
    <row r="2934" spans="1:12" x14ac:dyDescent="0.25">
      <c r="A2934" t="s">
        <v>8803</v>
      </c>
      <c r="B2934">
        <v>884</v>
      </c>
      <c r="C2934" t="s">
        <v>8804</v>
      </c>
      <c r="D2934" t="s">
        <v>14</v>
      </c>
      <c r="E2934">
        <v>68576</v>
      </c>
      <c r="F2934" t="s">
        <v>19</v>
      </c>
      <c r="G2934">
        <v>107186174</v>
      </c>
      <c r="H2934">
        <v>107191398</v>
      </c>
      <c r="I2934" t="s">
        <v>8805</v>
      </c>
      <c r="J2934">
        <v>0.54</v>
      </c>
      <c r="K2934">
        <v>0.59</v>
      </c>
      <c r="L2934">
        <v>-0.11</v>
      </c>
    </row>
    <row r="2935" spans="1:12" x14ac:dyDescent="0.25">
      <c r="A2935" t="s">
        <v>8806</v>
      </c>
      <c r="B2935">
        <v>921</v>
      </c>
      <c r="C2935" t="s">
        <v>8807</v>
      </c>
      <c r="D2935" t="s">
        <v>31</v>
      </c>
      <c r="F2935" t="s">
        <v>138</v>
      </c>
      <c r="G2935">
        <v>132095277</v>
      </c>
      <c r="H2935">
        <v>132103253</v>
      </c>
      <c r="I2935" t="s">
        <v>8808</v>
      </c>
      <c r="J2935">
        <v>0.54</v>
      </c>
      <c r="K2935">
        <v>0.7</v>
      </c>
      <c r="L2935">
        <v>-0.24</v>
      </c>
    </row>
    <row r="2936" spans="1:12" x14ac:dyDescent="0.25">
      <c r="A2936" t="s">
        <v>8809</v>
      </c>
      <c r="B2936">
        <v>792</v>
      </c>
      <c r="C2936" t="s">
        <v>8810</v>
      </c>
      <c r="D2936" t="s">
        <v>14</v>
      </c>
      <c r="E2936">
        <v>66373</v>
      </c>
      <c r="F2936" t="s">
        <v>27</v>
      </c>
      <c r="G2936">
        <v>56678048</v>
      </c>
      <c r="H2936">
        <v>56681695</v>
      </c>
      <c r="I2936" t="s">
        <v>8811</v>
      </c>
      <c r="J2936">
        <v>0.54</v>
      </c>
      <c r="K2936">
        <v>0.97</v>
      </c>
      <c r="L2936">
        <v>-0.01</v>
      </c>
    </row>
    <row r="2937" spans="1:12" x14ac:dyDescent="0.25">
      <c r="A2937" t="s">
        <v>8812</v>
      </c>
      <c r="B2937">
        <v>1811</v>
      </c>
      <c r="C2937" t="s">
        <v>8813</v>
      </c>
      <c r="D2937" t="s">
        <v>31</v>
      </c>
      <c r="E2937">
        <v>68763</v>
      </c>
      <c r="F2937" t="s">
        <v>52</v>
      </c>
      <c r="G2937">
        <v>35169214</v>
      </c>
      <c r="H2937">
        <v>35171447</v>
      </c>
      <c r="I2937" t="s">
        <v>8814</v>
      </c>
      <c r="J2937">
        <v>0.54</v>
      </c>
      <c r="K2937">
        <v>0.67</v>
      </c>
      <c r="L2937">
        <v>0.19</v>
      </c>
    </row>
    <row r="2938" spans="1:12" x14ac:dyDescent="0.25">
      <c r="A2938" t="s">
        <v>8815</v>
      </c>
      <c r="B2938">
        <v>1416</v>
      </c>
      <c r="C2938" t="s">
        <v>8816</v>
      </c>
      <c r="D2938" t="s">
        <v>31</v>
      </c>
      <c r="F2938" t="s">
        <v>45</v>
      </c>
      <c r="G2938">
        <v>30429004</v>
      </c>
      <c r="H2938">
        <v>30445354</v>
      </c>
      <c r="I2938" t="s">
        <v>8817</v>
      </c>
      <c r="J2938">
        <v>0.54</v>
      </c>
      <c r="K2938">
        <v>-0.13</v>
      </c>
      <c r="L2938">
        <v>-0.06</v>
      </c>
    </row>
    <row r="2939" spans="1:12" x14ac:dyDescent="0.25">
      <c r="A2939" t="s">
        <v>8818</v>
      </c>
      <c r="B2939">
        <v>1969</v>
      </c>
      <c r="C2939" t="s">
        <v>8819</v>
      </c>
      <c r="D2939" t="s">
        <v>31</v>
      </c>
      <c r="E2939">
        <v>100502985</v>
      </c>
      <c r="F2939" t="s">
        <v>202</v>
      </c>
      <c r="G2939">
        <v>6062650</v>
      </c>
      <c r="H2939">
        <v>6068492</v>
      </c>
      <c r="I2939" t="s">
        <v>8820</v>
      </c>
      <c r="J2939">
        <v>0.54</v>
      </c>
      <c r="K2939">
        <v>0.37</v>
      </c>
      <c r="L2939">
        <v>0.04</v>
      </c>
    </row>
    <row r="2940" spans="1:12" x14ac:dyDescent="0.25">
      <c r="A2940" t="s">
        <v>8821</v>
      </c>
      <c r="B2940">
        <v>887</v>
      </c>
      <c r="C2940" t="s">
        <v>8822</v>
      </c>
      <c r="D2940" t="s">
        <v>31</v>
      </c>
      <c r="J2940">
        <v>0.54</v>
      </c>
      <c r="K2940">
        <v>1.04</v>
      </c>
      <c r="L2940">
        <v>0.17</v>
      </c>
    </row>
    <row r="2941" spans="1:12" x14ac:dyDescent="0.25">
      <c r="A2941" t="s">
        <v>8823</v>
      </c>
      <c r="B2941">
        <v>510</v>
      </c>
      <c r="C2941" t="s">
        <v>8824</v>
      </c>
      <c r="D2941" t="s">
        <v>31</v>
      </c>
      <c r="E2941">
        <v>546100</v>
      </c>
      <c r="F2941" t="s">
        <v>32</v>
      </c>
      <c r="G2941">
        <v>106350968</v>
      </c>
      <c r="H2941">
        <v>106364117</v>
      </c>
      <c r="I2941" t="s">
        <v>8825</v>
      </c>
      <c r="J2941">
        <v>0.54</v>
      </c>
      <c r="K2941">
        <v>0.8</v>
      </c>
      <c r="L2941">
        <v>0.81</v>
      </c>
    </row>
    <row r="2942" spans="1:12" x14ac:dyDescent="0.25">
      <c r="A2942" t="s">
        <v>8826</v>
      </c>
      <c r="B2942">
        <v>530</v>
      </c>
      <c r="C2942" t="s">
        <v>8827</v>
      </c>
      <c r="D2942" t="s">
        <v>14</v>
      </c>
      <c r="E2942">
        <v>97908</v>
      </c>
      <c r="F2942" t="s">
        <v>88</v>
      </c>
      <c r="G2942">
        <v>23719592</v>
      </c>
      <c r="H2942">
        <v>23720121</v>
      </c>
      <c r="I2942" t="s">
        <v>8828</v>
      </c>
      <c r="J2942">
        <v>0.54</v>
      </c>
      <c r="K2942">
        <v>1.34</v>
      </c>
      <c r="L2942">
        <v>-0.61</v>
      </c>
    </row>
    <row r="2943" spans="1:12" x14ac:dyDescent="0.25">
      <c r="A2943" t="s">
        <v>8829</v>
      </c>
      <c r="B2943">
        <v>1042</v>
      </c>
      <c r="C2943" t="s">
        <v>8830</v>
      </c>
      <c r="D2943" t="s">
        <v>31</v>
      </c>
      <c r="E2943">
        <v>67170</v>
      </c>
      <c r="F2943" t="s">
        <v>27</v>
      </c>
      <c r="G2943">
        <v>86825381</v>
      </c>
      <c r="H2943">
        <v>86826422</v>
      </c>
      <c r="I2943" t="s">
        <v>8831</v>
      </c>
      <c r="J2943">
        <v>0.54</v>
      </c>
      <c r="K2943">
        <v>0.24</v>
      </c>
      <c r="L2943">
        <v>-0.12</v>
      </c>
    </row>
    <row r="2944" spans="1:12" x14ac:dyDescent="0.25">
      <c r="A2944" t="s">
        <v>8832</v>
      </c>
      <c r="B2944">
        <v>5072</v>
      </c>
      <c r="C2944" t="s">
        <v>8833</v>
      </c>
      <c r="D2944" t="s">
        <v>14</v>
      </c>
      <c r="F2944" t="s">
        <v>88</v>
      </c>
      <c r="G2944">
        <v>67217463</v>
      </c>
      <c r="H2944">
        <v>67256668</v>
      </c>
      <c r="I2944" t="s">
        <v>8834</v>
      </c>
      <c r="J2944">
        <v>0.54</v>
      </c>
      <c r="K2944">
        <v>-0.18</v>
      </c>
      <c r="L2944">
        <v>0.11</v>
      </c>
    </row>
    <row r="2945" spans="1:12" x14ac:dyDescent="0.25">
      <c r="A2945" t="s">
        <v>8835</v>
      </c>
      <c r="B2945">
        <v>768</v>
      </c>
      <c r="C2945" t="s">
        <v>8836</v>
      </c>
      <c r="D2945" t="s">
        <v>44</v>
      </c>
      <c r="F2945" t="s">
        <v>27</v>
      </c>
      <c r="G2945">
        <v>22733732</v>
      </c>
      <c r="H2945">
        <v>22734499</v>
      </c>
      <c r="I2945" t="s">
        <v>8837</v>
      </c>
      <c r="J2945">
        <v>0.54</v>
      </c>
      <c r="K2945">
        <v>0.46</v>
      </c>
      <c r="L2945">
        <v>-0.1</v>
      </c>
    </row>
    <row r="2946" spans="1:12" x14ac:dyDescent="0.25">
      <c r="A2946" t="s">
        <v>8838</v>
      </c>
      <c r="B2946">
        <v>400</v>
      </c>
      <c r="C2946" t="s">
        <v>8839</v>
      </c>
      <c r="D2946" t="s">
        <v>44</v>
      </c>
      <c r="F2946" t="s">
        <v>15</v>
      </c>
      <c r="G2946">
        <v>115105883</v>
      </c>
      <c r="H2946">
        <v>115106282</v>
      </c>
      <c r="I2946" t="s">
        <v>8840</v>
      </c>
      <c r="J2946">
        <v>0.54</v>
      </c>
      <c r="K2946">
        <v>0.33</v>
      </c>
      <c r="L2946">
        <v>-0.11</v>
      </c>
    </row>
    <row r="2947" spans="1:12" x14ac:dyDescent="0.25">
      <c r="A2947" t="s">
        <v>8841</v>
      </c>
      <c r="B2947">
        <v>2603</v>
      </c>
      <c r="C2947" t="s">
        <v>8842</v>
      </c>
      <c r="D2947" t="s">
        <v>44</v>
      </c>
      <c r="F2947" t="s">
        <v>125</v>
      </c>
      <c r="G2947">
        <v>4275785</v>
      </c>
      <c r="H2947">
        <v>4278401</v>
      </c>
      <c r="I2947" t="s">
        <v>8843</v>
      </c>
      <c r="J2947">
        <v>0.54</v>
      </c>
      <c r="K2947">
        <v>0.14000000000000001</v>
      </c>
      <c r="L2947">
        <v>0.13</v>
      </c>
    </row>
    <row r="2948" spans="1:12" x14ac:dyDescent="0.25">
      <c r="A2948" t="s">
        <v>8844</v>
      </c>
      <c r="B2948">
        <v>1598</v>
      </c>
      <c r="C2948" t="s">
        <v>8845</v>
      </c>
      <c r="D2948" t="s">
        <v>44</v>
      </c>
      <c r="F2948" t="s">
        <v>162</v>
      </c>
      <c r="G2948">
        <v>19454841</v>
      </c>
      <c r="H2948">
        <v>19456438</v>
      </c>
      <c r="I2948" t="s">
        <v>8846</v>
      </c>
      <c r="J2948">
        <v>0.54</v>
      </c>
      <c r="K2948">
        <v>0.89</v>
      </c>
      <c r="L2948">
        <v>0.05</v>
      </c>
    </row>
    <row r="2949" spans="1:12" x14ac:dyDescent="0.25">
      <c r="A2949" t="s">
        <v>8847</v>
      </c>
      <c r="B2949">
        <v>3519</v>
      </c>
      <c r="C2949" t="s">
        <v>8848</v>
      </c>
      <c r="D2949" t="s">
        <v>31</v>
      </c>
      <c r="F2949" t="s">
        <v>206</v>
      </c>
      <c r="G2949">
        <v>31103242</v>
      </c>
      <c r="H2949">
        <v>31110714</v>
      </c>
      <c r="I2949" t="s">
        <v>8849</v>
      </c>
      <c r="J2949">
        <v>0.54</v>
      </c>
      <c r="K2949">
        <v>0.88</v>
      </c>
      <c r="L2949">
        <v>0.12</v>
      </c>
    </row>
    <row r="2950" spans="1:12" x14ac:dyDescent="0.25">
      <c r="A2950" t="s">
        <v>8850</v>
      </c>
      <c r="B2950">
        <v>816</v>
      </c>
      <c r="C2950" t="s">
        <v>8851</v>
      </c>
      <c r="D2950" t="s">
        <v>44</v>
      </c>
      <c r="F2950" t="s">
        <v>52</v>
      </c>
      <c r="G2950">
        <v>33071179</v>
      </c>
      <c r="H2950">
        <v>33071994</v>
      </c>
      <c r="I2950" t="s">
        <v>8852</v>
      </c>
      <c r="J2950">
        <v>0.54</v>
      </c>
      <c r="K2950">
        <v>0.53</v>
      </c>
      <c r="L2950">
        <v>7.0000000000000007E-2</v>
      </c>
    </row>
    <row r="2951" spans="1:12" x14ac:dyDescent="0.25">
      <c r="A2951" t="s">
        <v>8853</v>
      </c>
      <c r="B2951">
        <v>5506</v>
      </c>
      <c r="C2951" t="s">
        <v>8854</v>
      </c>
      <c r="D2951" t="s">
        <v>14</v>
      </c>
      <c r="E2951">
        <v>12006</v>
      </c>
      <c r="F2951" t="s">
        <v>23</v>
      </c>
      <c r="G2951">
        <v>108811175</v>
      </c>
      <c r="H2951">
        <v>108841609</v>
      </c>
      <c r="I2951" t="s">
        <v>8855</v>
      </c>
      <c r="J2951">
        <v>0.53</v>
      </c>
      <c r="K2951">
        <v>-0.03</v>
      </c>
      <c r="L2951">
        <v>-0.45</v>
      </c>
    </row>
    <row r="2952" spans="1:12" x14ac:dyDescent="0.25">
      <c r="A2952" t="s">
        <v>8856</v>
      </c>
      <c r="B2952">
        <v>1593</v>
      </c>
      <c r="C2952" t="s">
        <v>8857</v>
      </c>
      <c r="D2952" t="s">
        <v>14</v>
      </c>
      <c r="E2952">
        <v>27078</v>
      </c>
      <c r="F2952" t="s">
        <v>23</v>
      </c>
      <c r="G2952">
        <v>61395970</v>
      </c>
      <c r="H2952">
        <v>61403757</v>
      </c>
      <c r="I2952" t="s">
        <v>8858</v>
      </c>
      <c r="J2952">
        <v>0.53</v>
      </c>
      <c r="K2952">
        <v>0.53</v>
      </c>
      <c r="L2952">
        <v>-0.04</v>
      </c>
    </row>
    <row r="2953" spans="1:12" x14ac:dyDescent="0.25">
      <c r="A2953" t="s">
        <v>8859</v>
      </c>
      <c r="B2953">
        <v>4101</v>
      </c>
      <c r="C2953" t="s">
        <v>8860</v>
      </c>
      <c r="D2953" t="s">
        <v>14</v>
      </c>
      <c r="E2953">
        <v>15451</v>
      </c>
      <c r="F2953" t="s">
        <v>45</v>
      </c>
      <c r="G2953">
        <v>30798150</v>
      </c>
      <c r="H2953">
        <v>30814715</v>
      </c>
      <c r="I2953" t="s">
        <v>8861</v>
      </c>
      <c r="J2953">
        <v>0.53</v>
      </c>
      <c r="K2953">
        <v>-0.33</v>
      </c>
      <c r="L2953">
        <v>0.28999999999999998</v>
      </c>
    </row>
    <row r="2954" spans="1:12" x14ac:dyDescent="0.25">
      <c r="A2954" t="s">
        <v>8862</v>
      </c>
      <c r="B2954">
        <v>3313</v>
      </c>
      <c r="C2954" t="s">
        <v>8863</v>
      </c>
      <c r="D2954" t="s">
        <v>14</v>
      </c>
      <c r="E2954">
        <v>14885</v>
      </c>
      <c r="F2954" t="s">
        <v>52</v>
      </c>
      <c r="G2954">
        <v>35978622</v>
      </c>
      <c r="H2954">
        <v>35984631</v>
      </c>
      <c r="I2954" t="s">
        <v>8864</v>
      </c>
      <c r="J2954">
        <v>0.53</v>
      </c>
      <c r="K2954">
        <v>0.62</v>
      </c>
      <c r="L2954">
        <v>0.23</v>
      </c>
    </row>
    <row r="2955" spans="1:12" x14ac:dyDescent="0.25">
      <c r="A2955" t="s">
        <v>8865</v>
      </c>
      <c r="B2955">
        <v>4390</v>
      </c>
      <c r="C2955" t="s">
        <v>8866</v>
      </c>
      <c r="D2955" t="s">
        <v>14</v>
      </c>
      <c r="E2955">
        <v>68183</v>
      </c>
      <c r="F2955" t="s">
        <v>19</v>
      </c>
      <c r="G2955">
        <v>103078971</v>
      </c>
      <c r="H2955">
        <v>103086482</v>
      </c>
      <c r="I2955" t="s">
        <v>8867</v>
      </c>
      <c r="J2955">
        <v>0.53</v>
      </c>
      <c r="K2955">
        <v>0.52</v>
      </c>
      <c r="L2955">
        <v>-0.09</v>
      </c>
    </row>
    <row r="2956" spans="1:12" x14ac:dyDescent="0.25">
      <c r="A2956" t="s">
        <v>8868</v>
      </c>
      <c r="B2956">
        <v>1201</v>
      </c>
      <c r="C2956" t="s">
        <v>8869</v>
      </c>
      <c r="D2956" t="s">
        <v>14</v>
      </c>
      <c r="E2956">
        <v>69714</v>
      </c>
      <c r="F2956" t="s">
        <v>45</v>
      </c>
      <c r="G2956">
        <v>3623323</v>
      </c>
      <c r="H2956">
        <v>3632928</v>
      </c>
      <c r="I2956" t="s">
        <v>8870</v>
      </c>
      <c r="J2956">
        <v>0.53</v>
      </c>
      <c r="K2956">
        <v>0.63</v>
      </c>
      <c r="L2956">
        <v>-0.11</v>
      </c>
    </row>
    <row r="2957" spans="1:12" x14ac:dyDescent="0.25">
      <c r="A2957" t="s">
        <v>8871</v>
      </c>
      <c r="B2957">
        <v>3192</v>
      </c>
      <c r="C2957" t="s">
        <v>8872</v>
      </c>
      <c r="D2957" t="s">
        <v>14</v>
      </c>
      <c r="E2957">
        <v>72775</v>
      </c>
      <c r="F2957" t="s">
        <v>52</v>
      </c>
      <c r="G2957">
        <v>28532493</v>
      </c>
      <c r="H2957">
        <v>28545546</v>
      </c>
      <c r="I2957" t="s">
        <v>8873</v>
      </c>
      <c r="J2957">
        <v>0.53</v>
      </c>
      <c r="K2957">
        <v>0.33</v>
      </c>
      <c r="L2957">
        <v>0.31</v>
      </c>
    </row>
    <row r="2958" spans="1:12" x14ac:dyDescent="0.25">
      <c r="A2958" t="s">
        <v>8874</v>
      </c>
      <c r="B2958">
        <v>1000</v>
      </c>
      <c r="C2958" t="s">
        <v>8875</v>
      </c>
      <c r="D2958" t="s">
        <v>14</v>
      </c>
      <c r="E2958">
        <v>56369</v>
      </c>
      <c r="F2958" t="s">
        <v>138</v>
      </c>
      <c r="G2958">
        <v>102904020</v>
      </c>
      <c r="H2958">
        <v>102922989</v>
      </c>
      <c r="I2958" t="s">
        <v>8876</v>
      </c>
      <c r="J2958">
        <v>0.53</v>
      </c>
      <c r="K2958">
        <v>0.35</v>
      </c>
      <c r="L2958">
        <v>-0.09</v>
      </c>
    </row>
    <row r="2959" spans="1:12" x14ac:dyDescent="0.25">
      <c r="A2959" t="s">
        <v>8877</v>
      </c>
      <c r="B2959">
        <v>3040</v>
      </c>
      <c r="C2959" t="s">
        <v>8878</v>
      </c>
      <c r="D2959" t="s">
        <v>14</v>
      </c>
      <c r="E2959">
        <v>67145</v>
      </c>
      <c r="F2959" t="s">
        <v>138</v>
      </c>
      <c r="G2959">
        <v>163895460</v>
      </c>
      <c r="H2959">
        <v>163913089</v>
      </c>
      <c r="I2959" t="s">
        <v>8879</v>
      </c>
      <c r="J2959">
        <v>0.53</v>
      </c>
      <c r="K2959">
        <v>0.5</v>
      </c>
      <c r="L2959">
        <v>-0.03</v>
      </c>
    </row>
    <row r="2960" spans="1:12" x14ac:dyDescent="0.25">
      <c r="A2960" t="s">
        <v>8880</v>
      </c>
      <c r="B2960">
        <v>13358</v>
      </c>
      <c r="C2960" t="s">
        <v>8881</v>
      </c>
      <c r="D2960" t="s">
        <v>14</v>
      </c>
      <c r="E2960">
        <v>319504</v>
      </c>
      <c r="F2960" t="s">
        <v>125</v>
      </c>
      <c r="G2960">
        <v>44375668</v>
      </c>
      <c r="H2960">
        <v>44648747</v>
      </c>
      <c r="I2960" t="s">
        <v>8882</v>
      </c>
      <c r="J2960">
        <v>0.53</v>
      </c>
      <c r="K2960">
        <v>1.1399999999999999</v>
      </c>
      <c r="L2960">
        <v>0</v>
      </c>
    </row>
    <row r="2961" spans="1:12" x14ac:dyDescent="0.25">
      <c r="A2961" t="s">
        <v>8883</v>
      </c>
      <c r="B2961">
        <v>1610</v>
      </c>
      <c r="C2961" t="s">
        <v>8884</v>
      </c>
      <c r="D2961" t="s">
        <v>14</v>
      </c>
      <c r="E2961">
        <v>18035</v>
      </c>
      <c r="F2961" t="s">
        <v>125</v>
      </c>
      <c r="G2961">
        <v>55536195</v>
      </c>
      <c r="H2961">
        <v>55539432</v>
      </c>
      <c r="I2961" t="s">
        <v>8885</v>
      </c>
      <c r="J2961">
        <v>0.53</v>
      </c>
      <c r="K2961">
        <v>0.31</v>
      </c>
      <c r="L2961">
        <v>0.54</v>
      </c>
    </row>
    <row r="2962" spans="1:12" x14ac:dyDescent="0.25">
      <c r="A2962" t="s">
        <v>8886</v>
      </c>
      <c r="B2962">
        <v>1483</v>
      </c>
      <c r="C2962" t="s">
        <v>8887</v>
      </c>
      <c r="D2962" t="s">
        <v>14</v>
      </c>
      <c r="E2962">
        <v>68966</v>
      </c>
      <c r="F2962" t="s">
        <v>95</v>
      </c>
      <c r="G2962">
        <v>55252911</v>
      </c>
      <c r="H2962">
        <v>55261594</v>
      </c>
      <c r="I2962" t="s">
        <v>8888</v>
      </c>
      <c r="J2962">
        <v>0.53</v>
      </c>
      <c r="K2962">
        <v>0.52</v>
      </c>
      <c r="L2962">
        <v>-0.1</v>
      </c>
    </row>
    <row r="2963" spans="1:12" x14ac:dyDescent="0.25">
      <c r="A2963" t="s">
        <v>8889</v>
      </c>
      <c r="B2963">
        <v>6094</v>
      </c>
      <c r="C2963" t="s">
        <v>8890</v>
      </c>
      <c r="D2963" t="s">
        <v>14</v>
      </c>
      <c r="E2963">
        <v>68184</v>
      </c>
      <c r="F2963" t="s">
        <v>99</v>
      </c>
      <c r="G2963">
        <v>124045238</v>
      </c>
      <c r="H2963">
        <v>124066898</v>
      </c>
      <c r="I2963" t="s">
        <v>8891</v>
      </c>
      <c r="J2963">
        <v>0.53</v>
      </c>
      <c r="K2963">
        <v>0.63</v>
      </c>
      <c r="L2963">
        <v>-0.15</v>
      </c>
    </row>
    <row r="2964" spans="1:12" x14ac:dyDescent="0.25">
      <c r="A2964" t="s">
        <v>8892</v>
      </c>
      <c r="B2964">
        <v>1516</v>
      </c>
      <c r="C2964" t="s">
        <v>8893</v>
      </c>
      <c r="D2964" t="s">
        <v>14</v>
      </c>
      <c r="E2964">
        <v>16994</v>
      </c>
      <c r="F2964" t="s">
        <v>52</v>
      </c>
      <c r="G2964">
        <v>35413415</v>
      </c>
      <c r="H2964">
        <v>35415296</v>
      </c>
      <c r="I2964" t="s">
        <v>8894</v>
      </c>
      <c r="J2964">
        <v>0.53</v>
      </c>
      <c r="K2964">
        <v>0.41</v>
      </c>
      <c r="L2964">
        <v>0.13</v>
      </c>
    </row>
    <row r="2965" spans="1:12" x14ac:dyDescent="0.25">
      <c r="A2965" t="s">
        <v>8895</v>
      </c>
      <c r="B2965">
        <v>12024</v>
      </c>
      <c r="C2965" t="s">
        <v>8896</v>
      </c>
      <c r="D2965" t="s">
        <v>14</v>
      </c>
      <c r="E2965">
        <v>12660</v>
      </c>
      <c r="F2965" t="s">
        <v>202</v>
      </c>
      <c r="G2965">
        <v>3901773</v>
      </c>
      <c r="H2965">
        <v>3944369</v>
      </c>
      <c r="I2965" t="s">
        <v>8897</v>
      </c>
      <c r="J2965">
        <v>0.53</v>
      </c>
      <c r="K2965">
        <v>0.88</v>
      </c>
      <c r="L2965">
        <v>-0.25</v>
      </c>
    </row>
    <row r="2966" spans="1:12" x14ac:dyDescent="0.25">
      <c r="A2966" t="s">
        <v>8898</v>
      </c>
      <c r="B2966">
        <v>3146</v>
      </c>
      <c r="C2966" t="s">
        <v>8899</v>
      </c>
      <c r="D2966" t="s">
        <v>14</v>
      </c>
      <c r="E2966">
        <v>67264</v>
      </c>
      <c r="F2966" t="s">
        <v>202</v>
      </c>
      <c r="G2966">
        <v>44537011</v>
      </c>
      <c r="H2966">
        <v>44543879</v>
      </c>
      <c r="I2966" t="s">
        <v>8900</v>
      </c>
      <c r="J2966">
        <v>0.53</v>
      </c>
      <c r="K2966">
        <v>0.49</v>
      </c>
      <c r="L2966">
        <v>7.0000000000000007E-2</v>
      </c>
    </row>
    <row r="2967" spans="1:12" x14ac:dyDescent="0.25">
      <c r="A2967" t="s">
        <v>8901</v>
      </c>
      <c r="B2967">
        <v>5271</v>
      </c>
      <c r="C2967" t="s">
        <v>8902</v>
      </c>
      <c r="D2967" t="s">
        <v>14</v>
      </c>
      <c r="E2967">
        <v>69821</v>
      </c>
      <c r="F2967" t="s">
        <v>36</v>
      </c>
      <c r="G2967">
        <v>93226933</v>
      </c>
      <c r="H2967">
        <v>93233637</v>
      </c>
      <c r="I2967" t="s">
        <v>8903</v>
      </c>
      <c r="J2967">
        <v>0.53</v>
      </c>
      <c r="K2967">
        <v>0.44</v>
      </c>
      <c r="L2967">
        <v>0.1</v>
      </c>
    </row>
    <row r="2968" spans="1:12" x14ac:dyDescent="0.25">
      <c r="A2968" t="s">
        <v>8904</v>
      </c>
      <c r="B2968">
        <v>1775</v>
      </c>
      <c r="C2968" t="s">
        <v>8905</v>
      </c>
      <c r="D2968" t="s">
        <v>14</v>
      </c>
      <c r="E2968">
        <v>18633</v>
      </c>
      <c r="F2968" t="s">
        <v>138</v>
      </c>
      <c r="G2968">
        <v>92205021</v>
      </c>
      <c r="H2968">
        <v>92211562</v>
      </c>
      <c r="I2968" t="s">
        <v>8906</v>
      </c>
      <c r="J2968">
        <v>0.53</v>
      </c>
      <c r="K2968">
        <v>0.35</v>
      </c>
      <c r="L2968">
        <v>-0.06</v>
      </c>
    </row>
    <row r="2969" spans="1:12" x14ac:dyDescent="0.25">
      <c r="A2969" t="s">
        <v>8907</v>
      </c>
      <c r="B2969">
        <v>5278</v>
      </c>
      <c r="C2969" t="s">
        <v>8908</v>
      </c>
      <c r="D2969" t="s">
        <v>14</v>
      </c>
      <c r="E2969">
        <v>67693</v>
      </c>
      <c r="F2969" t="s">
        <v>138</v>
      </c>
      <c r="G2969">
        <v>121283771</v>
      </c>
      <c r="H2969">
        <v>121289153</v>
      </c>
      <c r="I2969" t="s">
        <v>8909</v>
      </c>
      <c r="J2969">
        <v>0.53</v>
      </c>
      <c r="K2969">
        <v>1.58</v>
      </c>
      <c r="L2969">
        <v>0.23</v>
      </c>
    </row>
    <row r="2970" spans="1:12" x14ac:dyDescent="0.25">
      <c r="A2970" t="s">
        <v>8910</v>
      </c>
      <c r="B2970">
        <v>10155</v>
      </c>
      <c r="C2970" t="s">
        <v>8911</v>
      </c>
      <c r="D2970" t="s">
        <v>14</v>
      </c>
      <c r="E2970">
        <v>97112</v>
      </c>
      <c r="F2970" t="s">
        <v>19</v>
      </c>
      <c r="G2970">
        <v>69629318</v>
      </c>
      <c r="H2970">
        <v>69663706</v>
      </c>
      <c r="I2970" t="s">
        <v>8912</v>
      </c>
      <c r="J2970">
        <v>0.53</v>
      </c>
      <c r="K2970">
        <v>0.74</v>
      </c>
      <c r="L2970">
        <v>-0.28999999999999998</v>
      </c>
    </row>
    <row r="2971" spans="1:12" x14ac:dyDescent="0.25">
      <c r="A2971" t="s">
        <v>8913</v>
      </c>
      <c r="B2971">
        <v>9094</v>
      </c>
      <c r="C2971" t="s">
        <v>8914</v>
      </c>
      <c r="D2971" t="s">
        <v>14</v>
      </c>
      <c r="E2971">
        <v>21391</v>
      </c>
      <c r="F2971" t="s">
        <v>27</v>
      </c>
      <c r="G2971">
        <v>38852338</v>
      </c>
      <c r="H2971">
        <v>39061519</v>
      </c>
      <c r="I2971" t="s">
        <v>8915</v>
      </c>
      <c r="J2971">
        <v>0.53</v>
      </c>
      <c r="K2971">
        <v>-1.39</v>
      </c>
      <c r="L2971">
        <v>0.16</v>
      </c>
    </row>
    <row r="2972" spans="1:12" x14ac:dyDescent="0.25">
      <c r="A2972" t="s">
        <v>8916</v>
      </c>
      <c r="B2972">
        <v>2038</v>
      </c>
      <c r="C2972" t="s">
        <v>8917</v>
      </c>
      <c r="D2972" t="s">
        <v>14</v>
      </c>
      <c r="E2972">
        <v>66165</v>
      </c>
      <c r="F2972" t="s">
        <v>45</v>
      </c>
      <c r="G2972">
        <v>133311062</v>
      </c>
      <c r="H2972">
        <v>133322874</v>
      </c>
      <c r="I2972" t="s">
        <v>8918</v>
      </c>
      <c r="J2972">
        <v>0.53</v>
      </c>
      <c r="K2972">
        <v>0.71</v>
      </c>
      <c r="L2972">
        <v>-0.22</v>
      </c>
    </row>
    <row r="2973" spans="1:12" x14ac:dyDescent="0.25">
      <c r="A2973" t="s">
        <v>8919</v>
      </c>
      <c r="B2973">
        <v>6098</v>
      </c>
      <c r="C2973" t="s">
        <v>8920</v>
      </c>
      <c r="D2973" t="s">
        <v>14</v>
      </c>
      <c r="E2973">
        <v>67683</v>
      </c>
      <c r="F2973" t="s">
        <v>158</v>
      </c>
      <c r="G2973">
        <v>104123362</v>
      </c>
      <c r="H2973">
        <v>104160696</v>
      </c>
      <c r="I2973" t="s">
        <v>8921</v>
      </c>
      <c r="J2973">
        <v>0.53</v>
      </c>
      <c r="K2973">
        <v>0.73</v>
      </c>
      <c r="L2973">
        <v>7.0000000000000007E-2</v>
      </c>
    </row>
    <row r="2974" spans="1:12" x14ac:dyDescent="0.25">
      <c r="A2974" t="s">
        <v>8922</v>
      </c>
      <c r="B2974">
        <v>1214</v>
      </c>
      <c r="C2974" t="s">
        <v>8923</v>
      </c>
      <c r="D2974" t="s">
        <v>14</v>
      </c>
      <c r="E2974">
        <v>66142</v>
      </c>
      <c r="F2974" t="s">
        <v>158</v>
      </c>
      <c r="G2974">
        <v>105059306</v>
      </c>
      <c r="H2974">
        <v>105066056</v>
      </c>
      <c r="I2974" t="s">
        <v>8924</v>
      </c>
      <c r="J2974">
        <v>0.53</v>
      </c>
      <c r="K2974">
        <v>0.3</v>
      </c>
      <c r="L2974">
        <v>0.09</v>
      </c>
    </row>
    <row r="2975" spans="1:12" x14ac:dyDescent="0.25">
      <c r="A2975" t="s">
        <v>8925</v>
      </c>
      <c r="B2975">
        <v>5256</v>
      </c>
      <c r="C2975" t="s">
        <v>8926</v>
      </c>
      <c r="D2975" t="s">
        <v>14</v>
      </c>
      <c r="E2975">
        <v>20021</v>
      </c>
      <c r="F2975" t="s">
        <v>32</v>
      </c>
      <c r="G2975">
        <v>95584078</v>
      </c>
      <c r="H2975">
        <v>95600163</v>
      </c>
      <c r="I2975" t="s">
        <v>8927</v>
      </c>
      <c r="J2975">
        <v>0.53</v>
      </c>
      <c r="K2975">
        <v>0.39</v>
      </c>
      <c r="L2975">
        <v>0.04</v>
      </c>
    </row>
    <row r="2976" spans="1:12" x14ac:dyDescent="0.25">
      <c r="A2976" t="s">
        <v>8928</v>
      </c>
      <c r="B2976">
        <v>5239</v>
      </c>
      <c r="C2976" t="s">
        <v>8929</v>
      </c>
      <c r="D2976" t="s">
        <v>14</v>
      </c>
      <c r="E2976">
        <v>56503</v>
      </c>
      <c r="F2976" t="s">
        <v>81</v>
      </c>
      <c r="G2976">
        <v>14690914</v>
      </c>
      <c r="H2976">
        <v>14696152</v>
      </c>
      <c r="I2976" t="s">
        <v>8930</v>
      </c>
      <c r="J2976">
        <v>0.53</v>
      </c>
      <c r="K2976">
        <v>0.83</v>
      </c>
      <c r="L2976">
        <v>-0.09</v>
      </c>
    </row>
    <row r="2977" spans="1:12" x14ac:dyDescent="0.25">
      <c r="A2977" t="s">
        <v>8931</v>
      </c>
      <c r="B2977">
        <v>3104</v>
      </c>
      <c r="C2977" t="s">
        <v>8932</v>
      </c>
      <c r="D2977" t="s">
        <v>14</v>
      </c>
      <c r="E2977">
        <v>14148</v>
      </c>
      <c r="F2977" t="s">
        <v>81</v>
      </c>
      <c r="G2977">
        <v>51854606</v>
      </c>
      <c r="H2977">
        <v>51874856</v>
      </c>
      <c r="I2977" t="s">
        <v>8933</v>
      </c>
      <c r="J2977">
        <v>0.53</v>
      </c>
      <c r="K2977">
        <v>0.4</v>
      </c>
      <c r="L2977">
        <v>0.1</v>
      </c>
    </row>
    <row r="2978" spans="1:12" x14ac:dyDescent="0.25">
      <c r="A2978" t="s">
        <v>8934</v>
      </c>
      <c r="B2978">
        <v>2600</v>
      </c>
      <c r="C2978" t="s">
        <v>8935</v>
      </c>
      <c r="D2978" t="s">
        <v>14</v>
      </c>
      <c r="E2978">
        <v>66680</v>
      </c>
      <c r="F2978" t="s">
        <v>138</v>
      </c>
      <c r="G2978">
        <v>163247742</v>
      </c>
      <c r="H2978">
        <v>163266617</v>
      </c>
      <c r="I2978" t="s">
        <v>8936</v>
      </c>
      <c r="J2978">
        <v>0.53</v>
      </c>
      <c r="K2978">
        <v>0.65</v>
      </c>
      <c r="L2978">
        <v>0.23</v>
      </c>
    </row>
    <row r="2979" spans="1:12" x14ac:dyDescent="0.25">
      <c r="A2979" t="s">
        <v>8937</v>
      </c>
      <c r="B2979">
        <v>6782</v>
      </c>
      <c r="C2979" t="s">
        <v>8938</v>
      </c>
      <c r="D2979" t="s">
        <v>14</v>
      </c>
      <c r="E2979">
        <v>14173</v>
      </c>
      <c r="F2979" t="s">
        <v>19</v>
      </c>
      <c r="G2979">
        <v>37402495</v>
      </c>
      <c r="H2979">
        <v>37464257</v>
      </c>
      <c r="I2979" t="s">
        <v>8939</v>
      </c>
      <c r="J2979">
        <v>0.53</v>
      </c>
      <c r="K2979">
        <v>0.63</v>
      </c>
      <c r="L2979">
        <v>0.46</v>
      </c>
    </row>
    <row r="2980" spans="1:12" x14ac:dyDescent="0.25">
      <c r="A2980" t="s">
        <v>8940</v>
      </c>
      <c r="B2980">
        <v>11599</v>
      </c>
      <c r="C2980" t="s">
        <v>8941</v>
      </c>
      <c r="D2980" t="s">
        <v>14</v>
      </c>
      <c r="E2980">
        <v>51810</v>
      </c>
      <c r="F2980" t="s">
        <v>36</v>
      </c>
      <c r="G2980">
        <v>178148673</v>
      </c>
      <c r="H2980">
        <v>178165362</v>
      </c>
      <c r="I2980" t="s">
        <v>8942</v>
      </c>
      <c r="J2980">
        <v>0.53</v>
      </c>
      <c r="K2980">
        <v>0.59</v>
      </c>
      <c r="L2980">
        <v>-0.13</v>
      </c>
    </row>
    <row r="2981" spans="1:12" x14ac:dyDescent="0.25">
      <c r="A2981" t="s">
        <v>8943</v>
      </c>
      <c r="B2981">
        <v>14348</v>
      </c>
      <c r="C2981" t="s">
        <v>8944</v>
      </c>
      <c r="D2981" t="s">
        <v>14</v>
      </c>
      <c r="E2981">
        <v>11496</v>
      </c>
      <c r="F2981" t="s">
        <v>99</v>
      </c>
      <c r="G2981">
        <v>8122352</v>
      </c>
      <c r="H2981">
        <v>8418160</v>
      </c>
      <c r="I2981" t="s">
        <v>8945</v>
      </c>
      <c r="J2981">
        <v>0.53</v>
      </c>
      <c r="K2981">
        <v>1.31</v>
      </c>
      <c r="L2981">
        <v>-0.69</v>
      </c>
    </row>
    <row r="2982" spans="1:12" x14ac:dyDescent="0.25">
      <c r="A2982" t="s">
        <v>8946</v>
      </c>
      <c r="B2982">
        <v>4092</v>
      </c>
      <c r="C2982" t="s">
        <v>8947</v>
      </c>
      <c r="D2982" t="s">
        <v>14</v>
      </c>
      <c r="E2982">
        <v>232196</v>
      </c>
      <c r="F2982" t="s">
        <v>27</v>
      </c>
      <c r="G2982">
        <v>86415356</v>
      </c>
      <c r="H2982">
        <v>86450482</v>
      </c>
      <c r="I2982" t="s">
        <v>8948</v>
      </c>
      <c r="J2982">
        <v>0.53</v>
      </c>
      <c r="K2982">
        <v>0.37</v>
      </c>
      <c r="L2982">
        <v>0.17</v>
      </c>
    </row>
    <row r="2983" spans="1:12" x14ac:dyDescent="0.25">
      <c r="A2983" t="s">
        <v>8949</v>
      </c>
      <c r="B2983">
        <v>1314</v>
      </c>
      <c r="C2983" t="s">
        <v>8950</v>
      </c>
      <c r="D2983" t="s">
        <v>14</v>
      </c>
      <c r="E2983">
        <v>67446</v>
      </c>
      <c r="F2983" t="s">
        <v>36</v>
      </c>
      <c r="G2983">
        <v>92834703</v>
      </c>
      <c r="H2983">
        <v>92836157</v>
      </c>
      <c r="I2983" t="s">
        <v>8951</v>
      </c>
      <c r="J2983">
        <v>0.53</v>
      </c>
      <c r="K2983">
        <v>0.02</v>
      </c>
      <c r="L2983">
        <v>0.11</v>
      </c>
    </row>
    <row r="2984" spans="1:12" x14ac:dyDescent="0.25">
      <c r="A2984" t="s">
        <v>8952</v>
      </c>
      <c r="B2984">
        <v>306</v>
      </c>
      <c r="C2984" t="s">
        <v>8953</v>
      </c>
      <c r="D2984" t="s">
        <v>44</v>
      </c>
      <c r="F2984" t="s">
        <v>242</v>
      </c>
      <c r="G2984">
        <v>40775259</v>
      </c>
      <c r="H2984">
        <v>40775564</v>
      </c>
      <c r="I2984" t="s">
        <v>8954</v>
      </c>
      <c r="J2984">
        <v>0.53</v>
      </c>
      <c r="K2984">
        <v>0.16</v>
      </c>
      <c r="L2984">
        <v>-0.12</v>
      </c>
    </row>
    <row r="2985" spans="1:12" x14ac:dyDescent="0.25">
      <c r="A2985" t="s">
        <v>8955</v>
      </c>
      <c r="B2985">
        <v>5493</v>
      </c>
      <c r="C2985" t="s">
        <v>8956</v>
      </c>
      <c r="D2985" t="s">
        <v>14</v>
      </c>
      <c r="E2985">
        <v>99311</v>
      </c>
      <c r="F2985" t="s">
        <v>138</v>
      </c>
      <c r="G2985">
        <v>153458853</v>
      </c>
      <c r="H2985">
        <v>153474701</v>
      </c>
      <c r="I2985" t="s">
        <v>8957</v>
      </c>
      <c r="J2985">
        <v>0.53</v>
      </c>
      <c r="K2985">
        <v>0.45</v>
      </c>
      <c r="L2985">
        <v>-0.1</v>
      </c>
    </row>
    <row r="2986" spans="1:12" x14ac:dyDescent="0.25">
      <c r="A2986" t="s">
        <v>8958</v>
      </c>
      <c r="B2986">
        <v>4529</v>
      </c>
      <c r="C2986" t="s">
        <v>8959</v>
      </c>
      <c r="D2986" t="s">
        <v>14</v>
      </c>
      <c r="E2986">
        <v>66609</v>
      </c>
      <c r="F2986" t="s">
        <v>206</v>
      </c>
      <c r="G2986">
        <v>91486210</v>
      </c>
      <c r="H2986">
        <v>91525863</v>
      </c>
      <c r="I2986" t="s">
        <v>8960</v>
      </c>
      <c r="J2986">
        <v>0.53</v>
      </c>
      <c r="K2986">
        <v>0.56000000000000005</v>
      </c>
      <c r="L2986">
        <v>-0.03</v>
      </c>
    </row>
    <row r="2987" spans="1:12" x14ac:dyDescent="0.25">
      <c r="A2987" t="s">
        <v>8961</v>
      </c>
      <c r="B2987">
        <v>139</v>
      </c>
      <c r="C2987" t="s">
        <v>8962</v>
      </c>
      <c r="D2987" t="s">
        <v>421</v>
      </c>
      <c r="E2987">
        <v>115488691</v>
      </c>
      <c r="F2987" t="s">
        <v>206</v>
      </c>
      <c r="G2987">
        <v>22930367</v>
      </c>
      <c r="H2987">
        <v>22930505</v>
      </c>
      <c r="I2987" t="s">
        <v>8963</v>
      </c>
      <c r="J2987">
        <v>0.53</v>
      </c>
      <c r="K2987">
        <v>0.12</v>
      </c>
      <c r="L2987">
        <v>-0.11</v>
      </c>
    </row>
    <row r="2988" spans="1:12" x14ac:dyDescent="0.25">
      <c r="A2988" t="s">
        <v>8964</v>
      </c>
      <c r="B2988">
        <v>5266</v>
      </c>
      <c r="C2988" t="s">
        <v>8965</v>
      </c>
      <c r="D2988" t="s">
        <v>14</v>
      </c>
      <c r="E2988">
        <v>66235</v>
      </c>
      <c r="F2988" t="s">
        <v>158</v>
      </c>
      <c r="G2988">
        <v>158155174</v>
      </c>
      <c r="H2988">
        <v>158172924</v>
      </c>
      <c r="I2988" t="s">
        <v>8966</v>
      </c>
      <c r="J2988">
        <v>0.53</v>
      </c>
      <c r="K2988">
        <v>0.55000000000000004</v>
      </c>
      <c r="L2988">
        <v>-0.02</v>
      </c>
    </row>
    <row r="2989" spans="1:12" x14ac:dyDescent="0.25">
      <c r="A2989" t="s">
        <v>8967</v>
      </c>
      <c r="B2989">
        <v>1321</v>
      </c>
      <c r="C2989" t="s">
        <v>8968</v>
      </c>
      <c r="D2989" t="s">
        <v>14</v>
      </c>
      <c r="E2989">
        <v>26442</v>
      </c>
      <c r="F2989" t="s">
        <v>19</v>
      </c>
      <c r="G2989">
        <v>108164242</v>
      </c>
      <c r="H2989">
        <v>108187290</v>
      </c>
      <c r="I2989" t="s">
        <v>8969</v>
      </c>
      <c r="J2989">
        <v>0.53</v>
      </c>
      <c r="K2989">
        <v>0.56000000000000005</v>
      </c>
      <c r="L2989">
        <v>0.2</v>
      </c>
    </row>
    <row r="2990" spans="1:12" x14ac:dyDescent="0.25">
      <c r="A2990" t="s">
        <v>8970</v>
      </c>
      <c r="B2990">
        <v>2912</v>
      </c>
      <c r="C2990" t="s">
        <v>8971</v>
      </c>
      <c r="D2990" t="s">
        <v>14</v>
      </c>
      <c r="E2990">
        <v>100041677</v>
      </c>
      <c r="F2990" t="s">
        <v>242</v>
      </c>
      <c r="G2990">
        <v>147838431</v>
      </c>
      <c r="H2990">
        <v>147894245</v>
      </c>
      <c r="I2990" t="s">
        <v>8972</v>
      </c>
      <c r="J2990">
        <v>0.53</v>
      </c>
      <c r="K2990">
        <v>0.31</v>
      </c>
      <c r="L2990">
        <v>7.0000000000000007E-2</v>
      </c>
    </row>
    <row r="2991" spans="1:12" x14ac:dyDescent="0.25">
      <c r="A2991" t="s">
        <v>8973</v>
      </c>
      <c r="B2991">
        <v>1020</v>
      </c>
      <c r="C2991" t="s">
        <v>8974</v>
      </c>
      <c r="D2991" t="s">
        <v>44</v>
      </c>
      <c r="F2991" t="s">
        <v>138</v>
      </c>
      <c r="G2991">
        <v>20239856</v>
      </c>
      <c r="H2991">
        <v>20240875</v>
      </c>
      <c r="I2991" t="s">
        <v>8975</v>
      </c>
      <c r="J2991">
        <v>0.53</v>
      </c>
      <c r="K2991">
        <v>0.62</v>
      </c>
      <c r="L2991">
        <v>-0.13</v>
      </c>
    </row>
    <row r="2992" spans="1:12" x14ac:dyDescent="0.25">
      <c r="A2992" t="s">
        <v>8976</v>
      </c>
      <c r="B2992">
        <v>2042</v>
      </c>
      <c r="C2992" t="s">
        <v>8977</v>
      </c>
      <c r="D2992" t="s">
        <v>44</v>
      </c>
      <c r="F2992" t="s">
        <v>23</v>
      </c>
      <c r="G2992">
        <v>18275630</v>
      </c>
      <c r="H2992">
        <v>18277671</v>
      </c>
      <c r="I2992" t="s">
        <v>8978</v>
      </c>
      <c r="J2992">
        <v>0.53</v>
      </c>
      <c r="K2992">
        <v>0.46</v>
      </c>
      <c r="L2992">
        <v>0.5</v>
      </c>
    </row>
    <row r="2993" spans="1:12" x14ac:dyDescent="0.25">
      <c r="A2993" t="s">
        <v>8979</v>
      </c>
      <c r="B2993">
        <v>1111</v>
      </c>
      <c r="C2993" t="s">
        <v>8980</v>
      </c>
      <c r="D2993" t="s">
        <v>44</v>
      </c>
      <c r="F2993" t="s">
        <v>202</v>
      </c>
      <c r="G2993">
        <v>24267080</v>
      </c>
      <c r="H2993">
        <v>24268190</v>
      </c>
      <c r="I2993" t="s">
        <v>8981</v>
      </c>
      <c r="J2993">
        <v>0.53</v>
      </c>
      <c r="K2993">
        <v>1.1000000000000001</v>
      </c>
      <c r="L2993">
        <v>0.28999999999999998</v>
      </c>
    </row>
    <row r="2994" spans="1:12" x14ac:dyDescent="0.25">
      <c r="A2994" t="s">
        <v>8982</v>
      </c>
      <c r="B2994">
        <v>731</v>
      </c>
      <c r="C2994" t="s">
        <v>8983</v>
      </c>
      <c r="D2994" t="s">
        <v>44</v>
      </c>
      <c r="F2994" t="s">
        <v>242</v>
      </c>
      <c r="G2994">
        <v>135443179</v>
      </c>
      <c r="H2994">
        <v>135443909</v>
      </c>
      <c r="I2994" t="s">
        <v>8984</v>
      </c>
      <c r="J2994">
        <v>0.53</v>
      </c>
      <c r="K2994">
        <v>0.34</v>
      </c>
      <c r="L2994">
        <v>-0.04</v>
      </c>
    </row>
    <row r="2995" spans="1:12" x14ac:dyDescent="0.25">
      <c r="A2995" t="s">
        <v>8985</v>
      </c>
      <c r="B2995">
        <v>558</v>
      </c>
      <c r="C2995" t="s">
        <v>8986</v>
      </c>
      <c r="D2995" t="s">
        <v>31</v>
      </c>
      <c r="F2995" t="s">
        <v>138</v>
      </c>
      <c r="G2995">
        <v>20425381</v>
      </c>
      <c r="H2995">
        <v>20437745</v>
      </c>
      <c r="I2995" t="s">
        <v>8987</v>
      </c>
      <c r="J2995">
        <v>0.53</v>
      </c>
      <c r="K2995">
        <v>-1.52</v>
      </c>
      <c r="L2995">
        <v>-0.47</v>
      </c>
    </row>
    <row r="2996" spans="1:12" x14ac:dyDescent="0.25">
      <c r="A2996" t="s">
        <v>8988</v>
      </c>
      <c r="B2996">
        <v>488</v>
      </c>
      <c r="C2996" t="s">
        <v>8989</v>
      </c>
      <c r="D2996" t="s">
        <v>31</v>
      </c>
      <c r="F2996" t="s">
        <v>138</v>
      </c>
      <c r="G2996">
        <v>32763767</v>
      </c>
      <c r="H2996">
        <v>32766013</v>
      </c>
      <c r="I2996" t="s">
        <v>8990</v>
      </c>
      <c r="J2996">
        <v>0.53</v>
      </c>
      <c r="K2996">
        <v>0.16</v>
      </c>
      <c r="L2996">
        <v>-0.62</v>
      </c>
    </row>
    <row r="2997" spans="1:12" x14ac:dyDescent="0.25">
      <c r="A2997" t="s">
        <v>8991</v>
      </c>
      <c r="B2997">
        <v>1117</v>
      </c>
      <c r="C2997" t="s">
        <v>8992</v>
      </c>
      <c r="D2997" t="s">
        <v>31</v>
      </c>
      <c r="F2997" t="s">
        <v>52</v>
      </c>
      <c r="G2997">
        <v>34127018</v>
      </c>
      <c r="H2997">
        <v>34128291</v>
      </c>
      <c r="I2997" t="s">
        <v>8993</v>
      </c>
      <c r="J2997">
        <v>0.53</v>
      </c>
      <c r="K2997">
        <v>0.49</v>
      </c>
      <c r="L2997">
        <v>0.38</v>
      </c>
    </row>
    <row r="2998" spans="1:12" x14ac:dyDescent="0.25">
      <c r="A2998" t="s">
        <v>8994</v>
      </c>
      <c r="B2998">
        <v>4906</v>
      </c>
      <c r="C2998" t="s">
        <v>8995</v>
      </c>
      <c r="D2998" t="s">
        <v>14</v>
      </c>
      <c r="E2998">
        <v>67952</v>
      </c>
      <c r="F2998" t="s">
        <v>32</v>
      </c>
      <c r="G2998">
        <v>127657417</v>
      </c>
      <c r="H2998">
        <v>127672594</v>
      </c>
      <c r="I2998" t="s">
        <v>8996</v>
      </c>
      <c r="J2998">
        <v>0.53</v>
      </c>
      <c r="K2998">
        <v>0.52</v>
      </c>
      <c r="L2998">
        <v>0.03</v>
      </c>
    </row>
    <row r="2999" spans="1:12" x14ac:dyDescent="0.25">
      <c r="A2999" t="s">
        <v>8997</v>
      </c>
      <c r="B2999">
        <v>461</v>
      </c>
      <c r="C2999" t="s">
        <v>8998</v>
      </c>
      <c r="D2999" t="s">
        <v>44</v>
      </c>
      <c r="F2999" t="s">
        <v>36</v>
      </c>
      <c r="G2999">
        <v>131560247</v>
      </c>
      <c r="H2999">
        <v>131560707</v>
      </c>
      <c r="I2999" t="s">
        <v>8999</v>
      </c>
      <c r="J2999">
        <v>0.53</v>
      </c>
      <c r="K2999">
        <v>-1.47</v>
      </c>
      <c r="L2999">
        <v>-0.83</v>
      </c>
    </row>
    <row r="3000" spans="1:12" x14ac:dyDescent="0.25">
      <c r="A3000" t="s">
        <v>9000</v>
      </c>
      <c r="B3000">
        <v>1642</v>
      </c>
      <c r="C3000" t="s">
        <v>9001</v>
      </c>
      <c r="D3000" t="s">
        <v>31</v>
      </c>
      <c r="E3000">
        <v>320021</v>
      </c>
      <c r="F3000" t="s">
        <v>52</v>
      </c>
      <c r="G3000">
        <v>84159104</v>
      </c>
      <c r="H3000">
        <v>84161847</v>
      </c>
      <c r="I3000" t="s">
        <v>9002</v>
      </c>
      <c r="J3000">
        <v>0.53</v>
      </c>
      <c r="K3000">
        <v>-1.1599999999999999</v>
      </c>
      <c r="L3000">
        <v>0.09</v>
      </c>
    </row>
    <row r="3001" spans="1:12" x14ac:dyDescent="0.25">
      <c r="A3001" t="s">
        <v>9003</v>
      </c>
      <c r="B3001">
        <v>1270</v>
      </c>
      <c r="C3001" t="s">
        <v>9004</v>
      </c>
      <c r="D3001" t="s">
        <v>44</v>
      </c>
      <c r="F3001" t="s">
        <v>36</v>
      </c>
      <c r="G3001">
        <v>143021085</v>
      </c>
      <c r="H3001">
        <v>143022354</v>
      </c>
      <c r="I3001" t="s">
        <v>9005</v>
      </c>
      <c r="J3001">
        <v>0.53</v>
      </c>
      <c r="K3001">
        <v>0.38</v>
      </c>
      <c r="L3001">
        <v>0.03</v>
      </c>
    </row>
    <row r="3002" spans="1:12" x14ac:dyDescent="0.25">
      <c r="A3002" t="s">
        <v>9006</v>
      </c>
      <c r="B3002">
        <v>1041</v>
      </c>
      <c r="C3002" t="s">
        <v>3955</v>
      </c>
      <c r="D3002" t="s">
        <v>142</v>
      </c>
      <c r="F3002" t="s">
        <v>138</v>
      </c>
      <c r="G3002">
        <v>129038006</v>
      </c>
      <c r="H3002">
        <v>129039046</v>
      </c>
      <c r="I3002" t="s">
        <v>3956</v>
      </c>
      <c r="J3002">
        <v>0.53</v>
      </c>
      <c r="K3002">
        <v>-7.0000000000000007E-2</v>
      </c>
      <c r="L3002">
        <v>-0.14000000000000001</v>
      </c>
    </row>
    <row r="3003" spans="1:12" x14ac:dyDescent="0.25">
      <c r="A3003" t="s">
        <v>9007</v>
      </c>
      <c r="B3003">
        <v>915</v>
      </c>
      <c r="C3003" t="s">
        <v>9008</v>
      </c>
      <c r="D3003" t="s">
        <v>44</v>
      </c>
      <c r="F3003" t="s">
        <v>15</v>
      </c>
      <c r="G3003">
        <v>87802709</v>
      </c>
      <c r="H3003">
        <v>87803623</v>
      </c>
      <c r="I3003" t="s">
        <v>9009</v>
      </c>
      <c r="J3003">
        <v>0.53</v>
      </c>
      <c r="K3003">
        <v>0.17</v>
      </c>
      <c r="L3003">
        <v>-0.13</v>
      </c>
    </row>
    <row r="3004" spans="1:12" x14ac:dyDescent="0.25">
      <c r="A3004" t="s">
        <v>9010</v>
      </c>
      <c r="B3004">
        <v>1037</v>
      </c>
      <c r="C3004" t="s">
        <v>9011</v>
      </c>
      <c r="D3004" t="s">
        <v>44</v>
      </c>
      <c r="F3004" t="s">
        <v>88</v>
      </c>
      <c r="G3004">
        <v>3402952</v>
      </c>
      <c r="H3004">
        <v>3403988</v>
      </c>
      <c r="I3004" t="s">
        <v>9012</v>
      </c>
      <c r="J3004">
        <v>0.53</v>
      </c>
      <c r="K3004">
        <v>-1.64</v>
      </c>
      <c r="L3004">
        <v>-0.09</v>
      </c>
    </row>
    <row r="3005" spans="1:12" x14ac:dyDescent="0.25">
      <c r="A3005" t="s">
        <v>9013</v>
      </c>
      <c r="B3005">
        <v>781</v>
      </c>
      <c r="C3005" t="s">
        <v>9014</v>
      </c>
      <c r="D3005" t="s">
        <v>44</v>
      </c>
      <c r="F3005" t="s">
        <v>88</v>
      </c>
      <c r="G3005">
        <v>3348887</v>
      </c>
      <c r="H3005">
        <v>3349667</v>
      </c>
      <c r="I3005" t="s">
        <v>9015</v>
      </c>
      <c r="J3005">
        <v>0.53</v>
      </c>
      <c r="K3005">
        <v>0.46</v>
      </c>
      <c r="L3005">
        <v>0</v>
      </c>
    </row>
    <row r="3006" spans="1:12" x14ac:dyDescent="0.25">
      <c r="A3006" t="s">
        <v>9016</v>
      </c>
      <c r="B3006">
        <v>293</v>
      </c>
      <c r="C3006" t="s">
        <v>9017</v>
      </c>
      <c r="D3006" t="s">
        <v>31</v>
      </c>
      <c r="F3006" t="s">
        <v>206</v>
      </c>
      <c r="G3006">
        <v>31805649</v>
      </c>
      <c r="H3006">
        <v>31805941</v>
      </c>
      <c r="I3006" t="s">
        <v>9018</v>
      </c>
      <c r="J3006">
        <v>0.53</v>
      </c>
      <c r="K3006">
        <v>0.72</v>
      </c>
      <c r="L3006">
        <v>-5.54</v>
      </c>
    </row>
    <row r="3007" spans="1:12" x14ac:dyDescent="0.25">
      <c r="A3007" t="s">
        <v>9019</v>
      </c>
      <c r="B3007">
        <v>4886</v>
      </c>
      <c r="C3007" t="s">
        <v>9020</v>
      </c>
      <c r="D3007" t="s">
        <v>14</v>
      </c>
      <c r="E3007">
        <v>235339</v>
      </c>
      <c r="F3007" t="s">
        <v>81</v>
      </c>
      <c r="G3007">
        <v>50545933</v>
      </c>
      <c r="H3007">
        <v>50571080</v>
      </c>
      <c r="I3007" t="s">
        <v>9021</v>
      </c>
      <c r="J3007">
        <v>0.52</v>
      </c>
      <c r="K3007">
        <v>0.42</v>
      </c>
      <c r="L3007">
        <v>0.13</v>
      </c>
    </row>
    <row r="3008" spans="1:12" x14ac:dyDescent="0.25">
      <c r="A3008" t="s">
        <v>9022</v>
      </c>
      <c r="B3008">
        <v>4105</v>
      </c>
      <c r="C3008" t="s">
        <v>9023</v>
      </c>
      <c r="D3008" t="s">
        <v>14</v>
      </c>
      <c r="E3008">
        <v>11950</v>
      </c>
      <c r="F3008" t="s">
        <v>19</v>
      </c>
      <c r="G3008">
        <v>105850014</v>
      </c>
      <c r="H3008">
        <v>105867415</v>
      </c>
      <c r="I3008" t="s">
        <v>9024</v>
      </c>
      <c r="J3008">
        <v>0.52</v>
      </c>
      <c r="K3008">
        <v>0.48</v>
      </c>
      <c r="L3008">
        <v>0.05</v>
      </c>
    </row>
    <row r="3009" spans="1:12" x14ac:dyDescent="0.25">
      <c r="A3009" t="s">
        <v>9025</v>
      </c>
      <c r="B3009">
        <v>2043</v>
      </c>
      <c r="C3009" t="s">
        <v>9026</v>
      </c>
      <c r="D3009" t="s">
        <v>14</v>
      </c>
      <c r="E3009">
        <v>72960</v>
      </c>
      <c r="F3009" t="s">
        <v>162</v>
      </c>
      <c r="G3009">
        <v>75528884</v>
      </c>
      <c r="H3009">
        <v>75550649</v>
      </c>
      <c r="I3009" t="s">
        <v>9027</v>
      </c>
      <c r="J3009">
        <v>0.52</v>
      </c>
      <c r="K3009">
        <v>0.47</v>
      </c>
      <c r="L3009">
        <v>-0.09</v>
      </c>
    </row>
    <row r="3010" spans="1:12" x14ac:dyDescent="0.25">
      <c r="A3010" t="s">
        <v>9028</v>
      </c>
      <c r="B3010">
        <v>1170</v>
      </c>
      <c r="C3010" t="s">
        <v>9029</v>
      </c>
      <c r="D3010" t="s">
        <v>14</v>
      </c>
      <c r="E3010">
        <v>27398</v>
      </c>
      <c r="F3010" t="s">
        <v>52</v>
      </c>
      <c r="G3010">
        <v>46957155</v>
      </c>
      <c r="H3010">
        <v>46961065</v>
      </c>
      <c r="I3010" t="s">
        <v>9030</v>
      </c>
      <c r="J3010">
        <v>0.52</v>
      </c>
      <c r="K3010">
        <v>0.5</v>
      </c>
      <c r="L3010">
        <v>0.06</v>
      </c>
    </row>
    <row r="3011" spans="1:12" x14ac:dyDescent="0.25">
      <c r="A3011" t="s">
        <v>9031</v>
      </c>
      <c r="B3011">
        <v>3386</v>
      </c>
      <c r="C3011" t="s">
        <v>9032</v>
      </c>
      <c r="D3011" t="s">
        <v>14</v>
      </c>
      <c r="E3011">
        <v>66138</v>
      </c>
      <c r="F3011" t="s">
        <v>99</v>
      </c>
      <c r="G3011">
        <v>135081811</v>
      </c>
      <c r="H3011">
        <v>135093813</v>
      </c>
      <c r="I3011" t="s">
        <v>9033</v>
      </c>
      <c r="J3011">
        <v>0.52</v>
      </c>
      <c r="K3011">
        <v>0.67</v>
      </c>
      <c r="L3011">
        <v>-0.1</v>
      </c>
    </row>
    <row r="3012" spans="1:12" x14ac:dyDescent="0.25">
      <c r="A3012" t="s">
        <v>9034</v>
      </c>
      <c r="B3012">
        <v>2522</v>
      </c>
      <c r="C3012" t="s">
        <v>9035</v>
      </c>
      <c r="D3012" t="s">
        <v>14</v>
      </c>
      <c r="E3012">
        <v>76846</v>
      </c>
      <c r="F3012" t="s">
        <v>45</v>
      </c>
      <c r="G3012">
        <v>3706992</v>
      </c>
      <c r="H3012">
        <v>3709896</v>
      </c>
      <c r="I3012" t="s">
        <v>9036</v>
      </c>
      <c r="J3012">
        <v>0.52</v>
      </c>
      <c r="K3012">
        <v>0.43</v>
      </c>
      <c r="L3012">
        <v>0.14000000000000001</v>
      </c>
    </row>
    <row r="3013" spans="1:12" x14ac:dyDescent="0.25">
      <c r="A3013" t="s">
        <v>9037</v>
      </c>
      <c r="B3013">
        <v>998</v>
      </c>
      <c r="C3013" t="s">
        <v>9038</v>
      </c>
      <c r="D3013" t="s">
        <v>14</v>
      </c>
      <c r="E3013">
        <v>66050</v>
      </c>
      <c r="F3013" t="s">
        <v>23</v>
      </c>
      <c r="G3013">
        <v>51576213</v>
      </c>
      <c r="H3013">
        <v>51579701</v>
      </c>
      <c r="I3013" t="s">
        <v>9039</v>
      </c>
      <c r="J3013">
        <v>0.52</v>
      </c>
      <c r="K3013">
        <v>0.38</v>
      </c>
      <c r="L3013">
        <v>0.02</v>
      </c>
    </row>
    <row r="3014" spans="1:12" x14ac:dyDescent="0.25">
      <c r="A3014" t="s">
        <v>9040</v>
      </c>
      <c r="B3014">
        <v>3890</v>
      </c>
      <c r="C3014" t="s">
        <v>9041</v>
      </c>
      <c r="D3014" t="s">
        <v>14</v>
      </c>
      <c r="E3014">
        <v>56455</v>
      </c>
      <c r="F3014" t="s">
        <v>99</v>
      </c>
      <c r="G3014">
        <v>115435169</v>
      </c>
      <c r="H3014">
        <v>115439058</v>
      </c>
      <c r="I3014" t="s">
        <v>9042</v>
      </c>
      <c r="J3014">
        <v>0.52</v>
      </c>
      <c r="K3014">
        <v>0.34</v>
      </c>
      <c r="L3014">
        <v>-0.28999999999999998</v>
      </c>
    </row>
    <row r="3015" spans="1:12" x14ac:dyDescent="0.25">
      <c r="A3015" t="s">
        <v>9043</v>
      </c>
      <c r="B3015">
        <v>2194</v>
      </c>
      <c r="C3015" t="s">
        <v>9044</v>
      </c>
      <c r="D3015" t="s">
        <v>14</v>
      </c>
      <c r="E3015">
        <v>56395</v>
      </c>
      <c r="F3015" t="s">
        <v>81</v>
      </c>
      <c r="G3015">
        <v>107411144</v>
      </c>
      <c r="H3015">
        <v>107415872</v>
      </c>
      <c r="I3015" t="s">
        <v>9045</v>
      </c>
      <c r="J3015">
        <v>0.52</v>
      </c>
      <c r="K3015">
        <v>0.51</v>
      </c>
      <c r="L3015">
        <v>0.01</v>
      </c>
    </row>
    <row r="3016" spans="1:12" x14ac:dyDescent="0.25">
      <c r="A3016" t="s">
        <v>9046</v>
      </c>
      <c r="B3016">
        <v>5804</v>
      </c>
      <c r="C3016" t="s">
        <v>9047</v>
      </c>
      <c r="D3016" t="s">
        <v>14</v>
      </c>
      <c r="E3016">
        <v>53871</v>
      </c>
      <c r="F3016" t="s">
        <v>65</v>
      </c>
      <c r="G3016">
        <v>34541542</v>
      </c>
      <c r="H3016">
        <v>34577169</v>
      </c>
      <c r="I3016" t="s">
        <v>9048</v>
      </c>
      <c r="J3016">
        <v>0.52</v>
      </c>
      <c r="K3016">
        <v>0.47</v>
      </c>
      <c r="L3016">
        <v>-0.18</v>
      </c>
    </row>
    <row r="3017" spans="1:12" x14ac:dyDescent="0.25">
      <c r="A3017" t="s">
        <v>9049</v>
      </c>
      <c r="B3017">
        <v>2021</v>
      </c>
      <c r="C3017" t="s">
        <v>9050</v>
      </c>
      <c r="D3017" t="s">
        <v>14</v>
      </c>
      <c r="E3017">
        <v>66192</v>
      </c>
      <c r="F3017" t="s">
        <v>158</v>
      </c>
      <c r="G3017">
        <v>73394882</v>
      </c>
      <c r="H3017">
        <v>73397224</v>
      </c>
      <c r="I3017" t="s">
        <v>9051</v>
      </c>
      <c r="J3017">
        <v>0.52</v>
      </c>
      <c r="K3017">
        <v>0.46</v>
      </c>
      <c r="L3017">
        <v>-0.13</v>
      </c>
    </row>
    <row r="3018" spans="1:12" x14ac:dyDescent="0.25">
      <c r="A3018" t="s">
        <v>9052</v>
      </c>
      <c r="B3018">
        <v>4326</v>
      </c>
      <c r="C3018" t="s">
        <v>9053</v>
      </c>
      <c r="D3018" t="s">
        <v>14</v>
      </c>
      <c r="E3018">
        <v>67050</v>
      </c>
      <c r="F3018" t="s">
        <v>158</v>
      </c>
      <c r="G3018">
        <v>36390448</v>
      </c>
      <c r="H3018">
        <v>36414399</v>
      </c>
      <c r="I3018" t="s">
        <v>9054</v>
      </c>
      <c r="J3018">
        <v>0.52</v>
      </c>
      <c r="K3018">
        <v>0.44</v>
      </c>
      <c r="L3018">
        <v>-0.1</v>
      </c>
    </row>
    <row r="3019" spans="1:12" x14ac:dyDescent="0.25">
      <c r="A3019" t="s">
        <v>9055</v>
      </c>
      <c r="B3019">
        <v>1236</v>
      </c>
      <c r="C3019" t="s">
        <v>9056</v>
      </c>
      <c r="D3019" t="s">
        <v>14</v>
      </c>
      <c r="E3019">
        <v>69534</v>
      </c>
      <c r="F3019" t="s">
        <v>202</v>
      </c>
      <c r="G3019">
        <v>42111712</v>
      </c>
      <c r="H3019">
        <v>42117498</v>
      </c>
      <c r="I3019" t="s">
        <v>9057</v>
      </c>
      <c r="J3019">
        <v>0.52</v>
      </c>
      <c r="K3019">
        <v>0.62</v>
      </c>
      <c r="L3019">
        <v>-0.2</v>
      </c>
    </row>
    <row r="3020" spans="1:12" x14ac:dyDescent="0.25">
      <c r="A3020" t="s">
        <v>9058</v>
      </c>
      <c r="B3020">
        <v>2799</v>
      </c>
      <c r="C3020" t="s">
        <v>9059</v>
      </c>
      <c r="D3020" t="s">
        <v>14</v>
      </c>
      <c r="E3020">
        <v>67371</v>
      </c>
      <c r="F3020" t="s">
        <v>15</v>
      </c>
      <c r="G3020">
        <v>40123699</v>
      </c>
      <c r="H3020">
        <v>40134104</v>
      </c>
      <c r="I3020" t="s">
        <v>9060</v>
      </c>
      <c r="J3020">
        <v>0.52</v>
      </c>
      <c r="K3020">
        <v>0.44</v>
      </c>
      <c r="L3020">
        <v>-0.21</v>
      </c>
    </row>
    <row r="3021" spans="1:12" x14ac:dyDescent="0.25">
      <c r="A3021" t="s">
        <v>9061</v>
      </c>
      <c r="B3021">
        <v>1736</v>
      </c>
      <c r="C3021" t="s">
        <v>9062</v>
      </c>
      <c r="D3021" t="s">
        <v>14</v>
      </c>
      <c r="E3021">
        <v>170930</v>
      </c>
      <c r="F3021" t="s">
        <v>23</v>
      </c>
      <c r="G3021">
        <v>115413928</v>
      </c>
      <c r="H3021">
        <v>115427102</v>
      </c>
      <c r="I3021" t="s">
        <v>9063</v>
      </c>
      <c r="J3021">
        <v>0.52</v>
      </c>
      <c r="K3021">
        <v>0.63</v>
      </c>
      <c r="L3021">
        <v>-0.04</v>
      </c>
    </row>
    <row r="3022" spans="1:12" x14ac:dyDescent="0.25">
      <c r="A3022" t="s">
        <v>9064</v>
      </c>
      <c r="B3022">
        <v>1324</v>
      </c>
      <c r="C3022" t="s">
        <v>9065</v>
      </c>
      <c r="D3022" t="s">
        <v>14</v>
      </c>
      <c r="E3022">
        <v>52700</v>
      </c>
      <c r="F3022" t="s">
        <v>23</v>
      </c>
      <c r="G3022">
        <v>72098373</v>
      </c>
      <c r="H3022">
        <v>72100841</v>
      </c>
      <c r="I3022" t="s">
        <v>9066</v>
      </c>
      <c r="J3022">
        <v>0.52</v>
      </c>
      <c r="K3022">
        <v>0.35</v>
      </c>
      <c r="L3022">
        <v>0.06</v>
      </c>
    </row>
    <row r="3023" spans="1:12" x14ac:dyDescent="0.25">
      <c r="A3023" t="s">
        <v>9067</v>
      </c>
      <c r="B3023">
        <v>2618</v>
      </c>
      <c r="C3023" t="s">
        <v>9068</v>
      </c>
      <c r="D3023" t="s">
        <v>14</v>
      </c>
      <c r="E3023">
        <v>13877</v>
      </c>
      <c r="F3023" t="s">
        <v>125</v>
      </c>
      <c r="G3023">
        <v>80680796</v>
      </c>
      <c r="H3023">
        <v>80691115</v>
      </c>
      <c r="I3023" t="s">
        <v>9069</v>
      </c>
      <c r="J3023">
        <v>0.52</v>
      </c>
      <c r="K3023">
        <v>0.52</v>
      </c>
      <c r="L3023">
        <v>0.02</v>
      </c>
    </row>
    <row r="3024" spans="1:12" x14ac:dyDescent="0.25">
      <c r="A3024" t="s">
        <v>9070</v>
      </c>
      <c r="B3024">
        <v>5499</v>
      </c>
      <c r="C3024" t="s">
        <v>9071</v>
      </c>
      <c r="D3024" t="s">
        <v>14</v>
      </c>
      <c r="E3024">
        <v>52710</v>
      </c>
      <c r="F3024" t="s">
        <v>162</v>
      </c>
      <c r="G3024">
        <v>76423032</v>
      </c>
      <c r="H3024">
        <v>76428808</v>
      </c>
      <c r="I3024" t="s">
        <v>9072</v>
      </c>
      <c r="J3024">
        <v>0.52</v>
      </c>
      <c r="K3024">
        <v>0.42</v>
      </c>
      <c r="L3024">
        <v>0.12</v>
      </c>
    </row>
    <row r="3025" spans="1:12" x14ac:dyDescent="0.25">
      <c r="A3025" t="s">
        <v>9073</v>
      </c>
      <c r="B3025">
        <v>2273</v>
      </c>
      <c r="C3025" t="s">
        <v>9074</v>
      </c>
      <c r="D3025" t="s">
        <v>14</v>
      </c>
      <c r="E3025">
        <v>56360</v>
      </c>
      <c r="F3025" t="s">
        <v>158</v>
      </c>
      <c r="G3025">
        <v>154045439</v>
      </c>
      <c r="H3025">
        <v>154080650</v>
      </c>
      <c r="I3025" t="s">
        <v>9075</v>
      </c>
      <c r="J3025">
        <v>0.52</v>
      </c>
      <c r="K3025">
        <v>0.3</v>
      </c>
      <c r="L3025">
        <v>0</v>
      </c>
    </row>
    <row r="3026" spans="1:12" x14ac:dyDescent="0.25">
      <c r="A3026" t="s">
        <v>9076</v>
      </c>
      <c r="B3026">
        <v>7985</v>
      </c>
      <c r="C3026" t="s">
        <v>9077</v>
      </c>
      <c r="D3026" t="s">
        <v>14</v>
      </c>
      <c r="E3026">
        <v>108147</v>
      </c>
      <c r="F3026" t="s">
        <v>36</v>
      </c>
      <c r="G3026">
        <v>71596309</v>
      </c>
      <c r="H3026">
        <v>71618790</v>
      </c>
      <c r="I3026" t="s">
        <v>9078</v>
      </c>
      <c r="J3026">
        <v>0.52</v>
      </c>
      <c r="K3026">
        <v>0.53</v>
      </c>
      <c r="L3026">
        <v>-0.08</v>
      </c>
    </row>
    <row r="3027" spans="1:12" x14ac:dyDescent="0.25">
      <c r="A3027" t="s">
        <v>9079</v>
      </c>
      <c r="B3027">
        <v>3366</v>
      </c>
      <c r="C3027" t="s">
        <v>9080</v>
      </c>
      <c r="D3027" t="s">
        <v>14</v>
      </c>
      <c r="E3027">
        <v>69482</v>
      </c>
      <c r="F3027" t="s">
        <v>138</v>
      </c>
      <c r="G3027">
        <v>80447580</v>
      </c>
      <c r="H3027">
        <v>80489250</v>
      </c>
      <c r="I3027" t="s">
        <v>9081</v>
      </c>
      <c r="J3027">
        <v>0.52</v>
      </c>
      <c r="K3027">
        <v>0.62</v>
      </c>
      <c r="L3027">
        <v>-0.25</v>
      </c>
    </row>
    <row r="3028" spans="1:12" x14ac:dyDescent="0.25">
      <c r="A3028" t="s">
        <v>9082</v>
      </c>
      <c r="B3028">
        <v>1624</v>
      </c>
      <c r="C3028" t="s">
        <v>9083</v>
      </c>
      <c r="D3028" t="s">
        <v>14</v>
      </c>
      <c r="E3028">
        <v>57432</v>
      </c>
      <c r="F3028" t="s">
        <v>138</v>
      </c>
      <c r="G3028">
        <v>128768188</v>
      </c>
      <c r="H3028">
        <v>128785997</v>
      </c>
      <c r="I3028" t="s">
        <v>9084</v>
      </c>
      <c r="J3028">
        <v>0.52</v>
      </c>
      <c r="K3028">
        <v>0.56999999999999995</v>
      </c>
      <c r="L3028">
        <v>-0.24</v>
      </c>
    </row>
    <row r="3029" spans="1:12" x14ac:dyDescent="0.25">
      <c r="A3029" t="s">
        <v>9085</v>
      </c>
      <c r="B3029">
        <v>2443</v>
      </c>
      <c r="C3029" t="s">
        <v>9086</v>
      </c>
      <c r="D3029" t="s">
        <v>14</v>
      </c>
      <c r="E3029">
        <v>68559</v>
      </c>
      <c r="F3029" t="s">
        <v>138</v>
      </c>
      <c r="G3029">
        <v>152850810</v>
      </c>
      <c r="H3029">
        <v>152857347</v>
      </c>
      <c r="I3029" t="s">
        <v>9087</v>
      </c>
      <c r="J3029">
        <v>0.52</v>
      </c>
      <c r="K3029">
        <v>0.34</v>
      </c>
      <c r="L3029">
        <v>-0.16</v>
      </c>
    </row>
    <row r="3030" spans="1:12" x14ac:dyDescent="0.25">
      <c r="A3030" t="s">
        <v>9088</v>
      </c>
      <c r="B3030">
        <v>4683</v>
      </c>
      <c r="C3030" t="s">
        <v>9089</v>
      </c>
      <c r="D3030" t="s">
        <v>14</v>
      </c>
      <c r="E3030">
        <v>17391</v>
      </c>
      <c r="F3030" t="s">
        <v>138</v>
      </c>
      <c r="G3030">
        <v>155617262</v>
      </c>
      <c r="H3030">
        <v>155660286</v>
      </c>
      <c r="I3030" t="s">
        <v>9090</v>
      </c>
      <c r="J3030">
        <v>0.52</v>
      </c>
      <c r="K3030">
        <v>1.06</v>
      </c>
      <c r="L3030">
        <v>-0.92</v>
      </c>
    </row>
    <row r="3031" spans="1:12" x14ac:dyDescent="0.25">
      <c r="A3031" t="s">
        <v>9091</v>
      </c>
      <c r="B3031">
        <v>7389</v>
      </c>
      <c r="C3031" t="s">
        <v>9092</v>
      </c>
      <c r="D3031" t="s">
        <v>14</v>
      </c>
      <c r="E3031">
        <v>56224</v>
      </c>
      <c r="F3031" t="s">
        <v>19</v>
      </c>
      <c r="G3031">
        <v>138447956</v>
      </c>
      <c r="H3031">
        <v>138613666</v>
      </c>
      <c r="I3031" t="s">
        <v>9093</v>
      </c>
      <c r="J3031">
        <v>0.52</v>
      </c>
      <c r="K3031">
        <v>1.17</v>
      </c>
      <c r="L3031">
        <v>0.34</v>
      </c>
    </row>
    <row r="3032" spans="1:12" x14ac:dyDescent="0.25">
      <c r="A3032" t="s">
        <v>9094</v>
      </c>
      <c r="B3032">
        <v>1349</v>
      </c>
      <c r="C3032" t="s">
        <v>9095</v>
      </c>
      <c r="D3032" t="s">
        <v>14</v>
      </c>
      <c r="E3032">
        <v>12017</v>
      </c>
      <c r="F3032" t="s">
        <v>242</v>
      </c>
      <c r="G3032">
        <v>40936398</v>
      </c>
      <c r="H3032">
        <v>40948294</v>
      </c>
      <c r="I3032" t="s">
        <v>9096</v>
      </c>
      <c r="J3032">
        <v>0.52</v>
      </c>
      <c r="K3032">
        <v>0.37</v>
      </c>
      <c r="L3032">
        <v>-0.01</v>
      </c>
    </row>
    <row r="3033" spans="1:12" x14ac:dyDescent="0.25">
      <c r="A3033" t="s">
        <v>9097</v>
      </c>
      <c r="B3033">
        <v>4743</v>
      </c>
      <c r="C3033" t="s">
        <v>9098</v>
      </c>
      <c r="D3033" t="s">
        <v>14</v>
      </c>
      <c r="E3033">
        <v>71514</v>
      </c>
      <c r="F3033" t="s">
        <v>242</v>
      </c>
      <c r="G3033">
        <v>126915117</v>
      </c>
      <c r="H3033">
        <v>126930806</v>
      </c>
      <c r="I3033" t="s">
        <v>9099</v>
      </c>
      <c r="J3033">
        <v>0.52</v>
      </c>
      <c r="K3033">
        <v>0.52</v>
      </c>
      <c r="L3033">
        <v>-0.15</v>
      </c>
    </row>
    <row r="3034" spans="1:12" x14ac:dyDescent="0.25">
      <c r="A3034" t="s">
        <v>9100</v>
      </c>
      <c r="B3034">
        <v>5029</v>
      </c>
      <c r="C3034" t="s">
        <v>9101</v>
      </c>
      <c r="D3034" t="s">
        <v>14</v>
      </c>
      <c r="E3034">
        <v>22791</v>
      </c>
      <c r="F3034" t="s">
        <v>99</v>
      </c>
      <c r="G3034">
        <v>21962265</v>
      </c>
      <c r="H3034">
        <v>21990249</v>
      </c>
      <c r="I3034" t="s">
        <v>9102</v>
      </c>
      <c r="J3034">
        <v>0.52</v>
      </c>
      <c r="K3034">
        <v>0.59</v>
      </c>
      <c r="L3034">
        <v>-0.12</v>
      </c>
    </row>
    <row r="3035" spans="1:12" x14ac:dyDescent="0.25">
      <c r="A3035" t="s">
        <v>9103</v>
      </c>
      <c r="B3035">
        <v>3303</v>
      </c>
      <c r="C3035" t="s">
        <v>9104</v>
      </c>
      <c r="D3035" t="s">
        <v>14</v>
      </c>
      <c r="E3035">
        <v>72357</v>
      </c>
      <c r="F3035" t="s">
        <v>99</v>
      </c>
      <c r="G3035">
        <v>115080217</v>
      </c>
      <c r="H3035">
        <v>115087842</v>
      </c>
      <c r="I3035" t="s">
        <v>9105</v>
      </c>
      <c r="J3035">
        <v>0.52</v>
      </c>
      <c r="K3035">
        <v>0.45</v>
      </c>
      <c r="L3035">
        <v>0.04</v>
      </c>
    </row>
    <row r="3036" spans="1:12" x14ac:dyDescent="0.25">
      <c r="A3036" t="s">
        <v>9106</v>
      </c>
      <c r="B3036">
        <v>1654</v>
      </c>
      <c r="C3036" t="s">
        <v>9107</v>
      </c>
      <c r="D3036" t="s">
        <v>14</v>
      </c>
      <c r="E3036">
        <v>231872</v>
      </c>
      <c r="F3036" t="s">
        <v>99</v>
      </c>
      <c r="G3036">
        <v>143839522</v>
      </c>
      <c r="H3036">
        <v>143846665</v>
      </c>
      <c r="I3036" t="s">
        <v>9108</v>
      </c>
      <c r="J3036">
        <v>0.52</v>
      </c>
      <c r="K3036">
        <v>0.44</v>
      </c>
      <c r="L3036">
        <v>-0.17</v>
      </c>
    </row>
    <row r="3037" spans="1:12" x14ac:dyDescent="0.25">
      <c r="A3037" t="s">
        <v>9109</v>
      </c>
      <c r="B3037">
        <v>5992</v>
      </c>
      <c r="C3037" t="s">
        <v>9110</v>
      </c>
      <c r="D3037" t="s">
        <v>14</v>
      </c>
      <c r="E3037">
        <v>12417</v>
      </c>
      <c r="F3037" t="s">
        <v>27</v>
      </c>
      <c r="G3037">
        <v>51447340</v>
      </c>
      <c r="H3037">
        <v>51460684</v>
      </c>
      <c r="I3037" t="s">
        <v>9111</v>
      </c>
      <c r="J3037">
        <v>0.52</v>
      </c>
      <c r="K3037">
        <v>0.63</v>
      </c>
      <c r="L3037">
        <v>0.11</v>
      </c>
    </row>
    <row r="3038" spans="1:12" x14ac:dyDescent="0.25">
      <c r="A3038" t="s">
        <v>9112</v>
      </c>
      <c r="B3038">
        <v>5752</v>
      </c>
      <c r="C3038" t="s">
        <v>9113</v>
      </c>
      <c r="D3038" t="s">
        <v>14</v>
      </c>
      <c r="E3038">
        <v>19365</v>
      </c>
      <c r="F3038" t="s">
        <v>27</v>
      </c>
      <c r="G3038">
        <v>119879659</v>
      </c>
      <c r="H3038">
        <v>119899789</v>
      </c>
      <c r="I3038" t="s">
        <v>9114</v>
      </c>
      <c r="J3038">
        <v>0.52</v>
      </c>
      <c r="K3038">
        <v>0.44</v>
      </c>
      <c r="L3038">
        <v>0.23</v>
      </c>
    </row>
    <row r="3039" spans="1:12" x14ac:dyDescent="0.25">
      <c r="A3039" t="s">
        <v>9115</v>
      </c>
      <c r="B3039">
        <v>2303</v>
      </c>
      <c r="C3039" t="s">
        <v>9116</v>
      </c>
      <c r="D3039" t="s">
        <v>14</v>
      </c>
      <c r="E3039">
        <v>23991</v>
      </c>
      <c r="F3039" t="s">
        <v>45</v>
      </c>
      <c r="G3039">
        <v>79876895</v>
      </c>
      <c r="H3039">
        <v>79882561</v>
      </c>
      <c r="I3039" t="s">
        <v>9117</v>
      </c>
      <c r="J3039">
        <v>0.52</v>
      </c>
      <c r="K3039">
        <v>0.42</v>
      </c>
      <c r="L3039">
        <v>-0.08</v>
      </c>
    </row>
    <row r="3040" spans="1:12" x14ac:dyDescent="0.25">
      <c r="A3040" t="s">
        <v>9118</v>
      </c>
      <c r="B3040">
        <v>2649</v>
      </c>
      <c r="C3040" t="s">
        <v>9119</v>
      </c>
      <c r="D3040" t="s">
        <v>14</v>
      </c>
      <c r="E3040">
        <v>59288</v>
      </c>
      <c r="F3040" t="s">
        <v>45</v>
      </c>
      <c r="G3040">
        <v>121732264</v>
      </c>
      <c r="H3040">
        <v>121748267</v>
      </c>
      <c r="I3040" t="s">
        <v>9120</v>
      </c>
      <c r="J3040">
        <v>0.52</v>
      </c>
      <c r="K3040">
        <v>0.42</v>
      </c>
      <c r="L3040">
        <v>-0.13</v>
      </c>
    </row>
    <row r="3041" spans="1:12" x14ac:dyDescent="0.25">
      <c r="A3041" t="s">
        <v>9121</v>
      </c>
      <c r="B3041">
        <v>2986</v>
      </c>
      <c r="C3041" t="s">
        <v>9122</v>
      </c>
      <c r="D3041" t="s">
        <v>14</v>
      </c>
      <c r="E3041">
        <v>68119</v>
      </c>
      <c r="F3041" t="s">
        <v>32</v>
      </c>
      <c r="G3041">
        <v>105066042</v>
      </c>
      <c r="H3041">
        <v>105074304</v>
      </c>
      <c r="I3041" t="s">
        <v>9123</v>
      </c>
      <c r="J3041">
        <v>0.52</v>
      </c>
      <c r="K3041">
        <v>0.56000000000000005</v>
      </c>
      <c r="L3041">
        <v>0.1</v>
      </c>
    </row>
    <row r="3042" spans="1:12" x14ac:dyDescent="0.25">
      <c r="A3042" t="s">
        <v>9124</v>
      </c>
      <c r="B3042">
        <v>6661</v>
      </c>
      <c r="C3042" t="s">
        <v>9125</v>
      </c>
      <c r="D3042" t="s">
        <v>14</v>
      </c>
      <c r="E3042">
        <v>94062</v>
      </c>
      <c r="F3042" t="s">
        <v>81</v>
      </c>
      <c r="G3042">
        <v>104930438</v>
      </c>
      <c r="H3042">
        <v>104957087</v>
      </c>
      <c r="I3042" t="s">
        <v>9126</v>
      </c>
      <c r="J3042">
        <v>0.52</v>
      </c>
      <c r="K3042">
        <v>0.5</v>
      </c>
      <c r="L3042">
        <v>-0.04</v>
      </c>
    </row>
    <row r="3043" spans="1:12" x14ac:dyDescent="0.25">
      <c r="A3043" t="s">
        <v>9127</v>
      </c>
      <c r="B3043">
        <v>3927</v>
      </c>
      <c r="C3043" t="s">
        <v>9128</v>
      </c>
      <c r="D3043" t="s">
        <v>14</v>
      </c>
      <c r="E3043">
        <v>18442</v>
      </c>
      <c r="F3043" t="s">
        <v>45</v>
      </c>
      <c r="G3043">
        <v>100645775</v>
      </c>
      <c r="H3043">
        <v>100662073</v>
      </c>
      <c r="I3043" t="s">
        <v>9129</v>
      </c>
      <c r="J3043">
        <v>0.52</v>
      </c>
      <c r="K3043">
        <v>-0.05</v>
      </c>
      <c r="L3043">
        <v>-0.53</v>
      </c>
    </row>
    <row r="3044" spans="1:12" x14ac:dyDescent="0.25">
      <c r="A3044" t="s">
        <v>9130</v>
      </c>
      <c r="B3044">
        <v>4047</v>
      </c>
      <c r="C3044" t="s">
        <v>9131</v>
      </c>
      <c r="D3044" t="s">
        <v>14</v>
      </c>
      <c r="E3044">
        <v>235459</v>
      </c>
      <c r="F3044" t="s">
        <v>81</v>
      </c>
      <c r="G3044">
        <v>69919832</v>
      </c>
      <c r="H3044">
        <v>69930148</v>
      </c>
      <c r="I3044" t="s">
        <v>9132</v>
      </c>
      <c r="J3044">
        <v>0.52</v>
      </c>
      <c r="K3044">
        <v>0.5</v>
      </c>
      <c r="L3044">
        <v>-0.04</v>
      </c>
    </row>
    <row r="3045" spans="1:12" x14ac:dyDescent="0.25">
      <c r="A3045" t="s">
        <v>9133</v>
      </c>
      <c r="B3045">
        <v>6453</v>
      </c>
      <c r="C3045" t="s">
        <v>9134</v>
      </c>
      <c r="D3045" t="s">
        <v>14</v>
      </c>
      <c r="E3045">
        <v>72482</v>
      </c>
      <c r="F3045" t="s">
        <v>36</v>
      </c>
      <c r="G3045">
        <v>155433866</v>
      </c>
      <c r="H3045">
        <v>155567076</v>
      </c>
      <c r="I3045" t="s">
        <v>9135</v>
      </c>
      <c r="J3045">
        <v>0.52</v>
      </c>
      <c r="K3045">
        <v>0.51</v>
      </c>
      <c r="L3045">
        <v>0.2</v>
      </c>
    </row>
    <row r="3046" spans="1:12" x14ac:dyDescent="0.25">
      <c r="A3046" t="s">
        <v>9136</v>
      </c>
      <c r="B3046">
        <v>3628</v>
      </c>
      <c r="C3046" t="s">
        <v>9137</v>
      </c>
      <c r="D3046" t="s">
        <v>14</v>
      </c>
      <c r="E3046">
        <v>226245</v>
      </c>
      <c r="F3046" t="s">
        <v>202</v>
      </c>
      <c r="G3046">
        <v>56450072</v>
      </c>
      <c r="H3046">
        <v>56475184</v>
      </c>
      <c r="I3046" t="s">
        <v>9138</v>
      </c>
      <c r="J3046">
        <v>0.52</v>
      </c>
      <c r="K3046">
        <v>-0.02</v>
      </c>
      <c r="L3046">
        <v>0.4</v>
      </c>
    </row>
    <row r="3047" spans="1:12" x14ac:dyDescent="0.25">
      <c r="A3047" t="s">
        <v>9139</v>
      </c>
      <c r="B3047">
        <v>4029</v>
      </c>
      <c r="C3047" t="s">
        <v>9140</v>
      </c>
      <c r="D3047" t="s">
        <v>14</v>
      </c>
      <c r="E3047">
        <v>56412</v>
      </c>
      <c r="F3047" t="s">
        <v>99</v>
      </c>
      <c r="G3047">
        <v>77442029</v>
      </c>
      <c r="H3047">
        <v>77457931</v>
      </c>
      <c r="I3047" t="s">
        <v>9141</v>
      </c>
      <c r="J3047">
        <v>0.52</v>
      </c>
      <c r="K3047">
        <v>0.38</v>
      </c>
      <c r="L3047">
        <v>-0.01</v>
      </c>
    </row>
    <row r="3048" spans="1:12" x14ac:dyDescent="0.25">
      <c r="A3048" t="s">
        <v>9142</v>
      </c>
      <c r="B3048">
        <v>3093</v>
      </c>
      <c r="C3048" t="s">
        <v>9143</v>
      </c>
      <c r="D3048" t="s">
        <v>14</v>
      </c>
      <c r="E3048">
        <v>67207</v>
      </c>
      <c r="F3048" t="s">
        <v>32</v>
      </c>
      <c r="G3048">
        <v>26275316</v>
      </c>
      <c r="H3048">
        <v>26294003</v>
      </c>
      <c r="I3048" t="s">
        <v>9144</v>
      </c>
      <c r="J3048">
        <v>0.52</v>
      </c>
      <c r="K3048">
        <v>0.31</v>
      </c>
      <c r="L3048">
        <v>-0.06</v>
      </c>
    </row>
    <row r="3049" spans="1:12" x14ac:dyDescent="0.25">
      <c r="A3049" t="s">
        <v>9145</v>
      </c>
      <c r="B3049">
        <v>684</v>
      </c>
      <c r="C3049" t="s">
        <v>9146</v>
      </c>
      <c r="D3049" t="s">
        <v>44</v>
      </c>
      <c r="F3049" t="s">
        <v>19</v>
      </c>
      <c r="G3049">
        <v>21103729</v>
      </c>
      <c r="H3049">
        <v>21104412</v>
      </c>
      <c r="I3049" t="s">
        <v>9147</v>
      </c>
      <c r="J3049">
        <v>0.52</v>
      </c>
      <c r="K3049">
        <v>0.42</v>
      </c>
      <c r="L3049">
        <v>0.01</v>
      </c>
    </row>
    <row r="3050" spans="1:12" x14ac:dyDescent="0.25">
      <c r="A3050" t="s">
        <v>9148</v>
      </c>
      <c r="B3050">
        <v>3098</v>
      </c>
      <c r="C3050" t="s">
        <v>9149</v>
      </c>
      <c r="D3050" t="s">
        <v>14</v>
      </c>
      <c r="E3050">
        <v>66988</v>
      </c>
      <c r="F3050" t="s">
        <v>99</v>
      </c>
      <c r="G3050">
        <v>45650716</v>
      </c>
      <c r="H3050">
        <v>45670033</v>
      </c>
      <c r="I3050" t="s">
        <v>9150</v>
      </c>
      <c r="J3050">
        <v>0.52</v>
      </c>
      <c r="K3050">
        <v>0.53</v>
      </c>
      <c r="L3050">
        <v>0.04</v>
      </c>
    </row>
    <row r="3051" spans="1:12" x14ac:dyDescent="0.25">
      <c r="A3051" t="s">
        <v>9151</v>
      </c>
      <c r="B3051">
        <v>4957</v>
      </c>
      <c r="C3051" t="s">
        <v>9152</v>
      </c>
      <c r="D3051" t="s">
        <v>14</v>
      </c>
      <c r="E3051">
        <v>66682</v>
      </c>
      <c r="F3051" t="s">
        <v>32</v>
      </c>
      <c r="G3051">
        <v>3726299</v>
      </c>
      <c r="H3051">
        <v>3731255</v>
      </c>
      <c r="I3051" t="s">
        <v>9153</v>
      </c>
      <c r="J3051">
        <v>0.52</v>
      </c>
      <c r="K3051">
        <v>0.5</v>
      </c>
      <c r="L3051">
        <v>0.16</v>
      </c>
    </row>
    <row r="3052" spans="1:12" x14ac:dyDescent="0.25">
      <c r="A3052" t="s">
        <v>9154</v>
      </c>
      <c r="B3052">
        <v>3756</v>
      </c>
      <c r="C3052" t="s">
        <v>9155</v>
      </c>
      <c r="D3052" t="s">
        <v>14</v>
      </c>
      <c r="E3052">
        <v>66092</v>
      </c>
      <c r="F3052" t="s">
        <v>95</v>
      </c>
      <c r="G3052">
        <v>36842049</v>
      </c>
      <c r="H3052">
        <v>36857229</v>
      </c>
      <c r="I3052" t="s">
        <v>9156</v>
      </c>
      <c r="J3052">
        <v>0.52</v>
      </c>
      <c r="K3052">
        <v>0.59</v>
      </c>
      <c r="L3052">
        <v>-0.05</v>
      </c>
    </row>
    <row r="3053" spans="1:12" x14ac:dyDescent="0.25">
      <c r="A3053" t="s">
        <v>9157</v>
      </c>
      <c r="B3053">
        <v>3847</v>
      </c>
      <c r="C3053" t="s">
        <v>9158</v>
      </c>
      <c r="D3053" t="s">
        <v>14</v>
      </c>
      <c r="E3053">
        <v>68077</v>
      </c>
      <c r="F3053" t="s">
        <v>45</v>
      </c>
      <c r="G3053">
        <v>15670108</v>
      </c>
      <c r="H3053">
        <v>15679999</v>
      </c>
      <c r="I3053" t="s">
        <v>9159</v>
      </c>
      <c r="J3053">
        <v>0.52</v>
      </c>
      <c r="K3053">
        <v>0.48</v>
      </c>
      <c r="L3053">
        <v>0.19</v>
      </c>
    </row>
    <row r="3054" spans="1:12" x14ac:dyDescent="0.25">
      <c r="A3054" t="s">
        <v>9160</v>
      </c>
      <c r="B3054">
        <v>2687</v>
      </c>
      <c r="C3054" t="s">
        <v>9161</v>
      </c>
      <c r="D3054" t="s">
        <v>14</v>
      </c>
      <c r="E3054">
        <v>19989</v>
      </c>
      <c r="F3054" t="s">
        <v>36</v>
      </c>
      <c r="G3054">
        <v>16171519</v>
      </c>
      <c r="H3054">
        <v>16174886</v>
      </c>
      <c r="I3054" t="s">
        <v>9162</v>
      </c>
      <c r="J3054">
        <v>0.52</v>
      </c>
      <c r="K3054">
        <v>0.37</v>
      </c>
      <c r="L3054">
        <v>-0.04</v>
      </c>
    </row>
    <row r="3055" spans="1:12" x14ac:dyDescent="0.25">
      <c r="A3055" t="s">
        <v>9163</v>
      </c>
      <c r="B3055">
        <v>2294</v>
      </c>
      <c r="C3055" t="s">
        <v>9164</v>
      </c>
      <c r="D3055" t="s">
        <v>14</v>
      </c>
      <c r="E3055">
        <v>105193</v>
      </c>
      <c r="F3055" t="s">
        <v>88</v>
      </c>
      <c r="G3055">
        <v>47166033</v>
      </c>
      <c r="H3055">
        <v>47168326</v>
      </c>
      <c r="I3055" t="s">
        <v>9165</v>
      </c>
      <c r="J3055">
        <v>0.52</v>
      </c>
      <c r="K3055">
        <v>-0.33</v>
      </c>
      <c r="L3055">
        <v>-0.87</v>
      </c>
    </row>
    <row r="3056" spans="1:12" x14ac:dyDescent="0.25">
      <c r="A3056" t="s">
        <v>9166</v>
      </c>
      <c r="B3056">
        <v>571</v>
      </c>
      <c r="C3056" t="s">
        <v>9167</v>
      </c>
      <c r="D3056" t="s">
        <v>44</v>
      </c>
      <c r="F3056" t="s">
        <v>202</v>
      </c>
      <c r="G3056">
        <v>23597113</v>
      </c>
      <c r="H3056">
        <v>23597683</v>
      </c>
      <c r="I3056" t="s">
        <v>9168</v>
      </c>
      <c r="J3056">
        <v>0.52</v>
      </c>
      <c r="K3056">
        <v>0.61</v>
      </c>
      <c r="L3056">
        <v>0.19</v>
      </c>
    </row>
    <row r="3057" spans="1:12" x14ac:dyDescent="0.25">
      <c r="A3057" t="s">
        <v>9169</v>
      </c>
      <c r="B3057">
        <v>1776</v>
      </c>
      <c r="C3057" t="s">
        <v>9170</v>
      </c>
      <c r="D3057" t="s">
        <v>14</v>
      </c>
      <c r="E3057">
        <v>20973</v>
      </c>
      <c r="F3057" t="s">
        <v>23</v>
      </c>
      <c r="G3057">
        <v>117700494</v>
      </c>
      <c r="H3057">
        <v>117705109</v>
      </c>
      <c r="I3057" t="s">
        <v>9171</v>
      </c>
      <c r="J3057">
        <v>0.52</v>
      </c>
      <c r="K3057">
        <v>0.43</v>
      </c>
      <c r="L3057">
        <v>0.03</v>
      </c>
    </row>
    <row r="3058" spans="1:12" x14ac:dyDescent="0.25">
      <c r="A3058" t="s">
        <v>9172</v>
      </c>
      <c r="B3058">
        <v>5539</v>
      </c>
      <c r="C3058" t="s">
        <v>9173</v>
      </c>
      <c r="D3058" t="s">
        <v>14</v>
      </c>
      <c r="E3058">
        <v>171180</v>
      </c>
      <c r="F3058" t="s">
        <v>202</v>
      </c>
      <c r="G3058">
        <v>4495936</v>
      </c>
      <c r="H3058">
        <v>4527475</v>
      </c>
      <c r="I3058" t="s">
        <v>9174</v>
      </c>
      <c r="J3058">
        <v>0.52</v>
      </c>
      <c r="K3058">
        <v>0.57999999999999996</v>
      </c>
      <c r="L3058">
        <v>-0.12</v>
      </c>
    </row>
    <row r="3059" spans="1:12" x14ac:dyDescent="0.25">
      <c r="A3059" t="s">
        <v>9175</v>
      </c>
      <c r="B3059">
        <v>2020</v>
      </c>
      <c r="C3059" t="s">
        <v>9176</v>
      </c>
      <c r="D3059" t="s">
        <v>14</v>
      </c>
      <c r="E3059">
        <v>193736</v>
      </c>
      <c r="F3059" t="s">
        <v>52</v>
      </c>
      <c r="G3059">
        <v>35098459</v>
      </c>
      <c r="H3059">
        <v>35115843</v>
      </c>
      <c r="I3059" t="s">
        <v>9177</v>
      </c>
      <c r="J3059">
        <v>0.52</v>
      </c>
      <c r="K3059">
        <v>0.52</v>
      </c>
      <c r="L3059">
        <v>0.24</v>
      </c>
    </row>
    <row r="3060" spans="1:12" x14ac:dyDescent="0.25">
      <c r="A3060" t="s">
        <v>9178</v>
      </c>
      <c r="B3060">
        <v>3377</v>
      </c>
      <c r="C3060" t="s">
        <v>9179</v>
      </c>
      <c r="D3060" t="s">
        <v>14</v>
      </c>
      <c r="E3060">
        <v>75731</v>
      </c>
      <c r="F3060" t="s">
        <v>88</v>
      </c>
      <c r="G3060">
        <v>58305463</v>
      </c>
      <c r="H3060">
        <v>58312507</v>
      </c>
      <c r="I3060" t="s">
        <v>9180</v>
      </c>
      <c r="J3060">
        <v>0.52</v>
      </c>
      <c r="K3060">
        <v>0.03</v>
      </c>
      <c r="L3060">
        <v>0.04</v>
      </c>
    </row>
    <row r="3061" spans="1:12" x14ac:dyDescent="0.25">
      <c r="A3061" t="s">
        <v>9181</v>
      </c>
      <c r="B3061">
        <v>4189</v>
      </c>
      <c r="C3061" t="s">
        <v>9182</v>
      </c>
      <c r="D3061" t="s">
        <v>14</v>
      </c>
      <c r="E3061">
        <v>269952</v>
      </c>
      <c r="F3061" t="s">
        <v>45</v>
      </c>
      <c r="G3061">
        <v>79882613</v>
      </c>
      <c r="H3061">
        <v>79891809</v>
      </c>
      <c r="I3061" t="s">
        <v>9183</v>
      </c>
      <c r="J3061">
        <v>0.52</v>
      </c>
      <c r="K3061">
        <v>-0.48</v>
      </c>
      <c r="L3061">
        <v>0.28000000000000003</v>
      </c>
    </row>
    <row r="3062" spans="1:12" x14ac:dyDescent="0.25">
      <c r="A3062" t="s">
        <v>9184</v>
      </c>
      <c r="B3062">
        <v>4000</v>
      </c>
      <c r="C3062" t="s">
        <v>9185</v>
      </c>
      <c r="D3062" t="s">
        <v>14</v>
      </c>
      <c r="F3062" t="s">
        <v>88</v>
      </c>
      <c r="G3062">
        <v>21295653</v>
      </c>
      <c r="H3062">
        <v>21303265</v>
      </c>
      <c r="I3062" t="s">
        <v>9186</v>
      </c>
      <c r="J3062">
        <v>0.52</v>
      </c>
      <c r="K3062">
        <v>-0.28999999999999998</v>
      </c>
      <c r="L3062">
        <v>0.01</v>
      </c>
    </row>
    <row r="3063" spans="1:12" x14ac:dyDescent="0.25">
      <c r="A3063" t="s">
        <v>9187</v>
      </c>
      <c r="B3063">
        <v>615</v>
      </c>
      <c r="C3063" t="s">
        <v>9188</v>
      </c>
      <c r="D3063" t="s">
        <v>44</v>
      </c>
      <c r="F3063" t="s">
        <v>81</v>
      </c>
      <c r="G3063">
        <v>22096903</v>
      </c>
      <c r="H3063">
        <v>22097517</v>
      </c>
      <c r="I3063" t="s">
        <v>9189</v>
      </c>
      <c r="J3063">
        <v>0.52</v>
      </c>
      <c r="K3063">
        <v>0.6</v>
      </c>
      <c r="L3063">
        <v>0.03</v>
      </c>
    </row>
    <row r="3064" spans="1:12" x14ac:dyDescent="0.25">
      <c r="A3064" t="s">
        <v>9190</v>
      </c>
      <c r="B3064">
        <v>3783</v>
      </c>
      <c r="C3064" t="s">
        <v>9191</v>
      </c>
      <c r="D3064" t="s">
        <v>14</v>
      </c>
      <c r="E3064">
        <v>98417</v>
      </c>
      <c r="F3064" t="s">
        <v>36</v>
      </c>
      <c r="G3064">
        <v>180972258</v>
      </c>
      <c r="H3064">
        <v>180996559</v>
      </c>
      <c r="I3064" t="s">
        <v>9192</v>
      </c>
      <c r="J3064">
        <v>0.52</v>
      </c>
      <c r="K3064">
        <v>0.56999999999999995</v>
      </c>
      <c r="L3064">
        <v>-0.03</v>
      </c>
    </row>
    <row r="3065" spans="1:12" x14ac:dyDescent="0.25">
      <c r="A3065" t="s">
        <v>9193</v>
      </c>
      <c r="B3065">
        <v>297</v>
      </c>
      <c r="C3065" t="s">
        <v>9194</v>
      </c>
      <c r="D3065" t="s">
        <v>44</v>
      </c>
      <c r="F3065" t="s">
        <v>65</v>
      </c>
      <c r="G3065">
        <v>16407705</v>
      </c>
      <c r="H3065">
        <v>16408001</v>
      </c>
      <c r="I3065" t="s">
        <v>9195</v>
      </c>
      <c r="J3065">
        <v>0.52</v>
      </c>
      <c r="K3065">
        <v>0.28000000000000003</v>
      </c>
      <c r="L3065">
        <v>0.12</v>
      </c>
    </row>
    <row r="3066" spans="1:12" x14ac:dyDescent="0.25">
      <c r="A3066" t="s">
        <v>9196</v>
      </c>
      <c r="B3066">
        <v>5298</v>
      </c>
      <c r="C3066" t="s">
        <v>9197</v>
      </c>
      <c r="D3066" t="s">
        <v>14</v>
      </c>
      <c r="E3066">
        <v>230596</v>
      </c>
      <c r="F3066" t="s">
        <v>242</v>
      </c>
      <c r="G3066">
        <v>108420369</v>
      </c>
      <c r="H3066">
        <v>108436533</v>
      </c>
      <c r="I3066" t="s">
        <v>9198</v>
      </c>
      <c r="J3066">
        <v>0.52</v>
      </c>
      <c r="K3066">
        <v>0.54</v>
      </c>
      <c r="L3066">
        <v>-0.26</v>
      </c>
    </row>
    <row r="3067" spans="1:12" x14ac:dyDescent="0.25">
      <c r="A3067" t="s">
        <v>9199</v>
      </c>
      <c r="B3067">
        <v>203</v>
      </c>
      <c r="C3067" t="s">
        <v>9200</v>
      </c>
      <c r="D3067" t="s">
        <v>421</v>
      </c>
      <c r="E3067">
        <v>115487256</v>
      </c>
      <c r="F3067" t="s">
        <v>81</v>
      </c>
      <c r="G3067">
        <v>119958417</v>
      </c>
      <c r="H3067">
        <v>119958619</v>
      </c>
      <c r="I3067" t="s">
        <v>9201</v>
      </c>
      <c r="J3067">
        <v>0.52</v>
      </c>
      <c r="K3067">
        <v>-1.05</v>
      </c>
      <c r="L3067">
        <v>-1.02</v>
      </c>
    </row>
    <row r="3068" spans="1:12" x14ac:dyDescent="0.25">
      <c r="A3068" t="s">
        <v>9202</v>
      </c>
      <c r="B3068">
        <v>1659</v>
      </c>
      <c r="C3068" t="s">
        <v>9203</v>
      </c>
      <c r="D3068" t="s">
        <v>14</v>
      </c>
      <c r="E3068">
        <v>11837</v>
      </c>
      <c r="F3068" t="s">
        <v>99</v>
      </c>
      <c r="G3068">
        <v>115697526</v>
      </c>
      <c r="H3068">
        <v>115701786</v>
      </c>
      <c r="I3068" t="s">
        <v>9204</v>
      </c>
      <c r="J3068">
        <v>0.52</v>
      </c>
      <c r="K3068">
        <v>0.49</v>
      </c>
      <c r="L3068">
        <v>0.19</v>
      </c>
    </row>
    <row r="3069" spans="1:12" x14ac:dyDescent="0.25">
      <c r="A3069" t="s">
        <v>9205</v>
      </c>
      <c r="B3069">
        <v>2149</v>
      </c>
      <c r="C3069" t="s">
        <v>9206</v>
      </c>
      <c r="D3069" t="s">
        <v>14</v>
      </c>
      <c r="E3069">
        <v>100503915</v>
      </c>
      <c r="F3069" t="s">
        <v>162</v>
      </c>
      <c r="G3069">
        <v>76178548</v>
      </c>
      <c r="H3069">
        <v>76181096</v>
      </c>
      <c r="I3069" t="s">
        <v>9207</v>
      </c>
      <c r="J3069">
        <v>0.52</v>
      </c>
      <c r="K3069">
        <v>0.45</v>
      </c>
      <c r="L3069">
        <v>0.51</v>
      </c>
    </row>
    <row r="3070" spans="1:12" x14ac:dyDescent="0.25">
      <c r="A3070" t="s">
        <v>9208</v>
      </c>
      <c r="B3070">
        <v>2274</v>
      </c>
      <c r="C3070" t="s">
        <v>9209</v>
      </c>
      <c r="D3070" t="s">
        <v>14</v>
      </c>
      <c r="E3070">
        <v>100038538</v>
      </c>
      <c r="F3070" t="s">
        <v>88</v>
      </c>
      <c r="G3070">
        <v>67052978</v>
      </c>
      <c r="H3070">
        <v>67057300</v>
      </c>
      <c r="I3070" t="s">
        <v>9210</v>
      </c>
      <c r="J3070">
        <v>0.52</v>
      </c>
      <c r="K3070">
        <v>-0.27</v>
      </c>
      <c r="L3070">
        <v>0.5</v>
      </c>
    </row>
    <row r="3071" spans="1:12" x14ac:dyDescent="0.25">
      <c r="A3071" t="s">
        <v>9211</v>
      </c>
      <c r="B3071">
        <v>1724</v>
      </c>
      <c r="C3071" t="s">
        <v>9212</v>
      </c>
      <c r="D3071" t="s">
        <v>14</v>
      </c>
      <c r="E3071">
        <v>625249</v>
      </c>
      <c r="F3071" t="s">
        <v>15</v>
      </c>
      <c r="G3071">
        <v>79883000</v>
      </c>
      <c r="H3071">
        <v>79892273</v>
      </c>
      <c r="I3071" t="s">
        <v>9213</v>
      </c>
      <c r="J3071">
        <v>0.52</v>
      </c>
      <c r="K3071">
        <v>0.37</v>
      </c>
      <c r="L3071">
        <v>0.28000000000000003</v>
      </c>
    </row>
    <row r="3072" spans="1:12" x14ac:dyDescent="0.25">
      <c r="A3072" t="s">
        <v>9214</v>
      </c>
      <c r="B3072">
        <v>468</v>
      </c>
      <c r="C3072" t="s">
        <v>9215</v>
      </c>
      <c r="D3072" t="s">
        <v>44</v>
      </c>
      <c r="F3072" t="s">
        <v>95</v>
      </c>
      <c r="G3072">
        <v>33892612</v>
      </c>
      <c r="H3072">
        <v>33893079</v>
      </c>
      <c r="I3072" t="s">
        <v>9216</v>
      </c>
      <c r="J3072">
        <v>0.52</v>
      </c>
      <c r="K3072">
        <v>0.43</v>
      </c>
      <c r="L3072">
        <v>0.01</v>
      </c>
    </row>
    <row r="3073" spans="1:12" x14ac:dyDescent="0.25">
      <c r="A3073" t="s">
        <v>9217</v>
      </c>
      <c r="B3073">
        <v>2024</v>
      </c>
      <c r="C3073" t="s">
        <v>9218</v>
      </c>
      <c r="D3073" t="s">
        <v>106</v>
      </c>
      <c r="F3073" t="s">
        <v>138</v>
      </c>
      <c r="G3073">
        <v>177493945</v>
      </c>
      <c r="H3073">
        <v>177497296</v>
      </c>
      <c r="I3073" t="s">
        <v>9219</v>
      </c>
      <c r="J3073">
        <v>0.52</v>
      </c>
      <c r="K3073">
        <v>-0.39</v>
      </c>
      <c r="L3073">
        <v>0.22</v>
      </c>
    </row>
    <row r="3074" spans="1:12" x14ac:dyDescent="0.25">
      <c r="A3074" t="s">
        <v>9220</v>
      </c>
      <c r="B3074">
        <v>442</v>
      </c>
      <c r="C3074" t="s">
        <v>9221</v>
      </c>
      <c r="D3074" t="s">
        <v>44</v>
      </c>
      <c r="F3074" t="s">
        <v>19</v>
      </c>
      <c r="G3074">
        <v>116321786</v>
      </c>
      <c r="H3074">
        <v>116322227</v>
      </c>
      <c r="I3074" t="s">
        <v>9222</v>
      </c>
      <c r="J3074">
        <v>0.52</v>
      </c>
      <c r="K3074">
        <v>0.55000000000000004</v>
      </c>
      <c r="L3074">
        <v>-0.01</v>
      </c>
    </row>
    <row r="3075" spans="1:12" x14ac:dyDescent="0.25">
      <c r="A3075" t="s">
        <v>9223</v>
      </c>
      <c r="B3075">
        <v>174</v>
      </c>
      <c r="C3075" t="s">
        <v>9224</v>
      </c>
      <c r="D3075" t="s">
        <v>44</v>
      </c>
      <c r="F3075" t="s">
        <v>158</v>
      </c>
      <c r="G3075">
        <v>20447380</v>
      </c>
      <c r="H3075">
        <v>20447553</v>
      </c>
      <c r="I3075" t="s">
        <v>9225</v>
      </c>
      <c r="J3075">
        <v>0.52</v>
      </c>
      <c r="K3075">
        <v>0.61</v>
      </c>
      <c r="L3075">
        <v>-0.09</v>
      </c>
    </row>
    <row r="3076" spans="1:12" x14ac:dyDescent="0.25">
      <c r="A3076" t="s">
        <v>9226</v>
      </c>
      <c r="B3076">
        <v>482</v>
      </c>
      <c r="C3076" t="s">
        <v>9227</v>
      </c>
      <c r="D3076" t="s">
        <v>1148</v>
      </c>
      <c r="F3076" t="s">
        <v>138</v>
      </c>
      <c r="G3076">
        <v>130645421</v>
      </c>
      <c r="H3076">
        <v>130645902</v>
      </c>
      <c r="I3076" t="s">
        <v>9228</v>
      </c>
      <c r="J3076">
        <v>0.52</v>
      </c>
      <c r="K3076">
        <v>-0.04</v>
      </c>
      <c r="L3076">
        <v>0.17</v>
      </c>
    </row>
    <row r="3077" spans="1:12" x14ac:dyDescent="0.25">
      <c r="A3077" t="s">
        <v>9229</v>
      </c>
      <c r="B3077">
        <v>206</v>
      </c>
      <c r="C3077" t="s">
        <v>9230</v>
      </c>
      <c r="D3077" t="s">
        <v>44</v>
      </c>
      <c r="F3077" t="s">
        <v>52</v>
      </c>
      <c r="G3077">
        <v>55628613</v>
      </c>
      <c r="H3077">
        <v>55628818</v>
      </c>
      <c r="I3077" t="s">
        <v>9231</v>
      </c>
      <c r="J3077">
        <v>0.52</v>
      </c>
      <c r="K3077">
        <v>0.74</v>
      </c>
      <c r="L3077">
        <v>-0.33</v>
      </c>
    </row>
    <row r="3078" spans="1:12" x14ac:dyDescent="0.25">
      <c r="A3078" t="s">
        <v>9232</v>
      </c>
      <c r="B3078">
        <v>1417</v>
      </c>
      <c r="C3078" t="s">
        <v>9233</v>
      </c>
      <c r="D3078" t="s">
        <v>14</v>
      </c>
      <c r="E3078">
        <v>100233175</v>
      </c>
      <c r="F3078" t="s">
        <v>125</v>
      </c>
      <c r="G3078">
        <v>102719534</v>
      </c>
      <c r="H3078">
        <v>102724062</v>
      </c>
      <c r="I3078" t="s">
        <v>9234</v>
      </c>
      <c r="J3078">
        <v>0.52</v>
      </c>
      <c r="K3078">
        <v>0.69</v>
      </c>
      <c r="L3078">
        <v>-0.09</v>
      </c>
    </row>
    <row r="3079" spans="1:12" x14ac:dyDescent="0.25">
      <c r="A3079" t="s">
        <v>9235</v>
      </c>
      <c r="B3079">
        <v>965</v>
      </c>
      <c r="C3079" t="s">
        <v>9236</v>
      </c>
      <c r="D3079" t="s">
        <v>1148</v>
      </c>
      <c r="F3079" t="s">
        <v>65</v>
      </c>
      <c r="G3079">
        <v>61392079</v>
      </c>
      <c r="H3079">
        <v>61393043</v>
      </c>
      <c r="I3079" t="s">
        <v>9237</v>
      </c>
      <c r="J3079">
        <v>0.52</v>
      </c>
      <c r="K3079">
        <v>0.99</v>
      </c>
      <c r="L3079">
        <v>0.2</v>
      </c>
    </row>
    <row r="3080" spans="1:12" x14ac:dyDescent="0.25">
      <c r="A3080" t="s">
        <v>9238</v>
      </c>
      <c r="B3080">
        <v>7324</v>
      </c>
      <c r="C3080" t="s">
        <v>9239</v>
      </c>
      <c r="D3080" t="s">
        <v>14</v>
      </c>
      <c r="E3080">
        <v>56771</v>
      </c>
      <c r="F3080" t="s">
        <v>52</v>
      </c>
      <c r="G3080">
        <v>47922507</v>
      </c>
      <c r="H3080">
        <v>47935343</v>
      </c>
      <c r="I3080" t="s">
        <v>9240</v>
      </c>
      <c r="J3080">
        <v>0.52</v>
      </c>
      <c r="K3080">
        <v>0.59</v>
      </c>
      <c r="L3080">
        <v>0.22</v>
      </c>
    </row>
    <row r="3081" spans="1:12" x14ac:dyDescent="0.25">
      <c r="A3081" t="s">
        <v>9241</v>
      </c>
      <c r="B3081">
        <v>383</v>
      </c>
      <c r="C3081" t="s">
        <v>9242</v>
      </c>
      <c r="D3081" t="s">
        <v>31</v>
      </c>
      <c r="F3081" t="s">
        <v>19</v>
      </c>
      <c r="G3081">
        <v>88523764</v>
      </c>
      <c r="H3081">
        <v>88528368</v>
      </c>
      <c r="I3081" t="s">
        <v>9243</v>
      </c>
      <c r="J3081">
        <v>0.52</v>
      </c>
      <c r="K3081">
        <v>-0.9</v>
      </c>
      <c r="L3081">
        <v>-0.47</v>
      </c>
    </row>
    <row r="3082" spans="1:12" x14ac:dyDescent="0.25">
      <c r="A3082" t="s">
        <v>9244</v>
      </c>
      <c r="B3082">
        <v>711</v>
      </c>
      <c r="C3082" t="s">
        <v>9245</v>
      </c>
      <c r="D3082" t="s">
        <v>31</v>
      </c>
      <c r="E3082">
        <v>613254</v>
      </c>
      <c r="F3082" t="s">
        <v>23</v>
      </c>
      <c r="G3082">
        <v>83182525</v>
      </c>
      <c r="H3082">
        <v>83185458</v>
      </c>
      <c r="I3082" t="s">
        <v>9246</v>
      </c>
      <c r="J3082">
        <v>0.52</v>
      </c>
      <c r="K3082">
        <v>0.27</v>
      </c>
      <c r="L3082">
        <v>-0.44</v>
      </c>
    </row>
    <row r="3083" spans="1:12" x14ac:dyDescent="0.25">
      <c r="A3083" t="s">
        <v>9247</v>
      </c>
      <c r="B3083">
        <v>462</v>
      </c>
      <c r="C3083" t="s">
        <v>9248</v>
      </c>
      <c r="D3083" t="s">
        <v>44</v>
      </c>
      <c r="F3083" t="s">
        <v>242</v>
      </c>
      <c r="G3083">
        <v>148152488</v>
      </c>
      <c r="H3083">
        <v>148152949</v>
      </c>
      <c r="I3083" t="s">
        <v>9249</v>
      </c>
      <c r="J3083">
        <v>0.52</v>
      </c>
      <c r="K3083">
        <v>0.45</v>
      </c>
      <c r="L3083">
        <v>0.79</v>
      </c>
    </row>
    <row r="3084" spans="1:12" x14ac:dyDescent="0.25">
      <c r="A3084" t="s">
        <v>9250</v>
      </c>
      <c r="B3084">
        <v>684</v>
      </c>
      <c r="C3084" t="s">
        <v>9251</v>
      </c>
      <c r="D3084" t="s">
        <v>31</v>
      </c>
      <c r="J3084">
        <v>0.52</v>
      </c>
      <c r="K3084">
        <v>0.9</v>
      </c>
      <c r="L3084">
        <v>0.81</v>
      </c>
    </row>
    <row r="3085" spans="1:12" x14ac:dyDescent="0.25">
      <c r="A3085" t="s">
        <v>9252</v>
      </c>
      <c r="B3085">
        <v>873</v>
      </c>
      <c r="C3085" t="s">
        <v>9253</v>
      </c>
      <c r="D3085" t="s">
        <v>106</v>
      </c>
      <c r="F3085" t="s">
        <v>36</v>
      </c>
      <c r="G3085">
        <v>177970867</v>
      </c>
      <c r="H3085">
        <v>177971838</v>
      </c>
      <c r="I3085" t="s">
        <v>9254</v>
      </c>
      <c r="J3085">
        <v>0.52</v>
      </c>
      <c r="K3085">
        <v>-0.53</v>
      </c>
      <c r="L3085">
        <v>0.66</v>
      </c>
    </row>
    <row r="3086" spans="1:12" x14ac:dyDescent="0.25">
      <c r="A3086" t="s">
        <v>9255</v>
      </c>
      <c r="B3086">
        <v>2740</v>
      </c>
      <c r="C3086" t="s">
        <v>9256</v>
      </c>
      <c r="D3086" t="s">
        <v>142</v>
      </c>
      <c r="F3086" t="s">
        <v>19</v>
      </c>
      <c r="G3086">
        <v>89117732</v>
      </c>
      <c r="H3086">
        <v>89120471</v>
      </c>
      <c r="I3086" t="s">
        <v>9257</v>
      </c>
      <c r="J3086">
        <v>0.52</v>
      </c>
      <c r="K3086">
        <v>0.66</v>
      </c>
      <c r="L3086">
        <v>-0.18</v>
      </c>
    </row>
    <row r="3087" spans="1:12" x14ac:dyDescent="0.25">
      <c r="A3087" t="s">
        <v>9258</v>
      </c>
      <c r="B3087">
        <v>1384</v>
      </c>
      <c r="C3087" t="s">
        <v>9259</v>
      </c>
      <c r="D3087" t="s">
        <v>44</v>
      </c>
      <c r="F3087" t="s">
        <v>99</v>
      </c>
      <c r="G3087">
        <v>96122099</v>
      </c>
      <c r="H3087">
        <v>96123482</v>
      </c>
      <c r="I3087" t="s">
        <v>9260</v>
      </c>
      <c r="J3087">
        <v>0.52</v>
      </c>
      <c r="K3087">
        <v>0.57999999999999996</v>
      </c>
      <c r="L3087">
        <v>-0.13</v>
      </c>
    </row>
    <row r="3088" spans="1:12" x14ac:dyDescent="0.25">
      <c r="A3088" t="s">
        <v>9261</v>
      </c>
      <c r="B3088">
        <v>4620</v>
      </c>
      <c r="C3088" t="s">
        <v>9262</v>
      </c>
      <c r="D3088" t="s">
        <v>31</v>
      </c>
      <c r="F3088" t="s">
        <v>99</v>
      </c>
      <c r="G3088">
        <v>150523397</v>
      </c>
      <c r="H3088">
        <v>150530468</v>
      </c>
      <c r="I3088" t="s">
        <v>9263</v>
      </c>
      <c r="J3088">
        <v>0.52</v>
      </c>
      <c r="K3088">
        <v>0.51</v>
      </c>
      <c r="L3088">
        <v>0.41</v>
      </c>
    </row>
    <row r="3089" spans="1:12" x14ac:dyDescent="0.25">
      <c r="A3089" t="s">
        <v>9264</v>
      </c>
      <c r="B3089">
        <v>497</v>
      </c>
      <c r="C3089" t="s">
        <v>9265</v>
      </c>
      <c r="D3089" t="s">
        <v>44</v>
      </c>
      <c r="F3089" t="s">
        <v>88</v>
      </c>
      <c r="G3089">
        <v>15293217</v>
      </c>
      <c r="H3089">
        <v>15293713</v>
      </c>
      <c r="I3089" t="s">
        <v>9266</v>
      </c>
      <c r="J3089">
        <v>0.52</v>
      </c>
      <c r="K3089">
        <v>0.21</v>
      </c>
      <c r="L3089">
        <v>0.13</v>
      </c>
    </row>
    <row r="3090" spans="1:12" x14ac:dyDescent="0.25">
      <c r="A3090" t="s">
        <v>9267</v>
      </c>
      <c r="B3090">
        <v>744</v>
      </c>
      <c r="C3090" t="s">
        <v>9268</v>
      </c>
      <c r="D3090" t="s">
        <v>44</v>
      </c>
      <c r="F3090" t="s">
        <v>88</v>
      </c>
      <c r="G3090">
        <v>61871402</v>
      </c>
      <c r="H3090">
        <v>61872145</v>
      </c>
      <c r="I3090" t="s">
        <v>9269</v>
      </c>
      <c r="J3090">
        <v>0.52</v>
      </c>
      <c r="K3090">
        <v>0.18</v>
      </c>
      <c r="L3090">
        <v>-0.17</v>
      </c>
    </row>
    <row r="3091" spans="1:12" x14ac:dyDescent="0.25">
      <c r="A3091" t="s">
        <v>9270</v>
      </c>
      <c r="B3091">
        <v>2304</v>
      </c>
      <c r="C3091" t="s">
        <v>9271</v>
      </c>
      <c r="D3091" t="s">
        <v>14</v>
      </c>
      <c r="E3091">
        <v>66914</v>
      </c>
      <c r="F3091" t="s">
        <v>162</v>
      </c>
      <c r="G3091">
        <v>76506287</v>
      </c>
      <c r="H3091">
        <v>76510286</v>
      </c>
      <c r="I3091" t="s">
        <v>9272</v>
      </c>
      <c r="J3091">
        <v>0.52</v>
      </c>
      <c r="K3091">
        <v>0.48</v>
      </c>
      <c r="L3091">
        <v>0.06</v>
      </c>
    </row>
    <row r="3092" spans="1:12" x14ac:dyDescent="0.25">
      <c r="A3092" t="s">
        <v>9273</v>
      </c>
      <c r="B3092">
        <v>1397</v>
      </c>
      <c r="C3092" t="s">
        <v>9274</v>
      </c>
      <c r="D3092" t="s">
        <v>31</v>
      </c>
      <c r="F3092" t="s">
        <v>52</v>
      </c>
      <c r="G3092">
        <v>91873532</v>
      </c>
      <c r="H3092">
        <v>91935899</v>
      </c>
      <c r="I3092" t="s">
        <v>9275</v>
      </c>
      <c r="J3092">
        <v>0.52</v>
      </c>
      <c r="K3092">
        <v>1.3</v>
      </c>
      <c r="L3092">
        <v>0.53</v>
      </c>
    </row>
    <row r="3093" spans="1:12" x14ac:dyDescent="0.25">
      <c r="A3093" t="s">
        <v>9276</v>
      </c>
      <c r="B3093">
        <v>845</v>
      </c>
      <c r="C3093" t="s">
        <v>9277</v>
      </c>
      <c r="D3093" t="s">
        <v>14</v>
      </c>
      <c r="E3093">
        <v>67706</v>
      </c>
      <c r="F3093" t="s">
        <v>202</v>
      </c>
      <c r="G3093">
        <v>8749889</v>
      </c>
      <c r="H3093">
        <v>8751831</v>
      </c>
      <c r="I3093" t="s">
        <v>9278</v>
      </c>
      <c r="J3093">
        <v>0.52</v>
      </c>
      <c r="K3093">
        <v>0.47</v>
      </c>
      <c r="L3093">
        <v>0.37</v>
      </c>
    </row>
    <row r="3094" spans="1:12" x14ac:dyDescent="0.25">
      <c r="A3094" t="s">
        <v>9279</v>
      </c>
      <c r="B3094">
        <v>2385</v>
      </c>
      <c r="C3094" t="s">
        <v>9280</v>
      </c>
      <c r="D3094" t="s">
        <v>14</v>
      </c>
      <c r="E3094">
        <v>19376</v>
      </c>
      <c r="F3094" t="s">
        <v>23</v>
      </c>
      <c r="G3094">
        <v>78079256</v>
      </c>
      <c r="H3094">
        <v>78083019</v>
      </c>
      <c r="I3094" t="s">
        <v>9281</v>
      </c>
      <c r="J3094">
        <v>0.51</v>
      </c>
      <c r="K3094">
        <v>0.34</v>
      </c>
      <c r="L3094">
        <v>0.04</v>
      </c>
    </row>
    <row r="3095" spans="1:12" x14ac:dyDescent="0.25">
      <c r="A3095" t="s">
        <v>9282</v>
      </c>
      <c r="B3095">
        <v>2706</v>
      </c>
      <c r="C3095" t="s">
        <v>9283</v>
      </c>
      <c r="D3095" t="s">
        <v>14</v>
      </c>
      <c r="E3095">
        <v>66120</v>
      </c>
      <c r="F3095" t="s">
        <v>162</v>
      </c>
      <c r="G3095">
        <v>98622247</v>
      </c>
      <c r="H3095">
        <v>98626079</v>
      </c>
      <c r="I3095" t="s">
        <v>9284</v>
      </c>
      <c r="J3095">
        <v>0.51</v>
      </c>
      <c r="K3095">
        <v>0.56000000000000005</v>
      </c>
      <c r="L3095">
        <v>-0.02</v>
      </c>
    </row>
    <row r="3096" spans="1:12" x14ac:dyDescent="0.25">
      <c r="A3096" t="s">
        <v>9285</v>
      </c>
      <c r="B3096">
        <v>3405</v>
      </c>
      <c r="C3096" t="s">
        <v>9286</v>
      </c>
      <c r="D3096" t="s">
        <v>14</v>
      </c>
      <c r="E3096">
        <v>18263</v>
      </c>
      <c r="F3096" t="s">
        <v>125</v>
      </c>
      <c r="G3096">
        <v>17594795</v>
      </c>
      <c r="H3096">
        <v>17601506</v>
      </c>
      <c r="I3096" t="s">
        <v>9287</v>
      </c>
      <c r="J3096">
        <v>0.51</v>
      </c>
      <c r="K3096">
        <v>0.53</v>
      </c>
      <c r="L3096">
        <v>-0.14000000000000001</v>
      </c>
    </row>
    <row r="3097" spans="1:12" x14ac:dyDescent="0.25">
      <c r="A3097" t="s">
        <v>9288</v>
      </c>
      <c r="B3097">
        <v>6576</v>
      </c>
      <c r="C3097" t="s">
        <v>9289</v>
      </c>
      <c r="D3097" t="s">
        <v>14</v>
      </c>
      <c r="E3097">
        <v>64658</v>
      </c>
      <c r="F3097" t="s">
        <v>27</v>
      </c>
      <c r="G3097">
        <v>92146506</v>
      </c>
      <c r="H3097">
        <v>92161014</v>
      </c>
      <c r="I3097" t="s">
        <v>9290</v>
      </c>
      <c r="J3097">
        <v>0.51</v>
      </c>
      <c r="K3097">
        <v>0.42</v>
      </c>
      <c r="L3097">
        <v>-7.0000000000000007E-2</v>
      </c>
    </row>
    <row r="3098" spans="1:12" x14ac:dyDescent="0.25">
      <c r="A3098" t="s">
        <v>9291</v>
      </c>
      <c r="B3098">
        <v>1192</v>
      </c>
      <c r="C3098" t="s">
        <v>9292</v>
      </c>
      <c r="D3098" t="s">
        <v>14</v>
      </c>
      <c r="E3098">
        <v>68327</v>
      </c>
      <c r="F3098" t="s">
        <v>52</v>
      </c>
      <c r="G3098">
        <v>25459144</v>
      </c>
      <c r="H3098">
        <v>25461772</v>
      </c>
      <c r="I3098" t="s">
        <v>9293</v>
      </c>
      <c r="J3098">
        <v>0.51</v>
      </c>
      <c r="K3098">
        <v>0.41</v>
      </c>
      <c r="L3098">
        <v>-0.09</v>
      </c>
    </row>
    <row r="3099" spans="1:12" x14ac:dyDescent="0.25">
      <c r="A3099" t="s">
        <v>9294</v>
      </c>
      <c r="B3099">
        <v>12355</v>
      </c>
      <c r="C3099" t="s">
        <v>9295</v>
      </c>
      <c r="D3099" t="s">
        <v>14</v>
      </c>
      <c r="E3099">
        <v>13860</v>
      </c>
      <c r="F3099" t="s">
        <v>27</v>
      </c>
      <c r="G3099">
        <v>137454243</v>
      </c>
      <c r="H3099">
        <v>137631874</v>
      </c>
      <c r="I3099" t="s">
        <v>9296</v>
      </c>
      <c r="J3099">
        <v>0.51</v>
      </c>
      <c r="K3099">
        <v>1.02</v>
      </c>
      <c r="L3099">
        <v>-7.0000000000000007E-2</v>
      </c>
    </row>
    <row r="3100" spans="1:12" x14ac:dyDescent="0.25">
      <c r="A3100" t="s">
        <v>9297</v>
      </c>
      <c r="B3100">
        <v>2861</v>
      </c>
      <c r="C3100" t="s">
        <v>9298</v>
      </c>
      <c r="D3100" t="s">
        <v>14</v>
      </c>
      <c r="E3100">
        <v>14219</v>
      </c>
      <c r="F3100" t="s">
        <v>15</v>
      </c>
      <c r="G3100">
        <v>24471340</v>
      </c>
      <c r="H3100">
        <v>24474581</v>
      </c>
      <c r="I3100" t="s">
        <v>9299</v>
      </c>
      <c r="J3100">
        <v>0.51</v>
      </c>
      <c r="K3100">
        <v>0.21</v>
      </c>
      <c r="L3100">
        <v>-0.15</v>
      </c>
    </row>
    <row r="3101" spans="1:12" x14ac:dyDescent="0.25">
      <c r="A3101" t="s">
        <v>9300</v>
      </c>
      <c r="B3101">
        <v>2136</v>
      </c>
      <c r="C3101" t="s">
        <v>9301</v>
      </c>
      <c r="D3101" t="s">
        <v>14</v>
      </c>
      <c r="E3101">
        <v>448850</v>
      </c>
      <c r="F3101" t="s">
        <v>23</v>
      </c>
      <c r="G3101">
        <v>84801776</v>
      </c>
      <c r="H3101">
        <v>84807192</v>
      </c>
      <c r="I3101" t="s">
        <v>9302</v>
      </c>
      <c r="J3101">
        <v>0.51</v>
      </c>
      <c r="K3101">
        <v>0.47</v>
      </c>
      <c r="L3101">
        <v>-0.13</v>
      </c>
    </row>
    <row r="3102" spans="1:12" x14ac:dyDescent="0.25">
      <c r="A3102" t="s">
        <v>9303</v>
      </c>
      <c r="B3102">
        <v>1406</v>
      </c>
      <c r="C3102" t="s">
        <v>9304</v>
      </c>
      <c r="D3102" t="s">
        <v>14</v>
      </c>
      <c r="E3102">
        <v>14635</v>
      </c>
      <c r="F3102" t="s">
        <v>23</v>
      </c>
      <c r="G3102">
        <v>115899283</v>
      </c>
      <c r="H3102">
        <v>115903545</v>
      </c>
      <c r="I3102" t="s">
        <v>9305</v>
      </c>
      <c r="J3102">
        <v>0.51</v>
      </c>
      <c r="K3102">
        <v>0.25</v>
      </c>
      <c r="L3102">
        <v>0.26</v>
      </c>
    </row>
    <row r="3103" spans="1:12" x14ac:dyDescent="0.25">
      <c r="A3103" t="s">
        <v>9306</v>
      </c>
      <c r="B3103">
        <v>1234</v>
      </c>
      <c r="C3103" t="s">
        <v>9307</v>
      </c>
      <c r="D3103" t="s">
        <v>14</v>
      </c>
      <c r="E3103">
        <v>26443</v>
      </c>
      <c r="F3103" t="s">
        <v>125</v>
      </c>
      <c r="G3103">
        <v>55431007</v>
      </c>
      <c r="H3103">
        <v>55465239</v>
      </c>
      <c r="I3103" t="s">
        <v>9308</v>
      </c>
      <c r="J3103">
        <v>0.51</v>
      </c>
      <c r="K3103">
        <v>0.46</v>
      </c>
      <c r="L3103">
        <v>-0.06</v>
      </c>
    </row>
    <row r="3104" spans="1:12" x14ac:dyDescent="0.25">
      <c r="A3104" t="s">
        <v>9309</v>
      </c>
      <c r="B3104">
        <v>3142</v>
      </c>
      <c r="C3104" t="s">
        <v>9310</v>
      </c>
      <c r="D3104" t="s">
        <v>14</v>
      </c>
      <c r="E3104">
        <v>217707</v>
      </c>
      <c r="F3104" t="s">
        <v>125</v>
      </c>
      <c r="G3104">
        <v>84408431</v>
      </c>
      <c r="H3104">
        <v>84420570</v>
      </c>
      <c r="I3104" t="s">
        <v>9311</v>
      </c>
      <c r="J3104">
        <v>0.51</v>
      </c>
      <c r="K3104">
        <v>0.39</v>
      </c>
      <c r="L3104">
        <v>0.19</v>
      </c>
    </row>
    <row r="3105" spans="1:12" x14ac:dyDescent="0.25">
      <c r="A3105" t="s">
        <v>9312</v>
      </c>
      <c r="B3105">
        <v>1838</v>
      </c>
      <c r="C3105" t="s">
        <v>9313</v>
      </c>
      <c r="D3105" t="s">
        <v>14</v>
      </c>
      <c r="E3105">
        <v>74316</v>
      </c>
      <c r="F3105" t="s">
        <v>125</v>
      </c>
      <c r="G3105">
        <v>84820025</v>
      </c>
      <c r="H3105">
        <v>84821862</v>
      </c>
      <c r="I3105" t="s">
        <v>9314</v>
      </c>
      <c r="J3105">
        <v>0.51</v>
      </c>
      <c r="K3105">
        <v>0.25</v>
      </c>
      <c r="L3105">
        <v>-0.11</v>
      </c>
    </row>
    <row r="3106" spans="1:12" x14ac:dyDescent="0.25">
      <c r="A3106" t="s">
        <v>9315</v>
      </c>
      <c r="B3106">
        <v>3674</v>
      </c>
      <c r="C3106" t="s">
        <v>9316</v>
      </c>
      <c r="D3106" t="s">
        <v>14</v>
      </c>
      <c r="E3106">
        <v>14573</v>
      </c>
      <c r="F3106" t="s">
        <v>162</v>
      </c>
      <c r="G3106">
        <v>7840327</v>
      </c>
      <c r="H3106">
        <v>7867056</v>
      </c>
      <c r="I3106" t="s">
        <v>9317</v>
      </c>
      <c r="J3106">
        <v>0.51</v>
      </c>
      <c r="K3106">
        <v>0.42</v>
      </c>
      <c r="L3106">
        <v>0.21</v>
      </c>
    </row>
    <row r="3107" spans="1:12" x14ac:dyDescent="0.25">
      <c r="A3107" t="s">
        <v>9318</v>
      </c>
      <c r="B3107">
        <v>18419</v>
      </c>
      <c r="C3107" t="s">
        <v>9319</v>
      </c>
      <c r="D3107" t="s">
        <v>14</v>
      </c>
      <c r="E3107">
        <v>68070</v>
      </c>
      <c r="F3107" t="s">
        <v>162</v>
      </c>
      <c r="G3107">
        <v>12359797</v>
      </c>
      <c r="H3107">
        <v>12740010</v>
      </c>
      <c r="I3107" t="s">
        <v>9320</v>
      </c>
      <c r="J3107">
        <v>0.51</v>
      </c>
      <c r="K3107">
        <v>-0.4</v>
      </c>
      <c r="L3107">
        <v>-1.07</v>
      </c>
    </row>
    <row r="3108" spans="1:12" x14ac:dyDescent="0.25">
      <c r="A3108" t="s">
        <v>9321</v>
      </c>
      <c r="B3108">
        <v>5557</v>
      </c>
      <c r="C3108" t="s">
        <v>9322</v>
      </c>
      <c r="D3108" t="s">
        <v>14</v>
      </c>
      <c r="E3108">
        <v>76630</v>
      </c>
      <c r="F3108" t="s">
        <v>202</v>
      </c>
      <c r="G3108">
        <v>34169629</v>
      </c>
      <c r="H3108">
        <v>34217733</v>
      </c>
      <c r="I3108" t="s">
        <v>9323</v>
      </c>
      <c r="J3108">
        <v>0.51</v>
      </c>
      <c r="K3108">
        <v>0.55000000000000004</v>
      </c>
      <c r="L3108">
        <v>-0.17</v>
      </c>
    </row>
    <row r="3109" spans="1:12" x14ac:dyDescent="0.25">
      <c r="A3109" t="s">
        <v>9324</v>
      </c>
      <c r="B3109">
        <v>3456</v>
      </c>
      <c r="C3109" t="s">
        <v>9325</v>
      </c>
      <c r="D3109" t="s">
        <v>14</v>
      </c>
      <c r="E3109">
        <v>56327</v>
      </c>
      <c r="F3109" t="s">
        <v>202</v>
      </c>
      <c r="G3109">
        <v>6184404</v>
      </c>
      <c r="H3109">
        <v>6191578</v>
      </c>
      <c r="I3109" t="s">
        <v>9326</v>
      </c>
      <c r="J3109">
        <v>0.51</v>
      </c>
      <c r="K3109">
        <v>0.47</v>
      </c>
      <c r="L3109">
        <v>7.0000000000000007E-2</v>
      </c>
    </row>
    <row r="3110" spans="1:12" x14ac:dyDescent="0.25">
      <c r="A3110" t="s">
        <v>9327</v>
      </c>
      <c r="B3110">
        <v>3721</v>
      </c>
      <c r="C3110" t="s">
        <v>9328</v>
      </c>
      <c r="D3110" t="s">
        <v>14</v>
      </c>
      <c r="E3110">
        <v>71968</v>
      </c>
      <c r="F3110" t="s">
        <v>45</v>
      </c>
      <c r="G3110">
        <v>80540471</v>
      </c>
      <c r="H3110">
        <v>80551017</v>
      </c>
      <c r="I3110" t="s">
        <v>9329</v>
      </c>
      <c r="J3110">
        <v>0.51</v>
      </c>
      <c r="K3110">
        <v>0.42</v>
      </c>
      <c r="L3110">
        <v>-0.01</v>
      </c>
    </row>
    <row r="3111" spans="1:12" x14ac:dyDescent="0.25">
      <c r="A3111" t="s">
        <v>9330</v>
      </c>
      <c r="B3111">
        <v>2181</v>
      </c>
      <c r="C3111" t="s">
        <v>9331</v>
      </c>
      <c r="D3111" t="s">
        <v>14</v>
      </c>
      <c r="E3111">
        <v>57751</v>
      </c>
      <c r="F3111" t="s">
        <v>36</v>
      </c>
      <c r="G3111">
        <v>74632907</v>
      </c>
      <c r="H3111">
        <v>74640556</v>
      </c>
      <c r="I3111" t="s">
        <v>9332</v>
      </c>
      <c r="J3111">
        <v>0.51</v>
      </c>
      <c r="K3111">
        <v>0.17</v>
      </c>
      <c r="L3111">
        <v>-0.2</v>
      </c>
    </row>
    <row r="3112" spans="1:12" x14ac:dyDescent="0.25">
      <c r="A3112" t="s">
        <v>9333</v>
      </c>
      <c r="B3112">
        <v>6294</v>
      </c>
      <c r="C3112" t="s">
        <v>9334</v>
      </c>
      <c r="D3112" t="s">
        <v>14</v>
      </c>
      <c r="E3112">
        <v>66960</v>
      </c>
      <c r="F3112" t="s">
        <v>138</v>
      </c>
      <c r="G3112">
        <v>12352074</v>
      </c>
      <c r="H3112">
        <v>12424281</v>
      </c>
      <c r="I3112" t="s">
        <v>9335</v>
      </c>
      <c r="J3112">
        <v>0.51</v>
      </c>
      <c r="K3112">
        <v>0.46</v>
      </c>
      <c r="L3112">
        <v>-0.05</v>
      </c>
    </row>
    <row r="3113" spans="1:12" x14ac:dyDescent="0.25">
      <c r="A3113" t="s">
        <v>9336</v>
      </c>
      <c r="B3113">
        <v>2410</v>
      </c>
      <c r="C3113" t="s">
        <v>9337</v>
      </c>
      <c r="D3113" t="s">
        <v>14</v>
      </c>
      <c r="E3113">
        <v>110074</v>
      </c>
      <c r="F3113" t="s">
        <v>138</v>
      </c>
      <c r="G3113">
        <v>125089110</v>
      </c>
      <c r="H3113">
        <v>125100528</v>
      </c>
      <c r="I3113" t="s">
        <v>9338</v>
      </c>
      <c r="J3113">
        <v>0.51</v>
      </c>
      <c r="K3113">
        <v>0.26</v>
      </c>
      <c r="L3113">
        <v>-7.0000000000000007E-2</v>
      </c>
    </row>
    <row r="3114" spans="1:12" x14ac:dyDescent="0.25">
      <c r="A3114" t="s">
        <v>9339</v>
      </c>
      <c r="B3114">
        <v>5596</v>
      </c>
      <c r="C3114" t="s">
        <v>9340</v>
      </c>
      <c r="D3114" t="s">
        <v>14</v>
      </c>
      <c r="E3114">
        <v>13722</v>
      </c>
      <c r="F3114" t="s">
        <v>19</v>
      </c>
      <c r="G3114">
        <v>132366242</v>
      </c>
      <c r="H3114">
        <v>132390131</v>
      </c>
      <c r="I3114" t="s">
        <v>9341</v>
      </c>
      <c r="J3114">
        <v>0.51</v>
      </c>
      <c r="K3114">
        <v>0.32</v>
      </c>
      <c r="L3114">
        <v>0</v>
      </c>
    </row>
    <row r="3115" spans="1:12" x14ac:dyDescent="0.25">
      <c r="A3115" t="s">
        <v>9342</v>
      </c>
      <c r="B3115">
        <v>2239</v>
      </c>
      <c r="C3115" t="s">
        <v>9343</v>
      </c>
      <c r="D3115" t="s">
        <v>14</v>
      </c>
      <c r="E3115">
        <v>78373</v>
      </c>
      <c r="F3115" t="s">
        <v>19</v>
      </c>
      <c r="G3115">
        <v>96613383</v>
      </c>
      <c r="H3115">
        <v>96615878</v>
      </c>
      <c r="I3115" t="s">
        <v>9344</v>
      </c>
      <c r="J3115">
        <v>0.51</v>
      </c>
      <c r="K3115">
        <v>0.23</v>
      </c>
      <c r="L3115">
        <v>0.73</v>
      </c>
    </row>
    <row r="3116" spans="1:12" x14ac:dyDescent="0.25">
      <c r="A3116" t="s">
        <v>9345</v>
      </c>
      <c r="B3116">
        <v>2224</v>
      </c>
      <c r="C3116" t="s">
        <v>9346</v>
      </c>
      <c r="D3116" t="s">
        <v>14</v>
      </c>
      <c r="E3116">
        <v>67096</v>
      </c>
      <c r="F3116" t="s">
        <v>242</v>
      </c>
      <c r="G3116">
        <v>116559476</v>
      </c>
      <c r="H3116">
        <v>116565603</v>
      </c>
      <c r="I3116" t="s">
        <v>9347</v>
      </c>
      <c r="J3116">
        <v>0.51</v>
      </c>
      <c r="K3116">
        <v>0.56999999999999995</v>
      </c>
      <c r="L3116">
        <v>-0.06</v>
      </c>
    </row>
    <row r="3117" spans="1:12" x14ac:dyDescent="0.25">
      <c r="A3117" t="s">
        <v>9348</v>
      </c>
      <c r="B3117">
        <v>4358</v>
      </c>
      <c r="C3117" t="s">
        <v>9349</v>
      </c>
      <c r="D3117" t="s">
        <v>14</v>
      </c>
      <c r="E3117">
        <v>94242</v>
      </c>
      <c r="F3117" t="s">
        <v>242</v>
      </c>
      <c r="G3117">
        <v>130058247</v>
      </c>
      <c r="H3117">
        <v>130068915</v>
      </c>
      <c r="I3117" t="s">
        <v>9350</v>
      </c>
      <c r="J3117">
        <v>0.51</v>
      </c>
      <c r="K3117">
        <v>0.52</v>
      </c>
      <c r="L3117">
        <v>7.0000000000000007E-2</v>
      </c>
    </row>
    <row r="3118" spans="1:12" x14ac:dyDescent="0.25">
      <c r="A3118" t="s">
        <v>9351</v>
      </c>
      <c r="B3118">
        <v>1125</v>
      </c>
      <c r="C3118" t="s">
        <v>9352</v>
      </c>
      <c r="D3118" t="s">
        <v>14</v>
      </c>
      <c r="E3118">
        <v>66169</v>
      </c>
      <c r="F3118" t="s">
        <v>99</v>
      </c>
      <c r="G3118">
        <v>24043942</v>
      </c>
      <c r="H3118">
        <v>24049159</v>
      </c>
      <c r="I3118" t="s">
        <v>9353</v>
      </c>
      <c r="J3118">
        <v>0.51</v>
      </c>
      <c r="K3118">
        <v>0.4</v>
      </c>
      <c r="L3118">
        <v>0.08</v>
      </c>
    </row>
    <row r="3119" spans="1:12" x14ac:dyDescent="0.25">
      <c r="A3119" t="s">
        <v>9354</v>
      </c>
      <c r="B3119">
        <v>2599</v>
      </c>
      <c r="C3119" t="s">
        <v>9355</v>
      </c>
      <c r="D3119" t="s">
        <v>14</v>
      </c>
      <c r="E3119">
        <v>13667</v>
      </c>
      <c r="F3119" t="s">
        <v>99</v>
      </c>
      <c r="G3119">
        <v>31344902</v>
      </c>
      <c r="H3119">
        <v>31350774</v>
      </c>
      <c r="I3119" t="s">
        <v>9356</v>
      </c>
      <c r="J3119">
        <v>0.51</v>
      </c>
      <c r="K3119">
        <v>0.53</v>
      </c>
      <c r="L3119">
        <v>-7.0000000000000007E-2</v>
      </c>
    </row>
    <row r="3120" spans="1:12" x14ac:dyDescent="0.25">
      <c r="A3120" t="s">
        <v>9357</v>
      </c>
      <c r="B3120">
        <v>2082</v>
      </c>
      <c r="C3120" t="s">
        <v>9358</v>
      </c>
      <c r="D3120" t="s">
        <v>14</v>
      </c>
      <c r="E3120">
        <v>68567</v>
      </c>
      <c r="F3120" t="s">
        <v>99</v>
      </c>
      <c r="G3120">
        <v>31090487</v>
      </c>
      <c r="H3120">
        <v>31102935</v>
      </c>
      <c r="I3120" t="s">
        <v>9359</v>
      </c>
      <c r="J3120">
        <v>0.51</v>
      </c>
      <c r="K3120">
        <v>-0.56000000000000005</v>
      </c>
      <c r="L3120">
        <v>-0.43</v>
      </c>
    </row>
    <row r="3121" spans="1:12" x14ac:dyDescent="0.25">
      <c r="A3121" t="s">
        <v>9360</v>
      </c>
      <c r="B3121">
        <v>2646</v>
      </c>
      <c r="C3121" t="s">
        <v>9361</v>
      </c>
      <c r="D3121" t="s">
        <v>14</v>
      </c>
      <c r="E3121">
        <v>19384</v>
      </c>
      <c r="F3121" t="s">
        <v>99</v>
      </c>
      <c r="G3121">
        <v>129097133</v>
      </c>
      <c r="H3121">
        <v>129101387</v>
      </c>
      <c r="I3121" t="s">
        <v>9362</v>
      </c>
      <c r="J3121">
        <v>0.51</v>
      </c>
      <c r="K3121">
        <v>0.56000000000000005</v>
      </c>
      <c r="L3121">
        <v>0.02</v>
      </c>
    </row>
    <row r="3122" spans="1:12" x14ac:dyDescent="0.25">
      <c r="A3122" t="s">
        <v>9363</v>
      </c>
      <c r="B3122">
        <v>7644</v>
      </c>
      <c r="C3122" t="s">
        <v>9364</v>
      </c>
      <c r="D3122" t="s">
        <v>14</v>
      </c>
      <c r="E3122">
        <v>233875</v>
      </c>
      <c r="F3122" t="s">
        <v>45</v>
      </c>
      <c r="G3122">
        <v>126450132</v>
      </c>
      <c r="H3122">
        <v>126461549</v>
      </c>
      <c r="I3122" t="s">
        <v>9365</v>
      </c>
      <c r="J3122">
        <v>0.51</v>
      </c>
      <c r="K3122">
        <v>0.52</v>
      </c>
      <c r="L3122">
        <v>-0.2</v>
      </c>
    </row>
    <row r="3123" spans="1:12" x14ac:dyDescent="0.25">
      <c r="A3123" t="s">
        <v>9366</v>
      </c>
      <c r="B3123">
        <v>4281</v>
      </c>
      <c r="C3123" t="s">
        <v>9367</v>
      </c>
      <c r="D3123" t="s">
        <v>14</v>
      </c>
      <c r="E3123">
        <v>56420</v>
      </c>
      <c r="F3123" t="s">
        <v>45</v>
      </c>
      <c r="G3123">
        <v>126385038</v>
      </c>
      <c r="H3123">
        <v>126391668</v>
      </c>
      <c r="I3123" t="s">
        <v>9368</v>
      </c>
      <c r="J3123">
        <v>0.51</v>
      </c>
      <c r="K3123">
        <v>0.36</v>
      </c>
      <c r="L3123">
        <v>0</v>
      </c>
    </row>
    <row r="3124" spans="1:12" x14ac:dyDescent="0.25">
      <c r="A3124" t="s">
        <v>9369</v>
      </c>
      <c r="B3124">
        <v>8152</v>
      </c>
      <c r="C3124" t="s">
        <v>9370</v>
      </c>
      <c r="D3124" t="s">
        <v>14</v>
      </c>
      <c r="E3124">
        <v>52443</v>
      </c>
      <c r="F3124" t="s">
        <v>45</v>
      </c>
      <c r="G3124">
        <v>100194958</v>
      </c>
      <c r="H3124">
        <v>100257508</v>
      </c>
      <c r="I3124" t="s">
        <v>9371</v>
      </c>
      <c r="J3124">
        <v>0.51</v>
      </c>
      <c r="K3124">
        <v>0.28000000000000003</v>
      </c>
      <c r="L3124">
        <v>0.02</v>
      </c>
    </row>
    <row r="3125" spans="1:12" x14ac:dyDescent="0.25">
      <c r="A3125" t="s">
        <v>9372</v>
      </c>
      <c r="B3125">
        <v>2879</v>
      </c>
      <c r="C3125" t="s">
        <v>9373</v>
      </c>
      <c r="D3125" t="s">
        <v>14</v>
      </c>
      <c r="E3125">
        <v>68192</v>
      </c>
      <c r="F3125" t="s">
        <v>32</v>
      </c>
      <c r="G3125">
        <v>34602726</v>
      </c>
      <c r="H3125">
        <v>34614187</v>
      </c>
      <c r="I3125" t="s">
        <v>9374</v>
      </c>
      <c r="J3125">
        <v>0.51</v>
      </c>
      <c r="K3125">
        <v>0.67</v>
      </c>
      <c r="L3125">
        <v>-0.04</v>
      </c>
    </row>
    <row r="3126" spans="1:12" x14ac:dyDescent="0.25">
      <c r="A3126" t="s">
        <v>9375</v>
      </c>
      <c r="B3126">
        <v>1462</v>
      </c>
      <c r="C3126" t="s">
        <v>9376</v>
      </c>
      <c r="D3126" t="s">
        <v>14</v>
      </c>
      <c r="E3126">
        <v>102032</v>
      </c>
      <c r="F3126" t="s">
        <v>32</v>
      </c>
      <c r="G3126">
        <v>22952630</v>
      </c>
      <c r="H3126">
        <v>22966898</v>
      </c>
      <c r="I3126" t="s">
        <v>9377</v>
      </c>
      <c r="J3126">
        <v>0.51</v>
      </c>
      <c r="K3126">
        <v>0.12</v>
      </c>
      <c r="L3126">
        <v>-0.13</v>
      </c>
    </row>
    <row r="3127" spans="1:12" x14ac:dyDescent="0.25">
      <c r="A3127" t="s">
        <v>9378</v>
      </c>
      <c r="B3127">
        <v>1178</v>
      </c>
      <c r="C3127" t="s">
        <v>9379</v>
      </c>
      <c r="D3127" t="s">
        <v>14</v>
      </c>
      <c r="E3127">
        <v>23837</v>
      </c>
      <c r="F3127" t="s">
        <v>32</v>
      </c>
      <c r="G3127">
        <v>112495123</v>
      </c>
      <c r="H3127">
        <v>112580923</v>
      </c>
      <c r="I3127" t="s">
        <v>9380</v>
      </c>
      <c r="J3127">
        <v>0.51</v>
      </c>
      <c r="K3127">
        <v>0.33</v>
      </c>
      <c r="L3127">
        <v>-0.12</v>
      </c>
    </row>
    <row r="3128" spans="1:12" x14ac:dyDescent="0.25">
      <c r="A3128" t="s">
        <v>9381</v>
      </c>
      <c r="B3128">
        <v>944</v>
      </c>
      <c r="C3128" t="s">
        <v>9382</v>
      </c>
      <c r="D3128" t="s">
        <v>14</v>
      </c>
      <c r="E3128">
        <v>12866</v>
      </c>
      <c r="F3128" t="s">
        <v>81</v>
      </c>
      <c r="G3128">
        <v>79662643</v>
      </c>
      <c r="H3128">
        <v>79667160</v>
      </c>
      <c r="I3128" t="s">
        <v>9383</v>
      </c>
      <c r="J3128">
        <v>0.51</v>
      </c>
      <c r="K3128">
        <v>0.25</v>
      </c>
      <c r="L3128">
        <v>0.02</v>
      </c>
    </row>
    <row r="3129" spans="1:12" x14ac:dyDescent="0.25">
      <c r="A3129" t="s">
        <v>9384</v>
      </c>
      <c r="B3129">
        <v>4305</v>
      </c>
      <c r="C3129" t="s">
        <v>9385</v>
      </c>
      <c r="D3129" t="s">
        <v>14</v>
      </c>
      <c r="E3129">
        <v>237465</v>
      </c>
      <c r="F3129" t="s">
        <v>15</v>
      </c>
      <c r="G3129">
        <v>93376494</v>
      </c>
      <c r="H3129">
        <v>93420189</v>
      </c>
      <c r="I3129" t="s">
        <v>9386</v>
      </c>
      <c r="J3129">
        <v>0.51</v>
      </c>
      <c r="K3129">
        <v>0.87</v>
      </c>
      <c r="L3129">
        <v>0.6</v>
      </c>
    </row>
    <row r="3130" spans="1:12" x14ac:dyDescent="0.25">
      <c r="A3130" t="s">
        <v>9387</v>
      </c>
      <c r="B3130">
        <v>1266</v>
      </c>
      <c r="C3130" t="s">
        <v>9388</v>
      </c>
      <c r="D3130" t="s">
        <v>14</v>
      </c>
      <c r="E3130">
        <v>20055</v>
      </c>
      <c r="F3130" t="s">
        <v>45</v>
      </c>
      <c r="G3130">
        <v>28050077</v>
      </c>
      <c r="H3130">
        <v>28052580</v>
      </c>
      <c r="I3130" t="s">
        <v>9389</v>
      </c>
      <c r="J3130">
        <v>0.51</v>
      </c>
      <c r="K3130">
        <v>0.9</v>
      </c>
      <c r="L3130">
        <v>0.44</v>
      </c>
    </row>
    <row r="3131" spans="1:12" x14ac:dyDescent="0.25">
      <c r="A3131" t="s">
        <v>9390</v>
      </c>
      <c r="B3131">
        <v>2214</v>
      </c>
      <c r="C3131" t="s">
        <v>9391</v>
      </c>
      <c r="D3131" t="s">
        <v>14</v>
      </c>
      <c r="E3131">
        <v>269336</v>
      </c>
      <c r="F3131" t="s">
        <v>138</v>
      </c>
      <c r="G3131">
        <v>118848260</v>
      </c>
      <c r="H3131">
        <v>118859874</v>
      </c>
      <c r="I3131" t="s">
        <v>9392</v>
      </c>
      <c r="J3131">
        <v>0.51</v>
      </c>
      <c r="K3131">
        <v>0.79</v>
      </c>
      <c r="L3131">
        <v>0.08</v>
      </c>
    </row>
    <row r="3132" spans="1:12" x14ac:dyDescent="0.25">
      <c r="A3132" t="s">
        <v>9393</v>
      </c>
      <c r="B3132">
        <v>1662</v>
      </c>
      <c r="C3132" t="s">
        <v>9394</v>
      </c>
      <c r="D3132" t="s">
        <v>14</v>
      </c>
      <c r="E3132">
        <v>66532</v>
      </c>
      <c r="F3132" t="s">
        <v>27</v>
      </c>
      <c r="G3132">
        <v>146934082</v>
      </c>
      <c r="H3132">
        <v>146935743</v>
      </c>
      <c r="I3132" t="s">
        <v>9395</v>
      </c>
      <c r="J3132">
        <v>0.51</v>
      </c>
      <c r="K3132">
        <v>-0.37</v>
      </c>
      <c r="L3132">
        <v>-0.12</v>
      </c>
    </row>
    <row r="3133" spans="1:12" x14ac:dyDescent="0.25">
      <c r="A3133" t="s">
        <v>9396</v>
      </c>
      <c r="B3133">
        <v>3421</v>
      </c>
      <c r="C3133" t="s">
        <v>9397</v>
      </c>
      <c r="D3133" t="s">
        <v>14</v>
      </c>
      <c r="E3133">
        <v>320705</v>
      </c>
      <c r="F3133" t="s">
        <v>36</v>
      </c>
      <c r="G3133">
        <v>33891133</v>
      </c>
      <c r="H3133">
        <v>33946897</v>
      </c>
      <c r="I3133" t="s">
        <v>9398</v>
      </c>
      <c r="J3133">
        <v>0.51</v>
      </c>
      <c r="K3133">
        <v>0.32</v>
      </c>
      <c r="L3133">
        <v>0.22</v>
      </c>
    </row>
    <row r="3134" spans="1:12" x14ac:dyDescent="0.25">
      <c r="A3134" t="s">
        <v>9399</v>
      </c>
      <c r="B3134">
        <v>5755</v>
      </c>
      <c r="C3134" t="s">
        <v>9400</v>
      </c>
      <c r="D3134" t="s">
        <v>14</v>
      </c>
      <c r="E3134">
        <v>76367</v>
      </c>
      <c r="F3134" t="s">
        <v>138</v>
      </c>
      <c r="G3134">
        <v>166634451</v>
      </c>
      <c r="H3134">
        <v>166641425</v>
      </c>
      <c r="I3134" t="s">
        <v>9401</v>
      </c>
      <c r="J3134">
        <v>0.51</v>
      </c>
      <c r="K3134">
        <v>0.51</v>
      </c>
      <c r="L3134">
        <v>-0.03</v>
      </c>
    </row>
    <row r="3135" spans="1:12" x14ac:dyDescent="0.25">
      <c r="A3135" t="s">
        <v>9402</v>
      </c>
      <c r="B3135">
        <v>1830</v>
      </c>
      <c r="C3135" t="s">
        <v>9403</v>
      </c>
      <c r="D3135" t="s">
        <v>14</v>
      </c>
      <c r="E3135">
        <v>16898</v>
      </c>
      <c r="F3135" t="s">
        <v>52</v>
      </c>
      <c r="G3135">
        <v>24937090</v>
      </c>
      <c r="H3135">
        <v>24940903</v>
      </c>
      <c r="I3135" t="s">
        <v>9404</v>
      </c>
      <c r="J3135">
        <v>0.51</v>
      </c>
      <c r="K3135">
        <v>0.54</v>
      </c>
      <c r="L3135">
        <v>0.09</v>
      </c>
    </row>
    <row r="3136" spans="1:12" x14ac:dyDescent="0.25">
      <c r="A3136" t="s">
        <v>9405</v>
      </c>
      <c r="B3136">
        <v>2412</v>
      </c>
      <c r="C3136" t="s">
        <v>9406</v>
      </c>
      <c r="D3136" t="s">
        <v>14</v>
      </c>
      <c r="E3136">
        <v>213236</v>
      </c>
      <c r="F3136" t="s">
        <v>65</v>
      </c>
      <c r="G3136">
        <v>36896724</v>
      </c>
      <c r="H3136">
        <v>36899267</v>
      </c>
      <c r="I3136" t="s">
        <v>9407</v>
      </c>
      <c r="J3136">
        <v>0.51</v>
      </c>
      <c r="K3136">
        <v>0.08</v>
      </c>
      <c r="L3136">
        <v>-0.32</v>
      </c>
    </row>
    <row r="3137" spans="1:12" x14ac:dyDescent="0.25">
      <c r="A3137" t="s">
        <v>9408</v>
      </c>
      <c r="B3137">
        <v>2303</v>
      </c>
      <c r="C3137" t="s">
        <v>9409</v>
      </c>
      <c r="D3137" t="s">
        <v>14</v>
      </c>
      <c r="E3137">
        <v>66222</v>
      </c>
      <c r="F3137" t="s">
        <v>88</v>
      </c>
      <c r="G3137">
        <v>33026075</v>
      </c>
      <c r="H3137">
        <v>33035168</v>
      </c>
      <c r="I3137" t="s">
        <v>9410</v>
      </c>
      <c r="J3137">
        <v>0.51</v>
      </c>
      <c r="K3137">
        <v>0.74</v>
      </c>
      <c r="L3137">
        <v>-0.05</v>
      </c>
    </row>
    <row r="3138" spans="1:12" x14ac:dyDescent="0.25">
      <c r="A3138" t="s">
        <v>9411</v>
      </c>
      <c r="B3138">
        <v>5773</v>
      </c>
      <c r="C3138" t="s">
        <v>9412</v>
      </c>
      <c r="D3138" t="s">
        <v>14</v>
      </c>
      <c r="E3138">
        <v>12856</v>
      </c>
      <c r="F3138" t="s">
        <v>206</v>
      </c>
      <c r="G3138">
        <v>38167353</v>
      </c>
      <c r="H3138">
        <v>38173125</v>
      </c>
      <c r="I3138" t="s">
        <v>9413</v>
      </c>
      <c r="J3138">
        <v>0.51</v>
      </c>
      <c r="K3138">
        <v>0.67</v>
      </c>
      <c r="L3138">
        <v>-0.1</v>
      </c>
    </row>
    <row r="3139" spans="1:12" x14ac:dyDescent="0.25">
      <c r="A3139" t="s">
        <v>9414</v>
      </c>
      <c r="B3139">
        <v>1169</v>
      </c>
      <c r="C3139" t="s">
        <v>9415</v>
      </c>
      <c r="D3139" t="s">
        <v>14</v>
      </c>
      <c r="E3139">
        <v>224904</v>
      </c>
      <c r="F3139" t="s">
        <v>52</v>
      </c>
      <c r="G3139">
        <v>56914452</v>
      </c>
      <c r="H3139">
        <v>56916771</v>
      </c>
      <c r="I3139" t="s">
        <v>9416</v>
      </c>
      <c r="J3139">
        <v>0.51</v>
      </c>
      <c r="K3139">
        <v>0.41</v>
      </c>
      <c r="L3139">
        <v>0.1</v>
      </c>
    </row>
    <row r="3140" spans="1:12" x14ac:dyDescent="0.25">
      <c r="A3140" t="s">
        <v>9417</v>
      </c>
      <c r="B3140">
        <v>1583</v>
      </c>
      <c r="C3140" t="s">
        <v>9418</v>
      </c>
      <c r="D3140" t="s">
        <v>14</v>
      </c>
      <c r="E3140">
        <v>66701</v>
      </c>
      <c r="F3140" t="s">
        <v>15</v>
      </c>
      <c r="G3140">
        <v>128045777</v>
      </c>
      <c r="H3140">
        <v>128047676</v>
      </c>
      <c r="I3140" t="s">
        <v>9419</v>
      </c>
      <c r="J3140">
        <v>0.51</v>
      </c>
      <c r="K3140">
        <v>0.18</v>
      </c>
      <c r="L3140">
        <v>-0.56999999999999995</v>
      </c>
    </row>
    <row r="3141" spans="1:12" x14ac:dyDescent="0.25">
      <c r="A3141" t="s">
        <v>9420</v>
      </c>
      <c r="B3141">
        <v>2217</v>
      </c>
      <c r="C3141" t="s">
        <v>9421</v>
      </c>
      <c r="D3141" t="s">
        <v>31</v>
      </c>
      <c r="E3141">
        <v>320775</v>
      </c>
      <c r="F3141" t="s">
        <v>27</v>
      </c>
      <c r="G3141">
        <v>83418737</v>
      </c>
      <c r="H3141">
        <v>83425304</v>
      </c>
      <c r="I3141" t="s">
        <v>9422</v>
      </c>
      <c r="J3141">
        <v>0.51</v>
      </c>
      <c r="K3141">
        <v>0.54</v>
      </c>
      <c r="L3141">
        <v>0.25</v>
      </c>
    </row>
    <row r="3142" spans="1:12" x14ac:dyDescent="0.25">
      <c r="A3142" t="s">
        <v>9423</v>
      </c>
      <c r="B3142">
        <v>3784</v>
      </c>
      <c r="C3142" t="s">
        <v>9424</v>
      </c>
      <c r="D3142" t="s">
        <v>14</v>
      </c>
      <c r="E3142">
        <v>66520</v>
      </c>
      <c r="F3142" t="s">
        <v>27</v>
      </c>
      <c r="G3142">
        <v>13867734</v>
      </c>
      <c r="H3142">
        <v>13871517</v>
      </c>
      <c r="I3142" t="s">
        <v>9425</v>
      </c>
      <c r="J3142">
        <v>0.51</v>
      </c>
      <c r="K3142">
        <v>0.48</v>
      </c>
      <c r="L3142">
        <v>-0.2</v>
      </c>
    </row>
    <row r="3143" spans="1:12" x14ac:dyDescent="0.25">
      <c r="A3143" t="s">
        <v>9426</v>
      </c>
      <c r="B3143">
        <v>5319</v>
      </c>
      <c r="C3143" t="s">
        <v>9427</v>
      </c>
      <c r="D3143" t="s">
        <v>14</v>
      </c>
      <c r="E3143">
        <v>66522</v>
      </c>
      <c r="F3143" t="s">
        <v>32</v>
      </c>
      <c r="G3143">
        <v>71099085</v>
      </c>
      <c r="H3143">
        <v>71113038</v>
      </c>
      <c r="I3143" t="s">
        <v>9428</v>
      </c>
      <c r="J3143">
        <v>0.51</v>
      </c>
      <c r="K3143">
        <v>0.28999999999999998</v>
      </c>
      <c r="L3143">
        <v>0.04</v>
      </c>
    </row>
    <row r="3144" spans="1:12" x14ac:dyDescent="0.25">
      <c r="A3144" t="s">
        <v>9429</v>
      </c>
      <c r="B3144">
        <v>1398</v>
      </c>
      <c r="C3144" t="s">
        <v>9430</v>
      </c>
      <c r="D3144" t="s">
        <v>14</v>
      </c>
      <c r="E3144">
        <v>67681</v>
      </c>
      <c r="F3144" t="s">
        <v>52</v>
      </c>
      <c r="G3144">
        <v>13130236</v>
      </c>
      <c r="H3144">
        <v>13135232</v>
      </c>
      <c r="I3144" t="s">
        <v>9431</v>
      </c>
      <c r="J3144">
        <v>0.51</v>
      </c>
      <c r="K3144">
        <v>0.26</v>
      </c>
      <c r="L3144">
        <v>-0.02</v>
      </c>
    </row>
    <row r="3145" spans="1:12" x14ac:dyDescent="0.25">
      <c r="A3145" t="s">
        <v>9432</v>
      </c>
      <c r="B3145">
        <v>3258</v>
      </c>
      <c r="C3145" t="s">
        <v>9433</v>
      </c>
      <c r="D3145" t="s">
        <v>14</v>
      </c>
      <c r="E3145">
        <v>64659</v>
      </c>
      <c r="F3145" t="s">
        <v>36</v>
      </c>
      <c r="G3145">
        <v>160022785</v>
      </c>
      <c r="H3145">
        <v>160029740</v>
      </c>
      <c r="I3145" t="s">
        <v>9434</v>
      </c>
      <c r="J3145">
        <v>0.51</v>
      </c>
      <c r="K3145">
        <v>0.68</v>
      </c>
      <c r="L3145">
        <v>-0.01</v>
      </c>
    </row>
    <row r="3146" spans="1:12" x14ac:dyDescent="0.25">
      <c r="A3146" t="s">
        <v>9435</v>
      </c>
      <c r="B3146">
        <v>584</v>
      </c>
      <c r="C3146" t="s">
        <v>9436</v>
      </c>
      <c r="D3146" t="s">
        <v>14</v>
      </c>
      <c r="E3146">
        <v>66152</v>
      </c>
      <c r="F3146" t="s">
        <v>23</v>
      </c>
      <c r="G3146">
        <v>4651973</v>
      </c>
      <c r="H3146">
        <v>4654342</v>
      </c>
      <c r="I3146" t="s">
        <v>9437</v>
      </c>
      <c r="J3146">
        <v>0.51</v>
      </c>
      <c r="K3146">
        <v>0.56999999999999995</v>
      </c>
      <c r="L3146">
        <v>0.11</v>
      </c>
    </row>
    <row r="3147" spans="1:12" x14ac:dyDescent="0.25">
      <c r="A3147" t="s">
        <v>9438</v>
      </c>
      <c r="B3147">
        <v>789</v>
      </c>
      <c r="C3147" t="s">
        <v>9439</v>
      </c>
      <c r="D3147" t="s">
        <v>14</v>
      </c>
      <c r="E3147">
        <v>100041953</v>
      </c>
      <c r="F3147" t="s">
        <v>32</v>
      </c>
      <c r="G3147">
        <v>96551974</v>
      </c>
      <c r="H3147">
        <v>96552762</v>
      </c>
      <c r="I3147" t="s">
        <v>9440</v>
      </c>
      <c r="J3147">
        <v>0.51</v>
      </c>
      <c r="K3147">
        <v>0.59</v>
      </c>
      <c r="L3147">
        <v>0.16</v>
      </c>
    </row>
    <row r="3148" spans="1:12" x14ac:dyDescent="0.25">
      <c r="A3148" t="s">
        <v>9441</v>
      </c>
      <c r="B3148">
        <v>2964</v>
      </c>
      <c r="C3148" t="s">
        <v>9442</v>
      </c>
      <c r="D3148" t="s">
        <v>14</v>
      </c>
      <c r="E3148">
        <v>53607</v>
      </c>
      <c r="F3148" t="s">
        <v>45</v>
      </c>
      <c r="G3148">
        <v>26886430</v>
      </c>
      <c r="H3148">
        <v>26895696</v>
      </c>
      <c r="I3148" t="s">
        <v>9443</v>
      </c>
      <c r="J3148">
        <v>0.51</v>
      </c>
      <c r="K3148">
        <v>0.53</v>
      </c>
      <c r="L3148">
        <v>0.14000000000000001</v>
      </c>
    </row>
    <row r="3149" spans="1:12" x14ac:dyDescent="0.25">
      <c r="A3149" t="s">
        <v>9444</v>
      </c>
      <c r="B3149">
        <v>4846</v>
      </c>
      <c r="C3149" t="s">
        <v>9445</v>
      </c>
      <c r="D3149" t="s">
        <v>31</v>
      </c>
      <c r="E3149">
        <v>100040322</v>
      </c>
      <c r="F3149" t="s">
        <v>88</v>
      </c>
      <c r="G3149">
        <v>107159061</v>
      </c>
      <c r="H3149">
        <v>107192005</v>
      </c>
      <c r="I3149" t="s">
        <v>9446</v>
      </c>
      <c r="J3149">
        <v>0.51</v>
      </c>
      <c r="K3149">
        <v>0.53</v>
      </c>
      <c r="L3149">
        <v>0.26</v>
      </c>
    </row>
    <row r="3150" spans="1:12" x14ac:dyDescent="0.25">
      <c r="A3150" t="s">
        <v>9447</v>
      </c>
      <c r="B3150">
        <v>4231</v>
      </c>
      <c r="C3150" t="s">
        <v>9448</v>
      </c>
      <c r="D3150" t="s">
        <v>31</v>
      </c>
      <c r="F3150" t="s">
        <v>52</v>
      </c>
      <c r="G3150">
        <v>69724397</v>
      </c>
      <c r="H3150">
        <v>69728627</v>
      </c>
      <c r="I3150" t="s">
        <v>9449</v>
      </c>
      <c r="J3150">
        <v>0.51</v>
      </c>
      <c r="K3150">
        <v>0.53</v>
      </c>
      <c r="L3150">
        <v>-0.28999999999999998</v>
      </c>
    </row>
    <row r="3151" spans="1:12" x14ac:dyDescent="0.25">
      <c r="A3151" t="s">
        <v>9450</v>
      </c>
      <c r="B3151">
        <v>3542</v>
      </c>
      <c r="C3151" t="s">
        <v>9451</v>
      </c>
      <c r="D3151" t="s">
        <v>14</v>
      </c>
      <c r="E3151">
        <v>11702</v>
      </c>
      <c r="F3151" t="s">
        <v>15</v>
      </c>
      <c r="G3151">
        <v>40163454</v>
      </c>
      <c r="H3151">
        <v>40178184</v>
      </c>
      <c r="I3151" t="s">
        <v>9452</v>
      </c>
      <c r="J3151">
        <v>0.51</v>
      </c>
      <c r="K3151">
        <v>0.68</v>
      </c>
      <c r="L3151">
        <v>-0.33</v>
      </c>
    </row>
    <row r="3152" spans="1:12" x14ac:dyDescent="0.25">
      <c r="A3152" t="s">
        <v>9453</v>
      </c>
      <c r="B3152">
        <v>4211</v>
      </c>
      <c r="C3152" t="s">
        <v>9454</v>
      </c>
      <c r="D3152" t="s">
        <v>14</v>
      </c>
      <c r="E3152">
        <v>66311</v>
      </c>
      <c r="F3152" t="s">
        <v>15</v>
      </c>
      <c r="G3152">
        <v>30070565</v>
      </c>
      <c r="H3152">
        <v>30076556</v>
      </c>
      <c r="I3152" t="s">
        <v>9455</v>
      </c>
      <c r="J3152">
        <v>0.51</v>
      </c>
      <c r="K3152">
        <v>0.31</v>
      </c>
      <c r="L3152">
        <v>0.12</v>
      </c>
    </row>
    <row r="3153" spans="1:12" x14ac:dyDescent="0.25">
      <c r="A3153" t="s">
        <v>9456</v>
      </c>
      <c r="B3153">
        <v>1310</v>
      </c>
      <c r="C3153" t="s">
        <v>9457</v>
      </c>
      <c r="D3153" t="s">
        <v>14</v>
      </c>
      <c r="F3153" t="s">
        <v>23</v>
      </c>
      <c r="G3153">
        <v>48716173</v>
      </c>
      <c r="H3153">
        <v>48717482</v>
      </c>
      <c r="I3153" t="s">
        <v>9458</v>
      </c>
      <c r="J3153">
        <v>0.51</v>
      </c>
      <c r="K3153">
        <v>0.48</v>
      </c>
      <c r="L3153">
        <v>-0.03</v>
      </c>
    </row>
    <row r="3154" spans="1:12" x14ac:dyDescent="0.25">
      <c r="A3154" t="s">
        <v>9459</v>
      </c>
      <c r="B3154">
        <v>813</v>
      </c>
      <c r="C3154" t="s">
        <v>9460</v>
      </c>
      <c r="D3154" t="s">
        <v>44</v>
      </c>
      <c r="F3154" t="s">
        <v>23</v>
      </c>
      <c r="G3154">
        <v>46618645</v>
      </c>
      <c r="H3154">
        <v>46619457</v>
      </c>
      <c r="I3154" t="s">
        <v>9461</v>
      </c>
      <c r="J3154">
        <v>0.51</v>
      </c>
      <c r="K3154">
        <v>0.42</v>
      </c>
      <c r="L3154">
        <v>-0.04</v>
      </c>
    </row>
    <row r="3155" spans="1:12" x14ac:dyDescent="0.25">
      <c r="A3155" t="s">
        <v>9462</v>
      </c>
      <c r="B3155">
        <v>1342</v>
      </c>
      <c r="C3155" t="s">
        <v>9463</v>
      </c>
      <c r="D3155" t="s">
        <v>44</v>
      </c>
      <c r="F3155" t="s">
        <v>88</v>
      </c>
      <c r="G3155">
        <v>74166912</v>
      </c>
      <c r="H3155">
        <v>74168253</v>
      </c>
      <c r="I3155" t="s">
        <v>9464</v>
      </c>
      <c r="J3155">
        <v>0.51</v>
      </c>
      <c r="K3155">
        <v>0.31</v>
      </c>
      <c r="L3155">
        <v>-0.41</v>
      </c>
    </row>
    <row r="3156" spans="1:12" x14ac:dyDescent="0.25">
      <c r="A3156" t="s">
        <v>9465</v>
      </c>
      <c r="B3156">
        <v>809</v>
      </c>
      <c r="C3156" t="s">
        <v>9466</v>
      </c>
      <c r="D3156" t="s">
        <v>44</v>
      </c>
      <c r="F3156" t="s">
        <v>242</v>
      </c>
      <c r="G3156">
        <v>123603012</v>
      </c>
      <c r="H3156">
        <v>123603820</v>
      </c>
      <c r="I3156" t="s">
        <v>9467</v>
      </c>
      <c r="J3156">
        <v>0.51</v>
      </c>
      <c r="K3156">
        <v>0.78</v>
      </c>
      <c r="L3156">
        <v>0.4</v>
      </c>
    </row>
    <row r="3157" spans="1:12" x14ac:dyDescent="0.25">
      <c r="A3157" t="s">
        <v>9468</v>
      </c>
      <c r="B3157">
        <v>797</v>
      </c>
      <c r="C3157" t="s">
        <v>9469</v>
      </c>
      <c r="D3157" t="s">
        <v>44</v>
      </c>
      <c r="F3157" t="s">
        <v>158</v>
      </c>
      <c r="G3157">
        <v>35931870</v>
      </c>
      <c r="H3157">
        <v>35932666</v>
      </c>
      <c r="I3157" t="s">
        <v>9470</v>
      </c>
      <c r="J3157">
        <v>0.51</v>
      </c>
      <c r="K3157">
        <v>0.46</v>
      </c>
      <c r="L3157">
        <v>-7.0000000000000007E-2</v>
      </c>
    </row>
    <row r="3158" spans="1:12" x14ac:dyDescent="0.25">
      <c r="A3158" t="s">
        <v>9471</v>
      </c>
      <c r="B3158">
        <v>866</v>
      </c>
      <c r="C3158" t="s">
        <v>9472</v>
      </c>
      <c r="D3158" t="s">
        <v>44</v>
      </c>
      <c r="F3158" t="s">
        <v>158</v>
      </c>
      <c r="G3158">
        <v>55200888</v>
      </c>
      <c r="H3158">
        <v>55201753</v>
      </c>
      <c r="I3158" t="s">
        <v>9473</v>
      </c>
      <c r="J3158">
        <v>0.51</v>
      </c>
      <c r="K3158">
        <v>0.28000000000000003</v>
      </c>
      <c r="L3158">
        <v>-0.1</v>
      </c>
    </row>
    <row r="3159" spans="1:12" x14ac:dyDescent="0.25">
      <c r="A3159" t="s">
        <v>9474</v>
      </c>
      <c r="B3159">
        <v>269</v>
      </c>
      <c r="C3159" t="s">
        <v>9475</v>
      </c>
      <c r="D3159" t="s">
        <v>31</v>
      </c>
      <c r="F3159" t="s">
        <v>23</v>
      </c>
      <c r="G3159">
        <v>87646403</v>
      </c>
      <c r="H3159">
        <v>87648096</v>
      </c>
      <c r="I3159" t="s">
        <v>9476</v>
      </c>
      <c r="J3159">
        <v>0.51</v>
      </c>
      <c r="K3159">
        <v>0.28000000000000003</v>
      </c>
      <c r="L3159">
        <v>-0.19</v>
      </c>
    </row>
    <row r="3160" spans="1:12" x14ac:dyDescent="0.25">
      <c r="A3160" t="s">
        <v>9477</v>
      </c>
      <c r="B3160">
        <v>1628</v>
      </c>
      <c r="C3160" t="s">
        <v>9478</v>
      </c>
      <c r="D3160" t="s">
        <v>1148</v>
      </c>
      <c r="F3160" t="s">
        <v>52</v>
      </c>
      <c r="G3160">
        <v>28294024</v>
      </c>
      <c r="H3160">
        <v>28295651</v>
      </c>
      <c r="I3160" t="s">
        <v>9479</v>
      </c>
      <c r="J3160">
        <v>0.51</v>
      </c>
      <c r="K3160">
        <v>0.03</v>
      </c>
      <c r="L3160">
        <v>0.14000000000000001</v>
      </c>
    </row>
    <row r="3161" spans="1:12" x14ac:dyDescent="0.25">
      <c r="A3161" t="s">
        <v>9480</v>
      </c>
      <c r="B3161">
        <v>274</v>
      </c>
      <c r="C3161" t="s">
        <v>9481</v>
      </c>
      <c r="D3161" t="s">
        <v>44</v>
      </c>
      <c r="F3161" t="s">
        <v>36</v>
      </c>
      <c r="G3161">
        <v>28619580</v>
      </c>
      <c r="H3161">
        <v>28619853</v>
      </c>
      <c r="I3161" t="s">
        <v>9482</v>
      </c>
      <c r="J3161">
        <v>0.51</v>
      </c>
      <c r="K3161">
        <v>0.87</v>
      </c>
      <c r="L3161">
        <v>-0.01</v>
      </c>
    </row>
    <row r="3162" spans="1:12" x14ac:dyDescent="0.25">
      <c r="A3162" t="s">
        <v>9483</v>
      </c>
      <c r="B3162">
        <v>627</v>
      </c>
      <c r="C3162" t="s">
        <v>9484</v>
      </c>
      <c r="D3162" t="s">
        <v>31</v>
      </c>
      <c r="F3162" t="s">
        <v>242</v>
      </c>
      <c r="G3162">
        <v>117557385</v>
      </c>
      <c r="H3162">
        <v>117558120</v>
      </c>
      <c r="I3162" t="s">
        <v>9485</v>
      </c>
      <c r="J3162">
        <v>0.51</v>
      </c>
      <c r="K3162">
        <v>0.78</v>
      </c>
      <c r="L3162">
        <v>0.34</v>
      </c>
    </row>
    <row r="3163" spans="1:12" x14ac:dyDescent="0.25">
      <c r="A3163" t="s">
        <v>9486</v>
      </c>
      <c r="B3163">
        <v>4160</v>
      </c>
      <c r="C3163" t="s">
        <v>9487</v>
      </c>
      <c r="D3163" t="s">
        <v>14</v>
      </c>
      <c r="E3163">
        <v>57741</v>
      </c>
      <c r="F3163" t="s">
        <v>242</v>
      </c>
      <c r="G3163">
        <v>156320376</v>
      </c>
      <c r="H3163">
        <v>156332073</v>
      </c>
      <c r="I3163" t="s">
        <v>9488</v>
      </c>
      <c r="J3163">
        <v>0.51</v>
      </c>
      <c r="K3163">
        <v>0.47</v>
      </c>
      <c r="L3163">
        <v>-0.15</v>
      </c>
    </row>
    <row r="3164" spans="1:12" x14ac:dyDescent="0.25">
      <c r="A3164" t="s">
        <v>9489</v>
      </c>
      <c r="B3164">
        <v>3616</v>
      </c>
      <c r="C3164" t="s">
        <v>9490</v>
      </c>
      <c r="D3164" t="s">
        <v>31</v>
      </c>
      <c r="J3164">
        <v>0.51</v>
      </c>
      <c r="K3164">
        <v>-0.39</v>
      </c>
      <c r="L3164">
        <v>-0.42</v>
      </c>
    </row>
    <row r="3165" spans="1:12" x14ac:dyDescent="0.25">
      <c r="A3165" t="s">
        <v>9491</v>
      </c>
      <c r="B3165">
        <v>2620</v>
      </c>
      <c r="C3165" t="s">
        <v>9492</v>
      </c>
      <c r="D3165" t="s">
        <v>31</v>
      </c>
      <c r="E3165">
        <v>100036523</v>
      </c>
      <c r="F3165" t="s">
        <v>45</v>
      </c>
      <c r="G3165">
        <v>141189979</v>
      </c>
      <c r="H3165">
        <v>141193660</v>
      </c>
      <c r="I3165" t="s">
        <v>9493</v>
      </c>
      <c r="J3165">
        <v>0.51</v>
      </c>
      <c r="K3165">
        <v>-1.34</v>
      </c>
      <c r="L3165">
        <v>0.16</v>
      </c>
    </row>
    <row r="3166" spans="1:12" x14ac:dyDescent="0.25">
      <c r="A3166" t="s">
        <v>9494</v>
      </c>
      <c r="B3166">
        <v>1726</v>
      </c>
      <c r="C3166" t="s">
        <v>9495</v>
      </c>
      <c r="D3166" t="s">
        <v>31</v>
      </c>
      <c r="F3166" t="s">
        <v>206</v>
      </c>
      <c r="G3166">
        <v>56987764</v>
      </c>
      <c r="H3166">
        <v>56994776</v>
      </c>
      <c r="I3166" t="s">
        <v>9496</v>
      </c>
      <c r="J3166">
        <v>0.51</v>
      </c>
      <c r="K3166">
        <v>0.78</v>
      </c>
      <c r="L3166">
        <v>1.08</v>
      </c>
    </row>
    <row r="3167" spans="1:12" x14ac:dyDescent="0.25">
      <c r="A3167" t="s">
        <v>9497</v>
      </c>
      <c r="B3167">
        <v>2400</v>
      </c>
      <c r="C3167" t="s">
        <v>9498</v>
      </c>
      <c r="D3167" t="s">
        <v>31</v>
      </c>
      <c r="F3167" t="s">
        <v>15</v>
      </c>
      <c r="G3167">
        <v>39775325</v>
      </c>
      <c r="H3167">
        <v>39783927</v>
      </c>
      <c r="I3167" t="s">
        <v>9499</v>
      </c>
      <c r="J3167">
        <v>0.51</v>
      </c>
      <c r="K3167">
        <v>0.77</v>
      </c>
      <c r="L3167">
        <v>0.6</v>
      </c>
    </row>
    <row r="3168" spans="1:12" x14ac:dyDescent="0.25">
      <c r="A3168" t="s">
        <v>9500</v>
      </c>
      <c r="B3168">
        <v>955</v>
      </c>
      <c r="C3168" t="s">
        <v>9501</v>
      </c>
      <c r="D3168" t="s">
        <v>44</v>
      </c>
      <c r="F3168" t="s">
        <v>88</v>
      </c>
      <c r="G3168">
        <v>67958365</v>
      </c>
      <c r="H3168">
        <v>67959319</v>
      </c>
      <c r="I3168" t="s">
        <v>9502</v>
      </c>
      <c r="J3168">
        <v>0.51</v>
      </c>
      <c r="K3168">
        <v>0.46</v>
      </c>
      <c r="L3168">
        <v>0.06</v>
      </c>
    </row>
    <row r="3169" spans="1:12" x14ac:dyDescent="0.25">
      <c r="A3169" t="s">
        <v>9503</v>
      </c>
      <c r="B3169">
        <v>5788</v>
      </c>
      <c r="C3169" t="s">
        <v>9504</v>
      </c>
      <c r="D3169" t="s">
        <v>31</v>
      </c>
      <c r="F3169" t="s">
        <v>27</v>
      </c>
      <c r="G3169">
        <v>134906055</v>
      </c>
      <c r="H3169">
        <v>134933761</v>
      </c>
      <c r="I3169" t="s">
        <v>9505</v>
      </c>
      <c r="J3169">
        <v>0.51</v>
      </c>
      <c r="K3169">
        <v>0.2</v>
      </c>
      <c r="L3169">
        <v>0.15</v>
      </c>
    </row>
    <row r="3170" spans="1:12" x14ac:dyDescent="0.25">
      <c r="A3170" t="s">
        <v>9506</v>
      </c>
      <c r="B3170">
        <v>1099</v>
      </c>
      <c r="C3170" t="s">
        <v>9507</v>
      </c>
      <c r="D3170" t="s">
        <v>14</v>
      </c>
      <c r="F3170" t="s">
        <v>52</v>
      </c>
      <c r="G3170">
        <v>8784684</v>
      </c>
      <c r="H3170">
        <v>8785782</v>
      </c>
      <c r="I3170" t="s">
        <v>9508</v>
      </c>
      <c r="J3170">
        <v>0.51</v>
      </c>
      <c r="K3170">
        <v>-1.63</v>
      </c>
      <c r="L3170">
        <v>0.52</v>
      </c>
    </row>
    <row r="3171" spans="1:12" x14ac:dyDescent="0.25">
      <c r="A3171" t="s">
        <v>9509</v>
      </c>
      <c r="B3171">
        <v>2463</v>
      </c>
      <c r="C3171" t="s">
        <v>9510</v>
      </c>
      <c r="D3171" t="s">
        <v>31</v>
      </c>
      <c r="E3171">
        <v>100503969</v>
      </c>
      <c r="F3171" t="s">
        <v>45</v>
      </c>
      <c r="G3171">
        <v>65452859</v>
      </c>
      <c r="H3171">
        <v>65456197</v>
      </c>
      <c r="I3171" t="s">
        <v>9511</v>
      </c>
      <c r="J3171">
        <v>0.51</v>
      </c>
      <c r="K3171">
        <v>1.04</v>
      </c>
      <c r="L3171">
        <v>0.56999999999999995</v>
      </c>
    </row>
    <row r="3172" spans="1:12" x14ac:dyDescent="0.25">
      <c r="A3172" t="s">
        <v>9512</v>
      </c>
      <c r="B3172">
        <v>3666</v>
      </c>
      <c r="C3172" t="s">
        <v>9513</v>
      </c>
      <c r="D3172" t="s">
        <v>31</v>
      </c>
      <c r="F3172" t="s">
        <v>36</v>
      </c>
      <c r="G3172">
        <v>143653380</v>
      </c>
      <c r="H3172">
        <v>143657045</v>
      </c>
      <c r="I3172" t="s">
        <v>9514</v>
      </c>
      <c r="J3172">
        <v>0.51</v>
      </c>
      <c r="K3172">
        <v>0.63</v>
      </c>
      <c r="L3172">
        <v>-0.02</v>
      </c>
    </row>
    <row r="3173" spans="1:12" x14ac:dyDescent="0.25">
      <c r="A3173" t="s">
        <v>9515</v>
      </c>
      <c r="B3173">
        <v>392</v>
      </c>
      <c r="C3173" t="s">
        <v>9516</v>
      </c>
      <c r="D3173" t="s">
        <v>142</v>
      </c>
      <c r="F3173" t="s">
        <v>36</v>
      </c>
      <c r="G3173">
        <v>140751065</v>
      </c>
      <c r="H3173">
        <v>140751456</v>
      </c>
      <c r="I3173" t="s">
        <v>9517</v>
      </c>
      <c r="J3173">
        <v>0.51</v>
      </c>
      <c r="K3173">
        <v>-0.92</v>
      </c>
      <c r="L3173">
        <v>0.75</v>
      </c>
    </row>
    <row r="3174" spans="1:12" x14ac:dyDescent="0.25">
      <c r="A3174" t="s">
        <v>9518</v>
      </c>
      <c r="B3174">
        <v>736</v>
      </c>
      <c r="C3174" t="s">
        <v>9519</v>
      </c>
      <c r="D3174" t="s">
        <v>44</v>
      </c>
      <c r="F3174" t="s">
        <v>99</v>
      </c>
      <c r="G3174">
        <v>57418614</v>
      </c>
      <c r="H3174">
        <v>57419349</v>
      </c>
      <c r="I3174" t="s">
        <v>9520</v>
      </c>
      <c r="J3174">
        <v>0.51</v>
      </c>
      <c r="K3174">
        <v>1.71</v>
      </c>
      <c r="L3174">
        <v>0.96</v>
      </c>
    </row>
    <row r="3175" spans="1:12" x14ac:dyDescent="0.25">
      <c r="A3175" t="s">
        <v>9521</v>
      </c>
      <c r="B3175">
        <v>1374</v>
      </c>
      <c r="C3175" t="s">
        <v>9522</v>
      </c>
      <c r="D3175" t="s">
        <v>31</v>
      </c>
      <c r="F3175" t="s">
        <v>19</v>
      </c>
      <c r="G3175">
        <v>97637655</v>
      </c>
      <c r="H3175">
        <v>97643482</v>
      </c>
      <c r="I3175" t="s">
        <v>9523</v>
      </c>
      <c r="J3175">
        <v>0.51</v>
      </c>
      <c r="K3175">
        <v>1.34</v>
      </c>
      <c r="L3175">
        <v>-0.26</v>
      </c>
    </row>
    <row r="3176" spans="1:12" x14ac:dyDescent="0.25">
      <c r="A3176" t="s">
        <v>9524</v>
      </c>
      <c r="B3176">
        <v>2181</v>
      </c>
      <c r="C3176" t="s">
        <v>9525</v>
      </c>
      <c r="D3176" t="s">
        <v>44</v>
      </c>
      <c r="F3176" t="s">
        <v>19</v>
      </c>
      <c r="G3176">
        <v>132548157</v>
      </c>
      <c r="H3176">
        <v>132550337</v>
      </c>
      <c r="I3176" t="s">
        <v>9526</v>
      </c>
      <c r="J3176">
        <v>0.51</v>
      </c>
      <c r="K3176">
        <v>-0.67</v>
      </c>
      <c r="L3176">
        <v>0.82</v>
      </c>
    </row>
    <row r="3177" spans="1:12" x14ac:dyDescent="0.25">
      <c r="A3177" t="s">
        <v>9527</v>
      </c>
      <c r="B3177">
        <v>721</v>
      </c>
      <c r="C3177" t="s">
        <v>9528</v>
      </c>
      <c r="D3177" t="s">
        <v>44</v>
      </c>
      <c r="E3177">
        <v>668455</v>
      </c>
      <c r="F3177" t="s">
        <v>125</v>
      </c>
      <c r="G3177">
        <v>20467723</v>
      </c>
      <c r="H3177">
        <v>20468443</v>
      </c>
      <c r="I3177" t="s">
        <v>9529</v>
      </c>
      <c r="J3177">
        <v>0.51</v>
      </c>
      <c r="K3177">
        <v>0.52</v>
      </c>
      <c r="L3177">
        <v>-0.19</v>
      </c>
    </row>
    <row r="3178" spans="1:12" x14ac:dyDescent="0.25">
      <c r="A3178" t="s">
        <v>9530</v>
      </c>
      <c r="B3178">
        <v>1858</v>
      </c>
      <c r="C3178" t="s">
        <v>9531</v>
      </c>
      <c r="D3178" t="s">
        <v>44</v>
      </c>
      <c r="F3178" t="s">
        <v>88</v>
      </c>
      <c r="G3178">
        <v>120656050</v>
      </c>
      <c r="H3178">
        <v>120657907</v>
      </c>
      <c r="I3178" t="s">
        <v>9532</v>
      </c>
      <c r="J3178">
        <v>0.51</v>
      </c>
      <c r="K3178">
        <v>0.53</v>
      </c>
      <c r="L3178">
        <v>0.95</v>
      </c>
    </row>
    <row r="3179" spans="1:12" x14ac:dyDescent="0.25">
      <c r="A3179" t="s">
        <v>9533</v>
      </c>
      <c r="B3179">
        <v>1940</v>
      </c>
      <c r="C3179" t="s">
        <v>9534</v>
      </c>
      <c r="D3179" t="s">
        <v>44</v>
      </c>
      <c r="F3179" t="s">
        <v>95</v>
      </c>
      <c r="G3179">
        <v>92839894</v>
      </c>
      <c r="H3179">
        <v>92841833</v>
      </c>
      <c r="I3179" t="s">
        <v>9535</v>
      </c>
      <c r="J3179">
        <v>0.51</v>
      </c>
      <c r="K3179">
        <v>0.2</v>
      </c>
      <c r="L3179">
        <v>-0.06</v>
      </c>
    </row>
    <row r="3180" spans="1:12" x14ac:dyDescent="0.25">
      <c r="A3180" t="s">
        <v>9536</v>
      </c>
      <c r="B3180">
        <v>861</v>
      </c>
      <c r="C3180" t="s">
        <v>9537</v>
      </c>
      <c r="D3180" t="s">
        <v>1148</v>
      </c>
      <c r="F3180" t="s">
        <v>65</v>
      </c>
      <c r="G3180">
        <v>64744796</v>
      </c>
      <c r="H3180">
        <v>64746170</v>
      </c>
      <c r="I3180" t="s">
        <v>9538</v>
      </c>
      <c r="J3180">
        <v>0.51</v>
      </c>
      <c r="K3180">
        <v>-0.13</v>
      </c>
      <c r="L3180">
        <v>-0.21</v>
      </c>
    </row>
    <row r="3181" spans="1:12" x14ac:dyDescent="0.25">
      <c r="A3181" t="s">
        <v>9539</v>
      </c>
      <c r="B3181">
        <v>1717</v>
      </c>
      <c r="C3181" t="s">
        <v>9540</v>
      </c>
      <c r="D3181" t="s">
        <v>14</v>
      </c>
      <c r="E3181">
        <v>98053</v>
      </c>
      <c r="F3181" t="s">
        <v>52</v>
      </c>
      <c r="G3181">
        <v>57310405</v>
      </c>
      <c r="H3181">
        <v>57318288</v>
      </c>
      <c r="I3181" t="s">
        <v>9541</v>
      </c>
      <c r="J3181">
        <v>0.5</v>
      </c>
      <c r="K3181">
        <v>0.44</v>
      </c>
      <c r="L3181">
        <v>-0.11</v>
      </c>
    </row>
    <row r="3182" spans="1:12" x14ac:dyDescent="0.25">
      <c r="A3182" t="s">
        <v>9542</v>
      </c>
      <c r="B3182">
        <v>2357</v>
      </c>
      <c r="C3182" t="s">
        <v>9543</v>
      </c>
      <c r="D3182" t="s">
        <v>14</v>
      </c>
      <c r="E3182">
        <v>22192</v>
      </c>
      <c r="F3182" t="s">
        <v>45</v>
      </c>
      <c r="G3182">
        <v>12769047</v>
      </c>
      <c r="H3182">
        <v>12772202</v>
      </c>
      <c r="I3182" t="s">
        <v>9544</v>
      </c>
      <c r="J3182">
        <v>0.5</v>
      </c>
      <c r="K3182">
        <v>0.32</v>
      </c>
      <c r="L3182">
        <v>-7.0000000000000007E-2</v>
      </c>
    </row>
    <row r="3183" spans="1:12" x14ac:dyDescent="0.25">
      <c r="A3183" t="s">
        <v>9545</v>
      </c>
      <c r="B3183">
        <v>1951</v>
      </c>
      <c r="C3183" t="s">
        <v>9546</v>
      </c>
      <c r="D3183" t="s">
        <v>14</v>
      </c>
      <c r="E3183">
        <v>19172</v>
      </c>
      <c r="F3183" t="s">
        <v>19</v>
      </c>
      <c r="G3183">
        <v>94791404</v>
      </c>
      <c r="H3183">
        <v>94794272</v>
      </c>
      <c r="I3183" t="s">
        <v>9547</v>
      </c>
      <c r="J3183">
        <v>0.5</v>
      </c>
      <c r="K3183">
        <v>0.28999999999999998</v>
      </c>
      <c r="L3183">
        <v>-0.02</v>
      </c>
    </row>
    <row r="3184" spans="1:12" x14ac:dyDescent="0.25">
      <c r="A3184" t="s">
        <v>9548</v>
      </c>
      <c r="B3184">
        <v>1303</v>
      </c>
      <c r="C3184" t="s">
        <v>9549</v>
      </c>
      <c r="D3184" t="s">
        <v>14</v>
      </c>
      <c r="E3184">
        <v>69665</v>
      </c>
      <c r="F3184" t="s">
        <v>99</v>
      </c>
      <c r="G3184">
        <v>136083346</v>
      </c>
      <c r="H3184">
        <v>136093180</v>
      </c>
      <c r="I3184" t="s">
        <v>9550</v>
      </c>
      <c r="J3184">
        <v>0.5</v>
      </c>
      <c r="K3184">
        <v>0.24</v>
      </c>
      <c r="L3184">
        <v>0.26</v>
      </c>
    </row>
    <row r="3185" spans="1:12" x14ac:dyDescent="0.25">
      <c r="A3185" t="s">
        <v>9551</v>
      </c>
      <c r="B3185">
        <v>5364</v>
      </c>
      <c r="C3185" t="s">
        <v>9552</v>
      </c>
      <c r="D3185" t="s">
        <v>14</v>
      </c>
      <c r="E3185">
        <v>66826</v>
      </c>
      <c r="F3185" t="s">
        <v>158</v>
      </c>
      <c r="G3185">
        <v>73325518</v>
      </c>
      <c r="H3185">
        <v>73333757</v>
      </c>
      <c r="I3185" t="s">
        <v>9553</v>
      </c>
      <c r="J3185">
        <v>0.5</v>
      </c>
      <c r="K3185">
        <v>0.43</v>
      </c>
      <c r="L3185">
        <v>0.27</v>
      </c>
    </row>
    <row r="3186" spans="1:12" x14ac:dyDescent="0.25">
      <c r="A3186" t="s">
        <v>9554</v>
      </c>
      <c r="B3186">
        <v>1730</v>
      </c>
      <c r="C3186" t="s">
        <v>9555</v>
      </c>
      <c r="D3186" t="s">
        <v>14</v>
      </c>
      <c r="E3186">
        <v>67279</v>
      </c>
      <c r="F3186" t="s">
        <v>23</v>
      </c>
      <c r="G3186">
        <v>72102550</v>
      </c>
      <c r="H3186">
        <v>72106418</v>
      </c>
      <c r="I3186" t="s">
        <v>9556</v>
      </c>
      <c r="J3186">
        <v>0.5</v>
      </c>
      <c r="K3186">
        <v>0.72</v>
      </c>
      <c r="L3186">
        <v>0.05</v>
      </c>
    </row>
    <row r="3187" spans="1:12" x14ac:dyDescent="0.25">
      <c r="A3187" t="s">
        <v>9557</v>
      </c>
      <c r="B3187">
        <v>914</v>
      </c>
      <c r="C3187" t="s">
        <v>9558</v>
      </c>
      <c r="D3187" t="s">
        <v>14</v>
      </c>
      <c r="E3187">
        <v>66154</v>
      </c>
      <c r="F3187" t="s">
        <v>88</v>
      </c>
      <c r="G3187">
        <v>41169768</v>
      </c>
      <c r="H3187">
        <v>41176062</v>
      </c>
      <c r="I3187" t="s">
        <v>9559</v>
      </c>
      <c r="J3187">
        <v>0.5</v>
      </c>
      <c r="K3187">
        <v>0.16</v>
      </c>
      <c r="L3187">
        <v>0.02</v>
      </c>
    </row>
    <row r="3188" spans="1:12" x14ac:dyDescent="0.25">
      <c r="A3188" t="s">
        <v>9560</v>
      </c>
      <c r="B3188">
        <v>9057</v>
      </c>
      <c r="C3188" t="s">
        <v>9561</v>
      </c>
      <c r="D3188" t="s">
        <v>14</v>
      </c>
      <c r="E3188">
        <v>70930</v>
      </c>
      <c r="F3188" t="s">
        <v>88</v>
      </c>
      <c r="G3188">
        <v>49806554</v>
      </c>
      <c r="H3188">
        <v>49832492</v>
      </c>
      <c r="I3188" t="s">
        <v>9562</v>
      </c>
      <c r="J3188">
        <v>0.5</v>
      </c>
      <c r="K3188">
        <v>0.73</v>
      </c>
      <c r="L3188">
        <v>0.27</v>
      </c>
    </row>
    <row r="3189" spans="1:12" x14ac:dyDescent="0.25">
      <c r="A3189" t="s">
        <v>9563</v>
      </c>
      <c r="B3189">
        <v>5747</v>
      </c>
      <c r="C3189" t="s">
        <v>9564</v>
      </c>
      <c r="D3189" t="s">
        <v>14</v>
      </c>
      <c r="E3189">
        <v>69955</v>
      </c>
      <c r="F3189" t="s">
        <v>88</v>
      </c>
      <c r="G3189">
        <v>36301395</v>
      </c>
      <c r="H3189">
        <v>36910254</v>
      </c>
      <c r="I3189" t="s">
        <v>9565</v>
      </c>
      <c r="J3189">
        <v>0.5</v>
      </c>
      <c r="K3189">
        <v>0.33</v>
      </c>
      <c r="L3189">
        <v>-0.01</v>
      </c>
    </row>
    <row r="3190" spans="1:12" x14ac:dyDescent="0.25">
      <c r="A3190" t="s">
        <v>9566</v>
      </c>
      <c r="B3190">
        <v>2625</v>
      </c>
      <c r="C3190" t="s">
        <v>9567</v>
      </c>
      <c r="D3190" t="s">
        <v>14</v>
      </c>
      <c r="E3190">
        <v>76773</v>
      </c>
      <c r="F3190" t="s">
        <v>162</v>
      </c>
      <c r="G3190">
        <v>58004773</v>
      </c>
      <c r="H3190">
        <v>58022061</v>
      </c>
      <c r="I3190" t="s">
        <v>9568</v>
      </c>
      <c r="J3190">
        <v>0.5</v>
      </c>
      <c r="K3190">
        <v>-0.25</v>
      </c>
      <c r="L3190">
        <v>0.31</v>
      </c>
    </row>
    <row r="3191" spans="1:12" x14ac:dyDescent="0.25">
      <c r="A3191" t="s">
        <v>9569</v>
      </c>
      <c r="B3191">
        <v>6590</v>
      </c>
      <c r="C3191" t="s">
        <v>9570</v>
      </c>
      <c r="D3191" t="s">
        <v>14</v>
      </c>
      <c r="E3191">
        <v>27373</v>
      </c>
      <c r="F3191" t="s">
        <v>162</v>
      </c>
      <c r="G3191">
        <v>79302056</v>
      </c>
      <c r="H3191">
        <v>79339767</v>
      </c>
      <c r="I3191" t="s">
        <v>9571</v>
      </c>
      <c r="J3191">
        <v>0.5</v>
      </c>
      <c r="K3191">
        <v>0.41</v>
      </c>
      <c r="L3191">
        <v>0.11</v>
      </c>
    </row>
    <row r="3192" spans="1:12" x14ac:dyDescent="0.25">
      <c r="A3192" t="s">
        <v>9572</v>
      </c>
      <c r="B3192">
        <v>4135</v>
      </c>
      <c r="C3192" t="s">
        <v>9573</v>
      </c>
      <c r="D3192" t="s">
        <v>14</v>
      </c>
      <c r="E3192">
        <v>22273</v>
      </c>
      <c r="F3192" t="s">
        <v>81</v>
      </c>
      <c r="G3192">
        <v>108765701</v>
      </c>
      <c r="H3192">
        <v>108778691</v>
      </c>
      <c r="I3192" t="s">
        <v>9574</v>
      </c>
      <c r="J3192">
        <v>0.5</v>
      </c>
      <c r="K3192">
        <v>0.33</v>
      </c>
      <c r="L3192">
        <v>0.03</v>
      </c>
    </row>
    <row r="3193" spans="1:12" x14ac:dyDescent="0.25">
      <c r="A3193" t="s">
        <v>9575</v>
      </c>
      <c r="B3193">
        <v>4291</v>
      </c>
      <c r="C3193" t="s">
        <v>9576</v>
      </c>
      <c r="D3193" t="s">
        <v>14</v>
      </c>
      <c r="E3193">
        <v>70225</v>
      </c>
      <c r="F3193" t="s">
        <v>36</v>
      </c>
      <c r="G3193">
        <v>58470153</v>
      </c>
      <c r="H3193">
        <v>58484645</v>
      </c>
      <c r="I3193" t="s">
        <v>9577</v>
      </c>
      <c r="J3193">
        <v>0.5</v>
      </c>
      <c r="K3193">
        <v>0.28999999999999998</v>
      </c>
      <c r="L3193">
        <v>-0.2</v>
      </c>
    </row>
    <row r="3194" spans="1:12" x14ac:dyDescent="0.25">
      <c r="A3194" t="s">
        <v>9578</v>
      </c>
      <c r="B3194">
        <v>1052</v>
      </c>
      <c r="C3194" t="s">
        <v>9579</v>
      </c>
      <c r="D3194" t="s">
        <v>14</v>
      </c>
      <c r="E3194">
        <v>68032</v>
      </c>
      <c r="F3194" t="s">
        <v>138</v>
      </c>
      <c r="G3194">
        <v>112193356</v>
      </c>
      <c r="H3194">
        <v>112198372</v>
      </c>
      <c r="I3194" t="s">
        <v>9580</v>
      </c>
      <c r="J3194">
        <v>0.5</v>
      </c>
      <c r="K3194">
        <v>0.31</v>
      </c>
      <c r="L3194">
        <v>0.14000000000000001</v>
      </c>
    </row>
    <row r="3195" spans="1:12" x14ac:dyDescent="0.25">
      <c r="A3195" t="s">
        <v>9581</v>
      </c>
      <c r="B3195">
        <v>3022</v>
      </c>
      <c r="C3195" t="s">
        <v>9582</v>
      </c>
      <c r="D3195" t="s">
        <v>14</v>
      </c>
      <c r="E3195">
        <v>66592</v>
      </c>
      <c r="F3195" t="s">
        <v>242</v>
      </c>
      <c r="G3195">
        <v>43027690</v>
      </c>
      <c r="H3195">
        <v>43031710</v>
      </c>
      <c r="I3195" t="s">
        <v>9583</v>
      </c>
      <c r="J3195">
        <v>0.5</v>
      </c>
      <c r="K3195">
        <v>0.4</v>
      </c>
      <c r="L3195">
        <v>0.03</v>
      </c>
    </row>
    <row r="3196" spans="1:12" x14ac:dyDescent="0.25">
      <c r="A3196" t="s">
        <v>9584</v>
      </c>
      <c r="B3196">
        <v>1547</v>
      </c>
      <c r="C3196" t="s">
        <v>9585</v>
      </c>
      <c r="D3196" t="s">
        <v>14</v>
      </c>
      <c r="E3196">
        <v>622404</v>
      </c>
      <c r="F3196" t="s">
        <v>242</v>
      </c>
      <c r="G3196">
        <v>43492900</v>
      </c>
      <c r="H3196">
        <v>43495921</v>
      </c>
      <c r="I3196" t="s">
        <v>9586</v>
      </c>
      <c r="J3196">
        <v>0.5</v>
      </c>
      <c r="K3196">
        <v>0.45</v>
      </c>
      <c r="L3196">
        <v>0.09</v>
      </c>
    </row>
    <row r="3197" spans="1:12" x14ac:dyDescent="0.25">
      <c r="A3197" t="s">
        <v>9587</v>
      </c>
      <c r="B3197">
        <v>6520</v>
      </c>
      <c r="C3197" t="s">
        <v>9588</v>
      </c>
      <c r="D3197" t="s">
        <v>14</v>
      </c>
      <c r="E3197">
        <v>108067</v>
      </c>
      <c r="F3197" t="s">
        <v>242</v>
      </c>
      <c r="G3197">
        <v>116876599</v>
      </c>
      <c r="H3197">
        <v>116944503</v>
      </c>
      <c r="I3197" t="s">
        <v>9589</v>
      </c>
      <c r="J3197">
        <v>0.5</v>
      </c>
      <c r="K3197">
        <v>0.4</v>
      </c>
      <c r="L3197">
        <v>-0.24</v>
      </c>
    </row>
    <row r="3198" spans="1:12" x14ac:dyDescent="0.25">
      <c r="A3198" t="s">
        <v>9590</v>
      </c>
      <c r="B3198">
        <v>2221</v>
      </c>
      <c r="C3198" t="s">
        <v>9591</v>
      </c>
      <c r="D3198" t="s">
        <v>14</v>
      </c>
      <c r="E3198">
        <v>71837</v>
      </c>
      <c r="F3198" t="s">
        <v>27</v>
      </c>
      <c r="G3198">
        <v>83133386</v>
      </c>
      <c r="H3198">
        <v>83139927</v>
      </c>
      <c r="I3198" t="s">
        <v>9592</v>
      </c>
      <c r="J3198">
        <v>0.5</v>
      </c>
      <c r="K3198">
        <v>-0.13</v>
      </c>
      <c r="L3198">
        <v>0.15</v>
      </c>
    </row>
    <row r="3199" spans="1:12" x14ac:dyDescent="0.25">
      <c r="A3199" t="s">
        <v>9593</v>
      </c>
      <c r="B3199">
        <v>3077</v>
      </c>
      <c r="C3199" t="s">
        <v>9594</v>
      </c>
      <c r="D3199" t="s">
        <v>14</v>
      </c>
      <c r="E3199">
        <v>73711</v>
      </c>
      <c r="F3199" t="s">
        <v>32</v>
      </c>
      <c r="G3199">
        <v>71995566</v>
      </c>
      <c r="H3199">
        <v>72000729</v>
      </c>
      <c r="I3199" t="s">
        <v>9595</v>
      </c>
      <c r="J3199">
        <v>0.5</v>
      </c>
      <c r="K3199">
        <v>0.21</v>
      </c>
      <c r="L3199">
        <v>0.15</v>
      </c>
    </row>
    <row r="3200" spans="1:12" x14ac:dyDescent="0.25">
      <c r="A3200" t="s">
        <v>9596</v>
      </c>
      <c r="B3200">
        <v>4078</v>
      </c>
      <c r="C3200" t="s">
        <v>9597</v>
      </c>
      <c r="D3200" t="s">
        <v>14</v>
      </c>
      <c r="E3200">
        <v>68291</v>
      </c>
      <c r="F3200" t="s">
        <v>81</v>
      </c>
      <c r="G3200">
        <v>78355490</v>
      </c>
      <c r="H3200">
        <v>78382630</v>
      </c>
      <c r="I3200" t="s">
        <v>9598</v>
      </c>
      <c r="J3200">
        <v>0.5</v>
      </c>
      <c r="K3200">
        <v>0.41</v>
      </c>
      <c r="L3200">
        <v>0.01</v>
      </c>
    </row>
    <row r="3201" spans="1:12" x14ac:dyDescent="0.25">
      <c r="A3201" t="s">
        <v>9599</v>
      </c>
      <c r="B3201">
        <v>2000</v>
      </c>
      <c r="C3201" t="s">
        <v>9600</v>
      </c>
      <c r="D3201" t="s">
        <v>14</v>
      </c>
      <c r="E3201">
        <v>69478</v>
      </c>
      <c r="F3201" t="s">
        <v>81</v>
      </c>
      <c r="G3201">
        <v>63301729</v>
      </c>
      <c r="H3201">
        <v>63306528</v>
      </c>
      <c r="I3201" t="s">
        <v>9601</v>
      </c>
      <c r="J3201">
        <v>0.5</v>
      </c>
      <c r="K3201">
        <v>0.06</v>
      </c>
      <c r="L3201">
        <v>0.16</v>
      </c>
    </row>
    <row r="3202" spans="1:12" x14ac:dyDescent="0.25">
      <c r="A3202" t="s">
        <v>9602</v>
      </c>
      <c r="B3202">
        <v>5745</v>
      </c>
      <c r="C3202" t="s">
        <v>9603</v>
      </c>
      <c r="D3202" t="s">
        <v>14</v>
      </c>
      <c r="E3202">
        <v>23873</v>
      </c>
      <c r="F3202" t="s">
        <v>81</v>
      </c>
      <c r="G3202">
        <v>98868426</v>
      </c>
      <c r="H3202">
        <v>98884074</v>
      </c>
      <c r="I3202" t="s">
        <v>9604</v>
      </c>
      <c r="J3202">
        <v>0.5</v>
      </c>
      <c r="K3202">
        <v>0.39</v>
      </c>
      <c r="L3202">
        <v>0.11</v>
      </c>
    </row>
    <row r="3203" spans="1:12" x14ac:dyDescent="0.25">
      <c r="A3203" t="s">
        <v>9605</v>
      </c>
      <c r="B3203">
        <v>5594</v>
      </c>
      <c r="C3203" t="s">
        <v>9606</v>
      </c>
      <c r="D3203" t="s">
        <v>14</v>
      </c>
      <c r="E3203">
        <v>66202</v>
      </c>
      <c r="F3203" t="s">
        <v>81</v>
      </c>
      <c r="G3203">
        <v>122774154</v>
      </c>
      <c r="H3203">
        <v>122780065</v>
      </c>
      <c r="I3203" t="s">
        <v>9607</v>
      </c>
      <c r="J3203">
        <v>0.5</v>
      </c>
      <c r="K3203">
        <v>0.39</v>
      </c>
      <c r="L3203">
        <v>-0.14000000000000001</v>
      </c>
    </row>
    <row r="3204" spans="1:12" x14ac:dyDescent="0.25">
      <c r="A3204" t="s">
        <v>9608</v>
      </c>
      <c r="B3204">
        <v>4976</v>
      </c>
      <c r="C3204" t="s">
        <v>9609</v>
      </c>
      <c r="D3204" t="s">
        <v>14</v>
      </c>
      <c r="E3204">
        <v>71970</v>
      </c>
      <c r="F3204" t="s">
        <v>99</v>
      </c>
      <c r="G3204">
        <v>129924564</v>
      </c>
      <c r="H3204">
        <v>129932464</v>
      </c>
      <c r="I3204" t="s">
        <v>9610</v>
      </c>
      <c r="J3204">
        <v>0.5</v>
      </c>
      <c r="K3204">
        <v>0.75</v>
      </c>
      <c r="L3204">
        <v>0.64</v>
      </c>
    </row>
    <row r="3205" spans="1:12" x14ac:dyDescent="0.25">
      <c r="A3205" t="s">
        <v>9611</v>
      </c>
      <c r="B3205">
        <v>2753</v>
      </c>
      <c r="C3205" t="s">
        <v>9612</v>
      </c>
      <c r="D3205" t="s">
        <v>14</v>
      </c>
      <c r="E3205">
        <v>67678</v>
      </c>
      <c r="F3205" t="s">
        <v>27</v>
      </c>
      <c r="G3205">
        <v>91492910</v>
      </c>
      <c r="H3205">
        <v>91499607</v>
      </c>
      <c r="I3205" t="s">
        <v>9613</v>
      </c>
      <c r="J3205">
        <v>0.5</v>
      </c>
      <c r="K3205">
        <v>0.49</v>
      </c>
      <c r="L3205">
        <v>-0.15</v>
      </c>
    </row>
    <row r="3206" spans="1:12" x14ac:dyDescent="0.25">
      <c r="A3206" t="s">
        <v>9614</v>
      </c>
      <c r="B3206">
        <v>1597</v>
      </c>
      <c r="C3206" t="s">
        <v>9615</v>
      </c>
      <c r="D3206" t="s">
        <v>14</v>
      </c>
      <c r="E3206">
        <v>68118</v>
      </c>
      <c r="F3206" t="s">
        <v>162</v>
      </c>
      <c r="G3206">
        <v>101182153</v>
      </c>
      <c r="H3206">
        <v>101188826</v>
      </c>
      <c r="I3206" t="s">
        <v>9616</v>
      </c>
      <c r="J3206">
        <v>0.5</v>
      </c>
      <c r="K3206">
        <v>0.33</v>
      </c>
      <c r="L3206">
        <v>0.33</v>
      </c>
    </row>
    <row r="3207" spans="1:12" x14ac:dyDescent="0.25">
      <c r="A3207" t="s">
        <v>9617</v>
      </c>
      <c r="B3207">
        <v>2876</v>
      </c>
      <c r="C3207" t="s">
        <v>9618</v>
      </c>
      <c r="D3207" t="s">
        <v>14</v>
      </c>
      <c r="E3207">
        <v>15404</v>
      </c>
      <c r="F3207" t="s">
        <v>27</v>
      </c>
      <c r="G3207">
        <v>52191471</v>
      </c>
      <c r="H3207">
        <v>52198834</v>
      </c>
      <c r="I3207" t="s">
        <v>9619</v>
      </c>
      <c r="J3207">
        <v>0.5</v>
      </c>
      <c r="K3207">
        <v>0.48</v>
      </c>
      <c r="L3207">
        <v>0.47</v>
      </c>
    </row>
    <row r="3208" spans="1:12" x14ac:dyDescent="0.25">
      <c r="A3208" t="s">
        <v>9620</v>
      </c>
      <c r="B3208">
        <v>3556</v>
      </c>
      <c r="C3208" t="s">
        <v>9621</v>
      </c>
      <c r="D3208" t="s">
        <v>14</v>
      </c>
      <c r="E3208">
        <v>59020</v>
      </c>
      <c r="F3208" t="s">
        <v>19</v>
      </c>
      <c r="G3208">
        <v>96736600</v>
      </c>
      <c r="H3208">
        <v>96778242</v>
      </c>
      <c r="I3208" t="s">
        <v>9622</v>
      </c>
      <c r="J3208">
        <v>0.5</v>
      </c>
      <c r="K3208">
        <v>3.04</v>
      </c>
      <c r="L3208">
        <v>-0.1</v>
      </c>
    </row>
    <row r="3209" spans="1:12" x14ac:dyDescent="0.25">
      <c r="A3209" t="s">
        <v>9623</v>
      </c>
      <c r="B3209">
        <v>6323</v>
      </c>
      <c r="C3209" t="s">
        <v>9624</v>
      </c>
      <c r="D3209" t="s">
        <v>14</v>
      </c>
      <c r="E3209">
        <v>384783</v>
      </c>
      <c r="F3209" t="s">
        <v>32</v>
      </c>
      <c r="G3209">
        <v>11034681</v>
      </c>
      <c r="H3209">
        <v>11058458</v>
      </c>
      <c r="I3209" t="s">
        <v>9625</v>
      </c>
      <c r="J3209">
        <v>0.5</v>
      </c>
      <c r="K3209">
        <v>0.69</v>
      </c>
      <c r="L3209">
        <v>1.57</v>
      </c>
    </row>
    <row r="3210" spans="1:12" x14ac:dyDescent="0.25">
      <c r="A3210" t="s">
        <v>9626</v>
      </c>
      <c r="B3210">
        <v>1106</v>
      </c>
      <c r="C3210" t="s">
        <v>9627</v>
      </c>
      <c r="D3210" t="s">
        <v>14</v>
      </c>
      <c r="E3210">
        <v>20022</v>
      </c>
      <c r="F3210" t="s">
        <v>99</v>
      </c>
      <c r="G3210">
        <v>136145485</v>
      </c>
      <c r="H3210">
        <v>136151801</v>
      </c>
      <c r="I3210" t="s">
        <v>9628</v>
      </c>
      <c r="J3210">
        <v>0.5</v>
      </c>
      <c r="K3210">
        <v>0.31</v>
      </c>
      <c r="L3210">
        <v>0.03</v>
      </c>
    </row>
    <row r="3211" spans="1:12" x14ac:dyDescent="0.25">
      <c r="A3211" t="s">
        <v>9629</v>
      </c>
      <c r="B3211">
        <v>5517</v>
      </c>
      <c r="C3211" t="s">
        <v>9630</v>
      </c>
      <c r="D3211" t="s">
        <v>14</v>
      </c>
      <c r="E3211">
        <v>207215</v>
      </c>
      <c r="F3211" t="s">
        <v>206</v>
      </c>
      <c r="G3211">
        <v>36783822</v>
      </c>
      <c r="H3211">
        <v>36810829</v>
      </c>
      <c r="I3211" t="s">
        <v>9631</v>
      </c>
      <c r="J3211">
        <v>0.5</v>
      </c>
      <c r="K3211">
        <v>-1.35</v>
      </c>
      <c r="L3211">
        <v>-0.36</v>
      </c>
    </row>
    <row r="3212" spans="1:12" x14ac:dyDescent="0.25">
      <c r="A3212" t="s">
        <v>9632</v>
      </c>
      <c r="B3212">
        <v>465</v>
      </c>
      <c r="C3212" t="s">
        <v>9633</v>
      </c>
      <c r="D3212" t="s">
        <v>44</v>
      </c>
      <c r="F3212" t="s">
        <v>27</v>
      </c>
      <c r="G3212">
        <v>67182603</v>
      </c>
      <c r="H3212">
        <v>67183067</v>
      </c>
      <c r="I3212" t="s">
        <v>9634</v>
      </c>
      <c r="J3212">
        <v>0.5</v>
      </c>
      <c r="K3212">
        <v>0.39</v>
      </c>
      <c r="L3212">
        <v>0.02</v>
      </c>
    </row>
    <row r="3213" spans="1:12" x14ac:dyDescent="0.25">
      <c r="A3213" t="s">
        <v>9635</v>
      </c>
      <c r="B3213">
        <v>8776</v>
      </c>
      <c r="C3213" t="s">
        <v>9636</v>
      </c>
      <c r="D3213" t="s">
        <v>14</v>
      </c>
      <c r="E3213">
        <v>70713</v>
      </c>
      <c r="F3213" t="s">
        <v>95</v>
      </c>
      <c r="G3213">
        <v>45457174</v>
      </c>
      <c r="H3213">
        <v>45520182</v>
      </c>
      <c r="I3213" t="s">
        <v>9637</v>
      </c>
      <c r="J3213">
        <v>0.5</v>
      </c>
      <c r="K3213">
        <v>-0.05</v>
      </c>
      <c r="L3213">
        <v>0.3</v>
      </c>
    </row>
    <row r="3214" spans="1:12" x14ac:dyDescent="0.25">
      <c r="A3214" t="s">
        <v>9638</v>
      </c>
      <c r="B3214">
        <v>327</v>
      </c>
      <c r="C3214" t="s">
        <v>9639</v>
      </c>
      <c r="D3214" t="s">
        <v>44</v>
      </c>
      <c r="F3214" t="s">
        <v>52</v>
      </c>
      <c r="G3214">
        <v>36246516</v>
      </c>
      <c r="H3214">
        <v>36246842</v>
      </c>
      <c r="I3214" t="s">
        <v>9640</v>
      </c>
      <c r="J3214">
        <v>0.5</v>
      </c>
      <c r="K3214">
        <v>0.43</v>
      </c>
      <c r="L3214">
        <v>-0.08</v>
      </c>
    </row>
    <row r="3215" spans="1:12" x14ac:dyDescent="0.25">
      <c r="A3215" t="s">
        <v>9641</v>
      </c>
      <c r="B3215">
        <v>2385</v>
      </c>
      <c r="C3215" t="s">
        <v>9642</v>
      </c>
      <c r="D3215" t="s">
        <v>31</v>
      </c>
      <c r="E3215">
        <v>68161</v>
      </c>
      <c r="F3215" t="s">
        <v>19</v>
      </c>
      <c r="G3215">
        <v>115675230</v>
      </c>
      <c r="H3215">
        <v>115681779</v>
      </c>
      <c r="I3215" t="s">
        <v>9643</v>
      </c>
      <c r="J3215">
        <v>0.5</v>
      </c>
      <c r="K3215">
        <v>0.5</v>
      </c>
      <c r="L3215">
        <v>0.2</v>
      </c>
    </row>
    <row r="3216" spans="1:12" x14ac:dyDescent="0.25">
      <c r="A3216" t="s">
        <v>9644</v>
      </c>
      <c r="B3216">
        <v>3653</v>
      </c>
      <c r="C3216" t="s">
        <v>9645</v>
      </c>
      <c r="D3216" t="s">
        <v>14</v>
      </c>
      <c r="E3216">
        <v>245128</v>
      </c>
      <c r="F3216" t="s">
        <v>45</v>
      </c>
      <c r="G3216">
        <v>3204498</v>
      </c>
      <c r="H3216">
        <v>3219029</v>
      </c>
      <c r="I3216" t="s">
        <v>9646</v>
      </c>
      <c r="J3216">
        <v>0.5</v>
      </c>
      <c r="K3216">
        <v>0.4</v>
      </c>
      <c r="L3216">
        <v>0.02</v>
      </c>
    </row>
    <row r="3217" spans="1:12" x14ac:dyDescent="0.25">
      <c r="A3217" t="s">
        <v>9647</v>
      </c>
      <c r="B3217">
        <v>2742</v>
      </c>
      <c r="C3217" t="s">
        <v>9648</v>
      </c>
      <c r="D3217" t="s">
        <v>14</v>
      </c>
      <c r="E3217">
        <v>70317</v>
      </c>
      <c r="F3217" t="s">
        <v>23</v>
      </c>
      <c r="G3217">
        <v>120355692</v>
      </c>
      <c r="H3217">
        <v>120358433</v>
      </c>
      <c r="I3217" t="s">
        <v>9649</v>
      </c>
      <c r="J3217">
        <v>0.5</v>
      </c>
      <c r="K3217">
        <v>0.21</v>
      </c>
      <c r="L3217">
        <v>0.01</v>
      </c>
    </row>
    <row r="3218" spans="1:12" x14ac:dyDescent="0.25">
      <c r="A3218" t="s">
        <v>9650</v>
      </c>
      <c r="B3218">
        <v>2048</v>
      </c>
      <c r="C3218" t="s">
        <v>9651</v>
      </c>
      <c r="D3218" t="s">
        <v>14</v>
      </c>
      <c r="E3218">
        <v>59014</v>
      </c>
      <c r="F3218" t="s">
        <v>36</v>
      </c>
      <c r="G3218">
        <v>9615633</v>
      </c>
      <c r="H3218">
        <v>9617680</v>
      </c>
      <c r="I3218" t="s">
        <v>9652</v>
      </c>
      <c r="J3218">
        <v>0.5</v>
      </c>
      <c r="K3218">
        <v>0.7</v>
      </c>
      <c r="L3218">
        <v>-0.42</v>
      </c>
    </row>
    <row r="3219" spans="1:12" x14ac:dyDescent="0.25">
      <c r="A3219" t="s">
        <v>9653</v>
      </c>
      <c r="B3219">
        <v>2600</v>
      </c>
      <c r="C3219" t="s">
        <v>9654</v>
      </c>
      <c r="D3219" t="s">
        <v>14</v>
      </c>
      <c r="E3219">
        <v>68852</v>
      </c>
      <c r="F3219" t="s">
        <v>202</v>
      </c>
      <c r="G3219">
        <v>8828132</v>
      </c>
      <c r="H3219">
        <v>8831273</v>
      </c>
      <c r="I3219" t="s">
        <v>9655</v>
      </c>
      <c r="J3219">
        <v>0.5</v>
      </c>
      <c r="K3219">
        <v>0.79</v>
      </c>
      <c r="L3219">
        <v>0.25</v>
      </c>
    </row>
    <row r="3220" spans="1:12" x14ac:dyDescent="0.25">
      <c r="A3220" t="s">
        <v>9656</v>
      </c>
      <c r="B3220">
        <v>3132</v>
      </c>
      <c r="C3220" t="s">
        <v>9657</v>
      </c>
      <c r="D3220" t="s">
        <v>14</v>
      </c>
      <c r="E3220">
        <v>217057</v>
      </c>
      <c r="F3220" t="s">
        <v>23</v>
      </c>
      <c r="G3220">
        <v>86574811</v>
      </c>
      <c r="H3220">
        <v>86583283</v>
      </c>
      <c r="I3220" t="s">
        <v>9658</v>
      </c>
      <c r="J3220">
        <v>0.5</v>
      </c>
      <c r="K3220">
        <v>0.19</v>
      </c>
      <c r="L3220">
        <v>-0.06</v>
      </c>
    </row>
    <row r="3221" spans="1:12" x14ac:dyDescent="0.25">
      <c r="A3221" t="s">
        <v>9659</v>
      </c>
      <c r="B3221">
        <v>2407</v>
      </c>
      <c r="C3221" t="s">
        <v>9660</v>
      </c>
      <c r="D3221" t="s">
        <v>31</v>
      </c>
      <c r="F3221" t="s">
        <v>32</v>
      </c>
      <c r="G3221">
        <v>48128426</v>
      </c>
      <c r="H3221">
        <v>48138274</v>
      </c>
      <c r="I3221" t="s">
        <v>9661</v>
      </c>
      <c r="J3221">
        <v>0.5</v>
      </c>
      <c r="K3221">
        <v>0.55000000000000004</v>
      </c>
      <c r="L3221">
        <v>0.7</v>
      </c>
    </row>
    <row r="3222" spans="1:12" x14ac:dyDescent="0.25">
      <c r="A3222" t="s">
        <v>9662</v>
      </c>
      <c r="B3222">
        <v>330</v>
      </c>
      <c r="C3222" t="s">
        <v>9663</v>
      </c>
      <c r="D3222" t="s">
        <v>44</v>
      </c>
      <c r="F3222" t="s">
        <v>95</v>
      </c>
      <c r="G3222">
        <v>39728177</v>
      </c>
      <c r="H3222">
        <v>39728506</v>
      </c>
      <c r="I3222" t="s">
        <v>9664</v>
      </c>
      <c r="J3222">
        <v>0.5</v>
      </c>
      <c r="K3222">
        <v>0.34</v>
      </c>
      <c r="L3222">
        <v>-0.22</v>
      </c>
    </row>
    <row r="3223" spans="1:12" x14ac:dyDescent="0.25">
      <c r="A3223" t="s">
        <v>9665</v>
      </c>
      <c r="B3223">
        <v>6112</v>
      </c>
      <c r="C3223" t="s">
        <v>9666</v>
      </c>
      <c r="D3223" t="s">
        <v>31</v>
      </c>
      <c r="F3223" t="s">
        <v>162</v>
      </c>
      <c r="G3223">
        <v>83238048</v>
      </c>
      <c r="H3223">
        <v>83251483</v>
      </c>
      <c r="I3223" t="s">
        <v>9667</v>
      </c>
      <c r="J3223">
        <v>0.5</v>
      </c>
      <c r="K3223">
        <v>0.09</v>
      </c>
      <c r="L3223">
        <v>-0.7</v>
      </c>
    </row>
    <row r="3224" spans="1:12" x14ac:dyDescent="0.25">
      <c r="A3224" t="s">
        <v>9668</v>
      </c>
      <c r="B3224">
        <v>402</v>
      </c>
      <c r="C3224" t="s">
        <v>9669</v>
      </c>
      <c r="D3224" t="s">
        <v>44</v>
      </c>
      <c r="F3224" t="s">
        <v>99</v>
      </c>
      <c r="G3224">
        <v>130217236</v>
      </c>
      <c r="H3224">
        <v>130217637</v>
      </c>
      <c r="I3224" t="s">
        <v>9670</v>
      </c>
      <c r="J3224">
        <v>0.5</v>
      </c>
      <c r="K3224">
        <v>0.54</v>
      </c>
      <c r="L3224">
        <v>0.02</v>
      </c>
    </row>
    <row r="3225" spans="1:12" x14ac:dyDescent="0.25">
      <c r="A3225" t="s">
        <v>9671</v>
      </c>
      <c r="B3225">
        <v>793</v>
      </c>
      <c r="C3225" t="s">
        <v>9672</v>
      </c>
      <c r="D3225" t="s">
        <v>44</v>
      </c>
      <c r="F3225" t="s">
        <v>138</v>
      </c>
      <c r="G3225">
        <v>83183501</v>
      </c>
      <c r="H3225">
        <v>83184293</v>
      </c>
      <c r="I3225" t="s">
        <v>9673</v>
      </c>
      <c r="J3225">
        <v>0.5</v>
      </c>
      <c r="K3225">
        <v>0.5</v>
      </c>
      <c r="L3225">
        <v>0.04</v>
      </c>
    </row>
    <row r="3226" spans="1:12" x14ac:dyDescent="0.25">
      <c r="A3226" t="s">
        <v>9674</v>
      </c>
      <c r="B3226">
        <v>368</v>
      </c>
      <c r="C3226" t="s">
        <v>9675</v>
      </c>
      <c r="D3226" t="s">
        <v>44</v>
      </c>
      <c r="F3226" t="s">
        <v>23</v>
      </c>
      <c r="G3226">
        <v>46341807</v>
      </c>
      <c r="H3226">
        <v>46342174</v>
      </c>
      <c r="I3226" t="s">
        <v>9676</v>
      </c>
      <c r="J3226">
        <v>0.5</v>
      </c>
      <c r="K3226">
        <v>0.24</v>
      </c>
      <c r="L3226">
        <v>-0.1</v>
      </c>
    </row>
    <row r="3227" spans="1:12" x14ac:dyDescent="0.25">
      <c r="A3227" t="s">
        <v>9677</v>
      </c>
      <c r="B3227">
        <v>1252</v>
      </c>
      <c r="C3227" t="s">
        <v>9678</v>
      </c>
      <c r="D3227" t="s">
        <v>44</v>
      </c>
      <c r="F3227" t="s">
        <v>27</v>
      </c>
      <c r="G3227">
        <v>28361913</v>
      </c>
      <c r="H3227">
        <v>28363164</v>
      </c>
      <c r="I3227" t="s">
        <v>9679</v>
      </c>
      <c r="J3227">
        <v>0.5</v>
      </c>
      <c r="K3227">
        <v>0.14000000000000001</v>
      </c>
      <c r="L3227">
        <v>0.11</v>
      </c>
    </row>
    <row r="3228" spans="1:12" x14ac:dyDescent="0.25">
      <c r="A3228" t="s">
        <v>9680</v>
      </c>
      <c r="B3228">
        <v>400</v>
      </c>
      <c r="C3228" t="s">
        <v>9681</v>
      </c>
      <c r="D3228" t="s">
        <v>44</v>
      </c>
      <c r="F3228" t="s">
        <v>138</v>
      </c>
      <c r="G3228">
        <v>12426438</v>
      </c>
      <c r="H3228">
        <v>12426837</v>
      </c>
      <c r="I3228" t="s">
        <v>9682</v>
      </c>
      <c r="J3228">
        <v>0.5</v>
      </c>
      <c r="K3228">
        <v>0.21</v>
      </c>
      <c r="L3228">
        <v>0.43</v>
      </c>
    </row>
    <row r="3229" spans="1:12" x14ac:dyDescent="0.25">
      <c r="A3229" t="s">
        <v>9683</v>
      </c>
      <c r="B3229">
        <v>848</v>
      </c>
      <c r="C3229" t="s">
        <v>9684</v>
      </c>
      <c r="D3229" t="s">
        <v>31</v>
      </c>
      <c r="F3229" t="s">
        <v>242</v>
      </c>
      <c r="G3229">
        <v>109833935</v>
      </c>
      <c r="H3229">
        <v>109835010</v>
      </c>
      <c r="I3229" t="s">
        <v>9685</v>
      </c>
      <c r="J3229">
        <v>0.5</v>
      </c>
      <c r="K3229">
        <v>0.81</v>
      </c>
      <c r="L3229">
        <v>0.05</v>
      </c>
    </row>
    <row r="3230" spans="1:12" x14ac:dyDescent="0.25">
      <c r="A3230" t="s">
        <v>9686</v>
      </c>
      <c r="B3230">
        <v>849</v>
      </c>
      <c r="C3230" t="s">
        <v>9687</v>
      </c>
      <c r="D3230" t="s">
        <v>1148</v>
      </c>
      <c r="E3230">
        <v>100040298</v>
      </c>
      <c r="F3230" t="s">
        <v>45</v>
      </c>
      <c r="G3230">
        <v>92828190</v>
      </c>
      <c r="H3230">
        <v>92833383</v>
      </c>
      <c r="I3230" t="s">
        <v>9688</v>
      </c>
      <c r="J3230">
        <v>0.5</v>
      </c>
      <c r="K3230">
        <v>0.56000000000000005</v>
      </c>
      <c r="L3230">
        <v>-0.02</v>
      </c>
    </row>
    <row r="3231" spans="1:12" x14ac:dyDescent="0.25">
      <c r="A3231" t="s">
        <v>9689</v>
      </c>
      <c r="B3231">
        <v>2697</v>
      </c>
      <c r="C3231" t="s">
        <v>9690</v>
      </c>
      <c r="D3231" t="s">
        <v>14</v>
      </c>
      <c r="E3231">
        <v>74319</v>
      </c>
      <c r="F3231" t="s">
        <v>23</v>
      </c>
      <c r="G3231">
        <v>116734104</v>
      </c>
      <c r="H3231">
        <v>116745089</v>
      </c>
      <c r="I3231" t="s">
        <v>9691</v>
      </c>
      <c r="J3231">
        <v>0.5</v>
      </c>
      <c r="K3231">
        <v>0.42</v>
      </c>
      <c r="L3231">
        <v>0.02</v>
      </c>
    </row>
    <row r="3232" spans="1:12" x14ac:dyDescent="0.25">
      <c r="A3232" t="s">
        <v>9692</v>
      </c>
      <c r="B3232">
        <v>2165</v>
      </c>
      <c r="C3232" t="s">
        <v>9693</v>
      </c>
      <c r="D3232" t="s">
        <v>14</v>
      </c>
      <c r="E3232">
        <v>69269</v>
      </c>
      <c r="F3232" t="s">
        <v>19</v>
      </c>
      <c r="G3232">
        <v>95036847</v>
      </c>
      <c r="H3232">
        <v>95041322</v>
      </c>
      <c r="I3232" t="s">
        <v>9694</v>
      </c>
      <c r="J3232">
        <v>0.5</v>
      </c>
      <c r="K3232">
        <v>7.0000000000000007E-2</v>
      </c>
      <c r="L3232">
        <v>0.01</v>
      </c>
    </row>
    <row r="3233" spans="1:12" x14ac:dyDescent="0.25">
      <c r="A3233" t="s">
        <v>9695</v>
      </c>
      <c r="B3233">
        <v>3118</v>
      </c>
      <c r="C3233" t="s">
        <v>9696</v>
      </c>
      <c r="D3233" t="s">
        <v>31</v>
      </c>
      <c r="F3233" t="s">
        <v>15</v>
      </c>
      <c r="G3233">
        <v>17666270</v>
      </c>
      <c r="H3233">
        <v>17675669</v>
      </c>
      <c r="I3233" t="s">
        <v>9697</v>
      </c>
      <c r="J3233">
        <v>0.5</v>
      </c>
      <c r="K3233">
        <v>-0.76</v>
      </c>
      <c r="L3233">
        <v>0.31</v>
      </c>
    </row>
    <row r="3234" spans="1:12" x14ac:dyDescent="0.25">
      <c r="A3234" t="s">
        <v>9698</v>
      </c>
      <c r="B3234">
        <v>885</v>
      </c>
      <c r="C3234" t="s">
        <v>9699</v>
      </c>
      <c r="D3234" t="s">
        <v>14</v>
      </c>
      <c r="E3234">
        <v>52898</v>
      </c>
      <c r="F3234" t="s">
        <v>23</v>
      </c>
      <c r="G3234">
        <v>70128950</v>
      </c>
      <c r="H3234">
        <v>70130668</v>
      </c>
      <c r="I3234" t="s">
        <v>9700</v>
      </c>
      <c r="J3234">
        <v>0.5</v>
      </c>
      <c r="K3234">
        <v>0.19</v>
      </c>
      <c r="L3234">
        <v>-0.28999999999999998</v>
      </c>
    </row>
    <row r="3235" spans="1:12" x14ac:dyDescent="0.25">
      <c r="A3235" t="s">
        <v>9701</v>
      </c>
      <c r="B3235">
        <v>1427</v>
      </c>
      <c r="C3235" t="s">
        <v>9702</v>
      </c>
      <c r="D3235" t="s">
        <v>14</v>
      </c>
      <c r="E3235">
        <v>639910</v>
      </c>
      <c r="F3235" t="s">
        <v>88</v>
      </c>
      <c r="G3235">
        <v>120601782</v>
      </c>
      <c r="H3235">
        <v>120616871</v>
      </c>
      <c r="I3235" t="s">
        <v>9703</v>
      </c>
      <c r="J3235">
        <v>0.5</v>
      </c>
      <c r="K3235">
        <v>1.01</v>
      </c>
      <c r="L3235">
        <v>-1.19</v>
      </c>
    </row>
    <row r="3236" spans="1:12" x14ac:dyDescent="0.25">
      <c r="A3236" t="s">
        <v>9704</v>
      </c>
      <c r="B3236">
        <v>2027</v>
      </c>
      <c r="C3236" t="s">
        <v>9705</v>
      </c>
      <c r="D3236" t="s">
        <v>31</v>
      </c>
      <c r="E3236">
        <v>73516</v>
      </c>
      <c r="F3236" t="s">
        <v>65</v>
      </c>
      <c r="G3236">
        <v>38371458</v>
      </c>
      <c r="H3236">
        <v>38383618</v>
      </c>
      <c r="I3236" t="s">
        <v>9706</v>
      </c>
      <c r="J3236">
        <v>0.5</v>
      </c>
      <c r="K3236">
        <v>0.55000000000000004</v>
      </c>
      <c r="L3236">
        <v>-0.08</v>
      </c>
    </row>
    <row r="3237" spans="1:12" x14ac:dyDescent="0.25">
      <c r="A3237" t="s">
        <v>9707</v>
      </c>
      <c r="B3237">
        <v>3189</v>
      </c>
      <c r="C3237" t="s">
        <v>9708</v>
      </c>
      <c r="D3237" t="s">
        <v>31</v>
      </c>
      <c r="F3237" t="s">
        <v>45</v>
      </c>
      <c r="G3237">
        <v>75418786</v>
      </c>
      <c r="H3237">
        <v>75431847</v>
      </c>
      <c r="I3237" t="s">
        <v>9709</v>
      </c>
      <c r="J3237">
        <v>0.5</v>
      </c>
      <c r="K3237">
        <v>0.5</v>
      </c>
      <c r="L3237">
        <v>0.09</v>
      </c>
    </row>
    <row r="3238" spans="1:12" x14ac:dyDescent="0.25">
      <c r="A3238" t="s">
        <v>9710</v>
      </c>
      <c r="B3238">
        <v>2824</v>
      </c>
      <c r="C3238" t="s">
        <v>9711</v>
      </c>
      <c r="D3238" t="s">
        <v>14</v>
      </c>
      <c r="E3238">
        <v>226351</v>
      </c>
      <c r="F3238" t="s">
        <v>36</v>
      </c>
      <c r="G3238">
        <v>119453890</v>
      </c>
      <c r="H3238">
        <v>119456713</v>
      </c>
      <c r="I3238" t="s">
        <v>9712</v>
      </c>
      <c r="J3238">
        <v>0.5</v>
      </c>
      <c r="K3238">
        <v>0.55000000000000004</v>
      </c>
      <c r="L3238">
        <v>-0.36</v>
      </c>
    </row>
    <row r="3239" spans="1:12" x14ac:dyDescent="0.25">
      <c r="A3239" t="s">
        <v>9713</v>
      </c>
      <c r="B3239">
        <v>2192</v>
      </c>
      <c r="C3239" t="s">
        <v>9714</v>
      </c>
      <c r="D3239" t="s">
        <v>44</v>
      </c>
      <c r="F3239" t="s">
        <v>81</v>
      </c>
      <c r="G3239">
        <v>84855106</v>
      </c>
      <c r="H3239">
        <v>84858568</v>
      </c>
      <c r="I3239" t="s">
        <v>9715</v>
      </c>
      <c r="J3239">
        <v>0.5</v>
      </c>
      <c r="K3239">
        <v>0.01</v>
      </c>
      <c r="L3239">
        <v>-0.08</v>
      </c>
    </row>
    <row r="3240" spans="1:12" x14ac:dyDescent="0.25">
      <c r="A3240" t="s">
        <v>9716</v>
      </c>
      <c r="B3240">
        <v>549</v>
      </c>
      <c r="C3240" t="s">
        <v>9717</v>
      </c>
      <c r="D3240" t="s">
        <v>31</v>
      </c>
      <c r="F3240" t="s">
        <v>81</v>
      </c>
      <c r="G3240">
        <v>107640007</v>
      </c>
      <c r="H3240">
        <v>107640786</v>
      </c>
      <c r="I3240" t="s">
        <v>9718</v>
      </c>
      <c r="J3240">
        <v>0.5</v>
      </c>
      <c r="K3240">
        <v>1.41</v>
      </c>
      <c r="L3240">
        <v>1.1100000000000001</v>
      </c>
    </row>
    <row r="3241" spans="1:12" x14ac:dyDescent="0.25">
      <c r="A3241" t="s">
        <v>9719</v>
      </c>
      <c r="B3241">
        <v>229</v>
      </c>
      <c r="C3241" t="s">
        <v>9720</v>
      </c>
      <c r="D3241" t="s">
        <v>44</v>
      </c>
      <c r="F3241" t="s">
        <v>36</v>
      </c>
      <c r="G3241">
        <v>35008708</v>
      </c>
      <c r="H3241">
        <v>35008936</v>
      </c>
      <c r="I3241" t="s">
        <v>9721</v>
      </c>
      <c r="J3241">
        <v>0.5</v>
      </c>
      <c r="K3241">
        <v>-0.05</v>
      </c>
      <c r="L3241">
        <v>-0.19</v>
      </c>
    </row>
    <row r="3242" spans="1:12" x14ac:dyDescent="0.25">
      <c r="A3242" t="s">
        <v>9722</v>
      </c>
      <c r="B3242">
        <v>30942</v>
      </c>
      <c r="C3242" t="s">
        <v>9723</v>
      </c>
      <c r="D3242" t="s">
        <v>142</v>
      </c>
      <c r="F3242" t="s">
        <v>45</v>
      </c>
      <c r="G3242">
        <v>58873595</v>
      </c>
      <c r="H3242">
        <v>58904536</v>
      </c>
      <c r="I3242" t="s">
        <v>9724</v>
      </c>
      <c r="J3242">
        <v>0.5</v>
      </c>
      <c r="K3242">
        <v>1.04</v>
      </c>
      <c r="L3242">
        <v>0.37</v>
      </c>
    </row>
    <row r="3243" spans="1:12" x14ac:dyDescent="0.25">
      <c r="A3243" t="s">
        <v>9725</v>
      </c>
      <c r="B3243">
        <v>235</v>
      </c>
      <c r="C3243" t="s">
        <v>9726</v>
      </c>
      <c r="D3243" t="s">
        <v>44</v>
      </c>
      <c r="F3243" t="s">
        <v>32</v>
      </c>
      <c r="G3243">
        <v>23448223</v>
      </c>
      <c r="H3243">
        <v>23448457</v>
      </c>
      <c r="I3243" t="s">
        <v>9727</v>
      </c>
      <c r="J3243">
        <v>0.5</v>
      </c>
      <c r="K3243">
        <v>0.9</v>
      </c>
      <c r="L3243">
        <v>0.27</v>
      </c>
    </row>
    <row r="3244" spans="1:12" x14ac:dyDescent="0.25">
      <c r="A3244" t="s">
        <v>9728</v>
      </c>
      <c r="B3244">
        <v>178</v>
      </c>
      <c r="C3244" t="s">
        <v>9729</v>
      </c>
      <c r="D3244" t="s">
        <v>44</v>
      </c>
      <c r="F3244" t="s">
        <v>32</v>
      </c>
      <c r="G3244">
        <v>73284875</v>
      </c>
      <c r="H3244">
        <v>73285052</v>
      </c>
      <c r="I3244" t="s">
        <v>9730</v>
      </c>
      <c r="J3244">
        <v>0.5</v>
      </c>
      <c r="K3244">
        <v>0.52</v>
      </c>
      <c r="L3244">
        <v>-0.55000000000000004</v>
      </c>
    </row>
    <row r="3245" spans="1:12" x14ac:dyDescent="0.25">
      <c r="A3245" t="s">
        <v>9731</v>
      </c>
      <c r="B3245">
        <v>357</v>
      </c>
      <c r="C3245" t="s">
        <v>9732</v>
      </c>
      <c r="D3245" t="s">
        <v>44</v>
      </c>
      <c r="F3245" t="s">
        <v>15</v>
      </c>
      <c r="G3245">
        <v>127847645</v>
      </c>
      <c r="H3245">
        <v>127848001</v>
      </c>
      <c r="I3245" t="s">
        <v>9733</v>
      </c>
      <c r="J3245">
        <v>0.5</v>
      </c>
      <c r="K3245">
        <v>0.62</v>
      </c>
      <c r="L3245">
        <v>0.19</v>
      </c>
    </row>
    <row r="3246" spans="1:12" x14ac:dyDescent="0.25">
      <c r="A3246" t="s">
        <v>9734</v>
      </c>
      <c r="B3246">
        <v>514</v>
      </c>
      <c r="C3246" t="s">
        <v>9735</v>
      </c>
      <c r="D3246" t="s">
        <v>44</v>
      </c>
      <c r="F3246" t="s">
        <v>206</v>
      </c>
      <c r="G3246">
        <v>89886871</v>
      </c>
      <c r="H3246">
        <v>89887384</v>
      </c>
      <c r="I3246" t="s">
        <v>9736</v>
      </c>
      <c r="J3246">
        <v>0.5</v>
      </c>
      <c r="K3246">
        <v>0.15</v>
      </c>
      <c r="L3246">
        <v>0.56000000000000005</v>
      </c>
    </row>
    <row r="3247" spans="1:12" x14ac:dyDescent="0.25">
      <c r="A3247" t="s">
        <v>9737</v>
      </c>
      <c r="B3247">
        <v>4669</v>
      </c>
      <c r="C3247" t="s">
        <v>9738</v>
      </c>
      <c r="D3247" t="s">
        <v>14</v>
      </c>
      <c r="E3247">
        <v>75751</v>
      </c>
      <c r="F3247" t="s">
        <v>95</v>
      </c>
      <c r="G3247">
        <v>55862857</v>
      </c>
      <c r="H3247">
        <v>55873414</v>
      </c>
      <c r="I3247" t="s">
        <v>9739</v>
      </c>
      <c r="J3247">
        <v>0.49</v>
      </c>
      <c r="K3247">
        <v>0.5</v>
      </c>
      <c r="L3247">
        <v>-7.0000000000000007E-2</v>
      </c>
    </row>
    <row r="3248" spans="1:12" x14ac:dyDescent="0.25">
      <c r="A3248" t="s">
        <v>9740</v>
      </c>
      <c r="B3248">
        <v>2052</v>
      </c>
      <c r="C3248" t="s">
        <v>9741</v>
      </c>
      <c r="D3248" t="s">
        <v>14</v>
      </c>
      <c r="E3248">
        <v>20641</v>
      </c>
      <c r="F3248" t="s">
        <v>65</v>
      </c>
      <c r="G3248">
        <v>10617775</v>
      </c>
      <c r="H3248">
        <v>10642079</v>
      </c>
      <c r="I3248" t="s">
        <v>9742</v>
      </c>
      <c r="J3248">
        <v>0.49</v>
      </c>
      <c r="K3248">
        <v>0.47</v>
      </c>
      <c r="L3248">
        <v>-0.1</v>
      </c>
    </row>
    <row r="3249" spans="1:12" x14ac:dyDescent="0.25">
      <c r="A3249" t="s">
        <v>9743</v>
      </c>
      <c r="B3249">
        <v>4682</v>
      </c>
      <c r="C3249" t="s">
        <v>9744</v>
      </c>
      <c r="D3249" t="s">
        <v>14</v>
      </c>
      <c r="E3249">
        <v>72349</v>
      </c>
      <c r="F3249" t="s">
        <v>23</v>
      </c>
      <c r="G3249">
        <v>101861969</v>
      </c>
      <c r="H3249">
        <v>101877839</v>
      </c>
      <c r="I3249" t="s">
        <v>9745</v>
      </c>
      <c r="J3249">
        <v>0.49</v>
      </c>
      <c r="K3249">
        <v>0.6</v>
      </c>
      <c r="L3249">
        <v>-0.25</v>
      </c>
    </row>
    <row r="3250" spans="1:12" x14ac:dyDescent="0.25">
      <c r="A3250" t="s">
        <v>9746</v>
      </c>
      <c r="B3250">
        <v>4957</v>
      </c>
      <c r="C3250" t="s">
        <v>9747</v>
      </c>
      <c r="D3250" t="s">
        <v>14</v>
      </c>
      <c r="E3250">
        <v>59046</v>
      </c>
      <c r="F3250" t="s">
        <v>81</v>
      </c>
      <c r="G3250">
        <v>74944896</v>
      </c>
      <c r="H3250">
        <v>74967595</v>
      </c>
      <c r="I3250" t="s">
        <v>9748</v>
      </c>
      <c r="J3250">
        <v>0.49</v>
      </c>
      <c r="K3250">
        <v>0.47</v>
      </c>
      <c r="L3250">
        <v>-0.11</v>
      </c>
    </row>
    <row r="3251" spans="1:12" x14ac:dyDescent="0.25">
      <c r="A3251" t="s">
        <v>9749</v>
      </c>
      <c r="B3251">
        <v>2857</v>
      </c>
      <c r="C3251" t="s">
        <v>9750</v>
      </c>
      <c r="D3251" t="s">
        <v>14</v>
      </c>
      <c r="E3251">
        <v>20639</v>
      </c>
      <c r="F3251" t="s">
        <v>138</v>
      </c>
      <c r="G3251">
        <v>142904959</v>
      </c>
      <c r="H3251">
        <v>142914773</v>
      </c>
      <c r="I3251" t="s">
        <v>9751</v>
      </c>
      <c r="J3251">
        <v>0.49</v>
      </c>
      <c r="K3251">
        <v>0.69</v>
      </c>
      <c r="L3251">
        <v>0.02</v>
      </c>
    </row>
    <row r="3252" spans="1:12" x14ac:dyDescent="0.25">
      <c r="A3252" t="s">
        <v>9752</v>
      </c>
      <c r="B3252">
        <v>4027</v>
      </c>
      <c r="C3252" t="s">
        <v>9753</v>
      </c>
      <c r="D3252" t="s">
        <v>14</v>
      </c>
      <c r="E3252">
        <v>230721</v>
      </c>
      <c r="F3252" t="s">
        <v>242</v>
      </c>
      <c r="G3252">
        <v>123156144</v>
      </c>
      <c r="H3252">
        <v>123192718</v>
      </c>
      <c r="I3252" t="s">
        <v>9754</v>
      </c>
      <c r="J3252">
        <v>0.49</v>
      </c>
      <c r="K3252">
        <v>0.53</v>
      </c>
      <c r="L3252">
        <v>0.14000000000000001</v>
      </c>
    </row>
    <row r="3253" spans="1:12" x14ac:dyDescent="0.25">
      <c r="A3253" t="s">
        <v>9755</v>
      </c>
      <c r="B3253">
        <v>572</v>
      </c>
      <c r="C3253" t="s">
        <v>9756</v>
      </c>
      <c r="D3253" t="s">
        <v>14</v>
      </c>
      <c r="E3253">
        <v>17991</v>
      </c>
      <c r="F3253" t="s">
        <v>65</v>
      </c>
      <c r="G3253">
        <v>36875385</v>
      </c>
      <c r="H3253">
        <v>36877610</v>
      </c>
      <c r="I3253" t="s">
        <v>9757</v>
      </c>
      <c r="J3253">
        <v>0.49</v>
      </c>
      <c r="K3253">
        <v>0.48</v>
      </c>
      <c r="L3253">
        <v>0.21</v>
      </c>
    </row>
    <row r="3254" spans="1:12" x14ac:dyDescent="0.25">
      <c r="A3254" t="s">
        <v>9758</v>
      </c>
      <c r="B3254">
        <v>5896</v>
      </c>
      <c r="C3254" t="s">
        <v>9759</v>
      </c>
      <c r="D3254" t="s">
        <v>14</v>
      </c>
      <c r="E3254">
        <v>69440</v>
      </c>
      <c r="F3254" t="s">
        <v>162</v>
      </c>
      <c r="G3254">
        <v>89066416</v>
      </c>
      <c r="H3254">
        <v>89080699</v>
      </c>
      <c r="I3254" t="s">
        <v>9760</v>
      </c>
      <c r="J3254">
        <v>0.49</v>
      </c>
      <c r="K3254">
        <v>0.45</v>
      </c>
      <c r="L3254">
        <v>0.03</v>
      </c>
    </row>
    <row r="3255" spans="1:12" x14ac:dyDescent="0.25">
      <c r="A3255" t="s">
        <v>9761</v>
      </c>
      <c r="B3255">
        <v>2066</v>
      </c>
      <c r="C3255" t="s">
        <v>9762</v>
      </c>
      <c r="D3255" t="s">
        <v>14</v>
      </c>
      <c r="E3255">
        <v>66176</v>
      </c>
      <c r="F3255" t="s">
        <v>23</v>
      </c>
      <c r="G3255">
        <v>115073658</v>
      </c>
      <c r="H3255">
        <v>115078685</v>
      </c>
      <c r="I3255" t="s">
        <v>9763</v>
      </c>
      <c r="J3255">
        <v>0.49</v>
      </c>
      <c r="K3255">
        <v>0.45</v>
      </c>
      <c r="L3255">
        <v>-0.06</v>
      </c>
    </row>
    <row r="3256" spans="1:12" x14ac:dyDescent="0.25">
      <c r="A3256" t="s">
        <v>9764</v>
      </c>
      <c r="B3256">
        <v>2127</v>
      </c>
      <c r="C3256" t="s">
        <v>9765</v>
      </c>
      <c r="D3256" t="s">
        <v>14</v>
      </c>
      <c r="E3256">
        <v>72621</v>
      </c>
      <c r="F3256" t="s">
        <v>158</v>
      </c>
      <c r="G3256">
        <v>99666489</v>
      </c>
      <c r="H3256">
        <v>99670174</v>
      </c>
      <c r="I3256" t="s">
        <v>9766</v>
      </c>
      <c r="J3256">
        <v>0.49</v>
      </c>
      <c r="K3256">
        <v>0.28999999999999998</v>
      </c>
      <c r="L3256">
        <v>-0.26</v>
      </c>
    </row>
    <row r="3257" spans="1:12" x14ac:dyDescent="0.25">
      <c r="A3257" t="s">
        <v>9767</v>
      </c>
      <c r="B3257">
        <v>3402</v>
      </c>
      <c r="C3257" t="s">
        <v>9768</v>
      </c>
      <c r="D3257" t="s">
        <v>14</v>
      </c>
      <c r="E3257">
        <v>11799</v>
      </c>
      <c r="F3257" t="s">
        <v>23</v>
      </c>
      <c r="G3257">
        <v>117740077</v>
      </c>
      <c r="H3257">
        <v>117746569</v>
      </c>
      <c r="I3257" t="s">
        <v>9769</v>
      </c>
      <c r="J3257">
        <v>0.49</v>
      </c>
      <c r="K3257">
        <v>0.48</v>
      </c>
      <c r="L3257">
        <v>0.06</v>
      </c>
    </row>
    <row r="3258" spans="1:12" x14ac:dyDescent="0.25">
      <c r="A3258" t="s">
        <v>9770</v>
      </c>
      <c r="B3258">
        <v>2921</v>
      </c>
      <c r="C3258" t="s">
        <v>9771</v>
      </c>
      <c r="D3258" t="s">
        <v>14</v>
      </c>
      <c r="E3258">
        <v>56207</v>
      </c>
      <c r="F3258" t="s">
        <v>36</v>
      </c>
      <c r="G3258">
        <v>143653010</v>
      </c>
      <c r="H3258">
        <v>143683204</v>
      </c>
      <c r="I3258" t="s">
        <v>9772</v>
      </c>
      <c r="J3258">
        <v>0.49</v>
      </c>
      <c r="K3258">
        <v>0.36</v>
      </c>
      <c r="L3258">
        <v>-0.08</v>
      </c>
    </row>
    <row r="3259" spans="1:12" x14ac:dyDescent="0.25">
      <c r="A3259" t="s">
        <v>9773</v>
      </c>
      <c r="B3259">
        <v>5308</v>
      </c>
      <c r="C3259" t="s">
        <v>9774</v>
      </c>
      <c r="D3259" t="s">
        <v>14</v>
      </c>
      <c r="E3259">
        <v>73681</v>
      </c>
      <c r="F3259" t="s">
        <v>15</v>
      </c>
      <c r="G3259">
        <v>30410221</v>
      </c>
      <c r="H3259">
        <v>30476745</v>
      </c>
      <c r="I3259" t="s">
        <v>9775</v>
      </c>
      <c r="J3259">
        <v>0.49</v>
      </c>
      <c r="K3259">
        <v>0.77</v>
      </c>
      <c r="L3259">
        <v>-0.12</v>
      </c>
    </row>
    <row r="3260" spans="1:12" x14ac:dyDescent="0.25">
      <c r="A3260" t="s">
        <v>9776</v>
      </c>
      <c r="B3260">
        <v>2258</v>
      </c>
      <c r="C3260" t="s">
        <v>9777</v>
      </c>
      <c r="D3260" t="s">
        <v>14</v>
      </c>
      <c r="E3260">
        <v>21337</v>
      </c>
      <c r="F3260" t="s">
        <v>15</v>
      </c>
      <c r="G3260">
        <v>62088217</v>
      </c>
      <c r="H3260">
        <v>62101769</v>
      </c>
      <c r="I3260" t="s">
        <v>9778</v>
      </c>
      <c r="J3260">
        <v>0.49</v>
      </c>
      <c r="K3260">
        <v>-1.25</v>
      </c>
      <c r="L3260">
        <v>-0.18</v>
      </c>
    </row>
    <row r="3261" spans="1:12" x14ac:dyDescent="0.25">
      <c r="A3261" t="s">
        <v>9779</v>
      </c>
      <c r="B3261">
        <v>1480</v>
      </c>
      <c r="C3261" t="s">
        <v>9780</v>
      </c>
      <c r="D3261" t="s">
        <v>14</v>
      </c>
      <c r="E3261">
        <v>105014</v>
      </c>
      <c r="F3261" t="s">
        <v>125</v>
      </c>
      <c r="G3261">
        <v>10440772</v>
      </c>
      <c r="H3261">
        <v>10445562</v>
      </c>
      <c r="I3261" t="s">
        <v>9781</v>
      </c>
      <c r="J3261">
        <v>0.49</v>
      </c>
      <c r="K3261">
        <v>0.45</v>
      </c>
      <c r="L3261">
        <v>7.0000000000000007E-2</v>
      </c>
    </row>
    <row r="3262" spans="1:12" x14ac:dyDescent="0.25">
      <c r="A3262" t="s">
        <v>9782</v>
      </c>
      <c r="B3262">
        <v>1612</v>
      </c>
      <c r="C3262" t="s">
        <v>9783</v>
      </c>
      <c r="D3262" t="s">
        <v>14</v>
      </c>
      <c r="E3262">
        <v>53612</v>
      </c>
      <c r="F3262" t="s">
        <v>125</v>
      </c>
      <c r="G3262">
        <v>79202791</v>
      </c>
      <c r="H3262">
        <v>79219441</v>
      </c>
      <c r="I3262" t="s">
        <v>9784</v>
      </c>
      <c r="J3262">
        <v>0.49</v>
      </c>
      <c r="K3262">
        <v>0.41</v>
      </c>
      <c r="L3262">
        <v>-0.08</v>
      </c>
    </row>
    <row r="3263" spans="1:12" x14ac:dyDescent="0.25">
      <c r="A3263" t="s">
        <v>9785</v>
      </c>
      <c r="B3263">
        <v>6489</v>
      </c>
      <c r="C3263" t="s">
        <v>9786</v>
      </c>
      <c r="D3263" t="s">
        <v>14</v>
      </c>
      <c r="E3263">
        <v>13039</v>
      </c>
      <c r="F3263" t="s">
        <v>88</v>
      </c>
      <c r="G3263">
        <v>64507151</v>
      </c>
      <c r="H3263">
        <v>64518704</v>
      </c>
      <c r="I3263" t="s">
        <v>9787</v>
      </c>
      <c r="J3263">
        <v>0.49</v>
      </c>
      <c r="K3263">
        <v>0.41</v>
      </c>
      <c r="L3263">
        <v>0.03</v>
      </c>
    </row>
    <row r="3264" spans="1:12" x14ac:dyDescent="0.25">
      <c r="A3264" t="s">
        <v>9788</v>
      </c>
      <c r="B3264">
        <v>3498</v>
      </c>
      <c r="C3264" t="s">
        <v>9789</v>
      </c>
      <c r="D3264" t="s">
        <v>14</v>
      </c>
      <c r="E3264">
        <v>67089</v>
      </c>
      <c r="F3264" t="s">
        <v>95</v>
      </c>
      <c r="G3264">
        <v>45567245</v>
      </c>
      <c r="H3264">
        <v>45587162</v>
      </c>
      <c r="I3264" t="s">
        <v>9790</v>
      </c>
      <c r="J3264">
        <v>0.49</v>
      </c>
      <c r="K3264">
        <v>0.56000000000000005</v>
      </c>
      <c r="L3264">
        <v>-0.11</v>
      </c>
    </row>
    <row r="3265" spans="1:12" x14ac:dyDescent="0.25">
      <c r="A3265" t="s">
        <v>9791</v>
      </c>
      <c r="B3265">
        <v>4409</v>
      </c>
      <c r="C3265" t="s">
        <v>9792</v>
      </c>
      <c r="D3265" t="s">
        <v>14</v>
      </c>
      <c r="E3265">
        <v>140499</v>
      </c>
      <c r="F3265" t="s">
        <v>242</v>
      </c>
      <c r="G3265">
        <v>156028288</v>
      </c>
      <c r="H3265">
        <v>156044061</v>
      </c>
      <c r="I3265" t="s">
        <v>9793</v>
      </c>
      <c r="J3265">
        <v>0.49</v>
      </c>
      <c r="K3265">
        <v>0.48</v>
      </c>
      <c r="L3265">
        <v>0</v>
      </c>
    </row>
    <row r="3266" spans="1:12" x14ac:dyDescent="0.25">
      <c r="A3266" t="s">
        <v>9794</v>
      </c>
      <c r="B3266">
        <v>5750</v>
      </c>
      <c r="C3266" t="s">
        <v>9795</v>
      </c>
      <c r="D3266" t="s">
        <v>14</v>
      </c>
      <c r="E3266">
        <v>320951</v>
      </c>
      <c r="F3266" t="s">
        <v>99</v>
      </c>
      <c r="G3266">
        <v>32893645</v>
      </c>
      <c r="H3266">
        <v>32942990</v>
      </c>
      <c r="I3266" t="s">
        <v>9796</v>
      </c>
      <c r="J3266">
        <v>0.49</v>
      </c>
      <c r="K3266">
        <v>0.23</v>
      </c>
      <c r="L3266">
        <v>-0.11</v>
      </c>
    </row>
    <row r="3267" spans="1:12" x14ac:dyDescent="0.25">
      <c r="A3267" t="s">
        <v>9797</v>
      </c>
      <c r="B3267">
        <v>988</v>
      </c>
      <c r="C3267" t="s">
        <v>9798</v>
      </c>
      <c r="D3267" t="s">
        <v>14</v>
      </c>
      <c r="E3267">
        <v>18701</v>
      </c>
      <c r="F3267" t="s">
        <v>52</v>
      </c>
      <c r="G3267">
        <v>87304684</v>
      </c>
      <c r="H3267">
        <v>87332834</v>
      </c>
      <c r="I3267" t="s">
        <v>9799</v>
      </c>
      <c r="J3267">
        <v>0.49</v>
      </c>
      <c r="K3267">
        <v>0.6</v>
      </c>
      <c r="L3267">
        <v>-0.2</v>
      </c>
    </row>
    <row r="3268" spans="1:12" x14ac:dyDescent="0.25">
      <c r="A3268" t="s">
        <v>9800</v>
      </c>
      <c r="B3268">
        <v>5110</v>
      </c>
      <c r="C3268" t="s">
        <v>9801</v>
      </c>
      <c r="D3268" t="s">
        <v>14</v>
      </c>
      <c r="E3268">
        <v>224630</v>
      </c>
      <c r="F3268" t="s">
        <v>52</v>
      </c>
      <c r="G3268">
        <v>27000040</v>
      </c>
      <c r="H3268">
        <v>27011539</v>
      </c>
      <c r="I3268" t="s">
        <v>9802</v>
      </c>
      <c r="J3268">
        <v>0.49</v>
      </c>
      <c r="K3268">
        <v>0.68</v>
      </c>
      <c r="L3268">
        <v>0.09</v>
      </c>
    </row>
    <row r="3269" spans="1:12" x14ac:dyDescent="0.25">
      <c r="A3269" t="s">
        <v>9803</v>
      </c>
      <c r="B3269">
        <v>3518</v>
      </c>
      <c r="C3269" t="s">
        <v>9804</v>
      </c>
      <c r="D3269" t="s">
        <v>14</v>
      </c>
      <c r="E3269">
        <v>73660</v>
      </c>
      <c r="F3269" t="s">
        <v>202</v>
      </c>
      <c r="G3269">
        <v>4185422</v>
      </c>
      <c r="H3269">
        <v>4194032</v>
      </c>
      <c r="I3269" t="s">
        <v>9805</v>
      </c>
      <c r="J3269">
        <v>0.49</v>
      </c>
      <c r="K3269">
        <v>2.44</v>
      </c>
      <c r="L3269">
        <v>-0.66</v>
      </c>
    </row>
    <row r="3270" spans="1:12" x14ac:dyDescent="0.25">
      <c r="A3270" t="s">
        <v>9806</v>
      </c>
      <c r="B3270">
        <v>1983</v>
      </c>
      <c r="C3270" t="s">
        <v>9807</v>
      </c>
      <c r="D3270" t="s">
        <v>14</v>
      </c>
      <c r="E3270">
        <v>13082</v>
      </c>
      <c r="F3270" t="s">
        <v>202</v>
      </c>
      <c r="G3270">
        <v>37686246</v>
      </c>
      <c r="H3270">
        <v>37689984</v>
      </c>
      <c r="I3270" t="s">
        <v>9808</v>
      </c>
      <c r="J3270">
        <v>0.49</v>
      </c>
      <c r="K3270">
        <v>0.66</v>
      </c>
      <c r="L3270">
        <v>0.15</v>
      </c>
    </row>
    <row r="3271" spans="1:12" x14ac:dyDescent="0.25">
      <c r="A3271" t="s">
        <v>9809</v>
      </c>
      <c r="B3271">
        <v>1585</v>
      </c>
      <c r="C3271" t="s">
        <v>9810</v>
      </c>
      <c r="D3271" t="s">
        <v>14</v>
      </c>
      <c r="E3271">
        <v>12909</v>
      </c>
      <c r="F3271" t="s">
        <v>99</v>
      </c>
      <c r="G3271">
        <v>130058131</v>
      </c>
      <c r="H3271">
        <v>130089630</v>
      </c>
      <c r="I3271" t="s">
        <v>9811</v>
      </c>
      <c r="J3271">
        <v>0.49</v>
      </c>
      <c r="K3271">
        <v>0.49</v>
      </c>
      <c r="L3271">
        <v>-0.33</v>
      </c>
    </row>
    <row r="3272" spans="1:12" x14ac:dyDescent="0.25">
      <c r="A3272" t="s">
        <v>9812</v>
      </c>
      <c r="B3272">
        <v>4614</v>
      </c>
      <c r="C3272" t="s">
        <v>9813</v>
      </c>
      <c r="D3272" t="s">
        <v>14</v>
      </c>
      <c r="E3272">
        <v>56529</v>
      </c>
      <c r="F3272" t="s">
        <v>45</v>
      </c>
      <c r="G3272">
        <v>80554637</v>
      </c>
      <c r="H3272">
        <v>80597528</v>
      </c>
      <c r="I3272" t="s">
        <v>9814</v>
      </c>
      <c r="J3272">
        <v>0.49</v>
      </c>
      <c r="K3272">
        <v>0.54</v>
      </c>
      <c r="L3272">
        <v>-0.1</v>
      </c>
    </row>
    <row r="3273" spans="1:12" x14ac:dyDescent="0.25">
      <c r="A3273" t="s">
        <v>9815</v>
      </c>
      <c r="B3273">
        <v>6826</v>
      </c>
      <c r="C3273" t="s">
        <v>9816</v>
      </c>
      <c r="D3273" t="s">
        <v>14</v>
      </c>
      <c r="E3273">
        <v>99650</v>
      </c>
      <c r="F3273" t="s">
        <v>19</v>
      </c>
      <c r="G3273">
        <v>89958943</v>
      </c>
      <c r="H3273">
        <v>89970648</v>
      </c>
      <c r="I3273" t="s">
        <v>9817</v>
      </c>
      <c r="J3273">
        <v>0.49</v>
      </c>
      <c r="K3273">
        <v>0.65</v>
      </c>
      <c r="L3273">
        <v>0.05</v>
      </c>
    </row>
    <row r="3274" spans="1:12" x14ac:dyDescent="0.25">
      <c r="A3274" t="s">
        <v>9818</v>
      </c>
      <c r="B3274">
        <v>2997</v>
      </c>
      <c r="C3274" t="s">
        <v>9819</v>
      </c>
      <c r="D3274" t="s">
        <v>14</v>
      </c>
      <c r="E3274">
        <v>230027</v>
      </c>
      <c r="F3274" t="s">
        <v>242</v>
      </c>
      <c r="G3274">
        <v>21879673</v>
      </c>
      <c r="H3274">
        <v>21912162</v>
      </c>
      <c r="I3274" t="s">
        <v>9820</v>
      </c>
      <c r="J3274">
        <v>0.49</v>
      </c>
      <c r="K3274">
        <v>0.44</v>
      </c>
      <c r="L3274">
        <v>0</v>
      </c>
    </row>
    <row r="3275" spans="1:12" x14ac:dyDescent="0.25">
      <c r="A3275" t="s">
        <v>9821</v>
      </c>
      <c r="B3275">
        <v>5633</v>
      </c>
      <c r="C3275" t="s">
        <v>9822</v>
      </c>
      <c r="D3275" t="s">
        <v>14</v>
      </c>
      <c r="E3275">
        <v>74098</v>
      </c>
      <c r="F3275" t="s">
        <v>242</v>
      </c>
      <c r="G3275">
        <v>107747010</v>
      </c>
      <c r="H3275">
        <v>107756581</v>
      </c>
      <c r="I3275" t="s">
        <v>9823</v>
      </c>
      <c r="J3275">
        <v>0.49</v>
      </c>
      <c r="K3275">
        <v>0.45</v>
      </c>
      <c r="L3275">
        <v>-0.1</v>
      </c>
    </row>
    <row r="3276" spans="1:12" x14ac:dyDescent="0.25">
      <c r="A3276" t="s">
        <v>9824</v>
      </c>
      <c r="B3276">
        <v>6068</v>
      </c>
      <c r="C3276" t="s">
        <v>9825</v>
      </c>
      <c r="D3276" t="s">
        <v>14</v>
      </c>
      <c r="E3276">
        <v>71985</v>
      </c>
      <c r="F3276" t="s">
        <v>99</v>
      </c>
      <c r="G3276">
        <v>121759089</v>
      </c>
      <c r="H3276">
        <v>121798577</v>
      </c>
      <c r="I3276" t="s">
        <v>9826</v>
      </c>
      <c r="J3276">
        <v>0.49</v>
      </c>
      <c r="K3276">
        <v>-0.14000000000000001</v>
      </c>
      <c r="L3276">
        <v>0.46</v>
      </c>
    </row>
    <row r="3277" spans="1:12" x14ac:dyDescent="0.25">
      <c r="A3277" t="s">
        <v>9827</v>
      </c>
      <c r="B3277">
        <v>5280</v>
      </c>
      <c r="C3277" t="s">
        <v>9828</v>
      </c>
      <c r="D3277" t="s">
        <v>14</v>
      </c>
      <c r="E3277">
        <v>74111</v>
      </c>
      <c r="F3277" t="s">
        <v>99</v>
      </c>
      <c r="G3277">
        <v>120254530</v>
      </c>
      <c r="H3277">
        <v>120337046</v>
      </c>
      <c r="I3277" t="s">
        <v>9829</v>
      </c>
      <c r="J3277">
        <v>0.49</v>
      </c>
      <c r="K3277">
        <v>0.52</v>
      </c>
      <c r="L3277">
        <v>-0.06</v>
      </c>
    </row>
    <row r="3278" spans="1:12" x14ac:dyDescent="0.25">
      <c r="A3278" t="s">
        <v>9830</v>
      </c>
      <c r="B3278">
        <v>2013</v>
      </c>
      <c r="C3278" t="s">
        <v>9831</v>
      </c>
      <c r="D3278" t="s">
        <v>14</v>
      </c>
      <c r="E3278">
        <v>57436</v>
      </c>
      <c r="F3278" t="s">
        <v>27</v>
      </c>
      <c r="G3278">
        <v>129510123</v>
      </c>
      <c r="H3278">
        <v>129519309</v>
      </c>
      <c r="I3278" t="s">
        <v>9832</v>
      </c>
      <c r="J3278">
        <v>0.49</v>
      </c>
      <c r="K3278">
        <v>0.39</v>
      </c>
      <c r="L3278">
        <v>0.56999999999999995</v>
      </c>
    </row>
    <row r="3279" spans="1:12" x14ac:dyDescent="0.25">
      <c r="A3279" t="s">
        <v>9833</v>
      </c>
      <c r="B3279">
        <v>1564</v>
      </c>
      <c r="C3279" t="s">
        <v>9834</v>
      </c>
      <c r="D3279" t="s">
        <v>14</v>
      </c>
      <c r="E3279">
        <v>72275</v>
      </c>
      <c r="F3279" t="s">
        <v>45</v>
      </c>
      <c r="G3279">
        <v>28945986</v>
      </c>
      <c r="H3279">
        <v>28947891</v>
      </c>
      <c r="I3279" t="s">
        <v>9835</v>
      </c>
      <c r="J3279">
        <v>0.49</v>
      </c>
      <c r="K3279">
        <v>0.78</v>
      </c>
      <c r="L3279">
        <v>0.16</v>
      </c>
    </row>
    <row r="3280" spans="1:12" x14ac:dyDescent="0.25">
      <c r="A3280" t="s">
        <v>9836</v>
      </c>
      <c r="B3280">
        <v>2172</v>
      </c>
      <c r="C3280" t="s">
        <v>9837</v>
      </c>
      <c r="D3280" t="s">
        <v>14</v>
      </c>
      <c r="E3280">
        <v>67994</v>
      </c>
      <c r="F3280" t="s">
        <v>45</v>
      </c>
      <c r="G3280">
        <v>78432867</v>
      </c>
      <c r="H3280">
        <v>78442737</v>
      </c>
      <c r="I3280" t="s">
        <v>9838</v>
      </c>
      <c r="J3280">
        <v>0.49</v>
      </c>
      <c r="K3280">
        <v>0.28999999999999998</v>
      </c>
      <c r="L3280">
        <v>-0.16</v>
      </c>
    </row>
    <row r="3281" spans="1:12" x14ac:dyDescent="0.25">
      <c r="A3281" t="s">
        <v>9839</v>
      </c>
      <c r="B3281">
        <v>2975</v>
      </c>
      <c r="C3281" t="s">
        <v>9840</v>
      </c>
      <c r="D3281" t="s">
        <v>14</v>
      </c>
      <c r="E3281">
        <v>56445</v>
      </c>
      <c r="F3281" t="s">
        <v>32</v>
      </c>
      <c r="G3281">
        <v>86264262</v>
      </c>
      <c r="H3281">
        <v>86281973</v>
      </c>
      <c r="I3281" t="s">
        <v>9841</v>
      </c>
      <c r="J3281">
        <v>0.49</v>
      </c>
      <c r="K3281">
        <v>0.55000000000000004</v>
      </c>
      <c r="L3281">
        <v>-0.09</v>
      </c>
    </row>
    <row r="3282" spans="1:12" x14ac:dyDescent="0.25">
      <c r="A3282" t="s">
        <v>9842</v>
      </c>
      <c r="B3282">
        <v>2158</v>
      </c>
      <c r="C3282" t="s">
        <v>9843</v>
      </c>
      <c r="D3282" t="s">
        <v>14</v>
      </c>
      <c r="E3282">
        <v>65099</v>
      </c>
      <c r="F3282" t="s">
        <v>81</v>
      </c>
      <c r="G3282">
        <v>82711593</v>
      </c>
      <c r="H3282">
        <v>82729740</v>
      </c>
      <c r="I3282" t="s">
        <v>9844</v>
      </c>
      <c r="J3282">
        <v>0.49</v>
      </c>
      <c r="K3282">
        <v>0.69</v>
      </c>
      <c r="L3282">
        <v>0.03</v>
      </c>
    </row>
    <row r="3283" spans="1:12" x14ac:dyDescent="0.25">
      <c r="A3283" t="s">
        <v>9845</v>
      </c>
      <c r="B3283">
        <v>3361</v>
      </c>
      <c r="C3283" t="s">
        <v>9846</v>
      </c>
      <c r="D3283" t="s">
        <v>14</v>
      </c>
      <c r="E3283">
        <v>103850</v>
      </c>
      <c r="F3283" t="s">
        <v>23</v>
      </c>
      <c r="G3283">
        <v>59730273</v>
      </c>
      <c r="H3283">
        <v>59771794</v>
      </c>
      <c r="I3283" t="s">
        <v>9847</v>
      </c>
      <c r="J3283">
        <v>0.49</v>
      </c>
      <c r="K3283">
        <v>0.27</v>
      </c>
      <c r="L3283">
        <v>-0.18</v>
      </c>
    </row>
    <row r="3284" spans="1:12" x14ac:dyDescent="0.25">
      <c r="A3284" t="s">
        <v>9848</v>
      </c>
      <c r="B3284">
        <v>8079</v>
      </c>
      <c r="C3284" t="s">
        <v>9849</v>
      </c>
      <c r="D3284" t="s">
        <v>14</v>
      </c>
      <c r="E3284">
        <v>64657</v>
      </c>
      <c r="F3284" t="s">
        <v>52</v>
      </c>
      <c r="G3284">
        <v>47679812</v>
      </c>
      <c r="H3284">
        <v>47692342</v>
      </c>
      <c r="I3284" t="s">
        <v>9850</v>
      </c>
      <c r="J3284">
        <v>0.49</v>
      </c>
      <c r="K3284">
        <v>0.65</v>
      </c>
      <c r="L3284">
        <v>7.0000000000000007E-2</v>
      </c>
    </row>
    <row r="3285" spans="1:12" x14ac:dyDescent="0.25">
      <c r="A3285" t="s">
        <v>9851</v>
      </c>
      <c r="B3285">
        <v>6023</v>
      </c>
      <c r="C3285" t="s">
        <v>9852</v>
      </c>
      <c r="D3285" t="s">
        <v>14</v>
      </c>
      <c r="E3285">
        <v>109136</v>
      </c>
      <c r="F3285" t="s">
        <v>32</v>
      </c>
      <c r="G3285">
        <v>79990227</v>
      </c>
      <c r="H3285">
        <v>80021566</v>
      </c>
      <c r="I3285" t="s">
        <v>9853</v>
      </c>
      <c r="J3285">
        <v>0.49</v>
      </c>
      <c r="K3285">
        <v>0.1</v>
      </c>
      <c r="L3285">
        <v>0.15</v>
      </c>
    </row>
    <row r="3286" spans="1:12" x14ac:dyDescent="0.25">
      <c r="A3286" t="s">
        <v>9854</v>
      </c>
      <c r="B3286">
        <v>4606</v>
      </c>
      <c r="C3286" t="s">
        <v>9855</v>
      </c>
      <c r="D3286" t="s">
        <v>14</v>
      </c>
      <c r="E3286">
        <v>70178</v>
      </c>
      <c r="F3286" t="s">
        <v>45</v>
      </c>
      <c r="G3286">
        <v>83758564</v>
      </c>
      <c r="H3286">
        <v>83801101</v>
      </c>
      <c r="I3286" t="s">
        <v>9856</v>
      </c>
      <c r="J3286">
        <v>0.49</v>
      </c>
      <c r="K3286">
        <v>0.48</v>
      </c>
      <c r="L3286">
        <v>0</v>
      </c>
    </row>
    <row r="3287" spans="1:12" x14ac:dyDescent="0.25">
      <c r="A3287" t="s">
        <v>9857</v>
      </c>
      <c r="B3287">
        <v>3975</v>
      </c>
      <c r="C3287" t="s">
        <v>9858</v>
      </c>
      <c r="D3287" t="s">
        <v>14</v>
      </c>
      <c r="E3287">
        <v>73174</v>
      </c>
      <c r="F3287" t="s">
        <v>23</v>
      </c>
      <c r="G3287">
        <v>97026997</v>
      </c>
      <c r="H3287">
        <v>97042321</v>
      </c>
      <c r="I3287" t="s">
        <v>9859</v>
      </c>
      <c r="J3287">
        <v>0.49</v>
      </c>
      <c r="K3287">
        <v>0.11</v>
      </c>
      <c r="L3287">
        <v>-0.55000000000000004</v>
      </c>
    </row>
    <row r="3288" spans="1:12" x14ac:dyDescent="0.25">
      <c r="A3288" t="s">
        <v>9860</v>
      </c>
      <c r="B3288">
        <v>2573</v>
      </c>
      <c r="C3288" t="s">
        <v>9861</v>
      </c>
      <c r="D3288" t="s">
        <v>14</v>
      </c>
      <c r="E3288">
        <v>210582</v>
      </c>
      <c r="F3288" t="s">
        <v>15</v>
      </c>
      <c r="G3288">
        <v>128198969</v>
      </c>
      <c r="H3288">
        <v>128204866</v>
      </c>
      <c r="I3288" t="s">
        <v>9862</v>
      </c>
      <c r="J3288">
        <v>0.49</v>
      </c>
      <c r="K3288">
        <v>0.28999999999999998</v>
      </c>
      <c r="L3288">
        <v>-0.06</v>
      </c>
    </row>
    <row r="3289" spans="1:12" x14ac:dyDescent="0.25">
      <c r="A3289" t="s">
        <v>9863</v>
      </c>
      <c r="B3289">
        <v>3539</v>
      </c>
      <c r="C3289" t="s">
        <v>9864</v>
      </c>
      <c r="D3289" t="s">
        <v>14</v>
      </c>
      <c r="E3289">
        <v>70510</v>
      </c>
      <c r="F3289" t="s">
        <v>23</v>
      </c>
      <c r="G3289">
        <v>70538061</v>
      </c>
      <c r="H3289">
        <v>70542247</v>
      </c>
      <c r="I3289" t="s">
        <v>9865</v>
      </c>
      <c r="J3289">
        <v>0.49</v>
      </c>
      <c r="K3289">
        <v>0.38</v>
      </c>
      <c r="L3289">
        <v>0.53</v>
      </c>
    </row>
    <row r="3290" spans="1:12" x14ac:dyDescent="0.25">
      <c r="A3290" t="s">
        <v>9866</v>
      </c>
      <c r="B3290">
        <v>1864</v>
      </c>
      <c r="C3290" t="s">
        <v>9867</v>
      </c>
      <c r="D3290" t="s">
        <v>14</v>
      </c>
      <c r="E3290">
        <v>66256</v>
      </c>
      <c r="F3290" t="s">
        <v>19</v>
      </c>
      <c r="G3290">
        <v>88483183</v>
      </c>
      <c r="H3290">
        <v>88495726</v>
      </c>
      <c r="I3290" t="s">
        <v>9868</v>
      </c>
      <c r="J3290">
        <v>0.49</v>
      </c>
      <c r="K3290">
        <v>0.31</v>
      </c>
      <c r="L3290">
        <v>-0.02</v>
      </c>
    </row>
    <row r="3291" spans="1:12" x14ac:dyDescent="0.25">
      <c r="A3291" t="s">
        <v>9869</v>
      </c>
      <c r="B3291">
        <v>8626</v>
      </c>
      <c r="C3291" t="s">
        <v>9870</v>
      </c>
      <c r="D3291" t="s">
        <v>14</v>
      </c>
      <c r="E3291">
        <v>52874</v>
      </c>
      <c r="F3291" t="s">
        <v>202</v>
      </c>
      <c r="G3291">
        <v>27366098</v>
      </c>
      <c r="H3291">
        <v>27407225</v>
      </c>
      <c r="I3291" t="s">
        <v>9871</v>
      </c>
      <c r="J3291">
        <v>0.49</v>
      </c>
      <c r="K3291">
        <v>0.52</v>
      </c>
      <c r="L3291">
        <v>-7.0000000000000007E-2</v>
      </c>
    </row>
    <row r="3292" spans="1:12" x14ac:dyDescent="0.25">
      <c r="A3292" t="s">
        <v>9872</v>
      </c>
      <c r="B3292">
        <v>3958</v>
      </c>
      <c r="C3292" t="s">
        <v>9873</v>
      </c>
      <c r="D3292" t="s">
        <v>14</v>
      </c>
      <c r="E3292">
        <v>234684</v>
      </c>
      <c r="F3292" t="s">
        <v>32</v>
      </c>
      <c r="G3292">
        <v>106038897</v>
      </c>
      <c r="H3292">
        <v>106052910</v>
      </c>
      <c r="I3292" t="s">
        <v>9874</v>
      </c>
      <c r="J3292">
        <v>0.49</v>
      </c>
      <c r="K3292">
        <v>0.85</v>
      </c>
      <c r="L3292">
        <v>0.36</v>
      </c>
    </row>
    <row r="3293" spans="1:12" x14ac:dyDescent="0.25">
      <c r="A3293" t="s">
        <v>9875</v>
      </c>
      <c r="B3293">
        <v>2111</v>
      </c>
      <c r="C3293" t="s">
        <v>9876</v>
      </c>
      <c r="D3293" t="s">
        <v>14</v>
      </c>
      <c r="E3293">
        <v>68644</v>
      </c>
      <c r="F3293" t="s">
        <v>81</v>
      </c>
      <c r="G3293">
        <v>106317250</v>
      </c>
      <c r="H3293">
        <v>106324877</v>
      </c>
      <c r="I3293" t="s">
        <v>9877</v>
      </c>
      <c r="J3293">
        <v>0.49</v>
      </c>
      <c r="K3293">
        <v>0.13</v>
      </c>
      <c r="L3293">
        <v>0.04</v>
      </c>
    </row>
    <row r="3294" spans="1:12" x14ac:dyDescent="0.25">
      <c r="A3294" t="s">
        <v>9878</v>
      </c>
      <c r="B3294">
        <v>3487</v>
      </c>
      <c r="C3294" t="s">
        <v>9879</v>
      </c>
      <c r="D3294" t="s">
        <v>14</v>
      </c>
      <c r="E3294">
        <v>240216</v>
      </c>
      <c r="F3294" t="s">
        <v>65</v>
      </c>
      <c r="G3294">
        <v>36817976</v>
      </c>
      <c r="H3294">
        <v>36828978</v>
      </c>
      <c r="I3294" t="s">
        <v>9880</v>
      </c>
      <c r="J3294">
        <v>0.49</v>
      </c>
      <c r="K3294">
        <v>0.26</v>
      </c>
      <c r="L3294">
        <v>-0.74</v>
      </c>
    </row>
    <row r="3295" spans="1:12" x14ac:dyDescent="0.25">
      <c r="A3295" t="s">
        <v>9881</v>
      </c>
      <c r="B3295">
        <v>4444</v>
      </c>
      <c r="C3295" t="s">
        <v>9882</v>
      </c>
      <c r="D3295" t="s">
        <v>14</v>
      </c>
      <c r="E3295">
        <v>66259</v>
      </c>
      <c r="F3295" t="s">
        <v>242</v>
      </c>
      <c r="G3295">
        <v>138181625</v>
      </c>
      <c r="H3295">
        <v>138187434</v>
      </c>
      <c r="I3295" t="s">
        <v>9883</v>
      </c>
      <c r="J3295">
        <v>0.49</v>
      </c>
      <c r="K3295">
        <v>0.68</v>
      </c>
      <c r="L3295">
        <v>0.06</v>
      </c>
    </row>
    <row r="3296" spans="1:12" x14ac:dyDescent="0.25">
      <c r="A3296" t="s">
        <v>9884</v>
      </c>
      <c r="B3296">
        <v>3367</v>
      </c>
      <c r="C3296" t="s">
        <v>9885</v>
      </c>
      <c r="D3296" t="s">
        <v>14</v>
      </c>
      <c r="E3296">
        <v>320351</v>
      </c>
      <c r="F3296" t="s">
        <v>125</v>
      </c>
      <c r="G3296">
        <v>102710021</v>
      </c>
      <c r="H3296">
        <v>102713820</v>
      </c>
      <c r="I3296" t="s">
        <v>9886</v>
      </c>
      <c r="J3296">
        <v>0.49</v>
      </c>
      <c r="K3296">
        <v>0.7</v>
      </c>
      <c r="L3296">
        <v>-0.36</v>
      </c>
    </row>
    <row r="3297" spans="1:12" x14ac:dyDescent="0.25">
      <c r="A3297" t="s">
        <v>9887</v>
      </c>
      <c r="B3297">
        <v>597</v>
      </c>
      <c r="C3297" t="s">
        <v>9888</v>
      </c>
      <c r="D3297" t="s">
        <v>44</v>
      </c>
      <c r="F3297" t="s">
        <v>206</v>
      </c>
      <c r="G3297">
        <v>48038968</v>
      </c>
      <c r="H3297">
        <v>48039564</v>
      </c>
      <c r="I3297" t="s">
        <v>9889</v>
      </c>
      <c r="J3297">
        <v>0.49</v>
      </c>
      <c r="K3297">
        <v>0.49</v>
      </c>
      <c r="L3297">
        <v>-0.01</v>
      </c>
    </row>
    <row r="3298" spans="1:12" x14ac:dyDescent="0.25">
      <c r="A3298" t="s">
        <v>9890</v>
      </c>
      <c r="B3298">
        <v>4019</v>
      </c>
      <c r="C3298" t="s">
        <v>9891</v>
      </c>
      <c r="D3298" t="s">
        <v>14</v>
      </c>
      <c r="E3298">
        <v>22678</v>
      </c>
      <c r="F3298" t="s">
        <v>23</v>
      </c>
      <c r="G3298">
        <v>50789539</v>
      </c>
      <c r="H3298">
        <v>50806992</v>
      </c>
      <c r="I3298" t="s">
        <v>9892</v>
      </c>
      <c r="J3298">
        <v>0.49</v>
      </c>
      <c r="K3298">
        <v>-1.51</v>
      </c>
      <c r="L3298">
        <v>0.03</v>
      </c>
    </row>
    <row r="3299" spans="1:12" x14ac:dyDescent="0.25">
      <c r="A3299" t="s">
        <v>9893</v>
      </c>
      <c r="B3299">
        <v>16150</v>
      </c>
      <c r="C3299" t="s">
        <v>9894</v>
      </c>
      <c r="D3299" t="s">
        <v>14</v>
      </c>
      <c r="E3299">
        <v>56291</v>
      </c>
      <c r="F3299" t="s">
        <v>95</v>
      </c>
      <c r="G3299">
        <v>45588550</v>
      </c>
      <c r="H3299">
        <v>45660277</v>
      </c>
      <c r="I3299" t="s">
        <v>9895</v>
      </c>
      <c r="J3299">
        <v>0.49</v>
      </c>
      <c r="K3299">
        <v>0.06</v>
      </c>
      <c r="L3299">
        <v>0.14000000000000001</v>
      </c>
    </row>
    <row r="3300" spans="1:12" x14ac:dyDescent="0.25">
      <c r="A3300" t="s">
        <v>9896</v>
      </c>
      <c r="B3300">
        <v>1788</v>
      </c>
      <c r="C3300" t="s">
        <v>9897</v>
      </c>
      <c r="D3300" t="s">
        <v>14</v>
      </c>
      <c r="E3300">
        <v>73689</v>
      </c>
      <c r="F3300" t="s">
        <v>202</v>
      </c>
      <c r="G3300">
        <v>44127685</v>
      </c>
      <c r="H3300">
        <v>44134885</v>
      </c>
      <c r="I3300" t="s">
        <v>9898</v>
      </c>
      <c r="J3300">
        <v>0.49</v>
      </c>
      <c r="K3300">
        <v>0.39</v>
      </c>
      <c r="L3300">
        <v>-0.05</v>
      </c>
    </row>
    <row r="3301" spans="1:12" x14ac:dyDescent="0.25">
      <c r="A3301" t="s">
        <v>9899</v>
      </c>
      <c r="B3301">
        <v>891</v>
      </c>
      <c r="C3301" t="s">
        <v>9900</v>
      </c>
      <c r="D3301" t="s">
        <v>44</v>
      </c>
      <c r="F3301" t="s">
        <v>36</v>
      </c>
      <c r="G3301">
        <v>79900253</v>
      </c>
      <c r="H3301">
        <v>79901143</v>
      </c>
      <c r="I3301" t="s">
        <v>9901</v>
      </c>
      <c r="J3301">
        <v>0.49</v>
      </c>
      <c r="K3301">
        <v>0.41</v>
      </c>
      <c r="L3301">
        <v>0</v>
      </c>
    </row>
    <row r="3302" spans="1:12" x14ac:dyDescent="0.25">
      <c r="A3302" t="s">
        <v>9902</v>
      </c>
      <c r="B3302">
        <v>1513</v>
      </c>
      <c r="C3302" t="s">
        <v>9903</v>
      </c>
      <c r="D3302" t="s">
        <v>44</v>
      </c>
      <c r="F3302" t="s">
        <v>36</v>
      </c>
      <c r="G3302">
        <v>31654230</v>
      </c>
      <c r="H3302">
        <v>31655742</v>
      </c>
      <c r="I3302" t="s">
        <v>9904</v>
      </c>
      <c r="J3302">
        <v>0.49</v>
      </c>
      <c r="K3302">
        <v>-0.28000000000000003</v>
      </c>
      <c r="L3302">
        <v>0.04</v>
      </c>
    </row>
    <row r="3303" spans="1:12" x14ac:dyDescent="0.25">
      <c r="A3303" t="s">
        <v>9905</v>
      </c>
      <c r="B3303">
        <v>438</v>
      </c>
      <c r="C3303" t="s">
        <v>9906</v>
      </c>
      <c r="D3303" t="s">
        <v>44</v>
      </c>
      <c r="F3303" t="s">
        <v>27</v>
      </c>
      <c r="G3303">
        <v>57994491</v>
      </c>
      <c r="H3303">
        <v>57994928</v>
      </c>
      <c r="I3303" t="s">
        <v>9907</v>
      </c>
      <c r="J3303">
        <v>0.49</v>
      </c>
      <c r="K3303">
        <v>0.54</v>
      </c>
      <c r="L3303">
        <v>0.06</v>
      </c>
    </row>
    <row r="3304" spans="1:12" x14ac:dyDescent="0.25">
      <c r="A3304" t="s">
        <v>9908</v>
      </c>
      <c r="B3304">
        <v>2597</v>
      </c>
      <c r="C3304" t="s">
        <v>9909</v>
      </c>
      <c r="D3304" t="s">
        <v>14</v>
      </c>
      <c r="E3304">
        <v>109218</v>
      </c>
      <c r="F3304" t="s">
        <v>27</v>
      </c>
      <c r="G3304">
        <v>42238893</v>
      </c>
      <c r="H3304">
        <v>42241489</v>
      </c>
      <c r="I3304" t="s">
        <v>9910</v>
      </c>
      <c r="J3304">
        <v>0.49</v>
      </c>
      <c r="K3304">
        <v>0.36</v>
      </c>
      <c r="L3304">
        <v>1.08</v>
      </c>
    </row>
    <row r="3305" spans="1:12" x14ac:dyDescent="0.25">
      <c r="A3305" t="s">
        <v>9911</v>
      </c>
      <c r="B3305">
        <v>517</v>
      </c>
      <c r="C3305" t="s">
        <v>9912</v>
      </c>
      <c r="D3305" t="s">
        <v>44</v>
      </c>
      <c r="F3305" t="s">
        <v>19</v>
      </c>
      <c r="G3305">
        <v>101213879</v>
      </c>
      <c r="H3305">
        <v>101214395</v>
      </c>
      <c r="I3305" t="s">
        <v>9913</v>
      </c>
      <c r="J3305">
        <v>0.49</v>
      </c>
      <c r="K3305">
        <v>0.64</v>
      </c>
      <c r="L3305">
        <v>-0.28999999999999998</v>
      </c>
    </row>
    <row r="3306" spans="1:12" x14ac:dyDescent="0.25">
      <c r="A3306" t="s">
        <v>9914</v>
      </c>
      <c r="B3306">
        <v>1965</v>
      </c>
      <c r="C3306" t="s">
        <v>9915</v>
      </c>
      <c r="D3306" t="s">
        <v>14</v>
      </c>
      <c r="E3306">
        <v>14590</v>
      </c>
      <c r="F3306" t="s">
        <v>242</v>
      </c>
      <c r="G3306">
        <v>20042052</v>
      </c>
      <c r="H3306">
        <v>20066750</v>
      </c>
      <c r="I3306" t="s">
        <v>9916</v>
      </c>
      <c r="J3306">
        <v>0.49</v>
      </c>
      <c r="K3306">
        <v>0.19</v>
      </c>
      <c r="L3306">
        <v>0.02</v>
      </c>
    </row>
    <row r="3307" spans="1:12" x14ac:dyDescent="0.25">
      <c r="A3307" t="s">
        <v>9917</v>
      </c>
      <c r="B3307">
        <v>5806</v>
      </c>
      <c r="C3307" t="s">
        <v>9918</v>
      </c>
      <c r="D3307" t="s">
        <v>14</v>
      </c>
      <c r="E3307">
        <v>26365</v>
      </c>
      <c r="F3307" t="s">
        <v>45</v>
      </c>
      <c r="G3307">
        <v>25161132</v>
      </c>
      <c r="H3307">
        <v>25177028</v>
      </c>
      <c r="I3307" t="s">
        <v>9919</v>
      </c>
      <c r="J3307">
        <v>0.49</v>
      </c>
      <c r="K3307">
        <v>3.76</v>
      </c>
      <c r="L3307">
        <v>0.84</v>
      </c>
    </row>
    <row r="3308" spans="1:12" x14ac:dyDescent="0.25">
      <c r="A3308" t="s">
        <v>9920</v>
      </c>
      <c r="B3308">
        <v>276</v>
      </c>
      <c r="C3308" t="s">
        <v>9921</v>
      </c>
      <c r="D3308" t="s">
        <v>44</v>
      </c>
      <c r="F3308" t="s">
        <v>88</v>
      </c>
      <c r="G3308">
        <v>75793015</v>
      </c>
      <c r="H3308">
        <v>75793290</v>
      </c>
      <c r="I3308" t="s">
        <v>9922</v>
      </c>
      <c r="J3308">
        <v>0.49</v>
      </c>
      <c r="K3308">
        <v>0.28000000000000003</v>
      </c>
      <c r="L3308">
        <v>0.14000000000000001</v>
      </c>
    </row>
    <row r="3309" spans="1:12" x14ac:dyDescent="0.25">
      <c r="A3309" t="s">
        <v>9923</v>
      </c>
      <c r="B3309">
        <v>1594</v>
      </c>
      <c r="C3309" t="s">
        <v>9924</v>
      </c>
      <c r="D3309" t="s">
        <v>44</v>
      </c>
      <c r="F3309" t="s">
        <v>138</v>
      </c>
      <c r="G3309">
        <v>22072637</v>
      </c>
      <c r="H3309">
        <v>22074230</v>
      </c>
      <c r="I3309" t="s">
        <v>9925</v>
      </c>
      <c r="J3309">
        <v>0.49</v>
      </c>
      <c r="K3309">
        <v>-0.15</v>
      </c>
      <c r="L3309">
        <v>1.1000000000000001</v>
      </c>
    </row>
    <row r="3310" spans="1:12" x14ac:dyDescent="0.25">
      <c r="A3310" t="s">
        <v>9926</v>
      </c>
      <c r="B3310">
        <v>636</v>
      </c>
      <c r="C3310" t="s">
        <v>9927</v>
      </c>
      <c r="D3310" t="s">
        <v>44</v>
      </c>
      <c r="F3310" t="s">
        <v>158</v>
      </c>
      <c r="G3310">
        <v>144958938</v>
      </c>
      <c r="H3310">
        <v>144959573</v>
      </c>
      <c r="I3310" t="s">
        <v>9928</v>
      </c>
      <c r="J3310">
        <v>0.49</v>
      </c>
      <c r="K3310">
        <v>-0.2</v>
      </c>
      <c r="L3310">
        <v>-0.28999999999999998</v>
      </c>
    </row>
    <row r="3311" spans="1:12" x14ac:dyDescent="0.25">
      <c r="A3311" t="s">
        <v>9929</v>
      </c>
      <c r="B3311">
        <v>493</v>
      </c>
      <c r="C3311" t="s">
        <v>9930</v>
      </c>
      <c r="D3311" t="s">
        <v>44</v>
      </c>
      <c r="F3311" t="s">
        <v>138</v>
      </c>
      <c r="G3311">
        <v>66772902</v>
      </c>
      <c r="H3311">
        <v>66773394</v>
      </c>
      <c r="I3311" t="s">
        <v>9931</v>
      </c>
      <c r="J3311">
        <v>0.49</v>
      </c>
      <c r="K3311">
        <v>0.93</v>
      </c>
      <c r="L3311">
        <v>-0.18</v>
      </c>
    </row>
    <row r="3312" spans="1:12" x14ac:dyDescent="0.25">
      <c r="A3312" t="s">
        <v>9932</v>
      </c>
      <c r="B3312">
        <v>2281</v>
      </c>
      <c r="C3312" t="s">
        <v>9933</v>
      </c>
      <c r="D3312" t="s">
        <v>44</v>
      </c>
      <c r="F3312" t="s">
        <v>158</v>
      </c>
      <c r="G3312">
        <v>161134592</v>
      </c>
      <c r="H3312">
        <v>161136872</v>
      </c>
      <c r="I3312" t="s">
        <v>9934</v>
      </c>
      <c r="J3312">
        <v>0.49</v>
      </c>
      <c r="K3312">
        <v>-0.71</v>
      </c>
      <c r="L3312">
        <v>0.2</v>
      </c>
    </row>
    <row r="3313" spans="1:12" x14ac:dyDescent="0.25">
      <c r="A3313" t="s">
        <v>9935</v>
      </c>
      <c r="B3313">
        <v>291</v>
      </c>
      <c r="C3313" t="s">
        <v>9936</v>
      </c>
      <c r="D3313" t="s">
        <v>44</v>
      </c>
      <c r="F3313" t="s">
        <v>158</v>
      </c>
      <c r="G3313">
        <v>103790088</v>
      </c>
      <c r="H3313">
        <v>103790378</v>
      </c>
      <c r="I3313" t="s">
        <v>9937</v>
      </c>
      <c r="J3313">
        <v>0.49</v>
      </c>
      <c r="K3313">
        <v>-0.47</v>
      </c>
      <c r="L3313">
        <v>-7.0000000000000007E-2</v>
      </c>
    </row>
    <row r="3314" spans="1:12" x14ac:dyDescent="0.25">
      <c r="A3314" t="s">
        <v>9938</v>
      </c>
      <c r="B3314">
        <v>444</v>
      </c>
      <c r="C3314" t="s">
        <v>9939</v>
      </c>
      <c r="D3314" t="s">
        <v>44</v>
      </c>
      <c r="F3314" t="s">
        <v>158</v>
      </c>
      <c r="G3314">
        <v>73537985</v>
      </c>
      <c r="H3314">
        <v>73538428</v>
      </c>
      <c r="I3314" t="s">
        <v>9940</v>
      </c>
      <c r="J3314">
        <v>0.49</v>
      </c>
      <c r="K3314">
        <v>0.81</v>
      </c>
      <c r="L3314">
        <v>-0.46</v>
      </c>
    </row>
    <row r="3315" spans="1:12" x14ac:dyDescent="0.25">
      <c r="A3315" t="s">
        <v>9941</v>
      </c>
      <c r="B3315">
        <v>290</v>
      </c>
      <c r="C3315" t="s">
        <v>9942</v>
      </c>
      <c r="D3315" t="s">
        <v>31</v>
      </c>
      <c r="F3315" t="s">
        <v>27</v>
      </c>
      <c r="G3315">
        <v>113252798</v>
      </c>
      <c r="H3315">
        <v>113253891</v>
      </c>
      <c r="I3315" t="s">
        <v>9943</v>
      </c>
      <c r="J3315">
        <v>0.49</v>
      </c>
      <c r="K3315">
        <v>-1.83</v>
      </c>
      <c r="L3315">
        <v>0.97</v>
      </c>
    </row>
    <row r="3316" spans="1:12" x14ac:dyDescent="0.25">
      <c r="A3316" t="s">
        <v>9944</v>
      </c>
      <c r="B3316">
        <v>3627</v>
      </c>
      <c r="C3316" t="s">
        <v>9945</v>
      </c>
      <c r="D3316" t="s">
        <v>14</v>
      </c>
      <c r="E3316">
        <v>100040531</v>
      </c>
      <c r="F3316" t="s">
        <v>52</v>
      </c>
      <c r="G3316">
        <v>6914001</v>
      </c>
      <c r="H3316">
        <v>6923299</v>
      </c>
      <c r="I3316" t="s">
        <v>9946</v>
      </c>
      <c r="J3316">
        <v>0.49</v>
      </c>
      <c r="K3316">
        <v>0.2</v>
      </c>
      <c r="L3316">
        <v>-0.03</v>
      </c>
    </row>
    <row r="3317" spans="1:12" x14ac:dyDescent="0.25">
      <c r="A3317" t="s">
        <v>9947</v>
      </c>
      <c r="B3317">
        <v>1807</v>
      </c>
      <c r="C3317" t="s">
        <v>9948</v>
      </c>
      <c r="D3317" t="s">
        <v>31</v>
      </c>
      <c r="F3317" t="s">
        <v>52</v>
      </c>
      <c r="G3317">
        <v>71181344</v>
      </c>
      <c r="H3317">
        <v>71231991</v>
      </c>
      <c r="I3317" t="s">
        <v>9949</v>
      </c>
      <c r="J3317">
        <v>0.49</v>
      </c>
      <c r="K3317">
        <v>0.31</v>
      </c>
      <c r="L3317">
        <v>-0.13</v>
      </c>
    </row>
    <row r="3318" spans="1:12" x14ac:dyDescent="0.25">
      <c r="A3318" t="s">
        <v>9950</v>
      </c>
      <c r="B3318">
        <v>8756</v>
      </c>
      <c r="C3318" t="s">
        <v>9951</v>
      </c>
      <c r="D3318" t="s">
        <v>31</v>
      </c>
      <c r="E3318">
        <v>70252</v>
      </c>
      <c r="F3318" t="s">
        <v>158</v>
      </c>
      <c r="G3318">
        <v>102537162</v>
      </c>
      <c r="H3318">
        <v>102609302</v>
      </c>
      <c r="I3318" t="s">
        <v>9952</v>
      </c>
      <c r="J3318">
        <v>0.49</v>
      </c>
      <c r="K3318">
        <v>0.52</v>
      </c>
      <c r="L3318">
        <v>0.31</v>
      </c>
    </row>
    <row r="3319" spans="1:12" x14ac:dyDescent="0.25">
      <c r="A3319" t="s">
        <v>9953</v>
      </c>
      <c r="B3319">
        <v>4339</v>
      </c>
      <c r="C3319" t="s">
        <v>9954</v>
      </c>
      <c r="D3319" t="s">
        <v>31</v>
      </c>
      <c r="F3319" t="s">
        <v>36</v>
      </c>
      <c r="G3319">
        <v>7419630</v>
      </c>
      <c r="H3319">
        <v>7468093</v>
      </c>
      <c r="I3319" t="s">
        <v>9955</v>
      </c>
      <c r="J3319">
        <v>0.49</v>
      </c>
      <c r="K3319">
        <v>1.39</v>
      </c>
      <c r="L3319">
        <v>1.03</v>
      </c>
    </row>
    <row r="3320" spans="1:12" x14ac:dyDescent="0.25">
      <c r="A3320" t="s">
        <v>9956</v>
      </c>
      <c r="B3320">
        <v>496</v>
      </c>
      <c r="C3320" t="s">
        <v>9957</v>
      </c>
      <c r="D3320" t="s">
        <v>44</v>
      </c>
      <c r="F3320" t="s">
        <v>206</v>
      </c>
      <c r="G3320">
        <v>20640895</v>
      </c>
      <c r="H3320">
        <v>20641390</v>
      </c>
      <c r="I3320" t="s">
        <v>9958</v>
      </c>
      <c r="J3320">
        <v>0.49</v>
      </c>
      <c r="K3320">
        <v>0.36</v>
      </c>
      <c r="L3320">
        <v>-0.02</v>
      </c>
    </row>
    <row r="3321" spans="1:12" x14ac:dyDescent="0.25">
      <c r="A3321" t="s">
        <v>9959</v>
      </c>
      <c r="B3321">
        <v>582</v>
      </c>
      <c r="C3321" t="s">
        <v>9960</v>
      </c>
      <c r="D3321" t="s">
        <v>44</v>
      </c>
      <c r="F3321" t="s">
        <v>36</v>
      </c>
      <c r="G3321">
        <v>191139863</v>
      </c>
      <c r="H3321">
        <v>191140444</v>
      </c>
      <c r="I3321" t="s">
        <v>9961</v>
      </c>
      <c r="J3321">
        <v>0.49</v>
      </c>
      <c r="K3321">
        <v>0.4</v>
      </c>
      <c r="L3321">
        <v>0.1</v>
      </c>
    </row>
    <row r="3322" spans="1:12" x14ac:dyDescent="0.25">
      <c r="A3322" t="s">
        <v>9962</v>
      </c>
      <c r="B3322">
        <v>154</v>
      </c>
      <c r="C3322" t="s">
        <v>9963</v>
      </c>
      <c r="D3322" t="s">
        <v>44</v>
      </c>
      <c r="F3322" t="s">
        <v>99</v>
      </c>
      <c r="G3322">
        <v>54809310</v>
      </c>
      <c r="H3322">
        <v>54809463</v>
      </c>
      <c r="I3322" t="s">
        <v>9964</v>
      </c>
      <c r="J3322">
        <v>0.49</v>
      </c>
      <c r="K3322">
        <v>0.26</v>
      </c>
      <c r="L3322">
        <v>0.14000000000000001</v>
      </c>
    </row>
    <row r="3323" spans="1:12" x14ac:dyDescent="0.25">
      <c r="A3323" t="s">
        <v>9965</v>
      </c>
      <c r="B3323">
        <v>1050</v>
      </c>
      <c r="C3323" t="s">
        <v>9966</v>
      </c>
      <c r="D3323" t="s">
        <v>31</v>
      </c>
      <c r="F3323" t="s">
        <v>27</v>
      </c>
      <c r="G3323">
        <v>18845909</v>
      </c>
      <c r="H3323">
        <v>18848206</v>
      </c>
      <c r="I3323" t="s">
        <v>9967</v>
      </c>
      <c r="J3323">
        <v>0.49</v>
      </c>
      <c r="K3323">
        <v>1.27</v>
      </c>
      <c r="L3323">
        <v>0.93</v>
      </c>
    </row>
    <row r="3324" spans="1:12" x14ac:dyDescent="0.25">
      <c r="A3324" t="s">
        <v>9968</v>
      </c>
      <c r="B3324">
        <v>642</v>
      </c>
      <c r="C3324" t="s">
        <v>9969</v>
      </c>
      <c r="D3324" t="s">
        <v>44</v>
      </c>
      <c r="F3324" t="s">
        <v>32</v>
      </c>
      <c r="G3324">
        <v>94949621</v>
      </c>
      <c r="H3324">
        <v>94950262</v>
      </c>
      <c r="I3324" t="s">
        <v>9970</v>
      </c>
      <c r="J3324">
        <v>0.49</v>
      </c>
      <c r="K3324">
        <v>0.56999999999999995</v>
      </c>
      <c r="L3324">
        <v>-0.12</v>
      </c>
    </row>
    <row r="3325" spans="1:12" x14ac:dyDescent="0.25">
      <c r="A3325" t="s">
        <v>9971</v>
      </c>
      <c r="B3325">
        <v>548</v>
      </c>
      <c r="C3325" t="s">
        <v>9972</v>
      </c>
      <c r="D3325" t="s">
        <v>44</v>
      </c>
      <c r="F3325" t="s">
        <v>81</v>
      </c>
      <c r="G3325">
        <v>120584045</v>
      </c>
      <c r="H3325">
        <v>120584592</v>
      </c>
      <c r="I3325" t="s">
        <v>9973</v>
      </c>
      <c r="J3325">
        <v>0.49</v>
      </c>
      <c r="K3325">
        <v>-0.1</v>
      </c>
      <c r="L3325">
        <v>-0.24</v>
      </c>
    </row>
    <row r="3326" spans="1:12" x14ac:dyDescent="0.25">
      <c r="A3326" t="s">
        <v>9974</v>
      </c>
      <c r="B3326">
        <v>986</v>
      </c>
      <c r="C3326" t="s">
        <v>9975</v>
      </c>
      <c r="D3326" t="s">
        <v>142</v>
      </c>
      <c r="F3326" t="s">
        <v>15</v>
      </c>
      <c r="G3326">
        <v>50209860</v>
      </c>
      <c r="H3326">
        <v>50210845</v>
      </c>
      <c r="I3326" t="s">
        <v>9976</v>
      </c>
      <c r="J3326">
        <v>0.49</v>
      </c>
      <c r="K3326">
        <v>0.4</v>
      </c>
      <c r="L3326">
        <v>0.53</v>
      </c>
    </row>
    <row r="3327" spans="1:12" x14ac:dyDescent="0.25">
      <c r="A3327" t="s">
        <v>9977</v>
      </c>
      <c r="B3327">
        <v>4686</v>
      </c>
      <c r="C3327" t="s">
        <v>9978</v>
      </c>
      <c r="D3327" t="s">
        <v>31</v>
      </c>
      <c r="F3327" t="s">
        <v>95</v>
      </c>
      <c r="G3327">
        <v>47104033</v>
      </c>
      <c r="H3327">
        <v>47120214</v>
      </c>
      <c r="I3327" t="s">
        <v>9979</v>
      </c>
      <c r="J3327">
        <v>0.49</v>
      </c>
      <c r="K3327">
        <v>-0.38</v>
      </c>
      <c r="L3327">
        <v>0.02</v>
      </c>
    </row>
    <row r="3328" spans="1:12" x14ac:dyDescent="0.25">
      <c r="A3328" t="s">
        <v>9980</v>
      </c>
      <c r="B3328">
        <v>229</v>
      </c>
      <c r="C3328" t="s">
        <v>9981</v>
      </c>
      <c r="D3328" t="s">
        <v>44</v>
      </c>
      <c r="F3328" t="s">
        <v>95</v>
      </c>
      <c r="G3328">
        <v>76078926</v>
      </c>
      <c r="H3328">
        <v>76079154</v>
      </c>
      <c r="I3328" t="s">
        <v>9982</v>
      </c>
      <c r="J3328">
        <v>0.49</v>
      </c>
      <c r="K3328">
        <v>0.62</v>
      </c>
      <c r="L3328">
        <v>0.72</v>
      </c>
    </row>
    <row r="3329" spans="1:12" x14ac:dyDescent="0.25">
      <c r="A3329" t="s">
        <v>9983</v>
      </c>
      <c r="B3329">
        <v>773</v>
      </c>
      <c r="C3329" t="s">
        <v>9984</v>
      </c>
      <c r="D3329" t="s">
        <v>44</v>
      </c>
      <c r="F3329" t="s">
        <v>95</v>
      </c>
      <c r="G3329">
        <v>102219427</v>
      </c>
      <c r="H3329">
        <v>102220199</v>
      </c>
      <c r="I3329" t="s">
        <v>9985</v>
      </c>
      <c r="J3329">
        <v>0.49</v>
      </c>
      <c r="K3329">
        <v>0.76</v>
      </c>
      <c r="L3329">
        <v>-0.01</v>
      </c>
    </row>
    <row r="3330" spans="1:12" x14ac:dyDescent="0.25">
      <c r="A3330" t="s">
        <v>9986</v>
      </c>
      <c r="B3330">
        <v>1789</v>
      </c>
      <c r="C3330" t="s">
        <v>9987</v>
      </c>
      <c r="D3330" t="s">
        <v>31</v>
      </c>
      <c r="E3330">
        <v>74473</v>
      </c>
      <c r="F3330" t="s">
        <v>52</v>
      </c>
      <c r="G3330">
        <v>84386088</v>
      </c>
      <c r="H3330">
        <v>84397303</v>
      </c>
      <c r="I3330" t="s">
        <v>9988</v>
      </c>
      <c r="J3330">
        <v>0.49</v>
      </c>
      <c r="K3330">
        <v>-0.28999999999999998</v>
      </c>
      <c r="L3330">
        <v>-0.09</v>
      </c>
    </row>
    <row r="3331" spans="1:12" x14ac:dyDescent="0.25">
      <c r="A3331" t="s">
        <v>9989</v>
      </c>
      <c r="B3331">
        <v>2929</v>
      </c>
      <c r="C3331" t="s">
        <v>9990</v>
      </c>
      <c r="D3331" t="s">
        <v>14</v>
      </c>
      <c r="E3331">
        <v>16818</v>
      </c>
      <c r="F3331" t="s">
        <v>242</v>
      </c>
      <c r="G3331">
        <v>129442137</v>
      </c>
      <c r="H3331">
        <v>129467434</v>
      </c>
      <c r="I3331" t="s">
        <v>9991</v>
      </c>
      <c r="J3331">
        <v>0.48</v>
      </c>
      <c r="K3331">
        <v>0.76</v>
      </c>
      <c r="L3331">
        <v>-0.39</v>
      </c>
    </row>
    <row r="3332" spans="1:12" x14ac:dyDescent="0.25">
      <c r="A3332" t="s">
        <v>9992</v>
      </c>
      <c r="B3332">
        <v>3702</v>
      </c>
      <c r="C3332" t="s">
        <v>9993</v>
      </c>
      <c r="D3332" t="s">
        <v>14</v>
      </c>
      <c r="E3332">
        <v>71997</v>
      </c>
      <c r="F3332" t="s">
        <v>45</v>
      </c>
      <c r="G3332">
        <v>24099044</v>
      </c>
      <c r="H3332">
        <v>24122203</v>
      </c>
      <c r="I3332" t="s">
        <v>9994</v>
      </c>
      <c r="J3332">
        <v>0.48</v>
      </c>
      <c r="K3332">
        <v>0.47</v>
      </c>
      <c r="L3332">
        <v>0.03</v>
      </c>
    </row>
    <row r="3333" spans="1:12" x14ac:dyDescent="0.25">
      <c r="A3333" t="s">
        <v>9995</v>
      </c>
      <c r="B3333">
        <v>1029</v>
      </c>
      <c r="C3333" t="s">
        <v>9996</v>
      </c>
      <c r="D3333" t="s">
        <v>14</v>
      </c>
      <c r="E3333">
        <v>66400</v>
      </c>
      <c r="F3333" t="s">
        <v>52</v>
      </c>
      <c r="G3333">
        <v>57304339</v>
      </c>
      <c r="H3333">
        <v>57306322</v>
      </c>
      <c r="I3333" t="s">
        <v>9997</v>
      </c>
      <c r="J3333">
        <v>0.48</v>
      </c>
      <c r="K3333">
        <v>0.64</v>
      </c>
      <c r="L3333">
        <v>0.11</v>
      </c>
    </row>
    <row r="3334" spans="1:12" x14ac:dyDescent="0.25">
      <c r="A3334" t="s">
        <v>9998</v>
      </c>
      <c r="B3334">
        <v>2800</v>
      </c>
      <c r="C3334" t="s">
        <v>9999</v>
      </c>
      <c r="D3334" t="s">
        <v>14</v>
      </c>
      <c r="E3334">
        <v>66394</v>
      </c>
      <c r="F3334" t="s">
        <v>45</v>
      </c>
      <c r="G3334">
        <v>44711853</v>
      </c>
      <c r="H3334">
        <v>44727634</v>
      </c>
      <c r="I3334" t="s">
        <v>10000</v>
      </c>
      <c r="J3334">
        <v>0.48</v>
      </c>
      <c r="K3334">
        <v>0.62</v>
      </c>
      <c r="L3334">
        <v>0.09</v>
      </c>
    </row>
    <row r="3335" spans="1:12" x14ac:dyDescent="0.25">
      <c r="A3335" t="s">
        <v>10001</v>
      </c>
      <c r="B3335">
        <v>2916</v>
      </c>
      <c r="C3335" t="s">
        <v>10002</v>
      </c>
      <c r="D3335" t="s">
        <v>14</v>
      </c>
      <c r="E3335">
        <v>70605</v>
      </c>
      <c r="F3335" t="s">
        <v>202</v>
      </c>
      <c r="G3335">
        <v>4928696</v>
      </c>
      <c r="H3335">
        <v>4935425</v>
      </c>
      <c r="I3335" t="s">
        <v>10003</v>
      </c>
      <c r="J3335">
        <v>0.48</v>
      </c>
      <c r="K3335">
        <v>0.88</v>
      </c>
      <c r="L3335">
        <v>0.19</v>
      </c>
    </row>
    <row r="3336" spans="1:12" x14ac:dyDescent="0.25">
      <c r="A3336" t="s">
        <v>10004</v>
      </c>
      <c r="B3336">
        <v>5835</v>
      </c>
      <c r="C3336" t="s">
        <v>10005</v>
      </c>
      <c r="D3336" t="s">
        <v>14</v>
      </c>
      <c r="E3336">
        <v>78797</v>
      </c>
      <c r="F3336" t="s">
        <v>138</v>
      </c>
      <c r="G3336">
        <v>25134833</v>
      </c>
      <c r="H3336">
        <v>25146034</v>
      </c>
      <c r="I3336" t="s">
        <v>10006</v>
      </c>
      <c r="J3336">
        <v>0.48</v>
      </c>
      <c r="K3336">
        <v>0.27</v>
      </c>
      <c r="L3336">
        <v>-0.05</v>
      </c>
    </row>
    <row r="3337" spans="1:12" x14ac:dyDescent="0.25">
      <c r="A3337" t="s">
        <v>10007</v>
      </c>
      <c r="B3337">
        <v>1125</v>
      </c>
      <c r="C3337" t="s">
        <v>10008</v>
      </c>
      <c r="D3337" t="s">
        <v>14</v>
      </c>
      <c r="E3337">
        <v>68969</v>
      </c>
      <c r="F3337" t="s">
        <v>81</v>
      </c>
      <c r="G3337">
        <v>120321298</v>
      </c>
      <c r="H3337">
        <v>120324396</v>
      </c>
      <c r="I3337" t="s">
        <v>10009</v>
      </c>
      <c r="J3337">
        <v>0.48</v>
      </c>
      <c r="K3337">
        <v>0.53</v>
      </c>
      <c r="L3337">
        <v>-0.18</v>
      </c>
    </row>
    <row r="3338" spans="1:12" x14ac:dyDescent="0.25">
      <c r="A3338" t="s">
        <v>10010</v>
      </c>
      <c r="B3338">
        <v>1887</v>
      </c>
      <c r="C3338" t="s">
        <v>10011</v>
      </c>
      <c r="D3338" t="s">
        <v>14</v>
      </c>
      <c r="E3338">
        <v>67893</v>
      </c>
      <c r="F3338" t="s">
        <v>45</v>
      </c>
      <c r="G3338">
        <v>46700349</v>
      </c>
      <c r="H3338">
        <v>46704525</v>
      </c>
      <c r="I3338" t="s">
        <v>10012</v>
      </c>
      <c r="J3338">
        <v>0.48</v>
      </c>
      <c r="K3338">
        <v>0.28999999999999998</v>
      </c>
      <c r="L3338">
        <v>7.0000000000000007E-2</v>
      </c>
    </row>
    <row r="3339" spans="1:12" x14ac:dyDescent="0.25">
      <c r="A3339" t="s">
        <v>10013</v>
      </c>
      <c r="B3339">
        <v>4595</v>
      </c>
      <c r="C3339" t="s">
        <v>10014</v>
      </c>
      <c r="D3339" t="s">
        <v>14</v>
      </c>
      <c r="E3339">
        <v>19170</v>
      </c>
      <c r="F3339" t="s">
        <v>52</v>
      </c>
      <c r="G3339">
        <v>15695283</v>
      </c>
      <c r="H3339">
        <v>15720013</v>
      </c>
      <c r="I3339" t="s">
        <v>10015</v>
      </c>
      <c r="J3339">
        <v>0.48</v>
      </c>
      <c r="K3339">
        <v>0.39</v>
      </c>
      <c r="L3339">
        <v>-0.02</v>
      </c>
    </row>
    <row r="3340" spans="1:12" x14ac:dyDescent="0.25">
      <c r="A3340" t="s">
        <v>10016</v>
      </c>
      <c r="B3340">
        <v>3673</v>
      </c>
      <c r="C3340" t="s">
        <v>10017</v>
      </c>
      <c r="D3340" t="s">
        <v>14</v>
      </c>
      <c r="E3340">
        <v>19166</v>
      </c>
      <c r="F3340" t="s">
        <v>88</v>
      </c>
      <c r="G3340">
        <v>14787825</v>
      </c>
      <c r="H3340">
        <v>14848821</v>
      </c>
      <c r="I3340" t="s">
        <v>10018</v>
      </c>
      <c r="J3340">
        <v>0.48</v>
      </c>
      <c r="K3340">
        <v>0.24</v>
      </c>
      <c r="L3340">
        <v>-0.1</v>
      </c>
    </row>
    <row r="3341" spans="1:12" x14ac:dyDescent="0.25">
      <c r="A3341" t="s">
        <v>10019</v>
      </c>
      <c r="B3341">
        <v>1082</v>
      </c>
      <c r="C3341" t="s">
        <v>10020</v>
      </c>
      <c r="D3341" t="s">
        <v>14</v>
      </c>
      <c r="E3341">
        <v>69168</v>
      </c>
      <c r="F3341" t="s">
        <v>19</v>
      </c>
      <c r="G3341">
        <v>96103904</v>
      </c>
      <c r="H3341">
        <v>96127025</v>
      </c>
      <c r="I3341" t="s">
        <v>10021</v>
      </c>
      <c r="J3341">
        <v>0.48</v>
      </c>
      <c r="K3341">
        <v>0.61</v>
      </c>
      <c r="L3341">
        <v>0.32</v>
      </c>
    </row>
    <row r="3342" spans="1:12" x14ac:dyDescent="0.25">
      <c r="A3342" t="s">
        <v>10022</v>
      </c>
      <c r="B3342">
        <v>2294</v>
      </c>
      <c r="C3342" t="s">
        <v>10023</v>
      </c>
      <c r="D3342" t="s">
        <v>14</v>
      </c>
      <c r="E3342">
        <v>54351</v>
      </c>
      <c r="F3342" t="s">
        <v>23</v>
      </c>
      <c r="G3342">
        <v>69859048</v>
      </c>
      <c r="H3342">
        <v>69873343</v>
      </c>
      <c r="I3342" t="s">
        <v>10024</v>
      </c>
      <c r="J3342">
        <v>0.48</v>
      </c>
      <c r="K3342">
        <v>0.28000000000000003</v>
      </c>
      <c r="L3342">
        <v>-7.0000000000000007E-2</v>
      </c>
    </row>
    <row r="3343" spans="1:12" x14ac:dyDescent="0.25">
      <c r="A3343" t="s">
        <v>10025</v>
      </c>
      <c r="B3343">
        <v>883</v>
      </c>
      <c r="C3343" t="s">
        <v>10026</v>
      </c>
      <c r="D3343" t="s">
        <v>14</v>
      </c>
      <c r="E3343">
        <v>69094</v>
      </c>
      <c r="F3343" t="s">
        <v>45</v>
      </c>
      <c r="G3343">
        <v>16186704</v>
      </c>
      <c r="H3343">
        <v>16189419</v>
      </c>
      <c r="I3343" t="s">
        <v>10027</v>
      </c>
      <c r="J3343">
        <v>0.48</v>
      </c>
      <c r="K3343">
        <v>0.14000000000000001</v>
      </c>
      <c r="L3343">
        <v>0.32</v>
      </c>
    </row>
    <row r="3344" spans="1:12" x14ac:dyDescent="0.25">
      <c r="A3344" t="s">
        <v>10028</v>
      </c>
      <c r="B3344">
        <v>3562</v>
      </c>
      <c r="C3344" t="s">
        <v>10029</v>
      </c>
      <c r="D3344" t="s">
        <v>14</v>
      </c>
      <c r="E3344">
        <v>17448</v>
      </c>
      <c r="F3344" t="s">
        <v>99</v>
      </c>
      <c r="G3344">
        <v>135807334</v>
      </c>
      <c r="H3344">
        <v>135819252</v>
      </c>
      <c r="I3344" t="s">
        <v>10030</v>
      </c>
      <c r="J3344">
        <v>0.48</v>
      </c>
      <c r="K3344">
        <v>0.44</v>
      </c>
      <c r="L3344">
        <v>0.02</v>
      </c>
    </row>
    <row r="3345" spans="1:12" x14ac:dyDescent="0.25">
      <c r="A3345" t="s">
        <v>10031</v>
      </c>
      <c r="B3345">
        <v>3783</v>
      </c>
      <c r="C3345" t="s">
        <v>10032</v>
      </c>
      <c r="D3345" t="s">
        <v>14</v>
      </c>
      <c r="E3345">
        <v>53817</v>
      </c>
      <c r="F3345" t="s">
        <v>52</v>
      </c>
      <c r="G3345">
        <v>35460722</v>
      </c>
      <c r="H3345">
        <v>35472683</v>
      </c>
      <c r="I3345" t="s">
        <v>10033</v>
      </c>
      <c r="J3345">
        <v>0.48</v>
      </c>
      <c r="K3345">
        <v>0.44</v>
      </c>
      <c r="L3345">
        <v>-0.03</v>
      </c>
    </row>
    <row r="3346" spans="1:12" x14ac:dyDescent="0.25">
      <c r="A3346" t="s">
        <v>10034</v>
      </c>
      <c r="B3346">
        <v>2317</v>
      </c>
      <c r="C3346" t="s">
        <v>10035</v>
      </c>
      <c r="D3346" t="s">
        <v>14</v>
      </c>
      <c r="E3346">
        <v>353258</v>
      </c>
      <c r="F3346" t="s">
        <v>15</v>
      </c>
      <c r="G3346">
        <v>13053884</v>
      </c>
      <c r="H3346">
        <v>13068912</v>
      </c>
      <c r="I3346" t="s">
        <v>10036</v>
      </c>
      <c r="J3346">
        <v>0.48</v>
      </c>
      <c r="K3346">
        <v>0.61</v>
      </c>
      <c r="L3346">
        <v>-0.21</v>
      </c>
    </row>
    <row r="3347" spans="1:12" x14ac:dyDescent="0.25">
      <c r="A3347" t="s">
        <v>10037</v>
      </c>
      <c r="B3347">
        <v>5331</v>
      </c>
      <c r="C3347" t="s">
        <v>10038</v>
      </c>
      <c r="D3347" t="s">
        <v>14</v>
      </c>
      <c r="E3347">
        <v>216225</v>
      </c>
      <c r="F3347" t="s">
        <v>15</v>
      </c>
      <c r="G3347">
        <v>88721854</v>
      </c>
      <c r="H3347">
        <v>88765377</v>
      </c>
      <c r="I3347" t="s">
        <v>10039</v>
      </c>
      <c r="J3347">
        <v>0.48</v>
      </c>
      <c r="K3347">
        <v>0.72</v>
      </c>
      <c r="L3347">
        <v>-1.1399999999999999</v>
      </c>
    </row>
    <row r="3348" spans="1:12" x14ac:dyDescent="0.25">
      <c r="A3348" t="s">
        <v>10040</v>
      </c>
      <c r="B3348">
        <v>3257</v>
      </c>
      <c r="C3348" t="s">
        <v>10041</v>
      </c>
      <c r="D3348" t="s">
        <v>14</v>
      </c>
      <c r="E3348">
        <v>71393</v>
      </c>
      <c r="F3348" t="s">
        <v>95</v>
      </c>
      <c r="G3348">
        <v>14246210</v>
      </c>
      <c r="H3348">
        <v>14255878</v>
      </c>
      <c r="I3348" t="s">
        <v>10042</v>
      </c>
      <c r="J3348">
        <v>0.48</v>
      </c>
      <c r="K3348">
        <v>0.56000000000000005</v>
      </c>
      <c r="L3348">
        <v>-0.21</v>
      </c>
    </row>
    <row r="3349" spans="1:12" x14ac:dyDescent="0.25">
      <c r="A3349" t="s">
        <v>10043</v>
      </c>
      <c r="B3349">
        <v>5076</v>
      </c>
      <c r="C3349" t="s">
        <v>10044</v>
      </c>
      <c r="D3349" t="s">
        <v>14</v>
      </c>
      <c r="E3349">
        <v>56335</v>
      </c>
      <c r="F3349" t="s">
        <v>95</v>
      </c>
      <c r="G3349">
        <v>52532298</v>
      </c>
      <c r="H3349">
        <v>52542585</v>
      </c>
      <c r="I3349" t="s">
        <v>10045</v>
      </c>
      <c r="J3349">
        <v>0.48</v>
      </c>
      <c r="K3349">
        <v>0.41</v>
      </c>
      <c r="L3349">
        <v>0.12</v>
      </c>
    </row>
    <row r="3350" spans="1:12" x14ac:dyDescent="0.25">
      <c r="A3350" t="s">
        <v>10046</v>
      </c>
      <c r="B3350">
        <v>3192</v>
      </c>
      <c r="C3350" t="s">
        <v>10047</v>
      </c>
      <c r="D3350" t="s">
        <v>14</v>
      </c>
      <c r="E3350">
        <v>15473</v>
      </c>
      <c r="F3350" t="s">
        <v>162</v>
      </c>
      <c r="G3350">
        <v>34484167</v>
      </c>
      <c r="H3350">
        <v>34495401</v>
      </c>
      <c r="I3350" t="s">
        <v>10048</v>
      </c>
      <c r="J3350">
        <v>0.48</v>
      </c>
      <c r="K3350">
        <v>0.12</v>
      </c>
      <c r="L3350">
        <v>0.08</v>
      </c>
    </row>
    <row r="3351" spans="1:12" x14ac:dyDescent="0.25">
      <c r="A3351" t="s">
        <v>10049</v>
      </c>
      <c r="B3351">
        <v>3224</v>
      </c>
      <c r="C3351" t="s">
        <v>10050</v>
      </c>
      <c r="D3351" t="s">
        <v>14</v>
      </c>
      <c r="E3351">
        <v>71919</v>
      </c>
      <c r="F3351" t="s">
        <v>162</v>
      </c>
      <c r="G3351">
        <v>97572978</v>
      </c>
      <c r="H3351">
        <v>97603706</v>
      </c>
      <c r="I3351" t="s">
        <v>10051</v>
      </c>
      <c r="J3351">
        <v>0.48</v>
      </c>
      <c r="K3351">
        <v>0.45</v>
      </c>
      <c r="L3351">
        <v>0.05</v>
      </c>
    </row>
    <row r="3352" spans="1:12" x14ac:dyDescent="0.25">
      <c r="A3352" t="s">
        <v>10052</v>
      </c>
      <c r="B3352">
        <v>4310</v>
      </c>
      <c r="C3352" t="s">
        <v>10053</v>
      </c>
      <c r="D3352" t="s">
        <v>14</v>
      </c>
      <c r="E3352">
        <v>15526</v>
      </c>
      <c r="F3352" t="s">
        <v>65</v>
      </c>
      <c r="G3352">
        <v>35070467</v>
      </c>
      <c r="H3352">
        <v>35087410</v>
      </c>
      <c r="I3352" t="s">
        <v>10054</v>
      </c>
      <c r="J3352">
        <v>0.48</v>
      </c>
      <c r="K3352">
        <v>0.53</v>
      </c>
      <c r="L3352">
        <v>-0.14000000000000001</v>
      </c>
    </row>
    <row r="3353" spans="1:12" x14ac:dyDescent="0.25">
      <c r="A3353" t="s">
        <v>10055</v>
      </c>
      <c r="B3353">
        <v>3396</v>
      </c>
      <c r="C3353" t="s">
        <v>10056</v>
      </c>
      <c r="D3353" t="s">
        <v>14</v>
      </c>
      <c r="E3353">
        <v>107173</v>
      </c>
      <c r="F3353" t="s">
        <v>202</v>
      </c>
      <c r="G3353">
        <v>6915425</v>
      </c>
      <c r="H3353">
        <v>6919848</v>
      </c>
      <c r="I3353" t="s">
        <v>10057</v>
      </c>
      <c r="J3353">
        <v>0.48</v>
      </c>
      <c r="K3353">
        <v>0.44</v>
      </c>
      <c r="L3353">
        <v>7.0000000000000007E-2</v>
      </c>
    </row>
    <row r="3354" spans="1:12" x14ac:dyDescent="0.25">
      <c r="A3354" t="s">
        <v>10058</v>
      </c>
      <c r="B3354">
        <v>10758</v>
      </c>
      <c r="C3354" t="s">
        <v>10059</v>
      </c>
      <c r="D3354" t="s">
        <v>14</v>
      </c>
      <c r="E3354">
        <v>55989</v>
      </c>
      <c r="F3354" t="s">
        <v>36</v>
      </c>
      <c r="G3354">
        <v>59724130</v>
      </c>
      <c r="H3354">
        <v>59758203</v>
      </c>
      <c r="I3354" t="s">
        <v>10060</v>
      </c>
      <c r="J3354">
        <v>0.48</v>
      </c>
      <c r="K3354">
        <v>0.63</v>
      </c>
      <c r="L3354">
        <v>-0.36</v>
      </c>
    </row>
    <row r="3355" spans="1:12" x14ac:dyDescent="0.25">
      <c r="A3355" t="s">
        <v>10061</v>
      </c>
      <c r="B3355">
        <v>1516</v>
      </c>
      <c r="C3355" t="s">
        <v>10062</v>
      </c>
      <c r="D3355" t="s">
        <v>14</v>
      </c>
      <c r="E3355">
        <v>111175</v>
      </c>
      <c r="F3355" t="s">
        <v>36</v>
      </c>
      <c r="G3355">
        <v>72298326</v>
      </c>
      <c r="H3355">
        <v>72323473</v>
      </c>
      <c r="I3355" t="s">
        <v>10063</v>
      </c>
      <c r="J3355">
        <v>0.48</v>
      </c>
      <c r="K3355">
        <v>0.54</v>
      </c>
      <c r="L3355">
        <v>-0.03</v>
      </c>
    </row>
    <row r="3356" spans="1:12" x14ac:dyDescent="0.25">
      <c r="A3356" t="s">
        <v>10064</v>
      </c>
      <c r="B3356">
        <v>4248</v>
      </c>
      <c r="C3356" t="s">
        <v>10065</v>
      </c>
      <c r="D3356" t="s">
        <v>14</v>
      </c>
      <c r="E3356">
        <v>56075</v>
      </c>
      <c r="F3356" t="s">
        <v>138</v>
      </c>
      <c r="G3356">
        <v>22785534</v>
      </c>
      <c r="H3356">
        <v>22830278</v>
      </c>
      <c r="I3356" t="s">
        <v>10066</v>
      </c>
      <c r="J3356">
        <v>0.48</v>
      </c>
      <c r="K3356">
        <v>0.33</v>
      </c>
      <c r="L3356">
        <v>-0.15</v>
      </c>
    </row>
    <row r="3357" spans="1:12" x14ac:dyDescent="0.25">
      <c r="A3357" t="s">
        <v>10067</v>
      </c>
      <c r="B3357">
        <v>3567</v>
      </c>
      <c r="C3357" t="s">
        <v>10068</v>
      </c>
      <c r="D3357" t="s">
        <v>14</v>
      </c>
      <c r="E3357">
        <v>16592</v>
      </c>
      <c r="F3357" t="s">
        <v>19</v>
      </c>
      <c r="G3357">
        <v>10077608</v>
      </c>
      <c r="H3357">
        <v>10081667</v>
      </c>
      <c r="I3357" t="s">
        <v>10069</v>
      </c>
      <c r="J3357">
        <v>0.48</v>
      </c>
      <c r="K3357">
        <v>0.36</v>
      </c>
      <c r="L3357">
        <v>0.34</v>
      </c>
    </row>
    <row r="3358" spans="1:12" x14ac:dyDescent="0.25">
      <c r="A3358" t="s">
        <v>10070</v>
      </c>
      <c r="B3358">
        <v>4995</v>
      </c>
      <c r="C3358" t="s">
        <v>10071</v>
      </c>
      <c r="D3358" t="s">
        <v>14</v>
      </c>
      <c r="E3358">
        <v>66046</v>
      </c>
      <c r="F3358" t="s">
        <v>19</v>
      </c>
      <c r="G3358">
        <v>32791139</v>
      </c>
      <c r="H3358">
        <v>32805715</v>
      </c>
      <c r="I3358" t="s">
        <v>10072</v>
      </c>
      <c r="J3358">
        <v>0.48</v>
      </c>
      <c r="K3358">
        <v>0.35</v>
      </c>
      <c r="L3358">
        <v>0</v>
      </c>
    </row>
    <row r="3359" spans="1:12" x14ac:dyDescent="0.25">
      <c r="A3359" t="s">
        <v>10073</v>
      </c>
      <c r="B3359">
        <v>5242</v>
      </c>
      <c r="C3359" t="s">
        <v>10074</v>
      </c>
      <c r="D3359" t="s">
        <v>14</v>
      </c>
      <c r="E3359">
        <v>230082</v>
      </c>
      <c r="F3359" t="s">
        <v>242</v>
      </c>
      <c r="G3359">
        <v>41114427</v>
      </c>
      <c r="H3359">
        <v>41124455</v>
      </c>
      <c r="I3359" t="s">
        <v>10075</v>
      </c>
      <c r="J3359">
        <v>0.48</v>
      </c>
      <c r="K3359">
        <v>0.49</v>
      </c>
      <c r="L3359">
        <v>0.04</v>
      </c>
    </row>
    <row r="3360" spans="1:12" x14ac:dyDescent="0.25">
      <c r="A3360" t="s">
        <v>10076</v>
      </c>
      <c r="B3360">
        <v>3422</v>
      </c>
      <c r="C3360" t="s">
        <v>10077</v>
      </c>
      <c r="D3360" t="s">
        <v>14</v>
      </c>
      <c r="E3360">
        <v>12517</v>
      </c>
      <c r="F3360" t="s">
        <v>242</v>
      </c>
      <c r="G3360">
        <v>43446462</v>
      </c>
      <c r="H3360">
        <v>43454628</v>
      </c>
      <c r="I3360" t="s">
        <v>10078</v>
      </c>
      <c r="J3360">
        <v>0.48</v>
      </c>
      <c r="K3360">
        <v>-0.1</v>
      </c>
      <c r="L3360">
        <v>-0.74</v>
      </c>
    </row>
    <row r="3361" spans="1:12" x14ac:dyDescent="0.25">
      <c r="A3361" t="s">
        <v>10079</v>
      </c>
      <c r="B3361">
        <v>4711</v>
      </c>
      <c r="C3361" t="s">
        <v>10080</v>
      </c>
      <c r="D3361" t="s">
        <v>14</v>
      </c>
      <c r="E3361">
        <v>67205</v>
      </c>
      <c r="F3361" t="s">
        <v>242</v>
      </c>
      <c r="G3361">
        <v>124571953</v>
      </c>
      <c r="H3361">
        <v>124587393</v>
      </c>
      <c r="I3361" t="s">
        <v>10081</v>
      </c>
      <c r="J3361">
        <v>0.48</v>
      </c>
      <c r="K3361">
        <v>0.5</v>
      </c>
      <c r="L3361">
        <v>-0.19</v>
      </c>
    </row>
    <row r="3362" spans="1:12" x14ac:dyDescent="0.25">
      <c r="A3362" t="s">
        <v>10082</v>
      </c>
      <c r="B3362">
        <v>2479</v>
      </c>
      <c r="C3362" t="s">
        <v>10083</v>
      </c>
      <c r="D3362" t="s">
        <v>14</v>
      </c>
      <c r="E3362">
        <v>57320</v>
      </c>
      <c r="F3362" t="s">
        <v>242</v>
      </c>
      <c r="G3362">
        <v>150981590</v>
      </c>
      <c r="H3362">
        <v>150998894</v>
      </c>
      <c r="I3362" t="s">
        <v>10084</v>
      </c>
      <c r="J3362">
        <v>0.48</v>
      </c>
      <c r="K3362">
        <v>0.36</v>
      </c>
      <c r="L3362">
        <v>0.01</v>
      </c>
    </row>
    <row r="3363" spans="1:12" x14ac:dyDescent="0.25">
      <c r="A3363" t="s">
        <v>10085</v>
      </c>
      <c r="B3363">
        <v>4132</v>
      </c>
      <c r="C3363" t="s">
        <v>10086</v>
      </c>
      <c r="D3363" t="s">
        <v>14</v>
      </c>
      <c r="E3363">
        <v>20276</v>
      </c>
      <c r="F3363" t="s">
        <v>27</v>
      </c>
      <c r="G3363">
        <v>125297622</v>
      </c>
      <c r="H3363">
        <v>125321906</v>
      </c>
      <c r="I3363" t="s">
        <v>10087</v>
      </c>
      <c r="J3363">
        <v>0.48</v>
      </c>
      <c r="K3363">
        <v>0.12</v>
      </c>
      <c r="L3363">
        <v>0.26</v>
      </c>
    </row>
    <row r="3364" spans="1:12" x14ac:dyDescent="0.25">
      <c r="A3364" t="s">
        <v>10088</v>
      </c>
      <c r="B3364">
        <v>1711</v>
      </c>
      <c r="C3364" t="s">
        <v>10089</v>
      </c>
      <c r="D3364" t="s">
        <v>14</v>
      </c>
      <c r="E3364">
        <v>67865</v>
      </c>
      <c r="F3364" t="s">
        <v>45</v>
      </c>
      <c r="G3364">
        <v>127975345</v>
      </c>
      <c r="H3364">
        <v>128020482</v>
      </c>
      <c r="I3364" t="s">
        <v>10090</v>
      </c>
      <c r="J3364">
        <v>0.48</v>
      </c>
      <c r="K3364">
        <v>0.14000000000000001</v>
      </c>
      <c r="L3364">
        <v>-0.12</v>
      </c>
    </row>
    <row r="3365" spans="1:12" x14ac:dyDescent="0.25">
      <c r="A3365" t="s">
        <v>10091</v>
      </c>
      <c r="B3365">
        <v>2476</v>
      </c>
      <c r="C3365" t="s">
        <v>10092</v>
      </c>
      <c r="D3365" t="s">
        <v>14</v>
      </c>
      <c r="E3365">
        <v>68533</v>
      </c>
      <c r="F3365" t="s">
        <v>32</v>
      </c>
      <c r="G3365">
        <v>118518384</v>
      </c>
      <c r="H3365">
        <v>118528682</v>
      </c>
      <c r="I3365" t="s">
        <v>10093</v>
      </c>
      <c r="J3365">
        <v>0.48</v>
      </c>
      <c r="K3365">
        <v>0.38</v>
      </c>
      <c r="L3365">
        <v>-0.61</v>
      </c>
    </row>
    <row r="3366" spans="1:12" x14ac:dyDescent="0.25">
      <c r="A3366" t="s">
        <v>10094</v>
      </c>
      <c r="B3366">
        <v>2325</v>
      </c>
      <c r="C3366" t="s">
        <v>10095</v>
      </c>
      <c r="D3366" t="s">
        <v>14</v>
      </c>
      <c r="E3366">
        <v>93739</v>
      </c>
      <c r="F3366" t="s">
        <v>32</v>
      </c>
      <c r="G3366">
        <v>112667335</v>
      </c>
      <c r="H3366">
        <v>112680244</v>
      </c>
      <c r="I3366" t="s">
        <v>10096</v>
      </c>
      <c r="J3366">
        <v>0.48</v>
      </c>
      <c r="K3366">
        <v>0.59</v>
      </c>
      <c r="L3366">
        <v>0.16</v>
      </c>
    </row>
    <row r="3367" spans="1:12" x14ac:dyDescent="0.25">
      <c r="A3367" t="s">
        <v>10097</v>
      </c>
      <c r="B3367">
        <v>1465</v>
      </c>
      <c r="C3367" t="s">
        <v>10098</v>
      </c>
      <c r="D3367" t="s">
        <v>14</v>
      </c>
      <c r="E3367">
        <v>71679</v>
      </c>
      <c r="F3367" t="s">
        <v>23</v>
      </c>
      <c r="G3367">
        <v>115306515</v>
      </c>
      <c r="H3367">
        <v>115310788</v>
      </c>
      <c r="I3367" t="s">
        <v>10099</v>
      </c>
      <c r="J3367">
        <v>0.48</v>
      </c>
      <c r="K3367">
        <v>0.1</v>
      </c>
      <c r="L3367">
        <v>-0.06</v>
      </c>
    </row>
    <row r="3368" spans="1:12" x14ac:dyDescent="0.25">
      <c r="A3368" t="s">
        <v>10100</v>
      </c>
      <c r="B3368">
        <v>4676</v>
      </c>
      <c r="C3368" t="s">
        <v>10101</v>
      </c>
      <c r="D3368" t="s">
        <v>14</v>
      </c>
      <c r="E3368">
        <v>56174</v>
      </c>
      <c r="F3368" t="s">
        <v>27</v>
      </c>
      <c r="G3368">
        <v>83771964</v>
      </c>
      <c r="H3368">
        <v>83781000</v>
      </c>
      <c r="I3368" t="s">
        <v>10102</v>
      </c>
      <c r="J3368">
        <v>0.48</v>
      </c>
      <c r="K3368">
        <v>0.44</v>
      </c>
      <c r="L3368">
        <v>0.16</v>
      </c>
    </row>
    <row r="3369" spans="1:12" x14ac:dyDescent="0.25">
      <c r="A3369" t="s">
        <v>10103</v>
      </c>
      <c r="B3369">
        <v>2558</v>
      </c>
      <c r="C3369" t="s">
        <v>10104</v>
      </c>
      <c r="D3369" t="s">
        <v>14</v>
      </c>
      <c r="E3369">
        <v>18245</v>
      </c>
      <c r="F3369" t="s">
        <v>15</v>
      </c>
      <c r="G3369">
        <v>80662490</v>
      </c>
      <c r="H3369">
        <v>80665124</v>
      </c>
      <c r="I3369" t="s">
        <v>10105</v>
      </c>
      <c r="J3369">
        <v>0.48</v>
      </c>
      <c r="K3369">
        <v>0.17</v>
      </c>
      <c r="L3369">
        <v>0.11</v>
      </c>
    </row>
    <row r="3370" spans="1:12" x14ac:dyDescent="0.25">
      <c r="A3370" t="s">
        <v>10106</v>
      </c>
      <c r="B3370">
        <v>4144</v>
      </c>
      <c r="C3370" t="s">
        <v>10107</v>
      </c>
      <c r="D3370" t="s">
        <v>14</v>
      </c>
      <c r="E3370">
        <v>234595</v>
      </c>
      <c r="F3370" t="s">
        <v>32</v>
      </c>
      <c r="G3370">
        <v>96562548</v>
      </c>
      <c r="H3370">
        <v>96580167</v>
      </c>
      <c r="I3370" t="s">
        <v>10108</v>
      </c>
      <c r="J3370">
        <v>0.48</v>
      </c>
      <c r="K3370">
        <v>0.44</v>
      </c>
      <c r="L3370">
        <v>0.28000000000000003</v>
      </c>
    </row>
    <row r="3371" spans="1:12" x14ac:dyDescent="0.25">
      <c r="A3371" t="s">
        <v>10109</v>
      </c>
      <c r="B3371">
        <v>1993</v>
      </c>
      <c r="C3371" t="s">
        <v>10110</v>
      </c>
      <c r="D3371" t="s">
        <v>14</v>
      </c>
      <c r="E3371">
        <v>107503</v>
      </c>
      <c r="F3371" t="s">
        <v>45</v>
      </c>
      <c r="G3371">
        <v>44461680</v>
      </c>
      <c r="H3371">
        <v>44466082</v>
      </c>
      <c r="I3371" t="s">
        <v>10111</v>
      </c>
      <c r="J3371">
        <v>0.48</v>
      </c>
      <c r="K3371">
        <v>0.49</v>
      </c>
      <c r="L3371">
        <v>-0.15</v>
      </c>
    </row>
    <row r="3372" spans="1:12" x14ac:dyDescent="0.25">
      <c r="A3372" t="s">
        <v>10112</v>
      </c>
      <c r="B3372">
        <v>1838</v>
      </c>
      <c r="C3372" t="s">
        <v>10113</v>
      </c>
      <c r="D3372" t="s">
        <v>14</v>
      </c>
      <c r="E3372">
        <v>102791</v>
      </c>
      <c r="F3372" t="s">
        <v>81</v>
      </c>
      <c r="G3372">
        <v>108180157</v>
      </c>
      <c r="H3372">
        <v>108183359</v>
      </c>
      <c r="I3372" t="s">
        <v>10114</v>
      </c>
      <c r="J3372">
        <v>0.48</v>
      </c>
      <c r="K3372">
        <v>0.63</v>
      </c>
      <c r="L3372">
        <v>-0.01</v>
      </c>
    </row>
    <row r="3373" spans="1:12" x14ac:dyDescent="0.25">
      <c r="A3373" t="s">
        <v>10115</v>
      </c>
      <c r="B3373">
        <v>7796</v>
      </c>
      <c r="C3373" t="s">
        <v>10116</v>
      </c>
      <c r="D3373" t="s">
        <v>14</v>
      </c>
      <c r="E3373">
        <v>230908</v>
      </c>
      <c r="F3373" t="s">
        <v>242</v>
      </c>
      <c r="G3373">
        <v>148696839</v>
      </c>
      <c r="H3373">
        <v>148711476</v>
      </c>
      <c r="I3373" t="s">
        <v>10117</v>
      </c>
      <c r="J3373">
        <v>0.48</v>
      </c>
      <c r="K3373">
        <v>0.55000000000000004</v>
      </c>
      <c r="L3373">
        <v>-0.03</v>
      </c>
    </row>
    <row r="3374" spans="1:12" x14ac:dyDescent="0.25">
      <c r="A3374" t="s">
        <v>10118</v>
      </c>
      <c r="B3374">
        <v>1714</v>
      </c>
      <c r="C3374" t="s">
        <v>10119</v>
      </c>
      <c r="D3374" t="s">
        <v>14</v>
      </c>
      <c r="E3374">
        <v>11854</v>
      </c>
      <c r="F3374" t="s">
        <v>202</v>
      </c>
      <c r="G3374">
        <v>4475487</v>
      </c>
      <c r="H3374">
        <v>4489460</v>
      </c>
      <c r="I3374" t="s">
        <v>10120</v>
      </c>
      <c r="J3374">
        <v>0.48</v>
      </c>
      <c r="K3374">
        <v>0.43</v>
      </c>
      <c r="L3374">
        <v>-7.0000000000000007E-2</v>
      </c>
    </row>
    <row r="3375" spans="1:12" x14ac:dyDescent="0.25">
      <c r="A3375" t="s">
        <v>10121</v>
      </c>
      <c r="B3375">
        <v>2499</v>
      </c>
      <c r="C3375" t="s">
        <v>10122</v>
      </c>
      <c r="D3375" t="s">
        <v>14</v>
      </c>
      <c r="E3375">
        <v>21968</v>
      </c>
      <c r="F3375" t="s">
        <v>32</v>
      </c>
      <c r="G3375">
        <v>75760333</v>
      </c>
      <c r="H3375">
        <v>75796749</v>
      </c>
      <c r="I3375" t="s">
        <v>10123</v>
      </c>
      <c r="J3375">
        <v>0.48</v>
      </c>
      <c r="K3375">
        <v>0.42</v>
      </c>
      <c r="L3375">
        <v>-0.2</v>
      </c>
    </row>
    <row r="3376" spans="1:12" x14ac:dyDescent="0.25">
      <c r="A3376" t="s">
        <v>10124</v>
      </c>
      <c r="B3376">
        <v>612</v>
      </c>
      <c r="C3376" t="s">
        <v>10125</v>
      </c>
      <c r="D3376" t="s">
        <v>31</v>
      </c>
      <c r="F3376" t="s">
        <v>202</v>
      </c>
      <c r="G3376">
        <v>5895651</v>
      </c>
      <c r="H3376">
        <v>5901416</v>
      </c>
      <c r="I3376" t="s">
        <v>10126</v>
      </c>
      <c r="J3376">
        <v>0.48</v>
      </c>
      <c r="K3376">
        <v>1.57</v>
      </c>
      <c r="L3376">
        <v>-0.41</v>
      </c>
    </row>
    <row r="3377" spans="1:12" x14ac:dyDescent="0.25">
      <c r="A3377" t="s">
        <v>10127</v>
      </c>
      <c r="B3377">
        <v>9515</v>
      </c>
      <c r="C3377" t="s">
        <v>10128</v>
      </c>
      <c r="D3377" t="s">
        <v>14</v>
      </c>
      <c r="E3377">
        <v>74762</v>
      </c>
      <c r="F3377" t="s">
        <v>52</v>
      </c>
      <c r="G3377">
        <v>30046923</v>
      </c>
      <c r="H3377">
        <v>30189061</v>
      </c>
      <c r="I3377" t="s">
        <v>10129</v>
      </c>
      <c r="J3377">
        <v>0.48</v>
      </c>
      <c r="K3377">
        <v>0.02</v>
      </c>
      <c r="L3377">
        <v>-0.56000000000000005</v>
      </c>
    </row>
    <row r="3378" spans="1:12" x14ac:dyDescent="0.25">
      <c r="A3378" t="s">
        <v>10130</v>
      </c>
      <c r="B3378">
        <v>885</v>
      </c>
      <c r="C3378" t="s">
        <v>10131</v>
      </c>
      <c r="D3378" t="s">
        <v>44</v>
      </c>
      <c r="F3378" t="s">
        <v>19</v>
      </c>
      <c r="G3378">
        <v>149778295</v>
      </c>
      <c r="H3378">
        <v>149779179</v>
      </c>
      <c r="I3378" t="s">
        <v>10132</v>
      </c>
      <c r="J3378">
        <v>0.48</v>
      </c>
      <c r="K3378">
        <v>0.56999999999999995</v>
      </c>
      <c r="L3378">
        <v>0.09</v>
      </c>
    </row>
    <row r="3379" spans="1:12" x14ac:dyDescent="0.25">
      <c r="A3379" t="s">
        <v>10133</v>
      </c>
      <c r="B3379">
        <v>1449</v>
      </c>
      <c r="C3379" t="s">
        <v>10134</v>
      </c>
      <c r="D3379" t="s">
        <v>14</v>
      </c>
      <c r="E3379">
        <v>59048</v>
      </c>
      <c r="F3379" t="s">
        <v>158</v>
      </c>
      <c r="G3379">
        <v>37719662</v>
      </c>
      <c r="H3379">
        <v>37723964</v>
      </c>
      <c r="I3379" t="s">
        <v>10135</v>
      </c>
      <c r="J3379">
        <v>0.48</v>
      </c>
      <c r="K3379">
        <v>0.46</v>
      </c>
      <c r="L3379">
        <v>-0.01</v>
      </c>
    </row>
    <row r="3380" spans="1:12" x14ac:dyDescent="0.25">
      <c r="A3380" t="s">
        <v>10136</v>
      </c>
      <c r="B3380">
        <v>1384</v>
      </c>
      <c r="C3380" t="s">
        <v>10137</v>
      </c>
      <c r="D3380" t="s">
        <v>14</v>
      </c>
      <c r="E3380">
        <v>15270</v>
      </c>
      <c r="F3380" t="s">
        <v>81</v>
      </c>
      <c r="G3380">
        <v>44245991</v>
      </c>
      <c r="H3380">
        <v>44247374</v>
      </c>
      <c r="I3380" t="s">
        <v>10138</v>
      </c>
      <c r="J3380">
        <v>0.48</v>
      </c>
      <c r="K3380">
        <v>0.21</v>
      </c>
      <c r="L3380">
        <v>0.01</v>
      </c>
    </row>
    <row r="3381" spans="1:12" x14ac:dyDescent="0.25">
      <c r="A3381" t="s">
        <v>10139</v>
      </c>
      <c r="B3381">
        <v>6099</v>
      </c>
      <c r="C3381" t="s">
        <v>10140</v>
      </c>
      <c r="D3381" t="s">
        <v>31</v>
      </c>
      <c r="E3381">
        <v>98736</v>
      </c>
      <c r="F3381" t="s">
        <v>36</v>
      </c>
      <c r="G3381">
        <v>191618242</v>
      </c>
      <c r="H3381">
        <v>191639639</v>
      </c>
      <c r="I3381" t="s">
        <v>10141</v>
      </c>
      <c r="J3381">
        <v>0.48</v>
      </c>
      <c r="K3381">
        <v>1.08</v>
      </c>
      <c r="L3381">
        <v>0.63</v>
      </c>
    </row>
    <row r="3382" spans="1:12" x14ac:dyDescent="0.25">
      <c r="A3382" t="s">
        <v>10142</v>
      </c>
      <c r="B3382">
        <v>8289</v>
      </c>
      <c r="C3382" t="s">
        <v>10143</v>
      </c>
      <c r="D3382" t="s">
        <v>14</v>
      </c>
      <c r="E3382">
        <v>78697</v>
      </c>
      <c r="F3382" t="s">
        <v>99</v>
      </c>
      <c r="G3382">
        <v>23945646</v>
      </c>
      <c r="H3382">
        <v>23988709</v>
      </c>
      <c r="I3382" t="s">
        <v>10144</v>
      </c>
      <c r="J3382">
        <v>0.48</v>
      </c>
      <c r="K3382">
        <v>0.31</v>
      </c>
      <c r="L3382">
        <v>-0.1</v>
      </c>
    </row>
    <row r="3383" spans="1:12" x14ac:dyDescent="0.25">
      <c r="A3383" t="s">
        <v>10145</v>
      </c>
      <c r="B3383">
        <v>2292</v>
      </c>
      <c r="C3383" t="s">
        <v>10146</v>
      </c>
      <c r="D3383" t="s">
        <v>14</v>
      </c>
      <c r="E3383">
        <v>68742</v>
      </c>
      <c r="F3383" t="s">
        <v>45</v>
      </c>
      <c r="G3383">
        <v>126485343</v>
      </c>
      <c r="H3383">
        <v>126522089</v>
      </c>
      <c r="I3383" t="s">
        <v>10147</v>
      </c>
      <c r="J3383">
        <v>0.48</v>
      </c>
      <c r="K3383">
        <v>0.05</v>
      </c>
      <c r="L3383">
        <v>0.03</v>
      </c>
    </row>
    <row r="3384" spans="1:12" x14ac:dyDescent="0.25">
      <c r="A3384" t="s">
        <v>10148</v>
      </c>
      <c r="B3384">
        <v>860</v>
      </c>
      <c r="C3384" t="s">
        <v>10149</v>
      </c>
      <c r="D3384" t="s">
        <v>14</v>
      </c>
      <c r="E3384">
        <v>12010</v>
      </c>
      <c r="F3384" t="s">
        <v>138</v>
      </c>
      <c r="G3384">
        <v>121978167</v>
      </c>
      <c r="H3384">
        <v>121983564</v>
      </c>
      <c r="I3384" t="s">
        <v>10150</v>
      </c>
      <c r="J3384">
        <v>0.48</v>
      </c>
      <c r="K3384">
        <v>0.44</v>
      </c>
      <c r="L3384">
        <v>0.04</v>
      </c>
    </row>
    <row r="3385" spans="1:12" x14ac:dyDescent="0.25">
      <c r="A3385" t="s">
        <v>10151</v>
      </c>
      <c r="B3385">
        <v>3537</v>
      </c>
      <c r="C3385" t="s">
        <v>10152</v>
      </c>
      <c r="D3385" t="s">
        <v>14</v>
      </c>
      <c r="E3385">
        <v>105245391</v>
      </c>
      <c r="F3385" t="s">
        <v>125</v>
      </c>
      <c r="G3385">
        <v>21290826</v>
      </c>
      <c r="H3385">
        <v>21336285</v>
      </c>
      <c r="I3385" t="s">
        <v>10153</v>
      </c>
      <c r="J3385">
        <v>0.48</v>
      </c>
      <c r="K3385">
        <v>0.38</v>
      </c>
      <c r="L3385">
        <v>-0.12</v>
      </c>
    </row>
    <row r="3386" spans="1:12" x14ac:dyDescent="0.25">
      <c r="A3386" t="s">
        <v>10154</v>
      </c>
      <c r="B3386">
        <v>3628</v>
      </c>
      <c r="C3386" t="s">
        <v>10155</v>
      </c>
      <c r="D3386" t="s">
        <v>31</v>
      </c>
      <c r="F3386" t="s">
        <v>45</v>
      </c>
      <c r="G3386">
        <v>29653046</v>
      </c>
      <c r="H3386">
        <v>29669777</v>
      </c>
      <c r="I3386" t="s">
        <v>10156</v>
      </c>
      <c r="J3386">
        <v>0.48</v>
      </c>
      <c r="K3386">
        <v>1.04</v>
      </c>
      <c r="L3386">
        <v>0.41</v>
      </c>
    </row>
    <row r="3387" spans="1:12" x14ac:dyDescent="0.25">
      <c r="A3387" t="s">
        <v>10157</v>
      </c>
      <c r="B3387">
        <v>3495</v>
      </c>
      <c r="C3387" t="s">
        <v>10158</v>
      </c>
      <c r="D3387" t="s">
        <v>14</v>
      </c>
      <c r="E3387">
        <v>66229</v>
      </c>
      <c r="F3387" t="s">
        <v>52</v>
      </c>
      <c r="G3387">
        <v>47084833</v>
      </c>
      <c r="H3387">
        <v>47093598</v>
      </c>
      <c r="I3387" t="s">
        <v>10159</v>
      </c>
      <c r="J3387">
        <v>0.48</v>
      </c>
      <c r="K3387">
        <v>0.46</v>
      </c>
      <c r="L3387">
        <v>-0.27</v>
      </c>
    </row>
    <row r="3388" spans="1:12" x14ac:dyDescent="0.25">
      <c r="A3388" t="s">
        <v>10160</v>
      </c>
      <c r="B3388">
        <v>231</v>
      </c>
      <c r="C3388" t="s">
        <v>10161</v>
      </c>
      <c r="D3388" t="s">
        <v>44</v>
      </c>
      <c r="F3388" t="s">
        <v>125</v>
      </c>
      <c r="G3388">
        <v>56420378</v>
      </c>
      <c r="H3388">
        <v>56420608</v>
      </c>
      <c r="I3388" t="s">
        <v>10162</v>
      </c>
      <c r="J3388">
        <v>0.48</v>
      </c>
      <c r="K3388">
        <v>0.53</v>
      </c>
      <c r="L3388">
        <v>-0.13</v>
      </c>
    </row>
    <row r="3389" spans="1:12" x14ac:dyDescent="0.25">
      <c r="A3389" t="s">
        <v>10163</v>
      </c>
      <c r="B3389">
        <v>4198</v>
      </c>
      <c r="C3389" t="s">
        <v>10164</v>
      </c>
      <c r="D3389" t="s">
        <v>14</v>
      </c>
      <c r="E3389">
        <v>113848</v>
      </c>
      <c r="F3389" t="s">
        <v>27</v>
      </c>
      <c r="G3389">
        <v>89819555</v>
      </c>
      <c r="H3389">
        <v>89853395</v>
      </c>
      <c r="I3389" t="s">
        <v>10165</v>
      </c>
      <c r="J3389">
        <v>0.48</v>
      </c>
      <c r="K3389">
        <v>0</v>
      </c>
      <c r="L3389">
        <v>-0.62</v>
      </c>
    </row>
    <row r="3390" spans="1:12" x14ac:dyDescent="0.25">
      <c r="A3390" t="s">
        <v>10166</v>
      </c>
      <c r="B3390">
        <v>868</v>
      </c>
      <c r="C3390" t="s">
        <v>10167</v>
      </c>
      <c r="D3390" t="s">
        <v>14</v>
      </c>
      <c r="E3390">
        <v>68512</v>
      </c>
      <c r="F3390" t="s">
        <v>242</v>
      </c>
      <c r="G3390">
        <v>45105208</v>
      </c>
      <c r="H3390">
        <v>45108114</v>
      </c>
      <c r="I3390" t="s">
        <v>10168</v>
      </c>
      <c r="J3390">
        <v>0.48</v>
      </c>
      <c r="K3390">
        <v>0.55000000000000004</v>
      </c>
      <c r="L3390">
        <v>0.09</v>
      </c>
    </row>
    <row r="3391" spans="1:12" x14ac:dyDescent="0.25">
      <c r="A3391" t="s">
        <v>10169</v>
      </c>
      <c r="B3391">
        <v>19813</v>
      </c>
      <c r="C3391" t="s">
        <v>10170</v>
      </c>
      <c r="D3391" t="s">
        <v>14</v>
      </c>
      <c r="E3391">
        <v>22635</v>
      </c>
      <c r="F3391" t="s">
        <v>99</v>
      </c>
      <c r="G3391">
        <v>137376899</v>
      </c>
      <c r="H3391">
        <v>137475326</v>
      </c>
      <c r="I3391" t="s">
        <v>10171</v>
      </c>
      <c r="J3391">
        <v>0.48</v>
      </c>
      <c r="K3391">
        <v>0.99</v>
      </c>
      <c r="L3391">
        <v>-0.23</v>
      </c>
    </row>
    <row r="3392" spans="1:12" x14ac:dyDescent="0.25">
      <c r="A3392" t="s">
        <v>10172</v>
      </c>
      <c r="B3392">
        <v>2147</v>
      </c>
      <c r="C3392" t="s">
        <v>10173</v>
      </c>
      <c r="D3392" t="s">
        <v>44</v>
      </c>
      <c r="F3392" t="s">
        <v>158</v>
      </c>
      <c r="G3392">
        <v>140763171</v>
      </c>
      <c r="H3392">
        <v>140765317</v>
      </c>
      <c r="I3392" t="s">
        <v>10174</v>
      </c>
      <c r="J3392">
        <v>0.48</v>
      </c>
      <c r="K3392">
        <v>-0.12</v>
      </c>
      <c r="L3392">
        <v>0.34</v>
      </c>
    </row>
    <row r="3393" spans="1:12" x14ac:dyDescent="0.25">
      <c r="A3393" t="s">
        <v>10175</v>
      </c>
      <c r="B3393">
        <v>1348</v>
      </c>
      <c r="C3393" t="s">
        <v>10176</v>
      </c>
      <c r="D3393" t="s">
        <v>44</v>
      </c>
      <c r="F3393" t="s">
        <v>158</v>
      </c>
      <c r="G3393">
        <v>101768008</v>
      </c>
      <c r="H3393">
        <v>101769355</v>
      </c>
      <c r="I3393" t="s">
        <v>10177</v>
      </c>
      <c r="J3393">
        <v>0.48</v>
      </c>
      <c r="K3393">
        <v>0.8</v>
      </c>
      <c r="L3393">
        <v>-7.0000000000000007E-2</v>
      </c>
    </row>
    <row r="3394" spans="1:12" x14ac:dyDescent="0.25">
      <c r="A3394" t="s">
        <v>10178</v>
      </c>
      <c r="B3394">
        <v>288</v>
      </c>
      <c r="C3394" t="s">
        <v>10179</v>
      </c>
      <c r="D3394" t="s">
        <v>44</v>
      </c>
      <c r="F3394" t="s">
        <v>36</v>
      </c>
      <c r="G3394">
        <v>14910093</v>
      </c>
      <c r="H3394">
        <v>14910380</v>
      </c>
      <c r="I3394" t="s">
        <v>10180</v>
      </c>
      <c r="J3394">
        <v>0.48</v>
      </c>
      <c r="K3394">
        <v>0.63</v>
      </c>
      <c r="L3394">
        <v>0.53</v>
      </c>
    </row>
    <row r="3395" spans="1:12" x14ac:dyDescent="0.25">
      <c r="A3395" t="s">
        <v>10181</v>
      </c>
      <c r="B3395">
        <v>2751</v>
      </c>
      <c r="C3395" t="s">
        <v>10182</v>
      </c>
      <c r="D3395" t="s">
        <v>14</v>
      </c>
      <c r="E3395">
        <v>67739</v>
      </c>
      <c r="F3395" t="s">
        <v>162</v>
      </c>
      <c r="G3395">
        <v>97676401</v>
      </c>
      <c r="H3395">
        <v>97690573</v>
      </c>
      <c r="I3395" t="s">
        <v>10183</v>
      </c>
      <c r="J3395">
        <v>0.48</v>
      </c>
      <c r="K3395">
        <v>0.34</v>
      </c>
      <c r="L3395">
        <v>0.02</v>
      </c>
    </row>
    <row r="3396" spans="1:12" x14ac:dyDescent="0.25">
      <c r="A3396" t="s">
        <v>10184</v>
      </c>
      <c r="B3396">
        <v>330</v>
      </c>
      <c r="C3396" t="s">
        <v>10185</v>
      </c>
      <c r="D3396" t="s">
        <v>44</v>
      </c>
      <c r="F3396" t="s">
        <v>23</v>
      </c>
      <c r="G3396">
        <v>48180811</v>
      </c>
      <c r="H3396">
        <v>48181140</v>
      </c>
      <c r="I3396" t="s">
        <v>10186</v>
      </c>
      <c r="J3396">
        <v>0.48</v>
      </c>
      <c r="K3396">
        <v>0.01</v>
      </c>
      <c r="L3396">
        <v>0.05</v>
      </c>
    </row>
    <row r="3397" spans="1:12" x14ac:dyDescent="0.25">
      <c r="A3397" t="s">
        <v>10187</v>
      </c>
      <c r="B3397">
        <v>410</v>
      </c>
      <c r="C3397" t="s">
        <v>10188</v>
      </c>
      <c r="D3397" t="s">
        <v>44</v>
      </c>
      <c r="F3397" t="s">
        <v>158</v>
      </c>
      <c r="G3397">
        <v>100868121</v>
      </c>
      <c r="H3397">
        <v>100868530</v>
      </c>
      <c r="I3397" t="s">
        <v>10189</v>
      </c>
      <c r="J3397">
        <v>0.48</v>
      </c>
      <c r="K3397">
        <v>0.41</v>
      </c>
      <c r="L3397">
        <v>-0.04</v>
      </c>
    </row>
    <row r="3398" spans="1:12" x14ac:dyDescent="0.25">
      <c r="A3398" t="s">
        <v>10190</v>
      </c>
      <c r="B3398">
        <v>253</v>
      </c>
      <c r="C3398" t="s">
        <v>10191</v>
      </c>
      <c r="D3398" t="s">
        <v>44</v>
      </c>
      <c r="F3398" t="s">
        <v>138</v>
      </c>
      <c r="G3398">
        <v>87356489</v>
      </c>
      <c r="H3398">
        <v>87356741</v>
      </c>
      <c r="I3398" t="s">
        <v>10192</v>
      </c>
      <c r="J3398">
        <v>0.48</v>
      </c>
      <c r="K3398">
        <v>0.56999999999999995</v>
      </c>
      <c r="L3398">
        <v>0.08</v>
      </c>
    </row>
    <row r="3399" spans="1:12" x14ac:dyDescent="0.25">
      <c r="A3399" t="s">
        <v>10193</v>
      </c>
      <c r="B3399">
        <v>942</v>
      </c>
      <c r="C3399" t="s">
        <v>10194</v>
      </c>
      <c r="D3399" t="s">
        <v>44</v>
      </c>
      <c r="F3399" t="s">
        <v>242</v>
      </c>
      <c r="G3399">
        <v>84834133</v>
      </c>
      <c r="H3399">
        <v>84835074</v>
      </c>
      <c r="I3399" t="s">
        <v>10195</v>
      </c>
      <c r="J3399">
        <v>0.48</v>
      </c>
      <c r="K3399">
        <v>0.47</v>
      </c>
      <c r="L3399">
        <v>-0.17</v>
      </c>
    </row>
    <row r="3400" spans="1:12" x14ac:dyDescent="0.25">
      <c r="A3400" t="s">
        <v>10196</v>
      </c>
      <c r="B3400">
        <v>864</v>
      </c>
      <c r="C3400" t="s">
        <v>10197</v>
      </c>
      <c r="D3400" t="s">
        <v>44</v>
      </c>
      <c r="F3400" t="s">
        <v>138</v>
      </c>
      <c r="G3400">
        <v>50412136</v>
      </c>
      <c r="H3400">
        <v>50412999</v>
      </c>
      <c r="I3400" t="s">
        <v>10198</v>
      </c>
      <c r="J3400">
        <v>0.48</v>
      </c>
      <c r="K3400">
        <v>0.76</v>
      </c>
      <c r="L3400">
        <v>-0.27</v>
      </c>
    </row>
    <row r="3401" spans="1:12" x14ac:dyDescent="0.25">
      <c r="A3401" t="s">
        <v>10199</v>
      </c>
      <c r="B3401">
        <v>1691</v>
      </c>
      <c r="C3401" t="s">
        <v>10200</v>
      </c>
      <c r="D3401" t="s">
        <v>31</v>
      </c>
      <c r="F3401" t="s">
        <v>32</v>
      </c>
      <c r="G3401">
        <v>124565292</v>
      </c>
      <c r="H3401">
        <v>124567524</v>
      </c>
      <c r="I3401" t="s">
        <v>10201</v>
      </c>
      <c r="J3401">
        <v>0.48</v>
      </c>
      <c r="K3401">
        <v>0.6</v>
      </c>
      <c r="L3401">
        <v>0.17</v>
      </c>
    </row>
    <row r="3402" spans="1:12" x14ac:dyDescent="0.25">
      <c r="A3402" t="s">
        <v>10202</v>
      </c>
      <c r="B3402">
        <v>1678</v>
      </c>
      <c r="C3402" t="s">
        <v>10203</v>
      </c>
      <c r="D3402" t="s">
        <v>31</v>
      </c>
      <c r="F3402" t="s">
        <v>138</v>
      </c>
      <c r="G3402">
        <v>26271538</v>
      </c>
      <c r="H3402">
        <v>26279030</v>
      </c>
      <c r="I3402" t="s">
        <v>10204</v>
      </c>
      <c r="J3402">
        <v>0.48</v>
      </c>
      <c r="K3402">
        <v>-0.02</v>
      </c>
      <c r="L3402">
        <v>-0.31</v>
      </c>
    </row>
    <row r="3403" spans="1:12" x14ac:dyDescent="0.25">
      <c r="A3403" t="s">
        <v>10205</v>
      </c>
      <c r="B3403">
        <v>75</v>
      </c>
      <c r="C3403" t="s">
        <v>10206</v>
      </c>
      <c r="D3403" t="s">
        <v>44</v>
      </c>
      <c r="F3403" t="s">
        <v>15</v>
      </c>
      <c r="G3403">
        <v>43332423</v>
      </c>
      <c r="H3403">
        <v>43332497</v>
      </c>
      <c r="I3403" t="s">
        <v>10207</v>
      </c>
      <c r="J3403">
        <v>0.48</v>
      </c>
      <c r="K3403">
        <v>1.04</v>
      </c>
      <c r="L3403">
        <v>0.41</v>
      </c>
    </row>
    <row r="3404" spans="1:12" x14ac:dyDescent="0.25">
      <c r="A3404" t="s">
        <v>10208</v>
      </c>
      <c r="B3404">
        <v>1780</v>
      </c>
      <c r="C3404" t="s">
        <v>10209</v>
      </c>
      <c r="D3404" t="s">
        <v>31</v>
      </c>
      <c r="J3404">
        <v>0.48</v>
      </c>
      <c r="K3404">
        <v>0.53</v>
      </c>
      <c r="L3404">
        <v>0.16</v>
      </c>
    </row>
    <row r="3405" spans="1:12" x14ac:dyDescent="0.25">
      <c r="A3405" t="s">
        <v>10210</v>
      </c>
      <c r="B3405">
        <v>738</v>
      </c>
      <c r="C3405" t="s">
        <v>10211</v>
      </c>
      <c r="D3405" t="s">
        <v>31</v>
      </c>
      <c r="E3405">
        <v>100502742</v>
      </c>
      <c r="F3405" t="s">
        <v>206</v>
      </c>
      <c r="G3405">
        <v>33200224</v>
      </c>
      <c r="H3405">
        <v>33201097</v>
      </c>
      <c r="I3405" t="s">
        <v>10212</v>
      </c>
      <c r="J3405">
        <v>0.48</v>
      </c>
      <c r="K3405">
        <v>0.5</v>
      </c>
      <c r="L3405">
        <v>-0.51</v>
      </c>
    </row>
    <row r="3406" spans="1:12" x14ac:dyDescent="0.25">
      <c r="A3406" t="s">
        <v>10213</v>
      </c>
      <c r="B3406">
        <v>1609</v>
      </c>
      <c r="C3406" t="s">
        <v>10214</v>
      </c>
      <c r="D3406" t="s">
        <v>31</v>
      </c>
      <c r="F3406" t="s">
        <v>19</v>
      </c>
      <c r="G3406">
        <v>57520118</v>
      </c>
      <c r="H3406">
        <v>57533245</v>
      </c>
      <c r="I3406" t="s">
        <v>10215</v>
      </c>
      <c r="J3406">
        <v>0.48</v>
      </c>
      <c r="K3406">
        <v>0.17</v>
      </c>
      <c r="L3406">
        <v>0.93</v>
      </c>
    </row>
    <row r="3407" spans="1:12" x14ac:dyDescent="0.25">
      <c r="A3407" t="s">
        <v>10216</v>
      </c>
      <c r="B3407">
        <v>798</v>
      </c>
      <c r="C3407" t="s">
        <v>10217</v>
      </c>
      <c r="D3407" t="s">
        <v>44</v>
      </c>
      <c r="F3407" t="s">
        <v>81</v>
      </c>
      <c r="G3407">
        <v>84306037</v>
      </c>
      <c r="H3407">
        <v>84306834</v>
      </c>
      <c r="I3407" t="s">
        <v>10218</v>
      </c>
      <c r="J3407">
        <v>0.48</v>
      </c>
      <c r="K3407">
        <v>0.63</v>
      </c>
      <c r="L3407">
        <v>-7.0000000000000007E-2</v>
      </c>
    </row>
    <row r="3408" spans="1:12" x14ac:dyDescent="0.25">
      <c r="A3408" t="s">
        <v>10219</v>
      </c>
      <c r="B3408">
        <v>3339</v>
      </c>
      <c r="C3408" t="s">
        <v>10220</v>
      </c>
      <c r="D3408" t="s">
        <v>142</v>
      </c>
      <c r="F3408" t="s">
        <v>19</v>
      </c>
      <c r="G3408">
        <v>121217885</v>
      </c>
      <c r="H3408">
        <v>121221223</v>
      </c>
      <c r="I3408" t="s">
        <v>10221</v>
      </c>
      <c r="J3408">
        <v>0.48</v>
      </c>
      <c r="K3408">
        <v>-0.41</v>
      </c>
      <c r="L3408">
        <v>7.0000000000000007E-2</v>
      </c>
    </row>
    <row r="3409" spans="1:12" x14ac:dyDescent="0.25">
      <c r="A3409" t="s">
        <v>10222</v>
      </c>
      <c r="B3409">
        <v>186</v>
      </c>
      <c r="C3409" t="s">
        <v>10223</v>
      </c>
      <c r="D3409" t="s">
        <v>44</v>
      </c>
      <c r="F3409" t="s">
        <v>19</v>
      </c>
      <c r="G3409">
        <v>95994183</v>
      </c>
      <c r="H3409">
        <v>95994368</v>
      </c>
      <c r="I3409" t="s">
        <v>10224</v>
      </c>
      <c r="J3409">
        <v>0.48</v>
      </c>
      <c r="K3409">
        <v>0.09</v>
      </c>
      <c r="L3409">
        <v>0.16</v>
      </c>
    </row>
    <row r="3410" spans="1:12" x14ac:dyDescent="0.25">
      <c r="A3410" t="s">
        <v>10225</v>
      </c>
      <c r="B3410">
        <v>6581</v>
      </c>
      <c r="C3410" t="s">
        <v>10226</v>
      </c>
      <c r="D3410" t="s">
        <v>14</v>
      </c>
      <c r="E3410">
        <v>102638882</v>
      </c>
      <c r="F3410" t="s">
        <v>162</v>
      </c>
      <c r="G3410">
        <v>76238632</v>
      </c>
      <c r="H3410">
        <v>76249401</v>
      </c>
      <c r="I3410" t="s">
        <v>10227</v>
      </c>
      <c r="J3410">
        <v>0.48</v>
      </c>
      <c r="K3410">
        <v>-0.24</v>
      </c>
      <c r="L3410">
        <v>0.45</v>
      </c>
    </row>
    <row r="3411" spans="1:12" x14ac:dyDescent="0.25">
      <c r="A3411" t="s">
        <v>10228</v>
      </c>
      <c r="B3411">
        <v>4824</v>
      </c>
      <c r="C3411" t="s">
        <v>10229</v>
      </c>
      <c r="D3411" t="s">
        <v>31</v>
      </c>
      <c r="E3411">
        <v>102635552</v>
      </c>
      <c r="F3411" t="s">
        <v>32</v>
      </c>
      <c r="G3411">
        <v>129990122</v>
      </c>
      <c r="H3411">
        <v>130009325</v>
      </c>
      <c r="I3411" t="s">
        <v>10230</v>
      </c>
      <c r="J3411">
        <v>0.48</v>
      </c>
      <c r="K3411">
        <v>-0.08</v>
      </c>
      <c r="L3411">
        <v>0.6</v>
      </c>
    </row>
    <row r="3412" spans="1:12" x14ac:dyDescent="0.25">
      <c r="A3412" t="s">
        <v>10231</v>
      </c>
      <c r="B3412">
        <v>754</v>
      </c>
      <c r="C3412" t="s">
        <v>10232</v>
      </c>
      <c r="D3412" t="s">
        <v>44</v>
      </c>
      <c r="F3412" t="s">
        <v>15</v>
      </c>
      <c r="G3412">
        <v>56373437</v>
      </c>
      <c r="H3412">
        <v>56374190</v>
      </c>
      <c r="I3412" t="s">
        <v>10233</v>
      </c>
      <c r="J3412">
        <v>0.48</v>
      </c>
      <c r="K3412">
        <v>0.46</v>
      </c>
      <c r="L3412">
        <v>-0.02</v>
      </c>
    </row>
    <row r="3413" spans="1:12" x14ac:dyDescent="0.25">
      <c r="A3413" t="s">
        <v>10234</v>
      </c>
      <c r="B3413">
        <v>699</v>
      </c>
      <c r="C3413" t="s">
        <v>10235</v>
      </c>
      <c r="D3413" t="s">
        <v>44</v>
      </c>
      <c r="F3413" t="s">
        <v>88</v>
      </c>
      <c r="G3413">
        <v>61835096</v>
      </c>
      <c r="H3413">
        <v>61835794</v>
      </c>
      <c r="I3413" t="s">
        <v>10236</v>
      </c>
      <c r="J3413">
        <v>0.48</v>
      </c>
      <c r="K3413">
        <v>0.33</v>
      </c>
      <c r="L3413">
        <v>0.01</v>
      </c>
    </row>
    <row r="3414" spans="1:12" x14ac:dyDescent="0.25">
      <c r="A3414" t="s">
        <v>10237</v>
      </c>
      <c r="B3414">
        <v>1031</v>
      </c>
      <c r="C3414" t="s">
        <v>10238</v>
      </c>
      <c r="D3414" t="s">
        <v>44</v>
      </c>
      <c r="F3414" t="s">
        <v>52</v>
      </c>
      <c r="G3414">
        <v>16889418</v>
      </c>
      <c r="H3414">
        <v>16890448</v>
      </c>
      <c r="I3414" t="s">
        <v>10239</v>
      </c>
      <c r="J3414">
        <v>0.48</v>
      </c>
      <c r="K3414">
        <v>0.42</v>
      </c>
      <c r="L3414">
        <v>-0.13</v>
      </c>
    </row>
    <row r="3415" spans="1:12" x14ac:dyDescent="0.25">
      <c r="A3415" t="s">
        <v>10240</v>
      </c>
      <c r="B3415">
        <v>4664</v>
      </c>
      <c r="C3415" t="s">
        <v>10241</v>
      </c>
      <c r="D3415" t="s">
        <v>31</v>
      </c>
      <c r="E3415">
        <v>328855</v>
      </c>
      <c r="F3415" t="s">
        <v>52</v>
      </c>
      <c r="G3415">
        <v>73557981</v>
      </c>
      <c r="H3415">
        <v>73567651</v>
      </c>
      <c r="I3415" t="s">
        <v>10242</v>
      </c>
      <c r="J3415">
        <v>0.48</v>
      </c>
      <c r="K3415">
        <v>-0.02</v>
      </c>
      <c r="L3415">
        <v>0.33</v>
      </c>
    </row>
    <row r="3416" spans="1:12" x14ac:dyDescent="0.25">
      <c r="A3416" t="s">
        <v>10243</v>
      </c>
      <c r="B3416">
        <v>2627</v>
      </c>
      <c r="C3416" t="s">
        <v>10244</v>
      </c>
      <c r="D3416" t="s">
        <v>44</v>
      </c>
      <c r="F3416" t="s">
        <v>65</v>
      </c>
      <c r="G3416">
        <v>10928884</v>
      </c>
      <c r="H3416">
        <v>10931510</v>
      </c>
      <c r="I3416" t="s">
        <v>10245</v>
      </c>
      <c r="J3416">
        <v>0.48</v>
      </c>
      <c r="K3416">
        <v>-2.0499999999999998</v>
      </c>
      <c r="L3416">
        <v>-0.45</v>
      </c>
    </row>
    <row r="3417" spans="1:12" x14ac:dyDescent="0.25">
      <c r="A3417" t="s">
        <v>10246</v>
      </c>
      <c r="B3417">
        <v>631</v>
      </c>
      <c r="C3417" t="s">
        <v>10247</v>
      </c>
      <c r="D3417" t="s">
        <v>31</v>
      </c>
      <c r="F3417" t="s">
        <v>52</v>
      </c>
      <c r="G3417">
        <v>27193484</v>
      </c>
      <c r="H3417">
        <v>27197600</v>
      </c>
      <c r="I3417" t="s">
        <v>10248</v>
      </c>
      <c r="J3417">
        <v>0.48</v>
      </c>
      <c r="K3417">
        <v>0.42</v>
      </c>
      <c r="L3417">
        <v>-0.62</v>
      </c>
    </row>
    <row r="3418" spans="1:12" x14ac:dyDescent="0.25">
      <c r="A3418" t="s">
        <v>10249</v>
      </c>
      <c r="B3418">
        <v>2729</v>
      </c>
      <c r="C3418" t="s">
        <v>10250</v>
      </c>
      <c r="D3418" t="s">
        <v>1284</v>
      </c>
      <c r="E3418">
        <v>113523645</v>
      </c>
      <c r="F3418" t="s">
        <v>88</v>
      </c>
      <c r="G3418">
        <v>106970222</v>
      </c>
      <c r="H3418">
        <v>106983775</v>
      </c>
      <c r="I3418" t="s">
        <v>10251</v>
      </c>
      <c r="J3418">
        <v>0.48</v>
      </c>
      <c r="K3418">
        <v>0.46</v>
      </c>
      <c r="L3418">
        <v>0.08</v>
      </c>
    </row>
    <row r="3419" spans="1:12" x14ac:dyDescent="0.25">
      <c r="A3419" t="s">
        <v>10252</v>
      </c>
      <c r="B3419">
        <v>3842</v>
      </c>
      <c r="C3419" t="s">
        <v>10253</v>
      </c>
      <c r="D3419" t="s">
        <v>14</v>
      </c>
      <c r="E3419">
        <v>103140</v>
      </c>
      <c r="F3419" t="s">
        <v>15</v>
      </c>
      <c r="G3419">
        <v>75609949</v>
      </c>
      <c r="H3419">
        <v>75617248</v>
      </c>
      <c r="I3419" t="s">
        <v>10254</v>
      </c>
      <c r="J3419">
        <v>0.47</v>
      </c>
      <c r="K3419">
        <v>-3.61</v>
      </c>
      <c r="L3419">
        <v>-1.4</v>
      </c>
    </row>
    <row r="3420" spans="1:12" x14ac:dyDescent="0.25">
      <c r="A3420" t="s">
        <v>10255</v>
      </c>
      <c r="B3420">
        <v>3096</v>
      </c>
      <c r="C3420" t="s">
        <v>10256</v>
      </c>
      <c r="D3420" t="s">
        <v>14</v>
      </c>
      <c r="E3420">
        <v>20832</v>
      </c>
      <c r="F3420" t="s">
        <v>158</v>
      </c>
      <c r="G3420">
        <v>72830634</v>
      </c>
      <c r="H3420">
        <v>72834436</v>
      </c>
      <c r="I3420" t="s">
        <v>10257</v>
      </c>
      <c r="J3420">
        <v>0.47</v>
      </c>
      <c r="K3420">
        <v>0.12</v>
      </c>
      <c r="L3420">
        <v>0.05</v>
      </c>
    </row>
    <row r="3421" spans="1:12" x14ac:dyDescent="0.25">
      <c r="A3421" t="s">
        <v>10258</v>
      </c>
      <c r="B3421">
        <v>3885</v>
      </c>
      <c r="C3421" t="s">
        <v>10259</v>
      </c>
      <c r="D3421" t="s">
        <v>14</v>
      </c>
      <c r="E3421">
        <v>19698</v>
      </c>
      <c r="F3421" t="s">
        <v>45</v>
      </c>
      <c r="G3421">
        <v>19340142</v>
      </c>
      <c r="H3421">
        <v>19363363</v>
      </c>
      <c r="I3421" t="s">
        <v>10260</v>
      </c>
      <c r="J3421">
        <v>0.47</v>
      </c>
      <c r="K3421">
        <v>0.55000000000000004</v>
      </c>
      <c r="L3421">
        <v>-0.08</v>
      </c>
    </row>
    <row r="3422" spans="1:12" x14ac:dyDescent="0.25">
      <c r="A3422" t="s">
        <v>10261</v>
      </c>
      <c r="B3422">
        <v>2684</v>
      </c>
      <c r="C3422" t="s">
        <v>10262</v>
      </c>
      <c r="D3422" t="s">
        <v>14</v>
      </c>
      <c r="E3422">
        <v>66525</v>
      </c>
      <c r="F3422" t="s">
        <v>45</v>
      </c>
      <c r="G3422">
        <v>28004941</v>
      </c>
      <c r="H3422">
        <v>28011497</v>
      </c>
      <c r="I3422" t="s">
        <v>10263</v>
      </c>
      <c r="J3422">
        <v>0.47</v>
      </c>
      <c r="K3422">
        <v>0.45</v>
      </c>
      <c r="L3422">
        <v>-0.09</v>
      </c>
    </row>
    <row r="3423" spans="1:12" x14ac:dyDescent="0.25">
      <c r="A3423" t="s">
        <v>10264</v>
      </c>
      <c r="B3423">
        <v>2873</v>
      </c>
      <c r="C3423" t="s">
        <v>10265</v>
      </c>
      <c r="D3423" t="s">
        <v>14</v>
      </c>
      <c r="E3423">
        <v>15191</v>
      </c>
      <c r="F3423" t="s">
        <v>19</v>
      </c>
      <c r="G3423">
        <v>87813628</v>
      </c>
      <c r="H3423">
        <v>87823439</v>
      </c>
      <c r="I3423" t="s">
        <v>10266</v>
      </c>
      <c r="J3423">
        <v>0.47</v>
      </c>
      <c r="K3423">
        <v>0.37</v>
      </c>
      <c r="L3423">
        <v>0.02</v>
      </c>
    </row>
    <row r="3424" spans="1:12" x14ac:dyDescent="0.25">
      <c r="A3424" t="s">
        <v>10267</v>
      </c>
      <c r="B3424">
        <v>5420</v>
      </c>
      <c r="C3424" t="s">
        <v>10268</v>
      </c>
      <c r="D3424" t="s">
        <v>14</v>
      </c>
      <c r="E3424">
        <v>22335</v>
      </c>
      <c r="F3424" t="s">
        <v>32</v>
      </c>
      <c r="G3424">
        <v>23067091</v>
      </c>
      <c r="H3424">
        <v>23083829</v>
      </c>
      <c r="I3424" t="s">
        <v>10269</v>
      </c>
      <c r="J3424">
        <v>0.47</v>
      </c>
      <c r="K3424">
        <v>0.48</v>
      </c>
      <c r="L3424">
        <v>0.02</v>
      </c>
    </row>
    <row r="3425" spans="1:12" x14ac:dyDescent="0.25">
      <c r="A3425" t="s">
        <v>10270</v>
      </c>
      <c r="B3425">
        <v>3775</v>
      </c>
      <c r="C3425" t="s">
        <v>10271</v>
      </c>
      <c r="D3425" t="s">
        <v>14</v>
      </c>
      <c r="E3425">
        <v>76960</v>
      </c>
      <c r="F3425" t="s">
        <v>138</v>
      </c>
      <c r="G3425">
        <v>170188911</v>
      </c>
      <c r="H3425">
        <v>170269765</v>
      </c>
      <c r="I3425" t="s">
        <v>10272</v>
      </c>
      <c r="J3425">
        <v>0.47</v>
      </c>
      <c r="K3425">
        <v>0.81</v>
      </c>
      <c r="L3425">
        <v>0.35</v>
      </c>
    </row>
    <row r="3426" spans="1:12" x14ac:dyDescent="0.25">
      <c r="A3426" t="s">
        <v>10273</v>
      </c>
      <c r="B3426">
        <v>3094</v>
      </c>
      <c r="C3426" t="s">
        <v>10274</v>
      </c>
      <c r="D3426" t="s">
        <v>14</v>
      </c>
      <c r="E3426">
        <v>234344</v>
      </c>
      <c r="F3426" t="s">
        <v>32</v>
      </c>
      <c r="G3426">
        <v>67312869</v>
      </c>
      <c r="H3426">
        <v>67343216</v>
      </c>
      <c r="I3426" t="s">
        <v>10275</v>
      </c>
      <c r="J3426">
        <v>0.47</v>
      </c>
      <c r="K3426">
        <v>0.86</v>
      </c>
      <c r="L3426">
        <v>-0.16</v>
      </c>
    </row>
    <row r="3427" spans="1:12" x14ac:dyDescent="0.25">
      <c r="A3427" t="s">
        <v>10276</v>
      </c>
      <c r="B3427">
        <v>1377</v>
      </c>
      <c r="C3427" t="s">
        <v>10277</v>
      </c>
      <c r="D3427" t="s">
        <v>14</v>
      </c>
      <c r="E3427">
        <v>70358</v>
      </c>
      <c r="F3427" t="s">
        <v>99</v>
      </c>
      <c r="G3427">
        <v>5786317</v>
      </c>
      <c r="H3427">
        <v>5799326</v>
      </c>
      <c r="I3427" t="s">
        <v>10278</v>
      </c>
      <c r="J3427">
        <v>0.47</v>
      </c>
      <c r="K3427">
        <v>0.51</v>
      </c>
      <c r="L3427">
        <v>-0.23</v>
      </c>
    </row>
    <row r="3428" spans="1:12" x14ac:dyDescent="0.25">
      <c r="A3428" t="s">
        <v>10279</v>
      </c>
      <c r="B3428">
        <v>5661</v>
      </c>
      <c r="C3428" t="s">
        <v>10280</v>
      </c>
      <c r="D3428" t="s">
        <v>14</v>
      </c>
      <c r="E3428">
        <v>70767</v>
      </c>
      <c r="F3428" t="s">
        <v>19</v>
      </c>
      <c r="G3428">
        <v>95737436</v>
      </c>
      <c r="H3428">
        <v>95763197</v>
      </c>
      <c r="I3428" t="s">
        <v>10281</v>
      </c>
      <c r="J3428">
        <v>0.47</v>
      </c>
      <c r="K3428">
        <v>0.57999999999999996</v>
      </c>
      <c r="L3428">
        <v>-0.17</v>
      </c>
    </row>
    <row r="3429" spans="1:12" x14ac:dyDescent="0.25">
      <c r="A3429" t="s">
        <v>10282</v>
      </c>
      <c r="B3429">
        <v>3914</v>
      </c>
      <c r="C3429" t="s">
        <v>10283</v>
      </c>
      <c r="D3429" t="s">
        <v>14</v>
      </c>
      <c r="E3429">
        <v>228875</v>
      </c>
      <c r="F3429" t="s">
        <v>138</v>
      </c>
      <c r="G3429">
        <v>165118474</v>
      </c>
      <c r="H3429">
        <v>165129789</v>
      </c>
      <c r="I3429" t="s">
        <v>10284</v>
      </c>
      <c r="J3429">
        <v>0.47</v>
      </c>
      <c r="K3429">
        <v>0.45</v>
      </c>
      <c r="L3429">
        <v>0.02</v>
      </c>
    </row>
    <row r="3430" spans="1:12" x14ac:dyDescent="0.25">
      <c r="A3430" t="s">
        <v>10285</v>
      </c>
      <c r="B3430">
        <v>2865</v>
      </c>
      <c r="C3430" t="s">
        <v>10286</v>
      </c>
      <c r="D3430" t="s">
        <v>14</v>
      </c>
      <c r="E3430">
        <v>16499</v>
      </c>
      <c r="F3430" t="s">
        <v>23</v>
      </c>
      <c r="G3430">
        <v>69217084</v>
      </c>
      <c r="H3430">
        <v>69223868</v>
      </c>
      <c r="I3430" t="s">
        <v>10287</v>
      </c>
      <c r="J3430">
        <v>0.47</v>
      </c>
      <c r="K3430">
        <v>0.75</v>
      </c>
      <c r="L3430">
        <v>-0.06</v>
      </c>
    </row>
    <row r="3431" spans="1:12" x14ac:dyDescent="0.25">
      <c r="A3431" t="s">
        <v>10288</v>
      </c>
      <c r="B3431">
        <v>2974</v>
      </c>
      <c r="C3431" t="s">
        <v>10289</v>
      </c>
      <c r="D3431" t="s">
        <v>14</v>
      </c>
      <c r="E3431">
        <v>217031</v>
      </c>
      <c r="F3431" t="s">
        <v>23</v>
      </c>
      <c r="G3431">
        <v>83969746</v>
      </c>
      <c r="H3431">
        <v>84020426</v>
      </c>
      <c r="I3431" t="s">
        <v>10290</v>
      </c>
      <c r="J3431">
        <v>0.47</v>
      </c>
      <c r="K3431">
        <v>0.53</v>
      </c>
      <c r="L3431">
        <v>-0.12</v>
      </c>
    </row>
    <row r="3432" spans="1:12" x14ac:dyDescent="0.25">
      <c r="A3432" t="s">
        <v>10291</v>
      </c>
      <c r="B3432">
        <v>2181</v>
      </c>
      <c r="C3432" t="s">
        <v>10292</v>
      </c>
      <c r="D3432" t="s">
        <v>14</v>
      </c>
      <c r="E3432">
        <v>228033</v>
      </c>
      <c r="F3432" t="s">
        <v>138</v>
      </c>
      <c r="G3432">
        <v>73738791</v>
      </c>
      <c r="H3432">
        <v>73741670</v>
      </c>
      <c r="I3432" t="s">
        <v>10293</v>
      </c>
      <c r="J3432">
        <v>0.47</v>
      </c>
      <c r="K3432">
        <v>0.41</v>
      </c>
      <c r="L3432">
        <v>-0.02</v>
      </c>
    </row>
    <row r="3433" spans="1:12" x14ac:dyDescent="0.25">
      <c r="A3433" t="s">
        <v>10294</v>
      </c>
      <c r="B3433">
        <v>1394</v>
      </c>
      <c r="C3433" t="s">
        <v>10295</v>
      </c>
      <c r="D3433" t="s">
        <v>14</v>
      </c>
      <c r="E3433">
        <v>19184</v>
      </c>
      <c r="F3433" t="s">
        <v>23</v>
      </c>
      <c r="G3433">
        <v>106146980</v>
      </c>
      <c r="H3433">
        <v>106153946</v>
      </c>
      <c r="I3433" t="s">
        <v>10296</v>
      </c>
      <c r="J3433">
        <v>0.47</v>
      </c>
      <c r="K3433">
        <v>0.49</v>
      </c>
      <c r="L3433">
        <v>-0.06</v>
      </c>
    </row>
    <row r="3434" spans="1:12" x14ac:dyDescent="0.25">
      <c r="A3434" t="s">
        <v>10297</v>
      </c>
      <c r="B3434">
        <v>2906</v>
      </c>
      <c r="C3434" t="s">
        <v>10298</v>
      </c>
      <c r="D3434" t="s">
        <v>14</v>
      </c>
      <c r="E3434">
        <v>22122</v>
      </c>
      <c r="F3434" t="s">
        <v>162</v>
      </c>
      <c r="G3434">
        <v>75796525</v>
      </c>
      <c r="H3434">
        <v>75801681</v>
      </c>
      <c r="I3434" t="s">
        <v>10299</v>
      </c>
      <c r="J3434">
        <v>0.47</v>
      </c>
      <c r="K3434">
        <v>0.33</v>
      </c>
      <c r="L3434">
        <v>0.02</v>
      </c>
    </row>
    <row r="3435" spans="1:12" x14ac:dyDescent="0.25">
      <c r="A3435" t="s">
        <v>10300</v>
      </c>
      <c r="B3435">
        <v>5290</v>
      </c>
      <c r="C3435" t="s">
        <v>10301</v>
      </c>
      <c r="D3435" t="s">
        <v>14</v>
      </c>
      <c r="E3435">
        <v>67014</v>
      </c>
      <c r="F3435" t="s">
        <v>206</v>
      </c>
      <c r="G3435">
        <v>59292138</v>
      </c>
      <c r="H3435">
        <v>59312824</v>
      </c>
      <c r="I3435" t="s">
        <v>10302</v>
      </c>
      <c r="J3435">
        <v>0.47</v>
      </c>
      <c r="K3435">
        <v>0.5</v>
      </c>
      <c r="L3435">
        <v>-0.05</v>
      </c>
    </row>
    <row r="3436" spans="1:12" x14ac:dyDescent="0.25">
      <c r="A3436" t="s">
        <v>10303</v>
      </c>
      <c r="B3436">
        <v>3484</v>
      </c>
      <c r="C3436" t="s">
        <v>10304</v>
      </c>
      <c r="D3436" t="s">
        <v>14</v>
      </c>
      <c r="E3436">
        <v>22247</v>
      </c>
      <c r="F3436" t="s">
        <v>206</v>
      </c>
      <c r="G3436">
        <v>33775152</v>
      </c>
      <c r="H3436">
        <v>33787408</v>
      </c>
      <c r="I3436" t="s">
        <v>10305</v>
      </c>
      <c r="J3436">
        <v>0.47</v>
      </c>
      <c r="K3436">
        <v>0.31</v>
      </c>
      <c r="L3436">
        <v>-0.12</v>
      </c>
    </row>
    <row r="3437" spans="1:12" x14ac:dyDescent="0.25">
      <c r="A3437" t="s">
        <v>10306</v>
      </c>
      <c r="B3437">
        <v>2370</v>
      </c>
      <c r="C3437" t="s">
        <v>10307</v>
      </c>
      <c r="D3437" t="s">
        <v>14</v>
      </c>
      <c r="E3437">
        <v>27426</v>
      </c>
      <c r="F3437" t="s">
        <v>206</v>
      </c>
      <c r="G3437">
        <v>5013153</v>
      </c>
      <c r="H3437">
        <v>5021876</v>
      </c>
      <c r="I3437" t="s">
        <v>10308</v>
      </c>
      <c r="J3437">
        <v>0.47</v>
      </c>
      <c r="K3437">
        <v>0.73</v>
      </c>
      <c r="L3437">
        <v>0.27</v>
      </c>
    </row>
    <row r="3438" spans="1:12" x14ac:dyDescent="0.25">
      <c r="A3438" t="s">
        <v>10309</v>
      </c>
      <c r="B3438">
        <v>1403</v>
      </c>
      <c r="C3438" t="s">
        <v>10310</v>
      </c>
      <c r="D3438" t="s">
        <v>14</v>
      </c>
      <c r="E3438">
        <v>19038</v>
      </c>
      <c r="F3438" t="s">
        <v>65</v>
      </c>
      <c r="G3438">
        <v>53539404</v>
      </c>
      <c r="H3438">
        <v>53551187</v>
      </c>
      <c r="I3438" t="s">
        <v>10311</v>
      </c>
      <c r="J3438">
        <v>0.47</v>
      </c>
      <c r="K3438">
        <v>0.37</v>
      </c>
      <c r="L3438">
        <v>0.01</v>
      </c>
    </row>
    <row r="3439" spans="1:12" x14ac:dyDescent="0.25">
      <c r="A3439" t="s">
        <v>10312</v>
      </c>
      <c r="B3439">
        <v>3336</v>
      </c>
      <c r="C3439" t="s">
        <v>10313</v>
      </c>
      <c r="D3439" t="s">
        <v>14</v>
      </c>
      <c r="E3439">
        <v>74168</v>
      </c>
      <c r="F3439" t="s">
        <v>202</v>
      </c>
      <c r="G3439">
        <v>41921919</v>
      </c>
      <c r="H3439">
        <v>41932543</v>
      </c>
      <c r="I3439" t="s">
        <v>10314</v>
      </c>
      <c r="J3439">
        <v>0.47</v>
      </c>
      <c r="K3439">
        <v>0.13</v>
      </c>
      <c r="L3439">
        <v>-0.06</v>
      </c>
    </row>
    <row r="3440" spans="1:12" x14ac:dyDescent="0.25">
      <c r="A3440" t="s">
        <v>10315</v>
      </c>
      <c r="B3440">
        <v>4795</v>
      </c>
      <c r="C3440" t="s">
        <v>10316</v>
      </c>
      <c r="D3440" t="s">
        <v>14</v>
      </c>
      <c r="E3440">
        <v>69654</v>
      </c>
      <c r="F3440" t="s">
        <v>15</v>
      </c>
      <c r="G3440">
        <v>127102237</v>
      </c>
      <c r="H3440">
        <v>127117819</v>
      </c>
      <c r="I3440" t="s">
        <v>10317</v>
      </c>
      <c r="J3440">
        <v>0.47</v>
      </c>
      <c r="K3440">
        <v>0.24</v>
      </c>
      <c r="L3440">
        <v>0.06</v>
      </c>
    </row>
    <row r="3441" spans="1:12" x14ac:dyDescent="0.25">
      <c r="A3441" t="s">
        <v>10318</v>
      </c>
      <c r="B3441">
        <v>2372</v>
      </c>
      <c r="C3441" t="s">
        <v>10319</v>
      </c>
      <c r="D3441" t="s">
        <v>14</v>
      </c>
      <c r="E3441">
        <v>12913</v>
      </c>
      <c r="F3441" t="s">
        <v>242</v>
      </c>
      <c r="G3441">
        <v>43562332</v>
      </c>
      <c r="H3441">
        <v>43567060</v>
      </c>
      <c r="I3441" t="s">
        <v>10320</v>
      </c>
      <c r="J3441">
        <v>0.47</v>
      </c>
      <c r="K3441">
        <v>0.5</v>
      </c>
      <c r="L3441">
        <v>-0.09</v>
      </c>
    </row>
    <row r="3442" spans="1:12" x14ac:dyDescent="0.25">
      <c r="A3442" t="s">
        <v>10321</v>
      </c>
      <c r="B3442">
        <v>1793</v>
      </c>
      <c r="C3442" t="s">
        <v>10322</v>
      </c>
      <c r="D3442" t="s">
        <v>14</v>
      </c>
      <c r="E3442">
        <v>110198</v>
      </c>
      <c r="F3442" t="s">
        <v>242</v>
      </c>
      <c r="G3442">
        <v>139038055</v>
      </c>
      <c r="H3442">
        <v>139045737</v>
      </c>
      <c r="I3442" t="s">
        <v>10323</v>
      </c>
      <c r="J3442">
        <v>0.47</v>
      </c>
      <c r="K3442">
        <v>0.4</v>
      </c>
      <c r="L3442">
        <v>0.25</v>
      </c>
    </row>
    <row r="3443" spans="1:12" x14ac:dyDescent="0.25">
      <c r="A3443" t="s">
        <v>10324</v>
      </c>
      <c r="B3443">
        <v>7892</v>
      </c>
      <c r="C3443" t="s">
        <v>10325</v>
      </c>
      <c r="D3443" t="s">
        <v>14</v>
      </c>
      <c r="E3443">
        <v>53323</v>
      </c>
      <c r="F3443" t="s">
        <v>99</v>
      </c>
      <c r="G3443">
        <v>65694576</v>
      </c>
      <c r="H3443">
        <v>65756331</v>
      </c>
      <c r="I3443" t="s">
        <v>10326</v>
      </c>
      <c r="J3443">
        <v>0.47</v>
      </c>
      <c r="K3443">
        <v>0.41</v>
      </c>
      <c r="L3443">
        <v>-7.0000000000000007E-2</v>
      </c>
    </row>
    <row r="3444" spans="1:12" x14ac:dyDescent="0.25">
      <c r="A3444" t="s">
        <v>10327</v>
      </c>
      <c r="B3444">
        <v>2078</v>
      </c>
      <c r="C3444" t="s">
        <v>10328</v>
      </c>
      <c r="D3444" t="s">
        <v>14</v>
      </c>
      <c r="E3444">
        <v>13445</v>
      </c>
      <c r="F3444" t="s">
        <v>99</v>
      </c>
      <c r="G3444">
        <v>124483480</v>
      </c>
      <c r="H3444">
        <v>124501145</v>
      </c>
      <c r="I3444" t="s">
        <v>10329</v>
      </c>
      <c r="J3444">
        <v>0.47</v>
      </c>
      <c r="K3444">
        <v>0.17</v>
      </c>
      <c r="L3444">
        <v>-0.16</v>
      </c>
    </row>
    <row r="3445" spans="1:12" x14ac:dyDescent="0.25">
      <c r="A3445" t="s">
        <v>10330</v>
      </c>
      <c r="B3445">
        <v>5216</v>
      </c>
      <c r="C3445" t="s">
        <v>10331</v>
      </c>
      <c r="D3445" t="s">
        <v>14</v>
      </c>
      <c r="E3445">
        <v>66537</v>
      </c>
      <c r="F3445" t="s">
        <v>99</v>
      </c>
      <c r="G3445">
        <v>147797271</v>
      </c>
      <c r="H3445">
        <v>147813266</v>
      </c>
      <c r="I3445" t="s">
        <v>10332</v>
      </c>
      <c r="J3445">
        <v>0.47</v>
      </c>
      <c r="K3445">
        <v>0.33</v>
      </c>
      <c r="L3445">
        <v>-0.16</v>
      </c>
    </row>
    <row r="3446" spans="1:12" x14ac:dyDescent="0.25">
      <c r="A3446" t="s">
        <v>10333</v>
      </c>
      <c r="B3446">
        <v>2354</v>
      </c>
      <c r="C3446" t="s">
        <v>10334</v>
      </c>
      <c r="D3446" t="s">
        <v>14</v>
      </c>
      <c r="E3446">
        <v>17000</v>
      </c>
      <c r="F3446" t="s">
        <v>27</v>
      </c>
      <c r="G3446">
        <v>125283534</v>
      </c>
      <c r="H3446">
        <v>125290848</v>
      </c>
      <c r="I3446" t="s">
        <v>10335</v>
      </c>
      <c r="J3446">
        <v>0.47</v>
      </c>
      <c r="K3446">
        <v>0.24</v>
      </c>
      <c r="L3446">
        <v>-0.14000000000000001</v>
      </c>
    </row>
    <row r="3447" spans="1:12" x14ac:dyDescent="0.25">
      <c r="A3447" t="s">
        <v>10336</v>
      </c>
      <c r="B3447">
        <v>5024</v>
      </c>
      <c r="C3447" t="s">
        <v>10337</v>
      </c>
      <c r="D3447" t="s">
        <v>14</v>
      </c>
      <c r="E3447">
        <v>26939</v>
      </c>
      <c r="F3447" t="s">
        <v>45</v>
      </c>
      <c r="G3447">
        <v>120516967</v>
      </c>
      <c r="H3447">
        <v>120546655</v>
      </c>
      <c r="I3447" t="s">
        <v>10338</v>
      </c>
      <c r="J3447">
        <v>0.47</v>
      </c>
      <c r="K3447">
        <v>0.4</v>
      </c>
      <c r="L3447">
        <v>-0.22</v>
      </c>
    </row>
    <row r="3448" spans="1:12" x14ac:dyDescent="0.25">
      <c r="A3448" t="s">
        <v>10339</v>
      </c>
      <c r="B3448">
        <v>1636</v>
      </c>
      <c r="C3448" t="s">
        <v>10340</v>
      </c>
      <c r="D3448" t="s">
        <v>14</v>
      </c>
      <c r="E3448">
        <v>54633</v>
      </c>
      <c r="F3448" t="s">
        <v>158</v>
      </c>
      <c r="G3448">
        <v>7760758</v>
      </c>
      <c r="H3448">
        <v>7765508</v>
      </c>
      <c r="I3448" t="s">
        <v>10341</v>
      </c>
      <c r="J3448">
        <v>0.47</v>
      </c>
      <c r="K3448">
        <v>0.36</v>
      </c>
      <c r="L3448">
        <v>-0.03</v>
      </c>
    </row>
    <row r="3449" spans="1:12" x14ac:dyDescent="0.25">
      <c r="A3449" t="s">
        <v>10342</v>
      </c>
      <c r="B3449">
        <v>2853</v>
      </c>
      <c r="C3449" t="s">
        <v>10343</v>
      </c>
      <c r="D3449" t="s">
        <v>14</v>
      </c>
      <c r="E3449">
        <v>22428</v>
      </c>
      <c r="F3449" t="s">
        <v>32</v>
      </c>
      <c r="G3449">
        <v>34557574</v>
      </c>
      <c r="H3449">
        <v>34575950</v>
      </c>
      <c r="I3449" t="s">
        <v>10344</v>
      </c>
      <c r="J3449">
        <v>0.47</v>
      </c>
      <c r="K3449">
        <v>0.59</v>
      </c>
      <c r="L3449">
        <v>-0.01</v>
      </c>
    </row>
    <row r="3450" spans="1:12" x14ac:dyDescent="0.25">
      <c r="A3450" t="s">
        <v>10345</v>
      </c>
      <c r="B3450">
        <v>1156</v>
      </c>
      <c r="C3450" t="s">
        <v>10346</v>
      </c>
      <c r="D3450" t="s">
        <v>14</v>
      </c>
      <c r="E3450">
        <v>109660</v>
      </c>
      <c r="F3450" t="s">
        <v>32</v>
      </c>
      <c r="G3450">
        <v>106658635</v>
      </c>
      <c r="H3450">
        <v>106660494</v>
      </c>
      <c r="I3450" t="s">
        <v>10347</v>
      </c>
      <c r="J3450">
        <v>0.47</v>
      </c>
      <c r="K3450">
        <v>-0.66</v>
      </c>
      <c r="L3450">
        <v>0.46</v>
      </c>
    </row>
    <row r="3451" spans="1:12" x14ac:dyDescent="0.25">
      <c r="A3451" t="s">
        <v>10348</v>
      </c>
      <c r="B3451">
        <v>1240</v>
      </c>
      <c r="C3451" t="s">
        <v>10349</v>
      </c>
      <c r="D3451" t="s">
        <v>14</v>
      </c>
      <c r="E3451">
        <v>68250</v>
      </c>
      <c r="F3451" t="s">
        <v>81</v>
      </c>
      <c r="G3451">
        <v>66033893</v>
      </c>
      <c r="H3451">
        <v>66046237</v>
      </c>
      <c r="I3451" t="s">
        <v>10350</v>
      </c>
      <c r="J3451">
        <v>0.47</v>
      </c>
      <c r="K3451">
        <v>0.33</v>
      </c>
      <c r="L3451">
        <v>-0.04</v>
      </c>
    </row>
    <row r="3452" spans="1:12" x14ac:dyDescent="0.25">
      <c r="A3452" t="s">
        <v>10351</v>
      </c>
      <c r="B3452">
        <v>5635</v>
      </c>
      <c r="C3452" t="s">
        <v>10352</v>
      </c>
      <c r="D3452" t="s">
        <v>14</v>
      </c>
      <c r="E3452">
        <v>69171</v>
      </c>
      <c r="F3452" t="s">
        <v>36</v>
      </c>
      <c r="G3452">
        <v>75111198</v>
      </c>
      <c r="H3452">
        <v>75119355</v>
      </c>
      <c r="I3452" t="s">
        <v>10353</v>
      </c>
      <c r="J3452">
        <v>0.47</v>
      </c>
      <c r="K3452">
        <v>0.75</v>
      </c>
      <c r="L3452">
        <v>0.51</v>
      </c>
    </row>
    <row r="3453" spans="1:12" x14ac:dyDescent="0.25">
      <c r="A3453" t="s">
        <v>10354</v>
      </c>
      <c r="B3453">
        <v>2825</v>
      </c>
      <c r="C3453" t="s">
        <v>10355</v>
      </c>
      <c r="D3453" t="s">
        <v>14</v>
      </c>
      <c r="E3453">
        <v>107999</v>
      </c>
      <c r="F3453" t="s">
        <v>99</v>
      </c>
      <c r="G3453">
        <v>110251841</v>
      </c>
      <c r="H3453">
        <v>110256063</v>
      </c>
      <c r="I3453" t="s">
        <v>10356</v>
      </c>
      <c r="J3453">
        <v>0.47</v>
      </c>
      <c r="K3453">
        <v>0.49</v>
      </c>
      <c r="L3453">
        <v>0.34</v>
      </c>
    </row>
    <row r="3454" spans="1:12" x14ac:dyDescent="0.25">
      <c r="A3454" t="s">
        <v>10357</v>
      </c>
      <c r="B3454">
        <v>1382</v>
      </c>
      <c r="C3454" t="s">
        <v>10358</v>
      </c>
      <c r="D3454" t="s">
        <v>14</v>
      </c>
      <c r="E3454">
        <v>80981</v>
      </c>
      <c r="F3454" t="s">
        <v>23</v>
      </c>
      <c r="G3454">
        <v>101556367</v>
      </c>
      <c r="H3454">
        <v>101558658</v>
      </c>
      <c r="I3454" t="s">
        <v>10359</v>
      </c>
      <c r="J3454">
        <v>0.47</v>
      </c>
      <c r="K3454">
        <v>0.87</v>
      </c>
      <c r="L3454">
        <v>0.98</v>
      </c>
    </row>
    <row r="3455" spans="1:12" x14ac:dyDescent="0.25">
      <c r="A3455" t="s">
        <v>10360</v>
      </c>
      <c r="B3455">
        <v>4100</v>
      </c>
      <c r="C3455" t="s">
        <v>10361</v>
      </c>
      <c r="D3455" t="s">
        <v>14</v>
      </c>
      <c r="E3455">
        <v>381979</v>
      </c>
      <c r="F3455" t="s">
        <v>45</v>
      </c>
      <c r="G3455">
        <v>4693603</v>
      </c>
      <c r="H3455">
        <v>4718996</v>
      </c>
      <c r="I3455" t="s">
        <v>10362</v>
      </c>
      <c r="J3455">
        <v>0.47</v>
      </c>
      <c r="K3455">
        <v>0.15</v>
      </c>
      <c r="L3455">
        <v>0.09</v>
      </c>
    </row>
    <row r="3456" spans="1:12" x14ac:dyDescent="0.25">
      <c r="A3456" t="s">
        <v>10363</v>
      </c>
      <c r="B3456">
        <v>2813</v>
      </c>
      <c r="C3456" t="s">
        <v>10364</v>
      </c>
      <c r="D3456" t="s">
        <v>14</v>
      </c>
      <c r="E3456">
        <v>77862</v>
      </c>
      <c r="F3456" t="s">
        <v>81</v>
      </c>
      <c r="G3456">
        <v>26911006</v>
      </c>
      <c r="H3456">
        <v>26918632</v>
      </c>
      <c r="I3456" t="s">
        <v>10365</v>
      </c>
      <c r="J3456">
        <v>0.47</v>
      </c>
      <c r="K3456">
        <v>0.34</v>
      </c>
      <c r="L3456">
        <v>-0.25</v>
      </c>
    </row>
    <row r="3457" spans="1:12" x14ac:dyDescent="0.25">
      <c r="A3457" t="s">
        <v>10366</v>
      </c>
      <c r="B3457">
        <v>1987</v>
      </c>
      <c r="C3457" t="s">
        <v>10367</v>
      </c>
      <c r="D3457" t="s">
        <v>14</v>
      </c>
      <c r="E3457">
        <v>17192</v>
      </c>
      <c r="F3457" t="s">
        <v>15</v>
      </c>
      <c r="G3457">
        <v>80228373</v>
      </c>
      <c r="H3457">
        <v>80235384</v>
      </c>
      <c r="I3457" t="s">
        <v>10368</v>
      </c>
      <c r="J3457">
        <v>0.47</v>
      </c>
      <c r="K3457">
        <v>0.27</v>
      </c>
      <c r="L3457">
        <v>0.1</v>
      </c>
    </row>
    <row r="3458" spans="1:12" x14ac:dyDescent="0.25">
      <c r="A3458" t="s">
        <v>10369</v>
      </c>
      <c r="B3458">
        <v>4456</v>
      </c>
      <c r="C3458" t="s">
        <v>10370</v>
      </c>
      <c r="D3458" t="s">
        <v>14</v>
      </c>
      <c r="E3458">
        <v>30946</v>
      </c>
      <c r="F3458" t="s">
        <v>88</v>
      </c>
      <c r="G3458">
        <v>23602531</v>
      </c>
      <c r="H3458">
        <v>23608036</v>
      </c>
      <c r="I3458" t="s">
        <v>10371</v>
      </c>
      <c r="J3458">
        <v>0.47</v>
      </c>
      <c r="K3458">
        <v>0.35</v>
      </c>
      <c r="L3458">
        <v>-0.21</v>
      </c>
    </row>
    <row r="3459" spans="1:12" x14ac:dyDescent="0.25">
      <c r="A3459" t="s">
        <v>10372</v>
      </c>
      <c r="B3459">
        <v>2405</v>
      </c>
      <c r="C3459" t="s">
        <v>10373</v>
      </c>
      <c r="D3459" t="s">
        <v>14</v>
      </c>
      <c r="E3459">
        <v>76938</v>
      </c>
      <c r="F3459" t="s">
        <v>138</v>
      </c>
      <c r="G3459">
        <v>11590248</v>
      </c>
      <c r="H3459">
        <v>11608964</v>
      </c>
      <c r="I3459" t="s">
        <v>10374</v>
      </c>
      <c r="J3459">
        <v>0.47</v>
      </c>
      <c r="K3459">
        <v>0.36</v>
      </c>
      <c r="L3459">
        <v>-0.08</v>
      </c>
    </row>
    <row r="3460" spans="1:12" x14ac:dyDescent="0.25">
      <c r="A3460" t="s">
        <v>10375</v>
      </c>
      <c r="B3460">
        <v>5366</v>
      </c>
      <c r="C3460" t="s">
        <v>10376</v>
      </c>
      <c r="D3460" t="s">
        <v>14</v>
      </c>
      <c r="E3460">
        <v>73173</v>
      </c>
      <c r="F3460" t="s">
        <v>19</v>
      </c>
      <c r="G3460">
        <v>49697745</v>
      </c>
      <c r="H3460">
        <v>49711774</v>
      </c>
      <c r="I3460" t="s">
        <v>10377</v>
      </c>
      <c r="J3460">
        <v>0.47</v>
      </c>
      <c r="K3460">
        <v>0.12</v>
      </c>
      <c r="L3460">
        <v>-0.94</v>
      </c>
    </row>
    <row r="3461" spans="1:12" x14ac:dyDescent="0.25">
      <c r="A3461" t="s">
        <v>10378</v>
      </c>
      <c r="B3461">
        <v>4045</v>
      </c>
      <c r="C3461" t="s">
        <v>10379</v>
      </c>
      <c r="D3461" t="s">
        <v>14</v>
      </c>
      <c r="E3461">
        <v>68083</v>
      </c>
      <c r="F3461" t="s">
        <v>88</v>
      </c>
      <c r="G3461">
        <v>41154499</v>
      </c>
      <c r="H3461">
        <v>41166491</v>
      </c>
      <c r="I3461" t="s">
        <v>10380</v>
      </c>
      <c r="J3461">
        <v>0.47</v>
      </c>
      <c r="K3461">
        <v>0.38</v>
      </c>
      <c r="L3461">
        <v>-0.09</v>
      </c>
    </row>
    <row r="3462" spans="1:12" x14ac:dyDescent="0.25">
      <c r="A3462" t="s">
        <v>10381</v>
      </c>
      <c r="B3462">
        <v>2998</v>
      </c>
      <c r="C3462" t="s">
        <v>10382</v>
      </c>
      <c r="D3462" t="s">
        <v>14</v>
      </c>
      <c r="E3462">
        <v>228961</v>
      </c>
      <c r="F3462" t="s">
        <v>138</v>
      </c>
      <c r="G3462">
        <v>173952142</v>
      </c>
      <c r="H3462">
        <v>173964863</v>
      </c>
      <c r="I3462" t="s">
        <v>10383</v>
      </c>
      <c r="J3462">
        <v>0.47</v>
      </c>
      <c r="K3462">
        <v>0.5</v>
      </c>
      <c r="L3462">
        <v>0.17</v>
      </c>
    </row>
    <row r="3463" spans="1:12" x14ac:dyDescent="0.25">
      <c r="A3463" t="s">
        <v>10384</v>
      </c>
      <c r="B3463">
        <v>2619</v>
      </c>
      <c r="C3463" t="s">
        <v>10385</v>
      </c>
      <c r="D3463" t="s">
        <v>14</v>
      </c>
      <c r="E3463">
        <v>28081</v>
      </c>
      <c r="F3463" t="s">
        <v>23</v>
      </c>
      <c r="G3463">
        <v>113552145</v>
      </c>
      <c r="H3463">
        <v>113574981</v>
      </c>
      <c r="I3463" t="s">
        <v>10386</v>
      </c>
      <c r="J3463">
        <v>0.47</v>
      </c>
      <c r="K3463">
        <v>0.36</v>
      </c>
      <c r="L3463">
        <v>-0.06</v>
      </c>
    </row>
    <row r="3464" spans="1:12" x14ac:dyDescent="0.25">
      <c r="A3464" t="s">
        <v>10387</v>
      </c>
      <c r="B3464">
        <v>1040</v>
      </c>
      <c r="C3464" t="s">
        <v>10388</v>
      </c>
      <c r="D3464" t="s">
        <v>14</v>
      </c>
      <c r="E3464">
        <v>24030</v>
      </c>
      <c r="F3464" t="s">
        <v>45</v>
      </c>
      <c r="G3464">
        <v>28439066</v>
      </c>
      <c r="H3464">
        <v>28441245</v>
      </c>
      <c r="I3464" t="s">
        <v>10389</v>
      </c>
      <c r="J3464">
        <v>0.47</v>
      </c>
      <c r="K3464">
        <v>0.39</v>
      </c>
      <c r="L3464">
        <v>0.18</v>
      </c>
    </row>
    <row r="3465" spans="1:12" x14ac:dyDescent="0.25">
      <c r="A3465" t="s">
        <v>10390</v>
      </c>
      <c r="B3465">
        <v>8164</v>
      </c>
      <c r="C3465" t="s">
        <v>10391</v>
      </c>
      <c r="D3465" t="s">
        <v>14</v>
      </c>
      <c r="E3465">
        <v>242297</v>
      </c>
      <c r="F3465" t="s">
        <v>242</v>
      </c>
      <c r="G3465">
        <v>5644090</v>
      </c>
      <c r="H3465">
        <v>6108223</v>
      </c>
      <c r="I3465" t="s">
        <v>10392</v>
      </c>
      <c r="J3465">
        <v>0.47</v>
      </c>
      <c r="K3465">
        <v>-0.63</v>
      </c>
      <c r="L3465">
        <v>0.01</v>
      </c>
    </row>
    <row r="3466" spans="1:12" x14ac:dyDescent="0.25">
      <c r="A3466" t="s">
        <v>10393</v>
      </c>
      <c r="B3466">
        <v>6207</v>
      </c>
      <c r="C3466" t="s">
        <v>10394</v>
      </c>
      <c r="D3466" t="s">
        <v>14</v>
      </c>
      <c r="E3466">
        <v>320696</v>
      </c>
      <c r="F3466" t="s">
        <v>99</v>
      </c>
      <c r="G3466">
        <v>92755813</v>
      </c>
      <c r="H3466">
        <v>92823130</v>
      </c>
      <c r="I3466" t="s">
        <v>10395</v>
      </c>
      <c r="J3466">
        <v>0.47</v>
      </c>
      <c r="K3466">
        <v>0</v>
      </c>
      <c r="L3466">
        <v>7.0000000000000007E-2</v>
      </c>
    </row>
    <row r="3467" spans="1:12" x14ac:dyDescent="0.25">
      <c r="A3467" t="s">
        <v>10396</v>
      </c>
      <c r="B3467">
        <v>1311</v>
      </c>
      <c r="C3467" t="s">
        <v>10397</v>
      </c>
      <c r="D3467" t="s">
        <v>14</v>
      </c>
      <c r="E3467">
        <v>170706</v>
      </c>
      <c r="F3467" t="s">
        <v>36</v>
      </c>
      <c r="G3467">
        <v>119995107</v>
      </c>
      <c r="H3467">
        <v>120001804</v>
      </c>
      <c r="I3467" t="s">
        <v>10398</v>
      </c>
      <c r="J3467">
        <v>0.47</v>
      </c>
      <c r="K3467">
        <v>0.13</v>
      </c>
      <c r="L3467">
        <v>-0.05</v>
      </c>
    </row>
    <row r="3468" spans="1:12" x14ac:dyDescent="0.25">
      <c r="A3468" t="s">
        <v>10399</v>
      </c>
      <c r="B3468">
        <v>1441</v>
      </c>
      <c r="C3468" t="s">
        <v>10400</v>
      </c>
      <c r="D3468" t="s">
        <v>14</v>
      </c>
      <c r="E3468">
        <v>11983</v>
      </c>
      <c r="F3468" t="s">
        <v>242</v>
      </c>
      <c r="G3468">
        <v>132257866</v>
      </c>
      <c r="H3468">
        <v>132260970</v>
      </c>
      <c r="I3468" t="s">
        <v>10401</v>
      </c>
      <c r="J3468">
        <v>0.47</v>
      </c>
      <c r="K3468">
        <v>0.33</v>
      </c>
      <c r="L3468">
        <v>0.11</v>
      </c>
    </row>
    <row r="3469" spans="1:12" x14ac:dyDescent="0.25">
      <c r="A3469" t="s">
        <v>10402</v>
      </c>
      <c r="B3469">
        <v>1545</v>
      </c>
      <c r="C3469" t="s">
        <v>10403</v>
      </c>
      <c r="D3469" t="s">
        <v>31</v>
      </c>
      <c r="F3469" t="s">
        <v>99</v>
      </c>
      <c r="G3469">
        <v>151291185</v>
      </c>
      <c r="H3469">
        <v>151351675</v>
      </c>
      <c r="I3469" t="s">
        <v>10404</v>
      </c>
      <c r="J3469">
        <v>0.47</v>
      </c>
      <c r="K3469">
        <v>0.63</v>
      </c>
      <c r="L3469">
        <v>1.18</v>
      </c>
    </row>
    <row r="3470" spans="1:12" x14ac:dyDescent="0.25">
      <c r="A3470" t="s">
        <v>10405</v>
      </c>
      <c r="B3470">
        <v>2872</v>
      </c>
      <c r="C3470" t="s">
        <v>10406</v>
      </c>
      <c r="D3470" t="s">
        <v>14</v>
      </c>
      <c r="E3470">
        <v>72341</v>
      </c>
      <c r="F3470" t="s">
        <v>81</v>
      </c>
      <c r="G3470">
        <v>110134241</v>
      </c>
      <c r="H3470">
        <v>110151170</v>
      </c>
      <c r="I3470" t="s">
        <v>10407</v>
      </c>
      <c r="J3470">
        <v>0.47</v>
      </c>
      <c r="K3470">
        <v>0.33</v>
      </c>
      <c r="L3470">
        <v>-0.16</v>
      </c>
    </row>
    <row r="3471" spans="1:12" x14ac:dyDescent="0.25">
      <c r="A3471" t="s">
        <v>10408</v>
      </c>
      <c r="B3471">
        <v>2844</v>
      </c>
      <c r="C3471" t="s">
        <v>10409</v>
      </c>
      <c r="D3471" t="s">
        <v>14</v>
      </c>
      <c r="E3471">
        <v>12631</v>
      </c>
      <c r="F3471" t="s">
        <v>202</v>
      </c>
      <c r="G3471">
        <v>5540483</v>
      </c>
      <c r="H3471">
        <v>5545229</v>
      </c>
      <c r="I3471" t="s">
        <v>10410</v>
      </c>
      <c r="J3471">
        <v>0.47</v>
      </c>
      <c r="K3471">
        <v>0.3</v>
      </c>
      <c r="L3471">
        <v>0.11</v>
      </c>
    </row>
    <row r="3472" spans="1:12" x14ac:dyDescent="0.25">
      <c r="A3472" t="s">
        <v>10411</v>
      </c>
      <c r="B3472">
        <v>2118</v>
      </c>
      <c r="C3472" t="s">
        <v>10412</v>
      </c>
      <c r="D3472" t="s">
        <v>14</v>
      </c>
      <c r="E3472">
        <v>30963</v>
      </c>
      <c r="F3472" t="s">
        <v>138</v>
      </c>
      <c r="G3472">
        <v>13855093</v>
      </c>
      <c r="H3472">
        <v>14060946</v>
      </c>
      <c r="I3472" t="s">
        <v>10413</v>
      </c>
      <c r="J3472">
        <v>0.47</v>
      </c>
      <c r="K3472">
        <v>0.49</v>
      </c>
      <c r="L3472">
        <v>-0.03</v>
      </c>
    </row>
    <row r="3473" spans="1:12" x14ac:dyDescent="0.25">
      <c r="A3473" t="s">
        <v>10414</v>
      </c>
      <c r="B3473">
        <v>433</v>
      </c>
      <c r="C3473" t="s">
        <v>10415</v>
      </c>
      <c r="D3473" t="s">
        <v>44</v>
      </c>
      <c r="F3473" t="s">
        <v>138</v>
      </c>
      <c r="G3473">
        <v>14631700</v>
      </c>
      <c r="H3473">
        <v>14632132</v>
      </c>
      <c r="I3473" t="s">
        <v>10416</v>
      </c>
      <c r="J3473">
        <v>0.47</v>
      </c>
      <c r="K3473">
        <v>0.52</v>
      </c>
      <c r="L3473">
        <v>-0.31</v>
      </c>
    </row>
    <row r="3474" spans="1:12" x14ac:dyDescent="0.25">
      <c r="A3474" t="s">
        <v>10417</v>
      </c>
      <c r="B3474">
        <v>3047</v>
      </c>
      <c r="C3474" t="s">
        <v>10418</v>
      </c>
      <c r="D3474" t="s">
        <v>14</v>
      </c>
      <c r="E3474">
        <v>225896</v>
      </c>
      <c r="F3474" t="s">
        <v>202</v>
      </c>
      <c r="G3474">
        <v>8848860</v>
      </c>
      <c r="H3474">
        <v>8853227</v>
      </c>
      <c r="I3474" t="s">
        <v>10419</v>
      </c>
      <c r="J3474">
        <v>0.47</v>
      </c>
      <c r="K3474">
        <v>0.52</v>
      </c>
      <c r="L3474">
        <v>0.04</v>
      </c>
    </row>
    <row r="3475" spans="1:12" x14ac:dyDescent="0.25">
      <c r="A3475" t="s">
        <v>10420</v>
      </c>
      <c r="B3475">
        <v>2573</v>
      </c>
      <c r="C3475" t="s">
        <v>10421</v>
      </c>
      <c r="D3475" t="s">
        <v>14</v>
      </c>
      <c r="E3475">
        <v>67629</v>
      </c>
      <c r="F3475" t="s">
        <v>81</v>
      </c>
      <c r="G3475">
        <v>21666738</v>
      </c>
      <c r="H3475">
        <v>21671599</v>
      </c>
      <c r="I3475" t="s">
        <v>10422</v>
      </c>
      <c r="J3475">
        <v>0.47</v>
      </c>
      <c r="K3475">
        <v>0.39</v>
      </c>
      <c r="L3475">
        <v>0.02</v>
      </c>
    </row>
    <row r="3476" spans="1:12" x14ac:dyDescent="0.25">
      <c r="A3476" t="s">
        <v>10423</v>
      </c>
      <c r="B3476">
        <v>1278</v>
      </c>
      <c r="C3476" t="s">
        <v>10424</v>
      </c>
      <c r="D3476" t="s">
        <v>44</v>
      </c>
      <c r="F3476" t="s">
        <v>162</v>
      </c>
      <c r="G3476">
        <v>73952083</v>
      </c>
      <c r="H3476">
        <v>73953360</v>
      </c>
      <c r="I3476" t="s">
        <v>10425</v>
      </c>
      <c r="J3476">
        <v>0.47</v>
      </c>
      <c r="K3476">
        <v>0.71</v>
      </c>
      <c r="L3476">
        <v>0.14000000000000001</v>
      </c>
    </row>
    <row r="3477" spans="1:12" x14ac:dyDescent="0.25">
      <c r="A3477" t="s">
        <v>10426</v>
      </c>
      <c r="B3477">
        <v>392</v>
      </c>
      <c r="C3477" t="s">
        <v>10427</v>
      </c>
      <c r="D3477" t="s">
        <v>44</v>
      </c>
      <c r="F3477" t="s">
        <v>138</v>
      </c>
      <c r="G3477">
        <v>152027211</v>
      </c>
      <c r="H3477">
        <v>152027602</v>
      </c>
      <c r="I3477" t="s">
        <v>10428</v>
      </c>
      <c r="J3477">
        <v>0.47</v>
      </c>
      <c r="K3477">
        <v>0.48</v>
      </c>
      <c r="L3477">
        <v>-0.12</v>
      </c>
    </row>
    <row r="3478" spans="1:12" x14ac:dyDescent="0.25">
      <c r="A3478" t="s">
        <v>10429</v>
      </c>
      <c r="B3478">
        <v>1746</v>
      </c>
      <c r="C3478" t="s">
        <v>10430</v>
      </c>
      <c r="D3478" t="s">
        <v>44</v>
      </c>
      <c r="F3478" t="s">
        <v>23</v>
      </c>
      <c r="G3478">
        <v>18458037</v>
      </c>
      <c r="H3478">
        <v>18459940</v>
      </c>
      <c r="I3478" t="s">
        <v>10431</v>
      </c>
      <c r="J3478">
        <v>0.47</v>
      </c>
      <c r="K3478">
        <v>0.47</v>
      </c>
      <c r="L3478">
        <v>0.17</v>
      </c>
    </row>
    <row r="3479" spans="1:12" x14ac:dyDescent="0.25">
      <c r="A3479" t="s">
        <v>10432</v>
      </c>
      <c r="B3479">
        <v>379</v>
      </c>
      <c r="C3479" t="s">
        <v>10433</v>
      </c>
      <c r="D3479" t="s">
        <v>44</v>
      </c>
      <c r="F3479" t="s">
        <v>138</v>
      </c>
      <c r="G3479">
        <v>4705049</v>
      </c>
      <c r="H3479">
        <v>4705427</v>
      </c>
      <c r="I3479" t="s">
        <v>10434</v>
      </c>
      <c r="J3479">
        <v>0.47</v>
      </c>
      <c r="K3479">
        <v>0.64</v>
      </c>
      <c r="L3479">
        <v>0.09</v>
      </c>
    </row>
    <row r="3480" spans="1:12" x14ac:dyDescent="0.25">
      <c r="A3480" t="s">
        <v>10435</v>
      </c>
      <c r="B3480">
        <v>3201</v>
      </c>
      <c r="C3480" t="s">
        <v>10436</v>
      </c>
      <c r="D3480" t="s">
        <v>31</v>
      </c>
      <c r="F3480" t="s">
        <v>23</v>
      </c>
      <c r="G3480">
        <v>58856574</v>
      </c>
      <c r="H3480">
        <v>58868876</v>
      </c>
      <c r="I3480" t="s">
        <v>10437</v>
      </c>
      <c r="J3480">
        <v>0.47</v>
      </c>
      <c r="K3480">
        <v>0.25</v>
      </c>
      <c r="L3480">
        <v>-0.18</v>
      </c>
    </row>
    <row r="3481" spans="1:12" x14ac:dyDescent="0.25">
      <c r="A3481" t="s">
        <v>10438</v>
      </c>
      <c r="B3481">
        <v>1832</v>
      </c>
      <c r="C3481" t="s">
        <v>10439</v>
      </c>
      <c r="D3481" t="s">
        <v>31</v>
      </c>
      <c r="F3481" t="s">
        <v>36</v>
      </c>
      <c r="G3481">
        <v>39586651</v>
      </c>
      <c r="H3481">
        <v>39591083</v>
      </c>
      <c r="I3481" t="s">
        <v>10440</v>
      </c>
      <c r="J3481">
        <v>0.47</v>
      </c>
      <c r="K3481">
        <v>0.47</v>
      </c>
      <c r="L3481">
        <v>0.56000000000000005</v>
      </c>
    </row>
    <row r="3482" spans="1:12" x14ac:dyDescent="0.25">
      <c r="A3482" t="s">
        <v>10441</v>
      </c>
      <c r="B3482">
        <v>943</v>
      </c>
      <c r="C3482" t="s">
        <v>10442</v>
      </c>
      <c r="D3482" t="s">
        <v>44</v>
      </c>
      <c r="F3482" t="s">
        <v>32</v>
      </c>
      <c r="G3482">
        <v>80432226</v>
      </c>
      <c r="H3482">
        <v>80433168</v>
      </c>
      <c r="I3482" t="s">
        <v>10443</v>
      </c>
      <c r="J3482">
        <v>0.47</v>
      </c>
      <c r="K3482">
        <v>1.75</v>
      </c>
      <c r="L3482">
        <v>0.79</v>
      </c>
    </row>
    <row r="3483" spans="1:12" x14ac:dyDescent="0.25">
      <c r="A3483" t="s">
        <v>10444</v>
      </c>
      <c r="B3483">
        <v>855</v>
      </c>
      <c r="C3483" t="s">
        <v>10445</v>
      </c>
      <c r="D3483" t="s">
        <v>142</v>
      </c>
      <c r="F3483" t="s">
        <v>162</v>
      </c>
      <c r="G3483">
        <v>81468375</v>
      </c>
      <c r="H3483">
        <v>81469229</v>
      </c>
      <c r="I3483" t="s">
        <v>10446</v>
      </c>
      <c r="J3483">
        <v>0.47</v>
      </c>
      <c r="K3483">
        <v>0.65</v>
      </c>
      <c r="L3483">
        <v>0.27</v>
      </c>
    </row>
    <row r="3484" spans="1:12" x14ac:dyDescent="0.25">
      <c r="A3484" t="s">
        <v>10447</v>
      </c>
      <c r="B3484">
        <v>793</v>
      </c>
      <c r="C3484" t="s">
        <v>10448</v>
      </c>
      <c r="D3484" t="s">
        <v>44</v>
      </c>
      <c r="F3484" t="s">
        <v>99</v>
      </c>
      <c r="G3484">
        <v>3925362</v>
      </c>
      <c r="H3484">
        <v>3926154</v>
      </c>
      <c r="I3484" t="s">
        <v>10449</v>
      </c>
      <c r="J3484">
        <v>0.47</v>
      </c>
      <c r="K3484">
        <v>0.62</v>
      </c>
      <c r="L3484">
        <v>0.09</v>
      </c>
    </row>
    <row r="3485" spans="1:12" x14ac:dyDescent="0.25">
      <c r="A3485" t="s">
        <v>10450</v>
      </c>
      <c r="B3485">
        <v>2091</v>
      </c>
      <c r="C3485" t="s">
        <v>10451</v>
      </c>
      <c r="D3485" t="s">
        <v>31</v>
      </c>
      <c r="F3485" t="s">
        <v>19</v>
      </c>
      <c r="G3485">
        <v>143902933</v>
      </c>
      <c r="H3485">
        <v>143905023</v>
      </c>
      <c r="I3485" t="s">
        <v>10452</v>
      </c>
      <c r="J3485">
        <v>0.47</v>
      </c>
      <c r="K3485">
        <v>-1.87</v>
      </c>
      <c r="L3485">
        <v>0.43</v>
      </c>
    </row>
    <row r="3486" spans="1:12" x14ac:dyDescent="0.25">
      <c r="A3486" t="s">
        <v>10453</v>
      </c>
      <c r="B3486">
        <v>1233</v>
      </c>
      <c r="C3486" t="s">
        <v>10454</v>
      </c>
      <c r="D3486" t="s">
        <v>142</v>
      </c>
      <c r="F3486" t="s">
        <v>27</v>
      </c>
      <c r="G3486">
        <v>34836640</v>
      </c>
      <c r="H3486">
        <v>34837872</v>
      </c>
      <c r="I3486" t="s">
        <v>10455</v>
      </c>
      <c r="J3486">
        <v>0.47</v>
      </c>
      <c r="K3486">
        <v>-0.56000000000000005</v>
      </c>
      <c r="L3486">
        <v>0.43</v>
      </c>
    </row>
    <row r="3487" spans="1:12" x14ac:dyDescent="0.25">
      <c r="A3487" t="s">
        <v>10456</v>
      </c>
      <c r="B3487">
        <v>799</v>
      </c>
      <c r="C3487" t="s">
        <v>10457</v>
      </c>
      <c r="D3487" t="s">
        <v>44</v>
      </c>
      <c r="F3487" t="s">
        <v>99</v>
      </c>
      <c r="G3487">
        <v>82484698</v>
      </c>
      <c r="H3487">
        <v>82485496</v>
      </c>
      <c r="I3487" t="s">
        <v>10458</v>
      </c>
      <c r="J3487">
        <v>0.47</v>
      </c>
      <c r="K3487">
        <v>0.41</v>
      </c>
      <c r="L3487">
        <v>0.02</v>
      </c>
    </row>
    <row r="3488" spans="1:12" x14ac:dyDescent="0.25">
      <c r="A3488" t="s">
        <v>10459</v>
      </c>
      <c r="B3488">
        <v>4359</v>
      </c>
      <c r="C3488" t="s">
        <v>10460</v>
      </c>
      <c r="D3488" t="s">
        <v>14</v>
      </c>
      <c r="F3488" t="s">
        <v>27</v>
      </c>
      <c r="G3488">
        <v>124716152</v>
      </c>
      <c r="H3488">
        <v>124732984</v>
      </c>
      <c r="I3488" t="s">
        <v>10461</v>
      </c>
      <c r="J3488">
        <v>0.47</v>
      </c>
      <c r="K3488">
        <v>-2.33</v>
      </c>
      <c r="L3488">
        <v>-0.16</v>
      </c>
    </row>
    <row r="3489" spans="1:12" x14ac:dyDescent="0.25">
      <c r="A3489" t="s">
        <v>10462</v>
      </c>
      <c r="B3489">
        <v>795</v>
      </c>
      <c r="C3489" t="s">
        <v>10463</v>
      </c>
      <c r="D3489" t="s">
        <v>44</v>
      </c>
      <c r="F3489" t="s">
        <v>45</v>
      </c>
      <c r="G3489">
        <v>16453041</v>
      </c>
      <c r="H3489">
        <v>16453835</v>
      </c>
      <c r="I3489" t="s">
        <v>10464</v>
      </c>
      <c r="J3489">
        <v>0.47</v>
      </c>
      <c r="K3489">
        <v>0.76</v>
      </c>
      <c r="L3489">
        <v>-0.05</v>
      </c>
    </row>
    <row r="3490" spans="1:12" x14ac:dyDescent="0.25">
      <c r="A3490" t="s">
        <v>10465</v>
      </c>
      <c r="B3490">
        <v>796</v>
      </c>
      <c r="C3490" t="s">
        <v>10466</v>
      </c>
      <c r="D3490" t="s">
        <v>1148</v>
      </c>
      <c r="F3490" t="s">
        <v>15</v>
      </c>
      <c r="G3490">
        <v>45751387</v>
      </c>
      <c r="H3490">
        <v>45752182</v>
      </c>
      <c r="I3490" t="s">
        <v>10467</v>
      </c>
      <c r="J3490">
        <v>0.47</v>
      </c>
      <c r="K3490">
        <v>0.28999999999999998</v>
      </c>
      <c r="L3490">
        <v>0.1</v>
      </c>
    </row>
    <row r="3491" spans="1:12" x14ac:dyDescent="0.25">
      <c r="A3491" t="s">
        <v>10468</v>
      </c>
      <c r="B3491">
        <v>424</v>
      </c>
      <c r="C3491" t="s">
        <v>10469</v>
      </c>
      <c r="D3491" t="s">
        <v>44</v>
      </c>
      <c r="F3491" t="s">
        <v>125</v>
      </c>
      <c r="G3491">
        <v>54763576</v>
      </c>
      <c r="H3491">
        <v>54763999</v>
      </c>
      <c r="I3491" t="s">
        <v>10470</v>
      </c>
      <c r="J3491">
        <v>0.47</v>
      </c>
      <c r="K3491">
        <v>-0.17</v>
      </c>
      <c r="L3491">
        <v>0.09</v>
      </c>
    </row>
    <row r="3492" spans="1:12" x14ac:dyDescent="0.25">
      <c r="A3492" t="s">
        <v>10471</v>
      </c>
      <c r="B3492">
        <v>6295</v>
      </c>
      <c r="C3492" t="s">
        <v>10472</v>
      </c>
      <c r="D3492" t="s">
        <v>31</v>
      </c>
      <c r="F3492" t="s">
        <v>52</v>
      </c>
      <c r="G3492">
        <v>30795274</v>
      </c>
      <c r="H3492">
        <v>30801568</v>
      </c>
      <c r="I3492" t="s">
        <v>10473</v>
      </c>
      <c r="J3492">
        <v>0.47</v>
      </c>
      <c r="K3492">
        <v>0.33</v>
      </c>
      <c r="L3492">
        <v>-0.14000000000000001</v>
      </c>
    </row>
    <row r="3493" spans="1:12" x14ac:dyDescent="0.25">
      <c r="A3493" t="s">
        <v>10474</v>
      </c>
      <c r="B3493">
        <v>7930</v>
      </c>
      <c r="C3493" t="s">
        <v>10475</v>
      </c>
      <c r="D3493" t="s">
        <v>14</v>
      </c>
      <c r="E3493">
        <v>20587</v>
      </c>
      <c r="F3493" t="s">
        <v>15</v>
      </c>
      <c r="G3493">
        <v>75732603</v>
      </c>
      <c r="H3493">
        <v>75757451</v>
      </c>
      <c r="I3493" t="s">
        <v>10476</v>
      </c>
      <c r="J3493">
        <v>0.46</v>
      </c>
      <c r="K3493">
        <v>0.22</v>
      </c>
      <c r="L3493">
        <v>0.01</v>
      </c>
    </row>
    <row r="3494" spans="1:12" x14ac:dyDescent="0.25">
      <c r="A3494" t="s">
        <v>10477</v>
      </c>
      <c r="B3494">
        <v>7041</v>
      </c>
      <c r="C3494" t="s">
        <v>10478</v>
      </c>
      <c r="D3494" t="s">
        <v>14</v>
      </c>
      <c r="E3494">
        <v>110880</v>
      </c>
      <c r="F3494" t="s">
        <v>23</v>
      </c>
      <c r="G3494">
        <v>106209418</v>
      </c>
      <c r="H3494">
        <v>106244114</v>
      </c>
      <c r="I3494" t="s">
        <v>10479</v>
      </c>
      <c r="J3494">
        <v>0.46</v>
      </c>
      <c r="K3494">
        <v>1.95</v>
      </c>
      <c r="L3494">
        <v>0.11</v>
      </c>
    </row>
    <row r="3495" spans="1:12" x14ac:dyDescent="0.25">
      <c r="A3495" t="s">
        <v>10480</v>
      </c>
      <c r="B3495">
        <v>747</v>
      </c>
      <c r="C3495" t="s">
        <v>10481</v>
      </c>
      <c r="D3495" t="s">
        <v>14</v>
      </c>
      <c r="E3495">
        <v>103742</v>
      </c>
      <c r="F3495" t="s">
        <v>23</v>
      </c>
      <c r="G3495">
        <v>98328534</v>
      </c>
      <c r="H3495">
        <v>98329817</v>
      </c>
      <c r="I3495" t="s">
        <v>10482</v>
      </c>
      <c r="J3495">
        <v>0.46</v>
      </c>
      <c r="K3495">
        <v>0.48</v>
      </c>
      <c r="L3495">
        <v>-0.09</v>
      </c>
    </row>
    <row r="3496" spans="1:12" x14ac:dyDescent="0.25">
      <c r="A3496" t="s">
        <v>10483</v>
      </c>
      <c r="B3496">
        <v>7245</v>
      </c>
      <c r="C3496" t="s">
        <v>10484</v>
      </c>
      <c r="D3496" t="s">
        <v>14</v>
      </c>
      <c r="E3496">
        <v>20527</v>
      </c>
      <c r="F3496" t="s">
        <v>27</v>
      </c>
      <c r="G3496">
        <v>122704768</v>
      </c>
      <c r="H3496">
        <v>122778599</v>
      </c>
      <c r="I3496" t="s">
        <v>10485</v>
      </c>
      <c r="J3496">
        <v>0.46</v>
      </c>
      <c r="K3496">
        <v>-0.08</v>
      </c>
      <c r="L3496">
        <v>0.14000000000000001</v>
      </c>
    </row>
    <row r="3497" spans="1:12" x14ac:dyDescent="0.25">
      <c r="A3497" t="s">
        <v>10486</v>
      </c>
      <c r="B3497">
        <v>2092</v>
      </c>
      <c r="C3497" t="s">
        <v>10487</v>
      </c>
      <c r="D3497" t="s">
        <v>14</v>
      </c>
      <c r="E3497">
        <v>15162</v>
      </c>
      <c r="F3497" t="s">
        <v>138</v>
      </c>
      <c r="G3497">
        <v>152950388</v>
      </c>
      <c r="H3497">
        <v>152993361</v>
      </c>
      <c r="I3497" t="s">
        <v>10488</v>
      </c>
      <c r="J3497">
        <v>0.46</v>
      </c>
      <c r="K3497">
        <v>-4.16</v>
      </c>
      <c r="L3497">
        <v>0.3</v>
      </c>
    </row>
    <row r="3498" spans="1:12" x14ac:dyDescent="0.25">
      <c r="A3498" t="s">
        <v>10489</v>
      </c>
      <c r="B3498">
        <v>3912</v>
      </c>
      <c r="C3498" t="s">
        <v>10490</v>
      </c>
      <c r="D3498" t="s">
        <v>14</v>
      </c>
      <c r="E3498">
        <v>83945</v>
      </c>
      <c r="F3498" t="s">
        <v>206</v>
      </c>
      <c r="G3498">
        <v>4457853</v>
      </c>
      <c r="H3498">
        <v>4525559</v>
      </c>
      <c r="I3498" t="s">
        <v>10491</v>
      </c>
      <c r="J3498">
        <v>0.46</v>
      </c>
      <c r="K3498">
        <v>0.37</v>
      </c>
      <c r="L3498">
        <v>-0.23</v>
      </c>
    </row>
    <row r="3499" spans="1:12" x14ac:dyDescent="0.25">
      <c r="A3499" t="s">
        <v>10492</v>
      </c>
      <c r="B3499">
        <v>2802</v>
      </c>
      <c r="C3499" t="s">
        <v>10493</v>
      </c>
      <c r="D3499" t="s">
        <v>14</v>
      </c>
      <c r="E3499">
        <v>15170</v>
      </c>
      <c r="F3499" t="s">
        <v>27</v>
      </c>
      <c r="G3499">
        <v>124697670</v>
      </c>
      <c r="H3499">
        <v>124715677</v>
      </c>
      <c r="I3499" t="s">
        <v>10494</v>
      </c>
      <c r="J3499">
        <v>0.46</v>
      </c>
      <c r="K3499">
        <v>-0.43</v>
      </c>
      <c r="L3499">
        <v>0.15</v>
      </c>
    </row>
    <row r="3500" spans="1:12" x14ac:dyDescent="0.25">
      <c r="A3500" t="s">
        <v>10495</v>
      </c>
      <c r="B3500">
        <v>3458</v>
      </c>
      <c r="C3500" t="s">
        <v>10496</v>
      </c>
      <c r="D3500" t="s">
        <v>14</v>
      </c>
      <c r="E3500">
        <v>227290</v>
      </c>
      <c r="F3500" t="s">
        <v>36</v>
      </c>
      <c r="G3500">
        <v>74318999</v>
      </c>
      <c r="H3500">
        <v>74323897</v>
      </c>
      <c r="I3500" t="s">
        <v>10497</v>
      </c>
      <c r="J3500">
        <v>0.46</v>
      </c>
      <c r="K3500">
        <v>0.38</v>
      </c>
      <c r="L3500">
        <v>0.09</v>
      </c>
    </row>
    <row r="3501" spans="1:12" x14ac:dyDescent="0.25">
      <c r="A3501" t="s">
        <v>10498</v>
      </c>
      <c r="B3501">
        <v>3001</v>
      </c>
      <c r="C3501" t="s">
        <v>10499</v>
      </c>
      <c r="D3501" t="s">
        <v>14</v>
      </c>
      <c r="E3501">
        <v>80509</v>
      </c>
      <c r="F3501" t="s">
        <v>242</v>
      </c>
      <c r="G3501">
        <v>118266534</v>
      </c>
      <c r="H3501">
        <v>118272979</v>
      </c>
      <c r="I3501" t="s">
        <v>10500</v>
      </c>
      <c r="J3501">
        <v>0.46</v>
      </c>
      <c r="K3501">
        <v>0.48</v>
      </c>
      <c r="L3501">
        <v>-0.13</v>
      </c>
    </row>
    <row r="3502" spans="1:12" x14ac:dyDescent="0.25">
      <c r="A3502" t="s">
        <v>10501</v>
      </c>
      <c r="B3502">
        <v>2879</v>
      </c>
      <c r="C3502" t="s">
        <v>10502</v>
      </c>
      <c r="D3502" t="s">
        <v>14</v>
      </c>
      <c r="E3502">
        <v>216343</v>
      </c>
      <c r="F3502" t="s">
        <v>15</v>
      </c>
      <c r="G3502">
        <v>114914546</v>
      </c>
      <c r="H3502">
        <v>115020927</v>
      </c>
      <c r="I3502" t="s">
        <v>10503</v>
      </c>
      <c r="J3502">
        <v>0.46</v>
      </c>
      <c r="K3502">
        <v>0.39</v>
      </c>
      <c r="L3502">
        <v>0.48</v>
      </c>
    </row>
    <row r="3503" spans="1:12" x14ac:dyDescent="0.25">
      <c r="A3503" t="s">
        <v>10504</v>
      </c>
      <c r="B3503">
        <v>3015</v>
      </c>
      <c r="C3503" t="s">
        <v>10505</v>
      </c>
      <c r="D3503" t="s">
        <v>14</v>
      </c>
      <c r="E3503">
        <v>66628</v>
      </c>
      <c r="F3503" t="s">
        <v>23</v>
      </c>
      <c r="G3503">
        <v>45837670</v>
      </c>
      <c r="H3503">
        <v>45846321</v>
      </c>
      <c r="I3503" t="s">
        <v>10506</v>
      </c>
      <c r="J3503">
        <v>0.46</v>
      </c>
      <c r="K3503">
        <v>0.46</v>
      </c>
      <c r="L3503">
        <v>-0.09</v>
      </c>
    </row>
    <row r="3504" spans="1:12" x14ac:dyDescent="0.25">
      <c r="A3504" t="s">
        <v>10507</v>
      </c>
      <c r="B3504">
        <v>1769</v>
      </c>
      <c r="C3504" t="s">
        <v>10508</v>
      </c>
      <c r="D3504" t="s">
        <v>14</v>
      </c>
      <c r="E3504">
        <v>102209</v>
      </c>
      <c r="F3504" t="s">
        <v>32</v>
      </c>
      <c r="G3504">
        <v>4303080</v>
      </c>
      <c r="H3504">
        <v>4306220</v>
      </c>
      <c r="I3504" t="s">
        <v>10509</v>
      </c>
      <c r="J3504">
        <v>0.46</v>
      </c>
      <c r="K3504">
        <v>0.25</v>
      </c>
      <c r="L3504">
        <v>-7.0000000000000007E-2</v>
      </c>
    </row>
    <row r="3505" spans="1:12" x14ac:dyDescent="0.25">
      <c r="A3505" t="s">
        <v>10510</v>
      </c>
      <c r="B3505">
        <v>1646</v>
      </c>
      <c r="C3505" t="s">
        <v>10511</v>
      </c>
      <c r="D3505" t="s">
        <v>14</v>
      </c>
      <c r="E3505">
        <v>11740</v>
      </c>
      <c r="F3505" t="s">
        <v>158</v>
      </c>
      <c r="G3505">
        <v>36059304</v>
      </c>
      <c r="H3505">
        <v>36062460</v>
      </c>
      <c r="I3505" t="s">
        <v>10512</v>
      </c>
      <c r="J3505">
        <v>0.46</v>
      </c>
      <c r="K3505">
        <v>0.41</v>
      </c>
      <c r="L3505">
        <v>0.06</v>
      </c>
    </row>
    <row r="3506" spans="1:12" x14ac:dyDescent="0.25">
      <c r="A3506" t="s">
        <v>10513</v>
      </c>
      <c r="B3506">
        <v>3228</v>
      </c>
      <c r="C3506" t="s">
        <v>10514</v>
      </c>
      <c r="D3506" t="s">
        <v>14</v>
      </c>
      <c r="E3506">
        <v>104458</v>
      </c>
      <c r="F3506" t="s">
        <v>23</v>
      </c>
      <c r="G3506">
        <v>35699208</v>
      </c>
      <c r="H3506">
        <v>35725333</v>
      </c>
      <c r="I3506" t="s">
        <v>10515</v>
      </c>
      <c r="J3506">
        <v>0.46</v>
      </c>
      <c r="K3506">
        <v>0.48</v>
      </c>
      <c r="L3506">
        <v>-0.16</v>
      </c>
    </row>
    <row r="3507" spans="1:12" x14ac:dyDescent="0.25">
      <c r="A3507" t="s">
        <v>10516</v>
      </c>
      <c r="B3507">
        <v>1413</v>
      </c>
      <c r="C3507" t="s">
        <v>10517</v>
      </c>
      <c r="D3507" t="s">
        <v>14</v>
      </c>
      <c r="E3507">
        <v>54198</v>
      </c>
      <c r="F3507" t="s">
        <v>15</v>
      </c>
      <c r="G3507">
        <v>42378026</v>
      </c>
      <c r="H3507">
        <v>42411377</v>
      </c>
      <c r="I3507" t="s">
        <v>10518</v>
      </c>
      <c r="J3507">
        <v>0.46</v>
      </c>
      <c r="K3507">
        <v>0.46</v>
      </c>
      <c r="L3507">
        <v>0.01</v>
      </c>
    </row>
    <row r="3508" spans="1:12" x14ac:dyDescent="0.25">
      <c r="A3508" t="s">
        <v>10519</v>
      </c>
      <c r="B3508">
        <v>861</v>
      </c>
      <c r="C3508" t="s">
        <v>10520</v>
      </c>
      <c r="D3508" t="s">
        <v>14</v>
      </c>
      <c r="E3508">
        <v>69878</v>
      </c>
      <c r="F3508" t="s">
        <v>15</v>
      </c>
      <c r="G3508">
        <v>93418891</v>
      </c>
      <c r="H3508">
        <v>93425568</v>
      </c>
      <c r="I3508" t="s">
        <v>10521</v>
      </c>
      <c r="J3508">
        <v>0.46</v>
      </c>
      <c r="K3508">
        <v>0.36</v>
      </c>
      <c r="L3508">
        <v>0.35</v>
      </c>
    </row>
    <row r="3509" spans="1:12" x14ac:dyDescent="0.25">
      <c r="A3509" t="s">
        <v>10522</v>
      </c>
      <c r="B3509">
        <v>4890</v>
      </c>
      <c r="C3509" t="s">
        <v>10523</v>
      </c>
      <c r="D3509" t="s">
        <v>14</v>
      </c>
      <c r="E3509">
        <v>52717</v>
      </c>
      <c r="F3509" t="s">
        <v>15</v>
      </c>
      <c r="G3509">
        <v>59823231</v>
      </c>
      <c r="H3509">
        <v>59838957</v>
      </c>
      <c r="I3509" t="s">
        <v>10524</v>
      </c>
      <c r="J3509">
        <v>0.46</v>
      </c>
      <c r="K3509">
        <v>0.41</v>
      </c>
      <c r="L3509">
        <v>-0.09</v>
      </c>
    </row>
    <row r="3510" spans="1:12" x14ac:dyDescent="0.25">
      <c r="A3510" t="s">
        <v>10525</v>
      </c>
      <c r="B3510">
        <v>5528</v>
      </c>
      <c r="C3510" t="s">
        <v>10526</v>
      </c>
      <c r="D3510" t="s">
        <v>14</v>
      </c>
      <c r="E3510">
        <v>15525</v>
      </c>
      <c r="F3510" t="s">
        <v>23</v>
      </c>
      <c r="G3510">
        <v>53150641</v>
      </c>
      <c r="H3510">
        <v>53191284</v>
      </c>
      <c r="I3510" t="s">
        <v>10527</v>
      </c>
      <c r="J3510">
        <v>0.46</v>
      </c>
      <c r="K3510">
        <v>0.46</v>
      </c>
      <c r="L3510">
        <v>-0.17</v>
      </c>
    </row>
    <row r="3511" spans="1:12" x14ac:dyDescent="0.25">
      <c r="A3511" t="s">
        <v>10528</v>
      </c>
      <c r="B3511">
        <v>1933</v>
      </c>
      <c r="C3511" t="s">
        <v>10529</v>
      </c>
      <c r="D3511" t="s">
        <v>14</v>
      </c>
      <c r="E3511">
        <v>19179</v>
      </c>
      <c r="F3511" t="s">
        <v>125</v>
      </c>
      <c r="G3511">
        <v>100076413</v>
      </c>
      <c r="H3511">
        <v>100089664</v>
      </c>
      <c r="I3511" t="s">
        <v>10530</v>
      </c>
      <c r="J3511">
        <v>0.46</v>
      </c>
      <c r="K3511">
        <v>0.37</v>
      </c>
      <c r="L3511">
        <v>-0.13</v>
      </c>
    </row>
    <row r="3512" spans="1:12" x14ac:dyDescent="0.25">
      <c r="A3512" t="s">
        <v>10531</v>
      </c>
      <c r="B3512">
        <v>3447</v>
      </c>
      <c r="C3512" t="s">
        <v>10532</v>
      </c>
      <c r="D3512" t="s">
        <v>14</v>
      </c>
      <c r="E3512">
        <v>22375</v>
      </c>
      <c r="F3512" t="s">
        <v>125</v>
      </c>
      <c r="G3512">
        <v>108825956</v>
      </c>
      <c r="H3512">
        <v>108860100</v>
      </c>
      <c r="I3512" t="s">
        <v>10533</v>
      </c>
      <c r="J3512">
        <v>0.46</v>
      </c>
      <c r="K3512">
        <v>0.56000000000000005</v>
      </c>
      <c r="L3512">
        <v>-0.14000000000000001</v>
      </c>
    </row>
    <row r="3513" spans="1:12" x14ac:dyDescent="0.25">
      <c r="A3513" t="s">
        <v>10534</v>
      </c>
      <c r="B3513">
        <v>5737</v>
      </c>
      <c r="C3513" t="s">
        <v>10535</v>
      </c>
      <c r="D3513" t="s">
        <v>14</v>
      </c>
      <c r="E3513">
        <v>28114</v>
      </c>
      <c r="F3513" t="s">
        <v>88</v>
      </c>
      <c r="G3513">
        <v>69681865</v>
      </c>
      <c r="H3513">
        <v>69783899</v>
      </c>
      <c r="I3513" t="s">
        <v>10536</v>
      </c>
      <c r="J3513">
        <v>0.46</v>
      </c>
      <c r="K3513">
        <v>0.33</v>
      </c>
      <c r="L3513">
        <v>-0.04</v>
      </c>
    </row>
    <row r="3514" spans="1:12" x14ac:dyDescent="0.25">
      <c r="A3514" t="s">
        <v>10537</v>
      </c>
      <c r="B3514">
        <v>2459</v>
      </c>
      <c r="C3514" t="s">
        <v>10538</v>
      </c>
      <c r="D3514" t="s">
        <v>14</v>
      </c>
      <c r="E3514">
        <v>55960</v>
      </c>
      <c r="F3514" t="s">
        <v>162</v>
      </c>
      <c r="G3514">
        <v>44482571</v>
      </c>
      <c r="H3514">
        <v>44504911</v>
      </c>
      <c r="I3514" t="s">
        <v>10539</v>
      </c>
      <c r="J3514">
        <v>0.46</v>
      </c>
      <c r="K3514">
        <v>0.39</v>
      </c>
      <c r="L3514">
        <v>-0.1</v>
      </c>
    </row>
    <row r="3515" spans="1:12" x14ac:dyDescent="0.25">
      <c r="A3515" t="s">
        <v>10540</v>
      </c>
      <c r="B3515">
        <v>7132</v>
      </c>
      <c r="C3515" t="s">
        <v>10541</v>
      </c>
      <c r="D3515" t="s">
        <v>14</v>
      </c>
      <c r="E3515">
        <v>70620</v>
      </c>
      <c r="F3515" t="s">
        <v>206</v>
      </c>
      <c r="G3515">
        <v>15369941</v>
      </c>
      <c r="H3515">
        <v>15413637</v>
      </c>
      <c r="I3515" t="s">
        <v>10542</v>
      </c>
      <c r="J3515">
        <v>0.46</v>
      </c>
      <c r="K3515">
        <v>0.52</v>
      </c>
      <c r="L3515">
        <v>0</v>
      </c>
    </row>
    <row r="3516" spans="1:12" x14ac:dyDescent="0.25">
      <c r="A3516" t="s">
        <v>10543</v>
      </c>
      <c r="B3516">
        <v>837</v>
      </c>
      <c r="C3516" t="s">
        <v>10544</v>
      </c>
      <c r="D3516" t="s">
        <v>14</v>
      </c>
      <c r="E3516">
        <v>67267</v>
      </c>
      <c r="F3516" t="s">
        <v>52</v>
      </c>
      <c r="G3516">
        <v>27341637</v>
      </c>
      <c r="H3516">
        <v>27352890</v>
      </c>
      <c r="I3516" t="s">
        <v>10545</v>
      </c>
      <c r="J3516">
        <v>0.46</v>
      </c>
      <c r="K3516">
        <v>0.56999999999999995</v>
      </c>
      <c r="L3516">
        <v>0.15</v>
      </c>
    </row>
    <row r="3517" spans="1:12" x14ac:dyDescent="0.25">
      <c r="A3517" t="s">
        <v>10546</v>
      </c>
      <c r="B3517">
        <v>2507</v>
      </c>
      <c r="C3517" t="s">
        <v>10547</v>
      </c>
      <c r="D3517" t="s">
        <v>14</v>
      </c>
      <c r="E3517">
        <v>69917</v>
      </c>
      <c r="F3517" t="s">
        <v>15</v>
      </c>
      <c r="G3517">
        <v>128237264</v>
      </c>
      <c r="H3517">
        <v>128247361</v>
      </c>
      <c r="I3517" t="s">
        <v>10548</v>
      </c>
      <c r="J3517">
        <v>0.46</v>
      </c>
      <c r="K3517">
        <v>0.38</v>
      </c>
      <c r="L3517">
        <v>0</v>
      </c>
    </row>
    <row r="3518" spans="1:12" x14ac:dyDescent="0.25">
      <c r="A3518" t="s">
        <v>10549</v>
      </c>
      <c r="B3518">
        <v>3109</v>
      </c>
      <c r="C3518" t="s">
        <v>10550</v>
      </c>
      <c r="D3518" t="s">
        <v>14</v>
      </c>
      <c r="E3518">
        <v>108037</v>
      </c>
      <c r="F3518" t="s">
        <v>15</v>
      </c>
      <c r="G3518">
        <v>127352992</v>
      </c>
      <c r="H3518">
        <v>127358313</v>
      </c>
      <c r="I3518" t="s">
        <v>10551</v>
      </c>
      <c r="J3518">
        <v>0.46</v>
      </c>
      <c r="K3518">
        <v>0.48</v>
      </c>
      <c r="L3518">
        <v>0.01</v>
      </c>
    </row>
    <row r="3519" spans="1:12" x14ac:dyDescent="0.25">
      <c r="A3519" t="s">
        <v>10552</v>
      </c>
      <c r="B3519">
        <v>810</v>
      </c>
      <c r="C3519" t="s">
        <v>10553</v>
      </c>
      <c r="D3519" t="s">
        <v>44</v>
      </c>
      <c r="F3519" t="s">
        <v>162</v>
      </c>
      <c r="G3519">
        <v>59082757</v>
      </c>
      <c r="H3519">
        <v>59083566</v>
      </c>
      <c r="I3519" t="s">
        <v>10554</v>
      </c>
      <c r="J3519">
        <v>0.46</v>
      </c>
      <c r="K3519">
        <v>0.09</v>
      </c>
      <c r="L3519">
        <v>0.19</v>
      </c>
    </row>
    <row r="3520" spans="1:12" x14ac:dyDescent="0.25">
      <c r="A3520" t="s">
        <v>10555</v>
      </c>
      <c r="B3520">
        <v>1579</v>
      </c>
      <c r="C3520" t="s">
        <v>10556</v>
      </c>
      <c r="D3520" t="s">
        <v>14</v>
      </c>
      <c r="E3520">
        <v>67387</v>
      </c>
      <c r="F3520" t="s">
        <v>36</v>
      </c>
      <c r="G3520">
        <v>37469220</v>
      </c>
      <c r="H3520">
        <v>37478205</v>
      </c>
      <c r="I3520" t="s">
        <v>10557</v>
      </c>
      <c r="J3520">
        <v>0.46</v>
      </c>
      <c r="K3520">
        <v>0.33</v>
      </c>
      <c r="L3520">
        <v>0</v>
      </c>
    </row>
    <row r="3521" spans="1:12" x14ac:dyDescent="0.25">
      <c r="A3521" t="s">
        <v>10558</v>
      </c>
      <c r="B3521">
        <v>1644</v>
      </c>
      <c r="C3521" t="s">
        <v>10559</v>
      </c>
      <c r="D3521" t="s">
        <v>14</v>
      </c>
      <c r="E3521">
        <v>69163</v>
      </c>
      <c r="F3521" t="s">
        <v>36</v>
      </c>
      <c r="G3521">
        <v>79753735</v>
      </c>
      <c r="H3521">
        <v>79759162</v>
      </c>
      <c r="I3521" t="s">
        <v>10560</v>
      </c>
      <c r="J3521">
        <v>0.46</v>
      </c>
      <c r="K3521">
        <v>0.22</v>
      </c>
      <c r="L3521">
        <v>0.15</v>
      </c>
    </row>
    <row r="3522" spans="1:12" x14ac:dyDescent="0.25">
      <c r="A3522" t="s">
        <v>10561</v>
      </c>
      <c r="B3522">
        <v>5541</v>
      </c>
      <c r="C3522" t="s">
        <v>10562</v>
      </c>
      <c r="D3522" t="s">
        <v>14</v>
      </c>
      <c r="E3522">
        <v>27058</v>
      </c>
      <c r="F3522" t="s">
        <v>36</v>
      </c>
      <c r="G3522">
        <v>181952302</v>
      </c>
      <c r="H3522">
        <v>181959972</v>
      </c>
      <c r="I3522" t="s">
        <v>10563</v>
      </c>
      <c r="J3522">
        <v>0.46</v>
      </c>
      <c r="K3522">
        <v>0.46</v>
      </c>
      <c r="L3522">
        <v>-0.06</v>
      </c>
    </row>
    <row r="3523" spans="1:12" x14ac:dyDescent="0.25">
      <c r="A3523" t="s">
        <v>10564</v>
      </c>
      <c r="B3523">
        <v>5058</v>
      </c>
      <c r="C3523" t="s">
        <v>10565</v>
      </c>
      <c r="D3523" t="s">
        <v>14</v>
      </c>
      <c r="E3523">
        <v>96979</v>
      </c>
      <c r="F3523" t="s">
        <v>138</v>
      </c>
      <c r="G3523">
        <v>32285908</v>
      </c>
      <c r="H3523">
        <v>32295784</v>
      </c>
      <c r="I3523" t="s">
        <v>10566</v>
      </c>
      <c r="J3523">
        <v>0.46</v>
      </c>
      <c r="K3523">
        <v>0.56000000000000005</v>
      </c>
      <c r="L3523">
        <v>0.04</v>
      </c>
    </row>
    <row r="3524" spans="1:12" x14ac:dyDescent="0.25">
      <c r="A3524" t="s">
        <v>10567</v>
      </c>
      <c r="B3524">
        <v>5830</v>
      </c>
      <c r="C3524" t="s">
        <v>10568</v>
      </c>
      <c r="D3524" t="s">
        <v>14</v>
      </c>
      <c r="E3524">
        <v>78655</v>
      </c>
      <c r="F3524" t="s">
        <v>138</v>
      </c>
      <c r="G3524">
        <v>121859027</v>
      </c>
      <c r="H3524">
        <v>121887079</v>
      </c>
      <c r="I3524" t="s">
        <v>10569</v>
      </c>
      <c r="J3524">
        <v>0.46</v>
      </c>
      <c r="K3524">
        <v>0.49</v>
      </c>
      <c r="L3524">
        <v>-0.42</v>
      </c>
    </row>
    <row r="3525" spans="1:12" x14ac:dyDescent="0.25">
      <c r="A3525" t="s">
        <v>10570</v>
      </c>
      <c r="B3525">
        <v>10578</v>
      </c>
      <c r="C3525" t="s">
        <v>10571</v>
      </c>
      <c r="D3525" t="s">
        <v>14</v>
      </c>
      <c r="E3525">
        <v>18019</v>
      </c>
      <c r="F3525" t="s">
        <v>138</v>
      </c>
      <c r="G3525">
        <v>168318330</v>
      </c>
      <c r="H3525">
        <v>168443577</v>
      </c>
      <c r="I3525" t="s">
        <v>10572</v>
      </c>
      <c r="J3525">
        <v>0.46</v>
      </c>
      <c r="K3525">
        <v>-0.55000000000000004</v>
      </c>
      <c r="L3525">
        <v>0.96</v>
      </c>
    </row>
    <row r="3526" spans="1:12" x14ac:dyDescent="0.25">
      <c r="A3526" t="s">
        <v>10573</v>
      </c>
      <c r="B3526">
        <v>3042</v>
      </c>
      <c r="C3526" t="s">
        <v>10574</v>
      </c>
      <c r="D3526" t="s">
        <v>14</v>
      </c>
      <c r="E3526">
        <v>66868</v>
      </c>
      <c r="F3526" t="s">
        <v>19</v>
      </c>
      <c r="G3526">
        <v>67490074</v>
      </c>
      <c r="H3526">
        <v>67511570</v>
      </c>
      <c r="I3526" t="s">
        <v>10575</v>
      </c>
      <c r="J3526">
        <v>0.46</v>
      </c>
      <c r="K3526">
        <v>0.79</v>
      </c>
      <c r="L3526">
        <v>7.0000000000000007E-2</v>
      </c>
    </row>
    <row r="3527" spans="1:12" x14ac:dyDescent="0.25">
      <c r="A3527" t="s">
        <v>10576</v>
      </c>
      <c r="B3527">
        <v>5368</v>
      </c>
      <c r="C3527" t="s">
        <v>10577</v>
      </c>
      <c r="D3527" t="s">
        <v>14</v>
      </c>
      <c r="E3527">
        <v>55994</v>
      </c>
      <c r="F3527" t="s">
        <v>19</v>
      </c>
      <c r="G3527">
        <v>54663003</v>
      </c>
      <c r="H3527">
        <v>54708678</v>
      </c>
      <c r="I3527" t="s">
        <v>10578</v>
      </c>
      <c r="J3527">
        <v>0.46</v>
      </c>
      <c r="K3527">
        <v>0.73</v>
      </c>
      <c r="L3527">
        <v>0.05</v>
      </c>
    </row>
    <row r="3528" spans="1:12" x14ac:dyDescent="0.25">
      <c r="A3528" t="s">
        <v>10579</v>
      </c>
      <c r="B3528">
        <v>4273</v>
      </c>
      <c r="C3528" t="s">
        <v>10580</v>
      </c>
      <c r="D3528" t="s">
        <v>14</v>
      </c>
      <c r="E3528">
        <v>76799</v>
      </c>
      <c r="F3528" t="s">
        <v>242</v>
      </c>
      <c r="G3528">
        <v>129494461</v>
      </c>
      <c r="H3528">
        <v>129517852</v>
      </c>
      <c r="I3528" t="s">
        <v>10581</v>
      </c>
      <c r="J3528">
        <v>0.46</v>
      </c>
      <c r="K3528">
        <v>0.28000000000000003</v>
      </c>
      <c r="L3528">
        <v>0.16</v>
      </c>
    </row>
    <row r="3529" spans="1:12" x14ac:dyDescent="0.25">
      <c r="A3529" t="s">
        <v>10582</v>
      </c>
      <c r="B3529">
        <v>5515</v>
      </c>
      <c r="C3529" t="s">
        <v>10583</v>
      </c>
      <c r="D3529" t="s">
        <v>14</v>
      </c>
      <c r="E3529">
        <v>68095</v>
      </c>
      <c r="F3529" t="s">
        <v>99</v>
      </c>
      <c r="G3529">
        <v>73450127</v>
      </c>
      <c r="H3529">
        <v>73471412</v>
      </c>
      <c r="I3529" t="s">
        <v>10584</v>
      </c>
      <c r="J3529">
        <v>0.46</v>
      </c>
      <c r="K3529">
        <v>0.42</v>
      </c>
      <c r="L3529">
        <v>-0.01</v>
      </c>
    </row>
    <row r="3530" spans="1:12" x14ac:dyDescent="0.25">
      <c r="A3530" t="s">
        <v>10585</v>
      </c>
      <c r="B3530">
        <v>4740</v>
      </c>
      <c r="C3530" t="s">
        <v>10586</v>
      </c>
      <c r="D3530" t="s">
        <v>14</v>
      </c>
      <c r="E3530">
        <v>68472</v>
      </c>
      <c r="F3530" t="s">
        <v>45</v>
      </c>
      <c r="G3530">
        <v>90116646</v>
      </c>
      <c r="H3530">
        <v>90125209</v>
      </c>
      <c r="I3530" t="s">
        <v>10587</v>
      </c>
      <c r="J3530">
        <v>0.46</v>
      </c>
      <c r="K3530">
        <v>0.37</v>
      </c>
      <c r="L3530">
        <v>-7.0000000000000007E-2</v>
      </c>
    </row>
    <row r="3531" spans="1:12" x14ac:dyDescent="0.25">
      <c r="A3531" t="s">
        <v>10588</v>
      </c>
      <c r="B3531">
        <v>3409</v>
      </c>
      <c r="C3531" t="s">
        <v>10589</v>
      </c>
      <c r="D3531" t="s">
        <v>14</v>
      </c>
      <c r="E3531">
        <v>320685</v>
      </c>
      <c r="F3531" t="s">
        <v>32</v>
      </c>
      <c r="G3531">
        <v>48552127</v>
      </c>
      <c r="H3531">
        <v>48606268</v>
      </c>
      <c r="I3531" t="s">
        <v>10590</v>
      </c>
      <c r="J3531">
        <v>0.46</v>
      </c>
      <c r="K3531">
        <v>0.57999999999999996</v>
      </c>
      <c r="L3531">
        <v>0.02</v>
      </c>
    </row>
    <row r="3532" spans="1:12" x14ac:dyDescent="0.25">
      <c r="A3532" t="s">
        <v>10591</v>
      </c>
      <c r="B3532">
        <v>3352</v>
      </c>
      <c r="C3532" t="s">
        <v>10592</v>
      </c>
      <c r="D3532" t="s">
        <v>14</v>
      </c>
      <c r="E3532">
        <v>192174</v>
      </c>
      <c r="F3532" t="s">
        <v>32</v>
      </c>
      <c r="G3532">
        <v>47986699</v>
      </c>
      <c r="H3532">
        <v>48005990</v>
      </c>
      <c r="I3532" t="s">
        <v>10593</v>
      </c>
      <c r="J3532">
        <v>0.46</v>
      </c>
      <c r="K3532">
        <v>0.76</v>
      </c>
      <c r="L3532">
        <v>-0.14000000000000001</v>
      </c>
    </row>
    <row r="3533" spans="1:12" x14ac:dyDescent="0.25">
      <c r="A3533" t="s">
        <v>10594</v>
      </c>
      <c r="B3533">
        <v>1861</v>
      </c>
      <c r="C3533" t="s">
        <v>10595</v>
      </c>
      <c r="D3533" t="s">
        <v>14</v>
      </c>
      <c r="E3533">
        <v>68196</v>
      </c>
      <c r="F3533" t="s">
        <v>32</v>
      </c>
      <c r="G3533">
        <v>120071227</v>
      </c>
      <c r="H3533">
        <v>120075661</v>
      </c>
      <c r="I3533" t="s">
        <v>10596</v>
      </c>
      <c r="J3533">
        <v>0.46</v>
      </c>
      <c r="K3533">
        <v>0.17</v>
      </c>
      <c r="L3533">
        <v>-0.08</v>
      </c>
    </row>
    <row r="3534" spans="1:12" x14ac:dyDescent="0.25">
      <c r="A3534" t="s">
        <v>10597</v>
      </c>
      <c r="B3534">
        <v>6485</v>
      </c>
      <c r="C3534" t="s">
        <v>10598</v>
      </c>
      <c r="D3534" t="s">
        <v>14</v>
      </c>
      <c r="E3534">
        <v>22003</v>
      </c>
      <c r="F3534" t="s">
        <v>81</v>
      </c>
      <c r="G3534">
        <v>66929872</v>
      </c>
      <c r="H3534">
        <v>66956688</v>
      </c>
      <c r="I3534" t="s">
        <v>10599</v>
      </c>
      <c r="J3534">
        <v>0.46</v>
      </c>
      <c r="K3534">
        <v>0.18</v>
      </c>
      <c r="L3534">
        <v>-0.06</v>
      </c>
    </row>
    <row r="3535" spans="1:12" x14ac:dyDescent="0.25">
      <c r="A3535" t="s">
        <v>10600</v>
      </c>
      <c r="B3535">
        <v>4535</v>
      </c>
      <c r="C3535" t="s">
        <v>10601</v>
      </c>
      <c r="D3535" t="s">
        <v>14</v>
      </c>
      <c r="E3535">
        <v>319713</v>
      </c>
      <c r="F3535" t="s">
        <v>65</v>
      </c>
      <c r="G3535">
        <v>61932463</v>
      </c>
      <c r="H3535">
        <v>62044895</v>
      </c>
      <c r="I3535" t="s">
        <v>10602</v>
      </c>
      <c r="J3535">
        <v>0.46</v>
      </c>
      <c r="K3535">
        <v>-1.71</v>
      </c>
      <c r="L3535">
        <v>0.11</v>
      </c>
    </row>
    <row r="3536" spans="1:12" x14ac:dyDescent="0.25">
      <c r="A3536" t="s">
        <v>10603</v>
      </c>
      <c r="B3536">
        <v>3872</v>
      </c>
      <c r="C3536" t="s">
        <v>10604</v>
      </c>
      <c r="D3536" t="s">
        <v>14</v>
      </c>
      <c r="E3536">
        <v>110816</v>
      </c>
      <c r="F3536" t="s">
        <v>15</v>
      </c>
      <c r="G3536">
        <v>78006743</v>
      </c>
      <c r="H3536">
        <v>78020983</v>
      </c>
      <c r="I3536" t="s">
        <v>10605</v>
      </c>
      <c r="J3536">
        <v>0.46</v>
      </c>
      <c r="K3536">
        <v>0.42</v>
      </c>
      <c r="L3536">
        <v>-0.11</v>
      </c>
    </row>
    <row r="3537" spans="1:12" x14ac:dyDescent="0.25">
      <c r="A3537" t="s">
        <v>10606</v>
      </c>
      <c r="B3537">
        <v>2494</v>
      </c>
      <c r="C3537" t="s">
        <v>10607</v>
      </c>
      <c r="D3537" t="s">
        <v>14</v>
      </c>
      <c r="E3537">
        <v>102060</v>
      </c>
      <c r="F3537" t="s">
        <v>32</v>
      </c>
      <c r="G3537">
        <v>85558151</v>
      </c>
      <c r="H3537">
        <v>85562111</v>
      </c>
      <c r="I3537" t="s">
        <v>10608</v>
      </c>
      <c r="J3537">
        <v>0.46</v>
      </c>
      <c r="K3537">
        <v>0.31</v>
      </c>
      <c r="L3537">
        <v>7.0000000000000007E-2</v>
      </c>
    </row>
    <row r="3538" spans="1:12" x14ac:dyDescent="0.25">
      <c r="A3538" t="s">
        <v>10609</v>
      </c>
      <c r="B3538">
        <v>607</v>
      </c>
      <c r="C3538" t="s">
        <v>10610</v>
      </c>
      <c r="D3538" t="s">
        <v>14</v>
      </c>
      <c r="E3538">
        <v>94065</v>
      </c>
      <c r="F3538" t="s">
        <v>32</v>
      </c>
      <c r="G3538">
        <v>71917603</v>
      </c>
      <c r="H3538">
        <v>71918391</v>
      </c>
      <c r="I3538" t="s">
        <v>10611</v>
      </c>
      <c r="J3538">
        <v>0.46</v>
      </c>
      <c r="K3538">
        <v>0.33</v>
      </c>
      <c r="L3538">
        <v>0.38</v>
      </c>
    </row>
    <row r="3539" spans="1:12" x14ac:dyDescent="0.25">
      <c r="A3539" t="s">
        <v>10612</v>
      </c>
      <c r="B3539">
        <v>3067</v>
      </c>
      <c r="C3539" t="s">
        <v>10613</v>
      </c>
      <c r="D3539" t="s">
        <v>14</v>
      </c>
      <c r="E3539">
        <v>118568607</v>
      </c>
      <c r="F3539" t="s">
        <v>202</v>
      </c>
      <c r="G3539">
        <v>21558566</v>
      </c>
      <c r="H3539">
        <v>21630340</v>
      </c>
      <c r="I3539" t="s">
        <v>10614</v>
      </c>
      <c r="J3539">
        <v>0.46</v>
      </c>
      <c r="K3539">
        <v>0.5</v>
      </c>
      <c r="L3539">
        <v>-0.03</v>
      </c>
    </row>
    <row r="3540" spans="1:12" x14ac:dyDescent="0.25">
      <c r="A3540" t="s">
        <v>10615</v>
      </c>
      <c r="B3540">
        <v>10116</v>
      </c>
      <c r="C3540" t="s">
        <v>10616</v>
      </c>
      <c r="D3540" t="s">
        <v>14</v>
      </c>
      <c r="E3540">
        <v>622434</v>
      </c>
      <c r="F3540" t="s">
        <v>19</v>
      </c>
      <c r="G3540">
        <v>62245765</v>
      </c>
      <c r="H3540">
        <v>62369642</v>
      </c>
      <c r="I3540" t="s">
        <v>10617</v>
      </c>
      <c r="J3540">
        <v>0.46</v>
      </c>
      <c r="K3540">
        <v>-2.0499999999999998</v>
      </c>
      <c r="L3540">
        <v>0.53</v>
      </c>
    </row>
    <row r="3541" spans="1:12" x14ac:dyDescent="0.25">
      <c r="A3541" t="s">
        <v>10618</v>
      </c>
      <c r="B3541">
        <v>4612</v>
      </c>
      <c r="C3541" t="s">
        <v>10619</v>
      </c>
      <c r="D3541" t="s">
        <v>14</v>
      </c>
      <c r="E3541">
        <v>72612</v>
      </c>
      <c r="F3541" t="s">
        <v>32</v>
      </c>
      <c r="G3541">
        <v>61343452</v>
      </c>
      <c r="H3541">
        <v>61361705</v>
      </c>
      <c r="I3541" t="s">
        <v>10620</v>
      </c>
      <c r="J3541">
        <v>0.46</v>
      </c>
      <c r="K3541">
        <v>0.49</v>
      </c>
      <c r="L3541">
        <v>-0.09</v>
      </c>
    </row>
    <row r="3542" spans="1:12" x14ac:dyDescent="0.25">
      <c r="A3542" t="s">
        <v>10621</v>
      </c>
      <c r="B3542">
        <v>9326</v>
      </c>
      <c r="C3542" t="s">
        <v>10622</v>
      </c>
      <c r="D3542" t="s">
        <v>14</v>
      </c>
      <c r="E3542">
        <v>228812</v>
      </c>
      <c r="F3542" t="s">
        <v>138</v>
      </c>
      <c r="G3542">
        <v>155120163</v>
      </c>
      <c r="H3542">
        <v>155199350</v>
      </c>
      <c r="I3542" t="s">
        <v>10623</v>
      </c>
      <c r="J3542">
        <v>0.46</v>
      </c>
      <c r="K3542">
        <v>0.25</v>
      </c>
      <c r="L3542">
        <v>0.06</v>
      </c>
    </row>
    <row r="3543" spans="1:12" x14ac:dyDescent="0.25">
      <c r="A3543" t="s">
        <v>10624</v>
      </c>
      <c r="B3543">
        <v>1363</v>
      </c>
      <c r="C3543" t="s">
        <v>10625</v>
      </c>
      <c r="D3543" t="s">
        <v>14</v>
      </c>
      <c r="E3543">
        <v>66694</v>
      </c>
      <c r="F3543" t="s">
        <v>88</v>
      </c>
      <c r="G3543">
        <v>30724291</v>
      </c>
      <c r="H3543">
        <v>30729345</v>
      </c>
      <c r="I3543" t="s">
        <v>10626</v>
      </c>
      <c r="J3543">
        <v>0.46</v>
      </c>
      <c r="K3543">
        <v>0.52</v>
      </c>
      <c r="L3543">
        <v>0.02</v>
      </c>
    </row>
    <row r="3544" spans="1:12" x14ac:dyDescent="0.25">
      <c r="A3544" t="s">
        <v>10627</v>
      </c>
      <c r="B3544">
        <v>4597</v>
      </c>
      <c r="C3544" t="s">
        <v>10628</v>
      </c>
      <c r="D3544" t="s">
        <v>14</v>
      </c>
      <c r="E3544">
        <v>252966</v>
      </c>
      <c r="F3544" t="s">
        <v>138</v>
      </c>
      <c r="G3544">
        <v>179900333</v>
      </c>
      <c r="H3544">
        <v>179915289</v>
      </c>
      <c r="I3544" t="s">
        <v>10629</v>
      </c>
      <c r="J3544">
        <v>0.46</v>
      </c>
      <c r="K3544">
        <v>0.22</v>
      </c>
      <c r="L3544">
        <v>-0.08</v>
      </c>
    </row>
    <row r="3545" spans="1:12" x14ac:dyDescent="0.25">
      <c r="A3545" t="s">
        <v>10630</v>
      </c>
      <c r="B3545">
        <v>4457</v>
      </c>
      <c r="C3545" t="s">
        <v>10631</v>
      </c>
      <c r="D3545" t="s">
        <v>14</v>
      </c>
      <c r="E3545">
        <v>56436</v>
      </c>
      <c r="F3545" t="s">
        <v>138</v>
      </c>
      <c r="G3545">
        <v>179813278</v>
      </c>
      <c r="H3545">
        <v>179818079</v>
      </c>
      <c r="I3545" t="s">
        <v>10632</v>
      </c>
      <c r="J3545">
        <v>0.46</v>
      </c>
      <c r="K3545">
        <v>0.38</v>
      </c>
      <c r="L3545">
        <v>-0.05</v>
      </c>
    </row>
    <row r="3546" spans="1:12" x14ac:dyDescent="0.25">
      <c r="A3546" t="s">
        <v>10633</v>
      </c>
      <c r="B3546">
        <v>3738</v>
      </c>
      <c r="C3546" t="s">
        <v>10634</v>
      </c>
      <c r="D3546" t="s">
        <v>14</v>
      </c>
      <c r="E3546">
        <v>545085</v>
      </c>
      <c r="F3546" t="s">
        <v>162</v>
      </c>
      <c r="G3546">
        <v>7902536</v>
      </c>
      <c r="H3546">
        <v>8128693</v>
      </c>
      <c r="I3546" t="s">
        <v>10635</v>
      </c>
      <c r="J3546">
        <v>0.46</v>
      </c>
      <c r="K3546">
        <v>0.41</v>
      </c>
      <c r="L3546">
        <v>-0.02</v>
      </c>
    </row>
    <row r="3547" spans="1:12" x14ac:dyDescent="0.25">
      <c r="A3547" t="s">
        <v>10636</v>
      </c>
      <c r="B3547">
        <v>1014</v>
      </c>
      <c r="C3547" t="s">
        <v>10637</v>
      </c>
      <c r="D3547" t="s">
        <v>14</v>
      </c>
      <c r="E3547">
        <v>415115</v>
      </c>
      <c r="F3547" t="s">
        <v>138</v>
      </c>
      <c r="G3547">
        <v>164672652</v>
      </c>
      <c r="H3547">
        <v>164675376</v>
      </c>
      <c r="I3547" t="s">
        <v>10638</v>
      </c>
      <c r="J3547">
        <v>0.46</v>
      </c>
      <c r="K3547">
        <v>-0.34</v>
      </c>
      <c r="L3547">
        <v>0.52</v>
      </c>
    </row>
    <row r="3548" spans="1:12" x14ac:dyDescent="0.25">
      <c r="A3548" t="s">
        <v>10639</v>
      </c>
      <c r="B3548">
        <v>1513</v>
      </c>
      <c r="C3548" t="s">
        <v>10640</v>
      </c>
      <c r="D3548" t="s">
        <v>14</v>
      </c>
      <c r="E3548">
        <v>69962</v>
      </c>
      <c r="F3548" t="s">
        <v>36</v>
      </c>
      <c r="G3548">
        <v>163822458</v>
      </c>
      <c r="H3548">
        <v>163824812</v>
      </c>
      <c r="I3548" t="s">
        <v>10641</v>
      </c>
      <c r="J3548">
        <v>0.46</v>
      </c>
      <c r="K3548">
        <v>0.37</v>
      </c>
      <c r="L3548">
        <v>-0.28999999999999998</v>
      </c>
    </row>
    <row r="3549" spans="1:12" x14ac:dyDescent="0.25">
      <c r="A3549" t="s">
        <v>10642</v>
      </c>
      <c r="B3549">
        <v>2718</v>
      </c>
      <c r="C3549" t="s">
        <v>10643</v>
      </c>
      <c r="D3549" t="s">
        <v>14</v>
      </c>
      <c r="E3549">
        <v>18207</v>
      </c>
      <c r="F3549" t="s">
        <v>52</v>
      </c>
      <c r="G3549">
        <v>24851654</v>
      </c>
      <c r="H3549">
        <v>24857811</v>
      </c>
      <c r="I3549" t="s">
        <v>10644</v>
      </c>
      <c r="J3549">
        <v>0.46</v>
      </c>
      <c r="K3549">
        <v>0.14000000000000001</v>
      </c>
      <c r="L3549">
        <v>0.12</v>
      </c>
    </row>
    <row r="3550" spans="1:12" x14ac:dyDescent="0.25">
      <c r="A3550" t="s">
        <v>10645</v>
      </c>
      <c r="B3550">
        <v>2379</v>
      </c>
      <c r="C3550" t="s">
        <v>10646</v>
      </c>
      <c r="D3550" t="s">
        <v>14</v>
      </c>
      <c r="E3550">
        <v>100042807</v>
      </c>
      <c r="F3550" t="s">
        <v>65</v>
      </c>
      <c r="G3550">
        <v>43608483</v>
      </c>
      <c r="H3550">
        <v>43610861</v>
      </c>
      <c r="I3550" t="s">
        <v>10647</v>
      </c>
      <c r="J3550">
        <v>0.46</v>
      </c>
      <c r="K3550">
        <v>0.7</v>
      </c>
      <c r="L3550">
        <v>-0.15</v>
      </c>
    </row>
    <row r="3551" spans="1:12" x14ac:dyDescent="0.25">
      <c r="A3551" t="s">
        <v>10648</v>
      </c>
      <c r="B3551">
        <v>2734</v>
      </c>
      <c r="C3551" t="s">
        <v>10649</v>
      </c>
      <c r="D3551" t="s">
        <v>14</v>
      </c>
      <c r="E3551">
        <v>69234</v>
      </c>
      <c r="F3551" t="s">
        <v>45</v>
      </c>
      <c r="G3551">
        <v>127018139</v>
      </c>
      <c r="H3551">
        <v>127021240</v>
      </c>
      <c r="I3551" t="s">
        <v>10650</v>
      </c>
      <c r="J3551">
        <v>0.46</v>
      </c>
      <c r="K3551">
        <v>0.32</v>
      </c>
      <c r="L3551">
        <v>0.25</v>
      </c>
    </row>
    <row r="3552" spans="1:12" x14ac:dyDescent="0.25">
      <c r="A3552" t="s">
        <v>10651</v>
      </c>
      <c r="B3552">
        <v>9563</v>
      </c>
      <c r="C3552" t="s">
        <v>10652</v>
      </c>
      <c r="D3552" t="s">
        <v>14</v>
      </c>
      <c r="E3552">
        <v>227545</v>
      </c>
      <c r="F3552" t="s">
        <v>138</v>
      </c>
      <c r="G3552">
        <v>6102418</v>
      </c>
      <c r="H3552">
        <v>6135022</v>
      </c>
      <c r="I3552" t="s">
        <v>10653</v>
      </c>
      <c r="J3552">
        <v>0.46</v>
      </c>
      <c r="K3552">
        <v>0.77</v>
      </c>
      <c r="L3552">
        <v>0.02</v>
      </c>
    </row>
    <row r="3553" spans="1:12" x14ac:dyDescent="0.25">
      <c r="A3553" t="s">
        <v>10654</v>
      </c>
      <c r="B3553">
        <v>1520</v>
      </c>
      <c r="C3553" t="s">
        <v>10655</v>
      </c>
      <c r="D3553" t="s">
        <v>14</v>
      </c>
      <c r="E3553">
        <v>217648</v>
      </c>
      <c r="F3553" t="s">
        <v>125</v>
      </c>
      <c r="G3553">
        <v>64964680</v>
      </c>
      <c r="H3553">
        <v>64971366</v>
      </c>
      <c r="I3553" t="s">
        <v>10656</v>
      </c>
      <c r="J3553">
        <v>0.46</v>
      </c>
      <c r="K3553">
        <v>0.26</v>
      </c>
      <c r="L3553">
        <v>0.52</v>
      </c>
    </row>
    <row r="3554" spans="1:12" x14ac:dyDescent="0.25">
      <c r="A3554" t="s">
        <v>10657</v>
      </c>
      <c r="B3554">
        <v>6217</v>
      </c>
      <c r="C3554" t="s">
        <v>10658</v>
      </c>
      <c r="D3554" t="s">
        <v>14</v>
      </c>
      <c r="E3554">
        <v>12064</v>
      </c>
      <c r="F3554" t="s">
        <v>138</v>
      </c>
      <c r="G3554">
        <v>109505045</v>
      </c>
      <c r="H3554">
        <v>109557352</v>
      </c>
      <c r="I3554" t="s">
        <v>10659</v>
      </c>
      <c r="J3554">
        <v>0.46</v>
      </c>
      <c r="K3554">
        <v>0.4</v>
      </c>
      <c r="L3554">
        <v>0.11</v>
      </c>
    </row>
    <row r="3555" spans="1:12" x14ac:dyDescent="0.25">
      <c r="A3555" t="s">
        <v>10660</v>
      </c>
      <c r="B3555">
        <v>2462</v>
      </c>
      <c r="C3555" t="s">
        <v>10661</v>
      </c>
      <c r="D3555" t="s">
        <v>14</v>
      </c>
      <c r="E3555">
        <v>223722</v>
      </c>
      <c r="F3555" t="s">
        <v>162</v>
      </c>
      <c r="G3555">
        <v>83430998</v>
      </c>
      <c r="H3555">
        <v>83447988</v>
      </c>
      <c r="I3555" t="s">
        <v>10662</v>
      </c>
      <c r="J3555">
        <v>0.46</v>
      </c>
      <c r="K3555">
        <v>0.19</v>
      </c>
      <c r="L3555">
        <v>-7.0000000000000007E-2</v>
      </c>
    </row>
    <row r="3556" spans="1:12" x14ac:dyDescent="0.25">
      <c r="A3556" t="s">
        <v>10663</v>
      </c>
      <c r="B3556">
        <v>4197</v>
      </c>
      <c r="C3556" t="s">
        <v>10664</v>
      </c>
      <c r="D3556" t="s">
        <v>14</v>
      </c>
      <c r="E3556">
        <v>209966</v>
      </c>
      <c r="F3556" t="s">
        <v>32</v>
      </c>
      <c r="G3556">
        <v>125095788</v>
      </c>
      <c r="H3556">
        <v>125166397</v>
      </c>
      <c r="I3556" t="s">
        <v>10665</v>
      </c>
      <c r="J3556">
        <v>0.46</v>
      </c>
      <c r="K3556">
        <v>0.28999999999999998</v>
      </c>
      <c r="L3556">
        <v>0.22</v>
      </c>
    </row>
    <row r="3557" spans="1:12" x14ac:dyDescent="0.25">
      <c r="A3557" t="s">
        <v>10666</v>
      </c>
      <c r="B3557">
        <v>4332</v>
      </c>
      <c r="C3557" t="s">
        <v>10667</v>
      </c>
      <c r="D3557" t="s">
        <v>31</v>
      </c>
      <c r="E3557">
        <v>654804</v>
      </c>
      <c r="F3557" t="s">
        <v>45</v>
      </c>
      <c r="G3557">
        <v>25076244</v>
      </c>
      <c r="H3557">
        <v>25265842</v>
      </c>
      <c r="I3557" t="s">
        <v>10668</v>
      </c>
      <c r="J3557">
        <v>0.46</v>
      </c>
      <c r="K3557">
        <v>-7.0000000000000007E-2</v>
      </c>
      <c r="L3557">
        <v>0.53</v>
      </c>
    </row>
    <row r="3558" spans="1:12" x14ac:dyDescent="0.25">
      <c r="A3558" t="s">
        <v>10669</v>
      </c>
      <c r="B3558">
        <v>1730</v>
      </c>
      <c r="C3558" t="s">
        <v>10670</v>
      </c>
      <c r="D3558" t="s">
        <v>31</v>
      </c>
      <c r="F3558" t="s">
        <v>88</v>
      </c>
      <c r="G3558">
        <v>41802919</v>
      </c>
      <c r="H3558">
        <v>41810253</v>
      </c>
      <c r="I3558" t="s">
        <v>10671</v>
      </c>
      <c r="J3558">
        <v>0.46</v>
      </c>
      <c r="K3558">
        <v>0.33</v>
      </c>
      <c r="L3558">
        <v>0.18</v>
      </c>
    </row>
    <row r="3559" spans="1:12" x14ac:dyDescent="0.25">
      <c r="A3559" t="s">
        <v>10672</v>
      </c>
      <c r="B3559">
        <v>1648</v>
      </c>
      <c r="C3559" t="s">
        <v>10673</v>
      </c>
      <c r="D3559" t="s">
        <v>14</v>
      </c>
      <c r="E3559">
        <v>67568</v>
      </c>
      <c r="F3559" t="s">
        <v>99</v>
      </c>
      <c r="G3559">
        <v>36952211</v>
      </c>
      <c r="H3559">
        <v>36954116</v>
      </c>
      <c r="I3559" t="s">
        <v>10674</v>
      </c>
      <c r="J3559">
        <v>0.46</v>
      </c>
      <c r="K3559">
        <v>0.5</v>
      </c>
      <c r="L3559">
        <v>-0.03</v>
      </c>
    </row>
    <row r="3560" spans="1:12" x14ac:dyDescent="0.25">
      <c r="A3560" t="s">
        <v>10675</v>
      </c>
      <c r="B3560">
        <v>612</v>
      </c>
      <c r="C3560" t="s">
        <v>10676</v>
      </c>
      <c r="D3560" t="s">
        <v>44</v>
      </c>
      <c r="F3560" t="s">
        <v>162</v>
      </c>
      <c r="G3560">
        <v>52341013</v>
      </c>
      <c r="H3560">
        <v>52341624</v>
      </c>
      <c r="I3560" t="s">
        <v>10677</v>
      </c>
      <c r="J3560">
        <v>0.46</v>
      </c>
      <c r="K3560">
        <v>0.8</v>
      </c>
      <c r="L3560">
        <v>0.16</v>
      </c>
    </row>
    <row r="3561" spans="1:12" x14ac:dyDescent="0.25">
      <c r="A3561" t="s">
        <v>10678</v>
      </c>
      <c r="B3561">
        <v>8421</v>
      </c>
      <c r="C3561" t="s">
        <v>10679</v>
      </c>
      <c r="D3561" t="s">
        <v>31</v>
      </c>
      <c r="F3561" t="s">
        <v>19</v>
      </c>
      <c r="G3561">
        <v>122049607</v>
      </c>
      <c r="H3561">
        <v>122087369</v>
      </c>
      <c r="I3561" t="s">
        <v>10680</v>
      </c>
      <c r="J3561">
        <v>0.46</v>
      </c>
      <c r="K3561">
        <v>0.17</v>
      </c>
      <c r="L3561">
        <v>-0.03</v>
      </c>
    </row>
    <row r="3562" spans="1:12" x14ac:dyDescent="0.25">
      <c r="A3562" t="s">
        <v>10681</v>
      </c>
      <c r="B3562">
        <v>2880</v>
      </c>
      <c r="C3562" t="s">
        <v>10682</v>
      </c>
      <c r="D3562" t="s">
        <v>14</v>
      </c>
      <c r="E3562">
        <v>22772</v>
      </c>
      <c r="F3562" t="s">
        <v>95</v>
      </c>
      <c r="G3562">
        <v>122712847</v>
      </c>
      <c r="H3562">
        <v>122717264</v>
      </c>
      <c r="I3562" t="s">
        <v>10683</v>
      </c>
      <c r="J3562">
        <v>0.46</v>
      </c>
      <c r="K3562">
        <v>0.5</v>
      </c>
      <c r="L3562">
        <v>0.34</v>
      </c>
    </row>
    <row r="3563" spans="1:12" x14ac:dyDescent="0.25">
      <c r="A3563" t="s">
        <v>10684</v>
      </c>
      <c r="B3563">
        <v>5550</v>
      </c>
      <c r="C3563" t="s">
        <v>10685</v>
      </c>
      <c r="D3563" t="s">
        <v>14</v>
      </c>
      <c r="E3563">
        <v>18674</v>
      </c>
      <c r="F3563" t="s">
        <v>15</v>
      </c>
      <c r="G3563">
        <v>90952436</v>
      </c>
      <c r="H3563">
        <v>90959921</v>
      </c>
      <c r="I3563" t="s">
        <v>10686</v>
      </c>
      <c r="J3563">
        <v>0.46</v>
      </c>
      <c r="K3563">
        <v>0.35</v>
      </c>
      <c r="L3563">
        <v>0.04</v>
      </c>
    </row>
    <row r="3564" spans="1:12" x14ac:dyDescent="0.25">
      <c r="A3564" t="s">
        <v>10687</v>
      </c>
      <c r="B3564">
        <v>1419</v>
      </c>
      <c r="C3564" t="s">
        <v>10688</v>
      </c>
      <c r="D3564" t="s">
        <v>14</v>
      </c>
      <c r="E3564">
        <v>327743</v>
      </c>
      <c r="F3564" t="s">
        <v>15</v>
      </c>
      <c r="G3564">
        <v>39026966</v>
      </c>
      <c r="H3564">
        <v>39039790</v>
      </c>
      <c r="I3564" t="s">
        <v>10689</v>
      </c>
      <c r="J3564">
        <v>0.46</v>
      </c>
      <c r="K3564">
        <v>0.11</v>
      </c>
      <c r="L3564">
        <v>0.06</v>
      </c>
    </row>
    <row r="3565" spans="1:12" x14ac:dyDescent="0.25">
      <c r="A3565" t="s">
        <v>10690</v>
      </c>
      <c r="B3565">
        <v>801</v>
      </c>
      <c r="C3565" t="s">
        <v>10691</v>
      </c>
      <c r="D3565" t="s">
        <v>44</v>
      </c>
      <c r="F3565" t="s">
        <v>45</v>
      </c>
      <c r="G3565">
        <v>131215917</v>
      </c>
      <c r="H3565">
        <v>131216717</v>
      </c>
      <c r="I3565" t="s">
        <v>10692</v>
      </c>
      <c r="J3565">
        <v>0.46</v>
      </c>
      <c r="K3565">
        <v>0.6</v>
      </c>
      <c r="L3565">
        <v>-0.35</v>
      </c>
    </row>
    <row r="3566" spans="1:12" x14ac:dyDescent="0.25">
      <c r="A3566" t="s">
        <v>10693</v>
      </c>
      <c r="B3566">
        <v>309</v>
      </c>
      <c r="C3566" t="s">
        <v>10694</v>
      </c>
      <c r="D3566" t="s">
        <v>44</v>
      </c>
      <c r="F3566" t="s">
        <v>99</v>
      </c>
      <c r="G3566">
        <v>24786552</v>
      </c>
      <c r="H3566">
        <v>24786860</v>
      </c>
      <c r="I3566" t="s">
        <v>10695</v>
      </c>
      <c r="J3566">
        <v>0.46</v>
      </c>
      <c r="K3566">
        <v>0.24</v>
      </c>
      <c r="L3566">
        <v>0.12</v>
      </c>
    </row>
    <row r="3567" spans="1:12" x14ac:dyDescent="0.25">
      <c r="A3567" t="s">
        <v>10696</v>
      </c>
      <c r="B3567">
        <v>2891</v>
      </c>
      <c r="C3567" t="s">
        <v>10697</v>
      </c>
      <c r="D3567" t="s">
        <v>14</v>
      </c>
      <c r="E3567">
        <v>320923</v>
      </c>
      <c r="F3567" t="s">
        <v>158</v>
      </c>
      <c r="G3567">
        <v>55843218</v>
      </c>
      <c r="H3567">
        <v>55867686</v>
      </c>
      <c r="I3567" t="s">
        <v>10698</v>
      </c>
      <c r="J3567">
        <v>0.46</v>
      </c>
      <c r="K3567">
        <v>0.23</v>
      </c>
      <c r="L3567">
        <v>-0.11</v>
      </c>
    </row>
    <row r="3568" spans="1:12" x14ac:dyDescent="0.25">
      <c r="A3568" t="s">
        <v>10699</v>
      </c>
      <c r="B3568">
        <v>951</v>
      </c>
      <c r="C3568" t="s">
        <v>10700</v>
      </c>
      <c r="D3568" t="s">
        <v>14</v>
      </c>
      <c r="E3568">
        <v>331416</v>
      </c>
      <c r="F3568" t="s">
        <v>158</v>
      </c>
      <c r="G3568">
        <v>55235187</v>
      </c>
      <c r="H3568">
        <v>55258241</v>
      </c>
      <c r="I3568" t="s">
        <v>10701</v>
      </c>
      <c r="J3568">
        <v>0.46</v>
      </c>
      <c r="K3568">
        <v>0.41</v>
      </c>
      <c r="L3568">
        <v>-0.22</v>
      </c>
    </row>
    <row r="3569" spans="1:12" x14ac:dyDescent="0.25">
      <c r="A3569" t="s">
        <v>10702</v>
      </c>
      <c r="B3569">
        <v>1326</v>
      </c>
      <c r="C3569" t="s">
        <v>10703</v>
      </c>
      <c r="D3569" t="s">
        <v>14</v>
      </c>
      <c r="E3569">
        <v>667444</v>
      </c>
      <c r="F3569" t="s">
        <v>45</v>
      </c>
      <c r="G3569">
        <v>21768482</v>
      </c>
      <c r="H3569">
        <v>21797332</v>
      </c>
      <c r="I3569" t="s">
        <v>10704</v>
      </c>
      <c r="J3569">
        <v>0.46</v>
      </c>
      <c r="K3569">
        <v>0.54</v>
      </c>
      <c r="L3569">
        <v>-0.02</v>
      </c>
    </row>
    <row r="3570" spans="1:12" x14ac:dyDescent="0.25">
      <c r="A3570" t="s">
        <v>10705</v>
      </c>
      <c r="B3570">
        <v>2540</v>
      </c>
      <c r="C3570" t="s">
        <v>10706</v>
      </c>
      <c r="D3570" t="s">
        <v>31</v>
      </c>
      <c r="F3570" t="s">
        <v>138</v>
      </c>
      <c r="G3570">
        <v>128807425</v>
      </c>
      <c r="H3570">
        <v>128809964</v>
      </c>
      <c r="I3570" t="s">
        <v>10707</v>
      </c>
      <c r="J3570">
        <v>0.46</v>
      </c>
      <c r="K3570">
        <v>0.94</v>
      </c>
      <c r="L3570">
        <v>-0.72</v>
      </c>
    </row>
    <row r="3571" spans="1:12" x14ac:dyDescent="0.25">
      <c r="A3571" t="s">
        <v>10708</v>
      </c>
      <c r="B3571">
        <v>3350</v>
      </c>
      <c r="C3571" t="s">
        <v>10709</v>
      </c>
      <c r="D3571" t="s">
        <v>14</v>
      </c>
      <c r="E3571">
        <v>329504</v>
      </c>
      <c r="F3571" t="s">
        <v>138</v>
      </c>
      <c r="G3571">
        <v>120958788</v>
      </c>
      <c r="H3571">
        <v>120971134</v>
      </c>
      <c r="I3571" t="s">
        <v>10710</v>
      </c>
      <c r="J3571">
        <v>0.46</v>
      </c>
      <c r="K3571">
        <v>0.03</v>
      </c>
      <c r="L3571">
        <v>-0.33</v>
      </c>
    </row>
    <row r="3572" spans="1:12" x14ac:dyDescent="0.25">
      <c r="A3572" t="s">
        <v>10711</v>
      </c>
      <c r="B3572">
        <v>472</v>
      </c>
      <c r="C3572" t="s">
        <v>10712</v>
      </c>
      <c r="D3572" t="s">
        <v>44</v>
      </c>
      <c r="F3572" t="s">
        <v>88</v>
      </c>
      <c r="G3572">
        <v>120765730</v>
      </c>
      <c r="H3572">
        <v>120766201</v>
      </c>
      <c r="I3572" t="s">
        <v>10713</v>
      </c>
      <c r="J3572">
        <v>0.46</v>
      </c>
      <c r="K3572">
        <v>-0.46</v>
      </c>
      <c r="L3572">
        <v>-0.66</v>
      </c>
    </row>
    <row r="3573" spans="1:12" x14ac:dyDescent="0.25">
      <c r="A3573" t="s">
        <v>10714</v>
      </c>
      <c r="B3573">
        <v>309</v>
      </c>
      <c r="C3573" t="s">
        <v>10715</v>
      </c>
      <c r="D3573" t="s">
        <v>44</v>
      </c>
      <c r="F3573" t="s">
        <v>45</v>
      </c>
      <c r="G3573">
        <v>105339466</v>
      </c>
      <c r="H3573">
        <v>105339774</v>
      </c>
      <c r="I3573" t="s">
        <v>10716</v>
      </c>
      <c r="J3573">
        <v>0.46</v>
      </c>
      <c r="K3573">
        <v>0.39</v>
      </c>
      <c r="L3573">
        <v>-0.28999999999999998</v>
      </c>
    </row>
    <row r="3574" spans="1:12" x14ac:dyDescent="0.25">
      <c r="A3574" t="s">
        <v>10717</v>
      </c>
      <c r="B3574">
        <v>662</v>
      </c>
      <c r="C3574" t="s">
        <v>10718</v>
      </c>
      <c r="D3574" t="s">
        <v>44</v>
      </c>
      <c r="F3574" t="s">
        <v>138</v>
      </c>
      <c r="G3574">
        <v>41877485</v>
      </c>
      <c r="H3574">
        <v>41878841</v>
      </c>
      <c r="I3574" t="s">
        <v>10719</v>
      </c>
      <c r="J3574">
        <v>0.46</v>
      </c>
      <c r="K3574">
        <v>0.52</v>
      </c>
      <c r="L3574">
        <v>-0.09</v>
      </c>
    </row>
    <row r="3575" spans="1:12" x14ac:dyDescent="0.25">
      <c r="A3575" t="s">
        <v>10720</v>
      </c>
      <c r="B3575">
        <v>885</v>
      </c>
      <c r="C3575" t="s">
        <v>10721</v>
      </c>
      <c r="D3575" t="s">
        <v>44</v>
      </c>
      <c r="F3575" t="s">
        <v>138</v>
      </c>
      <c r="G3575">
        <v>28367178</v>
      </c>
      <c r="H3575">
        <v>28368062</v>
      </c>
      <c r="I3575" t="s">
        <v>10722</v>
      </c>
      <c r="J3575">
        <v>0.46</v>
      </c>
      <c r="K3575">
        <v>0.82</v>
      </c>
      <c r="L3575">
        <v>0.41</v>
      </c>
    </row>
    <row r="3576" spans="1:12" x14ac:dyDescent="0.25">
      <c r="A3576" t="s">
        <v>10723</v>
      </c>
      <c r="B3576">
        <v>423</v>
      </c>
      <c r="C3576" t="s">
        <v>10724</v>
      </c>
      <c r="D3576" t="s">
        <v>44</v>
      </c>
      <c r="F3576" t="s">
        <v>36</v>
      </c>
      <c r="G3576">
        <v>45896492</v>
      </c>
      <c r="H3576">
        <v>45896914</v>
      </c>
      <c r="I3576" t="s">
        <v>10725</v>
      </c>
      <c r="J3576">
        <v>0.46</v>
      </c>
      <c r="K3576">
        <v>0.22</v>
      </c>
      <c r="L3576">
        <v>0.13</v>
      </c>
    </row>
    <row r="3577" spans="1:12" x14ac:dyDescent="0.25">
      <c r="A3577" t="s">
        <v>10726</v>
      </c>
      <c r="B3577">
        <v>1249</v>
      </c>
      <c r="C3577" t="s">
        <v>10727</v>
      </c>
      <c r="D3577" t="s">
        <v>31</v>
      </c>
      <c r="F3577" t="s">
        <v>138</v>
      </c>
      <c r="G3577">
        <v>31036469</v>
      </c>
      <c r="H3577">
        <v>31042303</v>
      </c>
      <c r="I3577" t="s">
        <v>10728</v>
      </c>
      <c r="J3577">
        <v>0.46</v>
      </c>
      <c r="K3577">
        <v>1.18</v>
      </c>
      <c r="L3577">
        <v>0.11</v>
      </c>
    </row>
    <row r="3578" spans="1:12" x14ac:dyDescent="0.25">
      <c r="A3578" t="s">
        <v>10729</v>
      </c>
      <c r="B3578">
        <v>2483</v>
      </c>
      <c r="C3578" t="s">
        <v>10730</v>
      </c>
      <c r="D3578" t="s">
        <v>14</v>
      </c>
      <c r="E3578">
        <v>109299</v>
      </c>
      <c r="F3578" t="s">
        <v>138</v>
      </c>
      <c r="G3578">
        <v>26026826</v>
      </c>
      <c r="H3578">
        <v>26030533</v>
      </c>
      <c r="I3578" t="s">
        <v>10731</v>
      </c>
      <c r="J3578">
        <v>0.46</v>
      </c>
      <c r="K3578">
        <v>0.23</v>
      </c>
      <c r="L3578">
        <v>-0.03</v>
      </c>
    </row>
    <row r="3579" spans="1:12" x14ac:dyDescent="0.25">
      <c r="A3579" t="s">
        <v>10732</v>
      </c>
      <c r="B3579">
        <v>2967</v>
      </c>
      <c r="C3579" t="s">
        <v>10733</v>
      </c>
      <c r="D3579" t="s">
        <v>14</v>
      </c>
      <c r="E3579">
        <v>193740</v>
      </c>
      <c r="F3579" t="s">
        <v>52</v>
      </c>
      <c r="G3579">
        <v>35188166</v>
      </c>
      <c r="H3579">
        <v>35191132</v>
      </c>
      <c r="I3579" t="s">
        <v>10734</v>
      </c>
      <c r="J3579">
        <v>0.46</v>
      </c>
      <c r="K3579">
        <v>-2.0499999999999998</v>
      </c>
      <c r="L3579">
        <v>0.14000000000000001</v>
      </c>
    </row>
    <row r="3580" spans="1:12" x14ac:dyDescent="0.25">
      <c r="A3580" t="s">
        <v>10735</v>
      </c>
      <c r="B3580">
        <v>1548</v>
      </c>
      <c r="C3580" t="s">
        <v>10736</v>
      </c>
      <c r="D3580" t="s">
        <v>6388</v>
      </c>
      <c r="F3580" t="s">
        <v>23</v>
      </c>
      <c r="G3580">
        <v>116106829</v>
      </c>
      <c r="H3580">
        <v>116111113</v>
      </c>
      <c r="I3580" t="s">
        <v>10737</v>
      </c>
      <c r="J3580">
        <v>0.46</v>
      </c>
      <c r="K3580">
        <v>-0.14000000000000001</v>
      </c>
      <c r="L3580">
        <v>0.54</v>
      </c>
    </row>
    <row r="3581" spans="1:12" x14ac:dyDescent="0.25">
      <c r="A3581" t="s">
        <v>10738</v>
      </c>
      <c r="B3581">
        <v>843</v>
      </c>
      <c r="C3581" t="s">
        <v>10739</v>
      </c>
      <c r="D3581" t="s">
        <v>44</v>
      </c>
      <c r="F3581" t="s">
        <v>27</v>
      </c>
      <c r="G3581">
        <v>7982541</v>
      </c>
      <c r="H3581">
        <v>7983383</v>
      </c>
      <c r="I3581" t="s">
        <v>10740</v>
      </c>
      <c r="J3581">
        <v>0.46</v>
      </c>
      <c r="K3581">
        <v>0.54</v>
      </c>
      <c r="L3581">
        <v>0.02</v>
      </c>
    </row>
    <row r="3582" spans="1:12" x14ac:dyDescent="0.25">
      <c r="A3582" t="s">
        <v>10741</v>
      </c>
      <c r="B3582">
        <v>2489</v>
      </c>
      <c r="C3582" t="s">
        <v>10742</v>
      </c>
      <c r="D3582" t="s">
        <v>31</v>
      </c>
      <c r="F3582" t="s">
        <v>162</v>
      </c>
      <c r="G3582">
        <v>97991164</v>
      </c>
      <c r="H3582">
        <v>97993652</v>
      </c>
      <c r="I3582" t="s">
        <v>10743</v>
      </c>
      <c r="J3582">
        <v>0.46</v>
      </c>
      <c r="K3582">
        <v>0.92</v>
      </c>
      <c r="L3582">
        <v>0.41</v>
      </c>
    </row>
    <row r="3583" spans="1:12" x14ac:dyDescent="0.25">
      <c r="A3583" t="s">
        <v>10744</v>
      </c>
      <c r="B3583">
        <v>877</v>
      </c>
      <c r="C3583" t="s">
        <v>10745</v>
      </c>
      <c r="D3583" t="s">
        <v>44</v>
      </c>
      <c r="F3583" t="s">
        <v>36</v>
      </c>
      <c r="G3583">
        <v>71753207</v>
      </c>
      <c r="H3583">
        <v>71754083</v>
      </c>
      <c r="I3583" t="s">
        <v>10746</v>
      </c>
      <c r="J3583">
        <v>0.46</v>
      </c>
      <c r="K3583">
        <v>0.42</v>
      </c>
      <c r="L3583">
        <v>0.06</v>
      </c>
    </row>
    <row r="3584" spans="1:12" x14ac:dyDescent="0.25">
      <c r="A3584" t="s">
        <v>10747</v>
      </c>
      <c r="B3584">
        <v>2666</v>
      </c>
      <c r="C3584" t="s">
        <v>10748</v>
      </c>
      <c r="D3584" t="s">
        <v>14</v>
      </c>
      <c r="E3584">
        <v>75758</v>
      </c>
      <c r="F3584" t="s">
        <v>162</v>
      </c>
      <c r="G3584">
        <v>57885655</v>
      </c>
      <c r="H3584">
        <v>57897721</v>
      </c>
      <c r="I3584" t="s">
        <v>10749</v>
      </c>
      <c r="J3584">
        <v>0.46</v>
      </c>
      <c r="K3584">
        <v>0.52</v>
      </c>
      <c r="L3584">
        <v>-0.2</v>
      </c>
    </row>
    <row r="3585" spans="1:12" x14ac:dyDescent="0.25">
      <c r="A3585" t="s">
        <v>10750</v>
      </c>
      <c r="B3585">
        <v>631</v>
      </c>
      <c r="C3585" t="s">
        <v>10751</v>
      </c>
      <c r="D3585" t="s">
        <v>44</v>
      </c>
      <c r="F3585" t="s">
        <v>36</v>
      </c>
      <c r="G3585">
        <v>191758120</v>
      </c>
      <c r="H3585">
        <v>191758750</v>
      </c>
      <c r="I3585" t="s">
        <v>10752</v>
      </c>
      <c r="J3585">
        <v>0.46</v>
      </c>
      <c r="K3585">
        <v>0.24</v>
      </c>
      <c r="L3585">
        <v>0.06</v>
      </c>
    </row>
    <row r="3586" spans="1:12" x14ac:dyDescent="0.25">
      <c r="A3586" t="s">
        <v>10753</v>
      </c>
      <c r="B3586">
        <v>4433</v>
      </c>
      <c r="C3586" t="s">
        <v>10754</v>
      </c>
      <c r="D3586" t="s">
        <v>142</v>
      </c>
      <c r="F3586" t="s">
        <v>19</v>
      </c>
      <c r="G3586">
        <v>126393678</v>
      </c>
      <c r="H3586">
        <v>126398110</v>
      </c>
      <c r="I3586" t="s">
        <v>10755</v>
      </c>
      <c r="J3586">
        <v>0.46</v>
      </c>
      <c r="K3586">
        <v>0.28000000000000003</v>
      </c>
      <c r="L3586">
        <v>-0.99</v>
      </c>
    </row>
    <row r="3587" spans="1:12" x14ac:dyDescent="0.25">
      <c r="A3587" t="s">
        <v>10756</v>
      </c>
      <c r="B3587">
        <v>605</v>
      </c>
      <c r="C3587" t="s">
        <v>10757</v>
      </c>
      <c r="D3587" t="s">
        <v>31</v>
      </c>
      <c r="F3587" t="s">
        <v>45</v>
      </c>
      <c r="G3587">
        <v>25559565</v>
      </c>
      <c r="H3587">
        <v>25569308</v>
      </c>
      <c r="I3587" t="s">
        <v>10758</v>
      </c>
      <c r="J3587">
        <v>0.46</v>
      </c>
      <c r="K3587">
        <v>0.34</v>
      </c>
      <c r="L3587">
        <v>-0.02</v>
      </c>
    </row>
    <row r="3588" spans="1:12" x14ac:dyDescent="0.25">
      <c r="A3588" t="s">
        <v>10759</v>
      </c>
      <c r="B3588">
        <v>1118</v>
      </c>
      <c r="C3588" t="s">
        <v>10760</v>
      </c>
      <c r="D3588" t="s">
        <v>31</v>
      </c>
      <c r="F3588" t="s">
        <v>81</v>
      </c>
      <c r="G3588">
        <v>35099959</v>
      </c>
      <c r="H3588">
        <v>35105113</v>
      </c>
      <c r="I3588" t="s">
        <v>10761</v>
      </c>
      <c r="J3588">
        <v>0.46</v>
      </c>
      <c r="K3588">
        <v>-2.11</v>
      </c>
      <c r="L3588">
        <v>0.97</v>
      </c>
    </row>
    <row r="3589" spans="1:12" x14ac:dyDescent="0.25">
      <c r="A3589" t="s">
        <v>10762</v>
      </c>
      <c r="B3589">
        <v>497</v>
      </c>
      <c r="C3589" t="s">
        <v>10763</v>
      </c>
      <c r="D3589" t="s">
        <v>31</v>
      </c>
      <c r="F3589" t="s">
        <v>81</v>
      </c>
      <c r="G3589">
        <v>86864044</v>
      </c>
      <c r="H3589">
        <v>86888216</v>
      </c>
      <c r="I3589" t="s">
        <v>10764</v>
      </c>
      <c r="J3589">
        <v>0.46</v>
      </c>
      <c r="K3589">
        <v>1.99</v>
      </c>
      <c r="L3589">
        <v>0.39</v>
      </c>
    </row>
    <row r="3590" spans="1:12" x14ac:dyDescent="0.25">
      <c r="A3590" t="s">
        <v>10765</v>
      </c>
      <c r="B3590">
        <v>375</v>
      </c>
      <c r="C3590" t="s">
        <v>10766</v>
      </c>
      <c r="D3590" t="s">
        <v>44</v>
      </c>
      <c r="E3590">
        <v>629595</v>
      </c>
      <c r="F3590" t="s">
        <v>125</v>
      </c>
      <c r="G3590">
        <v>110282424</v>
      </c>
      <c r="H3590">
        <v>110282798</v>
      </c>
      <c r="I3590" t="s">
        <v>10767</v>
      </c>
      <c r="J3590">
        <v>0.46</v>
      </c>
      <c r="K3590">
        <v>0.33</v>
      </c>
      <c r="L3590">
        <v>-7.0000000000000007E-2</v>
      </c>
    </row>
    <row r="3591" spans="1:12" x14ac:dyDescent="0.25">
      <c r="A3591" t="s">
        <v>10768</v>
      </c>
      <c r="B3591">
        <v>382</v>
      </c>
      <c r="C3591" t="s">
        <v>10769</v>
      </c>
      <c r="D3591" t="s">
        <v>31</v>
      </c>
      <c r="F3591" t="s">
        <v>202</v>
      </c>
      <c r="G3591">
        <v>3763044</v>
      </c>
      <c r="H3591">
        <v>3769573</v>
      </c>
      <c r="I3591" t="s">
        <v>10770</v>
      </c>
      <c r="J3591">
        <v>0.46</v>
      </c>
      <c r="K3591">
        <v>-0.22</v>
      </c>
      <c r="L3591">
        <v>-0.59</v>
      </c>
    </row>
    <row r="3592" spans="1:12" x14ac:dyDescent="0.25">
      <c r="A3592" t="s">
        <v>10771</v>
      </c>
      <c r="B3592">
        <v>2424</v>
      </c>
      <c r="C3592" t="s">
        <v>10772</v>
      </c>
      <c r="D3592" t="s">
        <v>31</v>
      </c>
      <c r="F3592" t="s">
        <v>65</v>
      </c>
      <c r="G3592">
        <v>46763874</v>
      </c>
      <c r="H3592">
        <v>46776037</v>
      </c>
      <c r="I3592" t="s">
        <v>10773</v>
      </c>
      <c r="J3592">
        <v>0.46</v>
      </c>
      <c r="K3592">
        <v>0.79</v>
      </c>
      <c r="L3592">
        <v>0.09</v>
      </c>
    </row>
    <row r="3593" spans="1:12" x14ac:dyDescent="0.25">
      <c r="A3593" t="s">
        <v>10774</v>
      </c>
      <c r="B3593">
        <v>4457</v>
      </c>
      <c r="C3593" t="s">
        <v>10775</v>
      </c>
      <c r="D3593" t="s">
        <v>14</v>
      </c>
      <c r="E3593">
        <v>69089</v>
      </c>
      <c r="F3593" t="s">
        <v>95</v>
      </c>
      <c r="G3593">
        <v>54598291</v>
      </c>
      <c r="H3593">
        <v>54607130</v>
      </c>
      <c r="I3593" t="s">
        <v>10776</v>
      </c>
      <c r="J3593">
        <v>0.45</v>
      </c>
      <c r="K3593">
        <v>0.09</v>
      </c>
      <c r="L3593">
        <v>0.31</v>
      </c>
    </row>
    <row r="3594" spans="1:12" x14ac:dyDescent="0.25">
      <c r="A3594" t="s">
        <v>10777</v>
      </c>
      <c r="B3594">
        <v>1837</v>
      </c>
      <c r="C3594" t="s">
        <v>10778</v>
      </c>
      <c r="D3594" t="s">
        <v>14</v>
      </c>
      <c r="E3594">
        <v>66618</v>
      </c>
      <c r="F3594" t="s">
        <v>27</v>
      </c>
      <c r="G3594">
        <v>86652133</v>
      </c>
      <c r="H3594">
        <v>86661504</v>
      </c>
      <c r="I3594" t="s">
        <v>10779</v>
      </c>
      <c r="J3594">
        <v>0.45</v>
      </c>
      <c r="K3594">
        <v>0.49</v>
      </c>
      <c r="L3594">
        <v>-0.06</v>
      </c>
    </row>
    <row r="3595" spans="1:12" x14ac:dyDescent="0.25">
      <c r="A3595" t="s">
        <v>10780</v>
      </c>
      <c r="B3595">
        <v>1394</v>
      </c>
      <c r="C3595" t="s">
        <v>10781</v>
      </c>
      <c r="D3595" t="s">
        <v>14</v>
      </c>
      <c r="E3595">
        <v>56612</v>
      </c>
      <c r="F3595" t="s">
        <v>162</v>
      </c>
      <c r="G3595">
        <v>102234551</v>
      </c>
      <c r="H3595">
        <v>102240308</v>
      </c>
      <c r="I3595" t="s">
        <v>10782</v>
      </c>
      <c r="J3595">
        <v>0.45</v>
      </c>
      <c r="K3595">
        <v>0.3</v>
      </c>
      <c r="L3595">
        <v>-0.06</v>
      </c>
    </row>
    <row r="3596" spans="1:12" x14ac:dyDescent="0.25">
      <c r="A3596" t="s">
        <v>10783</v>
      </c>
      <c r="B3596">
        <v>2288</v>
      </c>
      <c r="C3596" t="s">
        <v>10784</v>
      </c>
      <c r="D3596" t="s">
        <v>14</v>
      </c>
      <c r="E3596">
        <v>108160</v>
      </c>
      <c r="F3596" t="s">
        <v>158</v>
      </c>
      <c r="G3596">
        <v>73356639</v>
      </c>
      <c r="H3596">
        <v>73363755</v>
      </c>
      <c r="I3596" t="s">
        <v>10785</v>
      </c>
      <c r="J3596">
        <v>0.45</v>
      </c>
      <c r="K3596">
        <v>0.55000000000000004</v>
      </c>
      <c r="L3596">
        <v>-0.16</v>
      </c>
    </row>
    <row r="3597" spans="1:12" x14ac:dyDescent="0.25">
      <c r="A3597" t="s">
        <v>10786</v>
      </c>
      <c r="B3597">
        <v>1618</v>
      </c>
      <c r="C3597" t="s">
        <v>10787</v>
      </c>
      <c r="D3597" t="s">
        <v>14</v>
      </c>
      <c r="E3597">
        <v>11853</v>
      </c>
      <c r="F3597" t="s">
        <v>19</v>
      </c>
      <c r="G3597">
        <v>104695691</v>
      </c>
      <c r="H3597">
        <v>104701775</v>
      </c>
      <c r="I3597" t="s">
        <v>10788</v>
      </c>
      <c r="J3597">
        <v>0.45</v>
      </c>
      <c r="K3597">
        <v>0.39</v>
      </c>
      <c r="L3597">
        <v>-0.03</v>
      </c>
    </row>
    <row r="3598" spans="1:12" x14ac:dyDescent="0.25">
      <c r="A3598" t="s">
        <v>10789</v>
      </c>
      <c r="B3598">
        <v>3925</v>
      </c>
      <c r="C3598" t="s">
        <v>10790</v>
      </c>
      <c r="D3598" t="s">
        <v>14</v>
      </c>
      <c r="E3598">
        <v>105446</v>
      </c>
      <c r="F3598" t="s">
        <v>95</v>
      </c>
      <c r="G3598">
        <v>55909398</v>
      </c>
      <c r="H3598">
        <v>55916657</v>
      </c>
      <c r="I3598" t="s">
        <v>10791</v>
      </c>
      <c r="J3598">
        <v>0.45</v>
      </c>
      <c r="K3598">
        <v>0.28999999999999998</v>
      </c>
      <c r="L3598">
        <v>-0.11</v>
      </c>
    </row>
    <row r="3599" spans="1:12" x14ac:dyDescent="0.25">
      <c r="A3599" t="s">
        <v>10792</v>
      </c>
      <c r="B3599">
        <v>4171</v>
      </c>
      <c r="C3599" t="s">
        <v>10793</v>
      </c>
      <c r="D3599" t="s">
        <v>14</v>
      </c>
      <c r="E3599">
        <v>24100</v>
      </c>
      <c r="F3599" t="s">
        <v>27</v>
      </c>
      <c r="G3599">
        <v>88879233</v>
      </c>
      <c r="H3599">
        <v>88889220</v>
      </c>
      <c r="I3599" t="s">
        <v>10794</v>
      </c>
      <c r="J3599">
        <v>0.45</v>
      </c>
      <c r="K3599">
        <v>0.39</v>
      </c>
      <c r="L3599">
        <v>0.34</v>
      </c>
    </row>
    <row r="3600" spans="1:12" x14ac:dyDescent="0.25">
      <c r="A3600" t="s">
        <v>10795</v>
      </c>
      <c r="B3600">
        <v>3442</v>
      </c>
      <c r="C3600" t="s">
        <v>10796</v>
      </c>
      <c r="D3600" t="s">
        <v>14</v>
      </c>
      <c r="E3600">
        <v>54131</v>
      </c>
      <c r="F3600" t="s">
        <v>45</v>
      </c>
      <c r="G3600">
        <v>44647072</v>
      </c>
      <c r="H3600">
        <v>44652272</v>
      </c>
      <c r="I3600" t="s">
        <v>10797</v>
      </c>
      <c r="J3600">
        <v>0.45</v>
      </c>
      <c r="K3600">
        <v>0.34</v>
      </c>
      <c r="L3600">
        <v>0.12</v>
      </c>
    </row>
    <row r="3601" spans="1:12" x14ac:dyDescent="0.25">
      <c r="A3601" t="s">
        <v>10798</v>
      </c>
      <c r="B3601">
        <v>3111</v>
      </c>
      <c r="C3601" t="s">
        <v>10799</v>
      </c>
      <c r="D3601" t="s">
        <v>14</v>
      </c>
      <c r="E3601">
        <v>13870</v>
      </c>
      <c r="F3601" t="s">
        <v>45</v>
      </c>
      <c r="G3601">
        <v>19078703</v>
      </c>
      <c r="H3601">
        <v>19090449</v>
      </c>
      <c r="I3601" t="s">
        <v>10800</v>
      </c>
      <c r="J3601">
        <v>0.45</v>
      </c>
      <c r="K3601">
        <v>0.52</v>
      </c>
      <c r="L3601">
        <v>0.01</v>
      </c>
    </row>
    <row r="3602" spans="1:12" x14ac:dyDescent="0.25">
      <c r="A3602" t="s">
        <v>10801</v>
      </c>
      <c r="B3602">
        <v>2808</v>
      </c>
      <c r="C3602" t="s">
        <v>10802</v>
      </c>
      <c r="D3602" t="s">
        <v>14</v>
      </c>
      <c r="E3602">
        <v>19185</v>
      </c>
      <c r="F3602" t="s">
        <v>19</v>
      </c>
      <c r="G3602">
        <v>94940005</v>
      </c>
      <c r="H3602">
        <v>94949925</v>
      </c>
      <c r="I3602" t="s">
        <v>10803</v>
      </c>
      <c r="J3602">
        <v>0.45</v>
      </c>
      <c r="K3602">
        <v>0.33</v>
      </c>
      <c r="L3602">
        <v>-0.02</v>
      </c>
    </row>
    <row r="3603" spans="1:12" x14ac:dyDescent="0.25">
      <c r="A3603" t="s">
        <v>10804</v>
      </c>
      <c r="B3603">
        <v>1582</v>
      </c>
      <c r="C3603" t="s">
        <v>10805</v>
      </c>
      <c r="D3603" t="s">
        <v>14</v>
      </c>
      <c r="E3603">
        <v>56513</v>
      </c>
      <c r="F3603" t="s">
        <v>32</v>
      </c>
      <c r="G3603">
        <v>106427780</v>
      </c>
      <c r="H3603">
        <v>106430128</v>
      </c>
      <c r="I3603" t="s">
        <v>10806</v>
      </c>
      <c r="J3603">
        <v>0.45</v>
      </c>
      <c r="K3603">
        <v>-0.02</v>
      </c>
      <c r="L3603">
        <v>-0.26</v>
      </c>
    </row>
    <row r="3604" spans="1:12" x14ac:dyDescent="0.25">
      <c r="A3604" t="s">
        <v>10807</v>
      </c>
      <c r="B3604">
        <v>1868</v>
      </c>
      <c r="C3604" t="s">
        <v>10808</v>
      </c>
      <c r="D3604" t="s">
        <v>14</v>
      </c>
      <c r="E3604">
        <v>107995</v>
      </c>
      <c r="F3604" t="s">
        <v>242</v>
      </c>
      <c r="G3604">
        <v>118290098</v>
      </c>
      <c r="H3604">
        <v>118294549</v>
      </c>
      <c r="I3604" t="s">
        <v>10809</v>
      </c>
      <c r="J3604">
        <v>0.45</v>
      </c>
      <c r="K3604">
        <v>0.48</v>
      </c>
      <c r="L3604">
        <v>-0.08</v>
      </c>
    </row>
    <row r="3605" spans="1:12" x14ac:dyDescent="0.25">
      <c r="A3605" t="s">
        <v>10810</v>
      </c>
      <c r="B3605">
        <v>4201</v>
      </c>
      <c r="C3605" t="s">
        <v>10811</v>
      </c>
      <c r="D3605" t="s">
        <v>14</v>
      </c>
      <c r="E3605">
        <v>12464</v>
      </c>
      <c r="F3605" t="s">
        <v>23</v>
      </c>
      <c r="G3605">
        <v>22940519</v>
      </c>
      <c r="H3605">
        <v>22953780</v>
      </c>
      <c r="I3605" t="s">
        <v>10812</v>
      </c>
      <c r="J3605">
        <v>0.45</v>
      </c>
      <c r="K3605">
        <v>0.41</v>
      </c>
      <c r="L3605">
        <v>0.04</v>
      </c>
    </row>
    <row r="3606" spans="1:12" x14ac:dyDescent="0.25">
      <c r="A3606" t="s">
        <v>10813</v>
      </c>
      <c r="B3606">
        <v>1756</v>
      </c>
      <c r="C3606" t="s">
        <v>10814</v>
      </c>
      <c r="D3606" t="s">
        <v>14</v>
      </c>
      <c r="E3606">
        <v>67126</v>
      </c>
      <c r="F3606" t="s">
        <v>138</v>
      </c>
      <c r="G3606">
        <v>174302865</v>
      </c>
      <c r="H3606">
        <v>174305898</v>
      </c>
      <c r="I3606" t="s">
        <v>10815</v>
      </c>
      <c r="J3606">
        <v>0.45</v>
      </c>
      <c r="K3606">
        <v>0.27</v>
      </c>
      <c r="L3606">
        <v>0.1</v>
      </c>
    </row>
    <row r="3607" spans="1:12" x14ac:dyDescent="0.25">
      <c r="A3607" t="s">
        <v>10816</v>
      </c>
      <c r="B3607">
        <v>4817</v>
      </c>
      <c r="C3607" t="s">
        <v>10817</v>
      </c>
      <c r="D3607" t="s">
        <v>14</v>
      </c>
      <c r="E3607">
        <v>228889</v>
      </c>
      <c r="F3607" t="s">
        <v>138</v>
      </c>
      <c r="G3607">
        <v>166857113</v>
      </c>
      <c r="H3607">
        <v>166876867</v>
      </c>
      <c r="I3607" t="s">
        <v>10818</v>
      </c>
      <c r="J3607">
        <v>0.45</v>
      </c>
      <c r="K3607">
        <v>0.53</v>
      </c>
      <c r="L3607">
        <v>0</v>
      </c>
    </row>
    <row r="3608" spans="1:12" x14ac:dyDescent="0.25">
      <c r="A3608" t="s">
        <v>10819</v>
      </c>
      <c r="B3608">
        <v>616</v>
      </c>
      <c r="C3608" t="s">
        <v>10820</v>
      </c>
      <c r="D3608" t="s">
        <v>14</v>
      </c>
      <c r="E3608">
        <v>101966</v>
      </c>
      <c r="F3608" t="s">
        <v>32</v>
      </c>
      <c r="G3608">
        <v>84972867</v>
      </c>
      <c r="H3608">
        <v>84976348</v>
      </c>
      <c r="I3608" t="s">
        <v>10821</v>
      </c>
      <c r="J3608">
        <v>0.45</v>
      </c>
      <c r="K3608">
        <v>0.25</v>
      </c>
      <c r="L3608">
        <v>0.09</v>
      </c>
    </row>
    <row r="3609" spans="1:12" x14ac:dyDescent="0.25">
      <c r="A3609" t="s">
        <v>10822</v>
      </c>
      <c r="B3609">
        <v>2658</v>
      </c>
      <c r="C3609" t="s">
        <v>10823</v>
      </c>
      <c r="D3609" t="s">
        <v>14</v>
      </c>
      <c r="E3609">
        <v>20222</v>
      </c>
      <c r="F3609" t="s">
        <v>15</v>
      </c>
      <c r="G3609">
        <v>80634032</v>
      </c>
      <c r="H3609">
        <v>80640758</v>
      </c>
      <c r="I3609" t="s">
        <v>10824</v>
      </c>
      <c r="J3609">
        <v>0.45</v>
      </c>
      <c r="K3609">
        <v>0.41</v>
      </c>
      <c r="L3609">
        <v>-0.11</v>
      </c>
    </row>
    <row r="3610" spans="1:12" x14ac:dyDescent="0.25">
      <c r="A3610" t="s">
        <v>10825</v>
      </c>
      <c r="B3610">
        <v>5119</v>
      </c>
      <c r="C3610" t="s">
        <v>10826</v>
      </c>
      <c r="D3610" t="s">
        <v>14</v>
      </c>
      <c r="E3610">
        <v>14694</v>
      </c>
      <c r="F3610" t="s">
        <v>23</v>
      </c>
      <c r="G3610">
        <v>48691159</v>
      </c>
      <c r="H3610">
        <v>48697261</v>
      </c>
      <c r="I3610" t="s">
        <v>10827</v>
      </c>
      <c r="J3610">
        <v>0.45</v>
      </c>
      <c r="K3610">
        <v>0.37</v>
      </c>
      <c r="L3610">
        <v>0.1</v>
      </c>
    </row>
    <row r="3611" spans="1:12" x14ac:dyDescent="0.25">
      <c r="A3611" t="s">
        <v>10828</v>
      </c>
      <c r="B3611">
        <v>3024</v>
      </c>
      <c r="C3611" t="s">
        <v>10829</v>
      </c>
      <c r="D3611" t="s">
        <v>14</v>
      </c>
      <c r="E3611">
        <v>64934</v>
      </c>
      <c r="F3611" t="s">
        <v>23</v>
      </c>
      <c r="G3611">
        <v>3913975</v>
      </c>
      <c r="H3611">
        <v>3930004</v>
      </c>
      <c r="I3611" t="s">
        <v>10830</v>
      </c>
      <c r="J3611">
        <v>0.45</v>
      </c>
      <c r="K3611">
        <v>0.42</v>
      </c>
      <c r="L3611">
        <v>-0.06</v>
      </c>
    </row>
    <row r="3612" spans="1:12" x14ac:dyDescent="0.25">
      <c r="A3612" t="s">
        <v>10831</v>
      </c>
      <c r="B3612">
        <v>1907</v>
      </c>
      <c r="C3612" t="s">
        <v>10832</v>
      </c>
      <c r="D3612" t="s">
        <v>14</v>
      </c>
      <c r="E3612">
        <v>11844</v>
      </c>
      <c r="F3612" t="s">
        <v>27</v>
      </c>
      <c r="G3612">
        <v>28423559</v>
      </c>
      <c r="H3612">
        <v>28426601</v>
      </c>
      <c r="I3612" t="s">
        <v>10833</v>
      </c>
      <c r="J3612">
        <v>0.45</v>
      </c>
      <c r="K3612">
        <v>0.26</v>
      </c>
      <c r="L3612">
        <v>0.08</v>
      </c>
    </row>
    <row r="3613" spans="1:12" x14ac:dyDescent="0.25">
      <c r="A3613" t="s">
        <v>10834</v>
      </c>
      <c r="B3613">
        <v>5500</v>
      </c>
      <c r="C3613" t="s">
        <v>10835</v>
      </c>
      <c r="D3613" t="s">
        <v>14</v>
      </c>
      <c r="E3613">
        <v>19720</v>
      </c>
      <c r="F3613" t="s">
        <v>88</v>
      </c>
      <c r="G3613">
        <v>21363615</v>
      </c>
      <c r="H3613">
        <v>21378894</v>
      </c>
      <c r="I3613" t="s">
        <v>10836</v>
      </c>
      <c r="J3613">
        <v>0.45</v>
      </c>
      <c r="K3613">
        <v>0.41</v>
      </c>
      <c r="L3613">
        <v>-0.3</v>
      </c>
    </row>
    <row r="3614" spans="1:12" x14ac:dyDescent="0.25">
      <c r="A3614" t="s">
        <v>10837</v>
      </c>
      <c r="B3614">
        <v>4457</v>
      </c>
      <c r="C3614" t="s">
        <v>10838</v>
      </c>
      <c r="D3614" t="s">
        <v>14</v>
      </c>
      <c r="E3614">
        <v>22194</v>
      </c>
      <c r="F3614" t="s">
        <v>95</v>
      </c>
      <c r="G3614">
        <v>4137837</v>
      </c>
      <c r="H3614">
        <v>4186974</v>
      </c>
      <c r="I3614" t="s">
        <v>10839</v>
      </c>
      <c r="J3614">
        <v>0.45</v>
      </c>
      <c r="K3614">
        <v>0.62</v>
      </c>
      <c r="L3614">
        <v>-0.17</v>
      </c>
    </row>
    <row r="3615" spans="1:12" x14ac:dyDescent="0.25">
      <c r="A3615" t="s">
        <v>10840</v>
      </c>
      <c r="B3615">
        <v>947</v>
      </c>
      <c r="C3615" t="s">
        <v>10841</v>
      </c>
      <c r="D3615" t="s">
        <v>14</v>
      </c>
      <c r="E3615">
        <v>68043</v>
      </c>
      <c r="F3615" t="s">
        <v>95</v>
      </c>
      <c r="G3615">
        <v>57787054</v>
      </c>
      <c r="H3615">
        <v>57809069</v>
      </c>
      <c r="I3615" t="s">
        <v>10842</v>
      </c>
      <c r="J3615">
        <v>0.45</v>
      </c>
      <c r="K3615">
        <v>-0.01</v>
      </c>
      <c r="L3615">
        <v>-0.02</v>
      </c>
    </row>
    <row r="3616" spans="1:12" x14ac:dyDescent="0.25">
      <c r="A3616" t="s">
        <v>10843</v>
      </c>
      <c r="B3616">
        <v>2154</v>
      </c>
      <c r="C3616" t="s">
        <v>10844</v>
      </c>
      <c r="D3616" t="s">
        <v>14</v>
      </c>
      <c r="E3616">
        <v>66445</v>
      </c>
      <c r="F3616" t="s">
        <v>162</v>
      </c>
      <c r="G3616">
        <v>76227723</v>
      </c>
      <c r="H3616">
        <v>76230460</v>
      </c>
      <c r="I3616" t="s">
        <v>10845</v>
      </c>
      <c r="J3616">
        <v>0.45</v>
      </c>
      <c r="K3616">
        <v>0.48</v>
      </c>
      <c r="L3616">
        <v>-0.12</v>
      </c>
    </row>
    <row r="3617" spans="1:12" x14ac:dyDescent="0.25">
      <c r="A3617" t="s">
        <v>10846</v>
      </c>
      <c r="B3617">
        <v>2863</v>
      </c>
      <c r="C3617" t="s">
        <v>10847</v>
      </c>
      <c r="D3617" t="s">
        <v>14</v>
      </c>
      <c r="E3617">
        <v>66578</v>
      </c>
      <c r="F3617" t="s">
        <v>206</v>
      </c>
      <c r="G3617">
        <v>90516200</v>
      </c>
      <c r="H3617">
        <v>90524292</v>
      </c>
      <c r="I3617" t="s">
        <v>10848</v>
      </c>
      <c r="J3617">
        <v>0.45</v>
      </c>
      <c r="K3617">
        <v>0.75</v>
      </c>
      <c r="L3617">
        <v>0.16</v>
      </c>
    </row>
    <row r="3618" spans="1:12" x14ac:dyDescent="0.25">
      <c r="A3618" t="s">
        <v>10849</v>
      </c>
      <c r="B3618">
        <v>3714</v>
      </c>
      <c r="C3618" t="s">
        <v>10850</v>
      </c>
      <c r="D3618" t="s">
        <v>14</v>
      </c>
      <c r="E3618">
        <v>14199</v>
      </c>
      <c r="F3618" t="s">
        <v>158</v>
      </c>
      <c r="G3618">
        <v>55777147</v>
      </c>
      <c r="H3618">
        <v>55838706</v>
      </c>
      <c r="I3618" t="s">
        <v>10851</v>
      </c>
      <c r="J3618">
        <v>0.45</v>
      </c>
      <c r="K3618">
        <v>0.35</v>
      </c>
      <c r="L3618">
        <v>0.13</v>
      </c>
    </row>
    <row r="3619" spans="1:12" x14ac:dyDescent="0.25">
      <c r="A3619" t="s">
        <v>10852</v>
      </c>
      <c r="B3619">
        <v>3243</v>
      </c>
      <c r="C3619" t="s">
        <v>10853</v>
      </c>
      <c r="D3619" t="s">
        <v>14</v>
      </c>
      <c r="E3619">
        <v>19763</v>
      </c>
      <c r="F3619" t="s">
        <v>52</v>
      </c>
      <c r="G3619">
        <v>34239766</v>
      </c>
      <c r="H3619">
        <v>34243654</v>
      </c>
      <c r="I3619" t="s">
        <v>10854</v>
      </c>
      <c r="J3619">
        <v>0.45</v>
      </c>
      <c r="K3619">
        <v>0.36</v>
      </c>
      <c r="L3619">
        <v>0.19</v>
      </c>
    </row>
    <row r="3620" spans="1:12" x14ac:dyDescent="0.25">
      <c r="A3620" t="s">
        <v>10855</v>
      </c>
      <c r="B3620">
        <v>3214</v>
      </c>
      <c r="C3620" t="s">
        <v>10856</v>
      </c>
      <c r="D3620" t="s">
        <v>14</v>
      </c>
      <c r="E3620">
        <v>17191</v>
      </c>
      <c r="F3620" t="s">
        <v>65</v>
      </c>
      <c r="G3620">
        <v>70701260</v>
      </c>
      <c r="H3620">
        <v>70759202</v>
      </c>
      <c r="I3620" t="s">
        <v>10857</v>
      </c>
      <c r="J3620">
        <v>0.45</v>
      </c>
      <c r="K3620">
        <v>0.33</v>
      </c>
      <c r="L3620">
        <v>-0.14000000000000001</v>
      </c>
    </row>
    <row r="3621" spans="1:12" x14ac:dyDescent="0.25">
      <c r="A3621" t="s">
        <v>10858</v>
      </c>
      <c r="B3621">
        <v>3856</v>
      </c>
      <c r="C3621" t="s">
        <v>10859</v>
      </c>
      <c r="D3621" t="s">
        <v>14</v>
      </c>
      <c r="E3621">
        <v>12729</v>
      </c>
      <c r="F3621" t="s">
        <v>45</v>
      </c>
      <c r="G3621">
        <v>97345841</v>
      </c>
      <c r="H3621">
        <v>97370003</v>
      </c>
      <c r="I3621" t="s">
        <v>10860</v>
      </c>
      <c r="J3621">
        <v>0.45</v>
      </c>
      <c r="K3621">
        <v>0.5</v>
      </c>
      <c r="L3621">
        <v>-0.13</v>
      </c>
    </row>
    <row r="3622" spans="1:12" x14ac:dyDescent="0.25">
      <c r="A3622" t="s">
        <v>10861</v>
      </c>
      <c r="B3622">
        <v>763</v>
      </c>
      <c r="C3622" t="s">
        <v>10862</v>
      </c>
      <c r="D3622" t="s">
        <v>14</v>
      </c>
      <c r="E3622">
        <v>66495</v>
      </c>
      <c r="F3622" t="s">
        <v>36</v>
      </c>
      <c r="G3622">
        <v>58625543</v>
      </c>
      <c r="H3622">
        <v>58635123</v>
      </c>
      <c r="I3622" t="s">
        <v>10863</v>
      </c>
      <c r="J3622">
        <v>0.45</v>
      </c>
      <c r="K3622">
        <v>0.21</v>
      </c>
      <c r="L3622">
        <v>0</v>
      </c>
    </row>
    <row r="3623" spans="1:12" x14ac:dyDescent="0.25">
      <c r="A3623" t="s">
        <v>10864</v>
      </c>
      <c r="B3623">
        <v>1501</v>
      </c>
      <c r="C3623" t="s">
        <v>10865</v>
      </c>
      <c r="D3623" t="s">
        <v>14</v>
      </c>
      <c r="E3623">
        <v>69702</v>
      </c>
      <c r="F3623" t="s">
        <v>138</v>
      </c>
      <c r="G3623">
        <v>119485927</v>
      </c>
      <c r="H3623">
        <v>119493308</v>
      </c>
      <c r="I3623" t="s">
        <v>10866</v>
      </c>
      <c r="J3623">
        <v>0.45</v>
      </c>
      <c r="K3623">
        <v>0.43</v>
      </c>
      <c r="L3623">
        <v>-0.17</v>
      </c>
    </row>
    <row r="3624" spans="1:12" x14ac:dyDescent="0.25">
      <c r="A3624" t="s">
        <v>10867</v>
      </c>
      <c r="B3624">
        <v>1516</v>
      </c>
      <c r="C3624" t="s">
        <v>10868</v>
      </c>
      <c r="D3624" t="s">
        <v>14</v>
      </c>
      <c r="E3624">
        <v>69270</v>
      </c>
      <c r="F3624" t="s">
        <v>138</v>
      </c>
      <c r="G3624">
        <v>150747320</v>
      </c>
      <c r="H3624">
        <v>150773200</v>
      </c>
      <c r="I3624" t="s">
        <v>10869</v>
      </c>
      <c r="J3624">
        <v>0.45</v>
      </c>
      <c r="K3624">
        <v>0.24</v>
      </c>
      <c r="L3624">
        <v>0.01</v>
      </c>
    </row>
    <row r="3625" spans="1:12" x14ac:dyDescent="0.25">
      <c r="A3625" t="s">
        <v>10870</v>
      </c>
      <c r="B3625">
        <v>821</v>
      </c>
      <c r="C3625" t="s">
        <v>10871</v>
      </c>
      <c r="D3625" t="s">
        <v>14</v>
      </c>
      <c r="E3625">
        <v>73723</v>
      </c>
      <c r="F3625" t="s">
        <v>242</v>
      </c>
      <c r="G3625">
        <v>133854717</v>
      </c>
      <c r="H3625">
        <v>133856100</v>
      </c>
      <c r="I3625" t="s">
        <v>10872</v>
      </c>
      <c r="J3625">
        <v>0.45</v>
      </c>
      <c r="K3625">
        <v>0.38</v>
      </c>
      <c r="L3625">
        <v>0.09</v>
      </c>
    </row>
    <row r="3626" spans="1:12" x14ac:dyDescent="0.25">
      <c r="A3626" t="s">
        <v>10873</v>
      </c>
      <c r="B3626">
        <v>3683</v>
      </c>
      <c r="C3626" t="s">
        <v>10874</v>
      </c>
      <c r="D3626" t="s">
        <v>14</v>
      </c>
      <c r="E3626">
        <v>230737</v>
      </c>
      <c r="F3626" t="s">
        <v>242</v>
      </c>
      <c r="G3626">
        <v>124910378</v>
      </c>
      <c r="H3626">
        <v>124949173</v>
      </c>
      <c r="I3626" t="s">
        <v>10875</v>
      </c>
      <c r="J3626">
        <v>0.45</v>
      </c>
      <c r="K3626">
        <v>0.49</v>
      </c>
      <c r="L3626">
        <v>-0.05</v>
      </c>
    </row>
    <row r="3627" spans="1:12" x14ac:dyDescent="0.25">
      <c r="A3627" t="s">
        <v>10876</v>
      </c>
      <c r="B3627">
        <v>2242</v>
      </c>
      <c r="C3627" t="s">
        <v>10877</v>
      </c>
      <c r="D3627" t="s">
        <v>14</v>
      </c>
      <c r="E3627">
        <v>67808</v>
      </c>
      <c r="F3627" t="s">
        <v>242</v>
      </c>
      <c r="G3627">
        <v>154241942</v>
      </c>
      <c r="H3627">
        <v>154245123</v>
      </c>
      <c r="I3627" t="s">
        <v>10878</v>
      </c>
      <c r="J3627">
        <v>0.45</v>
      </c>
      <c r="K3627">
        <v>0.28000000000000003</v>
      </c>
      <c r="L3627">
        <v>0.16</v>
      </c>
    </row>
    <row r="3628" spans="1:12" x14ac:dyDescent="0.25">
      <c r="A3628" t="s">
        <v>10879</v>
      </c>
      <c r="B3628">
        <v>754</v>
      </c>
      <c r="C3628" t="s">
        <v>10880</v>
      </c>
      <c r="D3628" t="s">
        <v>14</v>
      </c>
      <c r="E3628">
        <v>68197</v>
      </c>
      <c r="F3628" t="s">
        <v>45</v>
      </c>
      <c r="G3628">
        <v>97049210</v>
      </c>
      <c r="H3628">
        <v>97057009</v>
      </c>
      <c r="I3628" t="s">
        <v>10881</v>
      </c>
      <c r="J3628">
        <v>0.45</v>
      </c>
      <c r="K3628">
        <v>0.57999999999999996</v>
      </c>
      <c r="L3628">
        <v>0.16</v>
      </c>
    </row>
    <row r="3629" spans="1:12" x14ac:dyDescent="0.25">
      <c r="A3629" t="s">
        <v>10882</v>
      </c>
      <c r="B3629">
        <v>2891</v>
      </c>
      <c r="C3629" t="s">
        <v>10883</v>
      </c>
      <c r="D3629" t="s">
        <v>14</v>
      </c>
      <c r="E3629">
        <v>66085</v>
      </c>
      <c r="F3629" t="s">
        <v>45</v>
      </c>
      <c r="G3629">
        <v>108533624</v>
      </c>
      <c r="H3629">
        <v>108542158</v>
      </c>
      <c r="I3629" t="s">
        <v>10884</v>
      </c>
      <c r="J3629">
        <v>0.45</v>
      </c>
      <c r="K3629">
        <v>0.11</v>
      </c>
      <c r="L3629">
        <v>0.09</v>
      </c>
    </row>
    <row r="3630" spans="1:12" x14ac:dyDescent="0.25">
      <c r="A3630" t="s">
        <v>10885</v>
      </c>
      <c r="B3630">
        <v>3385</v>
      </c>
      <c r="C3630" t="s">
        <v>10886</v>
      </c>
      <c r="D3630" t="s">
        <v>14</v>
      </c>
      <c r="E3630">
        <v>104444</v>
      </c>
      <c r="F3630" t="s">
        <v>81</v>
      </c>
      <c r="G3630">
        <v>48379812</v>
      </c>
      <c r="H3630">
        <v>48391923</v>
      </c>
      <c r="I3630" t="s">
        <v>10887</v>
      </c>
      <c r="J3630">
        <v>0.45</v>
      </c>
      <c r="K3630">
        <v>0.28000000000000003</v>
      </c>
      <c r="L3630">
        <v>-0.03</v>
      </c>
    </row>
    <row r="3631" spans="1:12" x14ac:dyDescent="0.25">
      <c r="A3631" t="s">
        <v>10888</v>
      </c>
      <c r="B3631">
        <v>2007</v>
      </c>
      <c r="C3631" t="s">
        <v>10889</v>
      </c>
      <c r="D3631" t="s">
        <v>14</v>
      </c>
      <c r="E3631">
        <v>67891</v>
      </c>
      <c r="F3631" t="s">
        <v>81</v>
      </c>
      <c r="G3631">
        <v>64080657</v>
      </c>
      <c r="H3631">
        <v>64085948</v>
      </c>
      <c r="I3631" t="s">
        <v>10890</v>
      </c>
      <c r="J3631">
        <v>0.45</v>
      </c>
      <c r="K3631">
        <v>0.41</v>
      </c>
      <c r="L3631">
        <v>0.01</v>
      </c>
    </row>
    <row r="3632" spans="1:12" x14ac:dyDescent="0.25">
      <c r="A3632" t="s">
        <v>10891</v>
      </c>
      <c r="B3632">
        <v>2747</v>
      </c>
      <c r="C3632" t="s">
        <v>10892</v>
      </c>
      <c r="D3632" t="s">
        <v>14</v>
      </c>
      <c r="E3632">
        <v>208638</v>
      </c>
      <c r="F3632" t="s">
        <v>81</v>
      </c>
      <c r="G3632">
        <v>119939440</v>
      </c>
      <c r="H3632">
        <v>119953570</v>
      </c>
      <c r="I3632" t="s">
        <v>10893</v>
      </c>
      <c r="J3632">
        <v>0.45</v>
      </c>
      <c r="K3632">
        <v>0.13</v>
      </c>
      <c r="L3632">
        <v>0.12</v>
      </c>
    </row>
    <row r="3633" spans="1:12" x14ac:dyDescent="0.25">
      <c r="A3633" t="s">
        <v>10894</v>
      </c>
      <c r="B3633">
        <v>7577</v>
      </c>
      <c r="C3633" t="s">
        <v>10895</v>
      </c>
      <c r="D3633" t="s">
        <v>14</v>
      </c>
      <c r="E3633">
        <v>208177</v>
      </c>
      <c r="F3633" t="s">
        <v>206</v>
      </c>
      <c r="G3633">
        <v>45566606</v>
      </c>
      <c r="H3633">
        <v>45773961</v>
      </c>
      <c r="I3633" t="s">
        <v>10896</v>
      </c>
      <c r="J3633">
        <v>0.45</v>
      </c>
      <c r="K3633">
        <v>0.42</v>
      </c>
      <c r="L3633">
        <v>0.06</v>
      </c>
    </row>
    <row r="3634" spans="1:12" x14ac:dyDescent="0.25">
      <c r="A3634" t="s">
        <v>10897</v>
      </c>
      <c r="B3634">
        <v>5131</v>
      </c>
      <c r="C3634" t="s">
        <v>10898</v>
      </c>
      <c r="D3634" t="s">
        <v>14</v>
      </c>
      <c r="E3634">
        <v>19826</v>
      </c>
      <c r="F3634" t="s">
        <v>52</v>
      </c>
      <c r="G3634">
        <v>24633539</v>
      </c>
      <c r="H3634">
        <v>24644875</v>
      </c>
      <c r="I3634" t="s">
        <v>10899</v>
      </c>
      <c r="J3634">
        <v>0.45</v>
      </c>
      <c r="K3634">
        <v>0.48</v>
      </c>
      <c r="L3634">
        <v>-0.03</v>
      </c>
    </row>
    <row r="3635" spans="1:12" x14ac:dyDescent="0.25">
      <c r="A3635" t="s">
        <v>10900</v>
      </c>
      <c r="B3635">
        <v>4036</v>
      </c>
      <c r="C3635" t="s">
        <v>10901</v>
      </c>
      <c r="D3635" t="s">
        <v>14</v>
      </c>
      <c r="E3635">
        <v>26447</v>
      </c>
      <c r="F3635" t="s">
        <v>65</v>
      </c>
      <c r="G3635">
        <v>70641751</v>
      </c>
      <c r="H3635">
        <v>70663691</v>
      </c>
      <c r="I3635" t="s">
        <v>10902</v>
      </c>
      <c r="J3635">
        <v>0.45</v>
      </c>
      <c r="K3635">
        <v>0.34</v>
      </c>
      <c r="L3635">
        <v>0.28000000000000003</v>
      </c>
    </row>
    <row r="3636" spans="1:12" x14ac:dyDescent="0.25">
      <c r="A3636" t="s">
        <v>10903</v>
      </c>
      <c r="B3636">
        <v>1959</v>
      </c>
      <c r="C3636" t="s">
        <v>10904</v>
      </c>
      <c r="D3636" t="s">
        <v>14</v>
      </c>
      <c r="E3636">
        <v>26426</v>
      </c>
      <c r="F3636" t="s">
        <v>52</v>
      </c>
      <c r="G3636">
        <v>25101585</v>
      </c>
      <c r="H3636">
        <v>25105323</v>
      </c>
      <c r="I3636" t="s">
        <v>10905</v>
      </c>
      <c r="J3636">
        <v>0.45</v>
      </c>
      <c r="K3636">
        <v>0.32</v>
      </c>
      <c r="L3636">
        <v>-0.15</v>
      </c>
    </row>
    <row r="3637" spans="1:12" x14ac:dyDescent="0.25">
      <c r="A3637" t="s">
        <v>10906</v>
      </c>
      <c r="B3637">
        <v>2678</v>
      </c>
      <c r="C3637" t="s">
        <v>10907</v>
      </c>
      <c r="D3637" t="s">
        <v>14</v>
      </c>
      <c r="E3637">
        <v>386463</v>
      </c>
      <c r="F3637" t="s">
        <v>52</v>
      </c>
      <c r="G3637">
        <v>35863025</v>
      </c>
      <c r="H3637">
        <v>35868077</v>
      </c>
      <c r="I3637" t="s">
        <v>10908</v>
      </c>
      <c r="J3637">
        <v>0.45</v>
      </c>
      <c r="K3637">
        <v>0.56999999999999995</v>
      </c>
      <c r="L3637">
        <v>0.01</v>
      </c>
    </row>
    <row r="3638" spans="1:12" x14ac:dyDescent="0.25">
      <c r="A3638" t="s">
        <v>10909</v>
      </c>
      <c r="B3638">
        <v>1217</v>
      </c>
      <c r="C3638" t="s">
        <v>10910</v>
      </c>
      <c r="D3638" t="s">
        <v>14</v>
      </c>
      <c r="E3638">
        <v>68342</v>
      </c>
      <c r="F3638" t="s">
        <v>52</v>
      </c>
      <c r="G3638">
        <v>24941034</v>
      </c>
      <c r="H3638">
        <v>24943452</v>
      </c>
      <c r="I3638" t="s">
        <v>10911</v>
      </c>
      <c r="J3638">
        <v>0.45</v>
      </c>
      <c r="K3638">
        <v>0.25</v>
      </c>
      <c r="L3638">
        <v>0.08</v>
      </c>
    </row>
    <row r="3639" spans="1:12" x14ac:dyDescent="0.25">
      <c r="A3639" t="s">
        <v>10912</v>
      </c>
      <c r="B3639">
        <v>1818</v>
      </c>
      <c r="C3639" t="s">
        <v>10913</v>
      </c>
      <c r="D3639" t="s">
        <v>14</v>
      </c>
      <c r="E3639">
        <v>71522</v>
      </c>
      <c r="F3639" t="s">
        <v>23</v>
      </c>
      <c r="G3639">
        <v>72326352</v>
      </c>
      <c r="H3639">
        <v>72329226</v>
      </c>
      <c r="I3639" t="s">
        <v>10914</v>
      </c>
      <c r="J3639">
        <v>0.45</v>
      </c>
      <c r="K3639">
        <v>-3.18</v>
      </c>
      <c r="L3639">
        <v>-7.0000000000000007E-2</v>
      </c>
    </row>
    <row r="3640" spans="1:12" x14ac:dyDescent="0.25">
      <c r="A3640" t="s">
        <v>10915</v>
      </c>
      <c r="B3640">
        <v>3451</v>
      </c>
      <c r="C3640" t="s">
        <v>10916</v>
      </c>
      <c r="D3640" t="s">
        <v>14</v>
      </c>
      <c r="E3640">
        <v>21771</v>
      </c>
      <c r="F3640" t="s">
        <v>32</v>
      </c>
      <c r="G3640">
        <v>107620268</v>
      </c>
      <c r="H3640">
        <v>107649720</v>
      </c>
      <c r="I3640" t="s">
        <v>10917</v>
      </c>
      <c r="J3640">
        <v>0.45</v>
      </c>
      <c r="K3640">
        <v>0.56999999999999995</v>
      </c>
      <c r="L3640">
        <v>-0.27</v>
      </c>
    </row>
    <row r="3641" spans="1:12" x14ac:dyDescent="0.25">
      <c r="A3641" t="s">
        <v>10918</v>
      </c>
      <c r="B3641">
        <v>4889</v>
      </c>
      <c r="C3641" t="s">
        <v>10919</v>
      </c>
      <c r="D3641" t="s">
        <v>14</v>
      </c>
      <c r="E3641">
        <v>65100</v>
      </c>
      <c r="F3641" t="s">
        <v>95</v>
      </c>
      <c r="G3641">
        <v>122694207</v>
      </c>
      <c r="H3641">
        <v>122703089</v>
      </c>
      <c r="I3641" t="s">
        <v>10920</v>
      </c>
      <c r="J3641">
        <v>0.45</v>
      </c>
      <c r="K3641">
        <v>0.33</v>
      </c>
      <c r="L3641">
        <v>-0.19</v>
      </c>
    </row>
    <row r="3642" spans="1:12" x14ac:dyDescent="0.25">
      <c r="A3642" t="s">
        <v>10921</v>
      </c>
      <c r="B3642">
        <v>3710</v>
      </c>
      <c r="C3642" t="s">
        <v>10922</v>
      </c>
      <c r="D3642" t="s">
        <v>14</v>
      </c>
      <c r="E3642">
        <v>71836</v>
      </c>
      <c r="F3642" t="s">
        <v>36</v>
      </c>
      <c r="G3642">
        <v>153300908</v>
      </c>
      <c r="H3642">
        <v>153328320</v>
      </c>
      <c r="I3642" t="s">
        <v>10923</v>
      </c>
      <c r="J3642">
        <v>0.45</v>
      </c>
      <c r="K3642">
        <v>0.87</v>
      </c>
      <c r="L3642">
        <v>-0.68</v>
      </c>
    </row>
    <row r="3643" spans="1:12" x14ac:dyDescent="0.25">
      <c r="A3643" t="s">
        <v>10924</v>
      </c>
      <c r="B3643">
        <v>3391</v>
      </c>
      <c r="C3643" t="s">
        <v>10925</v>
      </c>
      <c r="D3643" t="s">
        <v>14</v>
      </c>
      <c r="E3643">
        <v>66690</v>
      </c>
      <c r="F3643" t="s">
        <v>206</v>
      </c>
      <c r="G3643">
        <v>8451093</v>
      </c>
      <c r="H3643">
        <v>8455576</v>
      </c>
      <c r="I3643" t="s">
        <v>10926</v>
      </c>
      <c r="J3643">
        <v>0.45</v>
      </c>
      <c r="K3643">
        <v>0.4</v>
      </c>
      <c r="L3643">
        <v>0.02</v>
      </c>
    </row>
    <row r="3644" spans="1:12" x14ac:dyDescent="0.25">
      <c r="A3644" t="s">
        <v>10927</v>
      </c>
      <c r="B3644">
        <v>4413</v>
      </c>
      <c r="C3644" t="s">
        <v>10928</v>
      </c>
      <c r="D3644" t="s">
        <v>14</v>
      </c>
      <c r="E3644">
        <v>242408</v>
      </c>
      <c r="F3644" t="s">
        <v>242</v>
      </c>
      <c r="G3644">
        <v>43659622</v>
      </c>
      <c r="H3644">
        <v>43669145</v>
      </c>
      <c r="I3644" t="s">
        <v>10929</v>
      </c>
      <c r="J3644">
        <v>0.45</v>
      </c>
      <c r="K3644">
        <v>0.36</v>
      </c>
      <c r="L3644">
        <v>0.72</v>
      </c>
    </row>
    <row r="3645" spans="1:12" x14ac:dyDescent="0.25">
      <c r="A3645" t="s">
        <v>10930</v>
      </c>
      <c r="B3645">
        <v>2160</v>
      </c>
      <c r="C3645" t="s">
        <v>10931</v>
      </c>
      <c r="D3645" t="s">
        <v>14</v>
      </c>
      <c r="E3645">
        <v>332359</v>
      </c>
      <c r="F3645" t="s">
        <v>202</v>
      </c>
      <c r="G3645">
        <v>5941166</v>
      </c>
      <c r="H3645">
        <v>5944177</v>
      </c>
      <c r="I3645" t="s">
        <v>10932</v>
      </c>
      <c r="J3645">
        <v>0.45</v>
      </c>
      <c r="K3645">
        <v>-0.15</v>
      </c>
      <c r="L3645">
        <v>-0.11</v>
      </c>
    </row>
    <row r="3646" spans="1:12" x14ac:dyDescent="0.25">
      <c r="A3646" t="s">
        <v>10933</v>
      </c>
      <c r="B3646">
        <v>695</v>
      </c>
      <c r="C3646" t="s">
        <v>10934</v>
      </c>
      <c r="D3646" t="s">
        <v>44</v>
      </c>
      <c r="F3646" t="s">
        <v>23</v>
      </c>
      <c r="G3646">
        <v>55008927</v>
      </c>
      <c r="H3646">
        <v>55009621</v>
      </c>
      <c r="I3646" t="s">
        <v>10935</v>
      </c>
      <c r="J3646">
        <v>0.45</v>
      </c>
      <c r="K3646">
        <v>0.53</v>
      </c>
      <c r="L3646">
        <v>0</v>
      </c>
    </row>
    <row r="3647" spans="1:12" x14ac:dyDescent="0.25">
      <c r="A3647" t="s">
        <v>10936</v>
      </c>
      <c r="B3647">
        <v>333</v>
      </c>
      <c r="C3647" t="s">
        <v>10937</v>
      </c>
      <c r="D3647" t="s">
        <v>44</v>
      </c>
      <c r="F3647" t="s">
        <v>36</v>
      </c>
      <c r="G3647">
        <v>156621082</v>
      </c>
      <c r="H3647">
        <v>156621414</v>
      </c>
      <c r="I3647" t="s">
        <v>10938</v>
      </c>
      <c r="J3647">
        <v>0.45</v>
      </c>
      <c r="K3647">
        <v>0.41</v>
      </c>
      <c r="L3647">
        <v>-0.16</v>
      </c>
    </row>
    <row r="3648" spans="1:12" x14ac:dyDescent="0.25">
      <c r="A3648" t="s">
        <v>10939</v>
      </c>
      <c r="B3648">
        <v>2221</v>
      </c>
      <c r="C3648" t="s">
        <v>10940</v>
      </c>
      <c r="D3648" t="s">
        <v>14</v>
      </c>
      <c r="E3648">
        <v>52331</v>
      </c>
      <c r="F3648" t="s">
        <v>99</v>
      </c>
      <c r="G3648">
        <v>92750900</v>
      </c>
      <c r="H3648">
        <v>92754438</v>
      </c>
      <c r="I3648" t="s">
        <v>10941</v>
      </c>
      <c r="J3648">
        <v>0.45</v>
      </c>
      <c r="K3648">
        <v>0.41</v>
      </c>
      <c r="L3648">
        <v>-0.36</v>
      </c>
    </row>
    <row r="3649" spans="1:12" x14ac:dyDescent="0.25">
      <c r="A3649" t="s">
        <v>10942</v>
      </c>
      <c r="B3649">
        <v>1701</v>
      </c>
      <c r="C3649" t="s">
        <v>10943</v>
      </c>
      <c r="D3649" t="s">
        <v>3802</v>
      </c>
      <c r="F3649" t="s">
        <v>242</v>
      </c>
      <c r="G3649">
        <v>141273500</v>
      </c>
      <c r="H3649">
        <v>141275203</v>
      </c>
      <c r="I3649" t="s">
        <v>10944</v>
      </c>
      <c r="J3649">
        <v>0.45</v>
      </c>
      <c r="K3649">
        <v>1.0900000000000001</v>
      </c>
      <c r="L3649">
        <v>0.01</v>
      </c>
    </row>
    <row r="3650" spans="1:12" x14ac:dyDescent="0.25">
      <c r="A3650" t="s">
        <v>10945</v>
      </c>
      <c r="B3650">
        <v>2808</v>
      </c>
      <c r="C3650" t="s">
        <v>10946</v>
      </c>
      <c r="D3650" t="s">
        <v>14</v>
      </c>
      <c r="E3650">
        <v>68736</v>
      </c>
      <c r="F3650" t="s">
        <v>36</v>
      </c>
      <c r="G3650">
        <v>57427396</v>
      </c>
      <c r="H3650">
        <v>57446260</v>
      </c>
      <c r="I3650" t="s">
        <v>10947</v>
      </c>
      <c r="J3650">
        <v>0.45</v>
      </c>
      <c r="K3650">
        <v>0.17</v>
      </c>
      <c r="L3650">
        <v>-0.17</v>
      </c>
    </row>
    <row r="3651" spans="1:12" x14ac:dyDescent="0.25">
      <c r="A3651" t="s">
        <v>10948</v>
      </c>
      <c r="B3651">
        <v>7483</v>
      </c>
      <c r="C3651" t="s">
        <v>10949</v>
      </c>
      <c r="D3651" t="s">
        <v>14</v>
      </c>
      <c r="E3651">
        <v>69694</v>
      </c>
      <c r="F3651" t="s">
        <v>162</v>
      </c>
      <c r="G3651">
        <v>58762004</v>
      </c>
      <c r="H3651">
        <v>58805587</v>
      </c>
      <c r="I3651" t="s">
        <v>10950</v>
      </c>
      <c r="J3651">
        <v>0.45</v>
      </c>
      <c r="K3651">
        <v>0.46</v>
      </c>
      <c r="L3651">
        <v>-0.04</v>
      </c>
    </row>
    <row r="3652" spans="1:12" x14ac:dyDescent="0.25">
      <c r="A3652" t="s">
        <v>10951</v>
      </c>
      <c r="B3652">
        <v>1368</v>
      </c>
      <c r="C3652" t="s">
        <v>10952</v>
      </c>
      <c r="D3652" t="s">
        <v>14</v>
      </c>
      <c r="E3652">
        <v>208595</v>
      </c>
      <c r="F3652" t="s">
        <v>99</v>
      </c>
      <c r="G3652">
        <v>4242367</v>
      </c>
      <c r="H3652">
        <v>4247651</v>
      </c>
      <c r="I3652" t="s">
        <v>10953</v>
      </c>
      <c r="J3652">
        <v>0.45</v>
      </c>
      <c r="K3652">
        <v>0.49</v>
      </c>
      <c r="L3652">
        <v>0.75</v>
      </c>
    </row>
    <row r="3653" spans="1:12" x14ac:dyDescent="0.25">
      <c r="A3653" t="s">
        <v>10954</v>
      </c>
      <c r="B3653">
        <v>4448</v>
      </c>
      <c r="C3653" t="s">
        <v>10955</v>
      </c>
      <c r="D3653" t="s">
        <v>14</v>
      </c>
      <c r="E3653">
        <v>66266</v>
      </c>
      <c r="F3653" t="s">
        <v>125</v>
      </c>
      <c r="G3653">
        <v>54717125</v>
      </c>
      <c r="H3653">
        <v>54742682</v>
      </c>
      <c r="I3653" t="s">
        <v>10956</v>
      </c>
      <c r="J3653">
        <v>0.45</v>
      </c>
      <c r="K3653">
        <v>0.67</v>
      </c>
      <c r="L3653">
        <v>0.13</v>
      </c>
    </row>
    <row r="3654" spans="1:12" x14ac:dyDescent="0.25">
      <c r="A3654" t="s">
        <v>10957</v>
      </c>
      <c r="B3654">
        <v>6595</v>
      </c>
      <c r="C3654" t="s">
        <v>10958</v>
      </c>
      <c r="D3654" t="s">
        <v>14</v>
      </c>
      <c r="E3654">
        <v>231086</v>
      </c>
      <c r="F3654" t="s">
        <v>99</v>
      </c>
      <c r="G3654">
        <v>30360246</v>
      </c>
      <c r="H3654">
        <v>30389591</v>
      </c>
      <c r="I3654" t="s">
        <v>10959</v>
      </c>
      <c r="J3654">
        <v>0.45</v>
      </c>
      <c r="K3654">
        <v>0.8</v>
      </c>
      <c r="L3654">
        <v>0.02</v>
      </c>
    </row>
    <row r="3655" spans="1:12" x14ac:dyDescent="0.25">
      <c r="A3655" t="s">
        <v>10960</v>
      </c>
      <c r="B3655">
        <v>655</v>
      </c>
      <c r="C3655" t="s">
        <v>10961</v>
      </c>
      <c r="D3655" t="s">
        <v>14</v>
      </c>
      <c r="E3655">
        <v>80876</v>
      </c>
      <c r="F3655" t="s">
        <v>45</v>
      </c>
      <c r="G3655">
        <v>140534750</v>
      </c>
      <c r="H3655">
        <v>140535900</v>
      </c>
      <c r="I3655" t="s">
        <v>10962</v>
      </c>
      <c r="J3655">
        <v>0.45</v>
      </c>
      <c r="K3655">
        <v>0.15</v>
      </c>
      <c r="L3655">
        <v>0.09</v>
      </c>
    </row>
    <row r="3656" spans="1:12" x14ac:dyDescent="0.25">
      <c r="A3656" t="s">
        <v>10963</v>
      </c>
      <c r="B3656">
        <v>666</v>
      </c>
      <c r="C3656" t="s">
        <v>10964</v>
      </c>
      <c r="D3656" t="s">
        <v>44</v>
      </c>
      <c r="F3656" t="s">
        <v>95</v>
      </c>
      <c r="G3656">
        <v>55657581</v>
      </c>
      <c r="H3656">
        <v>55658246</v>
      </c>
      <c r="I3656" t="s">
        <v>10965</v>
      </c>
      <c r="J3656">
        <v>0.45</v>
      </c>
      <c r="K3656">
        <v>0.22</v>
      </c>
      <c r="L3656">
        <v>0.12</v>
      </c>
    </row>
    <row r="3657" spans="1:12" x14ac:dyDescent="0.25">
      <c r="A3657" t="s">
        <v>10966</v>
      </c>
      <c r="B3657">
        <v>1920</v>
      </c>
      <c r="C3657" t="s">
        <v>10967</v>
      </c>
      <c r="D3657" t="s">
        <v>14</v>
      </c>
      <c r="E3657">
        <v>192191</v>
      </c>
      <c r="F3657" t="s">
        <v>23</v>
      </c>
      <c r="G3657">
        <v>59839032</v>
      </c>
      <c r="H3657">
        <v>59853031</v>
      </c>
      <c r="I3657" t="s">
        <v>10968</v>
      </c>
      <c r="J3657">
        <v>0.45</v>
      </c>
      <c r="K3657">
        <v>0.35</v>
      </c>
      <c r="L3657">
        <v>-7.0000000000000007E-2</v>
      </c>
    </row>
    <row r="3658" spans="1:12" x14ac:dyDescent="0.25">
      <c r="A3658" t="s">
        <v>10969</v>
      </c>
      <c r="B3658">
        <v>2027</v>
      </c>
      <c r="C3658" t="s">
        <v>10970</v>
      </c>
      <c r="D3658" t="s">
        <v>14</v>
      </c>
      <c r="E3658">
        <v>20042</v>
      </c>
      <c r="F3658" t="s">
        <v>15</v>
      </c>
      <c r="G3658">
        <v>23661081</v>
      </c>
      <c r="H3658">
        <v>23663173</v>
      </c>
      <c r="I3658" t="s">
        <v>10971</v>
      </c>
      <c r="J3658">
        <v>0.45</v>
      </c>
      <c r="K3658">
        <v>0.32</v>
      </c>
      <c r="L3658">
        <v>-0.08</v>
      </c>
    </row>
    <row r="3659" spans="1:12" x14ac:dyDescent="0.25">
      <c r="A3659" t="s">
        <v>10972</v>
      </c>
      <c r="B3659">
        <v>2394</v>
      </c>
      <c r="C3659" t="s">
        <v>10973</v>
      </c>
      <c r="D3659" t="s">
        <v>14</v>
      </c>
      <c r="E3659">
        <v>232853</v>
      </c>
      <c r="F3659" t="s">
        <v>45</v>
      </c>
      <c r="G3659">
        <v>7117689</v>
      </c>
      <c r="H3659">
        <v>7124487</v>
      </c>
      <c r="I3659" t="s">
        <v>10974</v>
      </c>
      <c r="J3659">
        <v>0.45</v>
      </c>
      <c r="K3659">
        <v>-0.03</v>
      </c>
      <c r="L3659">
        <v>0.25</v>
      </c>
    </row>
    <row r="3660" spans="1:12" x14ac:dyDescent="0.25">
      <c r="A3660" t="s">
        <v>10975</v>
      </c>
      <c r="B3660">
        <v>792</v>
      </c>
      <c r="C3660" t="s">
        <v>10976</v>
      </c>
      <c r="D3660" t="s">
        <v>44</v>
      </c>
      <c r="F3660" t="s">
        <v>95</v>
      </c>
      <c r="G3660">
        <v>88360453</v>
      </c>
      <c r="H3660">
        <v>88361244</v>
      </c>
      <c r="I3660" t="s">
        <v>10977</v>
      </c>
      <c r="J3660">
        <v>0.45</v>
      </c>
      <c r="K3660">
        <v>0.39</v>
      </c>
      <c r="L3660">
        <v>-0.05</v>
      </c>
    </row>
    <row r="3661" spans="1:12" x14ac:dyDescent="0.25">
      <c r="A3661" t="s">
        <v>10978</v>
      </c>
      <c r="B3661">
        <v>2070</v>
      </c>
      <c r="C3661" t="s">
        <v>10979</v>
      </c>
      <c r="D3661" t="s">
        <v>14</v>
      </c>
      <c r="E3661">
        <v>66155</v>
      </c>
      <c r="F3661" t="s">
        <v>36</v>
      </c>
      <c r="G3661">
        <v>171116136</v>
      </c>
      <c r="H3661">
        <v>171122597</v>
      </c>
      <c r="I3661" t="s">
        <v>10980</v>
      </c>
      <c r="J3661">
        <v>0.45</v>
      </c>
      <c r="K3661">
        <v>0.4</v>
      </c>
      <c r="L3661">
        <v>-0.13</v>
      </c>
    </row>
    <row r="3662" spans="1:12" x14ac:dyDescent="0.25">
      <c r="A3662" t="s">
        <v>10981</v>
      </c>
      <c r="B3662">
        <v>3221</v>
      </c>
      <c r="C3662" t="s">
        <v>10982</v>
      </c>
      <c r="D3662" t="s">
        <v>14</v>
      </c>
      <c r="E3662">
        <v>77613</v>
      </c>
      <c r="F3662" t="s">
        <v>45</v>
      </c>
      <c r="G3662">
        <v>127531810</v>
      </c>
      <c r="H3662">
        <v>127545897</v>
      </c>
      <c r="I3662" t="s">
        <v>10983</v>
      </c>
      <c r="J3662">
        <v>0.45</v>
      </c>
      <c r="K3662">
        <v>0.37</v>
      </c>
      <c r="L3662">
        <v>0.26</v>
      </c>
    </row>
    <row r="3663" spans="1:12" x14ac:dyDescent="0.25">
      <c r="A3663" t="s">
        <v>10984</v>
      </c>
      <c r="B3663">
        <v>901</v>
      </c>
      <c r="C3663" t="s">
        <v>10985</v>
      </c>
      <c r="D3663" t="s">
        <v>14</v>
      </c>
      <c r="F3663" t="s">
        <v>202</v>
      </c>
      <c r="G3663">
        <v>53576599</v>
      </c>
      <c r="H3663">
        <v>53577499</v>
      </c>
      <c r="I3663" t="s">
        <v>10986</v>
      </c>
      <c r="J3663">
        <v>0.45</v>
      </c>
      <c r="K3663">
        <v>0.31</v>
      </c>
      <c r="L3663">
        <v>-0.03</v>
      </c>
    </row>
    <row r="3664" spans="1:12" x14ac:dyDescent="0.25">
      <c r="A3664" t="s">
        <v>10987</v>
      </c>
      <c r="B3664">
        <v>1474</v>
      </c>
      <c r="C3664" t="s">
        <v>10988</v>
      </c>
      <c r="D3664" t="s">
        <v>14</v>
      </c>
      <c r="E3664">
        <v>15528</v>
      </c>
      <c r="F3664" t="s">
        <v>36</v>
      </c>
      <c r="G3664">
        <v>55127291</v>
      </c>
      <c r="H3664">
        <v>55130466</v>
      </c>
      <c r="I3664" t="s">
        <v>10989</v>
      </c>
      <c r="J3664">
        <v>0.45</v>
      </c>
      <c r="K3664">
        <v>0.59</v>
      </c>
      <c r="L3664">
        <v>-0.08</v>
      </c>
    </row>
    <row r="3665" spans="1:12" x14ac:dyDescent="0.25">
      <c r="A3665" t="s">
        <v>10990</v>
      </c>
      <c r="B3665">
        <v>4221</v>
      </c>
      <c r="C3665" t="s">
        <v>10991</v>
      </c>
      <c r="D3665" t="s">
        <v>14</v>
      </c>
      <c r="E3665">
        <v>93765</v>
      </c>
      <c r="F3665" t="s">
        <v>15</v>
      </c>
      <c r="G3665">
        <v>95351007</v>
      </c>
      <c r="H3665">
        <v>95381519</v>
      </c>
      <c r="I3665" t="s">
        <v>10992</v>
      </c>
      <c r="J3665">
        <v>0.45</v>
      </c>
      <c r="K3665">
        <v>0.45</v>
      </c>
      <c r="L3665">
        <v>-0.24</v>
      </c>
    </row>
    <row r="3666" spans="1:12" x14ac:dyDescent="0.25">
      <c r="A3666" t="s">
        <v>10993</v>
      </c>
      <c r="B3666">
        <v>1547</v>
      </c>
      <c r="C3666" t="s">
        <v>10994</v>
      </c>
      <c r="D3666" t="s">
        <v>31</v>
      </c>
      <c r="J3666">
        <v>0.45</v>
      </c>
      <c r="K3666">
        <v>0.45</v>
      </c>
      <c r="L3666">
        <v>0.33</v>
      </c>
    </row>
    <row r="3667" spans="1:12" x14ac:dyDescent="0.25">
      <c r="A3667" t="s">
        <v>10995</v>
      </c>
      <c r="B3667">
        <v>555</v>
      </c>
      <c r="C3667" t="s">
        <v>10996</v>
      </c>
      <c r="D3667" t="s">
        <v>44</v>
      </c>
      <c r="F3667" t="s">
        <v>99</v>
      </c>
      <c r="G3667">
        <v>22817626</v>
      </c>
      <c r="H3667">
        <v>22818180</v>
      </c>
      <c r="I3667" t="s">
        <v>10997</v>
      </c>
      <c r="J3667">
        <v>0.45</v>
      </c>
      <c r="K3667">
        <v>0.72</v>
      </c>
      <c r="L3667">
        <v>0.11</v>
      </c>
    </row>
    <row r="3668" spans="1:12" x14ac:dyDescent="0.25">
      <c r="A3668" t="s">
        <v>10998</v>
      </c>
      <c r="B3668">
        <v>720</v>
      </c>
      <c r="C3668" t="s">
        <v>10999</v>
      </c>
      <c r="D3668" t="s">
        <v>44</v>
      </c>
      <c r="F3668" t="s">
        <v>138</v>
      </c>
      <c r="G3668">
        <v>156836093</v>
      </c>
      <c r="H3668">
        <v>156836812</v>
      </c>
      <c r="I3668" t="s">
        <v>11000</v>
      </c>
      <c r="J3668">
        <v>0.45</v>
      </c>
      <c r="K3668">
        <v>0.36</v>
      </c>
      <c r="L3668">
        <v>0.03</v>
      </c>
    </row>
    <row r="3669" spans="1:12" x14ac:dyDescent="0.25">
      <c r="A3669" t="s">
        <v>11001</v>
      </c>
      <c r="B3669">
        <v>255</v>
      </c>
      <c r="C3669" t="s">
        <v>11002</v>
      </c>
      <c r="D3669" t="s">
        <v>44</v>
      </c>
      <c r="F3669" t="s">
        <v>158</v>
      </c>
      <c r="G3669">
        <v>75963462</v>
      </c>
      <c r="H3669">
        <v>75963716</v>
      </c>
      <c r="I3669" t="s">
        <v>11003</v>
      </c>
      <c r="J3669">
        <v>0.45</v>
      </c>
      <c r="K3669">
        <v>-0.1</v>
      </c>
      <c r="L3669">
        <v>-0.21</v>
      </c>
    </row>
    <row r="3670" spans="1:12" x14ac:dyDescent="0.25">
      <c r="A3670" t="s">
        <v>11004</v>
      </c>
      <c r="B3670">
        <v>891</v>
      </c>
      <c r="C3670" t="s">
        <v>11005</v>
      </c>
      <c r="D3670" t="s">
        <v>44</v>
      </c>
      <c r="F3670" t="s">
        <v>36</v>
      </c>
      <c r="G3670">
        <v>86836515</v>
      </c>
      <c r="H3670">
        <v>86837405</v>
      </c>
      <c r="I3670" t="s">
        <v>11006</v>
      </c>
      <c r="J3670">
        <v>0.45</v>
      </c>
      <c r="K3670">
        <v>0.33</v>
      </c>
      <c r="L3670">
        <v>-0.01</v>
      </c>
    </row>
    <row r="3671" spans="1:12" x14ac:dyDescent="0.25">
      <c r="A3671" t="s">
        <v>11007</v>
      </c>
      <c r="B3671">
        <v>381</v>
      </c>
      <c r="C3671" t="s">
        <v>11008</v>
      </c>
      <c r="D3671" t="s">
        <v>44</v>
      </c>
      <c r="F3671" t="s">
        <v>138</v>
      </c>
      <c r="G3671">
        <v>71242881</v>
      </c>
      <c r="H3671">
        <v>71243261</v>
      </c>
      <c r="I3671" t="s">
        <v>11009</v>
      </c>
      <c r="J3671">
        <v>0.45</v>
      </c>
      <c r="K3671">
        <v>0.05</v>
      </c>
      <c r="L3671">
        <v>-0.11</v>
      </c>
    </row>
    <row r="3672" spans="1:12" x14ac:dyDescent="0.25">
      <c r="A3672" t="s">
        <v>11010</v>
      </c>
      <c r="B3672">
        <v>1048</v>
      </c>
      <c r="C3672" t="s">
        <v>11011</v>
      </c>
      <c r="D3672" t="s">
        <v>44</v>
      </c>
      <c r="F3672" t="s">
        <v>52</v>
      </c>
      <c r="G3672">
        <v>26488311</v>
      </c>
      <c r="H3672">
        <v>26489358</v>
      </c>
      <c r="I3672" t="s">
        <v>11012</v>
      </c>
      <c r="J3672">
        <v>0.45</v>
      </c>
      <c r="K3672">
        <v>0.37</v>
      </c>
      <c r="L3672">
        <v>-7.0000000000000007E-2</v>
      </c>
    </row>
    <row r="3673" spans="1:12" x14ac:dyDescent="0.25">
      <c r="A3673" t="s">
        <v>11013</v>
      </c>
      <c r="B3673">
        <v>1746</v>
      </c>
      <c r="C3673" t="s">
        <v>11014</v>
      </c>
      <c r="D3673" t="s">
        <v>14</v>
      </c>
      <c r="E3673">
        <v>100041151</v>
      </c>
      <c r="F3673" t="s">
        <v>95</v>
      </c>
      <c r="G3673">
        <v>15727441</v>
      </c>
      <c r="H3673">
        <v>15734088</v>
      </c>
      <c r="I3673" t="s">
        <v>11015</v>
      </c>
      <c r="J3673">
        <v>0.45</v>
      </c>
      <c r="K3673">
        <v>0.63</v>
      </c>
      <c r="L3673">
        <v>-0.17</v>
      </c>
    </row>
    <row r="3674" spans="1:12" x14ac:dyDescent="0.25">
      <c r="A3674" t="s">
        <v>11016</v>
      </c>
      <c r="B3674">
        <v>1454</v>
      </c>
      <c r="C3674" t="s">
        <v>11017</v>
      </c>
      <c r="D3674" t="s">
        <v>31</v>
      </c>
      <c r="E3674">
        <v>73571</v>
      </c>
      <c r="F3674" t="s">
        <v>99</v>
      </c>
      <c r="G3674">
        <v>25735011</v>
      </c>
      <c r="H3674">
        <v>25736464</v>
      </c>
      <c r="I3674" t="s">
        <v>11018</v>
      </c>
      <c r="J3674">
        <v>0.45</v>
      </c>
      <c r="K3674">
        <v>0.87</v>
      </c>
      <c r="L3674">
        <v>0.2</v>
      </c>
    </row>
    <row r="3675" spans="1:12" x14ac:dyDescent="0.25">
      <c r="A3675" t="s">
        <v>11019</v>
      </c>
      <c r="B3675">
        <v>296</v>
      </c>
      <c r="C3675" t="s">
        <v>11020</v>
      </c>
      <c r="D3675" t="s">
        <v>44</v>
      </c>
      <c r="F3675" t="s">
        <v>99</v>
      </c>
      <c r="G3675">
        <v>22768955</v>
      </c>
      <c r="H3675">
        <v>22769250</v>
      </c>
      <c r="I3675" t="s">
        <v>11021</v>
      </c>
      <c r="J3675">
        <v>0.45</v>
      </c>
      <c r="K3675">
        <v>0.43</v>
      </c>
      <c r="L3675">
        <v>0.09</v>
      </c>
    </row>
    <row r="3676" spans="1:12" x14ac:dyDescent="0.25">
      <c r="A3676" t="s">
        <v>11022</v>
      </c>
      <c r="B3676">
        <v>777</v>
      </c>
      <c r="C3676" t="s">
        <v>11023</v>
      </c>
      <c r="D3676" t="s">
        <v>44</v>
      </c>
      <c r="F3676" t="s">
        <v>81</v>
      </c>
      <c r="G3676">
        <v>109799501</v>
      </c>
      <c r="H3676">
        <v>109800277</v>
      </c>
      <c r="I3676" t="s">
        <v>11024</v>
      </c>
      <c r="J3676">
        <v>0.45</v>
      </c>
      <c r="K3676">
        <v>-0.34</v>
      </c>
      <c r="L3676">
        <v>-0.74</v>
      </c>
    </row>
    <row r="3677" spans="1:12" x14ac:dyDescent="0.25">
      <c r="A3677" t="s">
        <v>11025</v>
      </c>
      <c r="B3677">
        <v>399</v>
      </c>
      <c r="C3677" t="s">
        <v>11026</v>
      </c>
      <c r="D3677" t="s">
        <v>44</v>
      </c>
      <c r="E3677">
        <v>621697</v>
      </c>
      <c r="F3677" t="s">
        <v>15</v>
      </c>
      <c r="G3677">
        <v>20084236</v>
      </c>
      <c r="H3677">
        <v>20084634</v>
      </c>
      <c r="I3677" t="s">
        <v>11027</v>
      </c>
      <c r="J3677">
        <v>0.45</v>
      </c>
      <c r="K3677">
        <v>0.32</v>
      </c>
      <c r="L3677">
        <v>-0.02</v>
      </c>
    </row>
    <row r="3678" spans="1:12" x14ac:dyDescent="0.25">
      <c r="A3678" t="s">
        <v>11028</v>
      </c>
      <c r="B3678">
        <v>2478</v>
      </c>
      <c r="C3678" t="s">
        <v>11029</v>
      </c>
      <c r="D3678" t="s">
        <v>1148</v>
      </c>
      <c r="F3678" t="s">
        <v>52</v>
      </c>
      <c r="G3678">
        <v>3153450</v>
      </c>
      <c r="H3678">
        <v>3165070</v>
      </c>
      <c r="I3678" t="s">
        <v>11030</v>
      </c>
      <c r="J3678">
        <v>0.45</v>
      </c>
      <c r="K3678">
        <v>0.41</v>
      </c>
      <c r="L3678">
        <v>-0.23</v>
      </c>
    </row>
    <row r="3679" spans="1:12" x14ac:dyDescent="0.25">
      <c r="A3679" t="s">
        <v>11031</v>
      </c>
      <c r="B3679">
        <v>584</v>
      </c>
      <c r="C3679" t="s">
        <v>11032</v>
      </c>
      <c r="D3679" t="s">
        <v>44</v>
      </c>
      <c r="F3679" t="s">
        <v>52</v>
      </c>
      <c r="G3679">
        <v>50534671</v>
      </c>
      <c r="H3679">
        <v>50535397</v>
      </c>
      <c r="I3679" t="s">
        <v>11033</v>
      </c>
      <c r="J3679">
        <v>0.45</v>
      </c>
      <c r="K3679">
        <v>-0.27</v>
      </c>
      <c r="L3679">
        <v>0.28000000000000003</v>
      </c>
    </row>
    <row r="3680" spans="1:12" x14ac:dyDescent="0.25">
      <c r="A3680" t="s">
        <v>11034</v>
      </c>
      <c r="B3680">
        <v>595</v>
      </c>
      <c r="C3680" t="s">
        <v>11035</v>
      </c>
      <c r="D3680" t="s">
        <v>44</v>
      </c>
      <c r="F3680" t="s">
        <v>65</v>
      </c>
      <c r="G3680">
        <v>7548987</v>
      </c>
      <c r="H3680">
        <v>7549581</v>
      </c>
      <c r="I3680" t="s">
        <v>11036</v>
      </c>
      <c r="J3680">
        <v>0.45</v>
      </c>
      <c r="K3680">
        <v>0.8</v>
      </c>
      <c r="L3680">
        <v>1.03</v>
      </c>
    </row>
    <row r="3681" spans="1:12" x14ac:dyDescent="0.25">
      <c r="A3681" t="s">
        <v>11037</v>
      </c>
      <c r="B3681">
        <v>825</v>
      </c>
      <c r="C3681" t="s">
        <v>11038</v>
      </c>
      <c r="D3681" t="s">
        <v>31</v>
      </c>
      <c r="E3681">
        <v>75286</v>
      </c>
      <c r="F3681" t="s">
        <v>65</v>
      </c>
      <c r="G3681">
        <v>67901369</v>
      </c>
      <c r="H3681">
        <v>67933041</v>
      </c>
      <c r="I3681" t="s">
        <v>11039</v>
      </c>
      <c r="J3681">
        <v>0.45</v>
      </c>
      <c r="K3681">
        <v>-0.16</v>
      </c>
      <c r="L3681">
        <v>-0.4</v>
      </c>
    </row>
    <row r="3682" spans="1:12" x14ac:dyDescent="0.25">
      <c r="A3682" t="s">
        <v>11040</v>
      </c>
      <c r="B3682">
        <v>4869</v>
      </c>
      <c r="C3682" t="s">
        <v>11041</v>
      </c>
      <c r="D3682" t="s">
        <v>14</v>
      </c>
      <c r="E3682">
        <v>68427</v>
      </c>
      <c r="F3682" t="s">
        <v>138</v>
      </c>
      <c r="G3682">
        <v>90892136</v>
      </c>
      <c r="H3682">
        <v>90900762</v>
      </c>
      <c r="I3682" t="s">
        <v>11042</v>
      </c>
      <c r="J3682">
        <v>0.44</v>
      </c>
      <c r="K3682">
        <v>0.09</v>
      </c>
      <c r="L3682">
        <v>0.14000000000000001</v>
      </c>
    </row>
    <row r="3683" spans="1:12" x14ac:dyDescent="0.25">
      <c r="A3683" t="s">
        <v>11043</v>
      </c>
      <c r="B3683">
        <v>1092</v>
      </c>
      <c r="C3683" t="s">
        <v>11044</v>
      </c>
      <c r="D3683" t="s">
        <v>14</v>
      </c>
      <c r="E3683">
        <v>69875</v>
      </c>
      <c r="F3683" t="s">
        <v>52</v>
      </c>
      <c r="G3683">
        <v>57024767</v>
      </c>
      <c r="H3683">
        <v>57029141</v>
      </c>
      <c r="I3683" t="s">
        <v>11045</v>
      </c>
      <c r="J3683">
        <v>0.44</v>
      </c>
      <c r="K3683">
        <v>0.33</v>
      </c>
      <c r="L3683">
        <v>0.13</v>
      </c>
    </row>
    <row r="3684" spans="1:12" x14ac:dyDescent="0.25">
      <c r="A3684" t="s">
        <v>11046</v>
      </c>
      <c r="B3684">
        <v>4409</v>
      </c>
      <c r="C3684" t="s">
        <v>11047</v>
      </c>
      <c r="D3684" t="s">
        <v>14</v>
      </c>
      <c r="E3684">
        <v>67922</v>
      </c>
      <c r="F3684" t="s">
        <v>32</v>
      </c>
      <c r="G3684">
        <v>72973574</v>
      </c>
      <c r="H3684">
        <v>72978262</v>
      </c>
      <c r="I3684" t="s">
        <v>11048</v>
      </c>
      <c r="J3684">
        <v>0.44</v>
      </c>
      <c r="K3684">
        <v>0.2</v>
      </c>
      <c r="L3684">
        <v>0.16</v>
      </c>
    </row>
    <row r="3685" spans="1:12" x14ac:dyDescent="0.25">
      <c r="A3685" t="s">
        <v>11049</v>
      </c>
      <c r="B3685">
        <v>1928</v>
      </c>
      <c r="C3685" t="s">
        <v>11050</v>
      </c>
      <c r="D3685" t="s">
        <v>14</v>
      </c>
      <c r="E3685">
        <v>66043</v>
      </c>
      <c r="F3685" t="s">
        <v>15</v>
      </c>
      <c r="G3685">
        <v>79974466</v>
      </c>
      <c r="H3685">
        <v>79981652</v>
      </c>
      <c r="I3685" t="s">
        <v>11051</v>
      </c>
      <c r="J3685">
        <v>0.44</v>
      </c>
      <c r="K3685">
        <v>0.25</v>
      </c>
      <c r="L3685">
        <v>7.0000000000000007E-2</v>
      </c>
    </row>
    <row r="3686" spans="1:12" x14ac:dyDescent="0.25">
      <c r="A3686" t="s">
        <v>11052</v>
      </c>
      <c r="B3686">
        <v>3718</v>
      </c>
      <c r="C3686" t="s">
        <v>11053</v>
      </c>
      <c r="D3686" t="s">
        <v>14</v>
      </c>
      <c r="E3686">
        <v>12034</v>
      </c>
      <c r="F3686" t="s">
        <v>27</v>
      </c>
      <c r="G3686">
        <v>124689299</v>
      </c>
      <c r="H3686">
        <v>124693913</v>
      </c>
      <c r="I3686" t="s">
        <v>11054</v>
      </c>
      <c r="J3686">
        <v>0.44</v>
      </c>
      <c r="K3686">
        <v>0.28000000000000003</v>
      </c>
      <c r="L3686">
        <v>0.05</v>
      </c>
    </row>
    <row r="3687" spans="1:12" x14ac:dyDescent="0.25">
      <c r="A3687" t="s">
        <v>11055</v>
      </c>
      <c r="B3687">
        <v>2694</v>
      </c>
      <c r="C3687" t="s">
        <v>11056</v>
      </c>
      <c r="D3687" t="s">
        <v>14</v>
      </c>
      <c r="E3687">
        <v>67736</v>
      </c>
      <c r="F3687" t="s">
        <v>32</v>
      </c>
      <c r="G3687">
        <v>84984424</v>
      </c>
      <c r="H3687">
        <v>84997009</v>
      </c>
      <c r="I3687" t="s">
        <v>11057</v>
      </c>
      <c r="J3687">
        <v>0.44</v>
      </c>
      <c r="K3687">
        <v>0.44</v>
      </c>
      <c r="L3687">
        <v>-0.26</v>
      </c>
    </row>
    <row r="3688" spans="1:12" x14ac:dyDescent="0.25">
      <c r="A3688" t="s">
        <v>11058</v>
      </c>
      <c r="B3688">
        <v>3273</v>
      </c>
      <c r="C3688" t="s">
        <v>11059</v>
      </c>
      <c r="D3688" t="s">
        <v>14</v>
      </c>
      <c r="E3688">
        <v>67873</v>
      </c>
      <c r="F3688" t="s">
        <v>32</v>
      </c>
      <c r="G3688">
        <v>84976535</v>
      </c>
      <c r="H3688">
        <v>84983955</v>
      </c>
      <c r="I3688" t="s">
        <v>11060</v>
      </c>
      <c r="J3688">
        <v>0.44</v>
      </c>
      <c r="K3688">
        <v>0.84</v>
      </c>
      <c r="L3688">
        <v>0.26</v>
      </c>
    </row>
    <row r="3689" spans="1:12" x14ac:dyDescent="0.25">
      <c r="A3689" t="s">
        <v>11061</v>
      </c>
      <c r="B3689">
        <v>2818</v>
      </c>
      <c r="C3689" t="s">
        <v>11062</v>
      </c>
      <c r="D3689" t="s">
        <v>14</v>
      </c>
      <c r="E3689">
        <v>67836</v>
      </c>
      <c r="F3689" t="s">
        <v>32</v>
      </c>
      <c r="G3689">
        <v>85801664</v>
      </c>
      <c r="H3689">
        <v>85807935</v>
      </c>
      <c r="I3689" t="s">
        <v>11063</v>
      </c>
      <c r="J3689">
        <v>0.44</v>
      </c>
      <c r="K3689">
        <v>0.25</v>
      </c>
      <c r="L3689">
        <v>0.13</v>
      </c>
    </row>
    <row r="3690" spans="1:12" x14ac:dyDescent="0.25">
      <c r="A3690" t="s">
        <v>11064</v>
      </c>
      <c r="B3690">
        <v>3877</v>
      </c>
      <c r="C3690" t="s">
        <v>11065</v>
      </c>
      <c r="D3690" t="s">
        <v>14</v>
      </c>
      <c r="E3690">
        <v>22642</v>
      </c>
      <c r="F3690" t="s">
        <v>242</v>
      </c>
      <c r="G3690">
        <v>141171965</v>
      </c>
      <c r="H3690">
        <v>141195241</v>
      </c>
      <c r="I3690" t="s">
        <v>11066</v>
      </c>
      <c r="J3690">
        <v>0.44</v>
      </c>
      <c r="K3690">
        <v>0.41</v>
      </c>
      <c r="L3690">
        <v>0.02</v>
      </c>
    </row>
    <row r="3691" spans="1:12" x14ac:dyDescent="0.25">
      <c r="A3691" t="s">
        <v>11067</v>
      </c>
      <c r="B3691">
        <v>2033</v>
      </c>
      <c r="C3691" t="s">
        <v>11068</v>
      </c>
      <c r="D3691" t="s">
        <v>14</v>
      </c>
      <c r="E3691">
        <v>76709</v>
      </c>
      <c r="F3691" t="s">
        <v>36</v>
      </c>
      <c r="G3691">
        <v>74275243</v>
      </c>
      <c r="H3691">
        <v>74307368</v>
      </c>
      <c r="I3691" t="s">
        <v>11069</v>
      </c>
      <c r="J3691">
        <v>0.44</v>
      </c>
      <c r="K3691">
        <v>0.41</v>
      </c>
      <c r="L3691">
        <v>-0.06</v>
      </c>
    </row>
    <row r="3692" spans="1:12" x14ac:dyDescent="0.25">
      <c r="A3692" t="s">
        <v>11070</v>
      </c>
      <c r="B3692">
        <v>1876</v>
      </c>
      <c r="C3692" t="s">
        <v>11071</v>
      </c>
      <c r="D3692" t="s">
        <v>14</v>
      </c>
      <c r="E3692">
        <v>18120</v>
      </c>
      <c r="F3692" t="s">
        <v>202</v>
      </c>
      <c r="G3692">
        <v>6103652</v>
      </c>
      <c r="H3692">
        <v>6107815</v>
      </c>
      <c r="I3692" t="s">
        <v>11072</v>
      </c>
      <c r="J3692">
        <v>0.44</v>
      </c>
      <c r="K3692">
        <v>0.28999999999999998</v>
      </c>
      <c r="L3692">
        <v>-0.08</v>
      </c>
    </row>
    <row r="3693" spans="1:12" x14ac:dyDescent="0.25">
      <c r="A3693" t="s">
        <v>11073</v>
      </c>
      <c r="B3693">
        <v>2614</v>
      </c>
      <c r="C3693" t="s">
        <v>11074</v>
      </c>
      <c r="D3693" t="s">
        <v>14</v>
      </c>
      <c r="E3693">
        <v>54397</v>
      </c>
      <c r="F3693" t="s">
        <v>52</v>
      </c>
      <c r="G3693">
        <v>34835636</v>
      </c>
      <c r="H3693">
        <v>34847484</v>
      </c>
      <c r="I3693" t="s">
        <v>11075</v>
      </c>
      <c r="J3693">
        <v>0.44</v>
      </c>
      <c r="K3693">
        <v>0.09</v>
      </c>
      <c r="L3693">
        <v>-0.18</v>
      </c>
    </row>
    <row r="3694" spans="1:12" x14ac:dyDescent="0.25">
      <c r="A3694" t="s">
        <v>11076</v>
      </c>
      <c r="B3694">
        <v>4982</v>
      </c>
      <c r="C3694" t="s">
        <v>11077</v>
      </c>
      <c r="D3694" t="s">
        <v>14</v>
      </c>
      <c r="E3694">
        <v>75398</v>
      </c>
      <c r="F3694" t="s">
        <v>88</v>
      </c>
      <c r="G3694">
        <v>14782769</v>
      </c>
      <c r="H3694">
        <v>14787750</v>
      </c>
      <c r="I3694" t="s">
        <v>11078</v>
      </c>
      <c r="J3694">
        <v>0.44</v>
      </c>
      <c r="K3694">
        <v>0.3</v>
      </c>
      <c r="L3694">
        <v>0.02</v>
      </c>
    </row>
    <row r="3695" spans="1:12" x14ac:dyDescent="0.25">
      <c r="A3695" t="s">
        <v>11079</v>
      </c>
      <c r="B3695">
        <v>2596</v>
      </c>
      <c r="C3695" t="s">
        <v>11080</v>
      </c>
      <c r="D3695" t="s">
        <v>14</v>
      </c>
      <c r="E3695">
        <v>67036</v>
      </c>
      <c r="F3695" t="s">
        <v>23</v>
      </c>
      <c r="G3695">
        <v>97206542</v>
      </c>
      <c r="H3695">
        <v>97220746</v>
      </c>
      <c r="I3695" t="s">
        <v>11081</v>
      </c>
      <c r="J3695">
        <v>0.44</v>
      </c>
      <c r="K3695">
        <v>0.42</v>
      </c>
      <c r="L3695">
        <v>-0.13</v>
      </c>
    </row>
    <row r="3696" spans="1:12" x14ac:dyDescent="0.25">
      <c r="A3696" t="s">
        <v>11082</v>
      </c>
      <c r="B3696">
        <v>2860</v>
      </c>
      <c r="C3696" t="s">
        <v>11083</v>
      </c>
      <c r="D3696" t="s">
        <v>14</v>
      </c>
      <c r="E3696">
        <v>30930</v>
      </c>
      <c r="F3696" t="s">
        <v>15</v>
      </c>
      <c r="G3696">
        <v>62291014</v>
      </c>
      <c r="H3696">
        <v>62322584</v>
      </c>
      <c r="I3696" t="s">
        <v>11084</v>
      </c>
      <c r="J3696">
        <v>0.44</v>
      </c>
      <c r="K3696">
        <v>0.82</v>
      </c>
      <c r="L3696">
        <v>0.04</v>
      </c>
    </row>
    <row r="3697" spans="1:12" x14ac:dyDescent="0.25">
      <c r="A3697" t="s">
        <v>11085</v>
      </c>
      <c r="B3697">
        <v>3183</v>
      </c>
      <c r="C3697" t="s">
        <v>11086</v>
      </c>
      <c r="D3697" t="s">
        <v>14</v>
      </c>
      <c r="E3697">
        <v>56322</v>
      </c>
      <c r="F3697" t="s">
        <v>23</v>
      </c>
      <c r="G3697">
        <v>76297778</v>
      </c>
      <c r="H3697">
        <v>76307118</v>
      </c>
      <c r="I3697" t="s">
        <v>11087</v>
      </c>
      <c r="J3697">
        <v>0.44</v>
      </c>
      <c r="K3697">
        <v>0.2</v>
      </c>
      <c r="L3697">
        <v>-0.15</v>
      </c>
    </row>
    <row r="3698" spans="1:12" x14ac:dyDescent="0.25">
      <c r="A3698" t="s">
        <v>11088</v>
      </c>
      <c r="B3698">
        <v>3269</v>
      </c>
      <c r="C3698" t="s">
        <v>11089</v>
      </c>
      <c r="D3698" t="s">
        <v>14</v>
      </c>
      <c r="E3698">
        <v>13394</v>
      </c>
      <c r="F3698" t="s">
        <v>23</v>
      </c>
      <c r="G3698">
        <v>95031273</v>
      </c>
      <c r="H3698">
        <v>95037089</v>
      </c>
      <c r="I3698" t="s">
        <v>11090</v>
      </c>
      <c r="J3698">
        <v>0.44</v>
      </c>
      <c r="K3698">
        <v>0.3</v>
      </c>
      <c r="L3698">
        <v>-0.08</v>
      </c>
    </row>
    <row r="3699" spans="1:12" x14ac:dyDescent="0.25">
      <c r="A3699" t="s">
        <v>11091</v>
      </c>
      <c r="B3699">
        <v>7051</v>
      </c>
      <c r="C3699" t="s">
        <v>11092</v>
      </c>
      <c r="D3699" t="s">
        <v>14</v>
      </c>
      <c r="E3699">
        <v>14538</v>
      </c>
      <c r="F3699" t="s">
        <v>88</v>
      </c>
      <c r="G3699">
        <v>41013230</v>
      </c>
      <c r="H3699">
        <v>41114368</v>
      </c>
      <c r="I3699" t="s">
        <v>11093</v>
      </c>
      <c r="J3699">
        <v>0.44</v>
      </c>
      <c r="K3699">
        <v>0.52</v>
      </c>
      <c r="L3699">
        <v>0.03</v>
      </c>
    </row>
    <row r="3700" spans="1:12" x14ac:dyDescent="0.25">
      <c r="A3700" t="s">
        <v>11094</v>
      </c>
      <c r="B3700">
        <v>2563</v>
      </c>
      <c r="C3700" t="s">
        <v>11095</v>
      </c>
      <c r="D3700" t="s">
        <v>14</v>
      </c>
      <c r="E3700">
        <v>52633</v>
      </c>
      <c r="F3700" t="s">
        <v>206</v>
      </c>
      <c r="G3700">
        <v>56977028</v>
      </c>
      <c r="H3700">
        <v>56987704</v>
      </c>
      <c r="I3700" t="s">
        <v>11096</v>
      </c>
      <c r="J3700">
        <v>0.44</v>
      </c>
      <c r="K3700">
        <v>0.3</v>
      </c>
      <c r="L3700">
        <v>0.06</v>
      </c>
    </row>
    <row r="3701" spans="1:12" x14ac:dyDescent="0.25">
      <c r="A3701" t="s">
        <v>11097</v>
      </c>
      <c r="B3701">
        <v>3808</v>
      </c>
      <c r="C3701" t="s">
        <v>11098</v>
      </c>
      <c r="D3701" t="s">
        <v>14</v>
      </c>
      <c r="E3701">
        <v>16155</v>
      </c>
      <c r="F3701" t="s">
        <v>206</v>
      </c>
      <c r="G3701">
        <v>91203052</v>
      </c>
      <c r="H3701">
        <v>91222722</v>
      </c>
      <c r="I3701" t="s">
        <v>11099</v>
      </c>
      <c r="J3701">
        <v>0.44</v>
      </c>
      <c r="K3701">
        <v>0.42</v>
      </c>
      <c r="L3701">
        <v>0.09</v>
      </c>
    </row>
    <row r="3702" spans="1:12" x14ac:dyDescent="0.25">
      <c r="A3702" t="s">
        <v>11100</v>
      </c>
      <c r="B3702">
        <v>2441</v>
      </c>
      <c r="C3702" t="s">
        <v>11101</v>
      </c>
      <c r="D3702" t="s">
        <v>14</v>
      </c>
      <c r="E3702">
        <v>107477</v>
      </c>
      <c r="F3702" t="s">
        <v>52</v>
      </c>
      <c r="G3702">
        <v>47696318</v>
      </c>
      <c r="H3702">
        <v>47703892</v>
      </c>
      <c r="I3702" t="s">
        <v>11102</v>
      </c>
      <c r="J3702">
        <v>0.44</v>
      </c>
      <c r="K3702">
        <v>0.49</v>
      </c>
      <c r="L3702">
        <v>0.22</v>
      </c>
    </row>
    <row r="3703" spans="1:12" x14ac:dyDescent="0.25">
      <c r="A3703" t="s">
        <v>11103</v>
      </c>
      <c r="B3703">
        <v>3360</v>
      </c>
      <c r="C3703" t="s">
        <v>11104</v>
      </c>
      <c r="D3703" t="s">
        <v>14</v>
      </c>
      <c r="E3703">
        <v>67268</v>
      </c>
      <c r="F3703" t="s">
        <v>52</v>
      </c>
      <c r="G3703">
        <v>71300651</v>
      </c>
      <c r="H3703">
        <v>71309873</v>
      </c>
      <c r="I3703" t="s">
        <v>11105</v>
      </c>
      <c r="J3703">
        <v>0.44</v>
      </c>
      <c r="K3703">
        <v>0.27</v>
      </c>
      <c r="L3703">
        <v>0.04</v>
      </c>
    </row>
    <row r="3704" spans="1:12" x14ac:dyDescent="0.25">
      <c r="A3704" t="s">
        <v>11106</v>
      </c>
      <c r="B3704">
        <v>2043</v>
      </c>
      <c r="C3704" t="s">
        <v>11107</v>
      </c>
      <c r="D3704" t="s">
        <v>14</v>
      </c>
      <c r="E3704">
        <v>71670</v>
      </c>
      <c r="F3704" t="s">
        <v>202</v>
      </c>
      <c r="G3704">
        <v>4036570</v>
      </c>
      <c r="H3704">
        <v>4040007</v>
      </c>
      <c r="I3704" t="s">
        <v>11108</v>
      </c>
      <c r="J3704">
        <v>0.44</v>
      </c>
      <c r="K3704">
        <v>0.05</v>
      </c>
      <c r="L3704">
        <v>-0.01</v>
      </c>
    </row>
    <row r="3705" spans="1:12" x14ac:dyDescent="0.25">
      <c r="A3705" t="s">
        <v>11109</v>
      </c>
      <c r="B3705">
        <v>5433</v>
      </c>
      <c r="C3705" t="s">
        <v>11110</v>
      </c>
      <c r="D3705" t="s">
        <v>14</v>
      </c>
      <c r="E3705">
        <v>72502</v>
      </c>
      <c r="F3705" t="s">
        <v>202</v>
      </c>
      <c r="G3705">
        <v>44097076</v>
      </c>
      <c r="H3705">
        <v>44124315</v>
      </c>
      <c r="I3705" t="s">
        <v>11111</v>
      </c>
      <c r="J3705">
        <v>0.44</v>
      </c>
      <c r="K3705">
        <v>0.33</v>
      </c>
      <c r="L3705">
        <v>0.04</v>
      </c>
    </row>
    <row r="3706" spans="1:12" x14ac:dyDescent="0.25">
      <c r="A3706" t="s">
        <v>11112</v>
      </c>
      <c r="B3706">
        <v>3020</v>
      </c>
      <c r="C3706" t="s">
        <v>11113</v>
      </c>
      <c r="D3706" t="s">
        <v>14</v>
      </c>
      <c r="E3706">
        <v>66853</v>
      </c>
      <c r="F3706" t="s">
        <v>45</v>
      </c>
      <c r="G3706">
        <v>141035111</v>
      </c>
      <c r="H3706">
        <v>141040656</v>
      </c>
      <c r="I3706" t="s">
        <v>11114</v>
      </c>
      <c r="J3706">
        <v>0.44</v>
      </c>
      <c r="K3706">
        <v>0.32</v>
      </c>
      <c r="L3706">
        <v>0.61</v>
      </c>
    </row>
    <row r="3707" spans="1:12" x14ac:dyDescent="0.25">
      <c r="A3707" t="s">
        <v>11115</v>
      </c>
      <c r="B3707">
        <v>8553</v>
      </c>
      <c r="C3707" t="s">
        <v>11116</v>
      </c>
      <c r="D3707" t="s">
        <v>14</v>
      </c>
      <c r="E3707">
        <v>27993</v>
      </c>
      <c r="F3707" t="s">
        <v>36</v>
      </c>
      <c r="G3707">
        <v>34478932</v>
      </c>
      <c r="H3707">
        <v>34488437</v>
      </c>
      <c r="I3707" t="s">
        <v>11117</v>
      </c>
      <c r="J3707">
        <v>0.44</v>
      </c>
      <c r="K3707">
        <v>0.56000000000000005</v>
      </c>
      <c r="L3707">
        <v>-0.23</v>
      </c>
    </row>
    <row r="3708" spans="1:12" x14ac:dyDescent="0.25">
      <c r="A3708" t="s">
        <v>11118</v>
      </c>
      <c r="B3708">
        <v>6008</v>
      </c>
      <c r="C3708" t="s">
        <v>11119</v>
      </c>
      <c r="D3708" t="s">
        <v>14</v>
      </c>
      <c r="E3708">
        <v>13684</v>
      </c>
      <c r="F3708" t="s">
        <v>19</v>
      </c>
      <c r="G3708">
        <v>138231940</v>
      </c>
      <c r="H3708">
        <v>138265457</v>
      </c>
      <c r="I3708" t="s">
        <v>11120</v>
      </c>
      <c r="J3708">
        <v>0.44</v>
      </c>
      <c r="K3708">
        <v>0.54</v>
      </c>
      <c r="L3708">
        <v>-0.25</v>
      </c>
    </row>
    <row r="3709" spans="1:12" x14ac:dyDescent="0.25">
      <c r="A3709" t="s">
        <v>11121</v>
      </c>
      <c r="B3709">
        <v>8629</v>
      </c>
      <c r="C3709" t="s">
        <v>11122</v>
      </c>
      <c r="D3709" t="s">
        <v>14</v>
      </c>
      <c r="E3709">
        <v>15502</v>
      </c>
      <c r="F3709" t="s">
        <v>242</v>
      </c>
      <c r="G3709">
        <v>40722150</v>
      </c>
      <c r="H3709">
        <v>40737149</v>
      </c>
      <c r="I3709" t="s">
        <v>11123</v>
      </c>
      <c r="J3709">
        <v>0.44</v>
      </c>
      <c r="K3709">
        <v>0.18</v>
      </c>
      <c r="L3709">
        <v>0.04</v>
      </c>
    </row>
    <row r="3710" spans="1:12" x14ac:dyDescent="0.25">
      <c r="A3710" t="s">
        <v>11124</v>
      </c>
      <c r="B3710">
        <v>3354</v>
      </c>
      <c r="C3710" t="s">
        <v>11125</v>
      </c>
      <c r="D3710" t="s">
        <v>14</v>
      </c>
      <c r="E3710">
        <v>28010</v>
      </c>
      <c r="F3710" t="s">
        <v>242</v>
      </c>
      <c r="G3710">
        <v>147945235</v>
      </c>
      <c r="H3710">
        <v>147953273</v>
      </c>
      <c r="I3710" t="s">
        <v>11126</v>
      </c>
      <c r="J3710">
        <v>0.44</v>
      </c>
      <c r="K3710">
        <v>0.13</v>
      </c>
      <c r="L3710">
        <v>0.26</v>
      </c>
    </row>
    <row r="3711" spans="1:12" x14ac:dyDescent="0.25">
      <c r="A3711" t="s">
        <v>11127</v>
      </c>
      <c r="B3711">
        <v>7248</v>
      </c>
      <c r="C3711" t="s">
        <v>11128</v>
      </c>
      <c r="D3711" t="s">
        <v>14</v>
      </c>
      <c r="E3711">
        <v>67151</v>
      </c>
      <c r="F3711" t="s">
        <v>99</v>
      </c>
      <c r="G3711">
        <v>123307476</v>
      </c>
      <c r="H3711">
        <v>123388194</v>
      </c>
      <c r="I3711" t="s">
        <v>11129</v>
      </c>
      <c r="J3711">
        <v>0.44</v>
      </c>
      <c r="K3711">
        <v>0.52</v>
      </c>
      <c r="L3711">
        <v>0.04</v>
      </c>
    </row>
    <row r="3712" spans="1:12" x14ac:dyDescent="0.25">
      <c r="A3712" t="s">
        <v>11130</v>
      </c>
      <c r="B3712">
        <v>2373</v>
      </c>
      <c r="C3712" t="s">
        <v>11131</v>
      </c>
      <c r="D3712" t="s">
        <v>14</v>
      </c>
      <c r="E3712">
        <v>72542</v>
      </c>
      <c r="F3712" t="s">
        <v>99</v>
      </c>
      <c r="G3712">
        <v>110406996</v>
      </c>
      <c r="H3712">
        <v>110417779</v>
      </c>
      <c r="I3712" t="s">
        <v>11132</v>
      </c>
      <c r="J3712">
        <v>0.44</v>
      </c>
      <c r="K3712">
        <v>0.66</v>
      </c>
      <c r="L3712">
        <v>-0.21</v>
      </c>
    </row>
    <row r="3713" spans="1:12" x14ac:dyDescent="0.25">
      <c r="A3713" t="s">
        <v>11133</v>
      </c>
      <c r="B3713">
        <v>2574</v>
      </c>
      <c r="C3713" t="s">
        <v>11134</v>
      </c>
      <c r="D3713" t="s">
        <v>14</v>
      </c>
      <c r="E3713">
        <v>231602</v>
      </c>
      <c r="F3713" t="s">
        <v>99</v>
      </c>
      <c r="G3713">
        <v>110487678</v>
      </c>
      <c r="H3713">
        <v>110491078</v>
      </c>
      <c r="I3713" t="s">
        <v>11135</v>
      </c>
      <c r="J3713">
        <v>0.44</v>
      </c>
      <c r="K3713">
        <v>0.56999999999999995</v>
      </c>
      <c r="L3713">
        <v>0.36</v>
      </c>
    </row>
    <row r="3714" spans="1:12" x14ac:dyDescent="0.25">
      <c r="A3714" t="s">
        <v>11136</v>
      </c>
      <c r="B3714">
        <v>4104</v>
      </c>
      <c r="C3714" t="s">
        <v>11137</v>
      </c>
      <c r="D3714" t="s">
        <v>14</v>
      </c>
      <c r="E3714">
        <v>76156</v>
      </c>
      <c r="F3714" t="s">
        <v>27</v>
      </c>
      <c r="G3714">
        <v>42292246</v>
      </c>
      <c r="H3714">
        <v>42301577</v>
      </c>
      <c r="I3714" t="s">
        <v>11138</v>
      </c>
      <c r="J3714">
        <v>0.44</v>
      </c>
      <c r="K3714">
        <v>1.61</v>
      </c>
      <c r="L3714">
        <v>-0.62</v>
      </c>
    </row>
    <row r="3715" spans="1:12" x14ac:dyDescent="0.25">
      <c r="A3715" t="s">
        <v>11139</v>
      </c>
      <c r="B3715">
        <v>2389</v>
      </c>
      <c r="C3715" t="s">
        <v>11140</v>
      </c>
      <c r="D3715" t="s">
        <v>14</v>
      </c>
      <c r="E3715">
        <v>77035</v>
      </c>
      <c r="F3715" t="s">
        <v>45</v>
      </c>
      <c r="G3715">
        <v>125043848</v>
      </c>
      <c r="H3715">
        <v>125061441</v>
      </c>
      <c r="I3715" t="s">
        <v>11141</v>
      </c>
      <c r="J3715">
        <v>0.44</v>
      </c>
      <c r="K3715">
        <v>0.27</v>
      </c>
      <c r="L3715">
        <v>-0.2</v>
      </c>
    </row>
    <row r="3716" spans="1:12" x14ac:dyDescent="0.25">
      <c r="A3716" t="s">
        <v>11142</v>
      </c>
      <c r="B3716">
        <v>4529</v>
      </c>
      <c r="C3716" t="s">
        <v>11143</v>
      </c>
      <c r="D3716" t="s">
        <v>14</v>
      </c>
      <c r="E3716">
        <v>233575</v>
      </c>
      <c r="F3716" t="s">
        <v>45</v>
      </c>
      <c r="G3716">
        <v>101859415</v>
      </c>
      <c r="H3716">
        <v>101887774</v>
      </c>
      <c r="I3716" t="s">
        <v>11144</v>
      </c>
      <c r="J3716">
        <v>0.44</v>
      </c>
      <c r="K3716">
        <v>0.39</v>
      </c>
      <c r="L3716">
        <v>0.02</v>
      </c>
    </row>
    <row r="3717" spans="1:12" x14ac:dyDescent="0.25">
      <c r="A3717" t="s">
        <v>11145</v>
      </c>
      <c r="B3717">
        <v>3940</v>
      </c>
      <c r="C3717" t="s">
        <v>11146</v>
      </c>
      <c r="D3717" t="s">
        <v>14</v>
      </c>
      <c r="E3717">
        <v>18970</v>
      </c>
      <c r="F3717" t="s">
        <v>32</v>
      </c>
      <c r="G3717">
        <v>23118142</v>
      </c>
      <c r="H3717">
        <v>23143451</v>
      </c>
      <c r="I3717" t="s">
        <v>11147</v>
      </c>
      <c r="J3717">
        <v>0.44</v>
      </c>
      <c r="K3717">
        <v>0.61</v>
      </c>
      <c r="L3717">
        <v>-0.03</v>
      </c>
    </row>
    <row r="3718" spans="1:12" x14ac:dyDescent="0.25">
      <c r="A3718" t="s">
        <v>11148</v>
      </c>
      <c r="B3718">
        <v>1768</v>
      </c>
      <c r="C3718" t="s">
        <v>11149</v>
      </c>
      <c r="D3718" t="s">
        <v>14</v>
      </c>
      <c r="E3718">
        <v>23980</v>
      </c>
      <c r="F3718" t="s">
        <v>99</v>
      </c>
      <c r="G3718">
        <v>117420719</v>
      </c>
      <c r="H3718">
        <v>117425690</v>
      </c>
      <c r="I3718" t="s">
        <v>11150</v>
      </c>
      <c r="J3718">
        <v>0.44</v>
      </c>
      <c r="K3718">
        <v>0.17</v>
      </c>
      <c r="L3718">
        <v>7.0000000000000007E-2</v>
      </c>
    </row>
    <row r="3719" spans="1:12" x14ac:dyDescent="0.25">
      <c r="A3719" t="s">
        <v>11151</v>
      </c>
      <c r="B3719">
        <v>3291</v>
      </c>
      <c r="C3719" t="s">
        <v>11152</v>
      </c>
      <c r="D3719" t="s">
        <v>14</v>
      </c>
      <c r="E3719">
        <v>78895</v>
      </c>
      <c r="F3719" t="s">
        <v>162</v>
      </c>
      <c r="G3719">
        <v>94420569</v>
      </c>
      <c r="H3719">
        <v>94441428</v>
      </c>
      <c r="I3719" t="s">
        <v>11153</v>
      </c>
      <c r="J3719">
        <v>0.44</v>
      </c>
      <c r="K3719">
        <v>0.21</v>
      </c>
      <c r="L3719">
        <v>-0.66</v>
      </c>
    </row>
    <row r="3720" spans="1:12" x14ac:dyDescent="0.25">
      <c r="A3720" t="s">
        <v>11154</v>
      </c>
      <c r="B3720">
        <v>5816</v>
      </c>
      <c r="C3720" t="s">
        <v>11155</v>
      </c>
      <c r="D3720" t="s">
        <v>14</v>
      </c>
      <c r="E3720">
        <v>223669</v>
      </c>
      <c r="F3720" t="s">
        <v>162</v>
      </c>
      <c r="G3720">
        <v>76763459</v>
      </c>
      <c r="H3720">
        <v>76776595</v>
      </c>
      <c r="I3720" t="s">
        <v>11156</v>
      </c>
      <c r="J3720">
        <v>0.44</v>
      </c>
      <c r="K3720">
        <v>0.2</v>
      </c>
      <c r="L3720">
        <v>0.38</v>
      </c>
    </row>
    <row r="3721" spans="1:12" x14ac:dyDescent="0.25">
      <c r="A3721" t="s">
        <v>11157</v>
      </c>
      <c r="B3721">
        <v>5614</v>
      </c>
      <c r="C3721" t="s">
        <v>11158</v>
      </c>
      <c r="D3721" t="s">
        <v>14</v>
      </c>
      <c r="E3721">
        <v>216395</v>
      </c>
      <c r="F3721" t="s">
        <v>15</v>
      </c>
      <c r="G3721">
        <v>121914019</v>
      </c>
      <c r="H3721">
        <v>121933276</v>
      </c>
      <c r="I3721" t="s">
        <v>11159</v>
      </c>
      <c r="J3721">
        <v>0.44</v>
      </c>
      <c r="K3721">
        <v>0.35</v>
      </c>
      <c r="L3721">
        <v>-0.16</v>
      </c>
    </row>
    <row r="3722" spans="1:12" x14ac:dyDescent="0.25">
      <c r="A3722" t="s">
        <v>11160</v>
      </c>
      <c r="B3722">
        <v>5268</v>
      </c>
      <c r="C3722" t="s">
        <v>11161</v>
      </c>
      <c r="D3722" t="s">
        <v>14</v>
      </c>
      <c r="E3722">
        <v>102278</v>
      </c>
      <c r="F3722" t="s">
        <v>32</v>
      </c>
      <c r="G3722">
        <v>123844113</v>
      </c>
      <c r="H3722">
        <v>123861921</v>
      </c>
      <c r="I3722" t="s">
        <v>11162</v>
      </c>
      <c r="J3722">
        <v>0.44</v>
      </c>
      <c r="K3722">
        <v>0.46</v>
      </c>
      <c r="L3722">
        <v>-0.02</v>
      </c>
    </row>
    <row r="3723" spans="1:12" x14ac:dyDescent="0.25">
      <c r="A3723" t="s">
        <v>11163</v>
      </c>
      <c r="B3723">
        <v>1251</v>
      </c>
      <c r="C3723" t="s">
        <v>11164</v>
      </c>
      <c r="D3723" t="s">
        <v>14</v>
      </c>
      <c r="E3723">
        <v>67184</v>
      </c>
      <c r="F3723" t="s">
        <v>32</v>
      </c>
      <c r="G3723">
        <v>70346830</v>
      </c>
      <c r="H3723">
        <v>70355208</v>
      </c>
      <c r="I3723" t="s">
        <v>11165</v>
      </c>
      <c r="J3723">
        <v>0.44</v>
      </c>
      <c r="K3723">
        <v>0.32</v>
      </c>
      <c r="L3723">
        <v>0.11</v>
      </c>
    </row>
    <row r="3724" spans="1:12" x14ac:dyDescent="0.25">
      <c r="A3724" t="s">
        <v>11166</v>
      </c>
      <c r="B3724">
        <v>1228</v>
      </c>
      <c r="C3724" t="s">
        <v>11167</v>
      </c>
      <c r="D3724" t="s">
        <v>14</v>
      </c>
      <c r="E3724">
        <v>107227</v>
      </c>
      <c r="F3724" t="s">
        <v>202</v>
      </c>
      <c r="G3724">
        <v>7034178</v>
      </c>
      <c r="H3724">
        <v>7175422</v>
      </c>
      <c r="I3724" t="s">
        <v>11168</v>
      </c>
      <c r="J3724">
        <v>0.44</v>
      </c>
      <c r="K3724">
        <v>-0.31</v>
      </c>
      <c r="L3724">
        <v>0.34</v>
      </c>
    </row>
    <row r="3725" spans="1:12" x14ac:dyDescent="0.25">
      <c r="A3725" t="s">
        <v>11169</v>
      </c>
      <c r="B3725">
        <v>1074</v>
      </c>
      <c r="C3725" t="s">
        <v>11170</v>
      </c>
      <c r="D3725" t="s">
        <v>14</v>
      </c>
      <c r="E3725">
        <v>75454</v>
      </c>
      <c r="F3725" t="s">
        <v>138</v>
      </c>
      <c r="G3725">
        <v>25463442</v>
      </c>
      <c r="H3725">
        <v>25465236</v>
      </c>
      <c r="I3725" t="s">
        <v>11171</v>
      </c>
      <c r="J3725">
        <v>0.44</v>
      </c>
      <c r="K3725">
        <v>0.79</v>
      </c>
      <c r="L3725">
        <v>0.38</v>
      </c>
    </row>
    <row r="3726" spans="1:12" x14ac:dyDescent="0.25">
      <c r="A3726" t="s">
        <v>11172</v>
      </c>
      <c r="B3726">
        <v>1473</v>
      </c>
      <c r="C3726" t="s">
        <v>11173</v>
      </c>
      <c r="D3726" t="s">
        <v>14</v>
      </c>
      <c r="E3726">
        <v>17766</v>
      </c>
      <c r="F3726" t="s">
        <v>99</v>
      </c>
      <c r="G3726">
        <v>140307411</v>
      </c>
      <c r="H3726">
        <v>140323892</v>
      </c>
      <c r="I3726" t="s">
        <v>11174</v>
      </c>
      <c r="J3726">
        <v>0.44</v>
      </c>
      <c r="K3726">
        <v>0.21</v>
      </c>
      <c r="L3726">
        <v>0.23</v>
      </c>
    </row>
    <row r="3727" spans="1:12" x14ac:dyDescent="0.25">
      <c r="A3727" t="s">
        <v>11175</v>
      </c>
      <c r="B3727">
        <v>1495</v>
      </c>
      <c r="C3727" t="s">
        <v>11176</v>
      </c>
      <c r="D3727" t="s">
        <v>14</v>
      </c>
      <c r="E3727">
        <v>66377</v>
      </c>
      <c r="F3727" t="s">
        <v>19</v>
      </c>
      <c r="G3727">
        <v>51312098</v>
      </c>
      <c r="H3727">
        <v>51316409</v>
      </c>
      <c r="I3727" t="s">
        <v>11177</v>
      </c>
      <c r="J3727">
        <v>0.44</v>
      </c>
      <c r="K3727">
        <v>0.5</v>
      </c>
      <c r="L3727">
        <v>0.08</v>
      </c>
    </row>
    <row r="3728" spans="1:12" x14ac:dyDescent="0.25">
      <c r="A3728" t="s">
        <v>11178</v>
      </c>
      <c r="B3728">
        <v>6458</v>
      </c>
      <c r="C3728" t="s">
        <v>11179</v>
      </c>
      <c r="D3728" t="s">
        <v>14</v>
      </c>
      <c r="E3728">
        <v>75007</v>
      </c>
      <c r="F3728" t="s">
        <v>19</v>
      </c>
      <c r="G3728">
        <v>95188656</v>
      </c>
      <c r="H3728">
        <v>95203477</v>
      </c>
      <c r="I3728" t="s">
        <v>11180</v>
      </c>
      <c r="J3728">
        <v>0.44</v>
      </c>
      <c r="K3728">
        <v>0.42</v>
      </c>
      <c r="L3728">
        <v>0.18</v>
      </c>
    </row>
    <row r="3729" spans="1:12" x14ac:dyDescent="0.25">
      <c r="A3729" t="s">
        <v>11181</v>
      </c>
      <c r="B3729">
        <v>1779</v>
      </c>
      <c r="C3729" t="s">
        <v>11182</v>
      </c>
      <c r="D3729" t="s">
        <v>14</v>
      </c>
      <c r="E3729">
        <v>227736</v>
      </c>
      <c r="F3729" t="s">
        <v>138</v>
      </c>
      <c r="G3729">
        <v>32667393</v>
      </c>
      <c r="H3729">
        <v>32674440</v>
      </c>
      <c r="I3729" t="s">
        <v>11183</v>
      </c>
      <c r="J3729">
        <v>0.44</v>
      </c>
      <c r="K3729">
        <v>0.7</v>
      </c>
      <c r="L3729">
        <v>-0.37</v>
      </c>
    </row>
    <row r="3730" spans="1:12" x14ac:dyDescent="0.25">
      <c r="A3730" t="s">
        <v>11184</v>
      </c>
      <c r="B3730">
        <v>6086</v>
      </c>
      <c r="C3730" t="s">
        <v>11185</v>
      </c>
      <c r="D3730" t="s">
        <v>14</v>
      </c>
      <c r="E3730">
        <v>211535</v>
      </c>
      <c r="F3730" t="s">
        <v>45</v>
      </c>
      <c r="G3730">
        <v>45573496</v>
      </c>
      <c r="H3730">
        <v>45598387</v>
      </c>
      <c r="I3730" t="s">
        <v>11186</v>
      </c>
      <c r="J3730">
        <v>0.44</v>
      </c>
      <c r="K3730">
        <v>0.25</v>
      </c>
      <c r="L3730">
        <v>0.09</v>
      </c>
    </row>
    <row r="3731" spans="1:12" x14ac:dyDescent="0.25">
      <c r="A3731" t="s">
        <v>11187</v>
      </c>
      <c r="B3731">
        <v>5752</v>
      </c>
      <c r="C3731" t="s">
        <v>11188</v>
      </c>
      <c r="D3731" t="s">
        <v>14</v>
      </c>
      <c r="E3731">
        <v>234915</v>
      </c>
      <c r="F3731" t="s">
        <v>81</v>
      </c>
      <c r="G3731">
        <v>8076462</v>
      </c>
      <c r="H3731">
        <v>8134295</v>
      </c>
      <c r="I3731" t="s">
        <v>11189</v>
      </c>
      <c r="J3731">
        <v>0.44</v>
      </c>
      <c r="K3731">
        <v>0.39</v>
      </c>
      <c r="L3731">
        <v>0.13</v>
      </c>
    </row>
    <row r="3732" spans="1:12" x14ac:dyDescent="0.25">
      <c r="A3732" t="s">
        <v>11190</v>
      </c>
      <c r="B3732">
        <v>4685</v>
      </c>
      <c r="C3732" t="s">
        <v>11191</v>
      </c>
      <c r="D3732" t="s">
        <v>14</v>
      </c>
      <c r="E3732">
        <v>20085</v>
      </c>
      <c r="F3732" t="s">
        <v>45</v>
      </c>
      <c r="G3732">
        <v>24583796</v>
      </c>
      <c r="H3732">
        <v>24589231</v>
      </c>
      <c r="I3732" t="s">
        <v>11192</v>
      </c>
      <c r="J3732">
        <v>0.44</v>
      </c>
      <c r="K3732">
        <v>0.28999999999999998</v>
      </c>
      <c r="L3732">
        <v>0.14000000000000001</v>
      </c>
    </row>
    <row r="3733" spans="1:12" x14ac:dyDescent="0.25">
      <c r="A3733" t="s">
        <v>11193</v>
      </c>
      <c r="B3733">
        <v>2350</v>
      </c>
      <c r="C3733" t="s">
        <v>11194</v>
      </c>
      <c r="D3733" t="s">
        <v>14</v>
      </c>
      <c r="E3733">
        <v>226162</v>
      </c>
      <c r="F3733" t="s">
        <v>202</v>
      </c>
      <c r="G3733">
        <v>45549054</v>
      </c>
      <c r="H3733">
        <v>45568202</v>
      </c>
      <c r="I3733" t="s">
        <v>11195</v>
      </c>
      <c r="J3733">
        <v>0.44</v>
      </c>
      <c r="K3733">
        <v>0.28000000000000003</v>
      </c>
      <c r="L3733">
        <v>0.14000000000000001</v>
      </c>
    </row>
    <row r="3734" spans="1:12" x14ac:dyDescent="0.25">
      <c r="A3734" t="s">
        <v>11196</v>
      </c>
      <c r="B3734">
        <v>811</v>
      </c>
      <c r="C3734" t="s">
        <v>11197</v>
      </c>
      <c r="D3734" t="s">
        <v>14</v>
      </c>
      <c r="E3734">
        <v>21371</v>
      </c>
      <c r="F3734" t="s">
        <v>88</v>
      </c>
      <c r="G3734">
        <v>94925418</v>
      </c>
      <c r="H3734">
        <v>94979430</v>
      </c>
      <c r="I3734" t="s">
        <v>11198</v>
      </c>
      <c r="J3734">
        <v>0.44</v>
      </c>
      <c r="K3734">
        <v>0.28000000000000003</v>
      </c>
      <c r="L3734">
        <v>-0.06</v>
      </c>
    </row>
    <row r="3735" spans="1:12" x14ac:dyDescent="0.25">
      <c r="A3735" t="s">
        <v>11199</v>
      </c>
      <c r="B3735">
        <v>4199</v>
      </c>
      <c r="C3735" t="s">
        <v>11200</v>
      </c>
      <c r="D3735" t="s">
        <v>14</v>
      </c>
      <c r="E3735">
        <v>76522</v>
      </c>
      <c r="F3735" t="s">
        <v>27</v>
      </c>
      <c r="G3735">
        <v>18848578</v>
      </c>
      <c r="H3735">
        <v>18855750</v>
      </c>
      <c r="I3735" t="s">
        <v>11201</v>
      </c>
      <c r="J3735">
        <v>0.44</v>
      </c>
      <c r="K3735">
        <v>0.27</v>
      </c>
      <c r="L3735">
        <v>-0.11</v>
      </c>
    </row>
    <row r="3736" spans="1:12" x14ac:dyDescent="0.25">
      <c r="A3736" t="s">
        <v>11202</v>
      </c>
      <c r="B3736">
        <v>3176</v>
      </c>
      <c r="C3736" t="s">
        <v>11203</v>
      </c>
      <c r="D3736" t="s">
        <v>14</v>
      </c>
      <c r="E3736">
        <v>212090</v>
      </c>
      <c r="F3736" t="s">
        <v>99</v>
      </c>
      <c r="G3736">
        <v>21087189</v>
      </c>
      <c r="H3736">
        <v>21091868</v>
      </c>
      <c r="I3736" t="s">
        <v>11204</v>
      </c>
      <c r="J3736">
        <v>0.44</v>
      </c>
      <c r="K3736">
        <v>0.59</v>
      </c>
      <c r="L3736">
        <v>0.34</v>
      </c>
    </row>
    <row r="3737" spans="1:12" x14ac:dyDescent="0.25">
      <c r="A3737" t="s">
        <v>11205</v>
      </c>
      <c r="B3737">
        <v>3747</v>
      </c>
      <c r="C3737" t="s">
        <v>11206</v>
      </c>
      <c r="D3737" t="s">
        <v>14</v>
      </c>
      <c r="E3737">
        <v>68033</v>
      </c>
      <c r="F3737" t="s">
        <v>99</v>
      </c>
      <c r="G3737">
        <v>139321944</v>
      </c>
      <c r="H3737">
        <v>139337173</v>
      </c>
      <c r="I3737" t="s">
        <v>11207</v>
      </c>
      <c r="J3737">
        <v>0.44</v>
      </c>
      <c r="K3737">
        <v>0.47</v>
      </c>
      <c r="L3737">
        <v>0.01</v>
      </c>
    </row>
    <row r="3738" spans="1:12" x14ac:dyDescent="0.25">
      <c r="A3738" t="s">
        <v>11208</v>
      </c>
      <c r="B3738">
        <v>1714</v>
      </c>
      <c r="C3738" t="s">
        <v>11209</v>
      </c>
      <c r="D3738" t="s">
        <v>14</v>
      </c>
      <c r="E3738">
        <v>83485</v>
      </c>
      <c r="F3738" t="s">
        <v>45</v>
      </c>
      <c r="G3738">
        <v>79910963</v>
      </c>
      <c r="H3738">
        <v>79915122</v>
      </c>
      <c r="I3738" t="s">
        <v>11210</v>
      </c>
      <c r="J3738">
        <v>0.44</v>
      </c>
      <c r="K3738">
        <v>0.45</v>
      </c>
      <c r="L3738">
        <v>-0.03</v>
      </c>
    </row>
    <row r="3739" spans="1:12" x14ac:dyDescent="0.25">
      <c r="A3739" t="s">
        <v>11211</v>
      </c>
      <c r="B3739">
        <v>586</v>
      </c>
      <c r="C3739" t="s">
        <v>11212</v>
      </c>
      <c r="D3739" t="s">
        <v>44</v>
      </c>
      <c r="E3739">
        <v>621156</v>
      </c>
      <c r="F3739" t="s">
        <v>88</v>
      </c>
      <c r="G3739">
        <v>107550644</v>
      </c>
      <c r="H3739">
        <v>107551229</v>
      </c>
      <c r="I3739" t="s">
        <v>11213</v>
      </c>
      <c r="J3739">
        <v>0.44</v>
      </c>
      <c r="K3739">
        <v>0.41</v>
      </c>
      <c r="L3739">
        <v>-0.09</v>
      </c>
    </row>
    <row r="3740" spans="1:12" x14ac:dyDescent="0.25">
      <c r="A3740" t="s">
        <v>11214</v>
      </c>
      <c r="B3740">
        <v>1568</v>
      </c>
      <c r="C3740" t="s">
        <v>11215</v>
      </c>
      <c r="D3740" t="s">
        <v>14</v>
      </c>
      <c r="E3740">
        <v>103765</v>
      </c>
      <c r="F3740" t="s">
        <v>23</v>
      </c>
      <c r="G3740">
        <v>22462088</v>
      </c>
      <c r="H3740">
        <v>22469234</v>
      </c>
      <c r="I3740" t="s">
        <v>11216</v>
      </c>
      <c r="J3740">
        <v>0.44</v>
      </c>
      <c r="K3740">
        <v>0.51</v>
      </c>
      <c r="L3740">
        <v>0.06</v>
      </c>
    </row>
    <row r="3741" spans="1:12" x14ac:dyDescent="0.25">
      <c r="A3741" t="s">
        <v>11217</v>
      </c>
      <c r="B3741">
        <v>6227</v>
      </c>
      <c r="C3741" t="s">
        <v>11218</v>
      </c>
      <c r="D3741" t="s">
        <v>14</v>
      </c>
      <c r="E3741">
        <v>74442</v>
      </c>
      <c r="F3741" t="s">
        <v>19</v>
      </c>
      <c r="G3741">
        <v>131112634</v>
      </c>
      <c r="H3741">
        <v>131197172</v>
      </c>
      <c r="I3741" t="s">
        <v>11219</v>
      </c>
      <c r="J3741">
        <v>0.44</v>
      </c>
      <c r="K3741">
        <v>0.71</v>
      </c>
      <c r="L3741">
        <v>0.28000000000000003</v>
      </c>
    </row>
    <row r="3742" spans="1:12" x14ac:dyDescent="0.25">
      <c r="A3742" t="s">
        <v>11220</v>
      </c>
      <c r="B3742">
        <v>972</v>
      </c>
      <c r="C3742" t="s">
        <v>11221</v>
      </c>
      <c r="D3742" t="s">
        <v>14</v>
      </c>
      <c r="E3742">
        <v>68936</v>
      </c>
      <c r="F3742" t="s">
        <v>206</v>
      </c>
      <c r="G3742">
        <v>92098174</v>
      </c>
      <c r="H3742">
        <v>92109929</v>
      </c>
      <c r="I3742" t="s">
        <v>11222</v>
      </c>
      <c r="J3742">
        <v>0.44</v>
      </c>
      <c r="K3742">
        <v>0.28000000000000003</v>
      </c>
      <c r="L3742">
        <v>-0.19</v>
      </c>
    </row>
    <row r="3743" spans="1:12" x14ac:dyDescent="0.25">
      <c r="A3743" t="s">
        <v>11223</v>
      </c>
      <c r="B3743">
        <v>3662</v>
      </c>
      <c r="C3743" t="s">
        <v>11224</v>
      </c>
      <c r="D3743" t="s">
        <v>14</v>
      </c>
      <c r="E3743">
        <v>227656</v>
      </c>
      <c r="F3743" t="s">
        <v>138</v>
      </c>
      <c r="G3743">
        <v>26843575</v>
      </c>
      <c r="H3743">
        <v>26854398</v>
      </c>
      <c r="I3743" t="s">
        <v>11225</v>
      </c>
      <c r="J3743">
        <v>0.44</v>
      </c>
      <c r="K3743">
        <v>0.36</v>
      </c>
      <c r="L3743">
        <v>-0.11</v>
      </c>
    </row>
    <row r="3744" spans="1:12" x14ac:dyDescent="0.25">
      <c r="A3744" t="s">
        <v>11226</v>
      </c>
      <c r="B3744">
        <v>3003</v>
      </c>
      <c r="C3744" t="s">
        <v>11227</v>
      </c>
      <c r="D3744" t="s">
        <v>14</v>
      </c>
      <c r="E3744">
        <v>97165</v>
      </c>
      <c r="F3744" t="s">
        <v>32</v>
      </c>
      <c r="G3744">
        <v>57964941</v>
      </c>
      <c r="H3744">
        <v>57969033</v>
      </c>
      <c r="I3744" t="s">
        <v>11228</v>
      </c>
      <c r="J3744">
        <v>0.44</v>
      </c>
      <c r="K3744">
        <v>0.48</v>
      </c>
      <c r="L3744">
        <v>0.17</v>
      </c>
    </row>
    <row r="3745" spans="1:12" x14ac:dyDescent="0.25">
      <c r="A3745" t="s">
        <v>11229</v>
      </c>
      <c r="B3745">
        <v>2207</v>
      </c>
      <c r="C3745" t="s">
        <v>11230</v>
      </c>
      <c r="D3745" t="s">
        <v>14</v>
      </c>
      <c r="E3745">
        <v>50762</v>
      </c>
      <c r="F3745" t="s">
        <v>242</v>
      </c>
      <c r="G3745">
        <v>148230173</v>
      </c>
      <c r="H3745">
        <v>148236597</v>
      </c>
      <c r="I3745" t="s">
        <v>11231</v>
      </c>
      <c r="J3745">
        <v>0.44</v>
      </c>
      <c r="K3745">
        <v>0.46</v>
      </c>
      <c r="L3745">
        <v>0.45</v>
      </c>
    </row>
    <row r="3746" spans="1:12" x14ac:dyDescent="0.25">
      <c r="A3746" t="s">
        <v>11232</v>
      </c>
      <c r="B3746">
        <v>3560</v>
      </c>
      <c r="C3746" t="s">
        <v>11233</v>
      </c>
      <c r="D3746" t="s">
        <v>14</v>
      </c>
      <c r="E3746">
        <v>232089</v>
      </c>
      <c r="F3746" t="s">
        <v>27</v>
      </c>
      <c r="G3746">
        <v>72542905</v>
      </c>
      <c r="H3746">
        <v>72575396</v>
      </c>
      <c r="I3746" t="s">
        <v>11234</v>
      </c>
      <c r="J3746">
        <v>0.44</v>
      </c>
      <c r="K3746">
        <v>0.1</v>
      </c>
      <c r="L3746">
        <v>0.21</v>
      </c>
    </row>
    <row r="3747" spans="1:12" x14ac:dyDescent="0.25">
      <c r="A3747" t="s">
        <v>11235</v>
      </c>
      <c r="B3747">
        <v>3065</v>
      </c>
      <c r="C3747" t="s">
        <v>11236</v>
      </c>
      <c r="D3747" t="s">
        <v>14</v>
      </c>
      <c r="E3747">
        <v>24132</v>
      </c>
      <c r="F3747" t="s">
        <v>52</v>
      </c>
      <c r="G3747">
        <v>21709260</v>
      </c>
      <c r="H3747">
        <v>21730735</v>
      </c>
      <c r="I3747" t="s">
        <v>11237</v>
      </c>
      <c r="J3747">
        <v>0.44</v>
      </c>
      <c r="K3747">
        <v>-0.02</v>
      </c>
      <c r="L3747">
        <v>0.85</v>
      </c>
    </row>
    <row r="3748" spans="1:12" x14ac:dyDescent="0.25">
      <c r="A3748" t="s">
        <v>11238</v>
      </c>
      <c r="B3748">
        <v>780</v>
      </c>
      <c r="C3748" t="s">
        <v>11239</v>
      </c>
      <c r="D3748" t="s">
        <v>44</v>
      </c>
      <c r="F3748" t="s">
        <v>95</v>
      </c>
      <c r="G3748">
        <v>56247993</v>
      </c>
      <c r="H3748">
        <v>56248772</v>
      </c>
      <c r="I3748" t="s">
        <v>11240</v>
      </c>
      <c r="J3748">
        <v>0.44</v>
      </c>
      <c r="K3748">
        <v>0.36</v>
      </c>
      <c r="L3748">
        <v>-0.16</v>
      </c>
    </row>
    <row r="3749" spans="1:12" x14ac:dyDescent="0.25">
      <c r="A3749" t="s">
        <v>11241</v>
      </c>
      <c r="B3749">
        <v>2445</v>
      </c>
      <c r="C3749" t="s">
        <v>11242</v>
      </c>
      <c r="D3749" t="s">
        <v>14</v>
      </c>
      <c r="E3749">
        <v>72569</v>
      </c>
      <c r="F3749" t="s">
        <v>138</v>
      </c>
      <c r="G3749">
        <v>69477515</v>
      </c>
      <c r="H3749">
        <v>69497915</v>
      </c>
      <c r="I3749" t="s">
        <v>11243</v>
      </c>
      <c r="J3749">
        <v>0.44</v>
      </c>
      <c r="K3749">
        <v>0.53</v>
      </c>
      <c r="L3749">
        <v>0.09</v>
      </c>
    </row>
    <row r="3750" spans="1:12" x14ac:dyDescent="0.25">
      <c r="A3750" t="s">
        <v>11244</v>
      </c>
      <c r="B3750">
        <v>7846</v>
      </c>
      <c r="C3750" t="s">
        <v>11245</v>
      </c>
      <c r="D3750" t="s">
        <v>14</v>
      </c>
      <c r="E3750">
        <v>74254</v>
      </c>
      <c r="F3750" t="s">
        <v>99</v>
      </c>
      <c r="G3750">
        <v>31652085</v>
      </c>
      <c r="H3750">
        <v>31670248</v>
      </c>
      <c r="I3750" t="s">
        <v>11246</v>
      </c>
      <c r="J3750">
        <v>0.44</v>
      </c>
      <c r="K3750">
        <v>0.35</v>
      </c>
      <c r="L3750">
        <v>-0.16</v>
      </c>
    </row>
    <row r="3751" spans="1:12" x14ac:dyDescent="0.25">
      <c r="A3751" t="s">
        <v>11247</v>
      </c>
      <c r="B3751">
        <v>903</v>
      </c>
      <c r="C3751" t="s">
        <v>11248</v>
      </c>
      <c r="D3751" t="s">
        <v>14</v>
      </c>
      <c r="E3751">
        <v>16852</v>
      </c>
      <c r="F3751" t="s">
        <v>162</v>
      </c>
      <c r="G3751">
        <v>78810925</v>
      </c>
      <c r="H3751">
        <v>78814665</v>
      </c>
      <c r="I3751" t="s">
        <v>11249</v>
      </c>
      <c r="J3751">
        <v>0.44</v>
      </c>
      <c r="K3751">
        <v>0.2</v>
      </c>
      <c r="L3751">
        <v>-0.04</v>
      </c>
    </row>
    <row r="3752" spans="1:12" x14ac:dyDescent="0.25">
      <c r="A3752" t="s">
        <v>11250</v>
      </c>
      <c r="B3752">
        <v>3004</v>
      </c>
      <c r="C3752" t="s">
        <v>11251</v>
      </c>
      <c r="D3752" t="s">
        <v>14</v>
      </c>
      <c r="E3752">
        <v>99663</v>
      </c>
      <c r="F3752" t="s">
        <v>19</v>
      </c>
      <c r="G3752">
        <v>144658241</v>
      </c>
      <c r="H3752">
        <v>144680806</v>
      </c>
      <c r="I3752" t="s">
        <v>11252</v>
      </c>
      <c r="J3752">
        <v>0.44</v>
      </c>
      <c r="K3752">
        <v>1.45</v>
      </c>
      <c r="L3752">
        <v>0.15</v>
      </c>
    </row>
    <row r="3753" spans="1:12" x14ac:dyDescent="0.25">
      <c r="A3753" t="s">
        <v>11253</v>
      </c>
      <c r="B3753">
        <v>657</v>
      </c>
      <c r="C3753" t="s">
        <v>11254</v>
      </c>
      <c r="D3753" t="s">
        <v>44</v>
      </c>
      <c r="F3753" t="s">
        <v>15</v>
      </c>
      <c r="G3753">
        <v>82790178</v>
      </c>
      <c r="H3753">
        <v>82790834</v>
      </c>
      <c r="I3753" t="s">
        <v>11255</v>
      </c>
      <c r="J3753">
        <v>0.44</v>
      </c>
      <c r="K3753">
        <v>0.19</v>
      </c>
      <c r="L3753">
        <v>0.01</v>
      </c>
    </row>
    <row r="3754" spans="1:12" x14ac:dyDescent="0.25">
      <c r="A3754" t="s">
        <v>11256</v>
      </c>
      <c r="B3754">
        <v>5204</v>
      </c>
      <c r="C3754" t="s">
        <v>11257</v>
      </c>
      <c r="D3754" t="s">
        <v>14</v>
      </c>
      <c r="E3754">
        <v>17951</v>
      </c>
      <c r="F3754" t="s">
        <v>88</v>
      </c>
      <c r="G3754">
        <v>100348247</v>
      </c>
      <c r="H3754">
        <v>100382831</v>
      </c>
      <c r="I3754" t="s">
        <v>11258</v>
      </c>
      <c r="J3754">
        <v>0.44</v>
      </c>
      <c r="K3754">
        <v>1.1599999999999999</v>
      </c>
      <c r="L3754">
        <v>0.55000000000000004</v>
      </c>
    </row>
    <row r="3755" spans="1:12" x14ac:dyDescent="0.25">
      <c r="A3755" t="s">
        <v>11259</v>
      </c>
      <c r="B3755">
        <v>5419</v>
      </c>
      <c r="C3755" t="s">
        <v>11260</v>
      </c>
      <c r="D3755" t="s">
        <v>14</v>
      </c>
      <c r="E3755">
        <v>633640</v>
      </c>
      <c r="F3755" t="s">
        <v>88</v>
      </c>
      <c r="G3755">
        <v>119624575</v>
      </c>
      <c r="H3755">
        <v>120072595</v>
      </c>
      <c r="I3755" t="s">
        <v>11261</v>
      </c>
      <c r="J3755">
        <v>0.44</v>
      </c>
      <c r="K3755">
        <v>0.42</v>
      </c>
      <c r="L3755">
        <v>0.08</v>
      </c>
    </row>
    <row r="3756" spans="1:12" x14ac:dyDescent="0.25">
      <c r="A3756" t="s">
        <v>11262</v>
      </c>
      <c r="B3756">
        <v>471</v>
      </c>
      <c r="C3756" t="s">
        <v>11263</v>
      </c>
      <c r="D3756" t="s">
        <v>14</v>
      </c>
      <c r="E3756">
        <v>228715</v>
      </c>
      <c r="F3756" t="s">
        <v>138</v>
      </c>
      <c r="G3756">
        <v>144435974</v>
      </c>
      <c r="H3756">
        <v>144437286</v>
      </c>
      <c r="I3756" t="s">
        <v>11264</v>
      </c>
      <c r="J3756">
        <v>0.44</v>
      </c>
      <c r="K3756">
        <v>0.49</v>
      </c>
      <c r="L3756">
        <v>-0.21</v>
      </c>
    </row>
    <row r="3757" spans="1:12" x14ac:dyDescent="0.25">
      <c r="A3757" t="s">
        <v>11265</v>
      </c>
      <c r="B3757">
        <v>742</v>
      </c>
      <c r="C3757" t="s">
        <v>11266</v>
      </c>
      <c r="D3757" t="s">
        <v>44</v>
      </c>
      <c r="F3757" t="s">
        <v>88</v>
      </c>
      <c r="G3757">
        <v>62183236</v>
      </c>
      <c r="H3757">
        <v>62183977</v>
      </c>
      <c r="I3757" t="s">
        <v>11267</v>
      </c>
      <c r="J3757">
        <v>0.44</v>
      </c>
      <c r="K3757">
        <v>0.4</v>
      </c>
      <c r="L3757">
        <v>-7.0000000000000007E-2</v>
      </c>
    </row>
    <row r="3758" spans="1:12" x14ac:dyDescent="0.25">
      <c r="A3758" t="s">
        <v>11268</v>
      </c>
      <c r="B3758">
        <v>3061</v>
      </c>
      <c r="C3758" t="s">
        <v>11269</v>
      </c>
      <c r="D3758" t="s">
        <v>14</v>
      </c>
      <c r="E3758">
        <v>22630</v>
      </c>
      <c r="F3758" t="s">
        <v>125</v>
      </c>
      <c r="G3758">
        <v>21440072</v>
      </c>
      <c r="H3758">
        <v>21467638</v>
      </c>
      <c r="I3758" t="s">
        <v>11270</v>
      </c>
      <c r="J3758">
        <v>0.44</v>
      </c>
      <c r="K3758">
        <v>0.47</v>
      </c>
      <c r="L3758">
        <v>-0.04</v>
      </c>
    </row>
    <row r="3759" spans="1:12" x14ac:dyDescent="0.25">
      <c r="A3759" t="s">
        <v>11271</v>
      </c>
      <c r="B3759">
        <v>2299</v>
      </c>
      <c r="C3759" t="s">
        <v>11272</v>
      </c>
      <c r="D3759" t="s">
        <v>14</v>
      </c>
      <c r="E3759">
        <v>353208</v>
      </c>
      <c r="F3759" t="s">
        <v>138</v>
      </c>
      <c r="G3759">
        <v>177709488</v>
      </c>
      <c r="H3759">
        <v>177720269</v>
      </c>
      <c r="I3759" t="s">
        <v>11273</v>
      </c>
      <c r="J3759">
        <v>0.44</v>
      </c>
      <c r="K3759">
        <v>7.0000000000000007E-2</v>
      </c>
      <c r="L3759">
        <v>-0.04</v>
      </c>
    </row>
    <row r="3760" spans="1:12" x14ac:dyDescent="0.25">
      <c r="A3760" t="s">
        <v>11274</v>
      </c>
      <c r="B3760">
        <v>1254</v>
      </c>
      <c r="C3760" t="s">
        <v>11275</v>
      </c>
      <c r="D3760" t="s">
        <v>14</v>
      </c>
      <c r="E3760">
        <v>626802</v>
      </c>
      <c r="F3760" t="s">
        <v>138</v>
      </c>
      <c r="G3760">
        <v>177401081</v>
      </c>
      <c r="H3760">
        <v>177412265</v>
      </c>
      <c r="I3760" t="s">
        <v>11276</v>
      </c>
      <c r="J3760">
        <v>0.44</v>
      </c>
      <c r="K3760">
        <v>0.09</v>
      </c>
      <c r="L3760">
        <v>0.06</v>
      </c>
    </row>
    <row r="3761" spans="1:12" x14ac:dyDescent="0.25">
      <c r="A3761" t="s">
        <v>11277</v>
      </c>
      <c r="B3761">
        <v>474</v>
      </c>
      <c r="C3761" t="s">
        <v>11278</v>
      </c>
      <c r="D3761" t="s">
        <v>44</v>
      </c>
      <c r="F3761" t="s">
        <v>138</v>
      </c>
      <c r="G3761">
        <v>103649348</v>
      </c>
      <c r="H3761">
        <v>103649821</v>
      </c>
      <c r="I3761" t="s">
        <v>11279</v>
      </c>
      <c r="J3761">
        <v>0.44</v>
      </c>
      <c r="K3761">
        <v>0.05</v>
      </c>
      <c r="L3761">
        <v>-0.24</v>
      </c>
    </row>
    <row r="3762" spans="1:12" x14ac:dyDescent="0.25">
      <c r="A3762" t="s">
        <v>11280</v>
      </c>
      <c r="B3762">
        <v>2874</v>
      </c>
      <c r="C3762" t="s">
        <v>11281</v>
      </c>
      <c r="D3762" t="s">
        <v>44</v>
      </c>
      <c r="F3762" t="s">
        <v>158</v>
      </c>
      <c r="G3762">
        <v>77899014</v>
      </c>
      <c r="H3762">
        <v>77901887</v>
      </c>
      <c r="I3762" t="s">
        <v>11282</v>
      </c>
      <c r="J3762">
        <v>0.44</v>
      </c>
      <c r="K3762">
        <v>0.28999999999999998</v>
      </c>
      <c r="L3762">
        <v>-0.34</v>
      </c>
    </row>
    <row r="3763" spans="1:12" x14ac:dyDescent="0.25">
      <c r="A3763" t="s">
        <v>11283</v>
      </c>
      <c r="B3763">
        <v>390</v>
      </c>
      <c r="C3763" t="s">
        <v>11284</v>
      </c>
      <c r="D3763" t="s">
        <v>44</v>
      </c>
      <c r="E3763">
        <v>100041273</v>
      </c>
      <c r="F3763" t="s">
        <v>162</v>
      </c>
      <c r="G3763">
        <v>73681356</v>
      </c>
      <c r="H3763">
        <v>73681745</v>
      </c>
      <c r="I3763" t="s">
        <v>11285</v>
      </c>
      <c r="J3763">
        <v>0.44</v>
      </c>
      <c r="K3763">
        <v>0.32</v>
      </c>
      <c r="L3763">
        <v>-0.12</v>
      </c>
    </row>
    <row r="3764" spans="1:12" x14ac:dyDescent="0.25">
      <c r="A3764" t="s">
        <v>11286</v>
      </c>
      <c r="B3764">
        <v>512</v>
      </c>
      <c r="C3764" t="s">
        <v>11287</v>
      </c>
      <c r="D3764" t="s">
        <v>44</v>
      </c>
      <c r="F3764" t="s">
        <v>158</v>
      </c>
      <c r="G3764">
        <v>89788152</v>
      </c>
      <c r="H3764">
        <v>89788668</v>
      </c>
      <c r="I3764" t="s">
        <v>11288</v>
      </c>
      <c r="J3764">
        <v>0.44</v>
      </c>
      <c r="K3764">
        <v>0.31</v>
      </c>
      <c r="L3764">
        <v>0.04</v>
      </c>
    </row>
    <row r="3765" spans="1:12" x14ac:dyDescent="0.25">
      <c r="A3765" t="s">
        <v>11289</v>
      </c>
      <c r="B3765">
        <v>1118</v>
      </c>
      <c r="C3765" t="s">
        <v>11290</v>
      </c>
      <c r="D3765" t="s">
        <v>31</v>
      </c>
      <c r="F3765" t="s">
        <v>242</v>
      </c>
      <c r="G3765">
        <v>89018901</v>
      </c>
      <c r="H3765">
        <v>89046463</v>
      </c>
      <c r="I3765" t="s">
        <v>11291</v>
      </c>
      <c r="J3765">
        <v>0.44</v>
      </c>
      <c r="K3765">
        <v>-0.19</v>
      </c>
      <c r="L3765">
        <v>0.26</v>
      </c>
    </row>
    <row r="3766" spans="1:12" x14ac:dyDescent="0.25">
      <c r="A3766" t="s">
        <v>11292</v>
      </c>
      <c r="B3766">
        <v>619</v>
      </c>
      <c r="C3766" t="s">
        <v>11293</v>
      </c>
      <c r="D3766" t="s">
        <v>31</v>
      </c>
      <c r="E3766">
        <v>101055907</v>
      </c>
      <c r="F3766" t="s">
        <v>158</v>
      </c>
      <c r="G3766">
        <v>168103618</v>
      </c>
      <c r="H3766">
        <v>168151186</v>
      </c>
      <c r="I3766" t="s">
        <v>11294</v>
      </c>
      <c r="J3766">
        <v>0.44</v>
      </c>
      <c r="K3766">
        <v>-0.77</v>
      </c>
      <c r="L3766">
        <v>0.04</v>
      </c>
    </row>
    <row r="3767" spans="1:12" x14ac:dyDescent="0.25">
      <c r="A3767" t="s">
        <v>11295</v>
      </c>
      <c r="B3767">
        <v>904</v>
      </c>
      <c r="C3767" t="s">
        <v>11296</v>
      </c>
      <c r="D3767" t="s">
        <v>31</v>
      </c>
      <c r="F3767" t="s">
        <v>81</v>
      </c>
      <c r="G3767">
        <v>88709575</v>
      </c>
      <c r="H3767">
        <v>88710478</v>
      </c>
      <c r="I3767" t="s">
        <v>11297</v>
      </c>
      <c r="J3767">
        <v>0.44</v>
      </c>
      <c r="K3767">
        <v>0.04</v>
      </c>
      <c r="L3767">
        <v>0.46</v>
      </c>
    </row>
    <row r="3768" spans="1:12" x14ac:dyDescent="0.25">
      <c r="A3768" t="s">
        <v>11298</v>
      </c>
      <c r="B3768">
        <v>1875</v>
      </c>
      <c r="C3768" t="s">
        <v>11299</v>
      </c>
      <c r="D3768" t="s">
        <v>142</v>
      </c>
      <c r="F3768" t="s">
        <v>81</v>
      </c>
      <c r="G3768">
        <v>102641834</v>
      </c>
      <c r="H3768">
        <v>102643708</v>
      </c>
      <c r="I3768" t="s">
        <v>11300</v>
      </c>
      <c r="J3768">
        <v>0.44</v>
      </c>
      <c r="K3768">
        <v>-2.04</v>
      </c>
      <c r="L3768">
        <v>-0.53</v>
      </c>
    </row>
    <row r="3769" spans="1:12" x14ac:dyDescent="0.25">
      <c r="A3769" t="s">
        <v>11301</v>
      </c>
      <c r="B3769">
        <v>808</v>
      </c>
      <c r="C3769" t="s">
        <v>11302</v>
      </c>
      <c r="D3769" t="s">
        <v>31</v>
      </c>
      <c r="F3769" t="s">
        <v>99</v>
      </c>
      <c r="G3769">
        <v>23879737</v>
      </c>
      <c r="H3769">
        <v>23880544</v>
      </c>
      <c r="I3769" t="s">
        <v>11303</v>
      </c>
      <c r="J3769">
        <v>0.44</v>
      </c>
      <c r="K3769">
        <v>0.4</v>
      </c>
      <c r="L3769">
        <v>-0.36</v>
      </c>
    </row>
    <row r="3770" spans="1:12" x14ac:dyDescent="0.25">
      <c r="A3770" t="s">
        <v>11304</v>
      </c>
      <c r="B3770">
        <v>7840</v>
      </c>
      <c r="C3770" t="s">
        <v>11305</v>
      </c>
      <c r="D3770" t="s">
        <v>31</v>
      </c>
      <c r="E3770">
        <v>414093</v>
      </c>
      <c r="F3770" t="s">
        <v>15</v>
      </c>
      <c r="G3770">
        <v>33863212</v>
      </c>
      <c r="H3770">
        <v>33871051</v>
      </c>
      <c r="I3770" t="s">
        <v>11306</v>
      </c>
      <c r="J3770">
        <v>0.44</v>
      </c>
      <c r="K3770">
        <v>-0.26</v>
      </c>
      <c r="L3770">
        <v>-0.66</v>
      </c>
    </row>
    <row r="3771" spans="1:12" x14ac:dyDescent="0.25">
      <c r="A3771" t="s">
        <v>11307</v>
      </c>
      <c r="B3771">
        <v>1070</v>
      </c>
      <c r="C3771" t="s">
        <v>11308</v>
      </c>
      <c r="D3771" t="s">
        <v>142</v>
      </c>
      <c r="F3771" t="s">
        <v>88</v>
      </c>
      <c r="G3771">
        <v>17910570</v>
      </c>
      <c r="H3771">
        <v>17911639</v>
      </c>
      <c r="I3771" t="s">
        <v>11309</v>
      </c>
      <c r="J3771">
        <v>0.44</v>
      </c>
      <c r="K3771">
        <v>1.58</v>
      </c>
      <c r="L3771">
        <v>0.34</v>
      </c>
    </row>
    <row r="3772" spans="1:12" x14ac:dyDescent="0.25">
      <c r="A3772" t="s">
        <v>11310</v>
      </c>
      <c r="B3772">
        <v>2019</v>
      </c>
      <c r="C3772" t="s">
        <v>11311</v>
      </c>
      <c r="D3772" t="s">
        <v>142</v>
      </c>
      <c r="F3772" t="s">
        <v>125</v>
      </c>
      <c r="G3772">
        <v>35796228</v>
      </c>
      <c r="H3772">
        <v>35798246</v>
      </c>
      <c r="I3772" t="s">
        <v>11312</v>
      </c>
      <c r="J3772">
        <v>0.44</v>
      </c>
      <c r="K3772">
        <v>-0.04</v>
      </c>
      <c r="L3772">
        <v>1.49</v>
      </c>
    </row>
    <row r="3773" spans="1:12" x14ac:dyDescent="0.25">
      <c r="A3773" t="s">
        <v>11313</v>
      </c>
      <c r="B3773">
        <v>556</v>
      </c>
      <c r="C3773" t="s">
        <v>11314</v>
      </c>
      <c r="D3773" t="s">
        <v>44</v>
      </c>
      <c r="F3773" t="s">
        <v>125</v>
      </c>
      <c r="G3773">
        <v>67557530</v>
      </c>
      <c r="H3773">
        <v>67558085</v>
      </c>
      <c r="I3773" t="s">
        <v>11315</v>
      </c>
      <c r="J3773">
        <v>0.44</v>
      </c>
      <c r="K3773">
        <v>0.34</v>
      </c>
      <c r="L3773">
        <v>-0.01</v>
      </c>
    </row>
    <row r="3774" spans="1:12" x14ac:dyDescent="0.25">
      <c r="A3774" t="s">
        <v>11316</v>
      </c>
      <c r="B3774">
        <v>782</v>
      </c>
      <c r="C3774" t="s">
        <v>11317</v>
      </c>
      <c r="D3774" t="s">
        <v>44</v>
      </c>
      <c r="F3774" t="s">
        <v>95</v>
      </c>
      <c r="G3774">
        <v>30526336</v>
      </c>
      <c r="H3774">
        <v>30527117</v>
      </c>
      <c r="I3774" t="s">
        <v>11318</v>
      </c>
      <c r="J3774">
        <v>0.44</v>
      </c>
      <c r="K3774">
        <v>-0.23</v>
      </c>
      <c r="L3774">
        <v>0.69</v>
      </c>
    </row>
    <row r="3775" spans="1:12" x14ac:dyDescent="0.25">
      <c r="A3775" t="s">
        <v>11319</v>
      </c>
      <c r="B3775">
        <v>1708</v>
      </c>
      <c r="C3775" t="s">
        <v>11320</v>
      </c>
      <c r="D3775" t="s">
        <v>44</v>
      </c>
      <c r="F3775" t="s">
        <v>65</v>
      </c>
      <c r="G3775">
        <v>28320163</v>
      </c>
      <c r="H3775">
        <v>28321870</v>
      </c>
      <c r="I3775" t="s">
        <v>11321</v>
      </c>
      <c r="J3775">
        <v>0.44</v>
      </c>
      <c r="K3775">
        <v>0.28000000000000003</v>
      </c>
      <c r="L3775">
        <v>-0.14000000000000001</v>
      </c>
    </row>
    <row r="3776" spans="1:12" x14ac:dyDescent="0.25">
      <c r="A3776" t="s">
        <v>11322</v>
      </c>
      <c r="B3776">
        <v>502</v>
      </c>
      <c r="C3776" t="s">
        <v>11323</v>
      </c>
      <c r="D3776" t="s">
        <v>44</v>
      </c>
      <c r="F3776" t="s">
        <v>65</v>
      </c>
      <c r="G3776">
        <v>51136176</v>
      </c>
      <c r="H3776">
        <v>51136677</v>
      </c>
      <c r="I3776" t="s">
        <v>11324</v>
      </c>
      <c r="J3776">
        <v>0.44</v>
      </c>
      <c r="K3776">
        <v>0.12</v>
      </c>
      <c r="L3776">
        <v>-0.28000000000000003</v>
      </c>
    </row>
    <row r="3777" spans="1:12" x14ac:dyDescent="0.25">
      <c r="A3777" t="s">
        <v>11325</v>
      </c>
      <c r="B3777">
        <v>2867</v>
      </c>
      <c r="C3777" t="s">
        <v>11326</v>
      </c>
      <c r="D3777" t="s">
        <v>14</v>
      </c>
      <c r="E3777">
        <v>71743</v>
      </c>
      <c r="F3777" t="s">
        <v>23</v>
      </c>
      <c r="G3777">
        <v>100973391</v>
      </c>
      <c r="H3777">
        <v>100977445</v>
      </c>
      <c r="I3777" t="s">
        <v>11327</v>
      </c>
      <c r="J3777">
        <v>0.43</v>
      </c>
      <c r="K3777">
        <v>0.37</v>
      </c>
      <c r="L3777">
        <v>-0.01</v>
      </c>
    </row>
    <row r="3778" spans="1:12" x14ac:dyDescent="0.25">
      <c r="A3778" t="s">
        <v>11328</v>
      </c>
      <c r="B3778">
        <v>1549</v>
      </c>
      <c r="C3778" t="s">
        <v>11329</v>
      </c>
      <c r="D3778" t="s">
        <v>14</v>
      </c>
      <c r="E3778">
        <v>68079</v>
      </c>
      <c r="F3778" t="s">
        <v>45</v>
      </c>
      <c r="G3778">
        <v>33883924</v>
      </c>
      <c r="H3778">
        <v>33896086</v>
      </c>
      <c r="I3778" t="s">
        <v>11330</v>
      </c>
      <c r="J3778">
        <v>0.43</v>
      </c>
      <c r="K3778">
        <v>0.22</v>
      </c>
      <c r="L3778">
        <v>-0.34</v>
      </c>
    </row>
    <row r="3779" spans="1:12" x14ac:dyDescent="0.25">
      <c r="A3779" t="s">
        <v>11331</v>
      </c>
      <c r="B3779">
        <v>3705</v>
      </c>
      <c r="C3779" t="s">
        <v>11332</v>
      </c>
      <c r="D3779" t="s">
        <v>14</v>
      </c>
      <c r="E3779">
        <v>67877</v>
      </c>
      <c r="F3779" t="s">
        <v>138</v>
      </c>
      <c r="G3779">
        <v>145744019</v>
      </c>
      <c r="H3779">
        <v>145758345</v>
      </c>
      <c r="I3779" t="s">
        <v>11333</v>
      </c>
      <c r="J3779">
        <v>0.43</v>
      </c>
      <c r="K3779">
        <v>0.55000000000000004</v>
      </c>
      <c r="L3779">
        <v>-0.1</v>
      </c>
    </row>
    <row r="3780" spans="1:12" x14ac:dyDescent="0.25">
      <c r="A3780" t="s">
        <v>11334</v>
      </c>
      <c r="B3780">
        <v>2178</v>
      </c>
      <c r="C3780" t="s">
        <v>11335</v>
      </c>
      <c r="D3780" t="s">
        <v>14</v>
      </c>
      <c r="E3780">
        <v>68349</v>
      </c>
      <c r="F3780" t="s">
        <v>138</v>
      </c>
      <c r="G3780">
        <v>90724978</v>
      </c>
      <c r="H3780">
        <v>90735171</v>
      </c>
      <c r="I3780" t="s">
        <v>11336</v>
      </c>
      <c r="J3780">
        <v>0.43</v>
      </c>
      <c r="K3780">
        <v>0.51</v>
      </c>
      <c r="L3780">
        <v>0.22</v>
      </c>
    </row>
    <row r="3781" spans="1:12" x14ac:dyDescent="0.25">
      <c r="A3781" t="s">
        <v>11337</v>
      </c>
      <c r="B3781">
        <v>6530</v>
      </c>
      <c r="C3781" t="s">
        <v>11338</v>
      </c>
      <c r="D3781" t="s">
        <v>14</v>
      </c>
      <c r="E3781">
        <v>215193</v>
      </c>
      <c r="F3781" t="s">
        <v>36</v>
      </c>
      <c r="G3781">
        <v>192773412</v>
      </c>
      <c r="H3781">
        <v>192812580</v>
      </c>
      <c r="I3781" t="s">
        <v>11339</v>
      </c>
      <c r="J3781">
        <v>0.43</v>
      </c>
      <c r="K3781">
        <v>0.3</v>
      </c>
      <c r="L3781">
        <v>0.03</v>
      </c>
    </row>
    <row r="3782" spans="1:12" x14ac:dyDescent="0.25">
      <c r="A3782" t="s">
        <v>11340</v>
      </c>
      <c r="B3782">
        <v>4967</v>
      </c>
      <c r="C3782" t="s">
        <v>11341</v>
      </c>
      <c r="D3782" t="s">
        <v>14</v>
      </c>
      <c r="E3782">
        <v>22123</v>
      </c>
      <c r="F3782" t="s">
        <v>23</v>
      </c>
      <c r="G3782">
        <v>98573380</v>
      </c>
      <c r="H3782">
        <v>98586805</v>
      </c>
      <c r="I3782" t="s">
        <v>11342</v>
      </c>
      <c r="J3782">
        <v>0.43</v>
      </c>
      <c r="K3782">
        <v>0.34</v>
      </c>
      <c r="L3782">
        <v>-0.05</v>
      </c>
    </row>
    <row r="3783" spans="1:12" x14ac:dyDescent="0.25">
      <c r="A3783" t="s">
        <v>11343</v>
      </c>
      <c r="B3783">
        <v>2868</v>
      </c>
      <c r="C3783" t="s">
        <v>11344</v>
      </c>
      <c r="D3783" t="s">
        <v>14</v>
      </c>
      <c r="E3783">
        <v>217038</v>
      </c>
      <c r="F3783" t="s">
        <v>23</v>
      </c>
      <c r="G3783">
        <v>84703887</v>
      </c>
      <c r="H3783">
        <v>84710341</v>
      </c>
      <c r="I3783" t="s">
        <v>11345</v>
      </c>
      <c r="J3783">
        <v>0.43</v>
      </c>
      <c r="K3783">
        <v>0.28999999999999998</v>
      </c>
      <c r="L3783">
        <v>-0.25</v>
      </c>
    </row>
    <row r="3784" spans="1:12" x14ac:dyDescent="0.25">
      <c r="A3784" t="s">
        <v>11346</v>
      </c>
      <c r="B3784">
        <v>2871</v>
      </c>
      <c r="C3784" t="s">
        <v>11347</v>
      </c>
      <c r="D3784" t="s">
        <v>14</v>
      </c>
      <c r="E3784">
        <v>66213</v>
      </c>
      <c r="F3784" t="s">
        <v>23</v>
      </c>
      <c r="G3784">
        <v>46327752</v>
      </c>
      <c r="H3784">
        <v>46333548</v>
      </c>
      <c r="I3784" t="s">
        <v>11348</v>
      </c>
      <c r="J3784">
        <v>0.43</v>
      </c>
      <c r="K3784">
        <v>0.03</v>
      </c>
      <c r="L3784">
        <v>-0.27</v>
      </c>
    </row>
    <row r="3785" spans="1:12" x14ac:dyDescent="0.25">
      <c r="A3785" t="s">
        <v>11349</v>
      </c>
      <c r="B3785">
        <v>1151</v>
      </c>
      <c r="C3785" t="s">
        <v>11350</v>
      </c>
      <c r="D3785" t="s">
        <v>14</v>
      </c>
      <c r="E3785">
        <v>50724</v>
      </c>
      <c r="F3785" t="s">
        <v>23</v>
      </c>
      <c r="G3785">
        <v>57692463</v>
      </c>
      <c r="H3785">
        <v>57701043</v>
      </c>
      <c r="I3785" t="s">
        <v>11351</v>
      </c>
      <c r="J3785">
        <v>0.43</v>
      </c>
      <c r="K3785">
        <v>0.23</v>
      </c>
      <c r="L3785">
        <v>0.24</v>
      </c>
    </row>
    <row r="3786" spans="1:12" x14ac:dyDescent="0.25">
      <c r="A3786" t="s">
        <v>11352</v>
      </c>
      <c r="B3786">
        <v>3105</v>
      </c>
      <c r="C3786" t="s">
        <v>11353</v>
      </c>
      <c r="D3786" t="s">
        <v>14</v>
      </c>
      <c r="E3786">
        <v>66671</v>
      </c>
      <c r="F3786" t="s">
        <v>88</v>
      </c>
      <c r="G3786">
        <v>85337527</v>
      </c>
      <c r="H3786">
        <v>85371588</v>
      </c>
      <c r="I3786" t="s">
        <v>11354</v>
      </c>
      <c r="J3786">
        <v>0.43</v>
      </c>
      <c r="K3786">
        <v>0.54</v>
      </c>
      <c r="L3786">
        <v>-0.02</v>
      </c>
    </row>
    <row r="3787" spans="1:12" x14ac:dyDescent="0.25">
      <c r="A3787" t="s">
        <v>11355</v>
      </c>
      <c r="B3787">
        <v>4624</v>
      </c>
      <c r="C3787" t="s">
        <v>11356</v>
      </c>
      <c r="D3787" t="s">
        <v>14</v>
      </c>
      <c r="E3787">
        <v>68558</v>
      </c>
      <c r="F3787" t="s">
        <v>88</v>
      </c>
      <c r="G3787">
        <v>98399582</v>
      </c>
      <c r="H3787">
        <v>98411262</v>
      </c>
      <c r="I3787" t="s">
        <v>11357</v>
      </c>
      <c r="J3787">
        <v>0.43</v>
      </c>
      <c r="K3787">
        <v>0.51</v>
      </c>
      <c r="L3787">
        <v>0.05</v>
      </c>
    </row>
    <row r="3788" spans="1:12" x14ac:dyDescent="0.25">
      <c r="A3788" t="s">
        <v>11358</v>
      </c>
      <c r="B3788">
        <v>5347</v>
      </c>
      <c r="C3788" t="s">
        <v>11359</v>
      </c>
      <c r="D3788" t="s">
        <v>14</v>
      </c>
      <c r="E3788">
        <v>13361</v>
      </c>
      <c r="F3788" t="s">
        <v>88</v>
      </c>
      <c r="G3788">
        <v>92491234</v>
      </c>
      <c r="H3788">
        <v>92525561</v>
      </c>
      <c r="I3788" t="s">
        <v>11360</v>
      </c>
      <c r="J3788">
        <v>0.43</v>
      </c>
      <c r="K3788">
        <v>0.43</v>
      </c>
      <c r="L3788">
        <v>-0.1</v>
      </c>
    </row>
    <row r="3789" spans="1:12" x14ac:dyDescent="0.25">
      <c r="A3789" t="s">
        <v>11361</v>
      </c>
      <c r="B3789">
        <v>1927</v>
      </c>
      <c r="C3789" t="s">
        <v>11362</v>
      </c>
      <c r="D3789" t="s">
        <v>14</v>
      </c>
      <c r="E3789">
        <v>68045</v>
      </c>
      <c r="F3789" t="s">
        <v>95</v>
      </c>
      <c r="G3789">
        <v>19861419</v>
      </c>
      <c r="H3789">
        <v>19873892</v>
      </c>
      <c r="I3789" t="s">
        <v>11363</v>
      </c>
      <c r="J3789">
        <v>0.43</v>
      </c>
      <c r="K3789">
        <v>0.39</v>
      </c>
      <c r="L3789">
        <v>0.04</v>
      </c>
    </row>
    <row r="3790" spans="1:12" x14ac:dyDescent="0.25">
      <c r="A3790" t="s">
        <v>11364</v>
      </c>
      <c r="B3790">
        <v>6719</v>
      </c>
      <c r="C3790" t="s">
        <v>11365</v>
      </c>
      <c r="D3790" t="s">
        <v>14</v>
      </c>
      <c r="E3790">
        <v>16341</v>
      </c>
      <c r="F3790" t="s">
        <v>162</v>
      </c>
      <c r="G3790">
        <v>43113454</v>
      </c>
      <c r="H3790">
        <v>43146115</v>
      </c>
      <c r="I3790" t="s">
        <v>11366</v>
      </c>
      <c r="J3790">
        <v>0.43</v>
      </c>
      <c r="K3790">
        <v>0.44</v>
      </c>
      <c r="L3790">
        <v>-0.06</v>
      </c>
    </row>
    <row r="3791" spans="1:12" x14ac:dyDescent="0.25">
      <c r="A3791" t="s">
        <v>11367</v>
      </c>
      <c r="B3791">
        <v>4429</v>
      </c>
      <c r="C3791" t="s">
        <v>11368</v>
      </c>
      <c r="D3791" t="s">
        <v>14</v>
      </c>
      <c r="E3791">
        <v>72107</v>
      </c>
      <c r="F3791" t="s">
        <v>162</v>
      </c>
      <c r="G3791">
        <v>54939495</v>
      </c>
      <c r="H3791">
        <v>54953887</v>
      </c>
      <c r="I3791" t="s">
        <v>11369</v>
      </c>
      <c r="J3791">
        <v>0.43</v>
      </c>
      <c r="K3791">
        <v>-0.08</v>
      </c>
      <c r="L3791">
        <v>0.32</v>
      </c>
    </row>
    <row r="3792" spans="1:12" x14ac:dyDescent="0.25">
      <c r="A3792" t="s">
        <v>11370</v>
      </c>
      <c r="B3792">
        <v>5531</v>
      </c>
      <c r="C3792" t="s">
        <v>11371</v>
      </c>
      <c r="D3792" t="s">
        <v>14</v>
      </c>
      <c r="E3792">
        <v>54128</v>
      </c>
      <c r="F3792" t="s">
        <v>206</v>
      </c>
      <c r="G3792">
        <v>8455538</v>
      </c>
      <c r="H3792">
        <v>8480331</v>
      </c>
      <c r="I3792" t="s">
        <v>11372</v>
      </c>
      <c r="J3792">
        <v>0.43</v>
      </c>
      <c r="K3792">
        <v>0.23</v>
      </c>
      <c r="L3792">
        <v>-7.0000000000000007E-2</v>
      </c>
    </row>
    <row r="3793" spans="1:12" x14ac:dyDescent="0.25">
      <c r="A3793" t="s">
        <v>11373</v>
      </c>
      <c r="B3793">
        <v>2098</v>
      </c>
      <c r="C3793" t="s">
        <v>11374</v>
      </c>
      <c r="D3793" t="s">
        <v>14</v>
      </c>
      <c r="E3793">
        <v>56297</v>
      </c>
      <c r="F3793" t="s">
        <v>206</v>
      </c>
      <c r="G3793">
        <v>59433312</v>
      </c>
      <c r="H3793">
        <v>59459754</v>
      </c>
      <c r="I3793" t="s">
        <v>11375</v>
      </c>
      <c r="J3793">
        <v>0.43</v>
      </c>
      <c r="K3793">
        <v>0.37</v>
      </c>
      <c r="L3793">
        <v>-7.0000000000000007E-2</v>
      </c>
    </row>
    <row r="3794" spans="1:12" x14ac:dyDescent="0.25">
      <c r="A3794" t="s">
        <v>11376</v>
      </c>
      <c r="B3794">
        <v>1289</v>
      </c>
      <c r="C3794" t="s">
        <v>11377</v>
      </c>
      <c r="D3794" t="s">
        <v>14</v>
      </c>
      <c r="E3794">
        <v>15452</v>
      </c>
      <c r="F3794" t="s">
        <v>158</v>
      </c>
      <c r="G3794">
        <v>52077014</v>
      </c>
      <c r="H3794">
        <v>52110536</v>
      </c>
      <c r="I3794" t="s">
        <v>11378</v>
      </c>
      <c r="J3794">
        <v>0.43</v>
      </c>
      <c r="K3794">
        <v>0.54</v>
      </c>
      <c r="L3794">
        <v>-0.01</v>
      </c>
    </row>
    <row r="3795" spans="1:12" x14ac:dyDescent="0.25">
      <c r="A3795" t="s">
        <v>11379</v>
      </c>
      <c r="B3795">
        <v>7878</v>
      </c>
      <c r="C3795" t="s">
        <v>11380</v>
      </c>
      <c r="D3795" t="s">
        <v>14</v>
      </c>
      <c r="E3795">
        <v>68115</v>
      </c>
      <c r="F3795" t="s">
        <v>36</v>
      </c>
      <c r="G3795">
        <v>57445487</v>
      </c>
      <c r="H3795">
        <v>57457112</v>
      </c>
      <c r="I3795" t="s">
        <v>11381</v>
      </c>
      <c r="J3795">
        <v>0.43</v>
      </c>
      <c r="K3795">
        <v>0.63</v>
      </c>
      <c r="L3795">
        <v>-0.4</v>
      </c>
    </row>
    <row r="3796" spans="1:12" x14ac:dyDescent="0.25">
      <c r="A3796" t="s">
        <v>11382</v>
      </c>
      <c r="B3796">
        <v>2642</v>
      </c>
      <c r="C3796" t="s">
        <v>11383</v>
      </c>
      <c r="D3796" t="s">
        <v>14</v>
      </c>
      <c r="E3796">
        <v>15510</v>
      </c>
      <c r="F3796" t="s">
        <v>36</v>
      </c>
      <c r="G3796">
        <v>55116994</v>
      </c>
      <c r="H3796">
        <v>55127402</v>
      </c>
      <c r="I3796" t="s">
        <v>11384</v>
      </c>
      <c r="J3796">
        <v>0.43</v>
      </c>
      <c r="K3796">
        <v>0.48</v>
      </c>
      <c r="L3796">
        <v>0.02</v>
      </c>
    </row>
    <row r="3797" spans="1:12" x14ac:dyDescent="0.25">
      <c r="A3797" t="s">
        <v>11385</v>
      </c>
      <c r="B3797">
        <v>2620</v>
      </c>
      <c r="C3797" t="s">
        <v>11386</v>
      </c>
      <c r="D3797" t="s">
        <v>14</v>
      </c>
      <c r="E3797">
        <v>23874</v>
      </c>
      <c r="F3797" t="s">
        <v>36</v>
      </c>
      <c r="G3797">
        <v>78394612</v>
      </c>
      <c r="H3797">
        <v>78465534</v>
      </c>
      <c r="I3797" t="s">
        <v>11387</v>
      </c>
      <c r="J3797">
        <v>0.43</v>
      </c>
      <c r="K3797">
        <v>0.37</v>
      </c>
      <c r="L3797">
        <v>-0.13</v>
      </c>
    </row>
    <row r="3798" spans="1:12" x14ac:dyDescent="0.25">
      <c r="A3798" t="s">
        <v>11388</v>
      </c>
      <c r="B3798">
        <v>4071</v>
      </c>
      <c r="C3798" t="s">
        <v>11389</v>
      </c>
      <c r="D3798" t="s">
        <v>14</v>
      </c>
      <c r="E3798">
        <v>227620</v>
      </c>
      <c r="F3798" t="s">
        <v>138</v>
      </c>
      <c r="G3798">
        <v>25249901</v>
      </c>
      <c r="H3798">
        <v>25255694</v>
      </c>
      <c r="I3798" t="s">
        <v>11390</v>
      </c>
      <c r="J3798">
        <v>0.43</v>
      </c>
      <c r="K3798">
        <v>0.76</v>
      </c>
      <c r="L3798">
        <v>0.2</v>
      </c>
    </row>
    <row r="3799" spans="1:12" x14ac:dyDescent="0.25">
      <c r="A3799" t="s">
        <v>11391</v>
      </c>
      <c r="B3799">
        <v>4168</v>
      </c>
      <c r="C3799" t="s">
        <v>11392</v>
      </c>
      <c r="D3799" t="s">
        <v>14</v>
      </c>
      <c r="E3799">
        <v>67187</v>
      </c>
      <c r="F3799" t="s">
        <v>138</v>
      </c>
      <c r="G3799">
        <v>24839804</v>
      </c>
      <c r="H3799">
        <v>24852087</v>
      </c>
      <c r="I3799" t="s">
        <v>11393</v>
      </c>
      <c r="J3799">
        <v>0.43</v>
      </c>
      <c r="K3799">
        <v>0.05</v>
      </c>
      <c r="L3799">
        <v>-0.2</v>
      </c>
    </row>
    <row r="3800" spans="1:12" x14ac:dyDescent="0.25">
      <c r="A3800" t="s">
        <v>11394</v>
      </c>
      <c r="B3800">
        <v>4382</v>
      </c>
      <c r="C3800" t="s">
        <v>11395</v>
      </c>
      <c r="D3800" t="s">
        <v>14</v>
      </c>
      <c r="E3800">
        <v>269536</v>
      </c>
      <c r="F3800" t="s">
        <v>242</v>
      </c>
      <c r="G3800">
        <v>48430858</v>
      </c>
      <c r="H3800">
        <v>48473459</v>
      </c>
      <c r="I3800" t="s">
        <v>11396</v>
      </c>
      <c r="J3800">
        <v>0.43</v>
      </c>
      <c r="K3800">
        <v>0.47</v>
      </c>
      <c r="L3800">
        <v>0.06</v>
      </c>
    </row>
    <row r="3801" spans="1:12" x14ac:dyDescent="0.25">
      <c r="A3801" t="s">
        <v>11397</v>
      </c>
      <c r="B3801">
        <v>2434</v>
      </c>
      <c r="C3801" t="s">
        <v>11398</v>
      </c>
      <c r="D3801" t="s">
        <v>14</v>
      </c>
      <c r="E3801">
        <v>15356</v>
      </c>
      <c r="F3801" t="s">
        <v>242</v>
      </c>
      <c r="G3801">
        <v>135673759</v>
      </c>
      <c r="H3801">
        <v>135689928</v>
      </c>
      <c r="I3801" t="s">
        <v>11399</v>
      </c>
      <c r="J3801">
        <v>0.43</v>
      </c>
      <c r="K3801">
        <v>0.49</v>
      </c>
      <c r="L3801">
        <v>-0.03</v>
      </c>
    </row>
    <row r="3802" spans="1:12" x14ac:dyDescent="0.25">
      <c r="A3802" t="s">
        <v>11400</v>
      </c>
      <c r="B3802">
        <v>1693</v>
      </c>
      <c r="C3802" t="s">
        <v>11401</v>
      </c>
      <c r="D3802" t="s">
        <v>14</v>
      </c>
      <c r="E3802">
        <v>66407</v>
      </c>
      <c r="F3802" t="s">
        <v>242</v>
      </c>
      <c r="G3802">
        <v>125940718</v>
      </c>
      <c r="H3802">
        <v>125949325</v>
      </c>
      <c r="I3802" t="s">
        <v>11402</v>
      </c>
      <c r="J3802">
        <v>0.43</v>
      </c>
      <c r="K3802">
        <v>0.3</v>
      </c>
      <c r="L3802">
        <v>-0.06</v>
      </c>
    </row>
    <row r="3803" spans="1:12" x14ac:dyDescent="0.25">
      <c r="A3803" t="s">
        <v>11403</v>
      </c>
      <c r="B3803">
        <v>1638</v>
      </c>
      <c r="C3803" t="s">
        <v>11404</v>
      </c>
      <c r="D3803" t="s">
        <v>14</v>
      </c>
      <c r="E3803">
        <v>70118</v>
      </c>
      <c r="F3803" t="s">
        <v>99</v>
      </c>
      <c r="G3803">
        <v>112485258</v>
      </c>
      <c r="H3803">
        <v>112490906</v>
      </c>
      <c r="I3803" t="s">
        <v>11405</v>
      </c>
      <c r="J3803">
        <v>0.43</v>
      </c>
      <c r="K3803">
        <v>7.0000000000000007E-2</v>
      </c>
      <c r="L3803">
        <v>0.12</v>
      </c>
    </row>
    <row r="3804" spans="1:12" x14ac:dyDescent="0.25">
      <c r="A3804" t="s">
        <v>11406</v>
      </c>
      <c r="B3804">
        <v>17632</v>
      </c>
      <c r="C3804" t="s">
        <v>11407</v>
      </c>
      <c r="D3804" t="s">
        <v>14</v>
      </c>
      <c r="E3804">
        <v>234353</v>
      </c>
      <c r="F3804" t="s">
        <v>32</v>
      </c>
      <c r="G3804">
        <v>68141734</v>
      </c>
      <c r="H3804">
        <v>68664679</v>
      </c>
      <c r="I3804" t="s">
        <v>11408</v>
      </c>
      <c r="J3804">
        <v>0.43</v>
      </c>
      <c r="K3804">
        <v>0.56000000000000005</v>
      </c>
      <c r="L3804">
        <v>0.75</v>
      </c>
    </row>
    <row r="3805" spans="1:12" x14ac:dyDescent="0.25">
      <c r="A3805" t="s">
        <v>11409</v>
      </c>
      <c r="B3805">
        <v>5253</v>
      </c>
      <c r="C3805" t="s">
        <v>11410</v>
      </c>
      <c r="D3805" t="s">
        <v>14</v>
      </c>
      <c r="E3805">
        <v>108150</v>
      </c>
      <c r="F3805" t="s">
        <v>32</v>
      </c>
      <c r="G3805">
        <v>57976862</v>
      </c>
      <c r="H3805">
        <v>58106066</v>
      </c>
      <c r="I3805" t="s">
        <v>11411</v>
      </c>
      <c r="J3805">
        <v>0.43</v>
      </c>
      <c r="K3805">
        <v>-0.11</v>
      </c>
      <c r="L3805">
        <v>0.04</v>
      </c>
    </row>
    <row r="3806" spans="1:12" x14ac:dyDescent="0.25">
      <c r="A3806" t="s">
        <v>11412</v>
      </c>
      <c r="B3806">
        <v>4305</v>
      </c>
      <c r="C3806" t="s">
        <v>11413</v>
      </c>
      <c r="D3806" t="s">
        <v>14</v>
      </c>
      <c r="E3806">
        <v>109161</v>
      </c>
      <c r="F3806" t="s">
        <v>81</v>
      </c>
      <c r="G3806">
        <v>55056138</v>
      </c>
      <c r="H3806">
        <v>55114813</v>
      </c>
      <c r="I3806" t="s">
        <v>11414</v>
      </c>
      <c r="J3806">
        <v>0.43</v>
      </c>
      <c r="K3806">
        <v>0.34</v>
      </c>
      <c r="L3806">
        <v>0.01</v>
      </c>
    </row>
    <row r="3807" spans="1:12" x14ac:dyDescent="0.25">
      <c r="A3807" t="s">
        <v>11415</v>
      </c>
      <c r="B3807">
        <v>4220</v>
      </c>
      <c r="C3807" t="s">
        <v>11416</v>
      </c>
      <c r="D3807" t="s">
        <v>14</v>
      </c>
      <c r="E3807">
        <v>66432</v>
      </c>
      <c r="F3807" t="s">
        <v>32</v>
      </c>
      <c r="G3807">
        <v>106927349</v>
      </c>
      <c r="H3807">
        <v>106937567</v>
      </c>
      <c r="I3807" t="s">
        <v>11417</v>
      </c>
      <c r="J3807">
        <v>0.43</v>
      </c>
      <c r="K3807">
        <v>0.34</v>
      </c>
      <c r="L3807">
        <v>-0.13</v>
      </c>
    </row>
    <row r="3808" spans="1:12" x14ac:dyDescent="0.25">
      <c r="A3808" t="s">
        <v>11418</v>
      </c>
      <c r="B3808">
        <v>3164</v>
      </c>
      <c r="C3808" t="s">
        <v>11419</v>
      </c>
      <c r="D3808" t="s">
        <v>14</v>
      </c>
      <c r="E3808">
        <v>237558</v>
      </c>
      <c r="F3808" t="s">
        <v>15</v>
      </c>
      <c r="G3808">
        <v>116612440</v>
      </c>
      <c r="H3808">
        <v>116732824</v>
      </c>
      <c r="I3808" t="s">
        <v>11420</v>
      </c>
      <c r="J3808">
        <v>0.43</v>
      </c>
      <c r="K3808">
        <v>0.83</v>
      </c>
      <c r="L3808">
        <v>0.16</v>
      </c>
    </row>
    <row r="3809" spans="1:12" x14ac:dyDescent="0.25">
      <c r="A3809" t="s">
        <v>11421</v>
      </c>
      <c r="B3809">
        <v>3855</v>
      </c>
      <c r="C3809" t="s">
        <v>11422</v>
      </c>
      <c r="D3809" t="s">
        <v>14</v>
      </c>
      <c r="E3809">
        <v>66467</v>
      </c>
      <c r="F3809" t="s">
        <v>52</v>
      </c>
      <c r="G3809">
        <v>6130061</v>
      </c>
      <c r="H3809">
        <v>6136792</v>
      </c>
      <c r="I3809" t="s">
        <v>11423</v>
      </c>
      <c r="J3809">
        <v>0.43</v>
      </c>
      <c r="K3809">
        <v>0.47</v>
      </c>
      <c r="L3809">
        <v>-7.0000000000000007E-2</v>
      </c>
    </row>
    <row r="3810" spans="1:12" x14ac:dyDescent="0.25">
      <c r="A3810" t="s">
        <v>11424</v>
      </c>
      <c r="B3810">
        <v>1819</v>
      </c>
      <c r="C3810" t="s">
        <v>11425</v>
      </c>
      <c r="D3810" t="s">
        <v>14</v>
      </c>
      <c r="E3810">
        <v>59016</v>
      </c>
      <c r="F3810" t="s">
        <v>32</v>
      </c>
      <c r="G3810">
        <v>106581764</v>
      </c>
      <c r="H3810">
        <v>106583582</v>
      </c>
      <c r="I3810" t="s">
        <v>11426</v>
      </c>
      <c r="J3810">
        <v>0.43</v>
      </c>
      <c r="K3810">
        <v>0.24</v>
      </c>
      <c r="L3810">
        <v>0.15</v>
      </c>
    </row>
    <row r="3811" spans="1:12" x14ac:dyDescent="0.25">
      <c r="A3811" t="s">
        <v>11427</v>
      </c>
      <c r="B3811">
        <v>4831</v>
      </c>
      <c r="C3811" t="s">
        <v>11428</v>
      </c>
      <c r="D3811" t="s">
        <v>14</v>
      </c>
      <c r="E3811">
        <v>245865</v>
      </c>
      <c r="F3811" t="s">
        <v>138</v>
      </c>
      <c r="G3811">
        <v>155907095</v>
      </c>
      <c r="H3811">
        <v>155912537</v>
      </c>
      <c r="I3811" t="s">
        <v>11429</v>
      </c>
      <c r="J3811">
        <v>0.43</v>
      </c>
      <c r="K3811">
        <v>0.52</v>
      </c>
      <c r="L3811">
        <v>-0.11</v>
      </c>
    </row>
    <row r="3812" spans="1:12" x14ac:dyDescent="0.25">
      <c r="A3812" t="s">
        <v>11430</v>
      </c>
      <c r="B3812">
        <v>4775</v>
      </c>
      <c r="C3812" t="s">
        <v>11431</v>
      </c>
      <c r="D3812" t="s">
        <v>14</v>
      </c>
      <c r="E3812">
        <v>72515</v>
      </c>
      <c r="F3812" t="s">
        <v>52</v>
      </c>
      <c r="G3812">
        <v>71922890</v>
      </c>
      <c r="H3812">
        <v>71966026</v>
      </c>
      <c r="I3812" t="s">
        <v>11432</v>
      </c>
      <c r="J3812">
        <v>0.43</v>
      </c>
      <c r="K3812">
        <v>0.48</v>
      </c>
      <c r="L3812">
        <v>-0.34</v>
      </c>
    </row>
    <row r="3813" spans="1:12" x14ac:dyDescent="0.25">
      <c r="A3813" t="s">
        <v>11433</v>
      </c>
      <c r="B3813">
        <v>1392</v>
      </c>
      <c r="C3813" t="s">
        <v>11434</v>
      </c>
      <c r="D3813" t="s">
        <v>14</v>
      </c>
      <c r="F3813" t="s">
        <v>19</v>
      </c>
      <c r="G3813">
        <v>92335339</v>
      </c>
      <c r="H3813">
        <v>92336730</v>
      </c>
      <c r="I3813" t="s">
        <v>11435</v>
      </c>
      <c r="J3813">
        <v>0.43</v>
      </c>
      <c r="K3813">
        <v>0.42</v>
      </c>
      <c r="L3813">
        <v>-0.22</v>
      </c>
    </row>
    <row r="3814" spans="1:12" x14ac:dyDescent="0.25">
      <c r="A3814" t="s">
        <v>11436</v>
      </c>
      <c r="B3814">
        <v>2832</v>
      </c>
      <c r="C3814" t="s">
        <v>11437</v>
      </c>
      <c r="D3814" t="s">
        <v>14</v>
      </c>
      <c r="E3814">
        <v>71198</v>
      </c>
      <c r="F3814" t="s">
        <v>138</v>
      </c>
      <c r="G3814">
        <v>19662563</v>
      </c>
      <c r="H3814">
        <v>19665394</v>
      </c>
      <c r="I3814" t="s">
        <v>11438</v>
      </c>
      <c r="J3814">
        <v>0.43</v>
      </c>
      <c r="K3814">
        <v>0.6</v>
      </c>
      <c r="L3814">
        <v>0.21</v>
      </c>
    </row>
    <row r="3815" spans="1:12" x14ac:dyDescent="0.25">
      <c r="A3815" t="s">
        <v>11439</v>
      </c>
      <c r="B3815">
        <v>715</v>
      </c>
      <c r="C3815" t="s">
        <v>11440</v>
      </c>
      <c r="D3815" t="s">
        <v>44</v>
      </c>
      <c r="F3815" t="s">
        <v>88</v>
      </c>
      <c r="G3815">
        <v>110441311</v>
      </c>
      <c r="H3815">
        <v>110442025</v>
      </c>
      <c r="I3815" t="s">
        <v>11441</v>
      </c>
      <c r="J3815">
        <v>0.43</v>
      </c>
      <c r="K3815">
        <v>-0.79</v>
      </c>
      <c r="L3815">
        <v>0.06</v>
      </c>
    </row>
    <row r="3816" spans="1:12" x14ac:dyDescent="0.25">
      <c r="A3816" t="s">
        <v>11442</v>
      </c>
      <c r="B3816">
        <v>5221</v>
      </c>
      <c r="C3816" t="s">
        <v>11443</v>
      </c>
      <c r="D3816" t="s">
        <v>14</v>
      </c>
      <c r="E3816">
        <v>68839</v>
      </c>
      <c r="F3816" t="s">
        <v>162</v>
      </c>
      <c r="G3816">
        <v>36477814</v>
      </c>
      <c r="H3816">
        <v>36496966</v>
      </c>
      <c r="I3816" t="s">
        <v>11444</v>
      </c>
      <c r="J3816">
        <v>0.43</v>
      </c>
      <c r="K3816">
        <v>0.13</v>
      </c>
      <c r="L3816">
        <v>0.02</v>
      </c>
    </row>
    <row r="3817" spans="1:12" x14ac:dyDescent="0.25">
      <c r="A3817" t="s">
        <v>11445</v>
      </c>
      <c r="B3817">
        <v>3097</v>
      </c>
      <c r="C3817" t="s">
        <v>11446</v>
      </c>
      <c r="D3817" t="s">
        <v>14</v>
      </c>
      <c r="E3817">
        <v>17701</v>
      </c>
      <c r="F3817" t="s">
        <v>99</v>
      </c>
      <c r="G3817">
        <v>37977829</v>
      </c>
      <c r="H3817">
        <v>37981927</v>
      </c>
      <c r="I3817" t="s">
        <v>11447</v>
      </c>
      <c r="J3817">
        <v>0.43</v>
      </c>
      <c r="K3817">
        <v>-0.26</v>
      </c>
      <c r="L3817">
        <v>-0.03</v>
      </c>
    </row>
    <row r="3818" spans="1:12" x14ac:dyDescent="0.25">
      <c r="A3818" t="s">
        <v>11448</v>
      </c>
      <c r="B3818">
        <v>1308</v>
      </c>
      <c r="C3818" t="s">
        <v>11449</v>
      </c>
      <c r="D3818" t="s">
        <v>14</v>
      </c>
      <c r="E3818">
        <v>330216</v>
      </c>
      <c r="F3818" t="s">
        <v>99</v>
      </c>
      <c r="G3818">
        <v>138192576</v>
      </c>
      <c r="H3818">
        <v>138193883</v>
      </c>
      <c r="I3818" t="s">
        <v>11450</v>
      </c>
      <c r="J3818">
        <v>0.43</v>
      </c>
      <c r="K3818">
        <v>0.33</v>
      </c>
      <c r="L3818">
        <v>-0.02</v>
      </c>
    </row>
    <row r="3819" spans="1:12" x14ac:dyDescent="0.25">
      <c r="A3819" t="s">
        <v>11451</v>
      </c>
      <c r="B3819">
        <v>2311</v>
      </c>
      <c r="C3819" t="s">
        <v>11452</v>
      </c>
      <c r="D3819" t="s">
        <v>14</v>
      </c>
      <c r="E3819">
        <v>22320</v>
      </c>
      <c r="F3819" t="s">
        <v>27</v>
      </c>
      <c r="G3819">
        <v>72362206</v>
      </c>
      <c r="H3819">
        <v>72367686</v>
      </c>
      <c r="I3819" t="s">
        <v>11453</v>
      </c>
      <c r="J3819">
        <v>0.43</v>
      </c>
      <c r="K3819">
        <v>0.11</v>
      </c>
      <c r="L3819">
        <v>0.02</v>
      </c>
    </row>
    <row r="3820" spans="1:12" x14ac:dyDescent="0.25">
      <c r="A3820" t="s">
        <v>11454</v>
      </c>
      <c r="B3820">
        <v>633</v>
      </c>
      <c r="C3820" t="s">
        <v>11455</v>
      </c>
      <c r="D3820" t="s">
        <v>44</v>
      </c>
      <c r="F3820" t="s">
        <v>202</v>
      </c>
      <c r="G3820">
        <v>23653212</v>
      </c>
      <c r="H3820">
        <v>23653844</v>
      </c>
      <c r="I3820" t="s">
        <v>11456</v>
      </c>
      <c r="J3820">
        <v>0.43</v>
      </c>
      <c r="K3820">
        <v>0.56999999999999995</v>
      </c>
      <c r="L3820">
        <v>-0.02</v>
      </c>
    </row>
    <row r="3821" spans="1:12" x14ac:dyDescent="0.25">
      <c r="A3821" t="s">
        <v>11457</v>
      </c>
      <c r="B3821">
        <v>3965</v>
      </c>
      <c r="C3821" t="s">
        <v>11458</v>
      </c>
      <c r="D3821" t="s">
        <v>14</v>
      </c>
      <c r="E3821">
        <v>71599</v>
      </c>
      <c r="F3821" t="s">
        <v>81</v>
      </c>
      <c r="G3821">
        <v>59641542</v>
      </c>
      <c r="H3821">
        <v>59657993</v>
      </c>
      <c r="I3821" t="s">
        <v>11459</v>
      </c>
      <c r="J3821">
        <v>0.43</v>
      </c>
      <c r="K3821">
        <v>0.8</v>
      </c>
      <c r="L3821">
        <v>0.3</v>
      </c>
    </row>
    <row r="3822" spans="1:12" x14ac:dyDescent="0.25">
      <c r="A3822" t="s">
        <v>11460</v>
      </c>
      <c r="B3822">
        <v>2434</v>
      </c>
      <c r="C3822" t="s">
        <v>11461</v>
      </c>
      <c r="D3822" t="s">
        <v>14</v>
      </c>
      <c r="E3822">
        <v>380967</v>
      </c>
      <c r="F3822" t="s">
        <v>162</v>
      </c>
      <c r="G3822">
        <v>97862081</v>
      </c>
      <c r="H3822">
        <v>97868156</v>
      </c>
      <c r="I3822" t="s">
        <v>11462</v>
      </c>
      <c r="J3822">
        <v>0.43</v>
      </c>
      <c r="K3822">
        <v>0.54</v>
      </c>
      <c r="L3822">
        <v>0.17</v>
      </c>
    </row>
    <row r="3823" spans="1:12" x14ac:dyDescent="0.25">
      <c r="A3823" t="s">
        <v>11463</v>
      </c>
      <c r="B3823">
        <v>5074</v>
      </c>
      <c r="C3823" t="s">
        <v>11464</v>
      </c>
      <c r="D3823" t="s">
        <v>14</v>
      </c>
      <c r="E3823">
        <v>14159</v>
      </c>
      <c r="F3823" t="s">
        <v>45</v>
      </c>
      <c r="G3823">
        <v>80027504</v>
      </c>
      <c r="H3823">
        <v>80037694</v>
      </c>
      <c r="I3823" t="s">
        <v>11465</v>
      </c>
      <c r="J3823">
        <v>0.43</v>
      </c>
      <c r="K3823">
        <v>0.3</v>
      </c>
      <c r="L3823">
        <v>0.23</v>
      </c>
    </row>
    <row r="3824" spans="1:12" x14ac:dyDescent="0.25">
      <c r="A3824" t="s">
        <v>11466</v>
      </c>
      <c r="B3824">
        <v>2878</v>
      </c>
      <c r="C3824" t="s">
        <v>11467</v>
      </c>
      <c r="D3824" t="s">
        <v>14</v>
      </c>
      <c r="E3824">
        <v>252903</v>
      </c>
      <c r="F3824" t="s">
        <v>36</v>
      </c>
      <c r="G3824">
        <v>79584593</v>
      </c>
      <c r="H3824">
        <v>79649689</v>
      </c>
      <c r="I3824" t="s">
        <v>11468</v>
      </c>
      <c r="J3824">
        <v>0.43</v>
      </c>
      <c r="K3824">
        <v>-7.0000000000000007E-2</v>
      </c>
      <c r="L3824">
        <v>-7.0000000000000007E-2</v>
      </c>
    </row>
    <row r="3825" spans="1:12" x14ac:dyDescent="0.25">
      <c r="A3825" t="s">
        <v>11469</v>
      </c>
      <c r="B3825">
        <v>2161</v>
      </c>
      <c r="C3825" t="s">
        <v>11470</v>
      </c>
      <c r="D3825" t="s">
        <v>14</v>
      </c>
      <c r="E3825">
        <v>71583</v>
      </c>
      <c r="F3825" t="s">
        <v>52</v>
      </c>
      <c r="G3825">
        <v>41186373</v>
      </c>
      <c r="H3825">
        <v>41191450</v>
      </c>
      <c r="I3825" t="s">
        <v>11471</v>
      </c>
      <c r="J3825">
        <v>0.43</v>
      </c>
      <c r="K3825">
        <v>0.56000000000000005</v>
      </c>
      <c r="L3825">
        <v>-7.0000000000000007E-2</v>
      </c>
    </row>
    <row r="3826" spans="1:12" x14ac:dyDescent="0.25">
      <c r="A3826" t="s">
        <v>11472</v>
      </c>
      <c r="B3826">
        <v>3067</v>
      </c>
      <c r="C3826" t="s">
        <v>11473</v>
      </c>
      <c r="D3826" t="s">
        <v>14</v>
      </c>
      <c r="E3826">
        <v>623781</v>
      </c>
      <c r="F3826" t="s">
        <v>138</v>
      </c>
      <c r="G3826">
        <v>119004990</v>
      </c>
      <c r="H3826">
        <v>119008056</v>
      </c>
      <c r="I3826" t="s">
        <v>11474</v>
      </c>
      <c r="J3826">
        <v>0.43</v>
      </c>
      <c r="K3826">
        <v>0.46</v>
      </c>
      <c r="L3826">
        <v>0.23</v>
      </c>
    </row>
    <row r="3827" spans="1:12" x14ac:dyDescent="0.25">
      <c r="A3827" t="s">
        <v>11475</v>
      </c>
      <c r="B3827">
        <v>3069</v>
      </c>
      <c r="C3827" t="s">
        <v>11476</v>
      </c>
      <c r="D3827" t="s">
        <v>14</v>
      </c>
      <c r="E3827">
        <v>276905</v>
      </c>
      <c r="F3827" t="s">
        <v>23</v>
      </c>
      <c r="G3827">
        <v>115366493</v>
      </c>
      <c r="H3827">
        <v>115381293</v>
      </c>
      <c r="I3827" t="s">
        <v>11477</v>
      </c>
      <c r="J3827">
        <v>0.43</v>
      </c>
      <c r="K3827">
        <v>0.63</v>
      </c>
      <c r="L3827">
        <v>-0.36</v>
      </c>
    </row>
    <row r="3828" spans="1:12" x14ac:dyDescent="0.25">
      <c r="A3828" t="s">
        <v>11478</v>
      </c>
      <c r="B3828">
        <v>882</v>
      </c>
      <c r="C3828" t="s">
        <v>11479</v>
      </c>
      <c r="D3828" t="s">
        <v>44</v>
      </c>
      <c r="E3828">
        <v>108169072</v>
      </c>
      <c r="F3828" t="s">
        <v>99</v>
      </c>
      <c r="G3828">
        <v>129700054</v>
      </c>
      <c r="H3828">
        <v>129700935</v>
      </c>
      <c r="I3828" t="s">
        <v>11480</v>
      </c>
      <c r="J3828">
        <v>0.43</v>
      </c>
      <c r="K3828">
        <v>0.7</v>
      </c>
      <c r="L3828">
        <v>0.14000000000000001</v>
      </c>
    </row>
    <row r="3829" spans="1:12" x14ac:dyDescent="0.25">
      <c r="A3829" t="s">
        <v>11481</v>
      </c>
      <c r="B3829">
        <v>3240</v>
      </c>
      <c r="C3829" t="s">
        <v>11482</v>
      </c>
      <c r="D3829" t="s">
        <v>14</v>
      </c>
      <c r="E3829">
        <v>23938</v>
      </c>
      <c r="F3829" t="s">
        <v>81</v>
      </c>
      <c r="G3829">
        <v>63071050</v>
      </c>
      <c r="H3829">
        <v>63285184</v>
      </c>
      <c r="I3829" t="s">
        <v>11483</v>
      </c>
      <c r="J3829">
        <v>0.43</v>
      </c>
      <c r="K3829">
        <v>0.37</v>
      </c>
      <c r="L3829">
        <v>-0.04</v>
      </c>
    </row>
    <row r="3830" spans="1:12" x14ac:dyDescent="0.25">
      <c r="A3830" t="s">
        <v>11484</v>
      </c>
      <c r="B3830">
        <v>6922</v>
      </c>
      <c r="C3830" t="s">
        <v>11485</v>
      </c>
      <c r="D3830" t="s">
        <v>14</v>
      </c>
      <c r="E3830">
        <v>320825</v>
      </c>
      <c r="F3830" t="s">
        <v>15</v>
      </c>
      <c r="G3830">
        <v>9498680</v>
      </c>
      <c r="H3830">
        <v>9550952</v>
      </c>
      <c r="I3830" t="s">
        <v>11486</v>
      </c>
      <c r="J3830">
        <v>0.43</v>
      </c>
      <c r="K3830">
        <v>0.64</v>
      </c>
      <c r="L3830">
        <v>-0.02</v>
      </c>
    </row>
    <row r="3831" spans="1:12" x14ac:dyDescent="0.25">
      <c r="A3831" t="s">
        <v>11487</v>
      </c>
      <c r="B3831">
        <v>3494</v>
      </c>
      <c r="C3831" t="s">
        <v>11488</v>
      </c>
      <c r="D3831" t="s">
        <v>14</v>
      </c>
      <c r="E3831">
        <v>19294</v>
      </c>
      <c r="F3831" t="s">
        <v>45</v>
      </c>
      <c r="G3831">
        <v>19450569</v>
      </c>
      <c r="H3831">
        <v>19484408</v>
      </c>
      <c r="I3831" t="s">
        <v>11489</v>
      </c>
      <c r="J3831">
        <v>0.43</v>
      </c>
      <c r="K3831">
        <v>0.48</v>
      </c>
      <c r="L3831">
        <v>-0.04</v>
      </c>
    </row>
    <row r="3832" spans="1:12" x14ac:dyDescent="0.25">
      <c r="A3832" t="s">
        <v>11490</v>
      </c>
      <c r="B3832">
        <v>477</v>
      </c>
      <c r="C3832" t="s">
        <v>11491</v>
      </c>
      <c r="D3832" t="s">
        <v>44</v>
      </c>
      <c r="F3832" t="s">
        <v>138</v>
      </c>
      <c r="G3832">
        <v>157743456</v>
      </c>
      <c r="H3832">
        <v>157743932</v>
      </c>
      <c r="I3832" t="s">
        <v>11492</v>
      </c>
      <c r="J3832">
        <v>0.43</v>
      </c>
      <c r="K3832">
        <v>0.36</v>
      </c>
      <c r="L3832">
        <v>-0.12</v>
      </c>
    </row>
    <row r="3833" spans="1:12" x14ac:dyDescent="0.25">
      <c r="A3833" t="s">
        <v>11493</v>
      </c>
      <c r="B3833">
        <v>2753</v>
      </c>
      <c r="C3833" t="s">
        <v>11494</v>
      </c>
      <c r="D3833" t="s">
        <v>14</v>
      </c>
      <c r="E3833">
        <v>70078</v>
      </c>
      <c r="F3833" t="s">
        <v>88</v>
      </c>
      <c r="G3833">
        <v>43551866</v>
      </c>
      <c r="H3833">
        <v>43560573</v>
      </c>
      <c r="I3833" t="s">
        <v>11495</v>
      </c>
      <c r="J3833">
        <v>0.43</v>
      </c>
      <c r="K3833">
        <v>0.52</v>
      </c>
      <c r="L3833">
        <v>-0.09</v>
      </c>
    </row>
    <row r="3834" spans="1:12" x14ac:dyDescent="0.25">
      <c r="A3834" t="s">
        <v>11496</v>
      </c>
      <c r="B3834">
        <v>3218</v>
      </c>
      <c r="C3834" t="s">
        <v>11497</v>
      </c>
      <c r="D3834" t="s">
        <v>14</v>
      </c>
      <c r="E3834">
        <v>100041585</v>
      </c>
      <c r="F3834" t="s">
        <v>15</v>
      </c>
      <c r="G3834">
        <v>35584671</v>
      </c>
      <c r="H3834">
        <v>35587888</v>
      </c>
      <c r="I3834" t="s">
        <v>11498</v>
      </c>
      <c r="J3834">
        <v>0.43</v>
      </c>
      <c r="K3834">
        <v>0.09</v>
      </c>
      <c r="L3834">
        <v>-0.31</v>
      </c>
    </row>
    <row r="3835" spans="1:12" x14ac:dyDescent="0.25">
      <c r="A3835" t="s">
        <v>11499</v>
      </c>
      <c r="B3835">
        <v>1002</v>
      </c>
      <c r="C3835" t="s">
        <v>11500</v>
      </c>
      <c r="D3835" t="s">
        <v>44</v>
      </c>
      <c r="F3835" t="s">
        <v>23</v>
      </c>
      <c r="G3835">
        <v>26736633</v>
      </c>
      <c r="H3835">
        <v>26737634</v>
      </c>
      <c r="I3835" t="s">
        <v>11501</v>
      </c>
      <c r="J3835">
        <v>0.43</v>
      </c>
      <c r="K3835">
        <v>-0.15</v>
      </c>
      <c r="L3835">
        <v>0.46</v>
      </c>
    </row>
    <row r="3836" spans="1:12" x14ac:dyDescent="0.25">
      <c r="A3836" t="s">
        <v>11502</v>
      </c>
      <c r="B3836">
        <v>2693</v>
      </c>
      <c r="C3836" t="s">
        <v>11503</v>
      </c>
      <c r="D3836" t="s">
        <v>14</v>
      </c>
      <c r="E3836">
        <v>28064</v>
      </c>
      <c r="F3836" t="s">
        <v>52</v>
      </c>
      <c r="G3836">
        <v>46559006</v>
      </c>
      <c r="H3836">
        <v>46563463</v>
      </c>
      <c r="I3836" t="s">
        <v>11504</v>
      </c>
      <c r="J3836">
        <v>0.43</v>
      </c>
      <c r="K3836">
        <v>0.24</v>
      </c>
      <c r="L3836">
        <v>0.24</v>
      </c>
    </row>
    <row r="3837" spans="1:12" x14ac:dyDescent="0.25">
      <c r="A3837" t="s">
        <v>11505</v>
      </c>
      <c r="B3837">
        <v>3608</v>
      </c>
      <c r="C3837" t="s">
        <v>11506</v>
      </c>
      <c r="D3837" t="s">
        <v>14</v>
      </c>
      <c r="E3837">
        <v>70044</v>
      </c>
      <c r="F3837" t="s">
        <v>202</v>
      </c>
      <c r="G3837">
        <v>8931211</v>
      </c>
      <c r="H3837">
        <v>8943574</v>
      </c>
      <c r="I3837" t="s">
        <v>11507</v>
      </c>
      <c r="J3837">
        <v>0.43</v>
      </c>
      <c r="K3837">
        <v>0.35</v>
      </c>
      <c r="L3837">
        <v>-0.23</v>
      </c>
    </row>
    <row r="3838" spans="1:12" x14ac:dyDescent="0.25">
      <c r="A3838" t="s">
        <v>11508</v>
      </c>
      <c r="B3838">
        <v>2004</v>
      </c>
      <c r="C3838" t="s">
        <v>11509</v>
      </c>
      <c r="D3838" t="s">
        <v>14</v>
      </c>
      <c r="E3838">
        <v>75291</v>
      </c>
      <c r="F3838" t="s">
        <v>202</v>
      </c>
      <c r="G3838">
        <v>8779919</v>
      </c>
      <c r="H3838">
        <v>8782210</v>
      </c>
      <c r="I3838" t="s">
        <v>11510</v>
      </c>
      <c r="J3838">
        <v>0.43</v>
      </c>
      <c r="K3838">
        <v>-0.04</v>
      </c>
      <c r="L3838">
        <v>0.55000000000000004</v>
      </c>
    </row>
    <row r="3839" spans="1:12" x14ac:dyDescent="0.25">
      <c r="A3839" t="s">
        <v>11511</v>
      </c>
      <c r="B3839">
        <v>2091</v>
      </c>
      <c r="C3839" t="s">
        <v>11512</v>
      </c>
      <c r="D3839" t="s">
        <v>31</v>
      </c>
      <c r="E3839">
        <v>100042814</v>
      </c>
      <c r="F3839" t="s">
        <v>36</v>
      </c>
      <c r="G3839">
        <v>71691996</v>
      </c>
      <c r="H3839">
        <v>71702002</v>
      </c>
      <c r="I3839" t="s">
        <v>11513</v>
      </c>
      <c r="J3839">
        <v>0.43</v>
      </c>
      <c r="K3839">
        <v>-0.32</v>
      </c>
      <c r="L3839">
        <v>-1.7</v>
      </c>
    </row>
    <row r="3840" spans="1:12" x14ac:dyDescent="0.25">
      <c r="A3840" t="s">
        <v>11514</v>
      </c>
      <c r="B3840">
        <v>3841</v>
      </c>
      <c r="C3840" t="s">
        <v>11515</v>
      </c>
      <c r="D3840" t="s">
        <v>14</v>
      </c>
      <c r="E3840">
        <v>66125</v>
      </c>
      <c r="F3840" t="s">
        <v>15</v>
      </c>
      <c r="G3840">
        <v>12881087</v>
      </c>
      <c r="H3840">
        <v>12884927</v>
      </c>
      <c r="I3840" t="s">
        <v>11516</v>
      </c>
      <c r="J3840">
        <v>0.43</v>
      </c>
      <c r="K3840">
        <v>0.38</v>
      </c>
      <c r="L3840">
        <v>0.26</v>
      </c>
    </row>
    <row r="3841" spans="1:12" x14ac:dyDescent="0.25">
      <c r="A3841" t="s">
        <v>11517</v>
      </c>
      <c r="B3841">
        <v>3334</v>
      </c>
      <c r="C3841" t="s">
        <v>11518</v>
      </c>
      <c r="D3841" t="s">
        <v>14</v>
      </c>
      <c r="E3841">
        <v>101604</v>
      </c>
      <c r="F3841" t="s">
        <v>45</v>
      </c>
      <c r="G3841">
        <v>126988845</v>
      </c>
      <c r="H3841">
        <v>126992801</v>
      </c>
      <c r="I3841" t="s">
        <v>11519</v>
      </c>
      <c r="J3841">
        <v>0.43</v>
      </c>
      <c r="K3841">
        <v>0.75</v>
      </c>
      <c r="L3841">
        <v>0.82</v>
      </c>
    </row>
    <row r="3842" spans="1:12" x14ac:dyDescent="0.25">
      <c r="A3842" t="s">
        <v>11520</v>
      </c>
      <c r="B3842">
        <v>2441</v>
      </c>
      <c r="C3842" t="s">
        <v>11521</v>
      </c>
      <c r="D3842" t="s">
        <v>14</v>
      </c>
      <c r="F3842" t="s">
        <v>138</v>
      </c>
      <c r="G3842">
        <v>177078917</v>
      </c>
      <c r="H3842">
        <v>177090113</v>
      </c>
      <c r="I3842" t="s">
        <v>11522</v>
      </c>
      <c r="J3842">
        <v>0.43</v>
      </c>
      <c r="K3842">
        <v>0.4</v>
      </c>
      <c r="L3842">
        <v>0.28999999999999998</v>
      </c>
    </row>
    <row r="3843" spans="1:12" x14ac:dyDescent="0.25">
      <c r="A3843" t="s">
        <v>11523</v>
      </c>
      <c r="B3843">
        <v>636</v>
      </c>
      <c r="C3843" t="s">
        <v>11524</v>
      </c>
      <c r="D3843" t="s">
        <v>44</v>
      </c>
      <c r="F3843" t="s">
        <v>23</v>
      </c>
      <c r="G3843">
        <v>63737009</v>
      </c>
      <c r="H3843">
        <v>63737644</v>
      </c>
      <c r="I3843" t="s">
        <v>11525</v>
      </c>
      <c r="J3843">
        <v>0.43</v>
      </c>
      <c r="K3843">
        <v>0.17</v>
      </c>
      <c r="L3843">
        <v>-7.0000000000000007E-2</v>
      </c>
    </row>
    <row r="3844" spans="1:12" x14ac:dyDescent="0.25">
      <c r="A3844" t="s">
        <v>11526</v>
      </c>
      <c r="B3844">
        <v>342</v>
      </c>
      <c r="C3844" t="s">
        <v>11527</v>
      </c>
      <c r="D3844" t="s">
        <v>44</v>
      </c>
      <c r="F3844" t="s">
        <v>27</v>
      </c>
      <c r="G3844">
        <v>135326406</v>
      </c>
      <c r="H3844">
        <v>135326747</v>
      </c>
      <c r="I3844" t="s">
        <v>11528</v>
      </c>
      <c r="J3844">
        <v>0.43</v>
      </c>
      <c r="K3844">
        <v>0.19</v>
      </c>
      <c r="L3844">
        <v>0.05</v>
      </c>
    </row>
    <row r="3845" spans="1:12" x14ac:dyDescent="0.25">
      <c r="A3845" t="s">
        <v>11529</v>
      </c>
      <c r="B3845">
        <v>917</v>
      </c>
      <c r="C3845" t="s">
        <v>11530</v>
      </c>
      <c r="D3845" t="s">
        <v>31</v>
      </c>
      <c r="E3845">
        <v>320842</v>
      </c>
      <c r="F3845" t="s">
        <v>88</v>
      </c>
      <c r="G3845">
        <v>23612145</v>
      </c>
      <c r="H3845">
        <v>23615192</v>
      </c>
      <c r="I3845" t="s">
        <v>11531</v>
      </c>
      <c r="J3845">
        <v>0.43</v>
      </c>
      <c r="K3845">
        <v>0.69</v>
      </c>
      <c r="L3845">
        <v>0.42</v>
      </c>
    </row>
    <row r="3846" spans="1:12" x14ac:dyDescent="0.25">
      <c r="A3846" t="s">
        <v>11532</v>
      </c>
      <c r="B3846">
        <v>1971</v>
      </c>
      <c r="C3846" t="s">
        <v>11533</v>
      </c>
      <c r="D3846" t="s">
        <v>14</v>
      </c>
      <c r="E3846">
        <v>70123</v>
      </c>
      <c r="F3846" t="s">
        <v>158</v>
      </c>
      <c r="G3846">
        <v>152506586</v>
      </c>
      <c r="H3846">
        <v>152524916</v>
      </c>
      <c r="I3846" t="s">
        <v>11534</v>
      </c>
      <c r="J3846">
        <v>0.43</v>
      </c>
      <c r="K3846">
        <v>0.53</v>
      </c>
      <c r="L3846">
        <v>-0.16</v>
      </c>
    </row>
    <row r="3847" spans="1:12" x14ac:dyDescent="0.25">
      <c r="A3847" t="s">
        <v>11535</v>
      </c>
      <c r="B3847">
        <v>2560</v>
      </c>
      <c r="C3847" t="s">
        <v>11536</v>
      </c>
      <c r="D3847" t="s">
        <v>31</v>
      </c>
      <c r="F3847" t="s">
        <v>36</v>
      </c>
      <c r="G3847">
        <v>178140893</v>
      </c>
      <c r="H3847">
        <v>178146114</v>
      </c>
      <c r="I3847" t="s">
        <v>11537</v>
      </c>
      <c r="J3847">
        <v>0.43</v>
      </c>
      <c r="K3847">
        <v>1.1200000000000001</v>
      </c>
      <c r="L3847">
        <v>-0.52</v>
      </c>
    </row>
    <row r="3848" spans="1:12" x14ac:dyDescent="0.25">
      <c r="A3848" t="s">
        <v>11538</v>
      </c>
      <c r="B3848">
        <v>8345</v>
      </c>
      <c r="C3848" t="s">
        <v>11539</v>
      </c>
      <c r="D3848" t="s">
        <v>31</v>
      </c>
      <c r="E3848">
        <v>69964</v>
      </c>
      <c r="F3848" t="s">
        <v>158</v>
      </c>
      <c r="G3848">
        <v>107877406</v>
      </c>
      <c r="H3848">
        <v>108018512</v>
      </c>
      <c r="I3848" t="s">
        <v>11540</v>
      </c>
      <c r="J3848">
        <v>0.43</v>
      </c>
      <c r="K3848">
        <v>0.24</v>
      </c>
      <c r="L3848">
        <v>0.03</v>
      </c>
    </row>
    <row r="3849" spans="1:12" x14ac:dyDescent="0.25">
      <c r="A3849" t="s">
        <v>11541</v>
      </c>
      <c r="B3849">
        <v>516</v>
      </c>
      <c r="C3849" t="s">
        <v>11542</v>
      </c>
      <c r="D3849" t="s">
        <v>31</v>
      </c>
      <c r="F3849" t="s">
        <v>81</v>
      </c>
      <c r="G3849">
        <v>53578546</v>
      </c>
      <c r="H3849">
        <v>53592565</v>
      </c>
      <c r="I3849" t="s">
        <v>11543</v>
      </c>
      <c r="J3849">
        <v>0.43</v>
      </c>
      <c r="K3849">
        <v>0.23</v>
      </c>
      <c r="L3849">
        <v>0.37</v>
      </c>
    </row>
    <row r="3850" spans="1:12" x14ac:dyDescent="0.25">
      <c r="A3850" t="s">
        <v>11544</v>
      </c>
      <c r="B3850">
        <v>685</v>
      </c>
      <c r="C3850" t="s">
        <v>11545</v>
      </c>
      <c r="D3850" t="s">
        <v>44</v>
      </c>
      <c r="F3850" t="s">
        <v>27</v>
      </c>
      <c r="G3850">
        <v>31118914</v>
      </c>
      <c r="H3850">
        <v>31119598</v>
      </c>
      <c r="I3850" t="s">
        <v>11546</v>
      </c>
      <c r="J3850">
        <v>0.43</v>
      </c>
      <c r="K3850">
        <v>0.4</v>
      </c>
      <c r="L3850">
        <v>-0.09</v>
      </c>
    </row>
    <row r="3851" spans="1:12" x14ac:dyDescent="0.25">
      <c r="A3851" t="s">
        <v>11547</v>
      </c>
      <c r="B3851">
        <v>370</v>
      </c>
      <c r="C3851" t="s">
        <v>11548</v>
      </c>
      <c r="D3851" t="s">
        <v>44</v>
      </c>
      <c r="F3851" t="s">
        <v>65</v>
      </c>
      <c r="G3851">
        <v>20815651</v>
      </c>
      <c r="H3851">
        <v>20816020</v>
      </c>
      <c r="I3851" t="s">
        <v>11549</v>
      </c>
      <c r="J3851">
        <v>0.43</v>
      </c>
      <c r="K3851">
        <v>0.44</v>
      </c>
      <c r="L3851">
        <v>0.08</v>
      </c>
    </row>
    <row r="3852" spans="1:12" x14ac:dyDescent="0.25">
      <c r="A3852" t="s">
        <v>11550</v>
      </c>
      <c r="B3852">
        <v>333</v>
      </c>
      <c r="C3852" t="s">
        <v>11551</v>
      </c>
      <c r="D3852" t="s">
        <v>44</v>
      </c>
      <c r="F3852" t="s">
        <v>99</v>
      </c>
      <c r="G3852">
        <v>123393544</v>
      </c>
      <c r="H3852">
        <v>123393876</v>
      </c>
      <c r="I3852" t="s">
        <v>11552</v>
      </c>
      <c r="J3852">
        <v>0.43</v>
      </c>
      <c r="K3852">
        <v>0.46</v>
      </c>
      <c r="L3852">
        <v>-0.38</v>
      </c>
    </row>
    <row r="3853" spans="1:12" x14ac:dyDescent="0.25">
      <c r="A3853" t="s">
        <v>11553</v>
      </c>
      <c r="B3853">
        <v>4842</v>
      </c>
      <c r="C3853" t="s">
        <v>11554</v>
      </c>
      <c r="D3853" t="s">
        <v>31</v>
      </c>
      <c r="E3853">
        <v>638247</v>
      </c>
      <c r="F3853" t="s">
        <v>52</v>
      </c>
      <c r="G3853">
        <v>23962208</v>
      </c>
      <c r="H3853">
        <v>23973039</v>
      </c>
      <c r="I3853" t="s">
        <v>11555</v>
      </c>
      <c r="J3853">
        <v>0.43</v>
      </c>
      <c r="K3853">
        <v>0.61</v>
      </c>
      <c r="L3853">
        <v>-0.03</v>
      </c>
    </row>
    <row r="3854" spans="1:12" x14ac:dyDescent="0.25">
      <c r="A3854" t="s">
        <v>11556</v>
      </c>
      <c r="B3854">
        <v>872</v>
      </c>
      <c r="C3854" t="s">
        <v>11557</v>
      </c>
      <c r="D3854" t="s">
        <v>44</v>
      </c>
      <c r="F3854" t="s">
        <v>15</v>
      </c>
      <c r="G3854">
        <v>21922013</v>
      </c>
      <c r="H3854">
        <v>21922884</v>
      </c>
      <c r="I3854" t="s">
        <v>11558</v>
      </c>
      <c r="J3854">
        <v>0.43</v>
      </c>
      <c r="K3854">
        <v>0</v>
      </c>
      <c r="L3854">
        <v>-0.17</v>
      </c>
    </row>
    <row r="3855" spans="1:12" x14ac:dyDescent="0.25">
      <c r="A3855" t="s">
        <v>11559</v>
      </c>
      <c r="B3855">
        <v>433</v>
      </c>
      <c r="C3855" t="s">
        <v>11560</v>
      </c>
      <c r="D3855" t="s">
        <v>44</v>
      </c>
      <c r="F3855" t="s">
        <v>19</v>
      </c>
      <c r="G3855">
        <v>51543917</v>
      </c>
      <c r="H3855">
        <v>51544349</v>
      </c>
      <c r="I3855" t="s">
        <v>11561</v>
      </c>
      <c r="J3855">
        <v>0.43</v>
      </c>
      <c r="K3855">
        <v>0.51</v>
      </c>
      <c r="L3855">
        <v>-0.11</v>
      </c>
    </row>
    <row r="3856" spans="1:12" x14ac:dyDescent="0.25">
      <c r="A3856" t="s">
        <v>11562</v>
      </c>
      <c r="B3856">
        <v>1363</v>
      </c>
      <c r="C3856" t="s">
        <v>11563</v>
      </c>
      <c r="D3856" t="s">
        <v>142</v>
      </c>
      <c r="F3856" t="s">
        <v>99</v>
      </c>
      <c r="G3856">
        <v>43910251</v>
      </c>
      <c r="H3856">
        <v>43911613</v>
      </c>
      <c r="I3856" t="s">
        <v>11564</v>
      </c>
      <c r="J3856">
        <v>0.43</v>
      </c>
      <c r="K3856">
        <v>-0.97</v>
      </c>
      <c r="L3856">
        <v>-0.13</v>
      </c>
    </row>
    <row r="3857" spans="1:12" x14ac:dyDescent="0.25">
      <c r="A3857" t="s">
        <v>11565</v>
      </c>
      <c r="B3857">
        <v>809</v>
      </c>
      <c r="C3857" t="s">
        <v>11566</v>
      </c>
      <c r="D3857" t="s">
        <v>44</v>
      </c>
      <c r="F3857" t="s">
        <v>99</v>
      </c>
      <c r="G3857">
        <v>41499466</v>
      </c>
      <c r="H3857">
        <v>41500274</v>
      </c>
      <c r="I3857" t="s">
        <v>11567</v>
      </c>
      <c r="J3857">
        <v>0.43</v>
      </c>
      <c r="K3857">
        <v>0.2</v>
      </c>
      <c r="L3857">
        <v>0.1</v>
      </c>
    </row>
    <row r="3858" spans="1:12" x14ac:dyDescent="0.25">
      <c r="A3858" t="s">
        <v>11568</v>
      </c>
      <c r="B3858">
        <v>957</v>
      </c>
      <c r="C3858" t="s">
        <v>11569</v>
      </c>
      <c r="D3858" t="s">
        <v>44</v>
      </c>
      <c r="F3858" t="s">
        <v>27</v>
      </c>
      <c r="G3858">
        <v>37663174</v>
      </c>
      <c r="H3858">
        <v>37664130</v>
      </c>
      <c r="I3858" t="s">
        <v>11570</v>
      </c>
      <c r="J3858">
        <v>0.43</v>
      </c>
      <c r="K3858">
        <v>0.22</v>
      </c>
      <c r="L3858">
        <v>0.04</v>
      </c>
    </row>
    <row r="3859" spans="1:12" x14ac:dyDescent="0.25">
      <c r="A3859" t="s">
        <v>11571</v>
      </c>
      <c r="B3859">
        <v>5570</v>
      </c>
      <c r="C3859" t="s">
        <v>11572</v>
      </c>
      <c r="D3859" t="s">
        <v>31</v>
      </c>
      <c r="F3859" t="s">
        <v>99</v>
      </c>
      <c r="G3859">
        <v>149291101</v>
      </c>
      <c r="H3859">
        <v>149317061</v>
      </c>
      <c r="I3859" t="s">
        <v>11573</v>
      </c>
      <c r="J3859">
        <v>0.43</v>
      </c>
      <c r="K3859">
        <v>0.3</v>
      </c>
      <c r="L3859">
        <v>1.05</v>
      </c>
    </row>
    <row r="3860" spans="1:12" x14ac:dyDescent="0.25">
      <c r="A3860" t="s">
        <v>11574</v>
      </c>
      <c r="B3860">
        <v>1362</v>
      </c>
      <c r="C3860" t="s">
        <v>11575</v>
      </c>
      <c r="D3860" t="s">
        <v>14</v>
      </c>
      <c r="F3860" t="s">
        <v>27</v>
      </c>
      <c r="G3860">
        <v>116528102</v>
      </c>
      <c r="H3860">
        <v>116529463</v>
      </c>
      <c r="I3860" t="s">
        <v>11576</v>
      </c>
      <c r="J3860">
        <v>0.43</v>
      </c>
      <c r="K3860">
        <v>0.45</v>
      </c>
      <c r="L3860">
        <v>-0.05</v>
      </c>
    </row>
    <row r="3861" spans="1:12" x14ac:dyDescent="0.25">
      <c r="A3861" t="s">
        <v>11577</v>
      </c>
      <c r="B3861">
        <v>217</v>
      </c>
      <c r="C3861" t="s">
        <v>11578</v>
      </c>
      <c r="D3861" t="s">
        <v>44</v>
      </c>
      <c r="F3861" t="s">
        <v>45</v>
      </c>
      <c r="G3861">
        <v>41117074</v>
      </c>
      <c r="H3861">
        <v>41117290</v>
      </c>
      <c r="I3861" t="s">
        <v>11579</v>
      </c>
      <c r="J3861">
        <v>0.43</v>
      </c>
      <c r="K3861">
        <v>-0.32</v>
      </c>
      <c r="L3861">
        <v>0.25</v>
      </c>
    </row>
    <row r="3862" spans="1:12" x14ac:dyDescent="0.25">
      <c r="A3862" t="s">
        <v>11580</v>
      </c>
      <c r="B3862">
        <v>865</v>
      </c>
      <c r="C3862" t="s">
        <v>11581</v>
      </c>
      <c r="D3862" t="s">
        <v>44</v>
      </c>
      <c r="F3862" t="s">
        <v>45</v>
      </c>
      <c r="G3862">
        <v>136258938</v>
      </c>
      <c r="H3862">
        <v>136259802</v>
      </c>
      <c r="I3862" t="s">
        <v>11582</v>
      </c>
      <c r="J3862">
        <v>0.43</v>
      </c>
      <c r="K3862">
        <v>0.28999999999999998</v>
      </c>
      <c r="L3862">
        <v>0.09</v>
      </c>
    </row>
    <row r="3863" spans="1:12" x14ac:dyDescent="0.25">
      <c r="A3863" t="s">
        <v>11583</v>
      </c>
      <c r="B3863">
        <v>880</v>
      </c>
      <c r="C3863" t="s">
        <v>11584</v>
      </c>
      <c r="D3863" t="s">
        <v>44</v>
      </c>
      <c r="F3863" t="s">
        <v>32</v>
      </c>
      <c r="G3863">
        <v>106311953</v>
      </c>
      <c r="H3863">
        <v>106312832</v>
      </c>
      <c r="I3863" t="s">
        <v>11585</v>
      </c>
      <c r="J3863">
        <v>0.43</v>
      </c>
      <c r="K3863">
        <v>0.51</v>
      </c>
      <c r="L3863">
        <v>7.0000000000000007E-2</v>
      </c>
    </row>
    <row r="3864" spans="1:12" x14ac:dyDescent="0.25">
      <c r="A3864" t="s">
        <v>11586</v>
      </c>
      <c r="B3864">
        <v>913</v>
      </c>
      <c r="C3864" t="s">
        <v>11587</v>
      </c>
      <c r="D3864" t="s">
        <v>44</v>
      </c>
      <c r="F3864" t="s">
        <v>15</v>
      </c>
      <c r="G3864">
        <v>91088007</v>
      </c>
      <c r="H3864">
        <v>91095206</v>
      </c>
      <c r="I3864" t="s">
        <v>11588</v>
      </c>
      <c r="J3864">
        <v>0.43</v>
      </c>
      <c r="K3864">
        <v>-0.41</v>
      </c>
      <c r="L3864">
        <v>-0.1</v>
      </c>
    </row>
    <row r="3865" spans="1:12" x14ac:dyDescent="0.25">
      <c r="A3865" t="s">
        <v>11589</v>
      </c>
      <c r="B3865">
        <v>4317</v>
      </c>
      <c r="C3865" t="s">
        <v>11590</v>
      </c>
      <c r="D3865" t="s">
        <v>14</v>
      </c>
      <c r="E3865">
        <v>100609</v>
      </c>
      <c r="F3865" t="s">
        <v>99</v>
      </c>
      <c r="G3865">
        <v>135398807</v>
      </c>
      <c r="H3865">
        <v>135405659</v>
      </c>
      <c r="I3865" t="s">
        <v>11591</v>
      </c>
      <c r="J3865">
        <v>0.42</v>
      </c>
      <c r="K3865">
        <v>0.03</v>
      </c>
      <c r="L3865">
        <v>0.01</v>
      </c>
    </row>
    <row r="3866" spans="1:12" x14ac:dyDescent="0.25">
      <c r="A3866" t="s">
        <v>11592</v>
      </c>
      <c r="B3866">
        <v>2600</v>
      </c>
      <c r="C3866" t="s">
        <v>11593</v>
      </c>
      <c r="D3866" t="s">
        <v>14</v>
      </c>
      <c r="E3866">
        <v>68612</v>
      </c>
      <c r="F3866" t="s">
        <v>138</v>
      </c>
      <c r="G3866">
        <v>164611818</v>
      </c>
      <c r="H3866">
        <v>164620742</v>
      </c>
      <c r="I3866" t="s">
        <v>11594</v>
      </c>
      <c r="J3866">
        <v>0.42</v>
      </c>
      <c r="K3866">
        <v>0.22</v>
      </c>
      <c r="L3866">
        <v>-0.03</v>
      </c>
    </row>
    <row r="3867" spans="1:12" x14ac:dyDescent="0.25">
      <c r="A3867" t="s">
        <v>11595</v>
      </c>
      <c r="B3867">
        <v>6306</v>
      </c>
      <c r="C3867" t="s">
        <v>11596</v>
      </c>
      <c r="D3867" t="s">
        <v>14</v>
      </c>
      <c r="E3867">
        <v>212528</v>
      </c>
      <c r="F3867" t="s">
        <v>32</v>
      </c>
      <c r="G3867">
        <v>85412936</v>
      </c>
      <c r="H3867">
        <v>85426437</v>
      </c>
      <c r="I3867" t="s">
        <v>11597</v>
      </c>
      <c r="J3867">
        <v>0.42</v>
      </c>
      <c r="K3867">
        <v>0.45</v>
      </c>
      <c r="L3867">
        <v>0.12</v>
      </c>
    </row>
    <row r="3868" spans="1:12" x14ac:dyDescent="0.25">
      <c r="A3868" t="s">
        <v>11598</v>
      </c>
      <c r="B3868">
        <v>1971</v>
      </c>
      <c r="C3868" t="s">
        <v>11599</v>
      </c>
      <c r="D3868" t="s">
        <v>14</v>
      </c>
      <c r="E3868">
        <v>93843</v>
      </c>
      <c r="F3868" t="s">
        <v>158</v>
      </c>
      <c r="G3868">
        <v>72699600</v>
      </c>
      <c r="H3868">
        <v>72703723</v>
      </c>
      <c r="I3868" t="s">
        <v>11600</v>
      </c>
      <c r="J3868">
        <v>0.42</v>
      </c>
      <c r="K3868">
        <v>0.32</v>
      </c>
      <c r="L3868">
        <v>0.86</v>
      </c>
    </row>
    <row r="3869" spans="1:12" x14ac:dyDescent="0.25">
      <c r="A3869" t="s">
        <v>11601</v>
      </c>
      <c r="B3869">
        <v>4748</v>
      </c>
      <c r="C3869" t="s">
        <v>11602</v>
      </c>
      <c r="D3869" t="s">
        <v>14</v>
      </c>
      <c r="E3869">
        <v>67959</v>
      </c>
      <c r="F3869" t="s">
        <v>162</v>
      </c>
      <c r="G3869">
        <v>75942031</v>
      </c>
      <c r="H3869">
        <v>75952773</v>
      </c>
      <c r="I3869" t="s">
        <v>11603</v>
      </c>
      <c r="J3869">
        <v>0.42</v>
      </c>
      <c r="K3869">
        <v>0.4</v>
      </c>
      <c r="L3869">
        <v>0.04</v>
      </c>
    </row>
    <row r="3870" spans="1:12" x14ac:dyDescent="0.25">
      <c r="A3870" t="s">
        <v>11604</v>
      </c>
      <c r="B3870">
        <v>2751</v>
      </c>
      <c r="C3870" t="s">
        <v>11605</v>
      </c>
      <c r="D3870" t="s">
        <v>14</v>
      </c>
      <c r="E3870">
        <v>22245</v>
      </c>
      <c r="F3870" t="s">
        <v>138</v>
      </c>
      <c r="G3870">
        <v>32145014</v>
      </c>
      <c r="H3870">
        <v>32150171</v>
      </c>
      <c r="I3870" t="s">
        <v>11606</v>
      </c>
      <c r="J3870">
        <v>0.42</v>
      </c>
      <c r="K3870">
        <v>0.69</v>
      </c>
      <c r="L3870">
        <v>-0.13</v>
      </c>
    </row>
    <row r="3871" spans="1:12" x14ac:dyDescent="0.25">
      <c r="A3871" t="s">
        <v>11607</v>
      </c>
      <c r="B3871">
        <v>2966</v>
      </c>
      <c r="C3871" t="s">
        <v>11608</v>
      </c>
      <c r="D3871" t="s">
        <v>14</v>
      </c>
      <c r="E3871">
        <v>11544</v>
      </c>
      <c r="F3871" t="s">
        <v>206</v>
      </c>
      <c r="G3871">
        <v>38264392</v>
      </c>
      <c r="H3871">
        <v>38273065</v>
      </c>
      <c r="I3871" t="s">
        <v>11609</v>
      </c>
      <c r="J3871">
        <v>0.42</v>
      </c>
      <c r="K3871">
        <v>0.27</v>
      </c>
      <c r="L3871">
        <v>0.28999999999999998</v>
      </c>
    </row>
    <row r="3872" spans="1:12" x14ac:dyDescent="0.25">
      <c r="A3872" t="s">
        <v>11610</v>
      </c>
      <c r="B3872">
        <v>10008</v>
      </c>
      <c r="C3872" t="s">
        <v>11611</v>
      </c>
      <c r="D3872" t="s">
        <v>14</v>
      </c>
      <c r="E3872">
        <v>20656</v>
      </c>
      <c r="F3872" t="s">
        <v>52</v>
      </c>
      <c r="G3872">
        <v>13225733</v>
      </c>
      <c r="H3872">
        <v>13258950</v>
      </c>
      <c r="I3872" t="s">
        <v>11612</v>
      </c>
      <c r="J3872">
        <v>0.42</v>
      </c>
      <c r="K3872">
        <v>0.34</v>
      </c>
      <c r="L3872">
        <v>0.05</v>
      </c>
    </row>
    <row r="3873" spans="1:12" x14ac:dyDescent="0.25">
      <c r="A3873" t="s">
        <v>11613</v>
      </c>
      <c r="B3873">
        <v>2385</v>
      </c>
      <c r="C3873" t="s">
        <v>11614</v>
      </c>
      <c r="D3873" t="s">
        <v>14</v>
      </c>
      <c r="E3873">
        <v>66061</v>
      </c>
      <c r="F3873" t="s">
        <v>206</v>
      </c>
      <c r="G3873">
        <v>32238520</v>
      </c>
      <c r="H3873">
        <v>32247917</v>
      </c>
      <c r="I3873" t="s">
        <v>11615</v>
      </c>
      <c r="J3873">
        <v>0.42</v>
      </c>
      <c r="K3873">
        <v>0.76</v>
      </c>
      <c r="L3873">
        <v>0.25</v>
      </c>
    </row>
    <row r="3874" spans="1:12" x14ac:dyDescent="0.25">
      <c r="A3874" t="s">
        <v>11616</v>
      </c>
      <c r="B3874">
        <v>1950</v>
      </c>
      <c r="C3874" t="s">
        <v>11617</v>
      </c>
      <c r="D3874" t="s">
        <v>14</v>
      </c>
      <c r="E3874">
        <v>59005</v>
      </c>
      <c r="F3874" t="s">
        <v>32</v>
      </c>
      <c r="G3874">
        <v>123338379</v>
      </c>
      <c r="H3874">
        <v>123343399</v>
      </c>
      <c r="I3874" t="s">
        <v>11618</v>
      </c>
      <c r="J3874">
        <v>0.42</v>
      </c>
      <c r="K3874">
        <v>0.56999999999999995</v>
      </c>
      <c r="L3874">
        <v>0.1</v>
      </c>
    </row>
    <row r="3875" spans="1:12" x14ac:dyDescent="0.25">
      <c r="A3875" t="s">
        <v>11619</v>
      </c>
      <c r="B3875">
        <v>1958</v>
      </c>
      <c r="C3875" t="s">
        <v>11620</v>
      </c>
      <c r="D3875" t="s">
        <v>14</v>
      </c>
      <c r="E3875">
        <v>52626</v>
      </c>
      <c r="F3875" t="s">
        <v>23</v>
      </c>
      <c r="G3875">
        <v>51858488</v>
      </c>
      <c r="H3875">
        <v>51868161</v>
      </c>
      <c r="I3875" t="s">
        <v>11621</v>
      </c>
      <c r="J3875">
        <v>0.42</v>
      </c>
      <c r="K3875">
        <v>0.4</v>
      </c>
      <c r="L3875">
        <v>0.04</v>
      </c>
    </row>
    <row r="3876" spans="1:12" x14ac:dyDescent="0.25">
      <c r="A3876" t="s">
        <v>11622</v>
      </c>
      <c r="B3876">
        <v>4719</v>
      </c>
      <c r="C3876" t="s">
        <v>11623</v>
      </c>
      <c r="D3876" t="s">
        <v>14</v>
      </c>
      <c r="E3876">
        <v>76892</v>
      </c>
      <c r="F3876" t="s">
        <v>23</v>
      </c>
      <c r="G3876">
        <v>86375483</v>
      </c>
      <c r="H3876">
        <v>86389851</v>
      </c>
      <c r="I3876" t="s">
        <v>11624</v>
      </c>
      <c r="J3876">
        <v>0.42</v>
      </c>
      <c r="K3876">
        <v>0.53</v>
      </c>
      <c r="L3876">
        <v>-0.06</v>
      </c>
    </row>
    <row r="3877" spans="1:12" x14ac:dyDescent="0.25">
      <c r="A3877" t="s">
        <v>11625</v>
      </c>
      <c r="B3877">
        <v>5584</v>
      </c>
      <c r="C3877" t="s">
        <v>11626</v>
      </c>
      <c r="D3877" t="s">
        <v>14</v>
      </c>
      <c r="E3877">
        <v>13929</v>
      </c>
      <c r="F3877" t="s">
        <v>23</v>
      </c>
      <c r="G3877">
        <v>109316772</v>
      </c>
      <c r="H3877">
        <v>109343639</v>
      </c>
      <c r="I3877" t="s">
        <v>11627</v>
      </c>
      <c r="J3877">
        <v>0.42</v>
      </c>
      <c r="K3877">
        <v>0.33</v>
      </c>
      <c r="L3877">
        <v>0.09</v>
      </c>
    </row>
    <row r="3878" spans="1:12" x14ac:dyDescent="0.25">
      <c r="A3878" t="s">
        <v>11628</v>
      </c>
      <c r="B3878">
        <v>4780</v>
      </c>
      <c r="C3878" t="s">
        <v>11629</v>
      </c>
      <c r="D3878" t="s">
        <v>14</v>
      </c>
      <c r="E3878">
        <v>382562</v>
      </c>
      <c r="F3878" t="s">
        <v>125</v>
      </c>
      <c r="G3878">
        <v>4819022</v>
      </c>
      <c r="H3878">
        <v>4828813</v>
      </c>
      <c r="I3878" t="s">
        <v>11630</v>
      </c>
      <c r="J3878">
        <v>0.42</v>
      </c>
      <c r="K3878">
        <v>0.13</v>
      </c>
      <c r="L3878">
        <v>0.06</v>
      </c>
    </row>
    <row r="3879" spans="1:12" x14ac:dyDescent="0.25">
      <c r="A3879" t="s">
        <v>11631</v>
      </c>
      <c r="B3879">
        <v>5385</v>
      </c>
      <c r="C3879" t="s">
        <v>11632</v>
      </c>
      <c r="D3879" t="s">
        <v>14</v>
      </c>
      <c r="E3879">
        <v>17420</v>
      </c>
      <c r="F3879" t="s">
        <v>125</v>
      </c>
      <c r="G3879">
        <v>73170491</v>
      </c>
      <c r="H3879">
        <v>73320762</v>
      </c>
      <c r="I3879" t="s">
        <v>11633</v>
      </c>
      <c r="J3879">
        <v>0.42</v>
      </c>
      <c r="K3879">
        <v>0.57999999999999996</v>
      </c>
      <c r="L3879">
        <v>-0.04</v>
      </c>
    </row>
    <row r="3880" spans="1:12" x14ac:dyDescent="0.25">
      <c r="A3880" t="s">
        <v>11634</v>
      </c>
      <c r="B3880">
        <v>4602</v>
      </c>
      <c r="C3880" t="s">
        <v>11635</v>
      </c>
      <c r="D3880" t="s">
        <v>14</v>
      </c>
      <c r="E3880">
        <v>73834</v>
      </c>
      <c r="F3880" t="s">
        <v>125</v>
      </c>
      <c r="G3880">
        <v>78887499</v>
      </c>
      <c r="H3880">
        <v>78908412</v>
      </c>
      <c r="I3880" t="s">
        <v>11636</v>
      </c>
      <c r="J3880">
        <v>0.42</v>
      </c>
      <c r="K3880">
        <v>0.67</v>
      </c>
      <c r="L3880">
        <v>-0.04</v>
      </c>
    </row>
    <row r="3881" spans="1:12" x14ac:dyDescent="0.25">
      <c r="A3881" t="s">
        <v>11637</v>
      </c>
      <c r="B3881">
        <v>4242</v>
      </c>
      <c r="C3881" t="s">
        <v>11638</v>
      </c>
      <c r="D3881" t="s">
        <v>14</v>
      </c>
      <c r="E3881">
        <v>26564</v>
      </c>
      <c r="F3881" t="s">
        <v>88</v>
      </c>
      <c r="G3881">
        <v>53263348</v>
      </c>
      <c r="H3881">
        <v>53440160</v>
      </c>
      <c r="I3881" t="s">
        <v>11639</v>
      </c>
      <c r="J3881">
        <v>0.42</v>
      </c>
      <c r="K3881">
        <v>-0.21</v>
      </c>
      <c r="L3881">
        <v>0.05</v>
      </c>
    </row>
    <row r="3882" spans="1:12" x14ac:dyDescent="0.25">
      <c r="A3882" t="s">
        <v>11640</v>
      </c>
      <c r="B3882">
        <v>898</v>
      </c>
      <c r="C3882" t="s">
        <v>11641</v>
      </c>
      <c r="D3882" t="s">
        <v>14</v>
      </c>
      <c r="E3882">
        <v>407785</v>
      </c>
      <c r="F3882" t="s">
        <v>88</v>
      </c>
      <c r="G3882">
        <v>73467957</v>
      </c>
      <c r="H3882">
        <v>73476661</v>
      </c>
      <c r="I3882" t="s">
        <v>11642</v>
      </c>
      <c r="J3882">
        <v>0.42</v>
      </c>
      <c r="K3882">
        <v>0.33</v>
      </c>
      <c r="L3882">
        <v>0.08</v>
      </c>
    </row>
    <row r="3883" spans="1:12" x14ac:dyDescent="0.25">
      <c r="A3883" t="s">
        <v>11643</v>
      </c>
      <c r="B3883">
        <v>4013</v>
      </c>
      <c r="C3883" t="s">
        <v>11644</v>
      </c>
      <c r="D3883" t="s">
        <v>14</v>
      </c>
      <c r="E3883">
        <v>74559</v>
      </c>
      <c r="F3883" t="s">
        <v>88</v>
      </c>
      <c r="G3883">
        <v>108350938</v>
      </c>
      <c r="H3883">
        <v>108422217</v>
      </c>
      <c r="I3883" t="s">
        <v>11645</v>
      </c>
      <c r="J3883">
        <v>0.42</v>
      </c>
      <c r="K3883">
        <v>0.95</v>
      </c>
      <c r="L3883">
        <v>-0.74</v>
      </c>
    </row>
    <row r="3884" spans="1:12" x14ac:dyDescent="0.25">
      <c r="A3884" t="s">
        <v>11646</v>
      </c>
      <c r="B3884">
        <v>2992</v>
      </c>
      <c r="C3884" t="s">
        <v>11647</v>
      </c>
      <c r="D3884" t="s">
        <v>14</v>
      </c>
      <c r="E3884">
        <v>78581</v>
      </c>
      <c r="F3884" t="s">
        <v>162</v>
      </c>
      <c r="G3884">
        <v>51740825</v>
      </c>
      <c r="H3884">
        <v>51748010</v>
      </c>
      <c r="I3884" t="s">
        <v>11648</v>
      </c>
      <c r="J3884">
        <v>0.42</v>
      </c>
      <c r="K3884">
        <v>0.28000000000000003</v>
      </c>
      <c r="L3884">
        <v>-0.24</v>
      </c>
    </row>
    <row r="3885" spans="1:12" x14ac:dyDescent="0.25">
      <c r="A3885" t="s">
        <v>11649</v>
      </c>
      <c r="B3885">
        <v>2412</v>
      </c>
      <c r="C3885" t="s">
        <v>11650</v>
      </c>
      <c r="D3885" t="s">
        <v>14</v>
      </c>
      <c r="E3885">
        <v>68877</v>
      </c>
      <c r="F3885" t="s">
        <v>162</v>
      </c>
      <c r="G3885">
        <v>76235494</v>
      </c>
      <c r="H3885">
        <v>76238580</v>
      </c>
      <c r="I3885" t="s">
        <v>11651</v>
      </c>
      <c r="J3885">
        <v>0.42</v>
      </c>
      <c r="K3885">
        <v>0.31</v>
      </c>
      <c r="L3885">
        <v>0.47</v>
      </c>
    </row>
    <row r="3886" spans="1:12" x14ac:dyDescent="0.25">
      <c r="A3886" t="s">
        <v>11652</v>
      </c>
      <c r="B3886">
        <v>1882</v>
      </c>
      <c r="C3886" t="s">
        <v>11653</v>
      </c>
      <c r="D3886" t="s">
        <v>14</v>
      </c>
      <c r="E3886">
        <v>69009</v>
      </c>
      <c r="F3886" t="s">
        <v>206</v>
      </c>
      <c r="G3886">
        <v>17345846</v>
      </c>
      <c r="H3886">
        <v>17349000</v>
      </c>
      <c r="I3886" t="s">
        <v>11654</v>
      </c>
      <c r="J3886">
        <v>0.42</v>
      </c>
      <c r="K3886">
        <v>0.24</v>
      </c>
      <c r="L3886">
        <v>0.08</v>
      </c>
    </row>
    <row r="3887" spans="1:12" x14ac:dyDescent="0.25">
      <c r="A3887" t="s">
        <v>11655</v>
      </c>
      <c r="B3887">
        <v>9423</v>
      </c>
      <c r="C3887" t="s">
        <v>11656</v>
      </c>
      <c r="D3887" t="s">
        <v>14</v>
      </c>
      <c r="E3887">
        <v>66667</v>
      </c>
      <c r="F3887" t="s">
        <v>206</v>
      </c>
      <c r="G3887">
        <v>35590745</v>
      </c>
      <c r="H3887">
        <v>35648847</v>
      </c>
      <c r="I3887" t="s">
        <v>11657</v>
      </c>
      <c r="J3887">
        <v>0.42</v>
      </c>
      <c r="K3887">
        <v>0.57999999999999996</v>
      </c>
      <c r="L3887">
        <v>0.41</v>
      </c>
    </row>
    <row r="3888" spans="1:12" x14ac:dyDescent="0.25">
      <c r="A3888" t="s">
        <v>11658</v>
      </c>
      <c r="B3888">
        <v>5144</v>
      </c>
      <c r="C3888" t="s">
        <v>11659</v>
      </c>
      <c r="D3888" t="s">
        <v>14</v>
      </c>
      <c r="E3888">
        <v>14450</v>
      </c>
      <c r="F3888" t="s">
        <v>206</v>
      </c>
      <c r="G3888">
        <v>91418074</v>
      </c>
      <c r="H3888">
        <v>91443840</v>
      </c>
      <c r="I3888" t="s">
        <v>11660</v>
      </c>
      <c r="J3888">
        <v>0.42</v>
      </c>
      <c r="K3888">
        <v>0.44</v>
      </c>
      <c r="L3888">
        <v>-0.01</v>
      </c>
    </row>
    <row r="3889" spans="1:12" x14ac:dyDescent="0.25">
      <c r="A3889" t="s">
        <v>11661</v>
      </c>
      <c r="B3889">
        <v>2572</v>
      </c>
      <c r="C3889" t="s">
        <v>11662</v>
      </c>
      <c r="D3889" t="s">
        <v>14</v>
      </c>
      <c r="E3889">
        <v>67864</v>
      </c>
      <c r="F3889" t="s">
        <v>52</v>
      </c>
      <c r="G3889">
        <v>74796488</v>
      </c>
      <c r="H3889">
        <v>74807272</v>
      </c>
      <c r="I3889" t="s">
        <v>11663</v>
      </c>
      <c r="J3889">
        <v>0.42</v>
      </c>
      <c r="K3889">
        <v>0.47</v>
      </c>
      <c r="L3889">
        <v>0.14000000000000001</v>
      </c>
    </row>
    <row r="3890" spans="1:12" x14ac:dyDescent="0.25">
      <c r="A3890" t="s">
        <v>11664</v>
      </c>
      <c r="B3890">
        <v>1013</v>
      </c>
      <c r="C3890" t="s">
        <v>11665</v>
      </c>
      <c r="D3890" t="s">
        <v>14</v>
      </c>
      <c r="E3890">
        <v>55938</v>
      </c>
      <c r="F3890" t="s">
        <v>52</v>
      </c>
      <c r="G3890">
        <v>35347973</v>
      </c>
      <c r="H3890">
        <v>35351026</v>
      </c>
      <c r="I3890" t="s">
        <v>11666</v>
      </c>
      <c r="J3890">
        <v>0.42</v>
      </c>
      <c r="K3890">
        <v>0.83</v>
      </c>
      <c r="L3890">
        <v>0.16</v>
      </c>
    </row>
    <row r="3891" spans="1:12" x14ac:dyDescent="0.25">
      <c r="A3891" t="s">
        <v>11667</v>
      </c>
      <c r="B3891">
        <v>3075</v>
      </c>
      <c r="C3891" t="s">
        <v>11668</v>
      </c>
      <c r="D3891" t="s">
        <v>14</v>
      </c>
      <c r="E3891">
        <v>117903916</v>
      </c>
      <c r="F3891" t="s">
        <v>65</v>
      </c>
      <c r="G3891">
        <v>80249980</v>
      </c>
      <c r="H3891">
        <v>80255956</v>
      </c>
      <c r="I3891" t="s">
        <v>11669</v>
      </c>
      <c r="J3891">
        <v>0.42</v>
      </c>
      <c r="K3891">
        <v>0.33</v>
      </c>
      <c r="L3891">
        <v>-0.09</v>
      </c>
    </row>
    <row r="3892" spans="1:12" x14ac:dyDescent="0.25">
      <c r="A3892" t="s">
        <v>11670</v>
      </c>
      <c r="B3892">
        <v>2083</v>
      </c>
      <c r="C3892" t="s">
        <v>11671</v>
      </c>
      <c r="D3892" t="s">
        <v>14</v>
      </c>
      <c r="E3892">
        <v>19671</v>
      </c>
      <c r="F3892" t="s">
        <v>202</v>
      </c>
      <c r="G3892">
        <v>4672619</v>
      </c>
      <c r="H3892">
        <v>4675669</v>
      </c>
      <c r="I3892" t="s">
        <v>11672</v>
      </c>
      <c r="J3892">
        <v>0.42</v>
      </c>
      <c r="K3892">
        <v>0.32</v>
      </c>
      <c r="L3892">
        <v>-0.17</v>
      </c>
    </row>
    <row r="3893" spans="1:12" x14ac:dyDescent="0.25">
      <c r="A3893" t="s">
        <v>11673</v>
      </c>
      <c r="B3893">
        <v>2477</v>
      </c>
      <c r="C3893" t="s">
        <v>11674</v>
      </c>
      <c r="D3893" t="s">
        <v>14</v>
      </c>
      <c r="E3893">
        <v>76479</v>
      </c>
      <c r="F3893" t="s">
        <v>202</v>
      </c>
      <c r="G3893">
        <v>53367821</v>
      </c>
      <c r="H3893">
        <v>53379009</v>
      </c>
      <c r="I3893" t="s">
        <v>11675</v>
      </c>
      <c r="J3893">
        <v>0.42</v>
      </c>
      <c r="K3893">
        <v>0.63</v>
      </c>
      <c r="L3893">
        <v>-0.2</v>
      </c>
    </row>
    <row r="3894" spans="1:12" x14ac:dyDescent="0.25">
      <c r="A3894" t="s">
        <v>11676</v>
      </c>
      <c r="B3894">
        <v>5027</v>
      </c>
      <c r="C3894" t="s">
        <v>11677</v>
      </c>
      <c r="D3894" t="s">
        <v>14</v>
      </c>
      <c r="E3894">
        <v>71041</v>
      </c>
      <c r="F3894" t="s">
        <v>202</v>
      </c>
      <c r="G3894">
        <v>47022056</v>
      </c>
      <c r="H3894">
        <v>47039345</v>
      </c>
      <c r="I3894" t="s">
        <v>11678</v>
      </c>
      <c r="J3894">
        <v>0.42</v>
      </c>
      <c r="K3894">
        <v>0.59</v>
      </c>
      <c r="L3894">
        <v>-0.02</v>
      </c>
    </row>
    <row r="3895" spans="1:12" x14ac:dyDescent="0.25">
      <c r="A3895" t="s">
        <v>11679</v>
      </c>
      <c r="B3895">
        <v>4836</v>
      </c>
      <c r="C3895" t="s">
        <v>11680</v>
      </c>
      <c r="D3895" t="s">
        <v>14</v>
      </c>
      <c r="E3895">
        <v>67196</v>
      </c>
      <c r="F3895" t="s">
        <v>36</v>
      </c>
      <c r="G3895">
        <v>134890303</v>
      </c>
      <c r="H3895">
        <v>134901900</v>
      </c>
      <c r="I3895" t="s">
        <v>11681</v>
      </c>
      <c r="J3895">
        <v>0.42</v>
      </c>
      <c r="K3895">
        <v>0.27</v>
      </c>
      <c r="L3895">
        <v>0.4</v>
      </c>
    </row>
    <row r="3896" spans="1:12" x14ac:dyDescent="0.25">
      <c r="A3896" t="s">
        <v>11682</v>
      </c>
      <c r="B3896">
        <v>3421</v>
      </c>
      <c r="C3896" t="s">
        <v>11683</v>
      </c>
      <c r="D3896" t="s">
        <v>14</v>
      </c>
      <c r="E3896">
        <v>19177</v>
      </c>
      <c r="F3896" t="s">
        <v>138</v>
      </c>
      <c r="G3896">
        <v>38478048</v>
      </c>
      <c r="H3896">
        <v>38534099</v>
      </c>
      <c r="I3896" t="s">
        <v>11684</v>
      </c>
      <c r="J3896">
        <v>0.42</v>
      </c>
      <c r="K3896">
        <v>0.23</v>
      </c>
      <c r="L3896">
        <v>-0.13</v>
      </c>
    </row>
    <row r="3897" spans="1:12" x14ac:dyDescent="0.25">
      <c r="A3897" t="s">
        <v>11685</v>
      </c>
      <c r="B3897">
        <v>4048</v>
      </c>
      <c r="C3897" t="s">
        <v>11686</v>
      </c>
      <c r="D3897" t="s">
        <v>14</v>
      </c>
      <c r="E3897">
        <v>13805</v>
      </c>
      <c r="F3897" t="s">
        <v>138</v>
      </c>
      <c r="G3897">
        <v>32536607</v>
      </c>
      <c r="H3897">
        <v>32572681</v>
      </c>
      <c r="I3897" t="s">
        <v>11687</v>
      </c>
      <c r="J3897">
        <v>0.42</v>
      </c>
      <c r="K3897">
        <v>-0.31</v>
      </c>
      <c r="L3897">
        <v>0.02</v>
      </c>
    </row>
    <row r="3898" spans="1:12" x14ac:dyDescent="0.25">
      <c r="A3898" t="s">
        <v>11688</v>
      </c>
      <c r="B3898">
        <v>3612</v>
      </c>
      <c r="C3898" t="s">
        <v>11689</v>
      </c>
      <c r="D3898" t="s">
        <v>14</v>
      </c>
      <c r="E3898">
        <v>18041</v>
      </c>
      <c r="F3898" t="s">
        <v>138</v>
      </c>
      <c r="G3898">
        <v>155965559</v>
      </c>
      <c r="H3898">
        <v>155986106</v>
      </c>
      <c r="I3898" t="s">
        <v>11690</v>
      </c>
      <c r="J3898">
        <v>0.42</v>
      </c>
      <c r="K3898">
        <v>0.26</v>
      </c>
      <c r="L3898">
        <v>0.11</v>
      </c>
    </row>
    <row r="3899" spans="1:12" x14ac:dyDescent="0.25">
      <c r="A3899" t="s">
        <v>11691</v>
      </c>
      <c r="B3899">
        <v>911</v>
      </c>
      <c r="C3899" t="s">
        <v>11692</v>
      </c>
      <c r="D3899" t="s">
        <v>14</v>
      </c>
      <c r="E3899">
        <v>72282</v>
      </c>
      <c r="F3899" t="s">
        <v>19</v>
      </c>
      <c r="G3899">
        <v>36530086</v>
      </c>
      <c r="H3899">
        <v>36536448</v>
      </c>
      <c r="I3899" t="s">
        <v>11693</v>
      </c>
      <c r="J3899">
        <v>0.42</v>
      </c>
      <c r="K3899">
        <v>-0.01</v>
      </c>
      <c r="L3899">
        <v>0.76</v>
      </c>
    </row>
    <row r="3900" spans="1:12" x14ac:dyDescent="0.25">
      <c r="A3900" t="s">
        <v>11694</v>
      </c>
      <c r="B3900">
        <v>7945</v>
      </c>
      <c r="C3900" t="s">
        <v>11695</v>
      </c>
      <c r="D3900" t="s">
        <v>14</v>
      </c>
      <c r="E3900">
        <v>71793</v>
      </c>
      <c r="F3900" t="s">
        <v>19</v>
      </c>
      <c r="G3900">
        <v>132797601</v>
      </c>
      <c r="H3900">
        <v>132816749</v>
      </c>
      <c r="I3900" t="s">
        <v>11696</v>
      </c>
      <c r="J3900">
        <v>0.42</v>
      </c>
      <c r="K3900">
        <v>0.27</v>
      </c>
      <c r="L3900">
        <v>-0.16</v>
      </c>
    </row>
    <row r="3901" spans="1:12" x14ac:dyDescent="0.25">
      <c r="A3901" t="s">
        <v>11697</v>
      </c>
      <c r="B3901">
        <v>4063</v>
      </c>
      <c r="C3901" t="s">
        <v>11698</v>
      </c>
      <c r="D3901" t="s">
        <v>14</v>
      </c>
      <c r="E3901">
        <v>67037</v>
      </c>
      <c r="F3901" t="s">
        <v>19</v>
      </c>
      <c r="G3901">
        <v>88301450</v>
      </c>
      <c r="H3901">
        <v>88317638</v>
      </c>
      <c r="I3901" t="s">
        <v>11699</v>
      </c>
      <c r="J3901">
        <v>0.42</v>
      </c>
      <c r="K3901">
        <v>0.51</v>
      </c>
      <c r="L3901">
        <v>0.12</v>
      </c>
    </row>
    <row r="3902" spans="1:12" x14ac:dyDescent="0.25">
      <c r="A3902" t="s">
        <v>11700</v>
      </c>
      <c r="B3902">
        <v>12022</v>
      </c>
      <c r="C3902" t="s">
        <v>11701</v>
      </c>
      <c r="D3902" t="s">
        <v>14</v>
      </c>
      <c r="E3902">
        <v>11304</v>
      </c>
      <c r="F3902" t="s">
        <v>19</v>
      </c>
      <c r="G3902">
        <v>121838092</v>
      </c>
      <c r="H3902">
        <v>121973772</v>
      </c>
      <c r="I3902" t="s">
        <v>11702</v>
      </c>
      <c r="J3902">
        <v>0.42</v>
      </c>
      <c r="K3902">
        <v>-1.3</v>
      </c>
      <c r="L3902">
        <v>0.7</v>
      </c>
    </row>
    <row r="3903" spans="1:12" x14ac:dyDescent="0.25">
      <c r="A3903" t="s">
        <v>11703</v>
      </c>
      <c r="B3903">
        <v>1510</v>
      </c>
      <c r="C3903" t="s">
        <v>11704</v>
      </c>
      <c r="D3903" t="s">
        <v>14</v>
      </c>
      <c r="E3903">
        <v>66291</v>
      </c>
      <c r="F3903" t="s">
        <v>242</v>
      </c>
      <c r="G3903">
        <v>34768664</v>
      </c>
      <c r="H3903">
        <v>34778423</v>
      </c>
      <c r="I3903" t="s">
        <v>11705</v>
      </c>
      <c r="J3903">
        <v>0.42</v>
      </c>
      <c r="K3903">
        <v>0.24</v>
      </c>
      <c r="L3903">
        <v>-0.02</v>
      </c>
    </row>
    <row r="3904" spans="1:12" x14ac:dyDescent="0.25">
      <c r="A3904" t="s">
        <v>11706</v>
      </c>
      <c r="B3904">
        <v>2531</v>
      </c>
      <c r="C3904" t="s">
        <v>11707</v>
      </c>
      <c r="D3904" t="s">
        <v>14</v>
      </c>
      <c r="E3904">
        <v>22608</v>
      </c>
      <c r="F3904" t="s">
        <v>242</v>
      </c>
      <c r="G3904">
        <v>119135178</v>
      </c>
      <c r="H3904">
        <v>119151801</v>
      </c>
      <c r="I3904" t="s">
        <v>11708</v>
      </c>
      <c r="J3904">
        <v>0.42</v>
      </c>
      <c r="K3904">
        <v>0.43</v>
      </c>
      <c r="L3904">
        <v>0.03</v>
      </c>
    </row>
    <row r="3905" spans="1:12" x14ac:dyDescent="0.25">
      <c r="A3905" t="s">
        <v>11709</v>
      </c>
      <c r="B3905">
        <v>3043</v>
      </c>
      <c r="C3905" t="s">
        <v>11710</v>
      </c>
      <c r="D3905" t="s">
        <v>14</v>
      </c>
      <c r="E3905">
        <v>18477</v>
      </c>
      <c r="F3905" t="s">
        <v>242</v>
      </c>
      <c r="G3905">
        <v>116542741</v>
      </c>
      <c r="H3905">
        <v>116558019</v>
      </c>
      <c r="I3905" t="s">
        <v>11711</v>
      </c>
      <c r="J3905">
        <v>0.42</v>
      </c>
      <c r="K3905">
        <v>0.37</v>
      </c>
      <c r="L3905">
        <v>-0.04</v>
      </c>
    </row>
    <row r="3906" spans="1:12" x14ac:dyDescent="0.25">
      <c r="A3906" t="s">
        <v>11712</v>
      </c>
      <c r="B3906">
        <v>2569</v>
      </c>
      <c r="C3906" t="s">
        <v>11713</v>
      </c>
      <c r="D3906" t="s">
        <v>14</v>
      </c>
      <c r="E3906">
        <v>27407</v>
      </c>
      <c r="F3906" t="s">
        <v>99</v>
      </c>
      <c r="G3906">
        <v>24770343</v>
      </c>
      <c r="H3906">
        <v>24782465</v>
      </c>
      <c r="I3906" t="s">
        <v>11714</v>
      </c>
      <c r="J3906">
        <v>0.42</v>
      </c>
      <c r="K3906">
        <v>0.3</v>
      </c>
      <c r="L3906">
        <v>-0.18</v>
      </c>
    </row>
    <row r="3907" spans="1:12" x14ac:dyDescent="0.25">
      <c r="A3907" t="s">
        <v>11715</v>
      </c>
      <c r="B3907">
        <v>5141</v>
      </c>
      <c r="C3907" t="s">
        <v>11716</v>
      </c>
      <c r="D3907" t="s">
        <v>14</v>
      </c>
      <c r="E3907">
        <v>73078</v>
      </c>
      <c r="F3907" t="s">
        <v>99</v>
      </c>
      <c r="G3907">
        <v>21942139</v>
      </c>
      <c r="H3907">
        <v>21962150</v>
      </c>
      <c r="I3907" t="s">
        <v>11717</v>
      </c>
      <c r="J3907">
        <v>0.42</v>
      </c>
      <c r="K3907">
        <v>0.38</v>
      </c>
      <c r="L3907">
        <v>-0.08</v>
      </c>
    </row>
    <row r="3908" spans="1:12" x14ac:dyDescent="0.25">
      <c r="A3908" t="s">
        <v>11718</v>
      </c>
      <c r="B3908">
        <v>3528</v>
      </c>
      <c r="C3908" t="s">
        <v>11719</v>
      </c>
      <c r="D3908" t="s">
        <v>14</v>
      </c>
      <c r="E3908">
        <v>17713</v>
      </c>
      <c r="F3908" t="s">
        <v>99</v>
      </c>
      <c r="G3908">
        <v>36622342</v>
      </c>
      <c r="H3908">
        <v>36631424</v>
      </c>
      <c r="I3908" t="s">
        <v>11720</v>
      </c>
      <c r="J3908">
        <v>0.42</v>
      </c>
      <c r="K3908">
        <v>0.34</v>
      </c>
      <c r="L3908">
        <v>-0.09</v>
      </c>
    </row>
    <row r="3909" spans="1:12" x14ac:dyDescent="0.25">
      <c r="A3909" t="s">
        <v>11721</v>
      </c>
      <c r="B3909">
        <v>6434</v>
      </c>
      <c r="C3909" t="s">
        <v>11722</v>
      </c>
      <c r="D3909" t="s">
        <v>14</v>
      </c>
      <c r="E3909">
        <v>12850</v>
      </c>
      <c r="F3909" t="s">
        <v>45</v>
      </c>
      <c r="G3909">
        <v>118108882</v>
      </c>
      <c r="H3909">
        <v>118132579</v>
      </c>
      <c r="I3909" t="s">
        <v>11723</v>
      </c>
      <c r="J3909">
        <v>0.42</v>
      </c>
      <c r="K3909">
        <v>0.24</v>
      </c>
      <c r="L3909">
        <v>0.11</v>
      </c>
    </row>
    <row r="3910" spans="1:12" x14ac:dyDescent="0.25">
      <c r="A3910" t="s">
        <v>11724</v>
      </c>
      <c r="B3910">
        <v>1684</v>
      </c>
      <c r="C3910" t="s">
        <v>11725</v>
      </c>
      <c r="D3910" t="s">
        <v>14</v>
      </c>
      <c r="E3910">
        <v>12310</v>
      </c>
      <c r="F3910" t="s">
        <v>45</v>
      </c>
      <c r="G3910">
        <v>114230713</v>
      </c>
      <c r="H3910">
        <v>114235592</v>
      </c>
      <c r="I3910" t="s">
        <v>11726</v>
      </c>
      <c r="J3910">
        <v>0.42</v>
      </c>
      <c r="K3910">
        <v>-2.35</v>
      </c>
      <c r="L3910">
        <v>-0.95</v>
      </c>
    </row>
    <row r="3911" spans="1:12" x14ac:dyDescent="0.25">
      <c r="A3911" t="s">
        <v>11727</v>
      </c>
      <c r="B3911">
        <v>2487</v>
      </c>
      <c r="C3911" t="s">
        <v>11728</v>
      </c>
      <c r="D3911" t="s">
        <v>14</v>
      </c>
      <c r="E3911">
        <v>233877</v>
      </c>
      <c r="F3911" t="s">
        <v>45</v>
      </c>
      <c r="G3911">
        <v>126528051</v>
      </c>
      <c r="H3911">
        <v>126544803</v>
      </c>
      <c r="I3911" t="s">
        <v>11729</v>
      </c>
      <c r="J3911">
        <v>0.42</v>
      </c>
      <c r="K3911">
        <v>0.64</v>
      </c>
      <c r="L3911">
        <v>-0.01</v>
      </c>
    </row>
    <row r="3912" spans="1:12" x14ac:dyDescent="0.25">
      <c r="A3912" t="s">
        <v>11730</v>
      </c>
      <c r="B3912">
        <v>3004</v>
      </c>
      <c r="C3912" t="s">
        <v>11731</v>
      </c>
      <c r="D3912" t="s">
        <v>14</v>
      </c>
      <c r="E3912">
        <v>233802</v>
      </c>
      <c r="F3912" t="s">
        <v>45</v>
      </c>
      <c r="G3912">
        <v>119314316</v>
      </c>
      <c r="H3912">
        <v>119320021</v>
      </c>
      <c r="I3912" t="s">
        <v>11732</v>
      </c>
      <c r="J3912">
        <v>0.42</v>
      </c>
      <c r="K3912">
        <v>0.37</v>
      </c>
      <c r="L3912">
        <v>-0.19</v>
      </c>
    </row>
    <row r="3913" spans="1:12" x14ac:dyDescent="0.25">
      <c r="A3913" t="s">
        <v>11733</v>
      </c>
      <c r="B3913">
        <v>1550</v>
      </c>
      <c r="C3913" t="s">
        <v>11734</v>
      </c>
      <c r="D3913" t="s">
        <v>14</v>
      </c>
      <c r="E3913">
        <v>12857</v>
      </c>
      <c r="F3913" t="s">
        <v>32</v>
      </c>
      <c r="G3913">
        <v>121394961</v>
      </c>
      <c r="H3913">
        <v>121400946</v>
      </c>
      <c r="I3913" t="s">
        <v>11735</v>
      </c>
      <c r="J3913">
        <v>0.42</v>
      </c>
      <c r="K3913">
        <v>0.34</v>
      </c>
      <c r="L3913">
        <v>0.06</v>
      </c>
    </row>
    <row r="3914" spans="1:12" x14ac:dyDescent="0.25">
      <c r="A3914" t="s">
        <v>11736</v>
      </c>
      <c r="B3914">
        <v>5009</v>
      </c>
      <c r="C3914" t="s">
        <v>11737</v>
      </c>
      <c r="D3914" t="s">
        <v>14</v>
      </c>
      <c r="E3914">
        <v>11796</v>
      </c>
      <c r="F3914" t="s">
        <v>81</v>
      </c>
      <c r="G3914">
        <v>7848700</v>
      </c>
      <c r="H3914">
        <v>7873187</v>
      </c>
      <c r="I3914" t="s">
        <v>11738</v>
      </c>
      <c r="J3914">
        <v>0.42</v>
      </c>
      <c r="K3914">
        <v>0.12</v>
      </c>
      <c r="L3914">
        <v>-0.09</v>
      </c>
    </row>
    <row r="3915" spans="1:12" x14ac:dyDescent="0.25">
      <c r="A3915" t="s">
        <v>11739</v>
      </c>
      <c r="B3915">
        <v>1817</v>
      </c>
      <c r="C3915" t="s">
        <v>11740</v>
      </c>
      <c r="D3915" t="s">
        <v>14</v>
      </c>
      <c r="E3915">
        <v>67169</v>
      </c>
      <c r="F3915" t="s">
        <v>81</v>
      </c>
      <c r="G3915">
        <v>110450203</v>
      </c>
      <c r="H3915">
        <v>110453520</v>
      </c>
      <c r="I3915" t="s">
        <v>11741</v>
      </c>
      <c r="J3915">
        <v>0.42</v>
      </c>
      <c r="K3915">
        <v>-0.04</v>
      </c>
      <c r="L3915">
        <v>-0.06</v>
      </c>
    </row>
    <row r="3916" spans="1:12" x14ac:dyDescent="0.25">
      <c r="A3916" t="s">
        <v>11742</v>
      </c>
      <c r="B3916">
        <v>2907</v>
      </c>
      <c r="C3916" t="s">
        <v>11743</v>
      </c>
      <c r="D3916" t="s">
        <v>14</v>
      </c>
      <c r="E3916">
        <v>67489</v>
      </c>
      <c r="F3916" t="s">
        <v>19</v>
      </c>
      <c r="G3916">
        <v>103716836</v>
      </c>
      <c r="H3916">
        <v>103729341</v>
      </c>
      <c r="I3916" t="s">
        <v>11744</v>
      </c>
      <c r="J3916">
        <v>0.42</v>
      </c>
      <c r="K3916">
        <v>-0.45</v>
      </c>
      <c r="L3916">
        <v>-0.03</v>
      </c>
    </row>
    <row r="3917" spans="1:12" x14ac:dyDescent="0.25">
      <c r="A3917" t="s">
        <v>11745</v>
      </c>
      <c r="B3917">
        <v>3857</v>
      </c>
      <c r="C3917" t="s">
        <v>11746</v>
      </c>
      <c r="D3917" t="s">
        <v>14</v>
      </c>
      <c r="E3917">
        <v>14225</v>
      </c>
      <c r="F3917" t="s">
        <v>138</v>
      </c>
      <c r="G3917">
        <v>151384403</v>
      </c>
      <c r="H3917">
        <v>151403612</v>
      </c>
      <c r="I3917" t="s">
        <v>11747</v>
      </c>
      <c r="J3917">
        <v>0.42</v>
      </c>
      <c r="K3917">
        <v>0.3</v>
      </c>
      <c r="L3917">
        <v>0.01</v>
      </c>
    </row>
    <row r="3918" spans="1:12" x14ac:dyDescent="0.25">
      <c r="A3918" t="s">
        <v>11748</v>
      </c>
      <c r="B3918">
        <v>1162</v>
      </c>
      <c r="C3918" t="s">
        <v>11749</v>
      </c>
      <c r="D3918" t="s">
        <v>14</v>
      </c>
      <c r="E3918">
        <v>68953</v>
      </c>
      <c r="F3918" t="s">
        <v>45</v>
      </c>
      <c r="G3918">
        <v>12765937</v>
      </c>
      <c r="H3918">
        <v>12768734</v>
      </c>
      <c r="I3918" t="s">
        <v>11750</v>
      </c>
      <c r="J3918">
        <v>0.42</v>
      </c>
      <c r="K3918">
        <v>0.28999999999999998</v>
      </c>
      <c r="L3918">
        <v>0.09</v>
      </c>
    </row>
    <row r="3919" spans="1:12" x14ac:dyDescent="0.25">
      <c r="A3919" t="s">
        <v>11751</v>
      </c>
      <c r="B3919">
        <v>2148</v>
      </c>
      <c r="C3919" t="s">
        <v>11752</v>
      </c>
      <c r="D3919" t="s">
        <v>14</v>
      </c>
      <c r="E3919">
        <v>81703</v>
      </c>
      <c r="F3919" t="s">
        <v>125</v>
      </c>
      <c r="G3919">
        <v>85645801</v>
      </c>
      <c r="H3919">
        <v>85686652</v>
      </c>
      <c r="I3919" t="s">
        <v>11753</v>
      </c>
      <c r="J3919">
        <v>0.42</v>
      </c>
      <c r="K3919">
        <v>0.42</v>
      </c>
      <c r="L3919">
        <v>-0.37</v>
      </c>
    </row>
    <row r="3920" spans="1:12" x14ac:dyDescent="0.25">
      <c r="A3920" t="s">
        <v>11754</v>
      </c>
      <c r="B3920">
        <v>3865</v>
      </c>
      <c r="C3920" t="s">
        <v>11755</v>
      </c>
      <c r="D3920" t="s">
        <v>14</v>
      </c>
      <c r="E3920">
        <v>16981</v>
      </c>
      <c r="F3920" t="s">
        <v>125</v>
      </c>
      <c r="G3920">
        <v>41501667</v>
      </c>
      <c r="H3920">
        <v>41536430</v>
      </c>
      <c r="I3920" t="s">
        <v>11756</v>
      </c>
      <c r="J3920">
        <v>0.42</v>
      </c>
      <c r="K3920">
        <v>-0.87</v>
      </c>
      <c r="L3920">
        <v>0.22</v>
      </c>
    </row>
    <row r="3921" spans="1:12" x14ac:dyDescent="0.25">
      <c r="A3921" t="s">
        <v>11757</v>
      </c>
      <c r="B3921">
        <v>4644</v>
      </c>
      <c r="C3921" t="s">
        <v>11758</v>
      </c>
      <c r="D3921" t="s">
        <v>14</v>
      </c>
      <c r="E3921">
        <v>227638</v>
      </c>
      <c r="F3921" t="s">
        <v>138</v>
      </c>
      <c r="G3921">
        <v>26098649</v>
      </c>
      <c r="H3921">
        <v>26127537</v>
      </c>
      <c r="I3921" t="s">
        <v>11759</v>
      </c>
      <c r="J3921">
        <v>0.42</v>
      </c>
      <c r="K3921">
        <v>0.42</v>
      </c>
      <c r="L3921">
        <v>-7.0000000000000007E-2</v>
      </c>
    </row>
    <row r="3922" spans="1:12" x14ac:dyDescent="0.25">
      <c r="A3922" t="s">
        <v>11760</v>
      </c>
      <c r="B3922">
        <v>3541</v>
      </c>
      <c r="C3922" t="s">
        <v>11761</v>
      </c>
      <c r="D3922" t="s">
        <v>14</v>
      </c>
      <c r="E3922">
        <v>67869</v>
      </c>
      <c r="F3922" t="s">
        <v>65</v>
      </c>
      <c r="G3922">
        <v>35731670</v>
      </c>
      <c r="H3922">
        <v>35750240</v>
      </c>
      <c r="I3922" t="s">
        <v>11762</v>
      </c>
      <c r="J3922">
        <v>0.42</v>
      </c>
      <c r="K3922">
        <v>0.48</v>
      </c>
      <c r="L3922">
        <v>0.49</v>
      </c>
    </row>
    <row r="3923" spans="1:12" x14ac:dyDescent="0.25">
      <c r="A3923" t="s">
        <v>11763</v>
      </c>
      <c r="B3923">
        <v>1695</v>
      </c>
      <c r="C3923" t="s">
        <v>11764</v>
      </c>
      <c r="D3923" t="s">
        <v>14</v>
      </c>
      <c r="E3923">
        <v>19656</v>
      </c>
      <c r="F3923" t="s">
        <v>32</v>
      </c>
      <c r="G3923">
        <v>79231898</v>
      </c>
      <c r="H3923">
        <v>79235527</v>
      </c>
      <c r="I3923" t="s">
        <v>11765</v>
      </c>
      <c r="J3923">
        <v>0.42</v>
      </c>
      <c r="K3923">
        <v>0.32</v>
      </c>
      <c r="L3923">
        <v>-0.14000000000000001</v>
      </c>
    </row>
    <row r="3924" spans="1:12" x14ac:dyDescent="0.25">
      <c r="A3924" t="s">
        <v>11766</v>
      </c>
      <c r="B3924">
        <v>3506</v>
      </c>
      <c r="C3924" t="s">
        <v>11767</v>
      </c>
      <c r="D3924" t="s">
        <v>14</v>
      </c>
      <c r="E3924">
        <v>51812</v>
      </c>
      <c r="F3924" t="s">
        <v>162</v>
      </c>
      <c r="G3924">
        <v>99140698</v>
      </c>
      <c r="H3924">
        <v>99149842</v>
      </c>
      <c r="I3924" t="s">
        <v>11768</v>
      </c>
      <c r="J3924">
        <v>0.42</v>
      </c>
      <c r="K3924">
        <v>0.35</v>
      </c>
      <c r="L3924">
        <v>0</v>
      </c>
    </row>
    <row r="3925" spans="1:12" x14ac:dyDescent="0.25">
      <c r="A3925" t="s">
        <v>11769</v>
      </c>
      <c r="B3925">
        <v>3124</v>
      </c>
      <c r="C3925" t="s">
        <v>11770</v>
      </c>
      <c r="D3925" t="s">
        <v>14</v>
      </c>
      <c r="E3925">
        <v>67005</v>
      </c>
      <c r="F3925" t="s">
        <v>138</v>
      </c>
      <c r="G3925">
        <v>181506130</v>
      </c>
      <c r="H3925">
        <v>181512623</v>
      </c>
      <c r="I3925" t="s">
        <v>11771</v>
      </c>
      <c r="J3925">
        <v>0.42</v>
      </c>
      <c r="K3925">
        <v>0.32</v>
      </c>
      <c r="L3925">
        <v>-0.12</v>
      </c>
    </row>
    <row r="3926" spans="1:12" x14ac:dyDescent="0.25">
      <c r="A3926" t="s">
        <v>11772</v>
      </c>
      <c r="B3926">
        <v>3159</v>
      </c>
      <c r="C3926" t="s">
        <v>11773</v>
      </c>
      <c r="D3926" t="s">
        <v>14</v>
      </c>
      <c r="E3926">
        <v>69113</v>
      </c>
      <c r="F3926" t="s">
        <v>138</v>
      </c>
      <c r="G3926">
        <v>93810895</v>
      </c>
      <c r="H3926">
        <v>93841152</v>
      </c>
      <c r="I3926" t="s">
        <v>11774</v>
      </c>
      <c r="J3926">
        <v>0.42</v>
      </c>
      <c r="K3926">
        <v>0.17</v>
      </c>
      <c r="L3926">
        <v>-0.08</v>
      </c>
    </row>
    <row r="3927" spans="1:12" x14ac:dyDescent="0.25">
      <c r="A3927" t="s">
        <v>11775</v>
      </c>
      <c r="B3927">
        <v>531</v>
      </c>
      <c r="C3927" t="s">
        <v>11776</v>
      </c>
      <c r="D3927" t="s">
        <v>14</v>
      </c>
      <c r="E3927">
        <v>434402</v>
      </c>
      <c r="F3927" t="s">
        <v>81</v>
      </c>
      <c r="G3927">
        <v>48406742</v>
      </c>
      <c r="H3927">
        <v>48407272</v>
      </c>
      <c r="I3927" t="s">
        <v>11777</v>
      </c>
      <c r="J3927">
        <v>0.42</v>
      </c>
      <c r="K3927">
        <v>0.38</v>
      </c>
      <c r="L3927">
        <v>-0.05</v>
      </c>
    </row>
    <row r="3928" spans="1:12" x14ac:dyDescent="0.25">
      <c r="A3928" t="s">
        <v>11778</v>
      </c>
      <c r="B3928">
        <v>5730</v>
      </c>
      <c r="C3928" t="s">
        <v>11779</v>
      </c>
      <c r="D3928" t="s">
        <v>31</v>
      </c>
      <c r="E3928">
        <v>74034</v>
      </c>
      <c r="F3928" t="s">
        <v>19</v>
      </c>
      <c r="G3928">
        <v>89674818</v>
      </c>
      <c r="H3928">
        <v>89680547</v>
      </c>
      <c r="I3928" t="s">
        <v>11780</v>
      </c>
      <c r="J3928">
        <v>0.42</v>
      </c>
      <c r="K3928">
        <v>0.82</v>
      </c>
      <c r="L3928">
        <v>0.42</v>
      </c>
    </row>
    <row r="3929" spans="1:12" x14ac:dyDescent="0.25">
      <c r="A3929" t="s">
        <v>11781</v>
      </c>
      <c r="B3929">
        <v>2114</v>
      </c>
      <c r="C3929" t="s">
        <v>11782</v>
      </c>
      <c r="D3929" t="s">
        <v>14</v>
      </c>
      <c r="E3929">
        <v>28028</v>
      </c>
      <c r="F3929" t="s">
        <v>242</v>
      </c>
      <c r="G3929">
        <v>49512596</v>
      </c>
      <c r="H3929">
        <v>49521093</v>
      </c>
      <c r="I3929" t="s">
        <v>11783</v>
      </c>
      <c r="J3929">
        <v>0.42</v>
      </c>
      <c r="K3929">
        <v>0.38</v>
      </c>
      <c r="L3929">
        <v>-0.22</v>
      </c>
    </row>
    <row r="3930" spans="1:12" x14ac:dyDescent="0.25">
      <c r="A3930" t="s">
        <v>11784</v>
      </c>
      <c r="B3930">
        <v>694</v>
      </c>
      <c r="C3930" t="s">
        <v>11785</v>
      </c>
      <c r="D3930" t="s">
        <v>14</v>
      </c>
      <c r="E3930">
        <v>20193</v>
      </c>
      <c r="F3930" t="s">
        <v>19</v>
      </c>
      <c r="G3930">
        <v>90418341</v>
      </c>
      <c r="H3930">
        <v>90421699</v>
      </c>
      <c r="I3930" t="s">
        <v>11786</v>
      </c>
      <c r="J3930">
        <v>0.42</v>
      </c>
      <c r="K3930">
        <v>0.3</v>
      </c>
      <c r="L3930">
        <v>-0.02</v>
      </c>
    </row>
    <row r="3931" spans="1:12" x14ac:dyDescent="0.25">
      <c r="A3931" t="s">
        <v>11787</v>
      </c>
      <c r="B3931">
        <v>3761</v>
      </c>
      <c r="C3931" t="s">
        <v>11788</v>
      </c>
      <c r="D3931" t="s">
        <v>14</v>
      </c>
      <c r="E3931">
        <v>59036</v>
      </c>
      <c r="F3931" t="s">
        <v>125</v>
      </c>
      <c r="G3931">
        <v>71356658</v>
      </c>
      <c r="H3931">
        <v>71366881</v>
      </c>
      <c r="I3931" t="s">
        <v>11789</v>
      </c>
      <c r="J3931">
        <v>0.42</v>
      </c>
      <c r="K3931">
        <v>0.56999999999999995</v>
      </c>
      <c r="L3931">
        <v>0.26</v>
      </c>
    </row>
    <row r="3932" spans="1:12" x14ac:dyDescent="0.25">
      <c r="A3932" t="s">
        <v>11790</v>
      </c>
      <c r="B3932">
        <v>4958</v>
      </c>
      <c r="C3932" t="s">
        <v>11791</v>
      </c>
      <c r="D3932" t="s">
        <v>14</v>
      </c>
      <c r="E3932">
        <v>66460</v>
      </c>
      <c r="F3932" t="s">
        <v>138</v>
      </c>
      <c r="G3932">
        <v>164298884</v>
      </c>
      <c r="H3932">
        <v>164321558</v>
      </c>
      <c r="I3932" t="s">
        <v>11792</v>
      </c>
      <c r="J3932">
        <v>0.42</v>
      </c>
      <c r="K3932">
        <v>0.21</v>
      </c>
      <c r="L3932">
        <v>0.06</v>
      </c>
    </row>
    <row r="3933" spans="1:12" x14ac:dyDescent="0.25">
      <c r="A3933" t="s">
        <v>11793</v>
      </c>
      <c r="B3933">
        <v>2086</v>
      </c>
      <c r="C3933" t="s">
        <v>11794</v>
      </c>
      <c r="D3933" t="s">
        <v>14</v>
      </c>
      <c r="E3933">
        <v>380840</v>
      </c>
      <c r="F3933" t="s">
        <v>88</v>
      </c>
      <c r="G3933">
        <v>36162378</v>
      </c>
      <c r="H3933">
        <v>36301509</v>
      </c>
      <c r="I3933" t="s">
        <v>11795</v>
      </c>
      <c r="J3933">
        <v>0.42</v>
      </c>
      <c r="K3933">
        <v>0.54</v>
      </c>
      <c r="L3933">
        <v>0.01</v>
      </c>
    </row>
    <row r="3934" spans="1:12" x14ac:dyDescent="0.25">
      <c r="A3934" t="s">
        <v>11796</v>
      </c>
      <c r="B3934">
        <v>5443</v>
      </c>
      <c r="C3934" t="s">
        <v>11797</v>
      </c>
      <c r="D3934" t="s">
        <v>14</v>
      </c>
      <c r="E3934">
        <v>67109</v>
      </c>
      <c r="F3934" t="s">
        <v>45</v>
      </c>
      <c r="G3934">
        <v>6134490</v>
      </c>
      <c r="H3934">
        <v>6158996</v>
      </c>
      <c r="I3934" t="s">
        <v>11798</v>
      </c>
      <c r="J3934">
        <v>0.42</v>
      </c>
      <c r="K3934">
        <v>0.23</v>
      </c>
      <c r="L3934">
        <v>0.08</v>
      </c>
    </row>
    <row r="3935" spans="1:12" x14ac:dyDescent="0.25">
      <c r="A3935" t="s">
        <v>11799</v>
      </c>
      <c r="B3935">
        <v>1605</v>
      </c>
      <c r="C3935" t="s">
        <v>11800</v>
      </c>
      <c r="D3935" t="s">
        <v>14</v>
      </c>
      <c r="E3935">
        <v>17357</v>
      </c>
      <c r="F3935" t="s">
        <v>242</v>
      </c>
      <c r="G3935">
        <v>129407374</v>
      </c>
      <c r="H3935">
        <v>129409778</v>
      </c>
      <c r="I3935" t="s">
        <v>11801</v>
      </c>
      <c r="J3935">
        <v>0.42</v>
      </c>
      <c r="K3935">
        <v>0.22</v>
      </c>
      <c r="L3935">
        <v>0.01</v>
      </c>
    </row>
    <row r="3936" spans="1:12" x14ac:dyDescent="0.25">
      <c r="A3936" t="s">
        <v>11802</v>
      </c>
      <c r="B3936">
        <v>6023</v>
      </c>
      <c r="C3936" t="s">
        <v>11803</v>
      </c>
      <c r="D3936" t="s">
        <v>14</v>
      </c>
      <c r="E3936">
        <v>241576</v>
      </c>
      <c r="F3936" t="s">
        <v>138</v>
      </c>
      <c r="G3936">
        <v>101780548</v>
      </c>
      <c r="H3936">
        <v>102016730</v>
      </c>
      <c r="I3936" t="s">
        <v>11804</v>
      </c>
      <c r="J3936">
        <v>0.42</v>
      </c>
      <c r="K3936">
        <v>0.41</v>
      </c>
      <c r="L3936">
        <v>-0.06</v>
      </c>
    </row>
    <row r="3937" spans="1:12" x14ac:dyDescent="0.25">
      <c r="A3937" t="s">
        <v>11805</v>
      </c>
      <c r="B3937">
        <v>806</v>
      </c>
      <c r="C3937" t="s">
        <v>11806</v>
      </c>
      <c r="D3937" t="s">
        <v>14</v>
      </c>
      <c r="E3937">
        <v>20753</v>
      </c>
      <c r="F3937" t="s">
        <v>19</v>
      </c>
      <c r="G3937">
        <v>92391259</v>
      </c>
      <c r="H3937">
        <v>92393202</v>
      </c>
      <c r="I3937" t="s">
        <v>11807</v>
      </c>
      <c r="J3937">
        <v>0.42</v>
      </c>
      <c r="K3937">
        <v>0.68</v>
      </c>
      <c r="L3937">
        <v>0.28999999999999998</v>
      </c>
    </row>
    <row r="3938" spans="1:12" x14ac:dyDescent="0.25">
      <c r="A3938" t="s">
        <v>11808</v>
      </c>
      <c r="B3938">
        <v>3616</v>
      </c>
      <c r="C3938" t="s">
        <v>11809</v>
      </c>
      <c r="D3938" t="s">
        <v>14</v>
      </c>
      <c r="E3938">
        <v>56460</v>
      </c>
      <c r="F3938" t="s">
        <v>45</v>
      </c>
      <c r="G3938">
        <v>140658131</v>
      </c>
      <c r="H3938">
        <v>140670423</v>
      </c>
      <c r="I3938" t="s">
        <v>11810</v>
      </c>
      <c r="J3938">
        <v>0.42</v>
      </c>
      <c r="K3938">
        <v>0.37</v>
      </c>
      <c r="L3938">
        <v>-0.17</v>
      </c>
    </row>
    <row r="3939" spans="1:12" x14ac:dyDescent="0.25">
      <c r="A3939" t="s">
        <v>11811</v>
      </c>
      <c r="B3939">
        <v>946</v>
      </c>
      <c r="C3939" t="s">
        <v>11812</v>
      </c>
      <c r="D3939" t="s">
        <v>14</v>
      </c>
      <c r="F3939" t="s">
        <v>202</v>
      </c>
      <c r="G3939">
        <v>24853050</v>
      </c>
      <c r="H3939">
        <v>24853995</v>
      </c>
      <c r="I3939" t="s">
        <v>11813</v>
      </c>
      <c r="J3939">
        <v>0.42</v>
      </c>
      <c r="K3939">
        <v>0.45</v>
      </c>
      <c r="L3939">
        <v>-0.32</v>
      </c>
    </row>
    <row r="3940" spans="1:12" x14ac:dyDescent="0.25">
      <c r="A3940" t="s">
        <v>11814</v>
      </c>
      <c r="B3940">
        <v>1466</v>
      </c>
      <c r="C3940" t="s">
        <v>11815</v>
      </c>
      <c r="D3940" t="s">
        <v>14</v>
      </c>
      <c r="E3940">
        <v>106582</v>
      </c>
      <c r="F3940" t="s">
        <v>52</v>
      </c>
      <c r="G3940">
        <v>36172210</v>
      </c>
      <c r="H3940">
        <v>36176294</v>
      </c>
      <c r="I3940" t="s">
        <v>11816</v>
      </c>
      <c r="J3940">
        <v>0.42</v>
      </c>
      <c r="K3940">
        <v>0.33</v>
      </c>
      <c r="L3940">
        <v>0.37</v>
      </c>
    </row>
    <row r="3941" spans="1:12" x14ac:dyDescent="0.25">
      <c r="A3941" t="s">
        <v>11817</v>
      </c>
      <c r="B3941">
        <v>3682</v>
      </c>
      <c r="C3941" t="s">
        <v>11818</v>
      </c>
      <c r="D3941" t="s">
        <v>14</v>
      </c>
      <c r="E3941">
        <v>67270</v>
      </c>
      <c r="F3941" t="s">
        <v>15</v>
      </c>
      <c r="G3941">
        <v>95316667</v>
      </c>
      <c r="H3941">
        <v>95337802</v>
      </c>
      <c r="I3941" t="s">
        <v>11819</v>
      </c>
      <c r="J3941">
        <v>0.42</v>
      </c>
      <c r="K3941">
        <v>0.38</v>
      </c>
      <c r="L3941">
        <v>-7.0000000000000007E-2</v>
      </c>
    </row>
    <row r="3942" spans="1:12" x14ac:dyDescent="0.25">
      <c r="A3942" t="s">
        <v>11820</v>
      </c>
      <c r="B3942">
        <v>688</v>
      </c>
      <c r="C3942" t="s">
        <v>11821</v>
      </c>
      <c r="D3942" t="s">
        <v>44</v>
      </c>
      <c r="F3942" t="s">
        <v>45</v>
      </c>
      <c r="G3942">
        <v>11819852</v>
      </c>
      <c r="H3942">
        <v>11820539</v>
      </c>
      <c r="I3942" t="s">
        <v>11822</v>
      </c>
      <c r="J3942">
        <v>0.42</v>
      </c>
      <c r="K3942">
        <v>-0.16</v>
      </c>
      <c r="L3942">
        <v>0.14000000000000001</v>
      </c>
    </row>
    <row r="3943" spans="1:12" x14ac:dyDescent="0.25">
      <c r="A3943" t="s">
        <v>11823</v>
      </c>
      <c r="B3943">
        <v>3313</v>
      </c>
      <c r="C3943" t="s">
        <v>11824</v>
      </c>
      <c r="D3943" t="s">
        <v>14</v>
      </c>
      <c r="E3943">
        <v>71984</v>
      </c>
      <c r="F3943" t="s">
        <v>45</v>
      </c>
      <c r="G3943">
        <v>28441417</v>
      </c>
      <c r="H3943">
        <v>28453296</v>
      </c>
      <c r="I3943" t="s">
        <v>11825</v>
      </c>
      <c r="J3943">
        <v>0.42</v>
      </c>
      <c r="K3943">
        <v>0.36</v>
      </c>
      <c r="L3943">
        <v>0.27</v>
      </c>
    </row>
    <row r="3944" spans="1:12" x14ac:dyDescent="0.25">
      <c r="A3944" t="s">
        <v>11826</v>
      </c>
      <c r="B3944">
        <v>1247</v>
      </c>
      <c r="C3944" t="s">
        <v>11827</v>
      </c>
      <c r="D3944" t="s">
        <v>14</v>
      </c>
      <c r="E3944">
        <v>67710</v>
      </c>
      <c r="F3944" t="s">
        <v>202</v>
      </c>
      <c r="G3944">
        <v>8770491</v>
      </c>
      <c r="H3944">
        <v>8775941</v>
      </c>
      <c r="I3944" t="s">
        <v>11828</v>
      </c>
      <c r="J3944">
        <v>0.42</v>
      </c>
      <c r="K3944">
        <v>0.33</v>
      </c>
      <c r="L3944">
        <v>-0.21</v>
      </c>
    </row>
    <row r="3945" spans="1:12" x14ac:dyDescent="0.25">
      <c r="A3945" t="s">
        <v>11829</v>
      </c>
      <c r="B3945">
        <v>1990</v>
      </c>
      <c r="C3945" t="s">
        <v>11830</v>
      </c>
      <c r="D3945" t="s">
        <v>14</v>
      </c>
      <c r="E3945">
        <v>381933</v>
      </c>
      <c r="F3945" t="s">
        <v>45</v>
      </c>
      <c r="G3945">
        <v>139552216</v>
      </c>
      <c r="H3945">
        <v>139558668</v>
      </c>
      <c r="I3945" t="s">
        <v>11831</v>
      </c>
      <c r="J3945">
        <v>0.42</v>
      </c>
      <c r="K3945">
        <v>0.06</v>
      </c>
      <c r="L3945">
        <v>0.27</v>
      </c>
    </row>
    <row r="3946" spans="1:12" x14ac:dyDescent="0.25">
      <c r="A3946" t="s">
        <v>11832</v>
      </c>
      <c r="B3946">
        <v>1617</v>
      </c>
      <c r="C3946" t="s">
        <v>11833</v>
      </c>
      <c r="D3946" t="s">
        <v>14</v>
      </c>
      <c r="E3946">
        <v>67860</v>
      </c>
      <c r="F3946" t="s">
        <v>19</v>
      </c>
      <c r="G3946">
        <v>90444561</v>
      </c>
      <c r="H3946">
        <v>90450458</v>
      </c>
      <c r="I3946" t="s">
        <v>11834</v>
      </c>
      <c r="J3946">
        <v>0.42</v>
      </c>
      <c r="K3946">
        <v>0.22</v>
      </c>
      <c r="L3946">
        <v>-0.22</v>
      </c>
    </row>
    <row r="3947" spans="1:12" x14ac:dyDescent="0.25">
      <c r="A3947" t="s">
        <v>11835</v>
      </c>
      <c r="B3947">
        <v>918</v>
      </c>
      <c r="C3947" t="s">
        <v>11836</v>
      </c>
      <c r="D3947" t="s">
        <v>44</v>
      </c>
      <c r="F3947" t="s">
        <v>32</v>
      </c>
      <c r="G3947">
        <v>4137658</v>
      </c>
      <c r="H3947">
        <v>4138575</v>
      </c>
      <c r="I3947" t="s">
        <v>11837</v>
      </c>
      <c r="J3947">
        <v>0.42</v>
      </c>
      <c r="K3947">
        <v>-7.0000000000000007E-2</v>
      </c>
      <c r="L3947">
        <v>-0.03</v>
      </c>
    </row>
    <row r="3948" spans="1:12" x14ac:dyDescent="0.25">
      <c r="A3948" t="s">
        <v>11838</v>
      </c>
      <c r="B3948">
        <v>3072</v>
      </c>
      <c r="C3948" t="s">
        <v>11839</v>
      </c>
      <c r="D3948" t="s">
        <v>14</v>
      </c>
      <c r="E3948">
        <v>241732</v>
      </c>
      <c r="F3948" t="s">
        <v>138</v>
      </c>
      <c r="G3948">
        <v>153064290</v>
      </c>
      <c r="H3948">
        <v>153067361</v>
      </c>
      <c r="I3948" t="s">
        <v>11840</v>
      </c>
      <c r="J3948">
        <v>0.42</v>
      </c>
      <c r="K3948">
        <v>0.98</v>
      </c>
      <c r="L3948">
        <v>-0.52</v>
      </c>
    </row>
    <row r="3949" spans="1:12" x14ac:dyDescent="0.25">
      <c r="A3949" t="s">
        <v>11841</v>
      </c>
      <c r="B3949">
        <v>1281</v>
      </c>
      <c r="C3949" t="s">
        <v>11842</v>
      </c>
      <c r="D3949" t="s">
        <v>14</v>
      </c>
      <c r="E3949">
        <v>29805</v>
      </c>
      <c r="F3949" t="s">
        <v>202</v>
      </c>
      <c r="G3949">
        <v>6111222</v>
      </c>
      <c r="H3949">
        <v>6112502</v>
      </c>
      <c r="I3949" t="s">
        <v>11843</v>
      </c>
      <c r="J3949">
        <v>0.42</v>
      </c>
      <c r="K3949">
        <v>0.61</v>
      </c>
      <c r="L3949">
        <v>-0.09</v>
      </c>
    </row>
    <row r="3950" spans="1:12" x14ac:dyDescent="0.25">
      <c r="A3950" t="s">
        <v>11844</v>
      </c>
      <c r="B3950">
        <v>2916</v>
      </c>
      <c r="C3950" t="s">
        <v>11845</v>
      </c>
      <c r="D3950" t="s">
        <v>14</v>
      </c>
      <c r="E3950">
        <v>52838</v>
      </c>
      <c r="F3950" t="s">
        <v>138</v>
      </c>
      <c r="G3950">
        <v>26238133</v>
      </c>
      <c r="H3950">
        <v>26242122</v>
      </c>
      <c r="I3950" t="s">
        <v>11846</v>
      </c>
      <c r="J3950">
        <v>0.42</v>
      </c>
      <c r="K3950">
        <v>0.36</v>
      </c>
      <c r="L3950">
        <v>-0.1</v>
      </c>
    </row>
    <row r="3951" spans="1:12" x14ac:dyDescent="0.25">
      <c r="A3951" t="s">
        <v>11847</v>
      </c>
      <c r="B3951">
        <v>2721</v>
      </c>
      <c r="C3951" t="s">
        <v>11848</v>
      </c>
      <c r="D3951" t="s">
        <v>14</v>
      </c>
      <c r="E3951">
        <v>66589</v>
      </c>
      <c r="F3951" t="s">
        <v>138</v>
      </c>
      <c r="G3951">
        <v>167449558</v>
      </c>
      <c r="H3951">
        <v>167474015</v>
      </c>
      <c r="I3951" t="s">
        <v>11849</v>
      </c>
      <c r="J3951">
        <v>0.42</v>
      </c>
      <c r="K3951">
        <v>-1.85</v>
      </c>
      <c r="L3951">
        <v>0.02</v>
      </c>
    </row>
    <row r="3952" spans="1:12" x14ac:dyDescent="0.25">
      <c r="A3952" t="s">
        <v>11850</v>
      </c>
      <c r="B3952">
        <v>1080</v>
      </c>
      <c r="C3952" t="s">
        <v>11851</v>
      </c>
      <c r="D3952" t="s">
        <v>1148</v>
      </c>
      <c r="F3952" t="s">
        <v>81</v>
      </c>
      <c r="G3952">
        <v>81559651</v>
      </c>
      <c r="H3952">
        <v>81560730</v>
      </c>
      <c r="I3952" t="s">
        <v>11852</v>
      </c>
      <c r="J3952">
        <v>0.42</v>
      </c>
      <c r="K3952">
        <v>0.49</v>
      </c>
      <c r="L3952">
        <v>-0.14000000000000001</v>
      </c>
    </row>
    <row r="3953" spans="1:12" x14ac:dyDescent="0.25">
      <c r="A3953" t="s">
        <v>11853</v>
      </c>
      <c r="B3953">
        <v>1069</v>
      </c>
      <c r="C3953" t="s">
        <v>11854</v>
      </c>
      <c r="D3953" t="s">
        <v>44</v>
      </c>
      <c r="F3953" t="s">
        <v>36</v>
      </c>
      <c r="G3953">
        <v>143558968</v>
      </c>
      <c r="H3953">
        <v>143560036</v>
      </c>
      <c r="I3953" t="s">
        <v>11855</v>
      </c>
      <c r="J3953">
        <v>0.42</v>
      </c>
      <c r="K3953">
        <v>0.78</v>
      </c>
      <c r="L3953">
        <v>0.18</v>
      </c>
    </row>
    <row r="3954" spans="1:12" x14ac:dyDescent="0.25">
      <c r="A3954" t="s">
        <v>11856</v>
      </c>
      <c r="B3954">
        <v>627</v>
      </c>
      <c r="C3954" t="s">
        <v>11857</v>
      </c>
      <c r="D3954" t="s">
        <v>31</v>
      </c>
      <c r="F3954" t="s">
        <v>19</v>
      </c>
      <c r="G3954">
        <v>65232197</v>
      </c>
      <c r="H3954">
        <v>65256850</v>
      </c>
      <c r="I3954" t="s">
        <v>11858</v>
      </c>
      <c r="J3954">
        <v>0.42</v>
      </c>
      <c r="K3954">
        <v>-1.39</v>
      </c>
      <c r="L3954">
        <v>-0.09</v>
      </c>
    </row>
    <row r="3955" spans="1:12" x14ac:dyDescent="0.25">
      <c r="A3955" t="s">
        <v>11859</v>
      </c>
      <c r="B3955">
        <v>2969</v>
      </c>
      <c r="C3955" t="s">
        <v>11860</v>
      </c>
      <c r="D3955" t="s">
        <v>14</v>
      </c>
      <c r="E3955">
        <v>320700</v>
      </c>
      <c r="F3955" t="s">
        <v>15</v>
      </c>
      <c r="G3955">
        <v>69045592</v>
      </c>
      <c r="H3955">
        <v>69048928</v>
      </c>
      <c r="I3955" t="s">
        <v>11861</v>
      </c>
      <c r="J3955">
        <v>0.42</v>
      </c>
      <c r="K3955">
        <v>0.46</v>
      </c>
      <c r="L3955">
        <v>0.28000000000000003</v>
      </c>
    </row>
    <row r="3956" spans="1:12" x14ac:dyDescent="0.25">
      <c r="A3956" t="s">
        <v>11862</v>
      </c>
      <c r="B3956">
        <v>2147</v>
      </c>
      <c r="C3956" t="s">
        <v>11863</v>
      </c>
      <c r="D3956" t="s">
        <v>31</v>
      </c>
      <c r="F3956" t="s">
        <v>162</v>
      </c>
      <c r="G3956">
        <v>98465205</v>
      </c>
      <c r="H3956">
        <v>98467464</v>
      </c>
      <c r="I3956" t="s">
        <v>11864</v>
      </c>
      <c r="J3956">
        <v>0.42</v>
      </c>
      <c r="K3956">
        <v>1.1100000000000001</v>
      </c>
      <c r="L3956">
        <v>0.06</v>
      </c>
    </row>
    <row r="3957" spans="1:12" x14ac:dyDescent="0.25">
      <c r="A3957" t="s">
        <v>11865</v>
      </c>
      <c r="B3957">
        <v>429</v>
      </c>
      <c r="C3957" t="s">
        <v>11866</v>
      </c>
      <c r="D3957" t="s">
        <v>44</v>
      </c>
      <c r="F3957" t="s">
        <v>19</v>
      </c>
      <c r="G3957">
        <v>105941980</v>
      </c>
      <c r="H3957">
        <v>105942408</v>
      </c>
      <c r="I3957" t="s">
        <v>11867</v>
      </c>
      <c r="J3957">
        <v>0.42</v>
      </c>
      <c r="K3957">
        <v>0.54</v>
      </c>
      <c r="L3957">
        <v>-0.03</v>
      </c>
    </row>
    <row r="3958" spans="1:12" x14ac:dyDescent="0.25">
      <c r="A3958" t="s">
        <v>11868</v>
      </c>
      <c r="B3958">
        <v>2788</v>
      </c>
      <c r="C3958" t="s">
        <v>11869</v>
      </c>
      <c r="D3958" t="s">
        <v>31</v>
      </c>
      <c r="E3958">
        <v>100038712</v>
      </c>
      <c r="F3958" t="s">
        <v>36</v>
      </c>
      <c r="G3958">
        <v>191821196</v>
      </c>
      <c r="H3958">
        <v>191835323</v>
      </c>
      <c r="I3958" t="s">
        <v>11870</v>
      </c>
      <c r="J3958">
        <v>0.42</v>
      </c>
      <c r="K3958">
        <v>0.48</v>
      </c>
      <c r="L3958">
        <v>0.25</v>
      </c>
    </row>
    <row r="3959" spans="1:12" x14ac:dyDescent="0.25">
      <c r="A3959" t="s">
        <v>11871</v>
      </c>
      <c r="B3959">
        <v>3843</v>
      </c>
      <c r="C3959" t="s">
        <v>11872</v>
      </c>
      <c r="D3959" t="s">
        <v>31</v>
      </c>
      <c r="E3959">
        <v>330427</v>
      </c>
      <c r="F3959" t="s">
        <v>27</v>
      </c>
      <c r="G3959">
        <v>128146667</v>
      </c>
      <c r="H3959">
        <v>128160766</v>
      </c>
      <c r="I3959" t="s">
        <v>11873</v>
      </c>
      <c r="J3959">
        <v>0.42</v>
      </c>
      <c r="K3959">
        <v>0.56999999999999995</v>
      </c>
      <c r="L3959">
        <v>0.47</v>
      </c>
    </row>
    <row r="3960" spans="1:12" x14ac:dyDescent="0.25">
      <c r="A3960" t="s">
        <v>11874</v>
      </c>
      <c r="B3960">
        <v>3234</v>
      </c>
      <c r="C3960" t="s">
        <v>11875</v>
      </c>
      <c r="D3960" t="s">
        <v>14</v>
      </c>
      <c r="F3960" t="s">
        <v>45</v>
      </c>
      <c r="G3960">
        <v>30262769</v>
      </c>
      <c r="H3960">
        <v>30267385</v>
      </c>
      <c r="I3960" t="s">
        <v>11876</v>
      </c>
      <c r="J3960">
        <v>0.42</v>
      </c>
      <c r="K3960">
        <v>-0.79</v>
      </c>
      <c r="L3960">
        <v>0.23</v>
      </c>
    </row>
    <row r="3961" spans="1:12" x14ac:dyDescent="0.25">
      <c r="A3961" t="s">
        <v>11877</v>
      </c>
      <c r="B3961">
        <v>496</v>
      </c>
      <c r="C3961" t="s">
        <v>11878</v>
      </c>
      <c r="D3961" t="s">
        <v>106</v>
      </c>
      <c r="F3961" t="s">
        <v>15</v>
      </c>
      <c r="G3961">
        <v>33590888</v>
      </c>
      <c r="H3961">
        <v>33591383</v>
      </c>
      <c r="I3961" t="s">
        <v>11879</v>
      </c>
      <c r="J3961">
        <v>0.42</v>
      </c>
      <c r="K3961">
        <v>0.88</v>
      </c>
      <c r="L3961">
        <v>0.87</v>
      </c>
    </row>
    <row r="3962" spans="1:12" x14ac:dyDescent="0.25">
      <c r="A3962" t="s">
        <v>11880</v>
      </c>
      <c r="B3962">
        <v>1130</v>
      </c>
      <c r="C3962" t="s">
        <v>11881</v>
      </c>
      <c r="D3962" t="s">
        <v>31</v>
      </c>
      <c r="F3962" t="s">
        <v>206</v>
      </c>
      <c r="G3962">
        <v>22946543</v>
      </c>
      <c r="H3962">
        <v>22947672</v>
      </c>
      <c r="I3962" t="s">
        <v>11882</v>
      </c>
      <c r="J3962">
        <v>0.42</v>
      </c>
      <c r="K3962">
        <v>0.68</v>
      </c>
      <c r="L3962">
        <v>0.31</v>
      </c>
    </row>
    <row r="3963" spans="1:12" x14ac:dyDescent="0.25">
      <c r="A3963" t="s">
        <v>11883</v>
      </c>
      <c r="B3963">
        <v>2130</v>
      </c>
      <c r="C3963" t="s">
        <v>11884</v>
      </c>
      <c r="D3963" t="s">
        <v>31</v>
      </c>
      <c r="F3963" t="s">
        <v>52</v>
      </c>
      <c r="G3963">
        <v>29018468</v>
      </c>
      <c r="H3963">
        <v>29020597</v>
      </c>
      <c r="I3963" t="s">
        <v>11885</v>
      </c>
      <c r="J3963">
        <v>0.42</v>
      </c>
      <c r="K3963">
        <v>2.0499999999999998</v>
      </c>
      <c r="L3963">
        <v>-1.29</v>
      </c>
    </row>
    <row r="3964" spans="1:12" x14ac:dyDescent="0.25">
      <c r="A3964" t="s">
        <v>11886</v>
      </c>
      <c r="B3964">
        <v>2942</v>
      </c>
      <c r="C3964" t="s">
        <v>11887</v>
      </c>
      <c r="D3964" t="s">
        <v>14</v>
      </c>
      <c r="E3964">
        <v>103136</v>
      </c>
      <c r="F3964" t="s">
        <v>15</v>
      </c>
      <c r="G3964">
        <v>85665358</v>
      </c>
      <c r="H3964">
        <v>85724960</v>
      </c>
      <c r="I3964" t="s">
        <v>11888</v>
      </c>
      <c r="J3964">
        <v>0.41</v>
      </c>
      <c r="K3964">
        <v>0.53</v>
      </c>
      <c r="L3964">
        <v>-0.15</v>
      </c>
    </row>
    <row r="3965" spans="1:12" x14ac:dyDescent="0.25">
      <c r="A3965" t="s">
        <v>11889</v>
      </c>
      <c r="B3965">
        <v>7797</v>
      </c>
      <c r="C3965" t="s">
        <v>11890</v>
      </c>
      <c r="D3965" t="s">
        <v>14</v>
      </c>
      <c r="E3965">
        <v>19125</v>
      </c>
      <c r="F3965" t="s">
        <v>206</v>
      </c>
      <c r="G3965">
        <v>17878221</v>
      </c>
      <c r="H3965">
        <v>17908067</v>
      </c>
      <c r="I3965" t="s">
        <v>11891</v>
      </c>
      <c r="J3965">
        <v>0.41</v>
      </c>
      <c r="K3965">
        <v>0.69</v>
      </c>
      <c r="L3965">
        <v>0.08</v>
      </c>
    </row>
    <row r="3966" spans="1:12" x14ac:dyDescent="0.25">
      <c r="A3966" t="s">
        <v>11892</v>
      </c>
      <c r="B3966">
        <v>2577</v>
      </c>
      <c r="C3966" t="s">
        <v>11893</v>
      </c>
      <c r="D3966" t="s">
        <v>14</v>
      </c>
      <c r="E3966">
        <v>19358</v>
      </c>
      <c r="F3966" t="s">
        <v>32</v>
      </c>
      <c r="G3966">
        <v>85560648</v>
      </c>
      <c r="H3966">
        <v>85567294</v>
      </c>
      <c r="I3966" t="s">
        <v>11894</v>
      </c>
      <c r="J3966">
        <v>0.41</v>
      </c>
      <c r="K3966">
        <v>0.44</v>
      </c>
      <c r="L3966">
        <v>-0.02</v>
      </c>
    </row>
    <row r="3967" spans="1:12" x14ac:dyDescent="0.25">
      <c r="A3967" t="s">
        <v>11895</v>
      </c>
      <c r="B3967">
        <v>4632</v>
      </c>
      <c r="C3967" t="s">
        <v>11896</v>
      </c>
      <c r="D3967" t="s">
        <v>14</v>
      </c>
      <c r="E3967">
        <v>14791</v>
      </c>
      <c r="F3967" t="s">
        <v>27</v>
      </c>
      <c r="G3967">
        <v>124681048</v>
      </c>
      <c r="H3967">
        <v>124689141</v>
      </c>
      <c r="I3967" t="s">
        <v>11897</v>
      </c>
      <c r="J3967">
        <v>0.41</v>
      </c>
      <c r="K3967">
        <v>0.33</v>
      </c>
      <c r="L3967">
        <v>-0.09</v>
      </c>
    </row>
    <row r="3968" spans="1:12" x14ac:dyDescent="0.25">
      <c r="A3968" t="s">
        <v>11898</v>
      </c>
      <c r="B3968">
        <v>2198</v>
      </c>
      <c r="C3968" t="s">
        <v>11899</v>
      </c>
      <c r="D3968" t="s">
        <v>14</v>
      </c>
      <c r="E3968">
        <v>11769</v>
      </c>
      <c r="F3968" t="s">
        <v>99</v>
      </c>
      <c r="G3968">
        <v>137063847</v>
      </c>
      <c r="H3968">
        <v>137074989</v>
      </c>
      <c r="I3968" t="s">
        <v>11900</v>
      </c>
      <c r="J3968">
        <v>0.41</v>
      </c>
      <c r="K3968">
        <v>0.18</v>
      </c>
      <c r="L3968">
        <v>-0.04</v>
      </c>
    </row>
    <row r="3969" spans="1:12" x14ac:dyDescent="0.25">
      <c r="A3969" t="s">
        <v>11901</v>
      </c>
      <c r="B3969">
        <v>2258</v>
      </c>
      <c r="C3969" t="s">
        <v>11902</v>
      </c>
      <c r="D3969" t="s">
        <v>14</v>
      </c>
      <c r="E3969">
        <v>66409</v>
      </c>
      <c r="F3969" t="s">
        <v>206</v>
      </c>
      <c r="G3969">
        <v>11010834</v>
      </c>
      <c r="H3969">
        <v>11021195</v>
      </c>
      <c r="I3969" t="s">
        <v>11903</v>
      </c>
      <c r="J3969">
        <v>0.41</v>
      </c>
      <c r="K3969">
        <v>0.56000000000000005</v>
      </c>
      <c r="L3969">
        <v>-0.22</v>
      </c>
    </row>
    <row r="3970" spans="1:12" x14ac:dyDescent="0.25">
      <c r="A3970" t="s">
        <v>11904</v>
      </c>
      <c r="B3970">
        <v>2581</v>
      </c>
      <c r="C3970" t="s">
        <v>11905</v>
      </c>
      <c r="D3970" t="s">
        <v>14</v>
      </c>
      <c r="E3970">
        <v>65116</v>
      </c>
      <c r="F3970" t="s">
        <v>45</v>
      </c>
      <c r="G3970">
        <v>44703008</v>
      </c>
      <c r="H3970">
        <v>44712101</v>
      </c>
      <c r="I3970" t="s">
        <v>11906</v>
      </c>
      <c r="J3970">
        <v>0.41</v>
      </c>
      <c r="K3970">
        <v>0.21</v>
      </c>
      <c r="L3970">
        <v>0.22</v>
      </c>
    </row>
    <row r="3971" spans="1:12" x14ac:dyDescent="0.25">
      <c r="A3971" t="s">
        <v>11907</v>
      </c>
      <c r="B3971">
        <v>1897</v>
      </c>
      <c r="C3971" t="s">
        <v>11908</v>
      </c>
      <c r="D3971" t="s">
        <v>14</v>
      </c>
      <c r="E3971">
        <v>14200</v>
      </c>
      <c r="F3971" t="s">
        <v>36</v>
      </c>
      <c r="G3971">
        <v>43162234</v>
      </c>
      <c r="H3971">
        <v>43236144</v>
      </c>
      <c r="I3971" t="s">
        <v>11909</v>
      </c>
      <c r="J3971">
        <v>0.41</v>
      </c>
      <c r="K3971">
        <v>0.22</v>
      </c>
      <c r="L3971">
        <v>-0.01</v>
      </c>
    </row>
    <row r="3972" spans="1:12" x14ac:dyDescent="0.25">
      <c r="A3972" t="s">
        <v>11910</v>
      </c>
      <c r="B3972">
        <v>5439</v>
      </c>
      <c r="C3972" t="s">
        <v>11911</v>
      </c>
      <c r="D3972" t="s">
        <v>14</v>
      </c>
      <c r="E3972">
        <v>68988</v>
      </c>
      <c r="F3972" t="s">
        <v>45</v>
      </c>
      <c r="G3972">
        <v>3632984</v>
      </c>
      <c r="H3972">
        <v>3645485</v>
      </c>
      <c r="I3972" t="s">
        <v>11912</v>
      </c>
      <c r="J3972">
        <v>0.41</v>
      </c>
      <c r="K3972">
        <v>0.32</v>
      </c>
      <c r="L3972">
        <v>-0.08</v>
      </c>
    </row>
    <row r="3973" spans="1:12" x14ac:dyDescent="0.25">
      <c r="A3973" t="s">
        <v>11913</v>
      </c>
      <c r="B3973">
        <v>2303</v>
      </c>
      <c r="C3973" t="s">
        <v>11914</v>
      </c>
      <c r="D3973" t="s">
        <v>14</v>
      </c>
      <c r="E3973">
        <v>74568</v>
      </c>
      <c r="F3973" t="s">
        <v>32</v>
      </c>
      <c r="G3973">
        <v>112038429</v>
      </c>
      <c r="H3973">
        <v>112064809</v>
      </c>
      <c r="I3973" t="s">
        <v>11915</v>
      </c>
      <c r="J3973">
        <v>0.41</v>
      </c>
      <c r="K3973">
        <v>0.25</v>
      </c>
      <c r="L3973">
        <v>-0.09</v>
      </c>
    </row>
    <row r="3974" spans="1:12" x14ac:dyDescent="0.25">
      <c r="A3974" t="s">
        <v>11916</v>
      </c>
      <c r="B3974">
        <v>3747</v>
      </c>
      <c r="C3974" t="s">
        <v>11917</v>
      </c>
      <c r="D3974" t="s">
        <v>14</v>
      </c>
      <c r="E3974">
        <v>257633</v>
      </c>
      <c r="F3974" t="s">
        <v>32</v>
      </c>
      <c r="G3974">
        <v>123502225</v>
      </c>
      <c r="H3974">
        <v>123544619</v>
      </c>
      <c r="I3974" t="s">
        <v>11918</v>
      </c>
      <c r="J3974">
        <v>0.41</v>
      </c>
      <c r="K3974">
        <v>0.43</v>
      </c>
      <c r="L3974">
        <v>0.15</v>
      </c>
    </row>
    <row r="3975" spans="1:12" x14ac:dyDescent="0.25">
      <c r="A3975" t="s">
        <v>11919</v>
      </c>
      <c r="B3975">
        <v>6658</v>
      </c>
      <c r="C3975" t="s">
        <v>11920</v>
      </c>
      <c r="D3975" t="s">
        <v>14</v>
      </c>
      <c r="E3975">
        <v>22680</v>
      </c>
      <c r="F3975" t="s">
        <v>23</v>
      </c>
      <c r="G3975">
        <v>80274105</v>
      </c>
      <c r="H3975">
        <v>80296559</v>
      </c>
      <c r="I3975" t="s">
        <v>11921</v>
      </c>
      <c r="J3975">
        <v>0.41</v>
      </c>
      <c r="K3975">
        <v>0.39</v>
      </c>
      <c r="L3975">
        <v>0.04</v>
      </c>
    </row>
    <row r="3976" spans="1:12" x14ac:dyDescent="0.25">
      <c r="A3976" t="s">
        <v>11922</v>
      </c>
      <c r="B3976">
        <v>3709</v>
      </c>
      <c r="C3976" t="s">
        <v>11923</v>
      </c>
      <c r="D3976" t="s">
        <v>14</v>
      </c>
      <c r="E3976">
        <v>22629</v>
      </c>
      <c r="F3976" t="s">
        <v>99</v>
      </c>
      <c r="G3976">
        <v>33176160</v>
      </c>
      <c r="H3976">
        <v>33185310</v>
      </c>
      <c r="I3976" t="s">
        <v>11924</v>
      </c>
      <c r="J3976">
        <v>0.41</v>
      </c>
      <c r="K3976">
        <v>0.26</v>
      </c>
      <c r="L3976">
        <v>-0.12</v>
      </c>
    </row>
    <row r="3977" spans="1:12" x14ac:dyDescent="0.25">
      <c r="A3977" t="s">
        <v>11925</v>
      </c>
      <c r="B3977">
        <v>4314</v>
      </c>
      <c r="C3977" t="s">
        <v>11926</v>
      </c>
      <c r="D3977" t="s">
        <v>14</v>
      </c>
      <c r="E3977">
        <v>52713</v>
      </c>
      <c r="F3977" t="s">
        <v>15</v>
      </c>
      <c r="G3977">
        <v>105676928</v>
      </c>
      <c r="H3977">
        <v>105683694</v>
      </c>
      <c r="I3977" t="s">
        <v>11927</v>
      </c>
      <c r="J3977">
        <v>0.41</v>
      </c>
      <c r="K3977">
        <v>0.51</v>
      </c>
      <c r="L3977">
        <v>-0.04</v>
      </c>
    </row>
    <row r="3978" spans="1:12" x14ac:dyDescent="0.25">
      <c r="A3978" t="s">
        <v>11928</v>
      </c>
      <c r="B3978">
        <v>2268</v>
      </c>
      <c r="C3978" t="s">
        <v>11929</v>
      </c>
      <c r="D3978" t="s">
        <v>14</v>
      </c>
      <c r="E3978">
        <v>57837</v>
      </c>
      <c r="F3978" t="s">
        <v>23</v>
      </c>
      <c r="G3978">
        <v>77964202</v>
      </c>
      <c r="H3978">
        <v>77971209</v>
      </c>
      <c r="I3978" t="s">
        <v>11930</v>
      </c>
      <c r="J3978">
        <v>0.41</v>
      </c>
      <c r="K3978">
        <v>0.26</v>
      </c>
      <c r="L3978">
        <v>0.04</v>
      </c>
    </row>
    <row r="3979" spans="1:12" x14ac:dyDescent="0.25">
      <c r="A3979" t="s">
        <v>11931</v>
      </c>
      <c r="B3979">
        <v>2687</v>
      </c>
      <c r="C3979" t="s">
        <v>11932</v>
      </c>
      <c r="D3979" t="s">
        <v>14</v>
      </c>
      <c r="E3979">
        <v>72935</v>
      </c>
      <c r="F3979" t="s">
        <v>88</v>
      </c>
      <c r="G3979">
        <v>55678223</v>
      </c>
      <c r="H3979">
        <v>55684471</v>
      </c>
      <c r="I3979" t="s">
        <v>11933</v>
      </c>
      <c r="J3979">
        <v>0.41</v>
      </c>
      <c r="K3979">
        <v>0.46</v>
      </c>
      <c r="L3979">
        <v>-0.08</v>
      </c>
    </row>
    <row r="3980" spans="1:12" x14ac:dyDescent="0.25">
      <c r="A3980" t="s">
        <v>11934</v>
      </c>
      <c r="B3980">
        <v>2795</v>
      </c>
      <c r="C3980" t="s">
        <v>11935</v>
      </c>
      <c r="D3980" t="s">
        <v>14</v>
      </c>
      <c r="E3980">
        <v>18570</v>
      </c>
      <c r="F3980" t="s">
        <v>88</v>
      </c>
      <c r="G3980">
        <v>74451628</v>
      </c>
      <c r="H3980">
        <v>74465699</v>
      </c>
      <c r="I3980" t="s">
        <v>11936</v>
      </c>
      <c r="J3980">
        <v>0.41</v>
      </c>
      <c r="K3980">
        <v>0.33</v>
      </c>
      <c r="L3980">
        <v>-0.02</v>
      </c>
    </row>
    <row r="3981" spans="1:12" x14ac:dyDescent="0.25">
      <c r="A3981" t="s">
        <v>11937</v>
      </c>
      <c r="B3981">
        <v>1873</v>
      </c>
      <c r="C3981" t="s">
        <v>11938</v>
      </c>
      <c r="D3981" t="s">
        <v>14</v>
      </c>
      <c r="E3981">
        <v>67057</v>
      </c>
      <c r="F3981" t="s">
        <v>162</v>
      </c>
      <c r="G3981">
        <v>93182159</v>
      </c>
      <c r="H3981">
        <v>93234816</v>
      </c>
      <c r="I3981" t="s">
        <v>11939</v>
      </c>
      <c r="J3981">
        <v>0.41</v>
      </c>
      <c r="K3981">
        <v>0.36</v>
      </c>
      <c r="L3981">
        <v>-0.09</v>
      </c>
    </row>
    <row r="3982" spans="1:12" x14ac:dyDescent="0.25">
      <c r="A3982" t="s">
        <v>11940</v>
      </c>
      <c r="B3982">
        <v>3948</v>
      </c>
      <c r="C3982" t="s">
        <v>11941</v>
      </c>
      <c r="D3982" t="s">
        <v>14</v>
      </c>
      <c r="E3982">
        <v>71027</v>
      </c>
      <c r="F3982" t="s">
        <v>206</v>
      </c>
      <c r="G3982">
        <v>57086502</v>
      </c>
      <c r="H3982">
        <v>57113228</v>
      </c>
      <c r="I3982" t="s">
        <v>11942</v>
      </c>
      <c r="J3982">
        <v>0.41</v>
      </c>
      <c r="K3982">
        <v>1.2</v>
      </c>
      <c r="L3982">
        <v>0.21</v>
      </c>
    </row>
    <row r="3983" spans="1:12" x14ac:dyDescent="0.25">
      <c r="A3983" t="s">
        <v>11943</v>
      </c>
      <c r="B3983">
        <v>1344</v>
      </c>
      <c r="C3983" t="s">
        <v>11944</v>
      </c>
      <c r="D3983" t="s">
        <v>14</v>
      </c>
      <c r="E3983">
        <v>56088</v>
      </c>
      <c r="F3983" t="s">
        <v>206</v>
      </c>
      <c r="G3983">
        <v>95781133</v>
      </c>
      <c r="H3983">
        <v>95792160</v>
      </c>
      <c r="I3983" t="s">
        <v>11945</v>
      </c>
      <c r="J3983">
        <v>0.41</v>
      </c>
      <c r="K3983">
        <v>0.44</v>
      </c>
      <c r="L3983">
        <v>0.03</v>
      </c>
    </row>
    <row r="3984" spans="1:12" x14ac:dyDescent="0.25">
      <c r="A3984" t="s">
        <v>11946</v>
      </c>
      <c r="B3984">
        <v>4446</v>
      </c>
      <c r="C3984" t="s">
        <v>11947</v>
      </c>
      <c r="D3984" t="s">
        <v>14</v>
      </c>
      <c r="E3984">
        <v>16169</v>
      </c>
      <c r="F3984" t="s">
        <v>138</v>
      </c>
      <c r="G3984">
        <v>11710101</v>
      </c>
      <c r="H3984">
        <v>11739128</v>
      </c>
      <c r="I3984" t="s">
        <v>11948</v>
      </c>
      <c r="J3984">
        <v>0.41</v>
      </c>
      <c r="K3984">
        <v>0.28000000000000003</v>
      </c>
      <c r="L3984">
        <v>-0.32</v>
      </c>
    </row>
    <row r="3985" spans="1:12" x14ac:dyDescent="0.25">
      <c r="A3985" t="s">
        <v>11949</v>
      </c>
      <c r="B3985">
        <v>2239</v>
      </c>
      <c r="C3985" t="s">
        <v>11950</v>
      </c>
      <c r="D3985" t="s">
        <v>14</v>
      </c>
      <c r="E3985">
        <v>72167</v>
      </c>
      <c r="F3985" t="s">
        <v>52</v>
      </c>
      <c r="G3985">
        <v>81333761</v>
      </c>
      <c r="H3985">
        <v>81372511</v>
      </c>
      <c r="I3985" t="s">
        <v>11951</v>
      </c>
      <c r="J3985">
        <v>0.41</v>
      </c>
      <c r="K3985">
        <v>0.46</v>
      </c>
      <c r="L3985">
        <v>-0.2</v>
      </c>
    </row>
    <row r="3986" spans="1:12" x14ac:dyDescent="0.25">
      <c r="A3986" t="s">
        <v>11952</v>
      </c>
      <c r="B3986">
        <v>6466</v>
      </c>
      <c r="C3986" t="s">
        <v>11953</v>
      </c>
      <c r="D3986" t="s">
        <v>14</v>
      </c>
      <c r="E3986">
        <v>53382</v>
      </c>
      <c r="F3986" t="s">
        <v>65</v>
      </c>
      <c r="G3986">
        <v>63794165</v>
      </c>
      <c r="H3986">
        <v>63841872</v>
      </c>
      <c r="I3986" t="s">
        <v>11954</v>
      </c>
      <c r="J3986">
        <v>0.41</v>
      </c>
      <c r="K3986">
        <v>0.51</v>
      </c>
      <c r="L3986">
        <v>-7.0000000000000007E-2</v>
      </c>
    </row>
    <row r="3987" spans="1:12" x14ac:dyDescent="0.25">
      <c r="A3987" t="s">
        <v>11955</v>
      </c>
      <c r="B3987">
        <v>3469</v>
      </c>
      <c r="C3987" t="s">
        <v>11956</v>
      </c>
      <c r="D3987" t="s">
        <v>14</v>
      </c>
      <c r="E3987">
        <v>14319</v>
      </c>
      <c r="F3987" t="s">
        <v>202</v>
      </c>
      <c r="G3987">
        <v>9957962</v>
      </c>
      <c r="H3987">
        <v>9962462</v>
      </c>
      <c r="I3987" t="s">
        <v>11957</v>
      </c>
      <c r="J3987">
        <v>0.41</v>
      </c>
      <c r="K3987">
        <v>0.28000000000000003</v>
      </c>
      <c r="L3987">
        <v>0.03</v>
      </c>
    </row>
    <row r="3988" spans="1:12" x14ac:dyDescent="0.25">
      <c r="A3988" t="s">
        <v>11958</v>
      </c>
      <c r="B3988">
        <v>2360</v>
      </c>
      <c r="C3988" t="s">
        <v>11959</v>
      </c>
      <c r="D3988" t="s">
        <v>14</v>
      </c>
      <c r="E3988">
        <v>72982</v>
      </c>
      <c r="F3988" t="s">
        <v>202</v>
      </c>
      <c r="G3988">
        <v>10547842</v>
      </c>
      <c r="H3988">
        <v>10554726</v>
      </c>
      <c r="I3988" t="s">
        <v>11960</v>
      </c>
      <c r="J3988">
        <v>0.41</v>
      </c>
      <c r="K3988">
        <v>0.13</v>
      </c>
      <c r="L3988">
        <v>0.06</v>
      </c>
    </row>
    <row r="3989" spans="1:12" x14ac:dyDescent="0.25">
      <c r="A3989" t="s">
        <v>11961</v>
      </c>
      <c r="B3989">
        <v>3281</v>
      </c>
      <c r="C3989" t="s">
        <v>11962</v>
      </c>
      <c r="D3989" t="s">
        <v>14</v>
      </c>
      <c r="E3989">
        <v>68642</v>
      </c>
      <c r="F3989" t="s">
        <v>202</v>
      </c>
      <c r="G3989">
        <v>10511229</v>
      </c>
      <c r="H3989">
        <v>10533602</v>
      </c>
      <c r="I3989" t="s">
        <v>11963</v>
      </c>
      <c r="J3989">
        <v>0.41</v>
      </c>
      <c r="K3989">
        <v>0.44</v>
      </c>
      <c r="L3989">
        <v>-0.21</v>
      </c>
    </row>
    <row r="3990" spans="1:12" x14ac:dyDescent="0.25">
      <c r="A3990" t="s">
        <v>11964</v>
      </c>
      <c r="B3990">
        <v>2277</v>
      </c>
      <c r="C3990" t="s">
        <v>11965</v>
      </c>
      <c r="D3990" t="s">
        <v>14</v>
      </c>
      <c r="E3990">
        <v>85030</v>
      </c>
      <c r="F3990" t="s">
        <v>242</v>
      </c>
      <c r="G3990">
        <v>152200391</v>
      </c>
      <c r="H3990">
        <v>152204576</v>
      </c>
      <c r="I3990" t="s">
        <v>11966</v>
      </c>
      <c r="J3990">
        <v>0.41</v>
      </c>
      <c r="K3990">
        <v>-2.36</v>
      </c>
      <c r="L3990">
        <v>-0.45</v>
      </c>
    </row>
    <row r="3991" spans="1:12" x14ac:dyDescent="0.25">
      <c r="A3991" t="s">
        <v>11967</v>
      </c>
      <c r="B3991">
        <v>9757</v>
      </c>
      <c r="C3991" t="s">
        <v>11968</v>
      </c>
      <c r="D3991" t="s">
        <v>14</v>
      </c>
      <c r="E3991">
        <v>75734</v>
      </c>
      <c r="F3991" t="s">
        <v>36</v>
      </c>
      <c r="G3991">
        <v>82702611</v>
      </c>
      <c r="H3991">
        <v>82730115</v>
      </c>
      <c r="I3991" t="s">
        <v>11969</v>
      </c>
      <c r="J3991">
        <v>0.41</v>
      </c>
      <c r="K3991">
        <v>0.36</v>
      </c>
      <c r="L3991">
        <v>0.05</v>
      </c>
    </row>
    <row r="3992" spans="1:12" x14ac:dyDescent="0.25">
      <c r="A3992" t="s">
        <v>11970</v>
      </c>
      <c r="B3992">
        <v>7199</v>
      </c>
      <c r="C3992" t="s">
        <v>11971</v>
      </c>
      <c r="D3992" t="s">
        <v>14</v>
      </c>
      <c r="E3992">
        <v>98956</v>
      </c>
      <c r="F3992" t="s">
        <v>138</v>
      </c>
      <c r="G3992">
        <v>103551601</v>
      </c>
      <c r="H3992">
        <v>103591615</v>
      </c>
      <c r="I3992" t="s">
        <v>11972</v>
      </c>
      <c r="J3992">
        <v>0.41</v>
      </c>
      <c r="K3992">
        <v>0.57999999999999996</v>
      </c>
      <c r="L3992">
        <v>-0.05</v>
      </c>
    </row>
    <row r="3993" spans="1:12" x14ac:dyDescent="0.25">
      <c r="A3993" t="s">
        <v>11973</v>
      </c>
      <c r="B3993">
        <v>3541</v>
      </c>
      <c r="C3993" t="s">
        <v>11974</v>
      </c>
      <c r="D3993" t="s">
        <v>14</v>
      </c>
      <c r="E3993">
        <v>18645</v>
      </c>
      <c r="F3993" t="s">
        <v>19</v>
      </c>
      <c r="G3993">
        <v>57749316</v>
      </c>
      <c r="H3993">
        <v>57755500</v>
      </c>
      <c r="I3993" t="s">
        <v>11975</v>
      </c>
      <c r="J3993">
        <v>0.41</v>
      </c>
      <c r="K3993">
        <v>0.19</v>
      </c>
      <c r="L3993">
        <v>-0.14000000000000001</v>
      </c>
    </row>
    <row r="3994" spans="1:12" x14ac:dyDescent="0.25">
      <c r="A3994" t="s">
        <v>11976</v>
      </c>
      <c r="B3994">
        <v>1797</v>
      </c>
      <c r="C3994" t="s">
        <v>11977</v>
      </c>
      <c r="D3994" t="s">
        <v>14</v>
      </c>
      <c r="E3994">
        <v>16548</v>
      </c>
      <c r="F3994" t="s">
        <v>99</v>
      </c>
      <c r="G3994">
        <v>31078775</v>
      </c>
      <c r="H3994">
        <v>31088592</v>
      </c>
      <c r="I3994" t="s">
        <v>11978</v>
      </c>
      <c r="J3994">
        <v>0.41</v>
      </c>
      <c r="K3994">
        <v>-0.12</v>
      </c>
      <c r="L3994">
        <v>0.56000000000000005</v>
      </c>
    </row>
    <row r="3995" spans="1:12" x14ac:dyDescent="0.25">
      <c r="A3995" t="s">
        <v>11979</v>
      </c>
      <c r="B3995">
        <v>3925</v>
      </c>
      <c r="C3995" t="s">
        <v>11980</v>
      </c>
      <c r="D3995" t="s">
        <v>14</v>
      </c>
      <c r="E3995">
        <v>80291</v>
      </c>
      <c r="F3995" t="s">
        <v>99</v>
      </c>
      <c r="G3995">
        <v>124601328</v>
      </c>
      <c r="H3995">
        <v>124616429</v>
      </c>
      <c r="I3995" t="s">
        <v>11981</v>
      </c>
      <c r="J3995">
        <v>0.41</v>
      </c>
      <c r="K3995">
        <v>0.16</v>
      </c>
      <c r="L3995">
        <v>0.19</v>
      </c>
    </row>
    <row r="3996" spans="1:12" x14ac:dyDescent="0.25">
      <c r="A3996" t="s">
        <v>11982</v>
      </c>
      <c r="B3996">
        <v>1388</v>
      </c>
      <c r="C3996" t="s">
        <v>11983</v>
      </c>
      <c r="D3996" t="s">
        <v>14</v>
      </c>
      <c r="E3996">
        <v>68948</v>
      </c>
      <c r="F3996" t="s">
        <v>99</v>
      </c>
      <c r="G3996">
        <v>122502643</v>
      </c>
      <c r="H3996">
        <v>122510427</v>
      </c>
      <c r="I3996" t="s">
        <v>11984</v>
      </c>
      <c r="J3996">
        <v>0.41</v>
      </c>
      <c r="K3996">
        <v>0.26</v>
      </c>
      <c r="L3996">
        <v>-0.03</v>
      </c>
    </row>
    <row r="3997" spans="1:12" x14ac:dyDescent="0.25">
      <c r="A3997" t="s">
        <v>11985</v>
      </c>
      <c r="B3997">
        <v>5248</v>
      </c>
      <c r="C3997" t="s">
        <v>11986</v>
      </c>
      <c r="D3997" t="s">
        <v>14</v>
      </c>
      <c r="E3997">
        <v>69663</v>
      </c>
      <c r="F3997" t="s">
        <v>99</v>
      </c>
      <c r="G3997">
        <v>110801317</v>
      </c>
      <c r="H3997">
        <v>110808362</v>
      </c>
      <c r="I3997" t="s">
        <v>11987</v>
      </c>
      <c r="J3997">
        <v>0.41</v>
      </c>
      <c r="K3997">
        <v>0.22</v>
      </c>
      <c r="L3997">
        <v>-0.3</v>
      </c>
    </row>
    <row r="3998" spans="1:12" x14ac:dyDescent="0.25">
      <c r="A3998" t="s">
        <v>11988</v>
      </c>
      <c r="B3998">
        <v>1992</v>
      </c>
      <c r="C3998" t="s">
        <v>11989</v>
      </c>
      <c r="D3998" t="s">
        <v>6388</v>
      </c>
      <c r="E3998">
        <v>23961</v>
      </c>
      <c r="F3998" t="s">
        <v>99</v>
      </c>
      <c r="G3998">
        <v>120950700</v>
      </c>
      <c r="H3998">
        <v>120962228</v>
      </c>
      <c r="I3998" t="s">
        <v>11990</v>
      </c>
      <c r="J3998">
        <v>0.41</v>
      </c>
      <c r="K3998">
        <v>-0.36</v>
      </c>
      <c r="L3998">
        <v>-0.02</v>
      </c>
    </row>
    <row r="3999" spans="1:12" x14ac:dyDescent="0.25">
      <c r="A3999" t="s">
        <v>11991</v>
      </c>
      <c r="B3999">
        <v>2848</v>
      </c>
      <c r="C3999" t="s">
        <v>11992</v>
      </c>
      <c r="D3999" t="s">
        <v>14</v>
      </c>
      <c r="E3999">
        <v>66161</v>
      </c>
      <c r="F3999" t="s">
        <v>45</v>
      </c>
      <c r="G3999">
        <v>37961420</v>
      </c>
      <c r="H3999">
        <v>37970847</v>
      </c>
      <c r="I3999" t="s">
        <v>11993</v>
      </c>
      <c r="J3999">
        <v>0.41</v>
      </c>
      <c r="K3999">
        <v>0.41</v>
      </c>
      <c r="L3999">
        <v>-0.09</v>
      </c>
    </row>
    <row r="4000" spans="1:12" x14ac:dyDescent="0.25">
      <c r="A4000" t="s">
        <v>11994</v>
      </c>
      <c r="B4000">
        <v>4698</v>
      </c>
      <c r="C4000" t="s">
        <v>11995</v>
      </c>
      <c r="D4000" t="s">
        <v>14</v>
      </c>
      <c r="E4000">
        <v>100043257</v>
      </c>
      <c r="F4000" t="s">
        <v>158</v>
      </c>
      <c r="G4000">
        <v>8005214</v>
      </c>
      <c r="H4000">
        <v>8012119</v>
      </c>
      <c r="I4000" t="s">
        <v>11996</v>
      </c>
      <c r="J4000">
        <v>0.41</v>
      </c>
      <c r="K4000">
        <v>0.45</v>
      </c>
      <c r="L4000">
        <v>-0.06</v>
      </c>
    </row>
    <row r="4001" spans="1:12" x14ac:dyDescent="0.25">
      <c r="A4001" t="s">
        <v>11997</v>
      </c>
      <c r="B4001">
        <v>1451</v>
      </c>
      <c r="C4001" t="s">
        <v>11998</v>
      </c>
      <c r="D4001" t="s">
        <v>14</v>
      </c>
      <c r="E4001">
        <v>69305</v>
      </c>
      <c r="F4001" t="s">
        <v>81</v>
      </c>
      <c r="G4001">
        <v>35035704</v>
      </c>
      <c r="H4001">
        <v>35087357</v>
      </c>
      <c r="I4001" t="s">
        <v>11999</v>
      </c>
      <c r="J4001">
        <v>0.41</v>
      </c>
      <c r="K4001">
        <v>0.26</v>
      </c>
      <c r="L4001">
        <v>7.0000000000000007E-2</v>
      </c>
    </row>
    <row r="4002" spans="1:12" x14ac:dyDescent="0.25">
      <c r="A4002" t="s">
        <v>12000</v>
      </c>
      <c r="B4002">
        <v>3695</v>
      </c>
      <c r="C4002" t="s">
        <v>12001</v>
      </c>
      <c r="D4002" t="s">
        <v>14</v>
      </c>
      <c r="E4002">
        <v>212670</v>
      </c>
      <c r="F4002" t="s">
        <v>138</v>
      </c>
      <c r="G4002">
        <v>121223112</v>
      </c>
      <c r="H4002">
        <v>121244273</v>
      </c>
      <c r="I4002" t="s">
        <v>12002</v>
      </c>
      <c r="J4002">
        <v>0.41</v>
      </c>
      <c r="K4002">
        <v>0.38</v>
      </c>
      <c r="L4002">
        <v>0.3</v>
      </c>
    </row>
    <row r="4003" spans="1:12" x14ac:dyDescent="0.25">
      <c r="A4003" t="s">
        <v>12003</v>
      </c>
      <c r="B4003">
        <v>1628</v>
      </c>
      <c r="C4003" t="s">
        <v>12004</v>
      </c>
      <c r="D4003" t="s">
        <v>14</v>
      </c>
      <c r="E4003">
        <v>22160</v>
      </c>
      <c r="F4003" t="s">
        <v>125</v>
      </c>
      <c r="G4003">
        <v>34007670</v>
      </c>
      <c r="H4003">
        <v>34009828</v>
      </c>
      <c r="I4003" t="s">
        <v>12005</v>
      </c>
      <c r="J4003">
        <v>0.41</v>
      </c>
      <c r="K4003">
        <v>0.34</v>
      </c>
      <c r="L4003">
        <v>0.2</v>
      </c>
    </row>
    <row r="4004" spans="1:12" x14ac:dyDescent="0.25">
      <c r="A4004" t="s">
        <v>12006</v>
      </c>
      <c r="B4004">
        <v>151</v>
      </c>
      <c r="C4004" t="s">
        <v>12007</v>
      </c>
      <c r="D4004" t="s">
        <v>44</v>
      </c>
      <c r="F4004" t="s">
        <v>162</v>
      </c>
      <c r="G4004">
        <v>102543473</v>
      </c>
      <c r="H4004">
        <v>102543623</v>
      </c>
      <c r="I4004" t="s">
        <v>12008</v>
      </c>
      <c r="J4004">
        <v>0.41</v>
      </c>
      <c r="K4004">
        <v>0.17</v>
      </c>
      <c r="L4004">
        <v>-0.11</v>
      </c>
    </row>
    <row r="4005" spans="1:12" x14ac:dyDescent="0.25">
      <c r="A4005" t="s">
        <v>12009</v>
      </c>
      <c r="B4005">
        <v>2242</v>
      </c>
      <c r="C4005" t="s">
        <v>12010</v>
      </c>
      <c r="D4005" t="s">
        <v>14</v>
      </c>
      <c r="E4005">
        <v>170767</v>
      </c>
      <c r="F4005" t="s">
        <v>19</v>
      </c>
      <c r="G4005">
        <v>54710536</v>
      </c>
      <c r="H4005">
        <v>54715212</v>
      </c>
      <c r="I4005" t="s">
        <v>12011</v>
      </c>
      <c r="J4005">
        <v>0.41</v>
      </c>
      <c r="K4005">
        <v>0.08</v>
      </c>
      <c r="L4005">
        <v>-0.08</v>
      </c>
    </row>
    <row r="4006" spans="1:12" x14ac:dyDescent="0.25">
      <c r="A4006" t="s">
        <v>12012</v>
      </c>
      <c r="B4006">
        <v>7238</v>
      </c>
      <c r="C4006" t="s">
        <v>12013</v>
      </c>
      <c r="D4006" t="s">
        <v>14</v>
      </c>
      <c r="E4006">
        <v>270035</v>
      </c>
      <c r="F4006" t="s">
        <v>32</v>
      </c>
      <c r="G4006">
        <v>26068506</v>
      </c>
      <c r="H4006">
        <v>26087598</v>
      </c>
      <c r="I4006" t="s">
        <v>12014</v>
      </c>
      <c r="J4006">
        <v>0.41</v>
      </c>
      <c r="K4006">
        <v>0.49</v>
      </c>
      <c r="L4006">
        <v>0.47</v>
      </c>
    </row>
    <row r="4007" spans="1:12" x14ac:dyDescent="0.25">
      <c r="A4007" t="s">
        <v>12015</v>
      </c>
      <c r="B4007">
        <v>1084</v>
      </c>
      <c r="C4007" t="s">
        <v>12016</v>
      </c>
      <c r="D4007" t="s">
        <v>14</v>
      </c>
      <c r="E4007">
        <v>52637</v>
      </c>
      <c r="F4007" t="s">
        <v>15</v>
      </c>
      <c r="G4007">
        <v>71166310</v>
      </c>
      <c r="H4007">
        <v>71180784</v>
      </c>
      <c r="I4007" t="s">
        <v>12017</v>
      </c>
      <c r="J4007">
        <v>0.41</v>
      </c>
      <c r="K4007">
        <v>0.3</v>
      </c>
      <c r="L4007">
        <v>-0.08</v>
      </c>
    </row>
    <row r="4008" spans="1:12" x14ac:dyDescent="0.25">
      <c r="A4008" t="s">
        <v>12018</v>
      </c>
      <c r="B4008">
        <v>4358</v>
      </c>
      <c r="C4008" t="s">
        <v>12019</v>
      </c>
      <c r="D4008" t="s">
        <v>14</v>
      </c>
      <c r="E4008">
        <v>99045</v>
      </c>
      <c r="F4008" t="s">
        <v>138</v>
      </c>
      <c r="G4008">
        <v>130405662</v>
      </c>
      <c r="H4008">
        <v>130410615</v>
      </c>
      <c r="I4008" t="s">
        <v>12020</v>
      </c>
      <c r="J4008">
        <v>0.41</v>
      </c>
      <c r="K4008">
        <v>0.24</v>
      </c>
      <c r="L4008">
        <v>-0.13</v>
      </c>
    </row>
    <row r="4009" spans="1:12" x14ac:dyDescent="0.25">
      <c r="A4009" t="s">
        <v>12021</v>
      </c>
      <c r="B4009">
        <v>7427</v>
      </c>
      <c r="C4009" t="s">
        <v>12022</v>
      </c>
      <c r="D4009" t="s">
        <v>14</v>
      </c>
      <c r="E4009">
        <v>227541</v>
      </c>
      <c r="F4009" t="s">
        <v>138</v>
      </c>
      <c r="G4009">
        <v>5298268</v>
      </c>
      <c r="H4009">
        <v>5719326</v>
      </c>
      <c r="I4009" t="s">
        <v>12023</v>
      </c>
      <c r="J4009">
        <v>0.41</v>
      </c>
      <c r="K4009">
        <v>0.34</v>
      </c>
      <c r="L4009">
        <v>0.1</v>
      </c>
    </row>
    <row r="4010" spans="1:12" x14ac:dyDescent="0.25">
      <c r="A4010" t="s">
        <v>12024</v>
      </c>
      <c r="B4010">
        <v>2118</v>
      </c>
      <c r="C4010" t="s">
        <v>12025</v>
      </c>
      <c r="D4010" t="s">
        <v>14</v>
      </c>
      <c r="E4010">
        <v>381406</v>
      </c>
      <c r="F4010" t="s">
        <v>138</v>
      </c>
      <c r="G4010">
        <v>165332030</v>
      </c>
      <c r="H4010">
        <v>165335244</v>
      </c>
      <c r="I4010" t="s">
        <v>12026</v>
      </c>
      <c r="J4010">
        <v>0.41</v>
      </c>
      <c r="K4010">
        <v>7.0000000000000007E-2</v>
      </c>
      <c r="L4010">
        <v>-0.37</v>
      </c>
    </row>
    <row r="4011" spans="1:12" x14ac:dyDescent="0.25">
      <c r="A4011" t="s">
        <v>12027</v>
      </c>
      <c r="B4011">
        <v>5711</v>
      </c>
      <c r="C4011" t="s">
        <v>12028</v>
      </c>
      <c r="D4011" t="s">
        <v>14</v>
      </c>
      <c r="E4011">
        <v>20908</v>
      </c>
      <c r="F4011" t="s">
        <v>202</v>
      </c>
      <c r="G4011">
        <v>11752482</v>
      </c>
      <c r="H4011">
        <v>11796767</v>
      </c>
      <c r="I4011" t="s">
        <v>12029</v>
      </c>
      <c r="J4011">
        <v>0.41</v>
      </c>
      <c r="K4011">
        <v>0.54</v>
      </c>
      <c r="L4011">
        <v>-0.08</v>
      </c>
    </row>
    <row r="4012" spans="1:12" x14ac:dyDescent="0.25">
      <c r="A4012" t="s">
        <v>12030</v>
      </c>
      <c r="B4012">
        <v>3034</v>
      </c>
      <c r="C4012" t="s">
        <v>12031</v>
      </c>
      <c r="D4012" t="s">
        <v>14</v>
      </c>
      <c r="E4012">
        <v>52064</v>
      </c>
      <c r="F4012" t="s">
        <v>99</v>
      </c>
      <c r="G4012">
        <v>115417725</v>
      </c>
      <c r="H4012">
        <v>115435031</v>
      </c>
      <c r="I4012" t="s">
        <v>12032</v>
      </c>
      <c r="J4012">
        <v>0.41</v>
      </c>
      <c r="K4012">
        <v>0.45</v>
      </c>
      <c r="L4012">
        <v>-0.03</v>
      </c>
    </row>
    <row r="4013" spans="1:12" x14ac:dyDescent="0.25">
      <c r="A4013" t="s">
        <v>12033</v>
      </c>
      <c r="B4013">
        <v>1644</v>
      </c>
      <c r="C4013" t="s">
        <v>12034</v>
      </c>
      <c r="D4013" t="s">
        <v>14</v>
      </c>
      <c r="E4013">
        <v>69556</v>
      </c>
      <c r="F4013" t="s">
        <v>23</v>
      </c>
      <c r="G4013">
        <v>31615181</v>
      </c>
      <c r="H4013">
        <v>31621885</v>
      </c>
      <c r="I4013" t="s">
        <v>12035</v>
      </c>
      <c r="J4013">
        <v>0.41</v>
      </c>
      <c r="K4013">
        <v>0.11</v>
      </c>
      <c r="L4013">
        <v>-0.01</v>
      </c>
    </row>
    <row r="4014" spans="1:12" x14ac:dyDescent="0.25">
      <c r="A4014" t="s">
        <v>12036</v>
      </c>
      <c r="B4014">
        <v>3153</v>
      </c>
      <c r="C4014" t="s">
        <v>12037</v>
      </c>
      <c r="D4014" t="s">
        <v>14</v>
      </c>
      <c r="E4014">
        <v>15382</v>
      </c>
      <c r="F4014" t="s">
        <v>162</v>
      </c>
      <c r="G4014">
        <v>103148859</v>
      </c>
      <c r="H4014">
        <v>103155119</v>
      </c>
      <c r="I4014" t="s">
        <v>12038</v>
      </c>
      <c r="J4014">
        <v>0.41</v>
      </c>
      <c r="K4014">
        <v>0.44</v>
      </c>
      <c r="L4014">
        <v>7.0000000000000007E-2</v>
      </c>
    </row>
    <row r="4015" spans="1:12" x14ac:dyDescent="0.25">
      <c r="A4015" t="s">
        <v>12039</v>
      </c>
      <c r="B4015">
        <v>1613</v>
      </c>
      <c r="C4015" t="s">
        <v>12040</v>
      </c>
      <c r="D4015" t="s">
        <v>14</v>
      </c>
      <c r="E4015">
        <v>55948</v>
      </c>
      <c r="F4015" t="s">
        <v>242</v>
      </c>
      <c r="G4015">
        <v>133327867</v>
      </c>
      <c r="H4015">
        <v>133329479</v>
      </c>
      <c r="I4015" t="s">
        <v>12041</v>
      </c>
      <c r="J4015">
        <v>0.41</v>
      </c>
      <c r="K4015">
        <v>0.3</v>
      </c>
      <c r="L4015">
        <v>-0.12</v>
      </c>
    </row>
    <row r="4016" spans="1:12" x14ac:dyDescent="0.25">
      <c r="A4016" t="s">
        <v>12042</v>
      </c>
      <c r="B4016">
        <v>3056</v>
      </c>
      <c r="C4016" t="s">
        <v>12043</v>
      </c>
      <c r="D4016" t="s">
        <v>14</v>
      </c>
      <c r="E4016">
        <v>217356</v>
      </c>
      <c r="F4016" t="s">
        <v>23</v>
      </c>
      <c r="G4016">
        <v>117672902</v>
      </c>
      <c r="H4016">
        <v>117683936</v>
      </c>
      <c r="I4016" t="s">
        <v>12044</v>
      </c>
      <c r="J4016">
        <v>0.41</v>
      </c>
      <c r="K4016">
        <v>-0.26</v>
      </c>
      <c r="L4016">
        <v>0.44</v>
      </c>
    </row>
    <row r="4017" spans="1:12" x14ac:dyDescent="0.25">
      <c r="A4017" t="s">
        <v>12045</v>
      </c>
      <c r="B4017">
        <v>2402</v>
      </c>
      <c r="C4017" t="s">
        <v>12046</v>
      </c>
      <c r="D4017" t="s">
        <v>14</v>
      </c>
      <c r="E4017">
        <v>69459</v>
      </c>
      <c r="F4017" t="s">
        <v>81</v>
      </c>
      <c r="G4017">
        <v>57818262</v>
      </c>
      <c r="H4017">
        <v>57837251</v>
      </c>
      <c r="I4017" t="s">
        <v>12047</v>
      </c>
      <c r="J4017">
        <v>0.41</v>
      </c>
      <c r="K4017">
        <v>0.3</v>
      </c>
      <c r="L4017">
        <v>0.13</v>
      </c>
    </row>
    <row r="4018" spans="1:12" x14ac:dyDescent="0.25">
      <c r="A4018" t="s">
        <v>12048</v>
      </c>
      <c r="B4018">
        <v>2346</v>
      </c>
      <c r="C4018" t="s">
        <v>12049</v>
      </c>
      <c r="D4018" t="s">
        <v>31</v>
      </c>
      <c r="F4018" t="s">
        <v>27</v>
      </c>
      <c r="G4018">
        <v>128164781</v>
      </c>
      <c r="H4018">
        <v>128177586</v>
      </c>
      <c r="I4018" t="s">
        <v>12050</v>
      </c>
      <c r="J4018">
        <v>0.41</v>
      </c>
      <c r="K4018">
        <v>-0.59</v>
      </c>
      <c r="L4018">
        <v>0.36</v>
      </c>
    </row>
    <row r="4019" spans="1:12" x14ac:dyDescent="0.25">
      <c r="A4019" t="s">
        <v>12051</v>
      </c>
      <c r="B4019">
        <v>3728</v>
      </c>
      <c r="C4019" t="s">
        <v>12052</v>
      </c>
      <c r="D4019" t="s">
        <v>14</v>
      </c>
      <c r="E4019">
        <v>94245</v>
      </c>
      <c r="F4019" t="s">
        <v>88</v>
      </c>
      <c r="G4019">
        <v>45075551</v>
      </c>
      <c r="H4019">
        <v>45155623</v>
      </c>
      <c r="I4019" t="s">
        <v>12053</v>
      </c>
      <c r="J4019">
        <v>0.41</v>
      </c>
      <c r="K4019">
        <v>0.21</v>
      </c>
      <c r="L4019">
        <v>-0.01</v>
      </c>
    </row>
    <row r="4020" spans="1:12" x14ac:dyDescent="0.25">
      <c r="A4020" t="s">
        <v>12054</v>
      </c>
      <c r="B4020">
        <v>3521</v>
      </c>
      <c r="C4020" t="s">
        <v>12055</v>
      </c>
      <c r="D4020" t="s">
        <v>14</v>
      </c>
      <c r="E4020">
        <v>75764</v>
      </c>
      <c r="F4020" t="s">
        <v>45</v>
      </c>
      <c r="G4020">
        <v>126288640</v>
      </c>
      <c r="H4020">
        <v>126294956</v>
      </c>
      <c r="I4020" t="s">
        <v>12056</v>
      </c>
      <c r="J4020">
        <v>0.41</v>
      </c>
      <c r="K4020">
        <v>0.24</v>
      </c>
      <c r="L4020">
        <v>0.19</v>
      </c>
    </row>
    <row r="4021" spans="1:12" x14ac:dyDescent="0.25">
      <c r="A4021" t="s">
        <v>12057</v>
      </c>
      <c r="B4021">
        <v>2296</v>
      </c>
      <c r="C4021" t="s">
        <v>12058</v>
      </c>
      <c r="D4021" t="s">
        <v>14</v>
      </c>
      <c r="E4021">
        <v>117109</v>
      </c>
      <c r="F4021" t="s">
        <v>99</v>
      </c>
      <c r="G4021">
        <v>115373895</v>
      </c>
      <c r="H4021">
        <v>115383410</v>
      </c>
      <c r="I4021" t="s">
        <v>12059</v>
      </c>
      <c r="J4021">
        <v>0.41</v>
      </c>
      <c r="K4021">
        <v>0.05</v>
      </c>
      <c r="L4021">
        <v>-0.22</v>
      </c>
    </row>
    <row r="4022" spans="1:12" x14ac:dyDescent="0.25">
      <c r="A4022" t="s">
        <v>12060</v>
      </c>
      <c r="B4022">
        <v>4412</v>
      </c>
      <c r="C4022" t="s">
        <v>12061</v>
      </c>
      <c r="D4022" t="s">
        <v>14</v>
      </c>
      <c r="E4022">
        <v>108960</v>
      </c>
      <c r="F4022" t="s">
        <v>27</v>
      </c>
      <c r="G4022">
        <v>113615428</v>
      </c>
      <c r="H4022">
        <v>113671987</v>
      </c>
      <c r="I4022" t="s">
        <v>12062</v>
      </c>
      <c r="J4022">
        <v>0.41</v>
      </c>
      <c r="K4022">
        <v>0.34</v>
      </c>
      <c r="L4022">
        <v>0.19</v>
      </c>
    </row>
    <row r="4023" spans="1:12" x14ac:dyDescent="0.25">
      <c r="A4023" t="s">
        <v>12063</v>
      </c>
      <c r="B4023">
        <v>1944</v>
      </c>
      <c r="C4023" t="s">
        <v>12064</v>
      </c>
      <c r="D4023" t="s">
        <v>14</v>
      </c>
      <c r="E4023">
        <v>14969</v>
      </c>
      <c r="F4023" t="s">
        <v>52</v>
      </c>
      <c r="G4023">
        <v>34524841</v>
      </c>
      <c r="H4023">
        <v>34535648</v>
      </c>
      <c r="I4023" t="s">
        <v>12065</v>
      </c>
      <c r="J4023">
        <v>0.41</v>
      </c>
      <c r="K4023">
        <v>-2.09</v>
      </c>
      <c r="L4023">
        <v>0.12</v>
      </c>
    </row>
    <row r="4024" spans="1:12" x14ac:dyDescent="0.25">
      <c r="A4024" t="s">
        <v>12066</v>
      </c>
      <c r="B4024">
        <v>733</v>
      </c>
      <c r="C4024" t="s">
        <v>12067</v>
      </c>
      <c r="D4024" t="s">
        <v>44</v>
      </c>
      <c r="F4024" t="s">
        <v>88</v>
      </c>
      <c r="G4024">
        <v>13406746</v>
      </c>
      <c r="H4024">
        <v>13407478</v>
      </c>
      <c r="I4024" t="s">
        <v>12068</v>
      </c>
      <c r="J4024">
        <v>0.41</v>
      </c>
      <c r="K4024">
        <v>0.4</v>
      </c>
      <c r="L4024">
        <v>-0.1</v>
      </c>
    </row>
    <row r="4025" spans="1:12" x14ac:dyDescent="0.25">
      <c r="A4025" t="s">
        <v>12069</v>
      </c>
      <c r="B4025">
        <v>7893</v>
      </c>
      <c r="C4025" t="s">
        <v>12070</v>
      </c>
      <c r="D4025" t="s">
        <v>14</v>
      </c>
      <c r="E4025">
        <v>21854</v>
      </c>
      <c r="F4025" t="s">
        <v>36</v>
      </c>
      <c r="G4025">
        <v>135222951</v>
      </c>
      <c r="H4025">
        <v>135241516</v>
      </c>
      <c r="I4025" t="s">
        <v>12071</v>
      </c>
      <c r="J4025">
        <v>0.41</v>
      </c>
      <c r="K4025">
        <v>0.42</v>
      </c>
      <c r="L4025">
        <v>-0.12</v>
      </c>
    </row>
    <row r="4026" spans="1:12" x14ac:dyDescent="0.25">
      <c r="A4026" t="s">
        <v>12072</v>
      </c>
      <c r="B4026">
        <v>435</v>
      </c>
      <c r="C4026" t="s">
        <v>12073</v>
      </c>
      <c r="D4026" t="s">
        <v>44</v>
      </c>
      <c r="F4026" t="s">
        <v>202</v>
      </c>
      <c r="G4026">
        <v>28980808</v>
      </c>
      <c r="H4026">
        <v>28981242</v>
      </c>
      <c r="I4026" t="s">
        <v>12074</v>
      </c>
      <c r="J4026">
        <v>0.41</v>
      </c>
      <c r="K4026">
        <v>0.12</v>
      </c>
      <c r="L4026">
        <v>-0.1</v>
      </c>
    </row>
    <row r="4027" spans="1:12" x14ac:dyDescent="0.25">
      <c r="A4027" t="s">
        <v>12075</v>
      </c>
      <c r="B4027">
        <v>3276</v>
      </c>
      <c r="C4027" t="s">
        <v>12076</v>
      </c>
      <c r="D4027" t="s">
        <v>14</v>
      </c>
      <c r="E4027">
        <v>11993</v>
      </c>
      <c r="F4027" t="s">
        <v>27</v>
      </c>
      <c r="G4027">
        <v>83031502</v>
      </c>
      <c r="H4027">
        <v>83034789</v>
      </c>
      <c r="I4027" t="s">
        <v>12077</v>
      </c>
      <c r="J4027">
        <v>0.41</v>
      </c>
      <c r="K4027">
        <v>0.2</v>
      </c>
      <c r="L4027">
        <v>0.05</v>
      </c>
    </row>
    <row r="4028" spans="1:12" x14ac:dyDescent="0.25">
      <c r="A4028" t="s">
        <v>12078</v>
      </c>
      <c r="B4028">
        <v>482</v>
      </c>
      <c r="C4028" t="s">
        <v>12079</v>
      </c>
      <c r="D4028" t="s">
        <v>44</v>
      </c>
      <c r="F4028" t="s">
        <v>162</v>
      </c>
      <c r="G4028">
        <v>5150136</v>
      </c>
      <c r="H4028">
        <v>5150617</v>
      </c>
      <c r="I4028" t="s">
        <v>12080</v>
      </c>
      <c r="J4028">
        <v>0.41</v>
      </c>
      <c r="K4028">
        <v>0.18</v>
      </c>
      <c r="L4028">
        <v>-0.01</v>
      </c>
    </row>
    <row r="4029" spans="1:12" x14ac:dyDescent="0.25">
      <c r="A4029" t="s">
        <v>12081</v>
      </c>
      <c r="B4029">
        <v>2281</v>
      </c>
      <c r="C4029" t="s">
        <v>12082</v>
      </c>
      <c r="D4029" t="s">
        <v>14</v>
      </c>
      <c r="E4029">
        <v>380755</v>
      </c>
      <c r="F4029" t="s">
        <v>125</v>
      </c>
      <c r="G4029">
        <v>40225492</v>
      </c>
      <c r="H4029">
        <v>40249489</v>
      </c>
      <c r="I4029" t="s">
        <v>12083</v>
      </c>
      <c r="J4029">
        <v>0.41</v>
      </c>
      <c r="K4029">
        <v>2.19</v>
      </c>
      <c r="L4029">
        <v>1.54</v>
      </c>
    </row>
    <row r="4030" spans="1:12" x14ac:dyDescent="0.25">
      <c r="A4030" t="s">
        <v>12084</v>
      </c>
      <c r="B4030">
        <v>3203</v>
      </c>
      <c r="C4030" t="s">
        <v>12085</v>
      </c>
      <c r="D4030" t="s">
        <v>31</v>
      </c>
      <c r="F4030" t="s">
        <v>32</v>
      </c>
      <c r="G4030">
        <v>87472081</v>
      </c>
      <c r="H4030">
        <v>87475283</v>
      </c>
      <c r="I4030" t="s">
        <v>12086</v>
      </c>
      <c r="J4030">
        <v>0.41</v>
      </c>
      <c r="K4030">
        <v>0.79</v>
      </c>
      <c r="L4030">
        <v>1.47</v>
      </c>
    </row>
    <row r="4031" spans="1:12" x14ac:dyDescent="0.25">
      <c r="A4031" t="s">
        <v>12087</v>
      </c>
      <c r="B4031">
        <v>2949</v>
      </c>
      <c r="C4031" t="s">
        <v>12088</v>
      </c>
      <c r="D4031" t="s">
        <v>14</v>
      </c>
      <c r="E4031">
        <v>19192</v>
      </c>
      <c r="F4031" t="s">
        <v>23</v>
      </c>
      <c r="G4031">
        <v>101207039</v>
      </c>
      <c r="H4031">
        <v>101214363</v>
      </c>
      <c r="I4031" t="s">
        <v>12089</v>
      </c>
      <c r="J4031">
        <v>0.41</v>
      </c>
      <c r="K4031">
        <v>0.47</v>
      </c>
      <c r="L4031">
        <v>-0.26</v>
      </c>
    </row>
    <row r="4032" spans="1:12" x14ac:dyDescent="0.25">
      <c r="A4032" t="s">
        <v>12090</v>
      </c>
      <c r="B4032">
        <v>192</v>
      </c>
      <c r="C4032" t="s">
        <v>12091</v>
      </c>
      <c r="D4032" t="s">
        <v>44</v>
      </c>
      <c r="F4032" t="s">
        <v>23</v>
      </c>
      <c r="G4032">
        <v>75490589</v>
      </c>
      <c r="H4032">
        <v>75490780</v>
      </c>
      <c r="I4032" t="s">
        <v>12092</v>
      </c>
      <c r="J4032">
        <v>0.41</v>
      </c>
      <c r="K4032">
        <v>0.46</v>
      </c>
      <c r="L4032">
        <v>0.17</v>
      </c>
    </row>
    <row r="4033" spans="1:12" x14ac:dyDescent="0.25">
      <c r="A4033" t="s">
        <v>12093</v>
      </c>
      <c r="B4033">
        <v>411</v>
      </c>
      <c r="C4033" t="s">
        <v>12094</v>
      </c>
      <c r="D4033" t="s">
        <v>44</v>
      </c>
      <c r="F4033" t="s">
        <v>138</v>
      </c>
      <c r="G4033">
        <v>119496107</v>
      </c>
      <c r="H4033">
        <v>119496517</v>
      </c>
      <c r="I4033" t="s">
        <v>12095</v>
      </c>
      <c r="J4033">
        <v>0.41</v>
      </c>
      <c r="K4033">
        <v>0.42</v>
      </c>
      <c r="L4033">
        <v>0.08</v>
      </c>
    </row>
    <row r="4034" spans="1:12" x14ac:dyDescent="0.25">
      <c r="A4034" t="s">
        <v>12096</v>
      </c>
      <c r="B4034">
        <v>492</v>
      </c>
      <c r="C4034" t="s">
        <v>12097</v>
      </c>
      <c r="D4034" t="s">
        <v>44</v>
      </c>
      <c r="F4034" t="s">
        <v>242</v>
      </c>
      <c r="G4034">
        <v>143974347</v>
      </c>
      <c r="H4034">
        <v>143974838</v>
      </c>
      <c r="I4034" t="s">
        <v>12098</v>
      </c>
      <c r="J4034">
        <v>0.41</v>
      </c>
      <c r="K4034">
        <v>0.3</v>
      </c>
      <c r="L4034">
        <v>-0.04</v>
      </c>
    </row>
    <row r="4035" spans="1:12" x14ac:dyDescent="0.25">
      <c r="A4035" t="s">
        <v>12099</v>
      </c>
      <c r="B4035">
        <v>1787</v>
      </c>
      <c r="C4035" t="s">
        <v>12100</v>
      </c>
      <c r="D4035" t="s">
        <v>44</v>
      </c>
      <c r="F4035" t="s">
        <v>99</v>
      </c>
      <c r="G4035">
        <v>35711528</v>
      </c>
      <c r="H4035">
        <v>35713314</v>
      </c>
      <c r="I4035" t="s">
        <v>12101</v>
      </c>
      <c r="J4035">
        <v>0.41</v>
      </c>
      <c r="K4035">
        <v>0.27</v>
      </c>
      <c r="L4035">
        <v>7.0000000000000007E-2</v>
      </c>
    </row>
    <row r="4036" spans="1:12" x14ac:dyDescent="0.25">
      <c r="A4036" t="s">
        <v>12102</v>
      </c>
      <c r="B4036">
        <v>3585</v>
      </c>
      <c r="C4036" t="s">
        <v>12103</v>
      </c>
      <c r="D4036" t="s">
        <v>31</v>
      </c>
      <c r="E4036">
        <v>327946</v>
      </c>
      <c r="F4036" t="s">
        <v>23</v>
      </c>
      <c r="G4036">
        <v>65168480</v>
      </c>
      <c r="H4036">
        <v>65256624</v>
      </c>
      <c r="I4036" t="s">
        <v>12104</v>
      </c>
      <c r="J4036">
        <v>0.41</v>
      </c>
      <c r="K4036">
        <v>-1.69</v>
      </c>
      <c r="L4036">
        <v>0.4</v>
      </c>
    </row>
    <row r="4037" spans="1:12" x14ac:dyDescent="0.25">
      <c r="A4037" t="s">
        <v>12105</v>
      </c>
      <c r="B4037">
        <v>7052</v>
      </c>
      <c r="C4037" t="s">
        <v>12106</v>
      </c>
      <c r="D4037" t="s">
        <v>31</v>
      </c>
      <c r="F4037" t="s">
        <v>138</v>
      </c>
      <c r="G4037">
        <v>158195620</v>
      </c>
      <c r="H4037">
        <v>158203500</v>
      </c>
      <c r="I4037" t="s">
        <v>12107</v>
      </c>
      <c r="J4037">
        <v>0.41</v>
      </c>
      <c r="K4037">
        <v>0.4</v>
      </c>
      <c r="L4037">
        <v>-0.17</v>
      </c>
    </row>
    <row r="4038" spans="1:12" x14ac:dyDescent="0.25">
      <c r="A4038" t="s">
        <v>12108</v>
      </c>
      <c r="B4038">
        <v>1984</v>
      </c>
      <c r="C4038" t="s">
        <v>12109</v>
      </c>
      <c r="D4038" t="s">
        <v>31</v>
      </c>
      <c r="E4038">
        <v>75060</v>
      </c>
      <c r="F4038" t="s">
        <v>52</v>
      </c>
      <c r="G4038">
        <v>8512198</v>
      </c>
      <c r="H4038">
        <v>8529912</v>
      </c>
      <c r="I4038" t="s">
        <v>12110</v>
      </c>
      <c r="J4038">
        <v>0.41</v>
      </c>
      <c r="K4038">
        <v>-0.52</v>
      </c>
      <c r="L4038">
        <v>-0.89</v>
      </c>
    </row>
    <row r="4039" spans="1:12" x14ac:dyDescent="0.25">
      <c r="A4039" t="s">
        <v>12111</v>
      </c>
      <c r="B4039">
        <v>550</v>
      </c>
      <c r="C4039" t="s">
        <v>12112</v>
      </c>
      <c r="D4039" t="s">
        <v>14</v>
      </c>
      <c r="F4039" t="s">
        <v>19</v>
      </c>
      <c r="G4039">
        <v>96484300</v>
      </c>
      <c r="H4039">
        <v>96487979</v>
      </c>
      <c r="I4039" t="s">
        <v>12113</v>
      </c>
      <c r="J4039">
        <v>0.41</v>
      </c>
      <c r="K4039">
        <v>-0.46</v>
      </c>
      <c r="L4039">
        <v>0.69</v>
      </c>
    </row>
    <row r="4040" spans="1:12" x14ac:dyDescent="0.25">
      <c r="A4040" t="s">
        <v>12114</v>
      </c>
      <c r="B4040">
        <v>13805</v>
      </c>
      <c r="C4040" t="s">
        <v>12115</v>
      </c>
      <c r="D4040" t="s">
        <v>14</v>
      </c>
      <c r="E4040">
        <v>320292</v>
      </c>
      <c r="F4040" t="s">
        <v>99</v>
      </c>
      <c r="G4040">
        <v>99365285</v>
      </c>
      <c r="H4040">
        <v>99876924</v>
      </c>
      <c r="I4040" t="s">
        <v>12116</v>
      </c>
      <c r="J4040">
        <v>0.41</v>
      </c>
      <c r="K4040">
        <v>0.91</v>
      </c>
      <c r="L4040">
        <v>1.07</v>
      </c>
    </row>
    <row r="4041" spans="1:12" x14ac:dyDescent="0.25">
      <c r="A4041" t="s">
        <v>12117</v>
      </c>
      <c r="B4041">
        <v>555</v>
      </c>
      <c r="C4041" t="s">
        <v>12118</v>
      </c>
      <c r="D4041" t="s">
        <v>31</v>
      </c>
      <c r="F4041" t="s">
        <v>27</v>
      </c>
      <c r="G4041">
        <v>147962353</v>
      </c>
      <c r="H4041">
        <v>147969371</v>
      </c>
      <c r="I4041" t="s">
        <v>12119</v>
      </c>
      <c r="J4041">
        <v>0.41</v>
      </c>
      <c r="K4041">
        <v>-1.26</v>
      </c>
      <c r="L4041">
        <v>0.37</v>
      </c>
    </row>
    <row r="4042" spans="1:12" x14ac:dyDescent="0.25">
      <c r="A4042" t="s">
        <v>12120</v>
      </c>
      <c r="B4042">
        <v>20771</v>
      </c>
      <c r="C4042" t="s">
        <v>12121</v>
      </c>
      <c r="D4042" t="s">
        <v>31</v>
      </c>
      <c r="E4042">
        <v>66961</v>
      </c>
      <c r="F4042" t="s">
        <v>202</v>
      </c>
      <c r="G4042">
        <v>5874736</v>
      </c>
      <c r="H4042">
        <v>5895506</v>
      </c>
      <c r="I4042" t="s">
        <v>12122</v>
      </c>
      <c r="J4042">
        <v>0.41</v>
      </c>
      <c r="K4042">
        <v>0.7</v>
      </c>
      <c r="L4042">
        <v>0.32</v>
      </c>
    </row>
    <row r="4043" spans="1:12" x14ac:dyDescent="0.25">
      <c r="A4043" t="s">
        <v>12123</v>
      </c>
      <c r="B4043">
        <v>438</v>
      </c>
      <c r="C4043" t="s">
        <v>12124</v>
      </c>
      <c r="D4043" t="s">
        <v>44</v>
      </c>
      <c r="F4043" t="s">
        <v>125</v>
      </c>
      <c r="G4043">
        <v>110864548</v>
      </c>
      <c r="H4043">
        <v>110864985</v>
      </c>
      <c r="I4043" t="s">
        <v>12125</v>
      </c>
      <c r="J4043">
        <v>0.41</v>
      </c>
      <c r="K4043">
        <v>0.22</v>
      </c>
      <c r="L4043">
        <v>0.01</v>
      </c>
    </row>
    <row r="4044" spans="1:12" x14ac:dyDescent="0.25">
      <c r="A4044" t="s">
        <v>12126</v>
      </c>
      <c r="B4044">
        <v>3877</v>
      </c>
      <c r="C4044" t="s">
        <v>12127</v>
      </c>
      <c r="D4044" t="s">
        <v>31</v>
      </c>
      <c r="F4044" t="s">
        <v>202</v>
      </c>
      <c r="G4044">
        <v>4219565</v>
      </c>
      <c r="H4044">
        <v>4224283</v>
      </c>
      <c r="I4044" t="s">
        <v>12128</v>
      </c>
      <c r="J4044">
        <v>0.41</v>
      </c>
      <c r="K4044">
        <v>-0.26</v>
      </c>
      <c r="L4044">
        <v>-0.05</v>
      </c>
    </row>
    <row r="4045" spans="1:12" x14ac:dyDescent="0.25">
      <c r="A4045" t="s">
        <v>12129</v>
      </c>
      <c r="B4045">
        <v>1993</v>
      </c>
      <c r="C4045" t="s">
        <v>12130</v>
      </c>
      <c r="D4045" t="s">
        <v>31</v>
      </c>
      <c r="E4045">
        <v>100504421</v>
      </c>
      <c r="F4045" t="s">
        <v>45</v>
      </c>
      <c r="G4045">
        <v>81173298</v>
      </c>
      <c r="H4045">
        <v>81181246</v>
      </c>
      <c r="I4045" t="s">
        <v>12131</v>
      </c>
      <c r="J4045">
        <v>0.41</v>
      </c>
      <c r="K4045">
        <v>0.02</v>
      </c>
      <c r="L4045">
        <v>-0.04</v>
      </c>
    </row>
    <row r="4046" spans="1:12" x14ac:dyDescent="0.25">
      <c r="A4046" t="s">
        <v>12132</v>
      </c>
      <c r="B4046">
        <v>690</v>
      </c>
      <c r="C4046" t="s">
        <v>12133</v>
      </c>
      <c r="D4046" t="s">
        <v>31</v>
      </c>
      <c r="F4046" t="s">
        <v>32</v>
      </c>
      <c r="G4046">
        <v>84935549</v>
      </c>
      <c r="H4046">
        <v>84936238</v>
      </c>
      <c r="I4046" t="s">
        <v>12134</v>
      </c>
      <c r="J4046">
        <v>0.41</v>
      </c>
      <c r="K4046">
        <v>0.57999999999999996</v>
      </c>
      <c r="L4046">
        <v>-0.1</v>
      </c>
    </row>
    <row r="4047" spans="1:12" x14ac:dyDescent="0.25">
      <c r="A4047" t="s">
        <v>12135</v>
      </c>
      <c r="B4047">
        <v>868</v>
      </c>
      <c r="C4047" t="s">
        <v>12136</v>
      </c>
      <c r="D4047" t="s">
        <v>44</v>
      </c>
      <c r="F4047" t="s">
        <v>81</v>
      </c>
      <c r="G4047">
        <v>96695520</v>
      </c>
      <c r="H4047">
        <v>96696387</v>
      </c>
      <c r="I4047" t="s">
        <v>12137</v>
      </c>
      <c r="J4047">
        <v>0.41</v>
      </c>
      <c r="K4047">
        <v>-0.99</v>
      </c>
      <c r="L4047">
        <v>-0.86</v>
      </c>
    </row>
    <row r="4048" spans="1:12" x14ac:dyDescent="0.25">
      <c r="A4048" t="s">
        <v>12138</v>
      </c>
      <c r="B4048">
        <v>936</v>
      </c>
      <c r="C4048" t="s">
        <v>12139</v>
      </c>
      <c r="D4048" t="s">
        <v>563</v>
      </c>
      <c r="E4048">
        <v>100504501</v>
      </c>
      <c r="F4048" t="s">
        <v>36</v>
      </c>
      <c r="G4048">
        <v>58691800</v>
      </c>
      <c r="H4048">
        <v>58694990</v>
      </c>
      <c r="I4048" t="s">
        <v>12140</v>
      </c>
      <c r="J4048">
        <v>0.41</v>
      </c>
      <c r="K4048">
        <v>0.34</v>
      </c>
      <c r="L4048">
        <v>-0.21</v>
      </c>
    </row>
    <row r="4049" spans="1:12" x14ac:dyDescent="0.25">
      <c r="A4049" t="s">
        <v>12141</v>
      </c>
      <c r="B4049">
        <v>1380</v>
      </c>
      <c r="C4049" t="s">
        <v>12142</v>
      </c>
      <c r="D4049" t="s">
        <v>44</v>
      </c>
      <c r="F4049" t="s">
        <v>125</v>
      </c>
      <c r="G4049">
        <v>115945883</v>
      </c>
      <c r="H4049">
        <v>115956990</v>
      </c>
      <c r="I4049" t="s">
        <v>12143</v>
      </c>
      <c r="J4049">
        <v>0.41</v>
      </c>
      <c r="K4049">
        <v>0.27</v>
      </c>
      <c r="L4049">
        <v>-0.4</v>
      </c>
    </row>
    <row r="4050" spans="1:12" x14ac:dyDescent="0.25">
      <c r="A4050" t="s">
        <v>12144</v>
      </c>
      <c r="B4050">
        <v>7326</v>
      </c>
      <c r="C4050" t="s">
        <v>12145</v>
      </c>
      <c r="D4050" t="s">
        <v>14</v>
      </c>
      <c r="E4050">
        <v>66845</v>
      </c>
      <c r="F4050" t="s">
        <v>99</v>
      </c>
      <c r="G4050">
        <v>31754279</v>
      </c>
      <c r="H4050">
        <v>31821728</v>
      </c>
      <c r="I4050" t="s">
        <v>12146</v>
      </c>
      <c r="J4050">
        <v>0.41</v>
      </c>
      <c r="K4050">
        <v>0.25</v>
      </c>
      <c r="L4050">
        <v>-7.0000000000000007E-2</v>
      </c>
    </row>
    <row r="4051" spans="1:12" x14ac:dyDescent="0.25">
      <c r="A4051" t="s">
        <v>12147</v>
      </c>
      <c r="B4051">
        <v>5349</v>
      </c>
      <c r="C4051" t="s">
        <v>12148</v>
      </c>
      <c r="D4051" t="s">
        <v>31</v>
      </c>
      <c r="F4051" t="s">
        <v>45</v>
      </c>
      <c r="G4051">
        <v>70224582</v>
      </c>
      <c r="H4051">
        <v>70235499</v>
      </c>
      <c r="I4051" t="s">
        <v>12149</v>
      </c>
      <c r="J4051">
        <v>0.41</v>
      </c>
      <c r="K4051">
        <v>0.15</v>
      </c>
      <c r="L4051">
        <v>-0.36</v>
      </c>
    </row>
    <row r="4052" spans="1:12" x14ac:dyDescent="0.25">
      <c r="A4052" t="s">
        <v>12150</v>
      </c>
      <c r="B4052">
        <v>853</v>
      </c>
      <c r="C4052" t="s">
        <v>12151</v>
      </c>
      <c r="D4052" t="s">
        <v>142</v>
      </c>
      <c r="F4052" t="s">
        <v>32</v>
      </c>
      <c r="G4052">
        <v>22900473</v>
      </c>
      <c r="H4052">
        <v>22901325</v>
      </c>
      <c r="I4052" t="s">
        <v>12152</v>
      </c>
      <c r="J4052">
        <v>0.41</v>
      </c>
      <c r="K4052">
        <v>0.46</v>
      </c>
      <c r="L4052">
        <v>0.31</v>
      </c>
    </row>
    <row r="4053" spans="1:12" x14ac:dyDescent="0.25">
      <c r="A4053" t="s">
        <v>12153</v>
      </c>
      <c r="B4053">
        <v>1006</v>
      </c>
      <c r="C4053" t="s">
        <v>12154</v>
      </c>
      <c r="D4053" t="s">
        <v>44</v>
      </c>
      <c r="F4053" t="s">
        <v>15</v>
      </c>
      <c r="G4053">
        <v>53175233</v>
      </c>
      <c r="H4053">
        <v>53176238</v>
      </c>
      <c r="I4053" t="s">
        <v>12155</v>
      </c>
      <c r="J4053">
        <v>0.41</v>
      </c>
      <c r="K4053">
        <v>0.16</v>
      </c>
      <c r="L4053">
        <v>0.51</v>
      </c>
    </row>
    <row r="4054" spans="1:12" x14ac:dyDescent="0.25">
      <c r="A4054" t="s">
        <v>12156</v>
      </c>
      <c r="B4054">
        <v>570</v>
      </c>
      <c r="C4054" t="s">
        <v>12157</v>
      </c>
      <c r="D4054" t="s">
        <v>31</v>
      </c>
      <c r="F4054" t="s">
        <v>88</v>
      </c>
      <c r="G4054">
        <v>98849582</v>
      </c>
      <c r="H4054">
        <v>98853018</v>
      </c>
      <c r="I4054" t="s">
        <v>12158</v>
      </c>
      <c r="J4054">
        <v>0.41</v>
      </c>
      <c r="K4054">
        <v>1.97</v>
      </c>
      <c r="L4054">
        <v>0.61</v>
      </c>
    </row>
    <row r="4055" spans="1:12" x14ac:dyDescent="0.25">
      <c r="A4055" t="s">
        <v>12159</v>
      </c>
      <c r="B4055">
        <v>303</v>
      </c>
      <c r="C4055" t="s">
        <v>12160</v>
      </c>
      <c r="D4055" t="s">
        <v>44</v>
      </c>
      <c r="F4055" t="s">
        <v>95</v>
      </c>
      <c r="G4055">
        <v>34067238</v>
      </c>
      <c r="H4055">
        <v>34067540</v>
      </c>
      <c r="I4055" t="s">
        <v>12161</v>
      </c>
      <c r="J4055">
        <v>0.41</v>
      </c>
      <c r="K4055">
        <v>0.52</v>
      </c>
      <c r="L4055">
        <v>0.19</v>
      </c>
    </row>
    <row r="4056" spans="1:12" x14ac:dyDescent="0.25">
      <c r="A4056" t="s">
        <v>12162</v>
      </c>
      <c r="B4056">
        <v>2883</v>
      </c>
      <c r="C4056" t="s">
        <v>12163</v>
      </c>
      <c r="D4056" t="s">
        <v>14</v>
      </c>
      <c r="E4056">
        <v>54219</v>
      </c>
      <c r="F4056" t="s">
        <v>52</v>
      </c>
      <c r="G4056">
        <v>34062065</v>
      </c>
      <c r="H4056">
        <v>34068748</v>
      </c>
      <c r="I4056" t="s">
        <v>12164</v>
      </c>
      <c r="J4056">
        <v>0.4</v>
      </c>
      <c r="K4056">
        <v>0.14000000000000001</v>
      </c>
      <c r="L4056">
        <v>0.1</v>
      </c>
    </row>
    <row r="4057" spans="1:12" x14ac:dyDescent="0.25">
      <c r="A4057" t="s">
        <v>12165</v>
      </c>
      <c r="B4057">
        <v>1523</v>
      </c>
      <c r="C4057" t="s">
        <v>12166</v>
      </c>
      <c r="D4057" t="s">
        <v>14</v>
      </c>
      <c r="E4057">
        <v>14470</v>
      </c>
      <c r="F4057" t="s">
        <v>45</v>
      </c>
      <c r="G4057">
        <v>24669177</v>
      </c>
      <c r="H4057">
        <v>24672179</v>
      </c>
      <c r="I4057" t="s">
        <v>12167</v>
      </c>
      <c r="J4057">
        <v>0.4</v>
      </c>
      <c r="K4057">
        <v>0.35</v>
      </c>
      <c r="L4057">
        <v>0.35</v>
      </c>
    </row>
    <row r="4058" spans="1:12" x14ac:dyDescent="0.25">
      <c r="A4058" t="s">
        <v>12168</v>
      </c>
      <c r="B4058">
        <v>2099</v>
      </c>
      <c r="C4058" t="s">
        <v>12169</v>
      </c>
      <c r="D4058" t="s">
        <v>14</v>
      </c>
      <c r="E4058">
        <v>94315</v>
      </c>
      <c r="F4058" t="s">
        <v>19</v>
      </c>
      <c r="G4058">
        <v>87766210</v>
      </c>
      <c r="H4058">
        <v>87792915</v>
      </c>
      <c r="I4058" t="s">
        <v>12170</v>
      </c>
      <c r="J4058">
        <v>0.4</v>
      </c>
      <c r="K4058">
        <v>0.23</v>
      </c>
      <c r="L4058">
        <v>0</v>
      </c>
    </row>
    <row r="4059" spans="1:12" x14ac:dyDescent="0.25">
      <c r="A4059" t="s">
        <v>12171</v>
      </c>
      <c r="B4059">
        <v>4168</v>
      </c>
      <c r="C4059" t="s">
        <v>12172</v>
      </c>
      <c r="D4059" t="s">
        <v>14</v>
      </c>
      <c r="E4059">
        <v>67210</v>
      </c>
      <c r="F4059" t="s">
        <v>99</v>
      </c>
      <c r="G4059">
        <v>3682932</v>
      </c>
      <c r="H4059">
        <v>3707185</v>
      </c>
      <c r="I4059" t="s">
        <v>12173</v>
      </c>
      <c r="J4059">
        <v>0.4</v>
      </c>
      <c r="K4059">
        <v>0.3</v>
      </c>
      <c r="L4059">
        <v>-0.05</v>
      </c>
    </row>
    <row r="4060" spans="1:12" x14ac:dyDescent="0.25">
      <c r="A4060" t="s">
        <v>12174</v>
      </c>
      <c r="B4060">
        <v>1469</v>
      </c>
      <c r="C4060" t="s">
        <v>12175</v>
      </c>
      <c r="D4060" t="s">
        <v>14</v>
      </c>
      <c r="E4060">
        <v>19053</v>
      </c>
      <c r="F4060" t="s">
        <v>32</v>
      </c>
      <c r="G4060">
        <v>34089653</v>
      </c>
      <c r="H4060">
        <v>34109469</v>
      </c>
      <c r="I4060" t="s">
        <v>12176</v>
      </c>
      <c r="J4060">
        <v>0.4</v>
      </c>
      <c r="K4060">
        <v>0.48</v>
      </c>
      <c r="L4060">
        <v>-0.09</v>
      </c>
    </row>
    <row r="4061" spans="1:12" x14ac:dyDescent="0.25">
      <c r="A4061" t="s">
        <v>12177</v>
      </c>
      <c r="B4061">
        <v>2636</v>
      </c>
      <c r="C4061" t="s">
        <v>12178</v>
      </c>
      <c r="D4061" t="s">
        <v>14</v>
      </c>
      <c r="E4061">
        <v>66233</v>
      </c>
      <c r="F4061" t="s">
        <v>242</v>
      </c>
      <c r="G4061">
        <v>117531878</v>
      </c>
      <c r="H4061">
        <v>117539470</v>
      </c>
      <c r="I4061" t="s">
        <v>12179</v>
      </c>
      <c r="J4061">
        <v>0.4</v>
      </c>
      <c r="K4061">
        <v>0.26</v>
      </c>
      <c r="L4061">
        <v>-0.03</v>
      </c>
    </row>
    <row r="4062" spans="1:12" x14ac:dyDescent="0.25">
      <c r="A4062" t="s">
        <v>12180</v>
      </c>
      <c r="B4062">
        <v>2082</v>
      </c>
      <c r="C4062" t="s">
        <v>12181</v>
      </c>
      <c r="D4062" t="s">
        <v>14</v>
      </c>
      <c r="E4062">
        <v>381629</v>
      </c>
      <c r="F4062" t="s">
        <v>99</v>
      </c>
      <c r="G4062">
        <v>31205656</v>
      </c>
      <c r="H4062">
        <v>31211967</v>
      </c>
      <c r="I4062" t="s">
        <v>12182</v>
      </c>
      <c r="J4062">
        <v>0.4</v>
      </c>
      <c r="K4062">
        <v>0.56999999999999995</v>
      </c>
      <c r="L4062">
        <v>0.14000000000000001</v>
      </c>
    </row>
    <row r="4063" spans="1:12" x14ac:dyDescent="0.25">
      <c r="A4063" t="s">
        <v>12183</v>
      </c>
      <c r="B4063">
        <v>2043</v>
      </c>
      <c r="C4063" t="s">
        <v>12184</v>
      </c>
      <c r="D4063" t="s">
        <v>14</v>
      </c>
      <c r="E4063">
        <v>66531</v>
      </c>
      <c r="F4063" t="s">
        <v>32</v>
      </c>
      <c r="G4063">
        <v>117615424</v>
      </c>
      <c r="H4063">
        <v>117648194</v>
      </c>
      <c r="I4063" t="s">
        <v>12185</v>
      </c>
      <c r="J4063">
        <v>0.4</v>
      </c>
      <c r="K4063">
        <v>0.34</v>
      </c>
      <c r="L4063">
        <v>0</v>
      </c>
    </row>
    <row r="4064" spans="1:12" x14ac:dyDescent="0.25">
      <c r="A4064" t="s">
        <v>12186</v>
      </c>
      <c r="B4064">
        <v>2222</v>
      </c>
      <c r="C4064" t="s">
        <v>12187</v>
      </c>
      <c r="D4064" t="s">
        <v>14</v>
      </c>
      <c r="E4064">
        <v>28106</v>
      </c>
      <c r="F4064" t="s">
        <v>52</v>
      </c>
      <c r="G4064">
        <v>56482744</v>
      </c>
      <c r="H4064">
        <v>56490920</v>
      </c>
      <c r="I4064" t="s">
        <v>12188</v>
      </c>
      <c r="J4064">
        <v>0.4</v>
      </c>
      <c r="K4064">
        <v>0.32</v>
      </c>
      <c r="L4064">
        <v>0.06</v>
      </c>
    </row>
    <row r="4065" spans="1:12" x14ac:dyDescent="0.25">
      <c r="A4065" t="s">
        <v>12189</v>
      </c>
      <c r="B4065">
        <v>3151</v>
      </c>
      <c r="C4065" t="s">
        <v>12190</v>
      </c>
      <c r="D4065" t="s">
        <v>14</v>
      </c>
      <c r="E4065">
        <v>432467</v>
      </c>
      <c r="F4065" t="s">
        <v>15</v>
      </c>
      <c r="G4065">
        <v>62850443</v>
      </c>
      <c r="H4065">
        <v>62859996</v>
      </c>
      <c r="I4065" t="s">
        <v>12191</v>
      </c>
      <c r="J4065">
        <v>0.4</v>
      </c>
      <c r="K4065">
        <v>0.39</v>
      </c>
      <c r="L4065">
        <v>0.01</v>
      </c>
    </row>
    <row r="4066" spans="1:12" x14ac:dyDescent="0.25">
      <c r="A4066" t="s">
        <v>12192</v>
      </c>
      <c r="B4066">
        <v>2000</v>
      </c>
      <c r="C4066" t="s">
        <v>12193</v>
      </c>
      <c r="D4066" t="s">
        <v>14</v>
      </c>
      <c r="E4066">
        <v>30939</v>
      </c>
      <c r="F4066" t="s">
        <v>23</v>
      </c>
      <c r="G4066">
        <v>43311077</v>
      </c>
      <c r="H4066">
        <v>43317078</v>
      </c>
      <c r="I4066" t="s">
        <v>12194</v>
      </c>
      <c r="J4066">
        <v>0.4</v>
      </c>
      <c r="K4066">
        <v>-0.05</v>
      </c>
      <c r="L4066">
        <v>0.05</v>
      </c>
    </row>
    <row r="4067" spans="1:12" x14ac:dyDescent="0.25">
      <c r="A4067" t="s">
        <v>12195</v>
      </c>
      <c r="B4067">
        <v>3480</v>
      </c>
      <c r="C4067" t="s">
        <v>12196</v>
      </c>
      <c r="D4067" t="s">
        <v>14</v>
      </c>
      <c r="E4067">
        <v>14534</v>
      </c>
      <c r="F4067" t="s">
        <v>23</v>
      </c>
      <c r="G4067">
        <v>100595572</v>
      </c>
      <c r="H4067">
        <v>100603291</v>
      </c>
      <c r="I4067" t="s">
        <v>12197</v>
      </c>
      <c r="J4067">
        <v>0.4</v>
      </c>
      <c r="K4067">
        <v>0.25</v>
      </c>
      <c r="L4067">
        <v>-0.05</v>
      </c>
    </row>
    <row r="4068" spans="1:12" x14ac:dyDescent="0.25">
      <c r="A4068" t="s">
        <v>12198</v>
      </c>
      <c r="B4068">
        <v>4452</v>
      </c>
      <c r="C4068" t="s">
        <v>12199</v>
      </c>
      <c r="D4068" t="s">
        <v>14</v>
      </c>
      <c r="E4068">
        <v>66132</v>
      </c>
      <c r="F4068" t="s">
        <v>125</v>
      </c>
      <c r="G4068">
        <v>55346362</v>
      </c>
      <c r="H4068">
        <v>55429318</v>
      </c>
      <c r="I4068" t="s">
        <v>12200</v>
      </c>
      <c r="J4068">
        <v>0.4</v>
      </c>
      <c r="K4068">
        <v>0.44</v>
      </c>
      <c r="L4068">
        <v>0.03</v>
      </c>
    </row>
    <row r="4069" spans="1:12" x14ac:dyDescent="0.25">
      <c r="A4069" t="s">
        <v>12201</v>
      </c>
      <c r="B4069">
        <v>5284</v>
      </c>
      <c r="C4069" t="s">
        <v>12202</v>
      </c>
      <c r="D4069" t="s">
        <v>14</v>
      </c>
      <c r="E4069">
        <v>71838</v>
      </c>
      <c r="F4069" t="s">
        <v>95</v>
      </c>
      <c r="G4069">
        <v>30959646</v>
      </c>
      <c r="H4069">
        <v>30973274</v>
      </c>
      <c r="I4069" t="s">
        <v>12203</v>
      </c>
      <c r="J4069">
        <v>0.4</v>
      </c>
      <c r="K4069">
        <v>0.66</v>
      </c>
      <c r="L4069">
        <v>0.02</v>
      </c>
    </row>
    <row r="4070" spans="1:12" x14ac:dyDescent="0.25">
      <c r="A4070" t="s">
        <v>12204</v>
      </c>
      <c r="B4070">
        <v>5601</v>
      </c>
      <c r="C4070" t="s">
        <v>12205</v>
      </c>
      <c r="D4070" t="s">
        <v>14</v>
      </c>
      <c r="E4070">
        <v>66335</v>
      </c>
      <c r="F4070" t="s">
        <v>162</v>
      </c>
      <c r="G4070">
        <v>38662177</v>
      </c>
      <c r="H4070">
        <v>38692690</v>
      </c>
      <c r="I4070" t="s">
        <v>12206</v>
      </c>
      <c r="J4070">
        <v>0.4</v>
      </c>
      <c r="K4070">
        <v>0.74</v>
      </c>
      <c r="L4070">
        <v>-0.1</v>
      </c>
    </row>
    <row r="4071" spans="1:12" x14ac:dyDescent="0.25">
      <c r="A4071" t="s">
        <v>12207</v>
      </c>
      <c r="B4071">
        <v>1651</v>
      </c>
      <c r="C4071" t="s">
        <v>12208</v>
      </c>
      <c r="D4071" t="s">
        <v>14</v>
      </c>
      <c r="E4071">
        <v>223696</v>
      </c>
      <c r="F4071" t="s">
        <v>162</v>
      </c>
      <c r="G4071">
        <v>79555062</v>
      </c>
      <c r="H4071">
        <v>79557601</v>
      </c>
      <c r="I4071" t="s">
        <v>12209</v>
      </c>
      <c r="J4071">
        <v>0.4</v>
      </c>
      <c r="K4071">
        <v>0.55000000000000004</v>
      </c>
      <c r="L4071">
        <v>0.02</v>
      </c>
    </row>
    <row r="4072" spans="1:12" x14ac:dyDescent="0.25">
      <c r="A4072" t="s">
        <v>12210</v>
      </c>
      <c r="B4072">
        <v>5326</v>
      </c>
      <c r="C4072" t="s">
        <v>12211</v>
      </c>
      <c r="D4072" t="s">
        <v>14</v>
      </c>
      <c r="E4072">
        <v>15547</v>
      </c>
      <c r="F4072" t="s">
        <v>206</v>
      </c>
      <c r="G4072">
        <v>18066543</v>
      </c>
      <c r="H4072">
        <v>18072636</v>
      </c>
      <c r="I4072" t="s">
        <v>12212</v>
      </c>
      <c r="J4072">
        <v>0.4</v>
      </c>
      <c r="K4072">
        <v>0.37</v>
      </c>
      <c r="L4072">
        <v>-0.24</v>
      </c>
    </row>
    <row r="4073" spans="1:12" x14ac:dyDescent="0.25">
      <c r="A4073" t="s">
        <v>12213</v>
      </c>
      <c r="B4073">
        <v>3329</v>
      </c>
      <c r="C4073" t="s">
        <v>12214</v>
      </c>
      <c r="D4073" t="s">
        <v>14</v>
      </c>
      <c r="E4073">
        <v>15976</v>
      </c>
      <c r="F4073" t="s">
        <v>206</v>
      </c>
      <c r="G4073">
        <v>91169671</v>
      </c>
      <c r="H4073">
        <v>91202477</v>
      </c>
      <c r="I4073" t="s">
        <v>12215</v>
      </c>
      <c r="J4073">
        <v>0.4</v>
      </c>
      <c r="K4073">
        <v>0.18</v>
      </c>
      <c r="L4073">
        <v>0.12</v>
      </c>
    </row>
    <row r="4074" spans="1:12" x14ac:dyDescent="0.25">
      <c r="A4074" t="s">
        <v>12216</v>
      </c>
      <c r="B4074">
        <v>2429</v>
      </c>
      <c r="C4074" t="s">
        <v>12217</v>
      </c>
      <c r="D4074" t="s">
        <v>14</v>
      </c>
      <c r="E4074">
        <v>22051</v>
      </c>
      <c r="F4074" t="s">
        <v>99</v>
      </c>
      <c r="G4074">
        <v>137307916</v>
      </c>
      <c r="H4074">
        <v>137312666</v>
      </c>
      <c r="I4074" t="s">
        <v>12218</v>
      </c>
      <c r="J4074">
        <v>0.4</v>
      </c>
      <c r="K4074">
        <v>0.23</v>
      </c>
      <c r="L4074">
        <v>0.08</v>
      </c>
    </row>
    <row r="4075" spans="1:12" x14ac:dyDescent="0.25">
      <c r="A4075" t="s">
        <v>12219</v>
      </c>
      <c r="B4075">
        <v>5400</v>
      </c>
      <c r="C4075" t="s">
        <v>12220</v>
      </c>
      <c r="D4075" t="s">
        <v>14</v>
      </c>
      <c r="E4075">
        <v>225724</v>
      </c>
      <c r="F4075" t="s">
        <v>65</v>
      </c>
      <c r="G4075">
        <v>74061557</v>
      </c>
      <c r="H4075">
        <v>74198430</v>
      </c>
      <c r="I4075" t="s">
        <v>12221</v>
      </c>
      <c r="J4075">
        <v>0.4</v>
      </c>
      <c r="K4075">
        <v>0.03</v>
      </c>
      <c r="L4075">
        <v>-0.37</v>
      </c>
    </row>
    <row r="4076" spans="1:12" x14ac:dyDescent="0.25">
      <c r="A4076" t="s">
        <v>12222</v>
      </c>
      <c r="B4076">
        <v>5338</v>
      </c>
      <c r="C4076" t="s">
        <v>12223</v>
      </c>
      <c r="D4076" t="s">
        <v>14</v>
      </c>
      <c r="E4076">
        <v>66810</v>
      </c>
      <c r="F4076" t="s">
        <v>65</v>
      </c>
      <c r="G4076">
        <v>60693808</v>
      </c>
      <c r="H4076">
        <v>60705882</v>
      </c>
      <c r="I4076" t="s">
        <v>12224</v>
      </c>
      <c r="J4076">
        <v>0.4</v>
      </c>
      <c r="K4076">
        <v>0.56999999999999995</v>
      </c>
      <c r="L4076">
        <v>-0.08</v>
      </c>
    </row>
    <row r="4077" spans="1:12" x14ac:dyDescent="0.25">
      <c r="A4077" t="s">
        <v>12225</v>
      </c>
      <c r="B4077">
        <v>2603</v>
      </c>
      <c r="C4077" t="s">
        <v>12226</v>
      </c>
      <c r="D4077" t="s">
        <v>14</v>
      </c>
      <c r="E4077">
        <v>54391</v>
      </c>
      <c r="F4077" t="s">
        <v>202</v>
      </c>
      <c r="G4077">
        <v>17371407</v>
      </c>
      <c r="H4077">
        <v>17378713</v>
      </c>
      <c r="I4077" t="s">
        <v>12227</v>
      </c>
      <c r="J4077">
        <v>0.4</v>
      </c>
      <c r="K4077">
        <v>0.5</v>
      </c>
      <c r="L4077">
        <v>-0.02</v>
      </c>
    </row>
    <row r="4078" spans="1:12" x14ac:dyDescent="0.25">
      <c r="A4078" t="s">
        <v>12228</v>
      </c>
      <c r="B4078">
        <v>2792</v>
      </c>
      <c r="C4078" t="s">
        <v>12229</v>
      </c>
      <c r="D4078" t="s">
        <v>14</v>
      </c>
      <c r="E4078">
        <v>69860</v>
      </c>
      <c r="F4078" t="s">
        <v>202</v>
      </c>
      <c r="G4078">
        <v>5416769</v>
      </c>
      <c r="H4078">
        <v>5421554</v>
      </c>
      <c r="I4078" t="s">
        <v>12230</v>
      </c>
      <c r="J4078">
        <v>0.4</v>
      </c>
      <c r="K4078">
        <v>0.37</v>
      </c>
      <c r="L4078">
        <v>-0.38</v>
      </c>
    </row>
    <row r="4079" spans="1:12" x14ac:dyDescent="0.25">
      <c r="A4079" t="s">
        <v>12231</v>
      </c>
      <c r="B4079">
        <v>6632</v>
      </c>
      <c r="C4079" t="s">
        <v>12232</v>
      </c>
      <c r="D4079" t="s">
        <v>14</v>
      </c>
      <c r="E4079">
        <v>53325</v>
      </c>
      <c r="F4079" t="s">
        <v>32</v>
      </c>
      <c r="G4079">
        <v>122676489</v>
      </c>
      <c r="H4079">
        <v>122755997</v>
      </c>
      <c r="I4079" t="s">
        <v>12233</v>
      </c>
      <c r="J4079">
        <v>0.4</v>
      </c>
      <c r="K4079">
        <v>0.46</v>
      </c>
      <c r="L4079">
        <v>0.06</v>
      </c>
    </row>
    <row r="4080" spans="1:12" x14ac:dyDescent="0.25">
      <c r="A4080" t="s">
        <v>12234</v>
      </c>
      <c r="B4080">
        <v>2428</v>
      </c>
      <c r="C4080" t="s">
        <v>12235</v>
      </c>
      <c r="D4080" t="s">
        <v>14</v>
      </c>
      <c r="E4080">
        <v>73103</v>
      </c>
      <c r="F4080" t="s">
        <v>36</v>
      </c>
      <c r="G4080">
        <v>120048917</v>
      </c>
      <c r="H4080">
        <v>120115919</v>
      </c>
      <c r="I4080" t="s">
        <v>12236</v>
      </c>
      <c r="J4080">
        <v>0.4</v>
      </c>
      <c r="K4080">
        <v>1.03</v>
      </c>
      <c r="L4080">
        <v>0.17</v>
      </c>
    </row>
    <row r="4081" spans="1:12" x14ac:dyDescent="0.25">
      <c r="A4081" t="s">
        <v>12237</v>
      </c>
      <c r="B4081">
        <v>9740</v>
      </c>
      <c r="C4081" t="s">
        <v>12238</v>
      </c>
      <c r="D4081" t="s">
        <v>14</v>
      </c>
      <c r="E4081">
        <v>71449</v>
      </c>
      <c r="F4081" t="s">
        <v>36</v>
      </c>
      <c r="G4081">
        <v>162359696</v>
      </c>
      <c r="H4081">
        <v>162376120</v>
      </c>
      <c r="I4081" t="s">
        <v>12239</v>
      </c>
      <c r="J4081">
        <v>0.4</v>
      </c>
      <c r="K4081">
        <v>0.43</v>
      </c>
      <c r="L4081">
        <v>7.0000000000000007E-2</v>
      </c>
    </row>
    <row r="4082" spans="1:12" x14ac:dyDescent="0.25">
      <c r="A4082" t="s">
        <v>12240</v>
      </c>
      <c r="B4082">
        <v>5588</v>
      </c>
      <c r="C4082" t="s">
        <v>12241</v>
      </c>
      <c r="D4082" t="s">
        <v>14</v>
      </c>
      <c r="E4082">
        <v>241547</v>
      </c>
      <c r="F4082" t="s">
        <v>138</v>
      </c>
      <c r="G4082">
        <v>91541197</v>
      </c>
      <c r="H4082">
        <v>91551890</v>
      </c>
      <c r="I4082" t="s">
        <v>12242</v>
      </c>
      <c r="J4082">
        <v>0.4</v>
      </c>
      <c r="K4082">
        <v>0.21</v>
      </c>
      <c r="L4082">
        <v>0.33</v>
      </c>
    </row>
    <row r="4083" spans="1:12" x14ac:dyDescent="0.25">
      <c r="A4083" t="s">
        <v>12243</v>
      </c>
      <c r="B4083">
        <v>2791</v>
      </c>
      <c r="C4083" t="s">
        <v>12244</v>
      </c>
      <c r="D4083" t="s">
        <v>14</v>
      </c>
      <c r="E4083">
        <v>107869</v>
      </c>
      <c r="F4083" t="s">
        <v>19</v>
      </c>
      <c r="G4083">
        <v>157599885</v>
      </c>
      <c r="H4083">
        <v>157630714</v>
      </c>
      <c r="I4083" t="s">
        <v>12245</v>
      </c>
      <c r="J4083">
        <v>0.4</v>
      </c>
      <c r="K4083">
        <v>0.28999999999999998</v>
      </c>
      <c r="L4083">
        <v>-0.42</v>
      </c>
    </row>
    <row r="4084" spans="1:12" x14ac:dyDescent="0.25">
      <c r="A4084" t="s">
        <v>12246</v>
      </c>
      <c r="B4084">
        <v>1800</v>
      </c>
      <c r="C4084" t="s">
        <v>12247</v>
      </c>
      <c r="D4084" t="s">
        <v>14</v>
      </c>
      <c r="E4084">
        <v>12757</v>
      </c>
      <c r="F4084" t="s">
        <v>242</v>
      </c>
      <c r="G4084">
        <v>44004452</v>
      </c>
      <c r="H4084">
        <v>44032846</v>
      </c>
      <c r="I4084" t="s">
        <v>12248</v>
      </c>
      <c r="J4084">
        <v>0.4</v>
      </c>
      <c r="K4084">
        <v>0.5</v>
      </c>
      <c r="L4084">
        <v>0.09</v>
      </c>
    </row>
    <row r="4085" spans="1:12" x14ac:dyDescent="0.25">
      <c r="A4085" t="s">
        <v>12249</v>
      </c>
      <c r="B4085">
        <v>2591</v>
      </c>
      <c r="C4085" t="s">
        <v>12250</v>
      </c>
      <c r="D4085" t="s">
        <v>14</v>
      </c>
      <c r="E4085">
        <v>22275</v>
      </c>
      <c r="F4085" t="s">
        <v>242</v>
      </c>
      <c r="G4085">
        <v>116847162</v>
      </c>
      <c r="H4085">
        <v>116851610</v>
      </c>
      <c r="I4085" t="s">
        <v>12251</v>
      </c>
      <c r="J4085">
        <v>0.4</v>
      </c>
      <c r="K4085">
        <v>0.27</v>
      </c>
      <c r="L4085">
        <v>0.18</v>
      </c>
    </row>
    <row r="4086" spans="1:12" x14ac:dyDescent="0.25">
      <c r="A4086" t="s">
        <v>12252</v>
      </c>
      <c r="B4086">
        <v>6115</v>
      </c>
      <c r="C4086" t="s">
        <v>12253</v>
      </c>
      <c r="D4086" t="s">
        <v>14</v>
      </c>
      <c r="E4086">
        <v>20318</v>
      </c>
      <c r="F4086" t="s">
        <v>242</v>
      </c>
      <c r="G4086">
        <v>156077329</v>
      </c>
      <c r="H4086">
        <v>156098067</v>
      </c>
      <c r="I4086" t="s">
        <v>12254</v>
      </c>
      <c r="J4086">
        <v>0.4</v>
      </c>
      <c r="K4086">
        <v>0.22</v>
      </c>
      <c r="L4086">
        <v>7.0000000000000007E-2</v>
      </c>
    </row>
    <row r="4087" spans="1:12" x14ac:dyDescent="0.25">
      <c r="A4087" t="s">
        <v>12255</v>
      </c>
      <c r="B4087">
        <v>2404</v>
      </c>
      <c r="C4087" t="s">
        <v>12256</v>
      </c>
      <c r="D4087" t="s">
        <v>14</v>
      </c>
      <c r="E4087">
        <v>12054</v>
      </c>
      <c r="F4087" t="s">
        <v>99</v>
      </c>
      <c r="G4087">
        <v>135197137</v>
      </c>
      <c r="H4087">
        <v>135210709</v>
      </c>
      <c r="I4087" t="s">
        <v>12257</v>
      </c>
      <c r="J4087">
        <v>0.4</v>
      </c>
      <c r="K4087">
        <v>0.65</v>
      </c>
      <c r="L4087">
        <v>-0.19</v>
      </c>
    </row>
    <row r="4088" spans="1:12" x14ac:dyDescent="0.25">
      <c r="A4088" t="s">
        <v>12258</v>
      </c>
      <c r="B4088">
        <v>8360</v>
      </c>
      <c r="C4088" t="s">
        <v>12259</v>
      </c>
      <c r="D4088" t="s">
        <v>14</v>
      </c>
      <c r="E4088">
        <v>381760</v>
      </c>
      <c r="F4088" t="s">
        <v>27</v>
      </c>
      <c r="G4088">
        <v>40448286</v>
      </c>
      <c r="H4088">
        <v>40461634</v>
      </c>
      <c r="I4088" t="s">
        <v>12260</v>
      </c>
      <c r="J4088">
        <v>0.4</v>
      </c>
      <c r="K4088">
        <v>0.42</v>
      </c>
      <c r="L4088">
        <v>-0.18</v>
      </c>
    </row>
    <row r="4089" spans="1:12" x14ac:dyDescent="0.25">
      <c r="A4089" t="s">
        <v>12261</v>
      </c>
      <c r="B4089">
        <v>2892</v>
      </c>
      <c r="C4089" t="s">
        <v>12262</v>
      </c>
      <c r="D4089" t="s">
        <v>14</v>
      </c>
      <c r="E4089">
        <v>57377</v>
      </c>
      <c r="F4089" t="s">
        <v>27</v>
      </c>
      <c r="G4089">
        <v>83092477</v>
      </c>
      <c r="H4089">
        <v>83095879</v>
      </c>
      <c r="I4089" t="s">
        <v>12263</v>
      </c>
      <c r="J4089">
        <v>0.4</v>
      </c>
      <c r="K4089">
        <v>0.17</v>
      </c>
      <c r="L4089">
        <v>0</v>
      </c>
    </row>
    <row r="4090" spans="1:12" x14ac:dyDescent="0.25">
      <c r="A4090" t="s">
        <v>12264</v>
      </c>
      <c r="B4090">
        <v>6652</v>
      </c>
      <c r="C4090" t="s">
        <v>12265</v>
      </c>
      <c r="D4090" t="s">
        <v>14</v>
      </c>
      <c r="E4090">
        <v>67755</v>
      </c>
      <c r="F4090" t="s">
        <v>27</v>
      </c>
      <c r="G4090">
        <v>134988575</v>
      </c>
      <c r="H4090">
        <v>135000739</v>
      </c>
      <c r="I4090" t="s">
        <v>12266</v>
      </c>
      <c r="J4090">
        <v>0.4</v>
      </c>
      <c r="K4090">
        <v>0.38</v>
      </c>
      <c r="L4090">
        <v>-0.11</v>
      </c>
    </row>
    <row r="4091" spans="1:12" x14ac:dyDescent="0.25">
      <c r="A4091" t="s">
        <v>12267</v>
      </c>
      <c r="B4091">
        <v>1356</v>
      </c>
      <c r="C4091" t="s">
        <v>12268</v>
      </c>
      <c r="D4091" t="s">
        <v>44</v>
      </c>
      <c r="F4091" t="s">
        <v>32</v>
      </c>
      <c r="G4091">
        <v>67966887</v>
      </c>
      <c r="H4091">
        <v>67968242</v>
      </c>
      <c r="I4091" t="s">
        <v>12269</v>
      </c>
      <c r="J4091">
        <v>0.4</v>
      </c>
      <c r="K4091">
        <v>0.17</v>
      </c>
      <c r="L4091">
        <v>-0.11</v>
      </c>
    </row>
    <row r="4092" spans="1:12" x14ac:dyDescent="0.25">
      <c r="A4092" t="s">
        <v>12270</v>
      </c>
      <c r="B4092">
        <v>908</v>
      </c>
      <c r="C4092" t="s">
        <v>12271</v>
      </c>
      <c r="D4092" t="s">
        <v>14</v>
      </c>
      <c r="E4092">
        <v>104130</v>
      </c>
      <c r="F4092" t="s">
        <v>158</v>
      </c>
      <c r="G4092">
        <v>20481565</v>
      </c>
      <c r="H4092">
        <v>20483858</v>
      </c>
      <c r="I4092" t="s">
        <v>12272</v>
      </c>
      <c r="J4092">
        <v>0.4</v>
      </c>
      <c r="K4092">
        <v>0.28000000000000003</v>
      </c>
      <c r="L4092">
        <v>0.1</v>
      </c>
    </row>
    <row r="4093" spans="1:12" x14ac:dyDescent="0.25">
      <c r="A4093" t="s">
        <v>12273</v>
      </c>
      <c r="B4093">
        <v>1782</v>
      </c>
      <c r="C4093" t="s">
        <v>12274</v>
      </c>
      <c r="D4093" t="s">
        <v>14</v>
      </c>
      <c r="E4093">
        <v>12460</v>
      </c>
      <c r="F4093" t="s">
        <v>202</v>
      </c>
      <c r="G4093">
        <v>4875394</v>
      </c>
      <c r="H4093">
        <v>4889360</v>
      </c>
      <c r="I4093" t="s">
        <v>12275</v>
      </c>
      <c r="J4093">
        <v>0.4</v>
      </c>
      <c r="K4093">
        <v>0.2</v>
      </c>
      <c r="L4093">
        <v>0.13</v>
      </c>
    </row>
    <row r="4094" spans="1:12" x14ac:dyDescent="0.25">
      <c r="A4094" t="s">
        <v>12276</v>
      </c>
      <c r="B4094">
        <v>2139</v>
      </c>
      <c r="C4094" t="s">
        <v>12277</v>
      </c>
      <c r="D4094" t="s">
        <v>14</v>
      </c>
      <c r="E4094">
        <v>76357</v>
      </c>
      <c r="F4094" t="s">
        <v>125</v>
      </c>
      <c r="G4094">
        <v>73326785</v>
      </c>
      <c r="H4094">
        <v>73333484</v>
      </c>
      <c r="I4094" t="s">
        <v>12278</v>
      </c>
      <c r="J4094">
        <v>0.4</v>
      </c>
      <c r="K4094">
        <v>0.17</v>
      </c>
      <c r="L4094">
        <v>-0.25</v>
      </c>
    </row>
    <row r="4095" spans="1:12" x14ac:dyDescent="0.25">
      <c r="A4095" t="s">
        <v>12279</v>
      </c>
      <c r="B4095">
        <v>1743</v>
      </c>
      <c r="C4095" t="s">
        <v>12280</v>
      </c>
      <c r="D4095" t="s">
        <v>14</v>
      </c>
      <c r="E4095">
        <v>407819</v>
      </c>
      <c r="F4095" t="s">
        <v>65</v>
      </c>
      <c r="G4095">
        <v>75138939</v>
      </c>
      <c r="H4095">
        <v>75143223</v>
      </c>
      <c r="I4095" t="s">
        <v>12281</v>
      </c>
      <c r="J4095">
        <v>0.4</v>
      </c>
      <c r="K4095">
        <v>0.44</v>
      </c>
      <c r="L4095">
        <v>0</v>
      </c>
    </row>
    <row r="4096" spans="1:12" x14ac:dyDescent="0.25">
      <c r="A4096" t="s">
        <v>12282</v>
      </c>
      <c r="B4096">
        <v>4179</v>
      </c>
      <c r="C4096" t="s">
        <v>12283</v>
      </c>
      <c r="D4096" t="s">
        <v>14</v>
      </c>
      <c r="E4096">
        <v>21847</v>
      </c>
      <c r="F4096" t="s">
        <v>162</v>
      </c>
      <c r="G4096">
        <v>38291707</v>
      </c>
      <c r="H4096">
        <v>38300950</v>
      </c>
      <c r="I4096" t="s">
        <v>12284</v>
      </c>
      <c r="J4096">
        <v>0.4</v>
      </c>
      <c r="K4096">
        <v>0.47</v>
      </c>
      <c r="L4096">
        <v>-0.53</v>
      </c>
    </row>
    <row r="4097" spans="1:12" x14ac:dyDescent="0.25">
      <c r="A4097" t="s">
        <v>12285</v>
      </c>
      <c r="B4097">
        <v>3259</v>
      </c>
      <c r="C4097" t="s">
        <v>12286</v>
      </c>
      <c r="D4097" t="s">
        <v>14</v>
      </c>
      <c r="E4097">
        <v>12326</v>
      </c>
      <c r="F4097" t="s">
        <v>65</v>
      </c>
      <c r="G4097">
        <v>33067984</v>
      </c>
      <c r="H4097">
        <v>33324281</v>
      </c>
      <c r="I4097" t="s">
        <v>12287</v>
      </c>
      <c r="J4097">
        <v>0.4</v>
      </c>
      <c r="K4097">
        <v>-0.71</v>
      </c>
      <c r="L4097">
        <v>-0.2</v>
      </c>
    </row>
    <row r="4098" spans="1:12" x14ac:dyDescent="0.25">
      <c r="A4098" t="s">
        <v>12288</v>
      </c>
      <c r="B4098">
        <v>1741</v>
      </c>
      <c r="C4098" t="s">
        <v>12289</v>
      </c>
      <c r="D4098" t="s">
        <v>14</v>
      </c>
      <c r="E4098">
        <v>67148</v>
      </c>
      <c r="F4098" t="s">
        <v>45</v>
      </c>
      <c r="G4098">
        <v>81412673</v>
      </c>
      <c r="H4098">
        <v>81419239</v>
      </c>
      <c r="I4098" t="s">
        <v>12290</v>
      </c>
      <c r="J4098">
        <v>0.4</v>
      </c>
      <c r="K4098">
        <v>0.84</v>
      </c>
      <c r="L4098">
        <v>0.27</v>
      </c>
    </row>
    <row r="4099" spans="1:12" x14ac:dyDescent="0.25">
      <c r="A4099" t="s">
        <v>12291</v>
      </c>
      <c r="B4099">
        <v>4374</v>
      </c>
      <c r="C4099" t="s">
        <v>12292</v>
      </c>
      <c r="D4099" t="s">
        <v>14</v>
      </c>
      <c r="E4099">
        <v>74142</v>
      </c>
      <c r="F4099" t="s">
        <v>52</v>
      </c>
      <c r="G4099">
        <v>56921297</v>
      </c>
      <c r="H4099">
        <v>56933887</v>
      </c>
      <c r="I4099" t="s">
        <v>12293</v>
      </c>
      <c r="J4099">
        <v>0.4</v>
      </c>
      <c r="K4099">
        <v>0.33</v>
      </c>
      <c r="L4099">
        <v>-0.03</v>
      </c>
    </row>
    <row r="4100" spans="1:12" x14ac:dyDescent="0.25">
      <c r="A4100" t="s">
        <v>12294</v>
      </c>
      <c r="B4100">
        <v>2542</v>
      </c>
      <c r="C4100" t="s">
        <v>12295</v>
      </c>
      <c r="D4100" t="s">
        <v>14</v>
      </c>
      <c r="E4100">
        <v>79560</v>
      </c>
      <c r="F4100" t="s">
        <v>23</v>
      </c>
      <c r="G4100">
        <v>44345398</v>
      </c>
      <c r="H4100">
        <v>44361325</v>
      </c>
      <c r="I4100" t="s">
        <v>12296</v>
      </c>
      <c r="J4100">
        <v>0.4</v>
      </c>
      <c r="K4100">
        <v>0.24</v>
      </c>
      <c r="L4100">
        <v>0.03</v>
      </c>
    </row>
    <row r="4101" spans="1:12" x14ac:dyDescent="0.25">
      <c r="A4101" t="s">
        <v>12297</v>
      </c>
      <c r="B4101">
        <v>2543</v>
      </c>
      <c r="C4101" t="s">
        <v>12298</v>
      </c>
      <c r="D4101" t="s">
        <v>14</v>
      </c>
      <c r="E4101">
        <v>69668</v>
      </c>
      <c r="F4101" t="s">
        <v>36</v>
      </c>
      <c r="G4101">
        <v>34475751</v>
      </c>
      <c r="H4101">
        <v>34478753</v>
      </c>
      <c r="I4101" t="s">
        <v>12299</v>
      </c>
      <c r="J4101">
        <v>0.4</v>
      </c>
      <c r="K4101">
        <v>0.67</v>
      </c>
      <c r="L4101">
        <v>-0.22</v>
      </c>
    </row>
    <row r="4102" spans="1:12" x14ac:dyDescent="0.25">
      <c r="A4102" t="s">
        <v>12300</v>
      </c>
      <c r="B4102">
        <v>3348</v>
      </c>
      <c r="C4102" t="s">
        <v>12301</v>
      </c>
      <c r="D4102" t="s">
        <v>14</v>
      </c>
      <c r="E4102">
        <v>12778</v>
      </c>
      <c r="F4102" t="s">
        <v>36</v>
      </c>
      <c r="G4102">
        <v>90131702</v>
      </c>
      <c r="H4102">
        <v>90144473</v>
      </c>
      <c r="I4102" t="s">
        <v>12302</v>
      </c>
      <c r="J4102">
        <v>0.4</v>
      </c>
      <c r="K4102">
        <v>-0.1</v>
      </c>
      <c r="L4102">
        <v>0.14000000000000001</v>
      </c>
    </row>
    <row r="4103" spans="1:12" x14ac:dyDescent="0.25">
      <c r="A4103" t="s">
        <v>12303</v>
      </c>
      <c r="B4103">
        <v>3211</v>
      </c>
      <c r="C4103" t="s">
        <v>12304</v>
      </c>
      <c r="D4103" t="s">
        <v>14</v>
      </c>
      <c r="E4103">
        <v>78653</v>
      </c>
      <c r="F4103" t="s">
        <v>27</v>
      </c>
      <c r="G4103">
        <v>83326129</v>
      </c>
      <c r="H4103">
        <v>83337118</v>
      </c>
      <c r="I4103" t="s">
        <v>12305</v>
      </c>
      <c r="J4103">
        <v>0.4</v>
      </c>
      <c r="K4103">
        <v>0.43</v>
      </c>
      <c r="L4103">
        <v>-0.11</v>
      </c>
    </row>
    <row r="4104" spans="1:12" x14ac:dyDescent="0.25">
      <c r="A4104" t="s">
        <v>12306</v>
      </c>
      <c r="B4104">
        <v>1677</v>
      </c>
      <c r="C4104" t="s">
        <v>12307</v>
      </c>
      <c r="D4104" t="s">
        <v>14</v>
      </c>
      <c r="E4104">
        <v>225995</v>
      </c>
      <c r="F4104" t="s">
        <v>202</v>
      </c>
      <c r="G4104">
        <v>18690557</v>
      </c>
      <c r="H4104">
        <v>18695792</v>
      </c>
      <c r="I4104" t="s">
        <v>12308</v>
      </c>
      <c r="J4104">
        <v>0.4</v>
      </c>
      <c r="K4104">
        <v>0.53</v>
      </c>
      <c r="L4104">
        <v>0.14000000000000001</v>
      </c>
    </row>
    <row r="4105" spans="1:12" x14ac:dyDescent="0.25">
      <c r="A4105" t="s">
        <v>12309</v>
      </c>
      <c r="B4105">
        <v>3050</v>
      </c>
      <c r="C4105" t="s">
        <v>12310</v>
      </c>
      <c r="D4105" t="s">
        <v>14</v>
      </c>
      <c r="E4105">
        <v>244152</v>
      </c>
      <c r="F4105" t="s">
        <v>45</v>
      </c>
      <c r="G4105">
        <v>97999875</v>
      </c>
      <c r="H4105">
        <v>98010535</v>
      </c>
      <c r="I4105" t="s">
        <v>12311</v>
      </c>
      <c r="J4105">
        <v>0.4</v>
      </c>
      <c r="K4105">
        <v>0.25</v>
      </c>
      <c r="L4105">
        <v>-0.57999999999999996</v>
      </c>
    </row>
    <row r="4106" spans="1:12" x14ac:dyDescent="0.25">
      <c r="A4106" t="s">
        <v>12312</v>
      </c>
      <c r="B4106">
        <v>6778</v>
      </c>
      <c r="C4106" t="s">
        <v>12313</v>
      </c>
      <c r="D4106" t="s">
        <v>14</v>
      </c>
      <c r="E4106">
        <v>244219</v>
      </c>
      <c r="F4106" t="s">
        <v>45</v>
      </c>
      <c r="G4106">
        <v>127462219</v>
      </c>
      <c r="H4106">
        <v>127476000</v>
      </c>
      <c r="I4106" t="s">
        <v>12314</v>
      </c>
      <c r="J4106">
        <v>0.4</v>
      </c>
      <c r="K4106">
        <v>-0.35</v>
      </c>
      <c r="L4106">
        <v>-0.24</v>
      </c>
    </row>
    <row r="4107" spans="1:12" x14ac:dyDescent="0.25">
      <c r="A4107" t="s">
        <v>12315</v>
      </c>
      <c r="B4107">
        <v>1328</v>
      </c>
      <c r="C4107" t="s">
        <v>12316</v>
      </c>
      <c r="D4107" t="s">
        <v>14</v>
      </c>
      <c r="E4107">
        <v>19823</v>
      </c>
      <c r="F4107" t="s">
        <v>81</v>
      </c>
      <c r="G4107">
        <v>96352990</v>
      </c>
      <c r="H4107">
        <v>96360728</v>
      </c>
      <c r="I4107" t="s">
        <v>12317</v>
      </c>
      <c r="J4107">
        <v>0.4</v>
      </c>
      <c r="K4107">
        <v>0.37</v>
      </c>
      <c r="L4107">
        <v>-0.09</v>
      </c>
    </row>
    <row r="4108" spans="1:12" x14ac:dyDescent="0.25">
      <c r="A4108" t="s">
        <v>12318</v>
      </c>
      <c r="B4108">
        <v>3048</v>
      </c>
      <c r="C4108" t="s">
        <v>12319</v>
      </c>
      <c r="D4108" t="s">
        <v>14</v>
      </c>
      <c r="E4108">
        <v>279499</v>
      </c>
      <c r="F4108" t="s">
        <v>32</v>
      </c>
      <c r="G4108">
        <v>106109439</v>
      </c>
      <c r="H4108">
        <v>106140134</v>
      </c>
      <c r="I4108" t="s">
        <v>12320</v>
      </c>
      <c r="J4108">
        <v>0.4</v>
      </c>
      <c r="K4108">
        <v>0.42</v>
      </c>
      <c r="L4108">
        <v>-0.88</v>
      </c>
    </row>
    <row r="4109" spans="1:12" x14ac:dyDescent="0.25">
      <c r="A4109" t="s">
        <v>12321</v>
      </c>
      <c r="B4109">
        <v>2597</v>
      </c>
      <c r="C4109" t="s">
        <v>12322</v>
      </c>
      <c r="D4109" t="s">
        <v>14</v>
      </c>
      <c r="E4109">
        <v>56459</v>
      </c>
      <c r="F4109" t="s">
        <v>45</v>
      </c>
      <c r="G4109">
        <v>16054159</v>
      </c>
      <c r="H4109">
        <v>16121731</v>
      </c>
      <c r="I4109" t="s">
        <v>12323</v>
      </c>
      <c r="J4109">
        <v>0.4</v>
      </c>
      <c r="K4109">
        <v>0.28999999999999998</v>
      </c>
      <c r="L4109">
        <v>-7.0000000000000007E-2</v>
      </c>
    </row>
    <row r="4110" spans="1:12" x14ac:dyDescent="0.25">
      <c r="A4110" t="s">
        <v>12324</v>
      </c>
      <c r="B4110">
        <v>2698</v>
      </c>
      <c r="C4110" t="s">
        <v>12325</v>
      </c>
      <c r="D4110" t="s">
        <v>14</v>
      </c>
      <c r="E4110">
        <v>73830</v>
      </c>
      <c r="F4110" t="s">
        <v>45</v>
      </c>
      <c r="G4110">
        <v>28670797</v>
      </c>
      <c r="H4110">
        <v>28681289</v>
      </c>
      <c r="I4110" t="s">
        <v>12326</v>
      </c>
      <c r="J4110">
        <v>0.4</v>
      </c>
      <c r="K4110">
        <v>0.42</v>
      </c>
      <c r="L4110">
        <v>0.06</v>
      </c>
    </row>
    <row r="4111" spans="1:12" x14ac:dyDescent="0.25">
      <c r="A4111" t="s">
        <v>12327</v>
      </c>
      <c r="B4111">
        <v>1504</v>
      </c>
      <c r="C4111" t="s">
        <v>12328</v>
      </c>
      <c r="D4111" t="s">
        <v>14</v>
      </c>
      <c r="E4111">
        <v>12608</v>
      </c>
      <c r="F4111" t="s">
        <v>138</v>
      </c>
      <c r="G4111">
        <v>167530835</v>
      </c>
      <c r="H4111">
        <v>167532338</v>
      </c>
      <c r="I4111" t="s">
        <v>12329</v>
      </c>
      <c r="J4111">
        <v>0.4</v>
      </c>
      <c r="K4111">
        <v>0.62</v>
      </c>
      <c r="L4111">
        <v>0.05</v>
      </c>
    </row>
    <row r="4112" spans="1:12" x14ac:dyDescent="0.25">
      <c r="A4112" t="s">
        <v>12330</v>
      </c>
      <c r="B4112">
        <v>8143</v>
      </c>
      <c r="C4112" t="s">
        <v>12331</v>
      </c>
      <c r="D4112" t="s">
        <v>14</v>
      </c>
      <c r="E4112">
        <v>76130</v>
      </c>
      <c r="F4112" t="s">
        <v>158</v>
      </c>
      <c r="G4112">
        <v>94978941</v>
      </c>
      <c r="H4112">
        <v>95000568</v>
      </c>
      <c r="I4112" t="s">
        <v>12332</v>
      </c>
      <c r="J4112">
        <v>0.4</v>
      </c>
      <c r="K4112">
        <v>0.37</v>
      </c>
      <c r="L4112">
        <v>7.0000000000000007E-2</v>
      </c>
    </row>
    <row r="4113" spans="1:12" x14ac:dyDescent="0.25">
      <c r="A4113" t="s">
        <v>12333</v>
      </c>
      <c r="B4113">
        <v>456</v>
      </c>
      <c r="C4113" t="s">
        <v>12334</v>
      </c>
      <c r="D4113" t="s">
        <v>44</v>
      </c>
      <c r="F4113" t="s">
        <v>32</v>
      </c>
      <c r="G4113">
        <v>107989425</v>
      </c>
      <c r="H4113">
        <v>107989880</v>
      </c>
      <c r="I4113" t="s">
        <v>12335</v>
      </c>
      <c r="J4113">
        <v>0.4</v>
      </c>
      <c r="K4113">
        <v>0.63</v>
      </c>
      <c r="L4113">
        <v>-0.1</v>
      </c>
    </row>
    <row r="4114" spans="1:12" x14ac:dyDescent="0.25">
      <c r="A4114" t="s">
        <v>12336</v>
      </c>
      <c r="B4114">
        <v>552</v>
      </c>
      <c r="C4114" t="s">
        <v>12337</v>
      </c>
      <c r="D4114" t="s">
        <v>44</v>
      </c>
      <c r="F4114" t="s">
        <v>52</v>
      </c>
      <c r="G4114">
        <v>6182129</v>
      </c>
      <c r="H4114">
        <v>6182680</v>
      </c>
      <c r="I4114" t="s">
        <v>12338</v>
      </c>
      <c r="J4114">
        <v>0.4</v>
      </c>
      <c r="K4114">
        <v>0.52</v>
      </c>
      <c r="L4114">
        <v>-0.2</v>
      </c>
    </row>
    <row r="4115" spans="1:12" x14ac:dyDescent="0.25">
      <c r="A4115" t="s">
        <v>12339</v>
      </c>
      <c r="B4115">
        <v>6825</v>
      </c>
      <c r="C4115" t="s">
        <v>12340</v>
      </c>
      <c r="D4115" t="s">
        <v>14</v>
      </c>
      <c r="E4115">
        <v>13607</v>
      </c>
      <c r="F4115" t="s">
        <v>158</v>
      </c>
      <c r="G4115">
        <v>99019212</v>
      </c>
      <c r="H4115">
        <v>99444368</v>
      </c>
      <c r="I4115" t="s">
        <v>12341</v>
      </c>
      <c r="J4115">
        <v>0.4</v>
      </c>
      <c r="K4115">
        <v>-0.03</v>
      </c>
      <c r="L4115">
        <v>-0.14000000000000001</v>
      </c>
    </row>
    <row r="4116" spans="1:12" x14ac:dyDescent="0.25">
      <c r="A4116" t="s">
        <v>12342</v>
      </c>
      <c r="B4116">
        <v>6125</v>
      </c>
      <c r="C4116" t="s">
        <v>12343</v>
      </c>
      <c r="D4116" t="s">
        <v>14</v>
      </c>
      <c r="E4116">
        <v>214572</v>
      </c>
      <c r="F4116" t="s">
        <v>32</v>
      </c>
      <c r="G4116">
        <v>106937568</v>
      </c>
      <c r="H4116">
        <v>106979426</v>
      </c>
      <c r="I4116" t="s">
        <v>12344</v>
      </c>
      <c r="J4116">
        <v>0.4</v>
      </c>
      <c r="K4116">
        <v>0.21</v>
      </c>
      <c r="L4116">
        <v>-0.26</v>
      </c>
    </row>
    <row r="4117" spans="1:12" x14ac:dyDescent="0.25">
      <c r="A4117" t="s">
        <v>12345</v>
      </c>
      <c r="B4117">
        <v>692</v>
      </c>
      <c r="C4117" t="s">
        <v>12346</v>
      </c>
      <c r="D4117" t="s">
        <v>14</v>
      </c>
      <c r="E4117">
        <v>66197</v>
      </c>
      <c r="F4117" t="s">
        <v>88</v>
      </c>
      <c r="G4117">
        <v>51799268</v>
      </c>
      <c r="H4117">
        <v>51804696</v>
      </c>
      <c r="I4117" t="s">
        <v>12347</v>
      </c>
      <c r="J4117">
        <v>0.4</v>
      </c>
      <c r="K4117">
        <v>0.38</v>
      </c>
      <c r="L4117">
        <v>0.16</v>
      </c>
    </row>
    <row r="4118" spans="1:12" x14ac:dyDescent="0.25">
      <c r="A4118" t="s">
        <v>12348</v>
      </c>
      <c r="B4118">
        <v>1423</v>
      </c>
      <c r="C4118" t="s">
        <v>12349</v>
      </c>
      <c r="D4118" t="s">
        <v>14</v>
      </c>
      <c r="E4118">
        <v>102614</v>
      </c>
      <c r="F4118" t="s">
        <v>81</v>
      </c>
      <c r="G4118">
        <v>57411309</v>
      </c>
      <c r="H4118">
        <v>57412731</v>
      </c>
      <c r="I4118" t="s">
        <v>12350</v>
      </c>
      <c r="J4118">
        <v>0.4</v>
      </c>
      <c r="K4118">
        <v>0.64</v>
      </c>
      <c r="L4118">
        <v>0.02</v>
      </c>
    </row>
    <row r="4119" spans="1:12" x14ac:dyDescent="0.25">
      <c r="A4119" t="s">
        <v>12351</v>
      </c>
      <c r="B4119">
        <v>462</v>
      </c>
      <c r="C4119" t="s">
        <v>12352</v>
      </c>
      <c r="D4119" t="s">
        <v>44</v>
      </c>
      <c r="F4119" t="s">
        <v>15</v>
      </c>
      <c r="G4119">
        <v>27812360</v>
      </c>
      <c r="H4119">
        <v>27812821</v>
      </c>
      <c r="I4119" t="s">
        <v>12353</v>
      </c>
      <c r="J4119">
        <v>0.4</v>
      </c>
      <c r="K4119">
        <v>0.4</v>
      </c>
      <c r="L4119">
        <v>-0.1</v>
      </c>
    </row>
    <row r="4120" spans="1:12" x14ac:dyDescent="0.25">
      <c r="A4120" t="s">
        <v>12354</v>
      </c>
      <c r="B4120">
        <v>7180</v>
      </c>
      <c r="C4120" t="s">
        <v>12355</v>
      </c>
      <c r="D4120" t="s">
        <v>14</v>
      </c>
      <c r="E4120">
        <v>66440</v>
      </c>
      <c r="F4120" t="s">
        <v>242</v>
      </c>
      <c r="G4120">
        <v>62301891</v>
      </c>
      <c r="H4120">
        <v>62326879</v>
      </c>
      <c r="I4120" t="s">
        <v>12356</v>
      </c>
      <c r="J4120">
        <v>0.4</v>
      </c>
      <c r="K4120">
        <v>0.23</v>
      </c>
      <c r="L4120">
        <v>0.05</v>
      </c>
    </row>
    <row r="4121" spans="1:12" x14ac:dyDescent="0.25">
      <c r="A4121" t="s">
        <v>12357</v>
      </c>
      <c r="B4121">
        <v>5142</v>
      </c>
      <c r="C4121" t="s">
        <v>12358</v>
      </c>
      <c r="D4121" t="s">
        <v>31</v>
      </c>
      <c r="E4121">
        <v>269630</v>
      </c>
      <c r="F4121" t="s">
        <v>99</v>
      </c>
      <c r="G4121">
        <v>23587306</v>
      </c>
      <c r="H4121">
        <v>23639267</v>
      </c>
      <c r="I4121" t="s">
        <v>12359</v>
      </c>
      <c r="J4121">
        <v>0.4</v>
      </c>
      <c r="K4121">
        <v>0.53</v>
      </c>
      <c r="L4121">
        <v>0.14000000000000001</v>
      </c>
    </row>
    <row r="4122" spans="1:12" x14ac:dyDescent="0.25">
      <c r="A4122" t="s">
        <v>12360</v>
      </c>
      <c r="B4122">
        <v>409</v>
      </c>
      <c r="C4122" t="s">
        <v>12361</v>
      </c>
      <c r="D4122" t="s">
        <v>44</v>
      </c>
      <c r="F4122" t="s">
        <v>81</v>
      </c>
      <c r="G4122">
        <v>57391246</v>
      </c>
      <c r="H4122">
        <v>57391654</v>
      </c>
      <c r="I4122" t="s">
        <v>12362</v>
      </c>
      <c r="J4122">
        <v>0.4</v>
      </c>
      <c r="K4122">
        <v>-1.29</v>
      </c>
      <c r="L4122">
        <v>-1.18</v>
      </c>
    </row>
    <row r="4123" spans="1:12" x14ac:dyDescent="0.25">
      <c r="A4123" t="s">
        <v>12363</v>
      </c>
      <c r="B4123">
        <v>4994</v>
      </c>
      <c r="C4123" t="s">
        <v>12364</v>
      </c>
      <c r="D4123" t="s">
        <v>14</v>
      </c>
      <c r="E4123">
        <v>320095</v>
      </c>
      <c r="F4123" t="s">
        <v>138</v>
      </c>
      <c r="G4123">
        <v>155815199</v>
      </c>
      <c r="H4123">
        <v>155849897</v>
      </c>
      <c r="I4123" t="s">
        <v>12365</v>
      </c>
      <c r="J4123">
        <v>0.4</v>
      </c>
      <c r="K4123">
        <v>-0.08</v>
      </c>
      <c r="L4123">
        <v>-0.11</v>
      </c>
    </row>
    <row r="4124" spans="1:12" x14ac:dyDescent="0.25">
      <c r="A4124" t="s">
        <v>12366</v>
      </c>
      <c r="B4124">
        <v>2874</v>
      </c>
      <c r="C4124" t="s">
        <v>12367</v>
      </c>
      <c r="D4124" t="s">
        <v>31</v>
      </c>
      <c r="E4124">
        <v>432870</v>
      </c>
      <c r="F4124" t="s">
        <v>95</v>
      </c>
      <c r="G4124">
        <v>67106299</v>
      </c>
      <c r="H4124">
        <v>67109172</v>
      </c>
      <c r="I4124" t="s">
        <v>12368</v>
      </c>
      <c r="J4124">
        <v>0.4</v>
      </c>
      <c r="K4124">
        <v>1.36</v>
      </c>
      <c r="L4124">
        <v>0.79</v>
      </c>
    </row>
    <row r="4125" spans="1:12" x14ac:dyDescent="0.25">
      <c r="A4125" t="s">
        <v>12369</v>
      </c>
      <c r="B4125">
        <v>1764</v>
      </c>
      <c r="C4125" t="s">
        <v>12370</v>
      </c>
      <c r="D4125" t="s">
        <v>14</v>
      </c>
      <c r="E4125">
        <v>19188</v>
      </c>
      <c r="F4125" t="s">
        <v>95</v>
      </c>
      <c r="G4125">
        <v>55824898</v>
      </c>
      <c r="H4125">
        <v>55828570</v>
      </c>
      <c r="I4125" t="s">
        <v>12371</v>
      </c>
      <c r="J4125">
        <v>0.4</v>
      </c>
      <c r="K4125">
        <v>0.12</v>
      </c>
      <c r="L4125">
        <v>0.19</v>
      </c>
    </row>
    <row r="4126" spans="1:12" x14ac:dyDescent="0.25">
      <c r="A4126" t="s">
        <v>12372</v>
      </c>
      <c r="B4126">
        <v>331</v>
      </c>
      <c r="C4126" t="s">
        <v>12373</v>
      </c>
      <c r="D4126" t="s">
        <v>44</v>
      </c>
      <c r="F4126" t="s">
        <v>81</v>
      </c>
      <c r="G4126">
        <v>90103348</v>
      </c>
      <c r="H4126">
        <v>90103678</v>
      </c>
      <c r="I4126" t="s">
        <v>12374</v>
      </c>
      <c r="J4126">
        <v>0.4</v>
      </c>
      <c r="K4126">
        <v>0.39</v>
      </c>
      <c r="L4126">
        <v>0.24</v>
      </c>
    </row>
    <row r="4127" spans="1:12" x14ac:dyDescent="0.25">
      <c r="A4127" t="s">
        <v>12375</v>
      </c>
      <c r="B4127">
        <v>784</v>
      </c>
      <c r="C4127" t="s">
        <v>12376</v>
      </c>
      <c r="D4127" t="s">
        <v>44</v>
      </c>
      <c r="F4127" t="s">
        <v>27</v>
      </c>
      <c r="G4127">
        <v>18156336</v>
      </c>
      <c r="H4127">
        <v>18157119</v>
      </c>
      <c r="I4127" t="s">
        <v>12377</v>
      </c>
      <c r="J4127">
        <v>0.4</v>
      </c>
      <c r="K4127">
        <v>-0.1</v>
      </c>
      <c r="L4127">
        <v>0.16</v>
      </c>
    </row>
    <row r="4128" spans="1:12" x14ac:dyDescent="0.25">
      <c r="A4128" t="s">
        <v>12378</v>
      </c>
      <c r="B4128">
        <v>639</v>
      </c>
      <c r="C4128" t="s">
        <v>12379</v>
      </c>
      <c r="D4128" t="s">
        <v>44</v>
      </c>
      <c r="F4128" t="s">
        <v>138</v>
      </c>
      <c r="G4128">
        <v>156189122</v>
      </c>
      <c r="H4128">
        <v>156189760</v>
      </c>
      <c r="I4128" t="s">
        <v>12380</v>
      </c>
      <c r="J4128">
        <v>0.4</v>
      </c>
      <c r="K4128">
        <v>0.3</v>
      </c>
      <c r="L4128">
        <v>-0.1</v>
      </c>
    </row>
    <row r="4129" spans="1:12" x14ac:dyDescent="0.25">
      <c r="A4129" t="s">
        <v>12381</v>
      </c>
      <c r="B4129">
        <v>990</v>
      </c>
      <c r="C4129" t="s">
        <v>12382</v>
      </c>
      <c r="D4129" t="s">
        <v>44</v>
      </c>
      <c r="F4129" t="s">
        <v>99</v>
      </c>
      <c r="G4129">
        <v>40485781</v>
      </c>
      <c r="H4129">
        <v>40486770</v>
      </c>
      <c r="I4129" t="s">
        <v>12383</v>
      </c>
      <c r="J4129">
        <v>0.4</v>
      </c>
      <c r="K4129">
        <v>0.8</v>
      </c>
      <c r="L4129">
        <v>0.46</v>
      </c>
    </row>
    <row r="4130" spans="1:12" x14ac:dyDescent="0.25">
      <c r="A4130" t="s">
        <v>12384</v>
      </c>
      <c r="B4130">
        <v>930</v>
      </c>
      <c r="C4130" t="s">
        <v>12385</v>
      </c>
      <c r="D4130" t="s">
        <v>44</v>
      </c>
      <c r="F4130" t="s">
        <v>138</v>
      </c>
      <c r="G4130">
        <v>142418848</v>
      </c>
      <c r="H4130">
        <v>142419777</v>
      </c>
      <c r="I4130" t="s">
        <v>12386</v>
      </c>
      <c r="J4130">
        <v>0.4</v>
      </c>
      <c r="K4130">
        <v>0.4</v>
      </c>
      <c r="L4130">
        <v>0.11</v>
      </c>
    </row>
    <row r="4131" spans="1:12" x14ac:dyDescent="0.25">
      <c r="A4131" t="s">
        <v>12387</v>
      </c>
      <c r="B4131">
        <v>387</v>
      </c>
      <c r="C4131" t="s">
        <v>12388</v>
      </c>
      <c r="D4131" t="s">
        <v>44</v>
      </c>
      <c r="F4131" t="s">
        <v>242</v>
      </c>
      <c r="G4131">
        <v>53791070</v>
      </c>
      <c r="H4131">
        <v>53791456</v>
      </c>
      <c r="I4131" t="s">
        <v>12389</v>
      </c>
      <c r="J4131">
        <v>0.4</v>
      </c>
      <c r="K4131">
        <v>0.3</v>
      </c>
      <c r="L4131">
        <v>0.17</v>
      </c>
    </row>
    <row r="4132" spans="1:12" x14ac:dyDescent="0.25">
      <c r="A4132" t="s">
        <v>12390</v>
      </c>
      <c r="B4132">
        <v>1359</v>
      </c>
      <c r="C4132" t="s">
        <v>12391</v>
      </c>
      <c r="D4132" t="s">
        <v>31</v>
      </c>
      <c r="E4132">
        <v>100041286</v>
      </c>
      <c r="F4132" t="s">
        <v>23</v>
      </c>
      <c r="G4132">
        <v>6475591</v>
      </c>
      <c r="H4132">
        <v>6478779</v>
      </c>
      <c r="I4132" t="s">
        <v>12392</v>
      </c>
      <c r="J4132">
        <v>0.4</v>
      </c>
      <c r="K4132">
        <v>0.43</v>
      </c>
      <c r="L4132">
        <v>-0.17</v>
      </c>
    </row>
    <row r="4133" spans="1:12" x14ac:dyDescent="0.25">
      <c r="A4133" t="s">
        <v>12393</v>
      </c>
      <c r="B4133">
        <v>2352</v>
      </c>
      <c r="C4133" t="s">
        <v>12394</v>
      </c>
      <c r="D4133" t="s">
        <v>31</v>
      </c>
      <c r="E4133">
        <v>69248</v>
      </c>
      <c r="F4133" t="s">
        <v>95</v>
      </c>
      <c r="G4133">
        <v>122707696</v>
      </c>
      <c r="H4133">
        <v>122712611</v>
      </c>
      <c r="I4133" t="s">
        <v>12395</v>
      </c>
      <c r="J4133">
        <v>0.4</v>
      </c>
      <c r="K4133">
        <v>1.38</v>
      </c>
      <c r="L4133">
        <v>0.67</v>
      </c>
    </row>
    <row r="4134" spans="1:12" x14ac:dyDescent="0.25">
      <c r="A4134" t="s">
        <v>12396</v>
      </c>
      <c r="B4134">
        <v>3293</v>
      </c>
      <c r="C4134" t="s">
        <v>12397</v>
      </c>
      <c r="D4134" t="s">
        <v>31</v>
      </c>
      <c r="F4134" t="s">
        <v>88</v>
      </c>
      <c r="G4134">
        <v>28644017</v>
      </c>
      <c r="H4134">
        <v>29069603</v>
      </c>
      <c r="I4134" t="s">
        <v>12398</v>
      </c>
      <c r="J4134">
        <v>0.4</v>
      </c>
      <c r="K4134">
        <v>0.45</v>
      </c>
      <c r="L4134">
        <v>-0.08</v>
      </c>
    </row>
    <row r="4135" spans="1:12" x14ac:dyDescent="0.25">
      <c r="A4135" t="s">
        <v>12399</v>
      </c>
      <c r="B4135">
        <v>9005</v>
      </c>
      <c r="C4135" t="s">
        <v>12400</v>
      </c>
      <c r="D4135" t="s">
        <v>31</v>
      </c>
      <c r="E4135">
        <v>71445</v>
      </c>
      <c r="F4135" t="s">
        <v>158</v>
      </c>
      <c r="G4135">
        <v>104080803</v>
      </c>
      <c r="H4135">
        <v>104123215</v>
      </c>
      <c r="I4135" t="s">
        <v>12401</v>
      </c>
      <c r="J4135">
        <v>0.4</v>
      </c>
      <c r="K4135">
        <v>0.34</v>
      </c>
      <c r="L4135">
        <v>0.24</v>
      </c>
    </row>
    <row r="4136" spans="1:12" x14ac:dyDescent="0.25">
      <c r="A4136" t="s">
        <v>12402</v>
      </c>
      <c r="B4136">
        <v>4025</v>
      </c>
      <c r="C4136" t="s">
        <v>12403</v>
      </c>
      <c r="D4136" t="s">
        <v>14</v>
      </c>
      <c r="E4136">
        <v>213980</v>
      </c>
      <c r="F4136" t="s">
        <v>23</v>
      </c>
      <c r="G4136">
        <v>62737895</v>
      </c>
      <c r="H4136">
        <v>62768291</v>
      </c>
      <c r="I4136" t="s">
        <v>12404</v>
      </c>
      <c r="J4136">
        <v>0.4</v>
      </c>
      <c r="K4136">
        <v>-0.76</v>
      </c>
      <c r="L4136">
        <v>-0.06</v>
      </c>
    </row>
    <row r="4137" spans="1:12" x14ac:dyDescent="0.25">
      <c r="A4137" t="s">
        <v>12405</v>
      </c>
      <c r="B4137">
        <v>1593</v>
      </c>
      <c r="C4137" t="s">
        <v>12406</v>
      </c>
      <c r="D4137" t="s">
        <v>14</v>
      </c>
      <c r="F4137" t="s">
        <v>19</v>
      </c>
      <c r="G4137">
        <v>94104021</v>
      </c>
      <c r="H4137">
        <v>94107109</v>
      </c>
      <c r="I4137" t="s">
        <v>12407</v>
      </c>
      <c r="J4137">
        <v>0.4</v>
      </c>
      <c r="K4137">
        <v>0.65</v>
      </c>
      <c r="L4137">
        <v>-1.74</v>
      </c>
    </row>
    <row r="4138" spans="1:12" x14ac:dyDescent="0.25">
      <c r="A4138" t="s">
        <v>12408</v>
      </c>
      <c r="B4138">
        <v>384</v>
      </c>
      <c r="C4138" t="s">
        <v>12409</v>
      </c>
      <c r="D4138" t="s">
        <v>44</v>
      </c>
      <c r="F4138" t="s">
        <v>52</v>
      </c>
      <c r="G4138">
        <v>35554885</v>
      </c>
      <c r="H4138">
        <v>35555268</v>
      </c>
      <c r="I4138" t="s">
        <v>12410</v>
      </c>
      <c r="J4138">
        <v>0.4</v>
      </c>
      <c r="K4138">
        <v>0.2</v>
      </c>
      <c r="L4138">
        <v>-0.03</v>
      </c>
    </row>
    <row r="4139" spans="1:12" x14ac:dyDescent="0.25">
      <c r="A4139" t="s">
        <v>12411</v>
      </c>
      <c r="B4139">
        <v>648</v>
      </c>
      <c r="C4139" t="s">
        <v>12412</v>
      </c>
      <c r="D4139" t="s">
        <v>44</v>
      </c>
      <c r="F4139" t="s">
        <v>45</v>
      </c>
      <c r="G4139">
        <v>41670260</v>
      </c>
      <c r="H4139">
        <v>41670907</v>
      </c>
      <c r="I4139" t="s">
        <v>12413</v>
      </c>
      <c r="J4139">
        <v>0.4</v>
      </c>
      <c r="K4139">
        <v>0.3</v>
      </c>
      <c r="L4139">
        <v>0.11</v>
      </c>
    </row>
    <row r="4140" spans="1:12" x14ac:dyDescent="0.25">
      <c r="A4140" t="s">
        <v>12414</v>
      </c>
      <c r="B4140">
        <v>2311</v>
      </c>
      <c r="C4140" t="s">
        <v>12415</v>
      </c>
      <c r="D4140" t="s">
        <v>31</v>
      </c>
      <c r="F4140" t="s">
        <v>32</v>
      </c>
      <c r="G4140">
        <v>22970307</v>
      </c>
      <c r="H4140">
        <v>22973348</v>
      </c>
      <c r="I4140" t="s">
        <v>12416</v>
      </c>
      <c r="J4140">
        <v>0.4</v>
      </c>
      <c r="K4140">
        <v>0.24</v>
      </c>
      <c r="L4140">
        <v>0.18</v>
      </c>
    </row>
    <row r="4141" spans="1:12" x14ac:dyDescent="0.25">
      <c r="A4141" t="s">
        <v>12417</v>
      </c>
      <c r="B4141">
        <v>5938</v>
      </c>
      <c r="C4141" t="s">
        <v>12418</v>
      </c>
      <c r="D4141" t="s">
        <v>31</v>
      </c>
      <c r="F4141" t="s">
        <v>32</v>
      </c>
      <c r="G4141">
        <v>95149526</v>
      </c>
      <c r="H4141">
        <v>95161731</v>
      </c>
      <c r="I4141" t="s">
        <v>12419</v>
      </c>
      <c r="J4141">
        <v>0.4</v>
      </c>
      <c r="K4141">
        <v>-2.96</v>
      </c>
      <c r="L4141">
        <v>-1.17</v>
      </c>
    </row>
    <row r="4142" spans="1:12" x14ac:dyDescent="0.25">
      <c r="A4142" t="s">
        <v>12420</v>
      </c>
      <c r="B4142">
        <v>379</v>
      </c>
      <c r="C4142" t="s">
        <v>12421</v>
      </c>
      <c r="D4142" t="s">
        <v>44</v>
      </c>
      <c r="F4142" t="s">
        <v>81</v>
      </c>
      <c r="G4142">
        <v>96787560</v>
      </c>
      <c r="H4142">
        <v>96787938</v>
      </c>
      <c r="I4142" t="s">
        <v>12422</v>
      </c>
      <c r="J4142">
        <v>0.4</v>
      </c>
      <c r="K4142">
        <v>-0.08</v>
      </c>
      <c r="L4142">
        <v>-0.09</v>
      </c>
    </row>
    <row r="4143" spans="1:12" x14ac:dyDescent="0.25">
      <c r="A4143" t="s">
        <v>12423</v>
      </c>
      <c r="B4143">
        <v>2756</v>
      </c>
      <c r="C4143" t="s">
        <v>12424</v>
      </c>
      <c r="D4143" t="s">
        <v>142</v>
      </c>
      <c r="F4143" t="s">
        <v>36</v>
      </c>
      <c r="G4143">
        <v>172215801</v>
      </c>
      <c r="H4143">
        <v>172218556</v>
      </c>
      <c r="I4143" t="s">
        <v>12425</v>
      </c>
      <c r="J4143">
        <v>0.4</v>
      </c>
      <c r="K4143">
        <v>0.89</v>
      </c>
      <c r="L4143">
        <v>0.12</v>
      </c>
    </row>
    <row r="4144" spans="1:12" x14ac:dyDescent="0.25">
      <c r="A4144" t="s">
        <v>12426</v>
      </c>
      <c r="B4144">
        <v>887</v>
      </c>
      <c r="C4144" t="s">
        <v>12427</v>
      </c>
      <c r="D4144" t="s">
        <v>31</v>
      </c>
      <c r="F4144" t="s">
        <v>36</v>
      </c>
      <c r="G4144">
        <v>180570775</v>
      </c>
      <c r="H4144">
        <v>180583401</v>
      </c>
      <c r="I4144" t="s">
        <v>12428</v>
      </c>
      <c r="J4144">
        <v>0.4</v>
      </c>
      <c r="K4144">
        <v>-0.27</v>
      </c>
      <c r="L4144">
        <v>-0.3</v>
      </c>
    </row>
    <row r="4145" spans="1:12" x14ac:dyDescent="0.25">
      <c r="A4145" t="s">
        <v>12429</v>
      </c>
      <c r="B4145">
        <v>1388</v>
      </c>
      <c r="C4145" t="s">
        <v>12430</v>
      </c>
      <c r="D4145" t="s">
        <v>142</v>
      </c>
      <c r="F4145" t="s">
        <v>99</v>
      </c>
      <c r="G4145">
        <v>31618366</v>
      </c>
      <c r="H4145">
        <v>31619753</v>
      </c>
      <c r="I4145" t="s">
        <v>12431</v>
      </c>
      <c r="J4145">
        <v>0.4</v>
      </c>
      <c r="K4145">
        <v>-1.08</v>
      </c>
      <c r="L4145">
        <v>0.93</v>
      </c>
    </row>
    <row r="4146" spans="1:12" x14ac:dyDescent="0.25">
      <c r="A4146" t="s">
        <v>12432</v>
      </c>
      <c r="B4146">
        <v>780</v>
      </c>
      <c r="C4146" t="s">
        <v>12433</v>
      </c>
      <c r="D4146" t="s">
        <v>44</v>
      </c>
      <c r="F4146" t="s">
        <v>202</v>
      </c>
      <c r="G4146">
        <v>22418499</v>
      </c>
      <c r="H4146">
        <v>22419278</v>
      </c>
      <c r="I4146" t="s">
        <v>12434</v>
      </c>
      <c r="J4146">
        <v>0.4</v>
      </c>
      <c r="K4146">
        <v>0.45</v>
      </c>
      <c r="L4146">
        <v>-7.0000000000000007E-2</v>
      </c>
    </row>
    <row r="4147" spans="1:12" x14ac:dyDescent="0.25">
      <c r="A4147" t="s">
        <v>12435</v>
      </c>
      <c r="B4147">
        <v>2483</v>
      </c>
      <c r="C4147" t="s">
        <v>12436</v>
      </c>
      <c r="D4147" t="s">
        <v>14</v>
      </c>
      <c r="E4147">
        <v>66942</v>
      </c>
      <c r="F4147" t="s">
        <v>36</v>
      </c>
      <c r="G4147">
        <v>121481564</v>
      </c>
      <c r="H4147">
        <v>121495718</v>
      </c>
      <c r="I4147" t="s">
        <v>12437</v>
      </c>
      <c r="J4147">
        <v>0.39</v>
      </c>
      <c r="K4147">
        <v>0.51</v>
      </c>
      <c r="L4147">
        <v>-0.09</v>
      </c>
    </row>
    <row r="4148" spans="1:12" x14ac:dyDescent="0.25">
      <c r="A4148" t="s">
        <v>12438</v>
      </c>
      <c r="B4148">
        <v>5600</v>
      </c>
      <c r="C4148" t="s">
        <v>12439</v>
      </c>
      <c r="D4148" t="s">
        <v>14</v>
      </c>
      <c r="E4148">
        <v>76205</v>
      </c>
      <c r="F4148" t="s">
        <v>88</v>
      </c>
      <c r="G4148">
        <v>19541846</v>
      </c>
      <c r="H4148">
        <v>19579965</v>
      </c>
      <c r="I4148" t="s">
        <v>12440</v>
      </c>
      <c r="J4148">
        <v>0.39</v>
      </c>
      <c r="K4148">
        <v>0.22</v>
      </c>
      <c r="L4148">
        <v>0.02</v>
      </c>
    </row>
    <row r="4149" spans="1:12" x14ac:dyDescent="0.25">
      <c r="A4149" t="s">
        <v>12441</v>
      </c>
      <c r="B4149">
        <v>4538</v>
      </c>
      <c r="C4149" t="s">
        <v>12442</v>
      </c>
      <c r="D4149" t="s">
        <v>14</v>
      </c>
      <c r="E4149">
        <v>66590</v>
      </c>
      <c r="F4149" t="s">
        <v>32</v>
      </c>
      <c r="G4149">
        <v>85583618</v>
      </c>
      <c r="H4149">
        <v>85595886</v>
      </c>
      <c r="I4149" t="s">
        <v>12443</v>
      </c>
      <c r="J4149">
        <v>0.39</v>
      </c>
      <c r="K4149">
        <v>0.24</v>
      </c>
      <c r="L4149">
        <v>-0.14000000000000001</v>
      </c>
    </row>
    <row r="4150" spans="1:12" x14ac:dyDescent="0.25">
      <c r="A4150" t="s">
        <v>12444</v>
      </c>
      <c r="B4150">
        <v>1928</v>
      </c>
      <c r="C4150" t="s">
        <v>12445</v>
      </c>
      <c r="D4150" t="s">
        <v>14</v>
      </c>
      <c r="E4150">
        <v>68942</v>
      </c>
      <c r="F4150" t="s">
        <v>206</v>
      </c>
      <c r="G4150">
        <v>65336014</v>
      </c>
      <c r="H4150">
        <v>65359612</v>
      </c>
      <c r="I4150" t="s">
        <v>12446</v>
      </c>
      <c r="J4150">
        <v>0.39</v>
      </c>
      <c r="K4150">
        <v>0.73</v>
      </c>
      <c r="L4150">
        <v>0.17</v>
      </c>
    </row>
    <row r="4151" spans="1:12" x14ac:dyDescent="0.25">
      <c r="A4151" t="s">
        <v>12447</v>
      </c>
      <c r="B4151">
        <v>2890</v>
      </c>
      <c r="C4151" t="s">
        <v>12448</v>
      </c>
      <c r="D4151" t="s">
        <v>14</v>
      </c>
      <c r="E4151">
        <v>57267</v>
      </c>
      <c r="F4151" t="s">
        <v>15</v>
      </c>
      <c r="G4151">
        <v>81102794</v>
      </c>
      <c r="H4151">
        <v>81109080</v>
      </c>
      <c r="I4151" t="s">
        <v>12449</v>
      </c>
      <c r="J4151">
        <v>0.39</v>
      </c>
      <c r="K4151">
        <v>0.28000000000000003</v>
      </c>
      <c r="L4151">
        <v>0.14000000000000001</v>
      </c>
    </row>
    <row r="4152" spans="1:12" x14ac:dyDescent="0.25">
      <c r="A4152" t="s">
        <v>12450</v>
      </c>
      <c r="B4152">
        <v>2876</v>
      </c>
      <c r="C4152" t="s">
        <v>12451</v>
      </c>
      <c r="D4152" t="s">
        <v>14</v>
      </c>
      <c r="E4152">
        <v>52551</v>
      </c>
      <c r="F4152" t="s">
        <v>15</v>
      </c>
      <c r="G4152">
        <v>80879909</v>
      </c>
      <c r="H4152">
        <v>80896015</v>
      </c>
      <c r="I4152" t="s">
        <v>12452</v>
      </c>
      <c r="J4152">
        <v>0.39</v>
      </c>
      <c r="K4152">
        <v>0.49</v>
      </c>
      <c r="L4152">
        <v>0.1</v>
      </c>
    </row>
    <row r="4153" spans="1:12" x14ac:dyDescent="0.25">
      <c r="A4153" t="s">
        <v>12453</v>
      </c>
      <c r="B4153">
        <v>3984</v>
      </c>
      <c r="C4153" t="s">
        <v>12454</v>
      </c>
      <c r="D4153" t="s">
        <v>14</v>
      </c>
      <c r="E4153">
        <v>70359</v>
      </c>
      <c r="F4153" t="s">
        <v>32</v>
      </c>
      <c r="G4153">
        <v>71940747</v>
      </c>
      <c r="H4153">
        <v>71952227</v>
      </c>
      <c r="I4153" t="s">
        <v>12455</v>
      </c>
      <c r="J4153">
        <v>0.39</v>
      </c>
      <c r="K4153">
        <v>7.0000000000000007E-2</v>
      </c>
      <c r="L4153">
        <v>0.3</v>
      </c>
    </row>
    <row r="4154" spans="1:12" x14ac:dyDescent="0.25">
      <c r="A4154" t="s">
        <v>12456</v>
      </c>
      <c r="B4154">
        <v>1702</v>
      </c>
      <c r="C4154" t="s">
        <v>12457</v>
      </c>
      <c r="D4154" t="s">
        <v>14</v>
      </c>
      <c r="E4154">
        <v>66126</v>
      </c>
      <c r="F4154" t="s">
        <v>81</v>
      </c>
      <c r="G4154">
        <v>22024285</v>
      </c>
      <c r="H4154">
        <v>22028468</v>
      </c>
      <c r="I4154" t="s">
        <v>12458</v>
      </c>
      <c r="J4154">
        <v>0.39</v>
      </c>
      <c r="K4154">
        <v>0.18</v>
      </c>
      <c r="L4154">
        <v>-0.16</v>
      </c>
    </row>
    <row r="4155" spans="1:12" x14ac:dyDescent="0.25">
      <c r="A4155" t="s">
        <v>12459</v>
      </c>
      <c r="B4155">
        <v>3356</v>
      </c>
      <c r="C4155" t="s">
        <v>12460</v>
      </c>
      <c r="D4155" t="s">
        <v>14</v>
      </c>
      <c r="E4155">
        <v>18412</v>
      </c>
      <c r="F4155" t="s">
        <v>23</v>
      </c>
      <c r="G4155">
        <v>50090193</v>
      </c>
      <c r="H4155">
        <v>50101654</v>
      </c>
      <c r="I4155" t="s">
        <v>12461</v>
      </c>
      <c r="J4155">
        <v>0.39</v>
      </c>
      <c r="K4155">
        <v>0.44</v>
      </c>
      <c r="L4155">
        <v>0.04</v>
      </c>
    </row>
    <row r="4156" spans="1:12" x14ac:dyDescent="0.25">
      <c r="A4156" t="s">
        <v>12462</v>
      </c>
      <c r="B4156">
        <v>1757</v>
      </c>
      <c r="C4156" t="s">
        <v>12463</v>
      </c>
      <c r="D4156" t="s">
        <v>14</v>
      </c>
      <c r="E4156">
        <v>19341</v>
      </c>
      <c r="F4156" t="s">
        <v>32</v>
      </c>
      <c r="G4156">
        <v>124532724</v>
      </c>
      <c r="H4156">
        <v>124562026</v>
      </c>
      <c r="I4156" t="s">
        <v>12464</v>
      </c>
      <c r="J4156">
        <v>0.39</v>
      </c>
      <c r="K4156">
        <v>0.22</v>
      </c>
      <c r="L4156">
        <v>-0.2</v>
      </c>
    </row>
    <row r="4157" spans="1:12" x14ac:dyDescent="0.25">
      <c r="A4157" t="s">
        <v>12465</v>
      </c>
      <c r="B4157">
        <v>5649</v>
      </c>
      <c r="C4157" t="s">
        <v>12466</v>
      </c>
      <c r="D4157" t="s">
        <v>14</v>
      </c>
      <c r="E4157">
        <v>81535</v>
      </c>
      <c r="F4157" t="s">
        <v>125</v>
      </c>
      <c r="G4157">
        <v>75761023</v>
      </c>
      <c r="H4157">
        <v>75782503</v>
      </c>
      <c r="I4157" t="s">
        <v>12467</v>
      </c>
      <c r="J4157">
        <v>0.39</v>
      </c>
      <c r="K4157">
        <v>0.54</v>
      </c>
      <c r="L4157">
        <v>-0.01</v>
      </c>
    </row>
    <row r="4158" spans="1:12" x14ac:dyDescent="0.25">
      <c r="A4158" t="s">
        <v>12468</v>
      </c>
      <c r="B4158">
        <v>4463</v>
      </c>
      <c r="C4158" t="s">
        <v>12469</v>
      </c>
      <c r="D4158" t="s">
        <v>14</v>
      </c>
      <c r="E4158">
        <v>68737</v>
      </c>
      <c r="F4158" t="s">
        <v>125</v>
      </c>
      <c r="G4158">
        <v>86747276</v>
      </c>
      <c r="H4158">
        <v>86773234</v>
      </c>
      <c r="I4158" t="s">
        <v>12470</v>
      </c>
      <c r="J4158">
        <v>0.39</v>
      </c>
      <c r="K4158">
        <v>0.06</v>
      </c>
      <c r="L4158">
        <v>0</v>
      </c>
    </row>
    <row r="4159" spans="1:12" x14ac:dyDescent="0.25">
      <c r="A4159" t="s">
        <v>12471</v>
      </c>
      <c r="B4159">
        <v>1755</v>
      </c>
      <c r="C4159" t="s">
        <v>12472</v>
      </c>
      <c r="D4159" t="s">
        <v>14</v>
      </c>
      <c r="E4159">
        <v>12328</v>
      </c>
      <c r="F4159" t="s">
        <v>88</v>
      </c>
      <c r="G4159">
        <v>55770818</v>
      </c>
      <c r="H4159">
        <v>55780224</v>
      </c>
      <c r="I4159" t="s">
        <v>12473</v>
      </c>
      <c r="J4159">
        <v>0.39</v>
      </c>
      <c r="K4159">
        <v>0.37</v>
      </c>
      <c r="L4159">
        <v>0.09</v>
      </c>
    </row>
    <row r="4160" spans="1:12" x14ac:dyDescent="0.25">
      <c r="A4160" t="s">
        <v>12474</v>
      </c>
      <c r="B4160">
        <v>1880</v>
      </c>
      <c r="C4160" t="s">
        <v>12475</v>
      </c>
      <c r="D4160" t="s">
        <v>14</v>
      </c>
      <c r="E4160">
        <v>11752</v>
      </c>
      <c r="F4160" t="s">
        <v>95</v>
      </c>
      <c r="G4160">
        <v>33807938</v>
      </c>
      <c r="H4160">
        <v>33822528</v>
      </c>
      <c r="I4160" t="s">
        <v>12476</v>
      </c>
      <c r="J4160">
        <v>0.39</v>
      </c>
      <c r="K4160">
        <v>0</v>
      </c>
      <c r="L4160">
        <v>0.01</v>
      </c>
    </row>
    <row r="4161" spans="1:12" x14ac:dyDescent="0.25">
      <c r="A4161" t="s">
        <v>12477</v>
      </c>
      <c r="B4161">
        <v>3646</v>
      </c>
      <c r="C4161" t="s">
        <v>12478</v>
      </c>
      <c r="D4161" t="s">
        <v>14</v>
      </c>
      <c r="E4161">
        <v>16475</v>
      </c>
      <c r="F4161" t="s">
        <v>95</v>
      </c>
      <c r="G4161">
        <v>54804929</v>
      </c>
      <c r="H4161">
        <v>54815015</v>
      </c>
      <c r="I4161" t="s">
        <v>12479</v>
      </c>
      <c r="J4161">
        <v>0.39</v>
      </c>
      <c r="K4161">
        <v>7.0000000000000007E-2</v>
      </c>
      <c r="L4161">
        <v>-0.34</v>
      </c>
    </row>
    <row r="4162" spans="1:12" x14ac:dyDescent="0.25">
      <c r="A4162" t="s">
        <v>12480</v>
      </c>
      <c r="B4162">
        <v>1761</v>
      </c>
      <c r="C4162" t="s">
        <v>12481</v>
      </c>
      <c r="D4162" t="s">
        <v>14</v>
      </c>
      <c r="E4162">
        <v>18100</v>
      </c>
      <c r="F4162" t="s">
        <v>206</v>
      </c>
      <c r="G4162">
        <v>18690768</v>
      </c>
      <c r="H4162">
        <v>18695612</v>
      </c>
      <c r="I4162" t="s">
        <v>12482</v>
      </c>
      <c r="J4162">
        <v>0.39</v>
      </c>
      <c r="K4162">
        <v>0.34</v>
      </c>
      <c r="L4162">
        <v>-0.11</v>
      </c>
    </row>
    <row r="4163" spans="1:12" x14ac:dyDescent="0.25">
      <c r="A4163" t="s">
        <v>12483</v>
      </c>
      <c r="B4163">
        <v>3767</v>
      </c>
      <c r="C4163" t="s">
        <v>12484</v>
      </c>
      <c r="D4163" t="s">
        <v>14</v>
      </c>
      <c r="E4163">
        <v>15980</v>
      </c>
      <c r="F4163" t="s">
        <v>206</v>
      </c>
      <c r="G4163">
        <v>91343960</v>
      </c>
      <c r="H4163">
        <v>91362511</v>
      </c>
      <c r="I4163" t="s">
        <v>12485</v>
      </c>
      <c r="J4163">
        <v>0.39</v>
      </c>
      <c r="K4163">
        <v>0.34</v>
      </c>
      <c r="L4163">
        <v>0.02</v>
      </c>
    </row>
    <row r="4164" spans="1:12" x14ac:dyDescent="0.25">
      <c r="A4164" t="s">
        <v>12486</v>
      </c>
      <c r="B4164">
        <v>8932</v>
      </c>
      <c r="C4164" t="s">
        <v>12487</v>
      </c>
      <c r="D4164" t="s">
        <v>14</v>
      </c>
      <c r="E4164">
        <v>225160</v>
      </c>
      <c r="F4164" t="s">
        <v>65</v>
      </c>
      <c r="G4164">
        <v>9957906</v>
      </c>
      <c r="H4164">
        <v>9995489</v>
      </c>
      <c r="I4164" t="s">
        <v>12488</v>
      </c>
      <c r="J4164">
        <v>0.39</v>
      </c>
      <c r="K4164">
        <v>0.44</v>
      </c>
      <c r="L4164">
        <v>-0.17</v>
      </c>
    </row>
    <row r="4165" spans="1:12" x14ac:dyDescent="0.25">
      <c r="A4165" t="s">
        <v>12489</v>
      </c>
      <c r="B4165">
        <v>3839</v>
      </c>
      <c r="C4165" t="s">
        <v>12490</v>
      </c>
      <c r="D4165" t="s">
        <v>14</v>
      </c>
      <c r="E4165">
        <v>21681</v>
      </c>
      <c r="F4165" t="s">
        <v>23</v>
      </c>
      <c r="G4165">
        <v>120482947</v>
      </c>
      <c r="H4165">
        <v>120489191</v>
      </c>
      <c r="I4165" t="s">
        <v>12491</v>
      </c>
      <c r="J4165">
        <v>0.39</v>
      </c>
      <c r="K4165">
        <v>0.28999999999999998</v>
      </c>
      <c r="L4165">
        <v>-0.1</v>
      </c>
    </row>
    <row r="4166" spans="1:12" x14ac:dyDescent="0.25">
      <c r="A4166" t="s">
        <v>12492</v>
      </c>
      <c r="B4166">
        <v>1547</v>
      </c>
      <c r="C4166" t="s">
        <v>12493</v>
      </c>
      <c r="D4166" t="s">
        <v>14</v>
      </c>
      <c r="E4166">
        <v>66611</v>
      </c>
      <c r="F4166" t="s">
        <v>158</v>
      </c>
      <c r="G4166">
        <v>150787578</v>
      </c>
      <c r="H4166">
        <v>150799291</v>
      </c>
      <c r="I4166" t="s">
        <v>12494</v>
      </c>
      <c r="J4166">
        <v>0.39</v>
      </c>
      <c r="K4166">
        <v>0.89</v>
      </c>
      <c r="L4166">
        <v>-0.01</v>
      </c>
    </row>
    <row r="4167" spans="1:12" x14ac:dyDescent="0.25">
      <c r="A4167" t="s">
        <v>12495</v>
      </c>
      <c r="B4167">
        <v>2176</v>
      </c>
      <c r="C4167" t="s">
        <v>12496</v>
      </c>
      <c r="D4167" t="s">
        <v>14</v>
      </c>
      <c r="E4167">
        <v>66383</v>
      </c>
      <c r="F4167" t="s">
        <v>99</v>
      </c>
      <c r="G4167">
        <v>113910809</v>
      </c>
      <c r="H4167">
        <v>113916349</v>
      </c>
      <c r="I4167" t="s">
        <v>12497</v>
      </c>
      <c r="J4167">
        <v>0.39</v>
      </c>
      <c r="K4167">
        <v>0.33</v>
      </c>
      <c r="L4167">
        <v>0.04</v>
      </c>
    </row>
    <row r="4168" spans="1:12" x14ac:dyDescent="0.25">
      <c r="A4168" t="s">
        <v>12498</v>
      </c>
      <c r="B4168">
        <v>6519</v>
      </c>
      <c r="C4168" t="s">
        <v>12499</v>
      </c>
      <c r="D4168" t="s">
        <v>14</v>
      </c>
      <c r="E4168">
        <v>67026</v>
      </c>
      <c r="F4168" t="s">
        <v>36</v>
      </c>
      <c r="G4168">
        <v>93629657</v>
      </c>
      <c r="H4168">
        <v>93682586</v>
      </c>
      <c r="I4168" t="s">
        <v>12500</v>
      </c>
      <c r="J4168">
        <v>0.39</v>
      </c>
      <c r="K4168">
        <v>0.34</v>
      </c>
      <c r="L4168">
        <v>0.1</v>
      </c>
    </row>
    <row r="4169" spans="1:12" x14ac:dyDescent="0.25">
      <c r="A4169" t="s">
        <v>12501</v>
      </c>
      <c r="B4169">
        <v>1276</v>
      </c>
      <c r="C4169" t="s">
        <v>12502</v>
      </c>
      <c r="D4169" t="s">
        <v>14</v>
      </c>
      <c r="E4169">
        <v>68475</v>
      </c>
      <c r="F4169" t="s">
        <v>138</v>
      </c>
      <c r="G4169">
        <v>25161051</v>
      </c>
      <c r="H4169">
        <v>25162450</v>
      </c>
      <c r="I4169" t="s">
        <v>12503</v>
      </c>
      <c r="J4169">
        <v>0.39</v>
      </c>
      <c r="K4169">
        <v>0.15</v>
      </c>
      <c r="L4169">
        <v>-0.06</v>
      </c>
    </row>
    <row r="4170" spans="1:12" x14ac:dyDescent="0.25">
      <c r="A4170" t="s">
        <v>12504</v>
      </c>
      <c r="B4170">
        <v>2400</v>
      </c>
      <c r="C4170" t="s">
        <v>12505</v>
      </c>
      <c r="D4170" t="s">
        <v>14</v>
      </c>
      <c r="E4170">
        <v>18538</v>
      </c>
      <c r="F4170" t="s">
        <v>138</v>
      </c>
      <c r="G4170">
        <v>132091082</v>
      </c>
      <c r="H4170">
        <v>132095234</v>
      </c>
      <c r="I4170" t="s">
        <v>12506</v>
      </c>
      <c r="J4170">
        <v>0.39</v>
      </c>
      <c r="K4170">
        <v>0.34</v>
      </c>
      <c r="L4170">
        <v>0.03</v>
      </c>
    </row>
    <row r="4171" spans="1:12" x14ac:dyDescent="0.25">
      <c r="A4171" t="s">
        <v>12507</v>
      </c>
      <c r="B4171">
        <v>5805</v>
      </c>
      <c r="C4171" t="s">
        <v>12508</v>
      </c>
      <c r="D4171" t="s">
        <v>14</v>
      </c>
      <c r="E4171">
        <v>20017</v>
      </c>
      <c r="F4171" t="s">
        <v>138</v>
      </c>
      <c r="G4171">
        <v>128942915</v>
      </c>
      <c r="H4171">
        <v>128968514</v>
      </c>
      <c r="I4171" t="s">
        <v>12509</v>
      </c>
      <c r="J4171">
        <v>0.39</v>
      </c>
      <c r="K4171">
        <v>0.28999999999999998</v>
      </c>
      <c r="L4171">
        <v>-0.11</v>
      </c>
    </row>
    <row r="4172" spans="1:12" x14ac:dyDescent="0.25">
      <c r="A4172" t="s">
        <v>12510</v>
      </c>
      <c r="B4172">
        <v>2554</v>
      </c>
      <c r="C4172" t="s">
        <v>12511</v>
      </c>
      <c r="D4172" t="s">
        <v>14</v>
      </c>
      <c r="E4172">
        <v>66679</v>
      </c>
      <c r="F4172" t="s">
        <v>138</v>
      </c>
      <c r="G4172">
        <v>172841910</v>
      </c>
      <c r="H4172">
        <v>172857532</v>
      </c>
      <c r="I4172" t="s">
        <v>12512</v>
      </c>
      <c r="J4172">
        <v>0.39</v>
      </c>
      <c r="K4172">
        <v>0.34</v>
      </c>
      <c r="L4172">
        <v>-0.14000000000000001</v>
      </c>
    </row>
    <row r="4173" spans="1:12" x14ac:dyDescent="0.25">
      <c r="A4173" t="s">
        <v>12513</v>
      </c>
      <c r="B4173">
        <v>2270</v>
      </c>
      <c r="C4173" t="s">
        <v>12514</v>
      </c>
      <c r="D4173" t="s">
        <v>14</v>
      </c>
      <c r="E4173">
        <v>24045</v>
      </c>
      <c r="F4173" t="s">
        <v>19</v>
      </c>
      <c r="G4173">
        <v>89084780</v>
      </c>
      <c r="H4173">
        <v>89090072</v>
      </c>
      <c r="I4173" t="s">
        <v>12515</v>
      </c>
      <c r="J4173">
        <v>0.39</v>
      </c>
      <c r="K4173">
        <v>0.39</v>
      </c>
      <c r="L4173">
        <v>0.19</v>
      </c>
    </row>
    <row r="4174" spans="1:12" x14ac:dyDescent="0.25">
      <c r="A4174" t="s">
        <v>12516</v>
      </c>
      <c r="B4174">
        <v>4683</v>
      </c>
      <c r="C4174" t="s">
        <v>12517</v>
      </c>
      <c r="D4174" t="s">
        <v>14</v>
      </c>
      <c r="E4174">
        <v>68099</v>
      </c>
      <c r="F4174" t="s">
        <v>242</v>
      </c>
      <c r="G4174">
        <v>12153409</v>
      </c>
      <c r="H4174">
        <v>12172015</v>
      </c>
      <c r="I4174" t="s">
        <v>12518</v>
      </c>
      <c r="J4174">
        <v>0.39</v>
      </c>
      <c r="K4174">
        <v>0.48</v>
      </c>
      <c r="L4174">
        <v>-0.09</v>
      </c>
    </row>
    <row r="4175" spans="1:12" x14ac:dyDescent="0.25">
      <c r="A4175" t="s">
        <v>12519</v>
      </c>
      <c r="B4175">
        <v>1124</v>
      </c>
      <c r="C4175" t="s">
        <v>12520</v>
      </c>
      <c r="D4175" t="s">
        <v>14</v>
      </c>
      <c r="E4175">
        <v>94043</v>
      </c>
      <c r="F4175" t="s">
        <v>242</v>
      </c>
      <c r="G4175">
        <v>98243607</v>
      </c>
      <c r="H4175">
        <v>98271543</v>
      </c>
      <c r="I4175" t="s">
        <v>12521</v>
      </c>
      <c r="J4175">
        <v>0.39</v>
      </c>
      <c r="K4175">
        <v>0.34</v>
      </c>
      <c r="L4175">
        <v>0.2</v>
      </c>
    </row>
    <row r="4176" spans="1:12" x14ac:dyDescent="0.25">
      <c r="A4176" t="s">
        <v>12522</v>
      </c>
      <c r="B4176">
        <v>5943</v>
      </c>
      <c r="C4176" t="s">
        <v>12523</v>
      </c>
      <c r="D4176" t="s">
        <v>14</v>
      </c>
      <c r="E4176">
        <v>107271</v>
      </c>
      <c r="F4176" t="s">
        <v>242</v>
      </c>
      <c r="G4176">
        <v>129083553</v>
      </c>
      <c r="H4176">
        <v>129113400</v>
      </c>
      <c r="I4176" t="s">
        <v>12524</v>
      </c>
      <c r="J4176">
        <v>0.39</v>
      </c>
      <c r="K4176">
        <v>0.28999999999999998</v>
      </c>
      <c r="L4176">
        <v>-0.13</v>
      </c>
    </row>
    <row r="4177" spans="1:12" x14ac:dyDescent="0.25">
      <c r="A4177" t="s">
        <v>12525</v>
      </c>
      <c r="B4177">
        <v>7721</v>
      </c>
      <c r="C4177" t="s">
        <v>12526</v>
      </c>
      <c r="D4177" t="s">
        <v>14</v>
      </c>
      <c r="E4177">
        <v>19744</v>
      </c>
      <c r="F4177" t="s">
        <v>99</v>
      </c>
      <c r="G4177">
        <v>25007821</v>
      </c>
      <c r="H4177">
        <v>25047622</v>
      </c>
      <c r="I4177" t="s">
        <v>12527</v>
      </c>
      <c r="J4177">
        <v>0.39</v>
      </c>
      <c r="K4177">
        <v>0.45</v>
      </c>
      <c r="L4177">
        <v>-0.08</v>
      </c>
    </row>
    <row r="4178" spans="1:12" x14ac:dyDescent="0.25">
      <c r="A4178" t="s">
        <v>12528</v>
      </c>
      <c r="B4178">
        <v>4956</v>
      </c>
      <c r="C4178" t="s">
        <v>12529</v>
      </c>
      <c r="D4178" t="s">
        <v>14</v>
      </c>
      <c r="E4178">
        <v>74035</v>
      </c>
      <c r="F4178" t="s">
        <v>242</v>
      </c>
      <c r="G4178">
        <v>152123778</v>
      </c>
      <c r="H4178">
        <v>152145951</v>
      </c>
      <c r="I4178" t="s">
        <v>12530</v>
      </c>
      <c r="J4178">
        <v>0.39</v>
      </c>
      <c r="K4178">
        <v>0.45</v>
      </c>
      <c r="L4178">
        <v>-0.25</v>
      </c>
    </row>
    <row r="4179" spans="1:12" x14ac:dyDescent="0.25">
      <c r="A4179" t="s">
        <v>12531</v>
      </c>
      <c r="B4179">
        <v>2445</v>
      </c>
      <c r="C4179" t="s">
        <v>12532</v>
      </c>
      <c r="D4179" t="s">
        <v>14</v>
      </c>
      <c r="E4179">
        <v>232210</v>
      </c>
      <c r="F4179" t="s">
        <v>27</v>
      </c>
      <c r="G4179">
        <v>87890917</v>
      </c>
      <c r="H4179">
        <v>87913611</v>
      </c>
      <c r="I4179" t="s">
        <v>12533</v>
      </c>
      <c r="J4179">
        <v>0.39</v>
      </c>
      <c r="K4179">
        <v>0.36</v>
      </c>
      <c r="L4179">
        <v>-7.0000000000000007E-2</v>
      </c>
    </row>
    <row r="4180" spans="1:12" x14ac:dyDescent="0.25">
      <c r="A4180" t="s">
        <v>12534</v>
      </c>
      <c r="B4180">
        <v>4483</v>
      </c>
      <c r="C4180" t="s">
        <v>12535</v>
      </c>
      <c r="D4180" t="s">
        <v>14</v>
      </c>
      <c r="E4180">
        <v>27050</v>
      </c>
      <c r="F4180" t="s">
        <v>45</v>
      </c>
      <c r="G4180">
        <v>99127103</v>
      </c>
      <c r="H4180">
        <v>99132945</v>
      </c>
      <c r="I4180" t="s">
        <v>12536</v>
      </c>
      <c r="J4180">
        <v>0.39</v>
      </c>
      <c r="K4180">
        <v>0.26</v>
      </c>
      <c r="L4180">
        <v>0.03</v>
      </c>
    </row>
    <row r="4181" spans="1:12" x14ac:dyDescent="0.25">
      <c r="A4181" t="s">
        <v>12537</v>
      </c>
      <c r="B4181">
        <v>3576</v>
      </c>
      <c r="C4181" t="s">
        <v>12538</v>
      </c>
      <c r="D4181" t="s">
        <v>14</v>
      </c>
      <c r="E4181">
        <v>22276</v>
      </c>
      <c r="F4181" t="s">
        <v>45</v>
      </c>
      <c r="G4181">
        <v>133287972</v>
      </c>
      <c r="H4181">
        <v>133311801</v>
      </c>
      <c r="I4181" t="s">
        <v>12539</v>
      </c>
      <c r="J4181">
        <v>0.39</v>
      </c>
      <c r="K4181">
        <v>-0.01</v>
      </c>
      <c r="L4181">
        <v>0.11</v>
      </c>
    </row>
    <row r="4182" spans="1:12" x14ac:dyDescent="0.25">
      <c r="A4182" t="s">
        <v>12540</v>
      </c>
      <c r="B4182">
        <v>2909</v>
      </c>
      <c r="C4182" t="s">
        <v>12541</v>
      </c>
      <c r="D4182" t="s">
        <v>14</v>
      </c>
      <c r="E4182">
        <v>245688</v>
      </c>
      <c r="F4182" t="s">
        <v>158</v>
      </c>
      <c r="G4182">
        <v>161543398</v>
      </c>
      <c r="H4182">
        <v>161562088</v>
      </c>
      <c r="I4182" t="s">
        <v>12542</v>
      </c>
      <c r="J4182">
        <v>0.39</v>
      </c>
      <c r="K4182">
        <v>0.38</v>
      </c>
      <c r="L4182">
        <v>0.05</v>
      </c>
    </row>
    <row r="4183" spans="1:12" x14ac:dyDescent="0.25">
      <c r="A4183" t="s">
        <v>12543</v>
      </c>
      <c r="B4183">
        <v>1993</v>
      </c>
      <c r="C4183" t="s">
        <v>12544</v>
      </c>
      <c r="D4183" t="s">
        <v>14</v>
      </c>
      <c r="E4183">
        <v>19139</v>
      </c>
      <c r="F4183" t="s">
        <v>158</v>
      </c>
      <c r="G4183">
        <v>139357362</v>
      </c>
      <c r="H4183">
        <v>139376889</v>
      </c>
      <c r="I4183" t="s">
        <v>12545</v>
      </c>
      <c r="J4183">
        <v>0.39</v>
      </c>
      <c r="K4183">
        <v>0.41</v>
      </c>
      <c r="L4183">
        <v>-0.12</v>
      </c>
    </row>
    <row r="4184" spans="1:12" x14ac:dyDescent="0.25">
      <c r="A4184" t="s">
        <v>12546</v>
      </c>
      <c r="B4184">
        <v>1673</v>
      </c>
      <c r="C4184" t="s">
        <v>12547</v>
      </c>
      <c r="D4184" t="s">
        <v>14</v>
      </c>
      <c r="E4184">
        <v>14300</v>
      </c>
      <c r="F4184" t="s">
        <v>32</v>
      </c>
      <c r="G4184">
        <v>41850496</v>
      </c>
      <c r="H4184">
        <v>41870111</v>
      </c>
      <c r="I4184" t="s">
        <v>12548</v>
      </c>
      <c r="J4184">
        <v>0.39</v>
      </c>
      <c r="K4184">
        <v>0.4</v>
      </c>
      <c r="L4184">
        <v>0.15</v>
      </c>
    </row>
    <row r="4185" spans="1:12" x14ac:dyDescent="0.25">
      <c r="A4185" t="s">
        <v>12549</v>
      </c>
      <c r="B4185">
        <v>5244</v>
      </c>
      <c r="C4185" t="s">
        <v>12550</v>
      </c>
      <c r="D4185" t="s">
        <v>14</v>
      </c>
      <c r="E4185">
        <v>26992</v>
      </c>
      <c r="F4185" t="s">
        <v>32</v>
      </c>
      <c r="G4185">
        <v>89057667</v>
      </c>
      <c r="H4185">
        <v>89088822</v>
      </c>
      <c r="I4185" t="s">
        <v>12551</v>
      </c>
      <c r="J4185">
        <v>0.39</v>
      </c>
      <c r="K4185">
        <v>0.34</v>
      </c>
      <c r="L4185">
        <v>-0.09</v>
      </c>
    </row>
    <row r="4186" spans="1:12" x14ac:dyDescent="0.25">
      <c r="A4186" t="s">
        <v>12552</v>
      </c>
      <c r="B4186">
        <v>4283</v>
      </c>
      <c r="C4186" t="s">
        <v>12553</v>
      </c>
      <c r="D4186" t="s">
        <v>14</v>
      </c>
      <c r="E4186">
        <v>68014</v>
      </c>
      <c r="F4186" t="s">
        <v>81</v>
      </c>
      <c r="G4186">
        <v>64044426</v>
      </c>
      <c r="H4186">
        <v>64080386</v>
      </c>
      <c r="I4186" t="s">
        <v>12554</v>
      </c>
      <c r="J4186">
        <v>0.39</v>
      </c>
      <c r="K4186">
        <v>0.37</v>
      </c>
      <c r="L4186">
        <v>-0.06</v>
      </c>
    </row>
    <row r="4187" spans="1:12" x14ac:dyDescent="0.25">
      <c r="A4187" t="s">
        <v>12555</v>
      </c>
      <c r="B4187">
        <v>3646</v>
      </c>
      <c r="C4187" t="s">
        <v>12556</v>
      </c>
      <c r="D4187" t="s">
        <v>14</v>
      </c>
      <c r="E4187">
        <v>69536</v>
      </c>
      <c r="F4187" t="s">
        <v>81</v>
      </c>
      <c r="G4187">
        <v>107204283</v>
      </c>
      <c r="H4187">
        <v>107215549</v>
      </c>
      <c r="I4187" t="s">
        <v>12557</v>
      </c>
      <c r="J4187">
        <v>0.39</v>
      </c>
      <c r="K4187">
        <v>0.23</v>
      </c>
      <c r="L4187">
        <v>0.05</v>
      </c>
    </row>
    <row r="4188" spans="1:12" x14ac:dyDescent="0.25">
      <c r="A4188" t="s">
        <v>12558</v>
      </c>
      <c r="B4188">
        <v>6971</v>
      </c>
      <c r="C4188" t="s">
        <v>12559</v>
      </c>
      <c r="D4188" t="s">
        <v>14</v>
      </c>
      <c r="E4188">
        <v>216613</v>
      </c>
      <c r="F4188" t="s">
        <v>23</v>
      </c>
      <c r="G4188">
        <v>28335685</v>
      </c>
      <c r="H4188">
        <v>28534324</v>
      </c>
      <c r="I4188" t="s">
        <v>12560</v>
      </c>
      <c r="J4188">
        <v>0.39</v>
      </c>
      <c r="K4188">
        <v>-0.2</v>
      </c>
      <c r="L4188">
        <v>0.39</v>
      </c>
    </row>
    <row r="4189" spans="1:12" x14ac:dyDescent="0.25">
      <c r="A4189" t="s">
        <v>12561</v>
      </c>
      <c r="B4189">
        <v>2557</v>
      </c>
      <c r="C4189" t="s">
        <v>12562</v>
      </c>
      <c r="D4189" t="s">
        <v>14</v>
      </c>
      <c r="E4189">
        <v>12461</v>
      </c>
      <c r="F4189" t="s">
        <v>15</v>
      </c>
      <c r="G4189">
        <v>116886906</v>
      </c>
      <c r="H4189">
        <v>116899719</v>
      </c>
      <c r="I4189" t="s">
        <v>12563</v>
      </c>
      <c r="J4189">
        <v>0.39</v>
      </c>
      <c r="K4189">
        <v>0.36</v>
      </c>
      <c r="L4189">
        <v>0</v>
      </c>
    </row>
    <row r="4190" spans="1:12" x14ac:dyDescent="0.25">
      <c r="A4190" t="s">
        <v>12564</v>
      </c>
      <c r="B4190">
        <v>2561</v>
      </c>
      <c r="C4190" t="s">
        <v>12565</v>
      </c>
      <c r="D4190" t="s">
        <v>14</v>
      </c>
      <c r="E4190">
        <v>236900</v>
      </c>
      <c r="F4190" t="s">
        <v>158</v>
      </c>
      <c r="G4190">
        <v>92808213</v>
      </c>
      <c r="H4190">
        <v>92875807</v>
      </c>
      <c r="I4190" t="s">
        <v>12566</v>
      </c>
      <c r="J4190">
        <v>0.39</v>
      </c>
      <c r="K4190">
        <v>0.13</v>
      </c>
      <c r="L4190">
        <v>0.02</v>
      </c>
    </row>
    <row r="4191" spans="1:12" x14ac:dyDescent="0.25">
      <c r="A4191" t="s">
        <v>12567</v>
      </c>
      <c r="B4191">
        <v>3828</v>
      </c>
      <c r="C4191" t="s">
        <v>12568</v>
      </c>
      <c r="D4191" t="s">
        <v>14</v>
      </c>
      <c r="E4191">
        <v>21983</v>
      </c>
      <c r="F4191" t="s">
        <v>81</v>
      </c>
      <c r="G4191">
        <v>85724433</v>
      </c>
      <c r="H4191">
        <v>85729093</v>
      </c>
      <c r="I4191" t="s">
        <v>12569</v>
      </c>
      <c r="J4191">
        <v>0.39</v>
      </c>
      <c r="K4191">
        <v>0.01</v>
      </c>
      <c r="L4191">
        <v>0.37</v>
      </c>
    </row>
    <row r="4192" spans="1:12" x14ac:dyDescent="0.25">
      <c r="A4192" t="s">
        <v>12570</v>
      </c>
      <c r="B4192">
        <v>3749</v>
      </c>
      <c r="C4192" t="s">
        <v>12571</v>
      </c>
      <c r="D4192" t="s">
        <v>14</v>
      </c>
      <c r="E4192">
        <v>70757</v>
      </c>
      <c r="F4192" t="s">
        <v>206</v>
      </c>
      <c r="G4192">
        <v>34842798</v>
      </c>
      <c r="H4192">
        <v>34929547</v>
      </c>
      <c r="I4192" t="s">
        <v>12572</v>
      </c>
      <c r="J4192">
        <v>0.39</v>
      </c>
      <c r="K4192">
        <v>0.5</v>
      </c>
      <c r="L4192">
        <v>-0.16</v>
      </c>
    </row>
    <row r="4193" spans="1:12" x14ac:dyDescent="0.25">
      <c r="A4193" t="s">
        <v>12573</v>
      </c>
      <c r="B4193">
        <v>2641</v>
      </c>
      <c r="C4193" t="s">
        <v>12574</v>
      </c>
      <c r="D4193" t="s">
        <v>14</v>
      </c>
      <c r="E4193">
        <v>69934</v>
      </c>
      <c r="F4193" t="s">
        <v>242</v>
      </c>
      <c r="G4193">
        <v>45297127</v>
      </c>
      <c r="H4193">
        <v>45316131</v>
      </c>
      <c r="I4193" t="s">
        <v>12575</v>
      </c>
      <c r="J4193">
        <v>0.39</v>
      </c>
      <c r="K4193">
        <v>0.36</v>
      </c>
      <c r="L4193">
        <v>-0.08</v>
      </c>
    </row>
    <row r="4194" spans="1:12" x14ac:dyDescent="0.25">
      <c r="A4194" t="s">
        <v>12576</v>
      </c>
      <c r="B4194">
        <v>6650</v>
      </c>
      <c r="C4194" t="s">
        <v>12577</v>
      </c>
      <c r="D4194" t="s">
        <v>14</v>
      </c>
      <c r="E4194">
        <v>57376</v>
      </c>
      <c r="F4194" t="s">
        <v>23</v>
      </c>
      <c r="G4194">
        <v>99099873</v>
      </c>
      <c r="H4194">
        <v>99121843</v>
      </c>
      <c r="I4194" t="s">
        <v>12578</v>
      </c>
      <c r="J4194">
        <v>0.39</v>
      </c>
      <c r="K4194">
        <v>0.27</v>
      </c>
      <c r="L4194">
        <v>-0.05</v>
      </c>
    </row>
    <row r="4195" spans="1:12" x14ac:dyDescent="0.25">
      <c r="A4195" t="s">
        <v>12579</v>
      </c>
      <c r="B4195">
        <v>5476</v>
      </c>
      <c r="C4195" t="s">
        <v>12580</v>
      </c>
      <c r="D4195" t="s">
        <v>14</v>
      </c>
      <c r="E4195">
        <v>50753</v>
      </c>
      <c r="F4195" t="s">
        <v>32</v>
      </c>
      <c r="G4195">
        <v>57004125</v>
      </c>
      <c r="H4195">
        <v>57046974</v>
      </c>
      <c r="I4195" t="s">
        <v>12581</v>
      </c>
      <c r="J4195">
        <v>0.39</v>
      </c>
      <c r="K4195">
        <v>0.38</v>
      </c>
      <c r="L4195">
        <v>0.32</v>
      </c>
    </row>
    <row r="4196" spans="1:12" x14ac:dyDescent="0.25">
      <c r="A4196" t="s">
        <v>12582</v>
      </c>
      <c r="B4196">
        <v>2027</v>
      </c>
      <c r="C4196" t="s">
        <v>12583</v>
      </c>
      <c r="D4196" t="s">
        <v>14</v>
      </c>
      <c r="E4196">
        <v>75608</v>
      </c>
      <c r="F4196" t="s">
        <v>138</v>
      </c>
      <c r="G4196">
        <v>154493625</v>
      </c>
      <c r="H4196">
        <v>154536705</v>
      </c>
      <c r="I4196" t="s">
        <v>12584</v>
      </c>
      <c r="J4196">
        <v>0.39</v>
      </c>
      <c r="K4196">
        <v>0.48</v>
      </c>
      <c r="L4196">
        <v>0.09</v>
      </c>
    </row>
    <row r="4197" spans="1:12" x14ac:dyDescent="0.25">
      <c r="A4197" t="s">
        <v>12585</v>
      </c>
      <c r="B4197">
        <v>5538</v>
      </c>
      <c r="C4197" t="s">
        <v>12586</v>
      </c>
      <c r="D4197" t="s">
        <v>14</v>
      </c>
      <c r="E4197">
        <v>207740</v>
      </c>
      <c r="F4197" t="s">
        <v>206</v>
      </c>
      <c r="G4197">
        <v>4692642</v>
      </c>
      <c r="H4197">
        <v>4698179</v>
      </c>
      <c r="I4197" t="s">
        <v>12587</v>
      </c>
      <c r="J4197">
        <v>0.39</v>
      </c>
      <c r="K4197">
        <v>0.53</v>
      </c>
      <c r="L4197">
        <v>1.1200000000000001</v>
      </c>
    </row>
    <row r="4198" spans="1:12" x14ac:dyDescent="0.25">
      <c r="A4198" t="s">
        <v>12588</v>
      </c>
      <c r="B4198">
        <v>3967</v>
      </c>
      <c r="C4198" t="s">
        <v>12589</v>
      </c>
      <c r="D4198" t="s">
        <v>14</v>
      </c>
      <c r="E4198">
        <v>66801</v>
      </c>
      <c r="F4198" t="s">
        <v>99</v>
      </c>
      <c r="G4198">
        <v>136206981</v>
      </c>
      <c r="H4198">
        <v>136227817</v>
      </c>
      <c r="I4198" t="s">
        <v>12590</v>
      </c>
      <c r="J4198">
        <v>0.39</v>
      </c>
      <c r="K4198">
        <v>0.34</v>
      </c>
      <c r="L4198">
        <v>-0.23</v>
      </c>
    </row>
    <row r="4199" spans="1:12" x14ac:dyDescent="0.25">
      <c r="A4199" t="s">
        <v>12591</v>
      </c>
      <c r="B4199">
        <v>2989</v>
      </c>
      <c r="C4199" t="s">
        <v>12592</v>
      </c>
      <c r="D4199" t="s">
        <v>14</v>
      </c>
      <c r="E4199">
        <v>76281</v>
      </c>
      <c r="F4199" t="s">
        <v>23</v>
      </c>
      <c r="G4199">
        <v>73067909</v>
      </c>
      <c r="H4199">
        <v>73073988</v>
      </c>
      <c r="I4199" t="s">
        <v>12593</v>
      </c>
      <c r="J4199">
        <v>0.39</v>
      </c>
      <c r="K4199">
        <v>-0.21</v>
      </c>
      <c r="L4199">
        <v>-0.18</v>
      </c>
    </row>
    <row r="4200" spans="1:12" x14ac:dyDescent="0.25">
      <c r="A4200" t="s">
        <v>12594</v>
      </c>
      <c r="B4200">
        <v>2362</v>
      </c>
      <c r="C4200" t="s">
        <v>12595</v>
      </c>
      <c r="D4200" t="s">
        <v>14</v>
      </c>
      <c r="E4200">
        <v>433375</v>
      </c>
      <c r="F4200" t="s">
        <v>36</v>
      </c>
      <c r="G4200">
        <v>165591315</v>
      </c>
      <c r="H4200">
        <v>165602877</v>
      </c>
      <c r="I4200" t="s">
        <v>12596</v>
      </c>
      <c r="J4200">
        <v>0.39</v>
      </c>
      <c r="K4200">
        <v>0.57999999999999996</v>
      </c>
      <c r="L4200">
        <v>0.11</v>
      </c>
    </row>
    <row r="4201" spans="1:12" x14ac:dyDescent="0.25">
      <c r="A4201" t="s">
        <v>12597</v>
      </c>
      <c r="B4201">
        <v>4155</v>
      </c>
      <c r="C4201" t="s">
        <v>12598</v>
      </c>
      <c r="D4201" t="s">
        <v>14</v>
      </c>
      <c r="E4201">
        <v>108911</v>
      </c>
      <c r="F4201" t="s">
        <v>242</v>
      </c>
      <c r="G4201">
        <v>140427852</v>
      </c>
      <c r="H4201">
        <v>140450531</v>
      </c>
      <c r="I4201" t="s">
        <v>12599</v>
      </c>
      <c r="J4201">
        <v>0.39</v>
      </c>
      <c r="K4201">
        <v>0.31</v>
      </c>
      <c r="L4201">
        <v>0.12</v>
      </c>
    </row>
    <row r="4202" spans="1:12" x14ac:dyDescent="0.25">
      <c r="A4202" t="s">
        <v>12600</v>
      </c>
      <c r="B4202">
        <v>2258</v>
      </c>
      <c r="C4202" t="s">
        <v>12601</v>
      </c>
      <c r="D4202" t="s">
        <v>14</v>
      </c>
      <c r="E4202">
        <v>245670</v>
      </c>
      <c r="F4202" t="s">
        <v>158</v>
      </c>
      <c r="G4202">
        <v>151922977</v>
      </c>
      <c r="H4202">
        <v>151954939</v>
      </c>
      <c r="I4202" t="s">
        <v>12602</v>
      </c>
      <c r="J4202">
        <v>0.39</v>
      </c>
      <c r="K4202">
        <v>0.81</v>
      </c>
      <c r="L4202">
        <v>0.09</v>
      </c>
    </row>
    <row r="4203" spans="1:12" x14ac:dyDescent="0.25">
      <c r="A4203" t="s">
        <v>12603</v>
      </c>
      <c r="B4203">
        <v>1984</v>
      </c>
      <c r="C4203" t="s">
        <v>12604</v>
      </c>
      <c r="D4203" t="s">
        <v>44</v>
      </c>
      <c r="F4203" t="s">
        <v>27</v>
      </c>
      <c r="G4203">
        <v>108540566</v>
      </c>
      <c r="H4203">
        <v>108542549</v>
      </c>
      <c r="I4203" t="s">
        <v>12605</v>
      </c>
      <c r="J4203">
        <v>0.39</v>
      </c>
      <c r="K4203">
        <v>0.66</v>
      </c>
      <c r="L4203">
        <v>-0.2</v>
      </c>
    </row>
    <row r="4204" spans="1:12" x14ac:dyDescent="0.25">
      <c r="A4204" t="s">
        <v>12606</v>
      </c>
      <c r="B4204">
        <v>636</v>
      </c>
      <c r="C4204" t="s">
        <v>12607</v>
      </c>
      <c r="D4204" t="s">
        <v>44</v>
      </c>
      <c r="F4204" t="s">
        <v>125</v>
      </c>
      <c r="G4204">
        <v>96889197</v>
      </c>
      <c r="H4204">
        <v>96889832</v>
      </c>
      <c r="I4204" t="s">
        <v>12608</v>
      </c>
      <c r="J4204">
        <v>0.39</v>
      </c>
      <c r="K4204">
        <v>0.41</v>
      </c>
      <c r="L4204">
        <v>-7.0000000000000007E-2</v>
      </c>
    </row>
    <row r="4205" spans="1:12" x14ac:dyDescent="0.25">
      <c r="A4205" t="s">
        <v>12609</v>
      </c>
      <c r="B4205">
        <v>6413</v>
      </c>
      <c r="C4205" t="s">
        <v>12610</v>
      </c>
      <c r="D4205" t="s">
        <v>14</v>
      </c>
      <c r="E4205">
        <v>217700</v>
      </c>
      <c r="F4205" t="s">
        <v>125</v>
      </c>
      <c r="G4205">
        <v>84147428</v>
      </c>
      <c r="H4205">
        <v>84158123</v>
      </c>
      <c r="I4205" t="s">
        <v>12611</v>
      </c>
      <c r="J4205">
        <v>0.39</v>
      </c>
      <c r="K4205">
        <v>0.5</v>
      </c>
      <c r="L4205">
        <v>-0.27</v>
      </c>
    </row>
    <row r="4206" spans="1:12" x14ac:dyDescent="0.25">
      <c r="A4206" t="s">
        <v>12612</v>
      </c>
      <c r="B4206">
        <v>5883</v>
      </c>
      <c r="C4206" t="s">
        <v>12613</v>
      </c>
      <c r="D4206" t="s">
        <v>14</v>
      </c>
      <c r="E4206">
        <v>235633</v>
      </c>
      <c r="F4206" t="s">
        <v>81</v>
      </c>
      <c r="G4206">
        <v>110708938</v>
      </c>
      <c r="H4206">
        <v>110729598</v>
      </c>
      <c r="I4206" t="s">
        <v>12614</v>
      </c>
      <c r="J4206">
        <v>0.39</v>
      </c>
      <c r="K4206">
        <v>0.25</v>
      </c>
      <c r="L4206">
        <v>-0.05</v>
      </c>
    </row>
    <row r="4207" spans="1:12" x14ac:dyDescent="0.25">
      <c r="A4207" t="s">
        <v>12615</v>
      </c>
      <c r="B4207">
        <v>693</v>
      </c>
      <c r="C4207" t="s">
        <v>12616</v>
      </c>
      <c r="D4207" t="s">
        <v>44</v>
      </c>
      <c r="F4207" t="s">
        <v>15</v>
      </c>
      <c r="G4207">
        <v>56532290</v>
      </c>
      <c r="H4207">
        <v>56532982</v>
      </c>
      <c r="I4207" t="s">
        <v>12617</v>
      </c>
      <c r="J4207">
        <v>0.39</v>
      </c>
      <c r="K4207">
        <v>0.06</v>
      </c>
      <c r="L4207">
        <v>0.31</v>
      </c>
    </row>
    <row r="4208" spans="1:12" x14ac:dyDescent="0.25">
      <c r="A4208" t="s">
        <v>12618</v>
      </c>
      <c r="B4208">
        <v>9565</v>
      </c>
      <c r="C4208" t="s">
        <v>12619</v>
      </c>
      <c r="D4208" t="s">
        <v>14</v>
      </c>
      <c r="E4208">
        <v>13000</v>
      </c>
      <c r="F4208" t="s">
        <v>32</v>
      </c>
      <c r="G4208">
        <v>96172724</v>
      </c>
      <c r="H4208">
        <v>96216667</v>
      </c>
      <c r="I4208" t="s">
        <v>12620</v>
      </c>
      <c r="J4208">
        <v>0.39</v>
      </c>
      <c r="K4208">
        <v>0.43</v>
      </c>
      <c r="L4208">
        <v>0.02</v>
      </c>
    </row>
    <row r="4209" spans="1:12" x14ac:dyDescent="0.25">
      <c r="A4209" t="s">
        <v>12621</v>
      </c>
      <c r="B4209">
        <v>900</v>
      </c>
      <c r="C4209" t="s">
        <v>12622</v>
      </c>
      <c r="D4209" t="s">
        <v>44</v>
      </c>
      <c r="F4209" t="s">
        <v>202</v>
      </c>
      <c r="G4209">
        <v>43269237</v>
      </c>
      <c r="H4209">
        <v>43270136</v>
      </c>
      <c r="I4209" t="s">
        <v>12623</v>
      </c>
      <c r="J4209">
        <v>0.39</v>
      </c>
      <c r="K4209">
        <v>0.78</v>
      </c>
      <c r="L4209">
        <v>0.21</v>
      </c>
    </row>
    <row r="4210" spans="1:12" x14ac:dyDescent="0.25">
      <c r="A4210" t="s">
        <v>12624</v>
      </c>
      <c r="B4210">
        <v>2724</v>
      </c>
      <c r="C4210" t="s">
        <v>12625</v>
      </c>
      <c r="D4210" t="s">
        <v>1148</v>
      </c>
      <c r="F4210" t="s">
        <v>158</v>
      </c>
      <c r="G4210">
        <v>149003712</v>
      </c>
      <c r="H4210">
        <v>149009017</v>
      </c>
      <c r="I4210" t="s">
        <v>12626</v>
      </c>
      <c r="J4210">
        <v>0.39</v>
      </c>
      <c r="K4210">
        <v>-0.26</v>
      </c>
      <c r="L4210">
        <v>0.61</v>
      </c>
    </row>
    <row r="4211" spans="1:12" x14ac:dyDescent="0.25">
      <c r="A4211" t="s">
        <v>12627</v>
      </c>
      <c r="B4211">
        <v>5000</v>
      </c>
      <c r="C4211" t="s">
        <v>12628</v>
      </c>
      <c r="D4211" t="s">
        <v>14</v>
      </c>
      <c r="E4211">
        <v>72440</v>
      </c>
      <c r="F4211" t="s">
        <v>27</v>
      </c>
      <c r="G4211">
        <v>128333963</v>
      </c>
      <c r="H4211">
        <v>128339874</v>
      </c>
      <c r="I4211" t="s">
        <v>12629</v>
      </c>
      <c r="J4211">
        <v>0.39</v>
      </c>
      <c r="K4211">
        <v>0.34</v>
      </c>
      <c r="L4211">
        <v>0.08</v>
      </c>
    </row>
    <row r="4212" spans="1:12" x14ac:dyDescent="0.25">
      <c r="A4212" t="s">
        <v>12630</v>
      </c>
      <c r="B4212">
        <v>2932</v>
      </c>
      <c r="C4212" t="s">
        <v>12631</v>
      </c>
      <c r="D4212" t="s">
        <v>14</v>
      </c>
      <c r="E4212">
        <v>97031</v>
      </c>
      <c r="F4212" t="s">
        <v>138</v>
      </c>
      <c r="G4212">
        <v>25152630</v>
      </c>
      <c r="H4212">
        <v>25159897</v>
      </c>
      <c r="I4212" t="s">
        <v>12632</v>
      </c>
      <c r="J4212">
        <v>0.39</v>
      </c>
      <c r="K4212">
        <v>0.2</v>
      </c>
      <c r="L4212">
        <v>-0.12</v>
      </c>
    </row>
    <row r="4213" spans="1:12" x14ac:dyDescent="0.25">
      <c r="A4213" t="s">
        <v>12633</v>
      </c>
      <c r="B4213">
        <v>1838</v>
      </c>
      <c r="C4213" t="s">
        <v>12634</v>
      </c>
      <c r="D4213" t="s">
        <v>14</v>
      </c>
      <c r="E4213">
        <v>66962</v>
      </c>
      <c r="F4213" t="s">
        <v>81</v>
      </c>
      <c r="G4213">
        <v>21867051</v>
      </c>
      <c r="H4213">
        <v>21869560</v>
      </c>
      <c r="I4213" t="s">
        <v>12635</v>
      </c>
      <c r="J4213">
        <v>0.39</v>
      </c>
      <c r="K4213">
        <v>0.21</v>
      </c>
      <c r="L4213">
        <v>-0.12</v>
      </c>
    </row>
    <row r="4214" spans="1:12" x14ac:dyDescent="0.25">
      <c r="A4214" t="s">
        <v>12636</v>
      </c>
      <c r="B4214">
        <v>2554</v>
      </c>
      <c r="C4214" t="s">
        <v>12637</v>
      </c>
      <c r="D4214" t="s">
        <v>14</v>
      </c>
      <c r="E4214">
        <v>12408</v>
      </c>
      <c r="F4214" t="s">
        <v>206</v>
      </c>
      <c r="G4214">
        <v>93402741</v>
      </c>
      <c r="H4214">
        <v>93407393</v>
      </c>
      <c r="I4214" t="s">
        <v>12638</v>
      </c>
      <c r="J4214">
        <v>0.39</v>
      </c>
      <c r="K4214">
        <v>0.39</v>
      </c>
      <c r="L4214">
        <v>0.22</v>
      </c>
    </row>
    <row r="4215" spans="1:12" x14ac:dyDescent="0.25">
      <c r="A4215" t="s">
        <v>12639</v>
      </c>
      <c r="B4215">
        <v>492</v>
      </c>
      <c r="C4215" t="s">
        <v>12640</v>
      </c>
      <c r="D4215" t="s">
        <v>44</v>
      </c>
      <c r="F4215" t="s">
        <v>65</v>
      </c>
      <c r="G4215">
        <v>14703204</v>
      </c>
      <c r="H4215">
        <v>14703695</v>
      </c>
      <c r="I4215" t="s">
        <v>12641</v>
      </c>
      <c r="J4215">
        <v>0.39</v>
      </c>
      <c r="K4215">
        <v>0.61</v>
      </c>
      <c r="L4215">
        <v>-0.25</v>
      </c>
    </row>
    <row r="4216" spans="1:12" x14ac:dyDescent="0.25">
      <c r="A4216" t="s">
        <v>12642</v>
      </c>
      <c r="B4216">
        <v>5355</v>
      </c>
      <c r="C4216" t="s">
        <v>12643</v>
      </c>
      <c r="D4216" t="s">
        <v>14</v>
      </c>
      <c r="E4216">
        <v>69786</v>
      </c>
      <c r="F4216" t="s">
        <v>27</v>
      </c>
      <c r="G4216">
        <v>85888847</v>
      </c>
      <c r="H4216">
        <v>85907266</v>
      </c>
      <c r="I4216" t="s">
        <v>12644</v>
      </c>
      <c r="J4216">
        <v>0.39</v>
      </c>
      <c r="K4216">
        <v>0.28000000000000003</v>
      </c>
      <c r="L4216">
        <v>-0.23</v>
      </c>
    </row>
    <row r="4217" spans="1:12" x14ac:dyDescent="0.25">
      <c r="A4217" t="s">
        <v>12645</v>
      </c>
      <c r="B4217">
        <v>2555</v>
      </c>
      <c r="C4217" t="s">
        <v>12646</v>
      </c>
      <c r="D4217" t="s">
        <v>14</v>
      </c>
      <c r="E4217">
        <v>68598</v>
      </c>
      <c r="F4217" t="s">
        <v>242</v>
      </c>
      <c r="G4217">
        <v>132262861</v>
      </c>
      <c r="H4217">
        <v>132281053</v>
      </c>
      <c r="I4217" t="s">
        <v>12647</v>
      </c>
      <c r="J4217">
        <v>0.39</v>
      </c>
      <c r="K4217">
        <v>0.53</v>
      </c>
      <c r="L4217">
        <v>0.06</v>
      </c>
    </row>
    <row r="4218" spans="1:12" x14ac:dyDescent="0.25">
      <c r="A4218" t="s">
        <v>12648</v>
      </c>
      <c r="B4218">
        <v>2333</v>
      </c>
      <c r="C4218" t="s">
        <v>12649</v>
      </c>
      <c r="D4218" t="s">
        <v>14</v>
      </c>
      <c r="E4218">
        <v>22441</v>
      </c>
      <c r="F4218" t="s">
        <v>158</v>
      </c>
      <c r="G4218">
        <v>52779085</v>
      </c>
      <c r="H4218">
        <v>52799673</v>
      </c>
      <c r="I4218" t="s">
        <v>12650</v>
      </c>
      <c r="J4218">
        <v>0.39</v>
      </c>
      <c r="K4218">
        <v>0.63</v>
      </c>
      <c r="L4218">
        <v>0.01</v>
      </c>
    </row>
    <row r="4219" spans="1:12" x14ac:dyDescent="0.25">
      <c r="A4219" t="s">
        <v>12651</v>
      </c>
      <c r="B4219">
        <v>5826</v>
      </c>
      <c r="C4219" t="s">
        <v>12652</v>
      </c>
      <c r="D4219" t="s">
        <v>14</v>
      </c>
      <c r="E4219">
        <v>73024</v>
      </c>
      <c r="F4219" t="s">
        <v>138</v>
      </c>
      <c r="G4219">
        <v>112285342</v>
      </c>
      <c r="H4219">
        <v>112302507</v>
      </c>
      <c r="I4219" t="s">
        <v>12653</v>
      </c>
      <c r="J4219">
        <v>0.39</v>
      </c>
      <c r="K4219">
        <v>0.46</v>
      </c>
      <c r="L4219">
        <v>-0.13</v>
      </c>
    </row>
    <row r="4220" spans="1:12" x14ac:dyDescent="0.25">
      <c r="A4220" t="s">
        <v>12654</v>
      </c>
      <c r="B4220">
        <v>2998</v>
      </c>
      <c r="C4220" t="s">
        <v>12655</v>
      </c>
      <c r="D4220" t="s">
        <v>14</v>
      </c>
      <c r="E4220">
        <v>11841</v>
      </c>
      <c r="F4220" t="s">
        <v>23</v>
      </c>
      <c r="G4220">
        <v>103857565</v>
      </c>
      <c r="H4220">
        <v>103876163</v>
      </c>
      <c r="I4220" t="s">
        <v>12656</v>
      </c>
      <c r="J4220">
        <v>0.39</v>
      </c>
      <c r="K4220">
        <v>0.28000000000000003</v>
      </c>
      <c r="L4220">
        <v>-0.46</v>
      </c>
    </row>
    <row r="4221" spans="1:12" x14ac:dyDescent="0.25">
      <c r="A4221" t="s">
        <v>12657</v>
      </c>
      <c r="B4221">
        <v>1131</v>
      </c>
      <c r="C4221" t="s">
        <v>12658</v>
      </c>
      <c r="D4221" t="s">
        <v>14</v>
      </c>
      <c r="E4221">
        <v>68554</v>
      </c>
      <c r="F4221" t="s">
        <v>52</v>
      </c>
      <c r="G4221">
        <v>79223929</v>
      </c>
      <c r="H4221">
        <v>79227735</v>
      </c>
      <c r="I4221" t="s">
        <v>12659</v>
      </c>
      <c r="J4221">
        <v>0.39</v>
      </c>
      <c r="K4221">
        <v>0.17</v>
      </c>
      <c r="L4221">
        <v>-0.04</v>
      </c>
    </row>
    <row r="4222" spans="1:12" x14ac:dyDescent="0.25">
      <c r="A4222" t="s">
        <v>12660</v>
      </c>
      <c r="B4222">
        <v>2033</v>
      </c>
      <c r="C4222" t="s">
        <v>12661</v>
      </c>
      <c r="D4222" t="s">
        <v>14</v>
      </c>
      <c r="E4222">
        <v>20530</v>
      </c>
      <c r="F4222" t="s">
        <v>242</v>
      </c>
      <c r="G4222">
        <v>62180799</v>
      </c>
      <c r="H4222">
        <v>62216648</v>
      </c>
      <c r="I4222" t="s">
        <v>12662</v>
      </c>
      <c r="J4222">
        <v>0.39</v>
      </c>
      <c r="K4222">
        <v>0.24</v>
      </c>
      <c r="L4222">
        <v>0.34</v>
      </c>
    </row>
    <row r="4223" spans="1:12" x14ac:dyDescent="0.25">
      <c r="A4223" t="s">
        <v>12663</v>
      </c>
      <c r="B4223">
        <v>5023</v>
      </c>
      <c r="C4223" t="s">
        <v>12664</v>
      </c>
      <c r="D4223" t="s">
        <v>14</v>
      </c>
      <c r="E4223">
        <v>15289</v>
      </c>
      <c r="F4223" t="s">
        <v>99</v>
      </c>
      <c r="G4223">
        <v>148983512</v>
      </c>
      <c r="H4223">
        <v>149121299</v>
      </c>
      <c r="I4223" t="s">
        <v>12665</v>
      </c>
      <c r="J4223">
        <v>0.39</v>
      </c>
      <c r="K4223">
        <v>0.4</v>
      </c>
      <c r="L4223">
        <v>0.06</v>
      </c>
    </row>
    <row r="4224" spans="1:12" x14ac:dyDescent="0.25">
      <c r="A4224" t="s">
        <v>12666</v>
      </c>
      <c r="B4224">
        <v>892</v>
      </c>
      <c r="C4224" t="s">
        <v>12667</v>
      </c>
      <c r="D4224" t="s">
        <v>44</v>
      </c>
      <c r="F4224" t="s">
        <v>99</v>
      </c>
      <c r="G4224">
        <v>97412687</v>
      </c>
      <c r="H4224">
        <v>97413578</v>
      </c>
      <c r="I4224" t="s">
        <v>12668</v>
      </c>
      <c r="J4224">
        <v>0.39</v>
      </c>
      <c r="K4224">
        <v>0.33</v>
      </c>
      <c r="L4224">
        <v>-0.01</v>
      </c>
    </row>
    <row r="4225" spans="1:12" x14ac:dyDescent="0.25">
      <c r="A4225" t="s">
        <v>12669</v>
      </c>
      <c r="B4225">
        <v>5030</v>
      </c>
      <c r="C4225" t="s">
        <v>12670</v>
      </c>
      <c r="D4225" t="s">
        <v>14</v>
      </c>
      <c r="E4225">
        <v>21454</v>
      </c>
      <c r="F4225" t="s">
        <v>52</v>
      </c>
      <c r="G4225">
        <v>13134588</v>
      </c>
      <c r="H4225">
        <v>13143954</v>
      </c>
      <c r="I4225" t="s">
        <v>12671</v>
      </c>
      <c r="J4225">
        <v>0.39</v>
      </c>
      <c r="K4225">
        <v>0.33</v>
      </c>
      <c r="L4225">
        <v>-0.01</v>
      </c>
    </row>
    <row r="4226" spans="1:12" x14ac:dyDescent="0.25">
      <c r="A4226" t="s">
        <v>12672</v>
      </c>
      <c r="B4226">
        <v>4477</v>
      </c>
      <c r="C4226" t="s">
        <v>12673</v>
      </c>
      <c r="D4226" t="s">
        <v>14</v>
      </c>
      <c r="E4226">
        <v>240261</v>
      </c>
      <c r="F4226" t="s">
        <v>65</v>
      </c>
      <c r="G4226">
        <v>46415218</v>
      </c>
      <c r="H4226">
        <v>46444995</v>
      </c>
      <c r="I4226" t="s">
        <v>12674</v>
      </c>
      <c r="J4226">
        <v>0.39</v>
      </c>
      <c r="K4226">
        <v>0.65</v>
      </c>
      <c r="L4226">
        <v>0</v>
      </c>
    </row>
    <row r="4227" spans="1:12" x14ac:dyDescent="0.25">
      <c r="A4227" t="s">
        <v>12675</v>
      </c>
      <c r="B4227">
        <v>843</v>
      </c>
      <c r="C4227" t="s">
        <v>12676</v>
      </c>
      <c r="D4227" t="s">
        <v>44</v>
      </c>
      <c r="F4227" t="s">
        <v>52</v>
      </c>
      <c r="G4227">
        <v>21909088</v>
      </c>
      <c r="H4227">
        <v>21909929</v>
      </c>
      <c r="I4227" t="s">
        <v>12677</v>
      </c>
      <c r="J4227">
        <v>0.39</v>
      </c>
      <c r="K4227">
        <v>-0.53</v>
      </c>
      <c r="L4227">
        <v>-0.85</v>
      </c>
    </row>
    <row r="4228" spans="1:12" x14ac:dyDescent="0.25">
      <c r="A4228" t="s">
        <v>12678</v>
      </c>
      <c r="B4228">
        <v>6200</v>
      </c>
      <c r="C4228" t="s">
        <v>12679</v>
      </c>
      <c r="D4228" t="s">
        <v>14</v>
      </c>
      <c r="E4228">
        <v>214944</v>
      </c>
      <c r="F4228" t="s">
        <v>242</v>
      </c>
      <c r="G4228">
        <v>34949074</v>
      </c>
      <c r="H4228">
        <v>35157484</v>
      </c>
      <c r="I4228" t="s">
        <v>12680</v>
      </c>
      <c r="J4228">
        <v>0.39</v>
      </c>
      <c r="K4228">
        <v>0.31</v>
      </c>
      <c r="L4228">
        <v>-0.26</v>
      </c>
    </row>
    <row r="4229" spans="1:12" x14ac:dyDescent="0.25">
      <c r="A4229" t="s">
        <v>12681</v>
      </c>
      <c r="B4229">
        <v>297</v>
      </c>
      <c r="C4229" t="s">
        <v>12682</v>
      </c>
      <c r="D4229" t="s">
        <v>44</v>
      </c>
      <c r="F4229" t="s">
        <v>242</v>
      </c>
      <c r="G4229">
        <v>115924465</v>
      </c>
      <c r="H4229">
        <v>115924761</v>
      </c>
      <c r="I4229" t="s">
        <v>12683</v>
      </c>
      <c r="J4229">
        <v>0.39</v>
      </c>
      <c r="K4229">
        <v>0.31</v>
      </c>
      <c r="L4229">
        <v>0.06</v>
      </c>
    </row>
    <row r="4230" spans="1:12" x14ac:dyDescent="0.25">
      <c r="A4230" t="s">
        <v>12684</v>
      </c>
      <c r="B4230">
        <v>465</v>
      </c>
      <c r="C4230" t="s">
        <v>12685</v>
      </c>
      <c r="D4230" t="s">
        <v>44</v>
      </c>
      <c r="F4230" t="s">
        <v>27</v>
      </c>
      <c r="G4230">
        <v>37783021</v>
      </c>
      <c r="H4230">
        <v>37783485</v>
      </c>
      <c r="I4230" t="s">
        <v>12686</v>
      </c>
      <c r="J4230">
        <v>0.39</v>
      </c>
      <c r="K4230">
        <v>0.64</v>
      </c>
      <c r="L4230">
        <v>0.1</v>
      </c>
    </row>
    <row r="4231" spans="1:12" x14ac:dyDescent="0.25">
      <c r="A4231" t="s">
        <v>12687</v>
      </c>
      <c r="B4231">
        <v>336</v>
      </c>
      <c r="C4231" t="s">
        <v>12688</v>
      </c>
      <c r="D4231" t="s">
        <v>44</v>
      </c>
      <c r="F4231" t="s">
        <v>99</v>
      </c>
      <c r="G4231">
        <v>137613889</v>
      </c>
      <c r="H4231">
        <v>137614224</v>
      </c>
      <c r="I4231" t="s">
        <v>12689</v>
      </c>
      <c r="J4231">
        <v>0.39</v>
      </c>
      <c r="K4231">
        <v>0.3</v>
      </c>
      <c r="L4231">
        <v>-0.02</v>
      </c>
    </row>
    <row r="4232" spans="1:12" x14ac:dyDescent="0.25">
      <c r="A4232" t="s">
        <v>12690</v>
      </c>
      <c r="B4232">
        <v>758</v>
      </c>
      <c r="C4232" t="s">
        <v>12691</v>
      </c>
      <c r="D4232" t="s">
        <v>44</v>
      </c>
      <c r="F4232" t="s">
        <v>242</v>
      </c>
      <c r="G4232">
        <v>143116229</v>
      </c>
      <c r="H4232">
        <v>143116986</v>
      </c>
      <c r="I4232" t="s">
        <v>12692</v>
      </c>
      <c r="J4232">
        <v>0.39</v>
      </c>
      <c r="K4232">
        <v>0.55000000000000004</v>
      </c>
      <c r="L4232">
        <v>-0.14000000000000001</v>
      </c>
    </row>
    <row r="4233" spans="1:12" x14ac:dyDescent="0.25">
      <c r="A4233" t="s">
        <v>12693</v>
      </c>
      <c r="B4233">
        <v>986</v>
      </c>
      <c r="C4233" t="s">
        <v>12694</v>
      </c>
      <c r="D4233" t="s">
        <v>44</v>
      </c>
      <c r="F4233" t="s">
        <v>158</v>
      </c>
      <c r="G4233">
        <v>153557449</v>
      </c>
      <c r="H4233">
        <v>153558434</v>
      </c>
      <c r="I4233" t="s">
        <v>12695</v>
      </c>
      <c r="J4233">
        <v>0.39</v>
      </c>
      <c r="K4233">
        <v>0.13</v>
      </c>
      <c r="L4233">
        <v>-0.23</v>
      </c>
    </row>
    <row r="4234" spans="1:12" x14ac:dyDescent="0.25">
      <c r="A4234" t="s">
        <v>12696</v>
      </c>
      <c r="B4234">
        <v>942</v>
      </c>
      <c r="C4234" t="s">
        <v>12697</v>
      </c>
      <c r="D4234" t="s">
        <v>44</v>
      </c>
      <c r="F4234" t="s">
        <v>158</v>
      </c>
      <c r="G4234">
        <v>140993880</v>
      </c>
      <c r="H4234">
        <v>140994821</v>
      </c>
      <c r="I4234" t="s">
        <v>12698</v>
      </c>
      <c r="J4234">
        <v>0.39</v>
      </c>
      <c r="K4234">
        <v>0.42</v>
      </c>
      <c r="L4234">
        <v>0.04</v>
      </c>
    </row>
    <row r="4235" spans="1:12" x14ac:dyDescent="0.25">
      <c r="A4235" t="s">
        <v>12699</v>
      </c>
      <c r="B4235">
        <v>1758</v>
      </c>
      <c r="C4235" t="s">
        <v>12700</v>
      </c>
      <c r="D4235" t="s">
        <v>44</v>
      </c>
      <c r="F4235" t="s">
        <v>158</v>
      </c>
      <c r="G4235">
        <v>90930907</v>
      </c>
      <c r="H4235">
        <v>90933171</v>
      </c>
      <c r="I4235" t="s">
        <v>12701</v>
      </c>
      <c r="J4235">
        <v>0.39</v>
      </c>
      <c r="K4235">
        <v>0.16</v>
      </c>
      <c r="L4235">
        <v>0.21</v>
      </c>
    </row>
    <row r="4236" spans="1:12" x14ac:dyDescent="0.25">
      <c r="A4236" t="s">
        <v>12702</v>
      </c>
      <c r="B4236">
        <v>306</v>
      </c>
      <c r="C4236" t="s">
        <v>12703</v>
      </c>
      <c r="D4236" t="s">
        <v>44</v>
      </c>
      <c r="F4236" t="s">
        <v>138</v>
      </c>
      <c r="G4236">
        <v>170305434</v>
      </c>
      <c r="H4236">
        <v>170305739</v>
      </c>
      <c r="I4236" t="s">
        <v>12704</v>
      </c>
      <c r="J4236">
        <v>0.39</v>
      </c>
      <c r="K4236">
        <v>0.41</v>
      </c>
      <c r="L4236">
        <v>-0.06</v>
      </c>
    </row>
    <row r="4237" spans="1:12" x14ac:dyDescent="0.25">
      <c r="A4237" t="s">
        <v>12705</v>
      </c>
      <c r="B4237">
        <v>1025</v>
      </c>
      <c r="C4237" t="s">
        <v>12706</v>
      </c>
      <c r="D4237" t="s">
        <v>31</v>
      </c>
      <c r="E4237">
        <v>105242658</v>
      </c>
      <c r="F4237" t="s">
        <v>27</v>
      </c>
      <c r="G4237">
        <v>52133882</v>
      </c>
      <c r="H4237">
        <v>52139099</v>
      </c>
      <c r="I4237" t="s">
        <v>12707</v>
      </c>
      <c r="J4237">
        <v>0.39</v>
      </c>
      <c r="K4237">
        <v>0.19</v>
      </c>
      <c r="L4237">
        <v>0.42</v>
      </c>
    </row>
    <row r="4238" spans="1:12" x14ac:dyDescent="0.25">
      <c r="A4238" t="s">
        <v>12708</v>
      </c>
      <c r="B4238">
        <v>871</v>
      </c>
      <c r="C4238" t="s">
        <v>12709</v>
      </c>
      <c r="D4238" t="s">
        <v>44</v>
      </c>
      <c r="E4238">
        <v>432502</v>
      </c>
      <c r="F4238" t="s">
        <v>15</v>
      </c>
      <c r="G4238">
        <v>110961712</v>
      </c>
      <c r="H4238">
        <v>110962582</v>
      </c>
      <c r="I4238" t="s">
        <v>12710</v>
      </c>
      <c r="J4238">
        <v>0.39</v>
      </c>
      <c r="K4238">
        <v>0.36</v>
      </c>
      <c r="L4238">
        <v>-0.03</v>
      </c>
    </row>
    <row r="4239" spans="1:12" x14ac:dyDescent="0.25">
      <c r="A4239" t="s">
        <v>12711</v>
      </c>
      <c r="B4239">
        <v>3751</v>
      </c>
      <c r="C4239" t="s">
        <v>12712</v>
      </c>
      <c r="D4239" t="s">
        <v>14</v>
      </c>
      <c r="E4239">
        <v>66272</v>
      </c>
      <c r="F4239" t="s">
        <v>125</v>
      </c>
      <c r="G4239">
        <v>81405800</v>
      </c>
      <c r="H4239">
        <v>81531901</v>
      </c>
      <c r="I4239" t="s">
        <v>12713</v>
      </c>
      <c r="J4239">
        <v>0.39</v>
      </c>
      <c r="K4239">
        <v>0.37</v>
      </c>
      <c r="L4239">
        <v>0.25</v>
      </c>
    </row>
    <row r="4240" spans="1:12" x14ac:dyDescent="0.25">
      <c r="A4240" t="s">
        <v>12714</v>
      </c>
      <c r="B4240">
        <v>597</v>
      </c>
      <c r="C4240" t="s">
        <v>12715</v>
      </c>
      <c r="D4240" t="s">
        <v>44</v>
      </c>
      <c r="F4240" t="s">
        <v>32</v>
      </c>
      <c r="G4240">
        <v>129979479</v>
      </c>
      <c r="H4240">
        <v>129980075</v>
      </c>
      <c r="I4240" t="s">
        <v>12716</v>
      </c>
      <c r="J4240">
        <v>0.39</v>
      </c>
      <c r="K4240">
        <v>0.2</v>
      </c>
      <c r="L4240">
        <v>0.03</v>
      </c>
    </row>
    <row r="4241" spans="1:12" x14ac:dyDescent="0.25">
      <c r="A4241" t="s">
        <v>12717</v>
      </c>
      <c r="B4241">
        <v>2684</v>
      </c>
      <c r="C4241" t="s">
        <v>12718</v>
      </c>
      <c r="D4241" t="s">
        <v>14</v>
      </c>
      <c r="E4241">
        <v>22759</v>
      </c>
      <c r="F4241" t="s">
        <v>52</v>
      </c>
      <c r="G4241">
        <v>17341677</v>
      </c>
      <c r="H4241">
        <v>17367093</v>
      </c>
      <c r="I4241" t="s">
        <v>12719</v>
      </c>
      <c r="J4241">
        <v>0.39</v>
      </c>
      <c r="K4241">
        <v>0.11</v>
      </c>
      <c r="L4241">
        <v>0.45</v>
      </c>
    </row>
    <row r="4242" spans="1:12" x14ac:dyDescent="0.25">
      <c r="A4242" t="s">
        <v>12720</v>
      </c>
      <c r="B4242">
        <v>1678</v>
      </c>
      <c r="C4242" t="s">
        <v>12721</v>
      </c>
      <c r="D4242" t="s">
        <v>44</v>
      </c>
      <c r="F4242" t="s">
        <v>162</v>
      </c>
      <c r="G4242">
        <v>45841756</v>
      </c>
      <c r="H4242">
        <v>45843433</v>
      </c>
      <c r="I4242" t="s">
        <v>12722</v>
      </c>
      <c r="J4242">
        <v>0.39</v>
      </c>
      <c r="K4242">
        <v>0.5</v>
      </c>
      <c r="L4242">
        <v>7.0000000000000007E-2</v>
      </c>
    </row>
    <row r="4243" spans="1:12" x14ac:dyDescent="0.25">
      <c r="A4243" t="s">
        <v>12723</v>
      </c>
      <c r="B4243">
        <v>2865</v>
      </c>
      <c r="C4243" t="s">
        <v>12724</v>
      </c>
      <c r="D4243" t="s">
        <v>14</v>
      </c>
      <c r="E4243">
        <v>170763</v>
      </c>
      <c r="F4243" t="s">
        <v>88</v>
      </c>
      <c r="G4243">
        <v>67663900</v>
      </c>
      <c r="H4243">
        <v>67674296</v>
      </c>
      <c r="I4243" t="s">
        <v>12725</v>
      </c>
      <c r="J4243">
        <v>0.39</v>
      </c>
      <c r="K4243">
        <v>-0.18</v>
      </c>
      <c r="L4243">
        <v>-0.15</v>
      </c>
    </row>
    <row r="4244" spans="1:12" x14ac:dyDescent="0.25">
      <c r="A4244" t="s">
        <v>12726</v>
      </c>
      <c r="B4244">
        <v>633</v>
      </c>
      <c r="C4244" t="s">
        <v>12727</v>
      </c>
      <c r="D4244" t="s">
        <v>31</v>
      </c>
      <c r="F4244" t="s">
        <v>45</v>
      </c>
      <c r="G4244">
        <v>92288947</v>
      </c>
      <c r="H4244">
        <v>92296650</v>
      </c>
      <c r="I4244" t="s">
        <v>12728</v>
      </c>
      <c r="J4244">
        <v>0.39</v>
      </c>
      <c r="K4244">
        <v>0.6</v>
      </c>
      <c r="L4244">
        <v>0</v>
      </c>
    </row>
    <row r="4245" spans="1:12" x14ac:dyDescent="0.25">
      <c r="A4245" t="s">
        <v>12729</v>
      </c>
      <c r="B4245">
        <v>885</v>
      </c>
      <c r="C4245" t="s">
        <v>12730</v>
      </c>
      <c r="D4245" t="s">
        <v>31</v>
      </c>
      <c r="F4245" t="s">
        <v>36</v>
      </c>
      <c r="G4245">
        <v>87007893</v>
      </c>
      <c r="H4245">
        <v>87024140</v>
      </c>
      <c r="I4245" t="s">
        <v>12731</v>
      </c>
      <c r="J4245">
        <v>0.39</v>
      </c>
      <c r="K4245">
        <v>-0.05</v>
      </c>
      <c r="L4245">
        <v>-0.35</v>
      </c>
    </row>
    <row r="4246" spans="1:12" x14ac:dyDescent="0.25">
      <c r="A4246" t="s">
        <v>12732</v>
      </c>
      <c r="B4246">
        <v>5027</v>
      </c>
      <c r="C4246" t="s">
        <v>12733</v>
      </c>
      <c r="D4246" t="s">
        <v>142</v>
      </c>
      <c r="F4246" t="s">
        <v>36</v>
      </c>
      <c r="G4246">
        <v>55480063</v>
      </c>
      <c r="H4246">
        <v>55485089</v>
      </c>
      <c r="I4246" t="s">
        <v>12734</v>
      </c>
      <c r="J4246">
        <v>0.39</v>
      </c>
      <c r="K4246">
        <v>0.45</v>
      </c>
      <c r="L4246">
        <v>0.17</v>
      </c>
    </row>
    <row r="4247" spans="1:12" x14ac:dyDescent="0.25">
      <c r="A4247" t="s">
        <v>12735</v>
      </c>
      <c r="B4247">
        <v>8927</v>
      </c>
      <c r="C4247" t="s">
        <v>12736</v>
      </c>
      <c r="D4247" t="s">
        <v>31</v>
      </c>
      <c r="F4247" t="s">
        <v>19</v>
      </c>
      <c r="G4247">
        <v>157772823</v>
      </c>
      <c r="H4247">
        <v>157781749</v>
      </c>
      <c r="I4247" t="s">
        <v>12737</v>
      </c>
      <c r="J4247">
        <v>0.39</v>
      </c>
      <c r="K4247">
        <v>0.92</v>
      </c>
      <c r="L4247">
        <v>-0.53</v>
      </c>
    </row>
    <row r="4248" spans="1:12" x14ac:dyDescent="0.25">
      <c r="A4248" t="s">
        <v>12738</v>
      </c>
      <c r="B4248">
        <v>743</v>
      </c>
      <c r="C4248" t="s">
        <v>12739</v>
      </c>
      <c r="D4248" t="s">
        <v>31</v>
      </c>
      <c r="F4248" t="s">
        <v>99</v>
      </c>
      <c r="G4248">
        <v>124170424</v>
      </c>
      <c r="H4248">
        <v>124214362</v>
      </c>
      <c r="I4248" t="s">
        <v>12740</v>
      </c>
      <c r="J4248">
        <v>0.39</v>
      </c>
      <c r="K4248">
        <v>0.93</v>
      </c>
      <c r="L4248">
        <v>-0.97</v>
      </c>
    </row>
    <row r="4249" spans="1:12" x14ac:dyDescent="0.25">
      <c r="A4249" t="s">
        <v>12741</v>
      </c>
      <c r="B4249">
        <v>3425</v>
      </c>
      <c r="C4249" t="s">
        <v>12742</v>
      </c>
      <c r="D4249" t="s">
        <v>14</v>
      </c>
      <c r="E4249">
        <v>15469</v>
      </c>
      <c r="F4249" t="s">
        <v>45</v>
      </c>
      <c r="G4249">
        <v>44625413</v>
      </c>
      <c r="H4249">
        <v>44635992</v>
      </c>
      <c r="I4249" t="s">
        <v>12743</v>
      </c>
      <c r="J4249">
        <v>0.39</v>
      </c>
      <c r="K4249">
        <v>0.15</v>
      </c>
      <c r="L4249">
        <v>-7.0000000000000007E-2</v>
      </c>
    </row>
    <row r="4250" spans="1:12" x14ac:dyDescent="0.25">
      <c r="A4250" t="s">
        <v>12744</v>
      </c>
      <c r="B4250">
        <v>174</v>
      </c>
      <c r="C4250" t="s">
        <v>12745</v>
      </c>
      <c r="D4250" t="s">
        <v>44</v>
      </c>
      <c r="F4250" t="s">
        <v>32</v>
      </c>
      <c r="G4250">
        <v>110067323</v>
      </c>
      <c r="H4250">
        <v>110067496</v>
      </c>
      <c r="I4250" t="s">
        <v>12746</v>
      </c>
      <c r="J4250">
        <v>0.39</v>
      </c>
      <c r="K4250">
        <v>0.39</v>
      </c>
      <c r="L4250">
        <v>-0.36</v>
      </c>
    </row>
    <row r="4251" spans="1:12" x14ac:dyDescent="0.25">
      <c r="A4251" t="s">
        <v>12747</v>
      </c>
      <c r="B4251">
        <v>2536</v>
      </c>
      <c r="C4251" t="s">
        <v>12748</v>
      </c>
      <c r="D4251" t="s">
        <v>31</v>
      </c>
      <c r="F4251" t="s">
        <v>81</v>
      </c>
      <c r="G4251">
        <v>45841410</v>
      </c>
      <c r="H4251">
        <v>45845036</v>
      </c>
      <c r="I4251" t="s">
        <v>12749</v>
      </c>
      <c r="J4251">
        <v>0.39</v>
      </c>
      <c r="K4251">
        <v>-0.44</v>
      </c>
      <c r="L4251">
        <v>-1.38</v>
      </c>
    </row>
    <row r="4252" spans="1:12" x14ac:dyDescent="0.25">
      <c r="A4252" t="s">
        <v>12750</v>
      </c>
      <c r="B4252">
        <v>4254</v>
      </c>
      <c r="C4252" t="s">
        <v>12751</v>
      </c>
      <c r="D4252" t="s">
        <v>31</v>
      </c>
      <c r="F4252" t="s">
        <v>88</v>
      </c>
      <c r="G4252">
        <v>28578436</v>
      </c>
      <c r="H4252">
        <v>28604049</v>
      </c>
      <c r="I4252" t="s">
        <v>12752</v>
      </c>
      <c r="J4252">
        <v>0.39</v>
      </c>
      <c r="K4252">
        <v>0.15</v>
      </c>
      <c r="L4252">
        <v>0.48</v>
      </c>
    </row>
    <row r="4253" spans="1:12" x14ac:dyDescent="0.25">
      <c r="A4253" t="s">
        <v>12753</v>
      </c>
      <c r="B4253">
        <v>4982</v>
      </c>
      <c r="C4253" t="s">
        <v>12754</v>
      </c>
      <c r="D4253" t="s">
        <v>14</v>
      </c>
      <c r="E4253">
        <v>66314</v>
      </c>
      <c r="F4253" t="s">
        <v>138</v>
      </c>
      <c r="G4253">
        <v>181138935</v>
      </c>
      <c r="H4253">
        <v>181159759</v>
      </c>
      <c r="I4253" t="s">
        <v>12755</v>
      </c>
      <c r="J4253">
        <v>0.38</v>
      </c>
      <c r="K4253">
        <v>0.2</v>
      </c>
      <c r="L4253">
        <v>-0.02</v>
      </c>
    </row>
    <row r="4254" spans="1:12" x14ac:dyDescent="0.25">
      <c r="A4254" t="s">
        <v>12756</v>
      </c>
      <c r="B4254">
        <v>2823</v>
      </c>
      <c r="C4254" t="s">
        <v>12757</v>
      </c>
      <c r="D4254" t="s">
        <v>14</v>
      </c>
      <c r="E4254">
        <v>60315</v>
      </c>
      <c r="F4254" t="s">
        <v>162</v>
      </c>
      <c r="G4254">
        <v>102240144</v>
      </c>
      <c r="H4254">
        <v>102246574</v>
      </c>
      <c r="I4254" t="s">
        <v>12758</v>
      </c>
      <c r="J4254">
        <v>0.38</v>
      </c>
      <c r="K4254">
        <v>0.31</v>
      </c>
      <c r="L4254">
        <v>0</v>
      </c>
    </row>
    <row r="4255" spans="1:12" x14ac:dyDescent="0.25">
      <c r="A4255" t="s">
        <v>12759</v>
      </c>
      <c r="B4255">
        <v>2447</v>
      </c>
      <c r="C4255" t="s">
        <v>12760</v>
      </c>
      <c r="D4255" t="s">
        <v>14</v>
      </c>
      <c r="E4255">
        <v>15115</v>
      </c>
      <c r="F4255" t="s">
        <v>65</v>
      </c>
      <c r="G4255">
        <v>36899581</v>
      </c>
      <c r="H4255">
        <v>36916258</v>
      </c>
      <c r="I4255" t="s">
        <v>12761</v>
      </c>
      <c r="J4255">
        <v>0.38</v>
      </c>
      <c r="K4255">
        <v>0.28999999999999998</v>
      </c>
      <c r="L4255">
        <v>-0.13</v>
      </c>
    </row>
    <row r="4256" spans="1:12" x14ac:dyDescent="0.25">
      <c r="A4256" t="s">
        <v>12762</v>
      </c>
      <c r="B4256">
        <v>2009</v>
      </c>
      <c r="C4256" t="s">
        <v>12763</v>
      </c>
      <c r="D4256" t="s">
        <v>14</v>
      </c>
      <c r="E4256">
        <v>85031</v>
      </c>
      <c r="F4256" t="s">
        <v>206</v>
      </c>
      <c r="G4256">
        <v>38216479</v>
      </c>
      <c r="H4256">
        <v>38253507</v>
      </c>
      <c r="I4256" t="s">
        <v>12764</v>
      </c>
      <c r="J4256">
        <v>0.38</v>
      </c>
      <c r="K4256">
        <v>0.15</v>
      </c>
      <c r="L4256">
        <v>0.02</v>
      </c>
    </row>
    <row r="4257" spans="1:12" x14ac:dyDescent="0.25">
      <c r="A4257" t="s">
        <v>12765</v>
      </c>
      <c r="B4257">
        <v>3294</v>
      </c>
      <c r="C4257" t="s">
        <v>12766</v>
      </c>
      <c r="D4257" t="s">
        <v>14</v>
      </c>
      <c r="E4257">
        <v>23917</v>
      </c>
      <c r="F4257" t="s">
        <v>27</v>
      </c>
      <c r="G4257">
        <v>29200433</v>
      </c>
      <c r="H4257">
        <v>29216363</v>
      </c>
      <c r="I4257" t="s">
        <v>12767</v>
      </c>
      <c r="J4257">
        <v>0.38</v>
      </c>
      <c r="K4257">
        <v>0.35</v>
      </c>
      <c r="L4257">
        <v>0</v>
      </c>
    </row>
    <row r="4258" spans="1:12" x14ac:dyDescent="0.25">
      <c r="A4258" t="s">
        <v>12768</v>
      </c>
      <c r="B4258">
        <v>8110</v>
      </c>
      <c r="C4258" t="s">
        <v>12769</v>
      </c>
      <c r="D4258" t="s">
        <v>14</v>
      </c>
      <c r="E4258">
        <v>16151</v>
      </c>
      <c r="F4258" t="s">
        <v>158</v>
      </c>
      <c r="G4258">
        <v>73436896</v>
      </c>
      <c r="H4258">
        <v>73497460</v>
      </c>
      <c r="I4258" t="s">
        <v>12770</v>
      </c>
      <c r="J4258">
        <v>0.38</v>
      </c>
      <c r="K4258">
        <v>0.36</v>
      </c>
      <c r="L4258">
        <v>0.22</v>
      </c>
    </row>
    <row r="4259" spans="1:12" x14ac:dyDescent="0.25">
      <c r="A4259" t="s">
        <v>12771</v>
      </c>
      <c r="B4259">
        <v>3050</v>
      </c>
      <c r="C4259" t="s">
        <v>12772</v>
      </c>
      <c r="D4259" t="s">
        <v>14</v>
      </c>
      <c r="E4259">
        <v>21672</v>
      </c>
      <c r="F4259" t="s">
        <v>32</v>
      </c>
      <c r="G4259">
        <v>85696216</v>
      </c>
      <c r="H4259">
        <v>85701463</v>
      </c>
      <c r="I4259" t="s">
        <v>12773</v>
      </c>
      <c r="J4259">
        <v>0.38</v>
      </c>
      <c r="K4259">
        <v>0.09</v>
      </c>
      <c r="L4259">
        <v>0.05</v>
      </c>
    </row>
    <row r="4260" spans="1:12" x14ac:dyDescent="0.25">
      <c r="A4260" t="s">
        <v>12774</v>
      </c>
      <c r="B4260">
        <v>3487</v>
      </c>
      <c r="C4260" t="s">
        <v>12775</v>
      </c>
      <c r="D4260" t="s">
        <v>14</v>
      </c>
      <c r="E4260">
        <v>17768</v>
      </c>
      <c r="F4260" t="s">
        <v>27</v>
      </c>
      <c r="G4260">
        <v>83282673</v>
      </c>
      <c r="H4260">
        <v>83302890</v>
      </c>
      <c r="I4260" t="s">
        <v>12776</v>
      </c>
      <c r="J4260">
        <v>0.38</v>
      </c>
      <c r="K4260">
        <v>0.32</v>
      </c>
      <c r="L4260">
        <v>-0.18</v>
      </c>
    </row>
    <row r="4261" spans="1:12" x14ac:dyDescent="0.25">
      <c r="A4261" t="s">
        <v>12777</v>
      </c>
      <c r="B4261">
        <v>4019</v>
      </c>
      <c r="C4261" t="s">
        <v>12778</v>
      </c>
      <c r="D4261" t="s">
        <v>14</v>
      </c>
      <c r="E4261">
        <v>12162</v>
      </c>
      <c r="F4261" t="s">
        <v>138</v>
      </c>
      <c r="G4261">
        <v>172709805</v>
      </c>
      <c r="H4261">
        <v>172782114</v>
      </c>
      <c r="I4261" t="s">
        <v>12779</v>
      </c>
      <c r="J4261">
        <v>0.38</v>
      </c>
      <c r="K4261">
        <v>0.2</v>
      </c>
      <c r="L4261">
        <v>0.1</v>
      </c>
    </row>
    <row r="4262" spans="1:12" x14ac:dyDescent="0.25">
      <c r="A4262" t="s">
        <v>12780</v>
      </c>
      <c r="B4262">
        <v>1985</v>
      </c>
      <c r="C4262" t="s">
        <v>12781</v>
      </c>
      <c r="D4262" t="s">
        <v>14</v>
      </c>
      <c r="E4262">
        <v>68718</v>
      </c>
      <c r="F4262" t="s">
        <v>32</v>
      </c>
      <c r="G4262">
        <v>123192886</v>
      </c>
      <c r="H4262">
        <v>123202803</v>
      </c>
      <c r="I4262" t="s">
        <v>12782</v>
      </c>
      <c r="J4262">
        <v>0.38</v>
      </c>
      <c r="K4262">
        <v>0.28999999999999998</v>
      </c>
      <c r="L4262">
        <v>-0.19</v>
      </c>
    </row>
    <row r="4263" spans="1:12" x14ac:dyDescent="0.25">
      <c r="A4263" t="s">
        <v>12783</v>
      </c>
      <c r="B4263">
        <v>4715</v>
      </c>
      <c r="C4263" t="s">
        <v>12784</v>
      </c>
      <c r="D4263" t="s">
        <v>14</v>
      </c>
      <c r="E4263">
        <v>19025</v>
      </c>
      <c r="F4263" t="s">
        <v>138</v>
      </c>
      <c r="G4263">
        <v>164674793</v>
      </c>
      <c r="H4263">
        <v>164682952</v>
      </c>
      <c r="I4263" t="s">
        <v>12785</v>
      </c>
      <c r="J4263">
        <v>0.38</v>
      </c>
      <c r="K4263">
        <v>0.7</v>
      </c>
      <c r="L4263">
        <v>0.12</v>
      </c>
    </row>
    <row r="4264" spans="1:12" x14ac:dyDescent="0.25">
      <c r="A4264" t="s">
        <v>12786</v>
      </c>
      <c r="B4264">
        <v>5964</v>
      </c>
      <c r="C4264" t="s">
        <v>12787</v>
      </c>
      <c r="D4264" t="s">
        <v>14</v>
      </c>
      <c r="E4264">
        <v>70574</v>
      </c>
      <c r="F4264" t="s">
        <v>15</v>
      </c>
      <c r="G4264">
        <v>117465405</v>
      </c>
      <c r="H4264">
        <v>117523257</v>
      </c>
      <c r="I4264" t="s">
        <v>12788</v>
      </c>
      <c r="J4264">
        <v>0.38</v>
      </c>
      <c r="K4264">
        <v>0.37</v>
      </c>
      <c r="L4264">
        <v>0.25</v>
      </c>
    </row>
    <row r="4265" spans="1:12" x14ac:dyDescent="0.25">
      <c r="A4265" t="s">
        <v>12789</v>
      </c>
      <c r="B4265">
        <v>2776</v>
      </c>
      <c r="C4265" t="s">
        <v>12790</v>
      </c>
      <c r="D4265" t="s">
        <v>31</v>
      </c>
      <c r="E4265">
        <v>66293</v>
      </c>
      <c r="F4265" t="s">
        <v>23</v>
      </c>
      <c r="G4265">
        <v>116562430</v>
      </c>
      <c r="H4265">
        <v>116575898</v>
      </c>
      <c r="I4265" t="s">
        <v>12791</v>
      </c>
      <c r="J4265">
        <v>0.38</v>
      </c>
      <c r="K4265">
        <v>0.41</v>
      </c>
      <c r="L4265">
        <v>-0.01</v>
      </c>
    </row>
    <row r="4266" spans="1:12" x14ac:dyDescent="0.25">
      <c r="A4266" t="s">
        <v>12792</v>
      </c>
      <c r="B4266">
        <v>5438</v>
      </c>
      <c r="C4266" t="s">
        <v>12793</v>
      </c>
      <c r="D4266" t="s">
        <v>14</v>
      </c>
      <c r="E4266">
        <v>69554</v>
      </c>
      <c r="F4266" t="s">
        <v>125</v>
      </c>
      <c r="G4266">
        <v>69343455</v>
      </c>
      <c r="H4266">
        <v>69357461</v>
      </c>
      <c r="I4266" t="s">
        <v>12794</v>
      </c>
      <c r="J4266">
        <v>0.38</v>
      </c>
      <c r="K4266">
        <v>0.41</v>
      </c>
      <c r="L4266">
        <v>0.13</v>
      </c>
    </row>
    <row r="4267" spans="1:12" x14ac:dyDescent="0.25">
      <c r="A4267" t="s">
        <v>12795</v>
      </c>
      <c r="B4267">
        <v>3472</v>
      </c>
      <c r="C4267" t="s">
        <v>12796</v>
      </c>
      <c r="D4267" t="s">
        <v>14</v>
      </c>
      <c r="E4267">
        <v>69716</v>
      </c>
      <c r="F4267" t="s">
        <v>88</v>
      </c>
      <c r="G4267">
        <v>74059466</v>
      </c>
      <c r="H4267">
        <v>74085903</v>
      </c>
      <c r="I4267" t="s">
        <v>12797</v>
      </c>
      <c r="J4267">
        <v>0.38</v>
      </c>
      <c r="K4267">
        <v>0.5</v>
      </c>
      <c r="L4267">
        <v>-0.22</v>
      </c>
    </row>
    <row r="4268" spans="1:12" x14ac:dyDescent="0.25">
      <c r="A4268" t="s">
        <v>12798</v>
      </c>
      <c r="B4268">
        <v>1906</v>
      </c>
      <c r="C4268" t="s">
        <v>12799</v>
      </c>
      <c r="D4268" t="s">
        <v>14</v>
      </c>
      <c r="E4268">
        <v>15212</v>
      </c>
      <c r="F4268" t="s">
        <v>88</v>
      </c>
      <c r="G4268">
        <v>97312839</v>
      </c>
      <c r="H4268">
        <v>97334865</v>
      </c>
      <c r="I4268" t="s">
        <v>12800</v>
      </c>
      <c r="J4268">
        <v>0.38</v>
      </c>
      <c r="K4268">
        <v>0.28000000000000003</v>
      </c>
      <c r="L4268">
        <v>0.15</v>
      </c>
    </row>
    <row r="4269" spans="1:12" x14ac:dyDescent="0.25">
      <c r="A4269" t="s">
        <v>12801</v>
      </c>
      <c r="B4269">
        <v>1032</v>
      </c>
      <c r="C4269" t="s">
        <v>12802</v>
      </c>
      <c r="D4269" t="s">
        <v>14</v>
      </c>
      <c r="E4269">
        <v>68202</v>
      </c>
      <c r="F4269" t="s">
        <v>27</v>
      </c>
      <c r="G4269">
        <v>24518665</v>
      </c>
      <c r="H4269">
        <v>24528012</v>
      </c>
      <c r="I4269" t="s">
        <v>12803</v>
      </c>
      <c r="J4269">
        <v>0.38</v>
      </c>
      <c r="K4269">
        <v>0.41</v>
      </c>
      <c r="L4269">
        <v>-0.01</v>
      </c>
    </row>
    <row r="4270" spans="1:12" x14ac:dyDescent="0.25">
      <c r="A4270" t="s">
        <v>12804</v>
      </c>
      <c r="B4270">
        <v>2401</v>
      </c>
      <c r="C4270" t="s">
        <v>12805</v>
      </c>
      <c r="D4270" t="s">
        <v>14</v>
      </c>
      <c r="E4270">
        <v>67053</v>
      </c>
      <c r="F4270" t="s">
        <v>95</v>
      </c>
      <c r="G4270">
        <v>14377939</v>
      </c>
      <c r="H4270">
        <v>14389406</v>
      </c>
      <c r="I4270" t="s">
        <v>12806</v>
      </c>
      <c r="J4270">
        <v>0.38</v>
      </c>
      <c r="K4270">
        <v>0.64</v>
      </c>
      <c r="L4270">
        <v>-0.17</v>
      </c>
    </row>
    <row r="4271" spans="1:12" x14ac:dyDescent="0.25">
      <c r="A4271" t="s">
        <v>12807</v>
      </c>
      <c r="B4271">
        <v>4658</v>
      </c>
      <c r="C4271" t="s">
        <v>12808</v>
      </c>
      <c r="D4271" t="s">
        <v>14</v>
      </c>
      <c r="E4271">
        <v>12607</v>
      </c>
      <c r="F4271" t="s">
        <v>52</v>
      </c>
      <c r="G4271">
        <v>79226435</v>
      </c>
      <c r="H4271">
        <v>79244495</v>
      </c>
      <c r="I4271" t="s">
        <v>12809</v>
      </c>
      <c r="J4271">
        <v>0.38</v>
      </c>
      <c r="K4271">
        <v>0.45</v>
      </c>
      <c r="L4271">
        <v>-0.08</v>
      </c>
    </row>
    <row r="4272" spans="1:12" x14ac:dyDescent="0.25">
      <c r="A4272" t="s">
        <v>12810</v>
      </c>
      <c r="B4272">
        <v>2127</v>
      </c>
      <c r="C4272" t="s">
        <v>12811</v>
      </c>
      <c r="D4272" t="s">
        <v>14</v>
      </c>
      <c r="E4272">
        <v>13177</v>
      </c>
      <c r="F4272" t="s">
        <v>52</v>
      </c>
      <c r="G4272">
        <v>24645615</v>
      </c>
      <c r="H4272">
        <v>24658322</v>
      </c>
      <c r="I4272" t="s">
        <v>12812</v>
      </c>
      <c r="J4272">
        <v>0.38</v>
      </c>
      <c r="K4272">
        <v>0.44</v>
      </c>
      <c r="L4272">
        <v>-0.05</v>
      </c>
    </row>
    <row r="4273" spans="1:12" x14ac:dyDescent="0.25">
      <c r="A4273" t="s">
        <v>12813</v>
      </c>
      <c r="B4273">
        <v>3060</v>
      </c>
      <c r="C4273" t="s">
        <v>12814</v>
      </c>
      <c r="D4273" t="s">
        <v>14</v>
      </c>
      <c r="E4273">
        <v>225341</v>
      </c>
      <c r="F4273" t="s">
        <v>65</v>
      </c>
      <c r="G4273">
        <v>32055343</v>
      </c>
      <c r="H4273">
        <v>32091672</v>
      </c>
      <c r="I4273" t="s">
        <v>12815</v>
      </c>
      <c r="J4273">
        <v>0.38</v>
      </c>
      <c r="K4273">
        <v>1.31</v>
      </c>
      <c r="L4273">
        <v>0.04</v>
      </c>
    </row>
    <row r="4274" spans="1:12" x14ac:dyDescent="0.25">
      <c r="A4274" t="s">
        <v>12816</v>
      </c>
      <c r="B4274">
        <v>2399</v>
      </c>
      <c r="C4274" t="s">
        <v>12817</v>
      </c>
      <c r="D4274" t="s">
        <v>14</v>
      </c>
      <c r="E4274">
        <v>11777</v>
      </c>
      <c r="F4274" t="s">
        <v>65</v>
      </c>
      <c r="G4274">
        <v>46874943</v>
      </c>
      <c r="H4274">
        <v>46923893</v>
      </c>
      <c r="I4274" t="s">
        <v>12818</v>
      </c>
      <c r="J4274">
        <v>0.38</v>
      </c>
      <c r="K4274">
        <v>0.81</v>
      </c>
      <c r="L4274">
        <v>0.26</v>
      </c>
    </row>
    <row r="4275" spans="1:12" x14ac:dyDescent="0.25">
      <c r="A4275" t="s">
        <v>12819</v>
      </c>
      <c r="B4275">
        <v>3072</v>
      </c>
      <c r="C4275" t="s">
        <v>12820</v>
      </c>
      <c r="D4275" t="s">
        <v>14</v>
      </c>
      <c r="E4275">
        <v>19697</v>
      </c>
      <c r="F4275" t="s">
        <v>202</v>
      </c>
      <c r="G4275">
        <v>5687511</v>
      </c>
      <c r="H4275">
        <v>5698158</v>
      </c>
      <c r="I4275" t="s">
        <v>12821</v>
      </c>
      <c r="J4275">
        <v>0.38</v>
      </c>
      <c r="K4275">
        <v>0.23</v>
      </c>
      <c r="L4275">
        <v>-0.03</v>
      </c>
    </row>
    <row r="4276" spans="1:12" x14ac:dyDescent="0.25">
      <c r="A4276" t="s">
        <v>12822</v>
      </c>
      <c r="B4276">
        <v>3758</v>
      </c>
      <c r="C4276" t="s">
        <v>12823</v>
      </c>
      <c r="D4276" t="s">
        <v>14</v>
      </c>
      <c r="E4276">
        <v>68730</v>
      </c>
      <c r="F4276" t="s">
        <v>23</v>
      </c>
      <c r="G4276">
        <v>120680027</v>
      </c>
      <c r="H4276">
        <v>120687229</v>
      </c>
      <c r="I4276" t="s">
        <v>12824</v>
      </c>
      <c r="J4276">
        <v>0.38</v>
      </c>
      <c r="K4276">
        <v>-7.0000000000000007E-2</v>
      </c>
      <c r="L4276">
        <v>-0.02</v>
      </c>
    </row>
    <row r="4277" spans="1:12" x14ac:dyDescent="0.25">
      <c r="A4277" t="s">
        <v>12825</v>
      </c>
      <c r="B4277">
        <v>4638</v>
      </c>
      <c r="C4277" t="s">
        <v>12826</v>
      </c>
      <c r="D4277" t="s">
        <v>14</v>
      </c>
      <c r="E4277">
        <v>11501</v>
      </c>
      <c r="F4277" t="s">
        <v>45</v>
      </c>
      <c r="G4277">
        <v>139558845</v>
      </c>
      <c r="H4277">
        <v>139572475</v>
      </c>
      <c r="I4277" t="s">
        <v>12827</v>
      </c>
      <c r="J4277">
        <v>0.38</v>
      </c>
      <c r="K4277">
        <v>-0.22</v>
      </c>
      <c r="L4277">
        <v>-0.28999999999999998</v>
      </c>
    </row>
    <row r="4278" spans="1:12" x14ac:dyDescent="0.25">
      <c r="A4278" t="s">
        <v>12828</v>
      </c>
      <c r="B4278">
        <v>3953</v>
      </c>
      <c r="C4278" t="s">
        <v>12829</v>
      </c>
      <c r="D4278" t="s">
        <v>14</v>
      </c>
      <c r="E4278">
        <v>54399</v>
      </c>
      <c r="F4278" t="s">
        <v>45</v>
      </c>
      <c r="G4278">
        <v>140433307</v>
      </c>
      <c r="H4278">
        <v>140437490</v>
      </c>
      <c r="I4278" t="s">
        <v>12830</v>
      </c>
      <c r="J4278">
        <v>0.38</v>
      </c>
      <c r="K4278">
        <v>0.08</v>
      </c>
      <c r="L4278">
        <v>0.17</v>
      </c>
    </row>
    <row r="4279" spans="1:12" x14ac:dyDescent="0.25">
      <c r="A4279" t="s">
        <v>12831</v>
      </c>
      <c r="B4279">
        <v>5973</v>
      </c>
      <c r="C4279" t="s">
        <v>12832</v>
      </c>
      <c r="D4279" t="s">
        <v>14</v>
      </c>
      <c r="E4279">
        <v>64384</v>
      </c>
      <c r="F4279" t="s">
        <v>45</v>
      </c>
      <c r="G4279">
        <v>140443579</v>
      </c>
      <c r="H4279">
        <v>140462222</v>
      </c>
      <c r="I4279" t="s">
        <v>12833</v>
      </c>
      <c r="J4279">
        <v>0.38</v>
      </c>
      <c r="K4279">
        <v>-0.42</v>
      </c>
      <c r="L4279">
        <v>-0.12</v>
      </c>
    </row>
    <row r="4280" spans="1:12" x14ac:dyDescent="0.25">
      <c r="A4280" t="s">
        <v>12834</v>
      </c>
      <c r="B4280">
        <v>2431</v>
      </c>
      <c r="C4280" t="s">
        <v>12835</v>
      </c>
      <c r="D4280" t="s">
        <v>14</v>
      </c>
      <c r="E4280">
        <v>67604</v>
      </c>
      <c r="F4280" t="s">
        <v>99</v>
      </c>
      <c r="G4280">
        <v>139238079</v>
      </c>
      <c r="H4280">
        <v>139255806</v>
      </c>
      <c r="I4280" t="s">
        <v>12836</v>
      </c>
      <c r="J4280">
        <v>0.38</v>
      </c>
      <c r="K4280">
        <v>0.33</v>
      </c>
      <c r="L4280">
        <v>-0.01</v>
      </c>
    </row>
    <row r="4281" spans="1:12" x14ac:dyDescent="0.25">
      <c r="A4281" t="s">
        <v>12837</v>
      </c>
      <c r="B4281">
        <v>4608</v>
      </c>
      <c r="C4281" t="s">
        <v>12838</v>
      </c>
      <c r="D4281" t="s">
        <v>14</v>
      </c>
      <c r="E4281">
        <v>21749</v>
      </c>
      <c r="F4281" t="s">
        <v>36</v>
      </c>
      <c r="G4281">
        <v>15875870</v>
      </c>
      <c r="H4281">
        <v>15914276</v>
      </c>
      <c r="I4281" t="s">
        <v>12839</v>
      </c>
      <c r="J4281">
        <v>0.38</v>
      </c>
      <c r="K4281">
        <v>0.45</v>
      </c>
      <c r="L4281">
        <v>0.08</v>
      </c>
    </row>
    <row r="4282" spans="1:12" x14ac:dyDescent="0.25">
      <c r="A4282" t="s">
        <v>12840</v>
      </c>
      <c r="B4282">
        <v>3530</v>
      </c>
      <c r="C4282" t="s">
        <v>12841</v>
      </c>
      <c r="D4282" t="s">
        <v>14</v>
      </c>
      <c r="E4282">
        <v>16911</v>
      </c>
      <c r="F4282" t="s">
        <v>19</v>
      </c>
      <c r="G4282">
        <v>143894291</v>
      </c>
      <c r="H4282">
        <v>143910981</v>
      </c>
      <c r="I4282" t="s">
        <v>12842</v>
      </c>
      <c r="J4282">
        <v>0.38</v>
      </c>
      <c r="K4282">
        <v>0.2</v>
      </c>
      <c r="L4282">
        <v>0.03</v>
      </c>
    </row>
    <row r="4283" spans="1:12" x14ac:dyDescent="0.25">
      <c r="A4283" t="s">
        <v>12843</v>
      </c>
      <c r="B4283">
        <v>7193</v>
      </c>
      <c r="C4283" t="s">
        <v>12844</v>
      </c>
      <c r="D4283" t="s">
        <v>14</v>
      </c>
      <c r="E4283">
        <v>66526</v>
      </c>
      <c r="F4283" t="s">
        <v>242</v>
      </c>
      <c r="G4283">
        <v>106991352</v>
      </c>
      <c r="H4283">
        <v>107036313</v>
      </c>
      <c r="I4283" t="s">
        <v>12845</v>
      </c>
      <c r="J4283">
        <v>0.38</v>
      </c>
      <c r="K4283">
        <v>0.06</v>
      </c>
      <c r="L4283">
        <v>0.06</v>
      </c>
    </row>
    <row r="4284" spans="1:12" x14ac:dyDescent="0.25">
      <c r="A4284" t="s">
        <v>12846</v>
      </c>
      <c r="B4284">
        <v>5390</v>
      </c>
      <c r="C4284" t="s">
        <v>12847</v>
      </c>
      <c r="D4284" t="s">
        <v>14</v>
      </c>
      <c r="E4284">
        <v>22793</v>
      </c>
      <c r="F4284" t="s">
        <v>27</v>
      </c>
      <c r="G4284">
        <v>42326564</v>
      </c>
      <c r="H4284">
        <v>42337147</v>
      </c>
      <c r="I4284" t="s">
        <v>12848</v>
      </c>
      <c r="J4284">
        <v>0.38</v>
      </c>
      <c r="K4284">
        <v>0.13</v>
      </c>
      <c r="L4284">
        <v>-0.36</v>
      </c>
    </row>
    <row r="4285" spans="1:12" x14ac:dyDescent="0.25">
      <c r="A4285" t="s">
        <v>12849</v>
      </c>
      <c r="B4285">
        <v>4822</v>
      </c>
      <c r="C4285" t="s">
        <v>12850</v>
      </c>
      <c r="D4285" t="s">
        <v>14</v>
      </c>
      <c r="E4285">
        <v>56748</v>
      </c>
      <c r="F4285" t="s">
        <v>27</v>
      </c>
      <c r="G4285">
        <v>86986218</v>
      </c>
      <c r="H4285">
        <v>87005443</v>
      </c>
      <c r="I4285" t="s">
        <v>12851</v>
      </c>
      <c r="J4285">
        <v>0.38</v>
      </c>
      <c r="K4285">
        <v>0.22</v>
      </c>
      <c r="L4285">
        <v>-0.1</v>
      </c>
    </row>
    <row r="4286" spans="1:12" x14ac:dyDescent="0.25">
      <c r="A4286" t="s">
        <v>12852</v>
      </c>
      <c r="B4286">
        <v>7061</v>
      </c>
      <c r="C4286" t="s">
        <v>12853</v>
      </c>
      <c r="D4286" t="s">
        <v>14</v>
      </c>
      <c r="E4286">
        <v>72284</v>
      </c>
      <c r="F4286" t="s">
        <v>45</v>
      </c>
      <c r="G4286">
        <v>144468837</v>
      </c>
      <c r="H4286">
        <v>144485438</v>
      </c>
      <c r="I4286" t="s">
        <v>12854</v>
      </c>
      <c r="J4286">
        <v>0.38</v>
      </c>
      <c r="K4286">
        <v>0.31</v>
      </c>
      <c r="L4286">
        <v>-0.2</v>
      </c>
    </row>
    <row r="4287" spans="1:12" x14ac:dyDescent="0.25">
      <c r="A4287" t="s">
        <v>12855</v>
      </c>
      <c r="B4287">
        <v>2132</v>
      </c>
      <c r="C4287" t="s">
        <v>12856</v>
      </c>
      <c r="D4287" t="s">
        <v>14</v>
      </c>
      <c r="E4287">
        <v>22327</v>
      </c>
      <c r="F4287" t="s">
        <v>158</v>
      </c>
      <c r="G4287">
        <v>74557905</v>
      </c>
      <c r="H4287">
        <v>74578548</v>
      </c>
      <c r="I4287" t="s">
        <v>12857</v>
      </c>
      <c r="J4287">
        <v>0.38</v>
      </c>
      <c r="K4287">
        <v>0.56999999999999995</v>
      </c>
      <c r="L4287">
        <v>0.09</v>
      </c>
    </row>
    <row r="4288" spans="1:12" x14ac:dyDescent="0.25">
      <c r="A4288" t="s">
        <v>12858</v>
      </c>
      <c r="B4288">
        <v>3265</v>
      </c>
      <c r="C4288" t="s">
        <v>12859</v>
      </c>
      <c r="D4288" t="s">
        <v>14</v>
      </c>
      <c r="E4288">
        <v>11605</v>
      </c>
      <c r="F4288" t="s">
        <v>158</v>
      </c>
      <c r="G4288">
        <v>133488898</v>
      </c>
      <c r="H4288">
        <v>133501874</v>
      </c>
      <c r="I4288" t="s">
        <v>12860</v>
      </c>
      <c r="J4288">
        <v>0.38</v>
      </c>
      <c r="K4288">
        <v>0.75</v>
      </c>
      <c r="L4288">
        <v>0.16</v>
      </c>
    </row>
    <row r="4289" spans="1:12" x14ac:dyDescent="0.25">
      <c r="A4289" t="s">
        <v>12861</v>
      </c>
      <c r="B4289">
        <v>4230</v>
      </c>
      <c r="C4289" t="s">
        <v>12862</v>
      </c>
      <c r="D4289" t="s">
        <v>14</v>
      </c>
      <c r="E4289">
        <v>234959</v>
      </c>
      <c r="F4289" t="s">
        <v>81</v>
      </c>
      <c r="G4289">
        <v>15171647</v>
      </c>
      <c r="H4289">
        <v>15191227</v>
      </c>
      <c r="I4289" t="s">
        <v>12863</v>
      </c>
      <c r="J4289">
        <v>0.38</v>
      </c>
      <c r="K4289">
        <v>0.39</v>
      </c>
      <c r="L4289">
        <v>-7.0000000000000007E-2</v>
      </c>
    </row>
    <row r="4290" spans="1:12" x14ac:dyDescent="0.25">
      <c r="A4290" t="s">
        <v>12864</v>
      </c>
      <c r="B4290">
        <v>3583</v>
      </c>
      <c r="C4290" t="s">
        <v>12865</v>
      </c>
      <c r="D4290" t="s">
        <v>14</v>
      </c>
      <c r="E4290">
        <v>22687</v>
      </c>
      <c r="F4290" t="s">
        <v>81</v>
      </c>
      <c r="G4290">
        <v>46184362</v>
      </c>
      <c r="H4290">
        <v>46193941</v>
      </c>
      <c r="I4290" t="s">
        <v>12866</v>
      </c>
      <c r="J4290">
        <v>0.38</v>
      </c>
      <c r="K4290">
        <v>0.27</v>
      </c>
      <c r="L4290">
        <v>-0.23</v>
      </c>
    </row>
    <row r="4291" spans="1:12" x14ac:dyDescent="0.25">
      <c r="A4291" t="s">
        <v>12867</v>
      </c>
      <c r="B4291">
        <v>1095</v>
      </c>
      <c r="C4291" t="s">
        <v>12868</v>
      </c>
      <c r="D4291" t="s">
        <v>14</v>
      </c>
      <c r="E4291">
        <v>101314</v>
      </c>
      <c r="F4291" t="s">
        <v>27</v>
      </c>
      <c r="G4291">
        <v>113581733</v>
      </c>
      <c r="H4291">
        <v>113593912</v>
      </c>
      <c r="I4291" t="s">
        <v>12869</v>
      </c>
      <c r="J4291">
        <v>0.38</v>
      </c>
      <c r="K4291">
        <v>0.33</v>
      </c>
      <c r="L4291">
        <v>-0.01</v>
      </c>
    </row>
    <row r="4292" spans="1:12" x14ac:dyDescent="0.25">
      <c r="A4292" t="s">
        <v>12870</v>
      </c>
      <c r="B4292">
        <v>5175</v>
      </c>
      <c r="C4292" t="s">
        <v>12871</v>
      </c>
      <c r="D4292" t="s">
        <v>14</v>
      </c>
      <c r="E4292">
        <v>381798</v>
      </c>
      <c r="F4292" t="s">
        <v>27</v>
      </c>
      <c r="G4292">
        <v>91879790</v>
      </c>
      <c r="H4292">
        <v>91927706</v>
      </c>
      <c r="I4292" t="s">
        <v>12872</v>
      </c>
      <c r="J4292">
        <v>0.38</v>
      </c>
      <c r="K4292">
        <v>-1.1499999999999999</v>
      </c>
      <c r="L4292">
        <v>-0.54</v>
      </c>
    </row>
    <row r="4293" spans="1:12" x14ac:dyDescent="0.25">
      <c r="A4293" t="s">
        <v>12873</v>
      </c>
      <c r="B4293">
        <v>20117</v>
      </c>
      <c r="C4293" t="s">
        <v>12874</v>
      </c>
      <c r="D4293" t="s">
        <v>14</v>
      </c>
      <c r="E4293">
        <v>66870</v>
      </c>
      <c r="F4293" t="s">
        <v>27</v>
      </c>
      <c r="G4293">
        <v>67215160</v>
      </c>
      <c r="H4293">
        <v>67274720</v>
      </c>
      <c r="I4293" t="s">
        <v>12875</v>
      </c>
      <c r="J4293">
        <v>0.38</v>
      </c>
      <c r="K4293">
        <v>0.43</v>
      </c>
      <c r="L4293">
        <v>7.0000000000000007E-2</v>
      </c>
    </row>
    <row r="4294" spans="1:12" x14ac:dyDescent="0.25">
      <c r="A4294" t="s">
        <v>12876</v>
      </c>
      <c r="B4294">
        <v>1764</v>
      </c>
      <c r="C4294" t="s">
        <v>12877</v>
      </c>
      <c r="D4294" t="s">
        <v>14</v>
      </c>
      <c r="E4294">
        <v>13197</v>
      </c>
      <c r="F4294" t="s">
        <v>27</v>
      </c>
      <c r="G4294">
        <v>67012080</v>
      </c>
      <c r="H4294">
        <v>67014441</v>
      </c>
      <c r="I4294" t="s">
        <v>12878</v>
      </c>
      <c r="J4294">
        <v>0.38</v>
      </c>
      <c r="K4294">
        <v>0.56999999999999995</v>
      </c>
      <c r="L4294">
        <v>0.05</v>
      </c>
    </row>
    <row r="4295" spans="1:12" x14ac:dyDescent="0.25">
      <c r="A4295" t="s">
        <v>12879</v>
      </c>
      <c r="B4295">
        <v>8262</v>
      </c>
      <c r="C4295" t="s">
        <v>12880</v>
      </c>
      <c r="D4295" t="s">
        <v>14</v>
      </c>
      <c r="E4295">
        <v>241688</v>
      </c>
      <c r="F4295" t="s">
        <v>138</v>
      </c>
      <c r="G4295">
        <v>144312477</v>
      </c>
      <c r="H4295">
        <v>144369334</v>
      </c>
      <c r="I4295" t="s">
        <v>12881</v>
      </c>
      <c r="J4295">
        <v>0.38</v>
      </c>
      <c r="K4295">
        <v>0.14000000000000001</v>
      </c>
      <c r="L4295">
        <v>-0.46</v>
      </c>
    </row>
    <row r="4296" spans="1:12" x14ac:dyDescent="0.25">
      <c r="A4296" t="s">
        <v>12882</v>
      </c>
      <c r="B4296">
        <v>5346</v>
      </c>
      <c r="C4296" t="s">
        <v>12883</v>
      </c>
      <c r="D4296" t="s">
        <v>14</v>
      </c>
      <c r="E4296">
        <v>56205</v>
      </c>
      <c r="F4296" t="s">
        <v>19</v>
      </c>
      <c r="G4296">
        <v>95532304</v>
      </c>
      <c r="H4296">
        <v>95539413</v>
      </c>
      <c r="I4296" t="s">
        <v>12884</v>
      </c>
      <c r="J4296">
        <v>0.38</v>
      </c>
      <c r="K4296">
        <v>0.17</v>
      </c>
      <c r="L4296">
        <v>-7.0000000000000007E-2</v>
      </c>
    </row>
    <row r="4297" spans="1:12" x14ac:dyDescent="0.25">
      <c r="A4297" t="s">
        <v>12885</v>
      </c>
      <c r="B4297">
        <v>4639</v>
      </c>
      <c r="C4297" t="s">
        <v>12886</v>
      </c>
      <c r="D4297" t="s">
        <v>14</v>
      </c>
      <c r="E4297">
        <v>231868</v>
      </c>
      <c r="F4297" t="s">
        <v>99</v>
      </c>
      <c r="G4297">
        <v>143286950</v>
      </c>
      <c r="H4297">
        <v>143301115</v>
      </c>
      <c r="I4297" t="s">
        <v>12887</v>
      </c>
      <c r="J4297">
        <v>0.38</v>
      </c>
      <c r="K4297">
        <v>0.26</v>
      </c>
      <c r="L4297">
        <v>-0.1</v>
      </c>
    </row>
    <row r="4298" spans="1:12" x14ac:dyDescent="0.25">
      <c r="A4298" t="s">
        <v>12888</v>
      </c>
      <c r="B4298">
        <v>11348</v>
      </c>
      <c r="C4298" t="s">
        <v>12889</v>
      </c>
      <c r="D4298" t="s">
        <v>14</v>
      </c>
      <c r="E4298">
        <v>50791</v>
      </c>
      <c r="F4298" t="s">
        <v>99</v>
      </c>
      <c r="G4298">
        <v>19432034</v>
      </c>
      <c r="H4298">
        <v>20909790</v>
      </c>
      <c r="I4298" t="s">
        <v>12890</v>
      </c>
      <c r="J4298">
        <v>0.38</v>
      </c>
      <c r="K4298">
        <v>0.36</v>
      </c>
      <c r="L4298">
        <v>0.01</v>
      </c>
    </row>
    <row r="4299" spans="1:12" x14ac:dyDescent="0.25">
      <c r="A4299" t="s">
        <v>12891</v>
      </c>
      <c r="B4299">
        <v>8485</v>
      </c>
      <c r="C4299" t="s">
        <v>12892</v>
      </c>
      <c r="D4299" t="s">
        <v>14</v>
      </c>
      <c r="E4299">
        <v>71177</v>
      </c>
      <c r="F4299" t="s">
        <v>27</v>
      </c>
      <c r="G4299">
        <v>146451130</v>
      </c>
      <c r="H4299">
        <v>146479333</v>
      </c>
      <c r="I4299" t="s">
        <v>12893</v>
      </c>
      <c r="J4299">
        <v>0.38</v>
      </c>
      <c r="K4299">
        <v>0.21</v>
      </c>
      <c r="L4299">
        <v>-0.08</v>
      </c>
    </row>
    <row r="4300" spans="1:12" x14ac:dyDescent="0.25">
      <c r="A4300" t="s">
        <v>12894</v>
      </c>
      <c r="B4300">
        <v>1212</v>
      </c>
      <c r="C4300" t="s">
        <v>12895</v>
      </c>
      <c r="D4300" t="s">
        <v>14</v>
      </c>
      <c r="E4300">
        <v>20194</v>
      </c>
      <c r="F4300" t="s">
        <v>19</v>
      </c>
      <c r="G4300">
        <v>93462387</v>
      </c>
      <c r="H4300">
        <v>93471950</v>
      </c>
      <c r="I4300" t="s">
        <v>12896</v>
      </c>
      <c r="J4300">
        <v>0.38</v>
      </c>
      <c r="K4300">
        <v>0.14000000000000001</v>
      </c>
      <c r="L4300">
        <v>7.0000000000000007E-2</v>
      </c>
    </row>
    <row r="4301" spans="1:12" x14ac:dyDescent="0.25">
      <c r="A4301" t="s">
        <v>12897</v>
      </c>
      <c r="B4301">
        <v>2137</v>
      </c>
      <c r="C4301" t="s">
        <v>12898</v>
      </c>
      <c r="D4301" t="s">
        <v>14</v>
      </c>
      <c r="E4301">
        <v>246782</v>
      </c>
      <c r="F4301" t="s">
        <v>23</v>
      </c>
      <c r="G4301">
        <v>60291452</v>
      </c>
      <c r="H4301">
        <v>60309283</v>
      </c>
      <c r="I4301" t="s">
        <v>12899</v>
      </c>
      <c r="J4301">
        <v>0.38</v>
      </c>
      <c r="K4301">
        <v>0.35</v>
      </c>
      <c r="L4301">
        <v>-0.09</v>
      </c>
    </row>
    <row r="4302" spans="1:12" x14ac:dyDescent="0.25">
      <c r="A4302" t="s">
        <v>12900</v>
      </c>
      <c r="B4302">
        <v>880</v>
      </c>
      <c r="C4302" t="s">
        <v>12901</v>
      </c>
      <c r="D4302" t="s">
        <v>44</v>
      </c>
      <c r="F4302" t="s">
        <v>15</v>
      </c>
      <c r="G4302">
        <v>128612240</v>
      </c>
      <c r="H4302">
        <v>128613119</v>
      </c>
      <c r="I4302" t="s">
        <v>12902</v>
      </c>
      <c r="J4302">
        <v>0.38</v>
      </c>
      <c r="K4302">
        <v>0.52</v>
      </c>
      <c r="L4302">
        <v>-0.04</v>
      </c>
    </row>
    <row r="4303" spans="1:12" x14ac:dyDescent="0.25">
      <c r="A4303" t="s">
        <v>12903</v>
      </c>
      <c r="B4303">
        <v>5810</v>
      </c>
      <c r="C4303" t="s">
        <v>12904</v>
      </c>
      <c r="D4303" t="s">
        <v>14</v>
      </c>
      <c r="E4303">
        <v>15944</v>
      </c>
      <c r="F4303" t="s">
        <v>23</v>
      </c>
      <c r="G4303">
        <v>48752795</v>
      </c>
      <c r="H4303">
        <v>48762510</v>
      </c>
      <c r="I4303" t="s">
        <v>12905</v>
      </c>
      <c r="J4303">
        <v>0.38</v>
      </c>
      <c r="K4303">
        <v>-0.03</v>
      </c>
      <c r="L4303">
        <v>0.13</v>
      </c>
    </row>
    <row r="4304" spans="1:12" x14ac:dyDescent="0.25">
      <c r="A4304" t="s">
        <v>12906</v>
      </c>
      <c r="B4304">
        <v>3217</v>
      </c>
      <c r="C4304" t="s">
        <v>12907</v>
      </c>
      <c r="D4304" t="s">
        <v>14</v>
      </c>
      <c r="E4304">
        <v>214854</v>
      </c>
      <c r="F4304" t="s">
        <v>36</v>
      </c>
      <c r="G4304">
        <v>36303678</v>
      </c>
      <c r="H4304">
        <v>36313760</v>
      </c>
      <c r="I4304" t="s">
        <v>12908</v>
      </c>
      <c r="J4304">
        <v>0.38</v>
      </c>
      <c r="K4304">
        <v>0.14000000000000001</v>
      </c>
      <c r="L4304">
        <v>0.47</v>
      </c>
    </row>
    <row r="4305" spans="1:12" x14ac:dyDescent="0.25">
      <c r="A4305" t="s">
        <v>12909</v>
      </c>
      <c r="B4305">
        <v>3894</v>
      </c>
      <c r="C4305" t="s">
        <v>12910</v>
      </c>
      <c r="D4305" t="s">
        <v>14</v>
      </c>
      <c r="E4305">
        <v>330050</v>
      </c>
      <c r="F4305" t="s">
        <v>99</v>
      </c>
      <c r="G4305">
        <v>21629956</v>
      </c>
      <c r="H4305">
        <v>21687122</v>
      </c>
      <c r="I4305" t="s">
        <v>12911</v>
      </c>
      <c r="J4305">
        <v>0.38</v>
      </c>
      <c r="K4305">
        <v>0.48</v>
      </c>
      <c r="L4305">
        <v>0.04</v>
      </c>
    </row>
    <row r="4306" spans="1:12" x14ac:dyDescent="0.25">
      <c r="A4306" t="s">
        <v>12912</v>
      </c>
      <c r="B4306">
        <v>6025</v>
      </c>
      <c r="C4306" t="s">
        <v>12913</v>
      </c>
      <c r="D4306" t="s">
        <v>14</v>
      </c>
      <c r="E4306">
        <v>56525</v>
      </c>
      <c r="F4306" t="s">
        <v>45</v>
      </c>
      <c r="G4306">
        <v>23833594</v>
      </c>
      <c r="H4306">
        <v>23842666</v>
      </c>
      <c r="I4306" t="s">
        <v>12914</v>
      </c>
      <c r="J4306">
        <v>0.38</v>
      </c>
      <c r="K4306">
        <v>0.28000000000000003</v>
      </c>
      <c r="L4306">
        <v>0.3</v>
      </c>
    </row>
    <row r="4307" spans="1:12" x14ac:dyDescent="0.25">
      <c r="A4307" t="s">
        <v>12915</v>
      </c>
      <c r="B4307">
        <v>3267</v>
      </c>
      <c r="C4307" t="s">
        <v>12916</v>
      </c>
      <c r="D4307" t="s">
        <v>14</v>
      </c>
      <c r="E4307">
        <v>72454</v>
      </c>
      <c r="F4307" t="s">
        <v>81</v>
      </c>
      <c r="G4307">
        <v>108337726</v>
      </c>
      <c r="H4307">
        <v>108343137</v>
      </c>
      <c r="I4307" t="s">
        <v>12917</v>
      </c>
      <c r="J4307">
        <v>0.38</v>
      </c>
      <c r="K4307">
        <v>-0.04</v>
      </c>
      <c r="L4307">
        <v>-0.06</v>
      </c>
    </row>
    <row r="4308" spans="1:12" x14ac:dyDescent="0.25">
      <c r="A4308" t="s">
        <v>12918</v>
      </c>
      <c r="B4308">
        <v>6674</v>
      </c>
      <c r="C4308" t="s">
        <v>12919</v>
      </c>
      <c r="D4308" t="s">
        <v>14</v>
      </c>
      <c r="E4308">
        <v>319475</v>
      </c>
      <c r="F4308" t="s">
        <v>23</v>
      </c>
      <c r="G4308">
        <v>58205940</v>
      </c>
      <c r="H4308">
        <v>58221165</v>
      </c>
      <c r="I4308" t="s">
        <v>12920</v>
      </c>
      <c r="J4308">
        <v>0.38</v>
      </c>
      <c r="K4308">
        <v>0.34</v>
      </c>
      <c r="L4308">
        <v>-0.04</v>
      </c>
    </row>
    <row r="4309" spans="1:12" x14ac:dyDescent="0.25">
      <c r="A4309" t="s">
        <v>12921</v>
      </c>
      <c r="B4309">
        <v>2970</v>
      </c>
      <c r="C4309" t="s">
        <v>12922</v>
      </c>
      <c r="D4309" t="s">
        <v>14</v>
      </c>
      <c r="E4309">
        <v>72254</v>
      </c>
      <c r="F4309" t="s">
        <v>32</v>
      </c>
      <c r="G4309">
        <v>73197724</v>
      </c>
      <c r="H4309">
        <v>73214845</v>
      </c>
      <c r="I4309" t="s">
        <v>12923</v>
      </c>
      <c r="J4309">
        <v>0.38</v>
      </c>
      <c r="K4309">
        <v>0.26</v>
      </c>
      <c r="L4309">
        <v>0.14000000000000001</v>
      </c>
    </row>
    <row r="4310" spans="1:12" x14ac:dyDescent="0.25">
      <c r="A4310" t="s">
        <v>12924</v>
      </c>
      <c r="B4310">
        <v>3176</v>
      </c>
      <c r="C4310" t="s">
        <v>12925</v>
      </c>
      <c r="D4310" t="s">
        <v>14</v>
      </c>
      <c r="E4310">
        <v>75620</v>
      </c>
      <c r="F4310" t="s">
        <v>32</v>
      </c>
      <c r="G4310">
        <v>70960922</v>
      </c>
      <c r="H4310">
        <v>70980606</v>
      </c>
      <c r="I4310" t="s">
        <v>12926</v>
      </c>
      <c r="J4310">
        <v>0.38</v>
      </c>
      <c r="K4310">
        <v>0.33</v>
      </c>
      <c r="L4310">
        <v>0.13</v>
      </c>
    </row>
    <row r="4311" spans="1:12" x14ac:dyDescent="0.25">
      <c r="A4311" t="s">
        <v>12927</v>
      </c>
      <c r="B4311">
        <v>2445</v>
      </c>
      <c r="C4311" t="s">
        <v>12928</v>
      </c>
      <c r="D4311" t="s">
        <v>14</v>
      </c>
      <c r="E4311">
        <v>28035</v>
      </c>
      <c r="F4311" t="s">
        <v>27</v>
      </c>
      <c r="G4311">
        <v>72295661</v>
      </c>
      <c r="H4311">
        <v>72322167</v>
      </c>
      <c r="I4311" t="s">
        <v>12929</v>
      </c>
      <c r="J4311">
        <v>0.38</v>
      </c>
      <c r="K4311">
        <v>0.21</v>
      </c>
      <c r="L4311">
        <v>-0.22</v>
      </c>
    </row>
    <row r="4312" spans="1:12" x14ac:dyDescent="0.25">
      <c r="A4312" t="s">
        <v>12930</v>
      </c>
      <c r="B4312">
        <v>2928</v>
      </c>
      <c r="C4312" t="s">
        <v>12931</v>
      </c>
      <c r="D4312" t="s">
        <v>14</v>
      </c>
      <c r="E4312">
        <v>234374</v>
      </c>
      <c r="F4312" t="s">
        <v>32</v>
      </c>
      <c r="G4312">
        <v>70745516</v>
      </c>
      <c r="H4312">
        <v>70755139</v>
      </c>
      <c r="I4312" t="s">
        <v>12932</v>
      </c>
      <c r="J4312">
        <v>0.38</v>
      </c>
      <c r="K4312">
        <v>0.22</v>
      </c>
      <c r="L4312">
        <v>0.03</v>
      </c>
    </row>
    <row r="4313" spans="1:12" x14ac:dyDescent="0.25">
      <c r="A4313" t="s">
        <v>12933</v>
      </c>
      <c r="B4313">
        <v>2964</v>
      </c>
      <c r="C4313" t="s">
        <v>12934</v>
      </c>
      <c r="D4313" t="s">
        <v>14</v>
      </c>
      <c r="E4313">
        <v>215814</v>
      </c>
      <c r="F4313" t="s">
        <v>15</v>
      </c>
      <c r="G4313">
        <v>18089424</v>
      </c>
      <c r="H4313">
        <v>18110746</v>
      </c>
      <c r="I4313" t="s">
        <v>12935</v>
      </c>
      <c r="J4313">
        <v>0.38</v>
      </c>
      <c r="K4313">
        <v>0.15</v>
      </c>
      <c r="L4313">
        <v>1.05</v>
      </c>
    </row>
    <row r="4314" spans="1:12" x14ac:dyDescent="0.25">
      <c r="A4314" t="s">
        <v>12936</v>
      </c>
      <c r="B4314">
        <v>2631</v>
      </c>
      <c r="C4314" t="s">
        <v>12937</v>
      </c>
      <c r="D4314" t="s">
        <v>14</v>
      </c>
      <c r="E4314">
        <v>67732</v>
      </c>
      <c r="F4314" t="s">
        <v>125</v>
      </c>
      <c r="G4314">
        <v>21366390</v>
      </c>
      <c r="H4314">
        <v>21373820</v>
      </c>
      <c r="I4314" t="s">
        <v>12938</v>
      </c>
      <c r="J4314">
        <v>0.38</v>
      </c>
      <c r="K4314">
        <v>0.25</v>
      </c>
      <c r="L4314">
        <v>0.14000000000000001</v>
      </c>
    </row>
    <row r="4315" spans="1:12" x14ac:dyDescent="0.25">
      <c r="A4315" t="s">
        <v>12939</v>
      </c>
      <c r="B4315">
        <v>8196</v>
      </c>
      <c r="C4315" t="s">
        <v>12940</v>
      </c>
      <c r="D4315" t="s">
        <v>14</v>
      </c>
      <c r="E4315">
        <v>212986</v>
      </c>
      <c r="F4315" t="s">
        <v>99</v>
      </c>
      <c r="G4315">
        <v>74365477</v>
      </c>
      <c r="H4315">
        <v>74692420</v>
      </c>
      <c r="I4315" t="s">
        <v>12941</v>
      </c>
      <c r="J4315">
        <v>0.38</v>
      </c>
      <c r="K4315">
        <v>0.16</v>
      </c>
      <c r="L4315">
        <v>0.11</v>
      </c>
    </row>
    <row r="4316" spans="1:12" x14ac:dyDescent="0.25">
      <c r="A4316" t="s">
        <v>12942</v>
      </c>
      <c r="B4316">
        <v>5303</v>
      </c>
      <c r="C4316" t="s">
        <v>12943</v>
      </c>
      <c r="D4316" t="s">
        <v>14</v>
      </c>
      <c r="E4316">
        <v>381318</v>
      </c>
      <c r="F4316" t="s">
        <v>36</v>
      </c>
      <c r="G4316">
        <v>190795209</v>
      </c>
      <c r="H4316">
        <v>190818671</v>
      </c>
      <c r="I4316" t="s">
        <v>12944</v>
      </c>
      <c r="J4316">
        <v>0.38</v>
      </c>
      <c r="K4316">
        <v>0.16</v>
      </c>
      <c r="L4316">
        <v>-0.03</v>
      </c>
    </row>
    <row r="4317" spans="1:12" x14ac:dyDescent="0.25">
      <c r="A4317" t="s">
        <v>12945</v>
      </c>
      <c r="B4317">
        <v>4279</v>
      </c>
      <c r="C4317" t="s">
        <v>12946</v>
      </c>
      <c r="D4317" t="s">
        <v>14</v>
      </c>
      <c r="E4317">
        <v>56367</v>
      </c>
      <c r="F4317" t="s">
        <v>32</v>
      </c>
      <c r="G4317">
        <v>84156713</v>
      </c>
      <c r="H4317">
        <v>84185020</v>
      </c>
      <c r="I4317" t="s">
        <v>12947</v>
      </c>
      <c r="J4317">
        <v>0.38</v>
      </c>
      <c r="K4317">
        <v>0.33</v>
      </c>
      <c r="L4317">
        <v>-0.24</v>
      </c>
    </row>
    <row r="4318" spans="1:12" x14ac:dyDescent="0.25">
      <c r="A4318" t="s">
        <v>12948</v>
      </c>
      <c r="B4318">
        <v>468</v>
      </c>
      <c r="C4318" t="s">
        <v>12949</v>
      </c>
      <c r="D4318" t="s">
        <v>44</v>
      </c>
      <c r="F4318" t="s">
        <v>95</v>
      </c>
      <c r="G4318">
        <v>77489287</v>
      </c>
      <c r="H4318">
        <v>77489754</v>
      </c>
      <c r="I4318" t="s">
        <v>12950</v>
      </c>
      <c r="J4318">
        <v>0.38</v>
      </c>
      <c r="K4318">
        <v>0.64</v>
      </c>
      <c r="L4318">
        <v>-0.01</v>
      </c>
    </row>
    <row r="4319" spans="1:12" x14ac:dyDescent="0.25">
      <c r="A4319" t="s">
        <v>12951</v>
      </c>
      <c r="B4319">
        <v>3706</v>
      </c>
      <c r="C4319" t="s">
        <v>12952</v>
      </c>
      <c r="D4319" t="s">
        <v>14</v>
      </c>
      <c r="E4319">
        <v>12572</v>
      </c>
      <c r="F4319" t="s">
        <v>88</v>
      </c>
      <c r="G4319">
        <v>100839139</v>
      </c>
      <c r="H4319">
        <v>100867447</v>
      </c>
      <c r="I4319" t="s">
        <v>12953</v>
      </c>
      <c r="J4319">
        <v>0.38</v>
      </c>
      <c r="K4319">
        <v>0.25</v>
      </c>
      <c r="L4319">
        <v>-0.15</v>
      </c>
    </row>
    <row r="4320" spans="1:12" x14ac:dyDescent="0.25">
      <c r="A4320" t="s">
        <v>12954</v>
      </c>
      <c r="B4320">
        <v>3981</v>
      </c>
      <c r="C4320" t="s">
        <v>12955</v>
      </c>
      <c r="D4320" t="s">
        <v>1148</v>
      </c>
      <c r="F4320" t="s">
        <v>81</v>
      </c>
      <c r="G4320">
        <v>109657011</v>
      </c>
      <c r="H4320">
        <v>109661774</v>
      </c>
      <c r="I4320" t="s">
        <v>12956</v>
      </c>
      <c r="J4320">
        <v>0.38</v>
      </c>
      <c r="K4320">
        <v>0.1</v>
      </c>
      <c r="L4320">
        <v>0.21</v>
      </c>
    </row>
    <row r="4321" spans="1:12" x14ac:dyDescent="0.25">
      <c r="A4321" t="s">
        <v>12957</v>
      </c>
      <c r="B4321">
        <v>3537</v>
      </c>
      <c r="C4321" t="s">
        <v>12958</v>
      </c>
      <c r="D4321" t="s">
        <v>14</v>
      </c>
      <c r="E4321">
        <v>67809</v>
      </c>
      <c r="F4321" t="s">
        <v>138</v>
      </c>
      <c r="G4321">
        <v>118967482</v>
      </c>
      <c r="H4321">
        <v>118987515</v>
      </c>
      <c r="I4321" t="s">
        <v>12959</v>
      </c>
      <c r="J4321">
        <v>0.38</v>
      </c>
      <c r="K4321">
        <v>0.41</v>
      </c>
      <c r="L4321">
        <v>-0.09</v>
      </c>
    </row>
    <row r="4322" spans="1:12" x14ac:dyDescent="0.25">
      <c r="A4322" t="s">
        <v>12960</v>
      </c>
      <c r="B4322">
        <v>2409</v>
      </c>
      <c r="C4322" t="s">
        <v>12961</v>
      </c>
      <c r="D4322" t="s">
        <v>14</v>
      </c>
      <c r="E4322">
        <v>21339</v>
      </c>
      <c r="F4322" t="s">
        <v>36</v>
      </c>
      <c r="G4322">
        <v>183170325</v>
      </c>
      <c r="H4322">
        <v>183191020</v>
      </c>
      <c r="I4322" t="s">
        <v>12962</v>
      </c>
      <c r="J4322">
        <v>0.38</v>
      </c>
      <c r="K4322">
        <v>0.49</v>
      </c>
      <c r="L4322">
        <v>-0.04</v>
      </c>
    </row>
    <row r="4323" spans="1:12" x14ac:dyDescent="0.25">
      <c r="A4323" t="s">
        <v>12963</v>
      </c>
      <c r="B4323">
        <v>23898</v>
      </c>
      <c r="C4323" t="s">
        <v>12964</v>
      </c>
      <c r="D4323" t="s">
        <v>31</v>
      </c>
      <c r="E4323">
        <v>73144</v>
      </c>
      <c r="F4323" t="s">
        <v>81</v>
      </c>
      <c r="G4323">
        <v>41238373</v>
      </c>
      <c r="H4323">
        <v>41628290</v>
      </c>
      <c r="I4323" t="s">
        <v>12965</v>
      </c>
      <c r="J4323">
        <v>0.38</v>
      </c>
      <c r="K4323">
        <v>0.38</v>
      </c>
      <c r="L4323">
        <v>0.26</v>
      </c>
    </row>
    <row r="4324" spans="1:12" x14ac:dyDescent="0.25">
      <c r="A4324" t="s">
        <v>12966</v>
      </c>
      <c r="B4324">
        <v>1451</v>
      </c>
      <c r="C4324" t="s">
        <v>12967</v>
      </c>
      <c r="D4324" t="s">
        <v>14</v>
      </c>
      <c r="F4324" t="s">
        <v>138</v>
      </c>
      <c r="G4324">
        <v>177538889</v>
      </c>
      <c r="H4324">
        <v>177547577</v>
      </c>
      <c r="I4324" t="s">
        <v>12968</v>
      </c>
      <c r="J4324">
        <v>0.38</v>
      </c>
      <c r="K4324">
        <v>0.77</v>
      </c>
      <c r="L4324">
        <v>-0.4</v>
      </c>
    </row>
    <row r="4325" spans="1:12" x14ac:dyDescent="0.25">
      <c r="A4325" t="s">
        <v>12969</v>
      </c>
      <c r="B4325">
        <v>483</v>
      </c>
      <c r="C4325" t="s">
        <v>12970</v>
      </c>
      <c r="D4325" t="s">
        <v>44</v>
      </c>
      <c r="F4325" t="s">
        <v>242</v>
      </c>
      <c r="G4325">
        <v>94823858</v>
      </c>
      <c r="H4325">
        <v>94824340</v>
      </c>
      <c r="I4325" t="s">
        <v>12971</v>
      </c>
      <c r="J4325">
        <v>0.38</v>
      </c>
      <c r="K4325">
        <v>0.51</v>
      </c>
      <c r="L4325">
        <v>-0.06</v>
      </c>
    </row>
    <row r="4326" spans="1:12" x14ac:dyDescent="0.25">
      <c r="A4326" t="s">
        <v>12972</v>
      </c>
      <c r="B4326">
        <v>513</v>
      </c>
      <c r="C4326" t="s">
        <v>12973</v>
      </c>
      <c r="D4326" t="s">
        <v>44</v>
      </c>
      <c r="F4326" t="s">
        <v>45</v>
      </c>
      <c r="G4326">
        <v>80872110</v>
      </c>
      <c r="H4326">
        <v>80872622</v>
      </c>
      <c r="I4326" t="s">
        <v>12974</v>
      </c>
      <c r="J4326">
        <v>0.38</v>
      </c>
      <c r="K4326">
        <v>0.54</v>
      </c>
      <c r="L4326">
        <v>-0.42</v>
      </c>
    </row>
    <row r="4327" spans="1:12" x14ac:dyDescent="0.25">
      <c r="A4327" t="s">
        <v>12975</v>
      </c>
      <c r="B4327">
        <v>171</v>
      </c>
      <c r="C4327" t="s">
        <v>12976</v>
      </c>
      <c r="D4327" t="s">
        <v>44</v>
      </c>
      <c r="F4327" t="s">
        <v>36</v>
      </c>
      <c r="G4327">
        <v>166259274</v>
      </c>
      <c r="H4327">
        <v>166259444</v>
      </c>
      <c r="I4327" t="s">
        <v>12977</v>
      </c>
      <c r="J4327">
        <v>0.38</v>
      </c>
      <c r="K4327">
        <v>0.31</v>
      </c>
      <c r="L4327">
        <v>7.0000000000000007E-2</v>
      </c>
    </row>
    <row r="4328" spans="1:12" x14ac:dyDescent="0.25">
      <c r="A4328" t="s">
        <v>12978</v>
      </c>
      <c r="B4328">
        <v>1083</v>
      </c>
      <c r="C4328" t="s">
        <v>12979</v>
      </c>
      <c r="D4328" t="s">
        <v>31</v>
      </c>
      <c r="F4328" t="s">
        <v>27</v>
      </c>
      <c r="G4328">
        <v>83083589</v>
      </c>
      <c r="H4328">
        <v>83086035</v>
      </c>
      <c r="I4328" t="s">
        <v>12980</v>
      </c>
      <c r="J4328">
        <v>0.38</v>
      </c>
      <c r="K4328">
        <v>0.45</v>
      </c>
      <c r="L4328">
        <v>-0.46</v>
      </c>
    </row>
    <row r="4329" spans="1:12" x14ac:dyDescent="0.25">
      <c r="A4329" t="s">
        <v>12981</v>
      </c>
      <c r="B4329">
        <v>5693</v>
      </c>
      <c r="C4329" t="s">
        <v>12982</v>
      </c>
      <c r="D4329" t="s">
        <v>14</v>
      </c>
      <c r="E4329">
        <v>211151</v>
      </c>
      <c r="F4329" t="s">
        <v>125</v>
      </c>
      <c r="G4329">
        <v>76812312</v>
      </c>
      <c r="H4329">
        <v>76829954</v>
      </c>
      <c r="I4329" t="s">
        <v>12983</v>
      </c>
      <c r="J4329">
        <v>0.38</v>
      </c>
      <c r="K4329">
        <v>0.28999999999999998</v>
      </c>
      <c r="L4329">
        <v>0.23</v>
      </c>
    </row>
    <row r="4330" spans="1:12" x14ac:dyDescent="0.25">
      <c r="A4330" t="s">
        <v>12984</v>
      </c>
      <c r="B4330">
        <v>1264</v>
      </c>
      <c r="C4330" t="s">
        <v>12985</v>
      </c>
      <c r="D4330" t="s">
        <v>44</v>
      </c>
      <c r="F4330" t="s">
        <v>88</v>
      </c>
      <c r="G4330">
        <v>89725275</v>
      </c>
      <c r="H4330">
        <v>89726538</v>
      </c>
      <c r="I4330" t="s">
        <v>12986</v>
      </c>
      <c r="J4330">
        <v>0.38</v>
      </c>
      <c r="K4330">
        <v>-0.38</v>
      </c>
      <c r="L4330">
        <v>-0.05</v>
      </c>
    </row>
    <row r="4331" spans="1:12" x14ac:dyDescent="0.25">
      <c r="A4331" t="s">
        <v>12987</v>
      </c>
      <c r="B4331">
        <v>5335</v>
      </c>
      <c r="C4331" t="s">
        <v>12988</v>
      </c>
      <c r="D4331" t="s">
        <v>31</v>
      </c>
      <c r="J4331">
        <v>0.38</v>
      </c>
      <c r="K4331">
        <v>-0.04</v>
      </c>
      <c r="L4331">
        <v>0.46</v>
      </c>
    </row>
    <row r="4332" spans="1:12" x14ac:dyDescent="0.25">
      <c r="A4332" t="s">
        <v>12989</v>
      </c>
      <c r="B4332">
        <v>2325</v>
      </c>
      <c r="C4332" t="s">
        <v>12990</v>
      </c>
      <c r="D4332" t="s">
        <v>31</v>
      </c>
      <c r="F4332" t="s">
        <v>88</v>
      </c>
      <c r="G4332">
        <v>52127250</v>
      </c>
      <c r="H4332">
        <v>52130619</v>
      </c>
      <c r="I4332" t="s">
        <v>12991</v>
      </c>
      <c r="J4332">
        <v>0.38</v>
      </c>
      <c r="K4332">
        <v>0.03</v>
      </c>
      <c r="L4332">
        <v>0.21</v>
      </c>
    </row>
    <row r="4333" spans="1:12" x14ac:dyDescent="0.25">
      <c r="A4333" t="s">
        <v>12992</v>
      </c>
      <c r="B4333">
        <v>6041</v>
      </c>
      <c r="C4333" t="s">
        <v>12993</v>
      </c>
      <c r="D4333" t="s">
        <v>14</v>
      </c>
      <c r="E4333">
        <v>330502</v>
      </c>
      <c r="F4333" t="s">
        <v>45</v>
      </c>
      <c r="G4333">
        <v>29753914</v>
      </c>
      <c r="H4333">
        <v>29772325</v>
      </c>
      <c r="I4333" t="s">
        <v>12994</v>
      </c>
      <c r="J4333">
        <v>0.38</v>
      </c>
      <c r="K4333">
        <v>-0.21</v>
      </c>
      <c r="L4333">
        <v>-0.02</v>
      </c>
    </row>
    <row r="4334" spans="1:12" x14ac:dyDescent="0.25">
      <c r="A4334" t="s">
        <v>12995</v>
      </c>
      <c r="B4334">
        <v>3382</v>
      </c>
      <c r="C4334" t="s">
        <v>12996</v>
      </c>
      <c r="D4334" t="s">
        <v>31</v>
      </c>
      <c r="F4334" t="s">
        <v>81</v>
      </c>
      <c r="G4334">
        <v>96929497</v>
      </c>
      <c r="H4334">
        <v>96949360</v>
      </c>
      <c r="I4334" t="s">
        <v>12997</v>
      </c>
      <c r="J4334">
        <v>0.38</v>
      </c>
      <c r="K4334">
        <v>0.79</v>
      </c>
      <c r="L4334">
        <v>0.77</v>
      </c>
    </row>
    <row r="4335" spans="1:12" x14ac:dyDescent="0.25">
      <c r="A4335" t="s">
        <v>12998</v>
      </c>
      <c r="B4335">
        <v>4755</v>
      </c>
      <c r="C4335" t="s">
        <v>12999</v>
      </c>
      <c r="D4335" t="s">
        <v>31</v>
      </c>
      <c r="F4335" t="s">
        <v>36</v>
      </c>
      <c r="G4335">
        <v>165057940</v>
      </c>
      <c r="H4335">
        <v>165062694</v>
      </c>
      <c r="I4335" t="s">
        <v>13000</v>
      </c>
      <c r="J4335">
        <v>0.38</v>
      </c>
      <c r="K4335">
        <v>-0.39</v>
      </c>
      <c r="L4335">
        <v>0.09</v>
      </c>
    </row>
    <row r="4336" spans="1:12" x14ac:dyDescent="0.25">
      <c r="A4336" t="s">
        <v>13001</v>
      </c>
      <c r="B4336">
        <v>1372</v>
      </c>
      <c r="C4336" t="s">
        <v>13002</v>
      </c>
      <c r="D4336" t="s">
        <v>142</v>
      </c>
      <c r="F4336" t="s">
        <v>36</v>
      </c>
      <c r="G4336">
        <v>36068728</v>
      </c>
      <c r="H4336">
        <v>36070099</v>
      </c>
      <c r="I4336" t="s">
        <v>13003</v>
      </c>
      <c r="J4336">
        <v>0.38</v>
      </c>
      <c r="K4336">
        <v>-3.24</v>
      </c>
      <c r="L4336">
        <v>0.06</v>
      </c>
    </row>
    <row r="4337" spans="1:12" x14ac:dyDescent="0.25">
      <c r="A4337" t="s">
        <v>13004</v>
      </c>
      <c r="B4337">
        <v>2172</v>
      </c>
      <c r="C4337" t="s">
        <v>13005</v>
      </c>
      <c r="D4337" t="s">
        <v>142</v>
      </c>
      <c r="F4337" t="s">
        <v>99</v>
      </c>
      <c r="G4337">
        <v>105643336</v>
      </c>
      <c r="H4337">
        <v>105645507</v>
      </c>
      <c r="I4337" t="s">
        <v>13006</v>
      </c>
      <c r="J4337">
        <v>0.38</v>
      </c>
      <c r="K4337">
        <v>-2.54</v>
      </c>
      <c r="L4337">
        <v>-0.79</v>
      </c>
    </row>
    <row r="4338" spans="1:12" x14ac:dyDescent="0.25">
      <c r="A4338" t="s">
        <v>13007</v>
      </c>
      <c r="B4338">
        <v>2499</v>
      </c>
      <c r="C4338" t="s">
        <v>13008</v>
      </c>
      <c r="D4338" t="s">
        <v>142</v>
      </c>
      <c r="F4338" t="s">
        <v>27</v>
      </c>
      <c r="G4338">
        <v>72579987</v>
      </c>
      <c r="H4338">
        <v>72582485</v>
      </c>
      <c r="I4338" t="s">
        <v>13009</v>
      </c>
      <c r="J4338">
        <v>0.38</v>
      </c>
      <c r="K4338">
        <v>0.11</v>
      </c>
      <c r="L4338">
        <v>0.12</v>
      </c>
    </row>
    <row r="4339" spans="1:12" x14ac:dyDescent="0.25">
      <c r="A4339" t="s">
        <v>13010</v>
      </c>
      <c r="B4339">
        <v>832</v>
      </c>
      <c r="C4339" t="s">
        <v>13011</v>
      </c>
      <c r="D4339" t="s">
        <v>142</v>
      </c>
      <c r="F4339" t="s">
        <v>45</v>
      </c>
      <c r="G4339">
        <v>45108893</v>
      </c>
      <c r="H4339">
        <v>45109724</v>
      </c>
      <c r="I4339" t="s">
        <v>13012</v>
      </c>
      <c r="J4339">
        <v>0.38</v>
      </c>
      <c r="K4339">
        <v>0.4</v>
      </c>
      <c r="L4339">
        <v>-0.17</v>
      </c>
    </row>
    <row r="4340" spans="1:12" x14ac:dyDescent="0.25">
      <c r="A4340" t="s">
        <v>13013</v>
      </c>
      <c r="B4340">
        <v>753</v>
      </c>
      <c r="C4340" t="s">
        <v>13014</v>
      </c>
      <c r="D4340" t="s">
        <v>44</v>
      </c>
      <c r="F4340" t="s">
        <v>81</v>
      </c>
      <c r="G4340">
        <v>79254056</v>
      </c>
      <c r="H4340">
        <v>79254808</v>
      </c>
      <c r="I4340" t="s">
        <v>13015</v>
      </c>
      <c r="J4340">
        <v>0.38</v>
      </c>
      <c r="K4340">
        <v>-0.49</v>
      </c>
      <c r="L4340">
        <v>0.25</v>
      </c>
    </row>
    <row r="4341" spans="1:12" x14ac:dyDescent="0.25">
      <c r="A4341" t="s">
        <v>13016</v>
      </c>
      <c r="B4341">
        <v>1480</v>
      </c>
      <c r="C4341" t="s">
        <v>13017</v>
      </c>
      <c r="D4341" t="s">
        <v>106</v>
      </c>
      <c r="F4341" t="s">
        <v>32</v>
      </c>
      <c r="G4341">
        <v>70007454</v>
      </c>
      <c r="H4341">
        <v>70037814</v>
      </c>
      <c r="I4341" t="s">
        <v>13018</v>
      </c>
      <c r="J4341">
        <v>0.38</v>
      </c>
      <c r="K4341">
        <v>-0.55000000000000004</v>
      </c>
      <c r="L4341">
        <v>-0.24</v>
      </c>
    </row>
    <row r="4342" spans="1:12" x14ac:dyDescent="0.25">
      <c r="A4342" t="s">
        <v>13019</v>
      </c>
      <c r="B4342">
        <v>1153</v>
      </c>
      <c r="C4342" t="s">
        <v>13020</v>
      </c>
      <c r="D4342" t="s">
        <v>31</v>
      </c>
      <c r="E4342">
        <v>102631912</v>
      </c>
      <c r="F4342" t="s">
        <v>125</v>
      </c>
      <c r="G4342">
        <v>101934349</v>
      </c>
      <c r="H4342">
        <v>101943327</v>
      </c>
      <c r="I4342" t="s">
        <v>13021</v>
      </c>
      <c r="J4342">
        <v>0.38</v>
      </c>
      <c r="K4342">
        <v>0.23</v>
      </c>
      <c r="L4342">
        <v>-0.05</v>
      </c>
    </row>
    <row r="4343" spans="1:12" x14ac:dyDescent="0.25">
      <c r="A4343" t="s">
        <v>13022</v>
      </c>
      <c r="B4343">
        <v>2701</v>
      </c>
      <c r="C4343" t="s">
        <v>13023</v>
      </c>
      <c r="D4343" t="s">
        <v>14</v>
      </c>
      <c r="E4343">
        <v>15929</v>
      </c>
      <c r="F4343" t="s">
        <v>158</v>
      </c>
      <c r="G4343">
        <v>72822569</v>
      </c>
      <c r="H4343">
        <v>72830503</v>
      </c>
      <c r="I4343" t="s">
        <v>13024</v>
      </c>
      <c r="J4343">
        <v>0.37</v>
      </c>
      <c r="K4343">
        <v>0.15</v>
      </c>
      <c r="L4343">
        <v>0.15</v>
      </c>
    </row>
    <row r="4344" spans="1:12" x14ac:dyDescent="0.25">
      <c r="A4344" t="s">
        <v>13025</v>
      </c>
      <c r="B4344">
        <v>7976</v>
      </c>
      <c r="C4344" t="s">
        <v>13026</v>
      </c>
      <c r="D4344" t="s">
        <v>14</v>
      </c>
      <c r="E4344">
        <v>108943</v>
      </c>
      <c r="F4344" t="s">
        <v>19</v>
      </c>
      <c r="G4344">
        <v>137849209</v>
      </c>
      <c r="H4344">
        <v>137865582</v>
      </c>
      <c r="I4344" t="s">
        <v>13027</v>
      </c>
      <c r="J4344">
        <v>0.37</v>
      </c>
      <c r="K4344">
        <v>0.32</v>
      </c>
      <c r="L4344">
        <v>0.01</v>
      </c>
    </row>
    <row r="4345" spans="1:12" x14ac:dyDescent="0.25">
      <c r="A4345" t="s">
        <v>13028</v>
      </c>
      <c r="B4345">
        <v>1442</v>
      </c>
      <c r="C4345" t="s">
        <v>13029</v>
      </c>
      <c r="D4345" t="s">
        <v>14</v>
      </c>
      <c r="E4345">
        <v>66411</v>
      </c>
      <c r="F4345" t="s">
        <v>45</v>
      </c>
      <c r="G4345">
        <v>29923556</v>
      </c>
      <c r="H4345">
        <v>29931697</v>
      </c>
      <c r="I4345" t="s">
        <v>13030</v>
      </c>
      <c r="J4345">
        <v>0.37</v>
      </c>
      <c r="K4345">
        <v>0.24</v>
      </c>
      <c r="L4345">
        <v>0.08</v>
      </c>
    </row>
    <row r="4346" spans="1:12" x14ac:dyDescent="0.25">
      <c r="A4346" t="s">
        <v>13031</v>
      </c>
      <c r="B4346">
        <v>3877</v>
      </c>
      <c r="C4346" t="s">
        <v>13032</v>
      </c>
      <c r="D4346" t="s">
        <v>14</v>
      </c>
      <c r="E4346">
        <v>108705</v>
      </c>
      <c r="F4346" t="s">
        <v>15</v>
      </c>
      <c r="G4346">
        <v>77417554</v>
      </c>
      <c r="H4346">
        <v>77434566</v>
      </c>
      <c r="I4346" t="s">
        <v>13033</v>
      </c>
      <c r="J4346">
        <v>0.37</v>
      </c>
      <c r="K4346">
        <v>0.4</v>
      </c>
      <c r="L4346">
        <v>-0.04</v>
      </c>
    </row>
    <row r="4347" spans="1:12" x14ac:dyDescent="0.25">
      <c r="A4347" t="s">
        <v>13034</v>
      </c>
      <c r="B4347">
        <v>2013</v>
      </c>
      <c r="C4347" t="s">
        <v>13035</v>
      </c>
      <c r="D4347" t="s">
        <v>14</v>
      </c>
      <c r="E4347">
        <v>56032</v>
      </c>
      <c r="F4347" t="s">
        <v>81</v>
      </c>
      <c r="G4347">
        <v>107419425</v>
      </c>
      <c r="H4347">
        <v>107422905</v>
      </c>
      <c r="I4347" t="s">
        <v>13036</v>
      </c>
      <c r="J4347">
        <v>0.37</v>
      </c>
      <c r="K4347">
        <v>0.12</v>
      </c>
      <c r="L4347">
        <v>0.03</v>
      </c>
    </row>
    <row r="4348" spans="1:12" x14ac:dyDescent="0.25">
      <c r="A4348" t="s">
        <v>13037</v>
      </c>
      <c r="B4348">
        <v>5093</v>
      </c>
      <c r="C4348" t="s">
        <v>13038</v>
      </c>
      <c r="D4348" t="s">
        <v>14</v>
      </c>
      <c r="E4348">
        <v>14084</v>
      </c>
      <c r="F4348" t="s">
        <v>242</v>
      </c>
      <c r="G4348">
        <v>109533785</v>
      </c>
      <c r="H4348">
        <v>109821157</v>
      </c>
      <c r="I4348" t="s">
        <v>13039</v>
      </c>
      <c r="J4348">
        <v>0.37</v>
      </c>
      <c r="K4348">
        <v>0.27</v>
      </c>
      <c r="L4348">
        <v>-0.06</v>
      </c>
    </row>
    <row r="4349" spans="1:12" x14ac:dyDescent="0.25">
      <c r="A4349" t="s">
        <v>13040</v>
      </c>
      <c r="B4349">
        <v>2279</v>
      </c>
      <c r="C4349" t="s">
        <v>13041</v>
      </c>
      <c r="D4349" t="s">
        <v>14</v>
      </c>
      <c r="E4349">
        <v>76779</v>
      </c>
      <c r="F4349" t="s">
        <v>206</v>
      </c>
      <c r="G4349">
        <v>3726665</v>
      </c>
      <c r="H4349">
        <v>3759011</v>
      </c>
      <c r="I4349" t="s">
        <v>13042</v>
      </c>
      <c r="J4349">
        <v>0.37</v>
      </c>
      <c r="K4349">
        <v>0.52</v>
      </c>
      <c r="L4349">
        <v>-0.09</v>
      </c>
    </row>
    <row r="4350" spans="1:12" x14ac:dyDescent="0.25">
      <c r="A4350" t="s">
        <v>13043</v>
      </c>
      <c r="B4350">
        <v>4617</v>
      </c>
      <c r="C4350" t="s">
        <v>13044</v>
      </c>
      <c r="D4350" t="s">
        <v>14</v>
      </c>
      <c r="E4350">
        <v>56847</v>
      </c>
      <c r="F4350" t="s">
        <v>45</v>
      </c>
      <c r="G4350">
        <v>66040638</v>
      </c>
      <c r="H4350">
        <v>66077265</v>
      </c>
      <c r="I4350" t="s">
        <v>13045</v>
      </c>
      <c r="J4350">
        <v>0.37</v>
      </c>
      <c r="K4350">
        <v>-0.02</v>
      </c>
      <c r="L4350">
        <v>-0.19</v>
      </c>
    </row>
    <row r="4351" spans="1:12" x14ac:dyDescent="0.25">
      <c r="A4351" t="s">
        <v>13046</v>
      </c>
      <c r="B4351">
        <v>9054</v>
      </c>
      <c r="C4351" t="s">
        <v>13047</v>
      </c>
      <c r="D4351" t="s">
        <v>14</v>
      </c>
      <c r="E4351">
        <v>17434</v>
      </c>
      <c r="F4351" t="s">
        <v>88</v>
      </c>
      <c r="G4351">
        <v>114954772</v>
      </c>
      <c r="H4351">
        <v>114968811</v>
      </c>
      <c r="I4351" t="s">
        <v>13048</v>
      </c>
      <c r="J4351">
        <v>0.37</v>
      </c>
      <c r="K4351">
        <v>0.32</v>
      </c>
      <c r="L4351">
        <v>-0.18</v>
      </c>
    </row>
    <row r="4352" spans="1:12" x14ac:dyDescent="0.25">
      <c r="A4352" t="s">
        <v>13049</v>
      </c>
      <c r="B4352">
        <v>1480</v>
      </c>
      <c r="C4352" t="s">
        <v>13050</v>
      </c>
      <c r="D4352" t="s">
        <v>14</v>
      </c>
      <c r="E4352">
        <v>216873</v>
      </c>
      <c r="F4352" t="s">
        <v>23</v>
      </c>
      <c r="G4352">
        <v>70554597</v>
      </c>
      <c r="H4352">
        <v>70560242</v>
      </c>
      <c r="I4352" t="s">
        <v>13051</v>
      </c>
      <c r="J4352">
        <v>0.37</v>
      </c>
      <c r="K4352">
        <v>0.17</v>
      </c>
      <c r="L4352">
        <v>0.01</v>
      </c>
    </row>
    <row r="4353" spans="1:12" x14ac:dyDescent="0.25">
      <c r="A4353" t="s">
        <v>13052</v>
      </c>
      <c r="B4353">
        <v>1844</v>
      </c>
      <c r="C4353" t="s">
        <v>13053</v>
      </c>
      <c r="D4353" t="s">
        <v>14</v>
      </c>
      <c r="E4353">
        <v>56486</v>
      </c>
      <c r="F4353" t="s">
        <v>23</v>
      </c>
      <c r="G4353">
        <v>69881969</v>
      </c>
      <c r="H4353">
        <v>69885777</v>
      </c>
      <c r="I4353" t="s">
        <v>13054</v>
      </c>
      <c r="J4353">
        <v>0.37</v>
      </c>
      <c r="K4353">
        <v>0.52</v>
      </c>
      <c r="L4353">
        <v>0.06</v>
      </c>
    </row>
    <row r="4354" spans="1:12" x14ac:dyDescent="0.25">
      <c r="A4354" t="s">
        <v>13055</v>
      </c>
      <c r="B4354">
        <v>1962</v>
      </c>
      <c r="C4354" t="s">
        <v>13056</v>
      </c>
      <c r="D4354" t="s">
        <v>14</v>
      </c>
      <c r="E4354">
        <v>73316</v>
      </c>
      <c r="F4354" t="s">
        <v>32</v>
      </c>
      <c r="G4354">
        <v>73178020</v>
      </c>
      <c r="H4354">
        <v>73197714</v>
      </c>
      <c r="I4354" t="s">
        <v>13057</v>
      </c>
      <c r="J4354">
        <v>0.37</v>
      </c>
      <c r="K4354">
        <v>0.52</v>
      </c>
      <c r="L4354">
        <v>0.56000000000000005</v>
      </c>
    </row>
    <row r="4355" spans="1:12" x14ac:dyDescent="0.25">
      <c r="A4355" t="s">
        <v>13058</v>
      </c>
      <c r="B4355">
        <v>3210</v>
      </c>
      <c r="C4355" t="s">
        <v>13059</v>
      </c>
      <c r="D4355" t="s">
        <v>14</v>
      </c>
      <c r="E4355">
        <v>71207</v>
      </c>
      <c r="F4355" t="s">
        <v>15</v>
      </c>
      <c r="G4355">
        <v>95382869</v>
      </c>
      <c r="H4355">
        <v>95400008</v>
      </c>
      <c r="I4355" t="s">
        <v>13060</v>
      </c>
      <c r="J4355">
        <v>0.37</v>
      </c>
      <c r="K4355">
        <v>0.18</v>
      </c>
      <c r="L4355">
        <v>0.05</v>
      </c>
    </row>
    <row r="4356" spans="1:12" x14ac:dyDescent="0.25">
      <c r="A4356" t="s">
        <v>13061</v>
      </c>
      <c r="B4356">
        <v>2902</v>
      </c>
      <c r="C4356" t="s">
        <v>13062</v>
      </c>
      <c r="D4356" t="s">
        <v>14</v>
      </c>
      <c r="E4356">
        <v>67895</v>
      </c>
      <c r="F4356" t="s">
        <v>15</v>
      </c>
      <c r="G4356">
        <v>61484331</v>
      </c>
      <c r="H4356">
        <v>61509947</v>
      </c>
      <c r="I4356" t="s">
        <v>13063</v>
      </c>
      <c r="J4356">
        <v>0.37</v>
      </c>
      <c r="K4356">
        <v>0.39</v>
      </c>
      <c r="L4356">
        <v>-0.12</v>
      </c>
    </row>
    <row r="4357" spans="1:12" x14ac:dyDescent="0.25">
      <c r="A4357" t="s">
        <v>13064</v>
      </c>
      <c r="B4357">
        <v>9699</v>
      </c>
      <c r="C4357" t="s">
        <v>13065</v>
      </c>
      <c r="D4357" t="s">
        <v>14</v>
      </c>
      <c r="E4357">
        <v>72947</v>
      </c>
      <c r="F4357" t="s">
        <v>23</v>
      </c>
      <c r="G4357">
        <v>51475584</v>
      </c>
      <c r="H4357">
        <v>51495316</v>
      </c>
      <c r="I4357" t="s">
        <v>13066</v>
      </c>
      <c r="J4357">
        <v>0.37</v>
      </c>
      <c r="K4357">
        <v>0.28000000000000003</v>
      </c>
      <c r="L4357">
        <v>-0.15</v>
      </c>
    </row>
    <row r="4358" spans="1:12" x14ac:dyDescent="0.25">
      <c r="A4358" t="s">
        <v>13067</v>
      </c>
      <c r="B4358">
        <v>3073</v>
      </c>
      <c r="C4358" t="s">
        <v>13068</v>
      </c>
      <c r="D4358" t="s">
        <v>14</v>
      </c>
      <c r="E4358">
        <v>98238</v>
      </c>
      <c r="F4358" t="s">
        <v>23</v>
      </c>
      <c r="G4358">
        <v>94520593</v>
      </c>
      <c r="H4358">
        <v>94536042</v>
      </c>
      <c r="I4358" t="s">
        <v>13069</v>
      </c>
      <c r="J4358">
        <v>0.37</v>
      </c>
      <c r="K4358">
        <v>0.32</v>
      </c>
      <c r="L4358">
        <v>-0.16</v>
      </c>
    </row>
    <row r="4359" spans="1:12" x14ac:dyDescent="0.25">
      <c r="A4359" t="s">
        <v>13070</v>
      </c>
      <c r="B4359">
        <v>3108</v>
      </c>
      <c r="C4359" t="s">
        <v>13071</v>
      </c>
      <c r="D4359" t="s">
        <v>14</v>
      </c>
      <c r="E4359">
        <v>328092</v>
      </c>
      <c r="F4359" t="s">
        <v>125</v>
      </c>
      <c r="G4359">
        <v>52035095</v>
      </c>
      <c r="H4359">
        <v>52053284</v>
      </c>
      <c r="I4359" t="s">
        <v>13072</v>
      </c>
      <c r="J4359">
        <v>0.37</v>
      </c>
      <c r="K4359">
        <v>0.08</v>
      </c>
      <c r="L4359">
        <v>-0.04</v>
      </c>
    </row>
    <row r="4360" spans="1:12" x14ac:dyDescent="0.25">
      <c r="A4360" t="s">
        <v>13073</v>
      </c>
      <c r="B4360">
        <v>6775</v>
      </c>
      <c r="C4360" t="s">
        <v>13074</v>
      </c>
      <c r="D4360" t="s">
        <v>14</v>
      </c>
      <c r="E4360">
        <v>105278</v>
      </c>
      <c r="F4360" t="s">
        <v>88</v>
      </c>
      <c r="G4360">
        <v>64580128</v>
      </c>
      <c r="H4360">
        <v>64589587</v>
      </c>
      <c r="I4360" t="s">
        <v>13075</v>
      </c>
      <c r="J4360">
        <v>0.37</v>
      </c>
      <c r="K4360">
        <v>0.76</v>
      </c>
      <c r="L4360">
        <v>0.05</v>
      </c>
    </row>
    <row r="4361" spans="1:12" x14ac:dyDescent="0.25">
      <c r="A4361" t="s">
        <v>13076</v>
      </c>
      <c r="B4361">
        <v>4386</v>
      </c>
      <c r="C4361" t="s">
        <v>13077</v>
      </c>
      <c r="D4361" t="s">
        <v>14</v>
      </c>
      <c r="E4361">
        <v>69672</v>
      </c>
      <c r="F4361" t="s">
        <v>88</v>
      </c>
      <c r="G4361">
        <v>55862463</v>
      </c>
      <c r="H4361">
        <v>55874040</v>
      </c>
      <c r="I4361" t="s">
        <v>13078</v>
      </c>
      <c r="J4361">
        <v>0.37</v>
      </c>
      <c r="K4361">
        <v>0.23</v>
      </c>
      <c r="L4361">
        <v>0</v>
      </c>
    </row>
    <row r="4362" spans="1:12" x14ac:dyDescent="0.25">
      <c r="A4362" t="s">
        <v>13079</v>
      </c>
      <c r="B4362">
        <v>2800</v>
      </c>
      <c r="C4362" t="s">
        <v>13080</v>
      </c>
      <c r="D4362" t="s">
        <v>14</v>
      </c>
      <c r="E4362">
        <v>66413</v>
      </c>
      <c r="F4362" t="s">
        <v>95</v>
      </c>
      <c r="G4362">
        <v>8348779</v>
      </c>
      <c r="H4362">
        <v>8357589</v>
      </c>
      <c r="I4362" t="s">
        <v>13081</v>
      </c>
      <c r="J4362">
        <v>0.37</v>
      </c>
      <c r="K4362">
        <v>0.34</v>
      </c>
      <c r="L4362">
        <v>-0.1</v>
      </c>
    </row>
    <row r="4363" spans="1:12" x14ac:dyDescent="0.25">
      <c r="A4363" t="s">
        <v>13082</v>
      </c>
      <c r="B4363">
        <v>1048</v>
      </c>
      <c r="C4363" t="s">
        <v>13083</v>
      </c>
      <c r="D4363" t="s">
        <v>14</v>
      </c>
      <c r="E4363">
        <v>69590</v>
      </c>
      <c r="F4363" t="s">
        <v>88</v>
      </c>
      <c r="G4363">
        <v>113179287</v>
      </c>
      <c r="H4363">
        <v>113182944</v>
      </c>
      <c r="I4363" t="s">
        <v>13084</v>
      </c>
      <c r="J4363">
        <v>0.37</v>
      </c>
      <c r="K4363">
        <v>0.32</v>
      </c>
      <c r="L4363">
        <v>0.11</v>
      </c>
    </row>
    <row r="4364" spans="1:12" x14ac:dyDescent="0.25">
      <c r="A4364" t="s">
        <v>13085</v>
      </c>
      <c r="B4364">
        <v>3603</v>
      </c>
      <c r="C4364" t="s">
        <v>13086</v>
      </c>
      <c r="D4364" t="s">
        <v>14</v>
      </c>
      <c r="E4364">
        <v>11843</v>
      </c>
      <c r="F4364" t="s">
        <v>95</v>
      </c>
      <c r="G4364">
        <v>26359229</v>
      </c>
      <c r="H4364">
        <v>26386239</v>
      </c>
      <c r="I4364" t="s">
        <v>13087</v>
      </c>
      <c r="J4364">
        <v>0.37</v>
      </c>
      <c r="K4364">
        <v>0.48</v>
      </c>
      <c r="L4364">
        <v>-7.0000000000000007E-2</v>
      </c>
    </row>
    <row r="4365" spans="1:12" x14ac:dyDescent="0.25">
      <c r="A4365" t="s">
        <v>13088</v>
      </c>
      <c r="B4365">
        <v>7792</v>
      </c>
      <c r="C4365" t="s">
        <v>13089</v>
      </c>
      <c r="D4365" t="s">
        <v>14</v>
      </c>
      <c r="E4365">
        <v>67955</v>
      </c>
      <c r="F4365" t="s">
        <v>95</v>
      </c>
      <c r="G4365">
        <v>79825131</v>
      </c>
      <c r="H4365">
        <v>79872636</v>
      </c>
      <c r="I4365" t="s">
        <v>13090</v>
      </c>
      <c r="J4365">
        <v>0.37</v>
      </c>
      <c r="K4365">
        <v>0.34</v>
      </c>
      <c r="L4365">
        <v>-0.05</v>
      </c>
    </row>
    <row r="4366" spans="1:12" x14ac:dyDescent="0.25">
      <c r="A4366" t="s">
        <v>13091</v>
      </c>
      <c r="B4366">
        <v>1479</v>
      </c>
      <c r="C4366" t="s">
        <v>13092</v>
      </c>
      <c r="D4366" t="s">
        <v>14</v>
      </c>
      <c r="E4366">
        <v>69029</v>
      </c>
      <c r="F4366" t="s">
        <v>162</v>
      </c>
      <c r="G4366">
        <v>82223160</v>
      </c>
      <c r="H4366">
        <v>82233292</v>
      </c>
      <c r="I4366" t="s">
        <v>13093</v>
      </c>
      <c r="J4366">
        <v>0.37</v>
      </c>
      <c r="K4366">
        <v>0.42</v>
      </c>
      <c r="L4366">
        <v>0.04</v>
      </c>
    </row>
    <row r="4367" spans="1:12" x14ac:dyDescent="0.25">
      <c r="A4367" t="s">
        <v>13094</v>
      </c>
      <c r="B4367">
        <v>7099</v>
      </c>
      <c r="C4367" t="s">
        <v>13095</v>
      </c>
      <c r="D4367" t="s">
        <v>14</v>
      </c>
      <c r="E4367">
        <v>15499</v>
      </c>
      <c r="F4367" t="s">
        <v>162</v>
      </c>
      <c r="G4367">
        <v>76361622</v>
      </c>
      <c r="H4367">
        <v>76386113</v>
      </c>
      <c r="I4367" t="s">
        <v>13096</v>
      </c>
      <c r="J4367">
        <v>0.37</v>
      </c>
      <c r="K4367">
        <v>0.48</v>
      </c>
      <c r="L4367">
        <v>-0.03</v>
      </c>
    </row>
    <row r="4368" spans="1:12" x14ac:dyDescent="0.25">
      <c r="A4368" t="s">
        <v>13097</v>
      </c>
      <c r="B4368">
        <v>2170</v>
      </c>
      <c r="C4368" t="s">
        <v>13098</v>
      </c>
      <c r="D4368" t="s">
        <v>14</v>
      </c>
      <c r="E4368">
        <v>30840</v>
      </c>
      <c r="F4368" t="s">
        <v>162</v>
      </c>
      <c r="G4368">
        <v>76419921</v>
      </c>
      <c r="H4368">
        <v>76422946</v>
      </c>
      <c r="I4368" t="s">
        <v>13099</v>
      </c>
      <c r="J4368">
        <v>0.37</v>
      </c>
      <c r="K4368">
        <v>0.43</v>
      </c>
      <c r="L4368">
        <v>0.02</v>
      </c>
    </row>
    <row r="4369" spans="1:12" x14ac:dyDescent="0.25">
      <c r="A4369" t="s">
        <v>13100</v>
      </c>
      <c r="B4369">
        <v>3130</v>
      </c>
      <c r="C4369" t="s">
        <v>13101</v>
      </c>
      <c r="D4369" t="s">
        <v>14</v>
      </c>
      <c r="E4369">
        <v>11957</v>
      </c>
      <c r="F4369" t="s">
        <v>206</v>
      </c>
      <c r="G4369">
        <v>84624754</v>
      </c>
      <c r="H4369">
        <v>84632513</v>
      </c>
      <c r="I4369" t="s">
        <v>13102</v>
      </c>
      <c r="J4369">
        <v>0.37</v>
      </c>
      <c r="K4369">
        <v>0.27</v>
      </c>
      <c r="L4369">
        <v>7.0000000000000007E-2</v>
      </c>
    </row>
    <row r="4370" spans="1:12" x14ac:dyDescent="0.25">
      <c r="A4370" t="s">
        <v>13103</v>
      </c>
      <c r="B4370">
        <v>2966</v>
      </c>
      <c r="C4370" t="s">
        <v>13104</v>
      </c>
      <c r="D4370" t="s">
        <v>14</v>
      </c>
      <c r="E4370">
        <v>109652</v>
      </c>
      <c r="F4370" t="s">
        <v>81</v>
      </c>
      <c r="G4370">
        <v>106310180</v>
      </c>
      <c r="H4370">
        <v>106315518</v>
      </c>
      <c r="I4370" t="s">
        <v>13105</v>
      </c>
      <c r="J4370">
        <v>0.37</v>
      </c>
      <c r="K4370">
        <v>0.25</v>
      </c>
      <c r="L4370">
        <v>-0.05</v>
      </c>
    </row>
    <row r="4371" spans="1:12" x14ac:dyDescent="0.25">
      <c r="A4371" t="s">
        <v>13106</v>
      </c>
      <c r="B4371">
        <v>1366</v>
      </c>
      <c r="C4371" t="s">
        <v>13107</v>
      </c>
      <c r="D4371" t="s">
        <v>14</v>
      </c>
      <c r="E4371">
        <v>76737</v>
      </c>
      <c r="F4371" t="s">
        <v>162</v>
      </c>
      <c r="G4371">
        <v>88703849</v>
      </c>
      <c r="H4371">
        <v>88710886</v>
      </c>
      <c r="I4371" t="s">
        <v>13108</v>
      </c>
      <c r="J4371">
        <v>0.37</v>
      </c>
      <c r="K4371">
        <v>0.11</v>
      </c>
      <c r="L4371">
        <v>0.19</v>
      </c>
    </row>
    <row r="4372" spans="1:12" x14ac:dyDescent="0.25">
      <c r="A4372" t="s">
        <v>13109</v>
      </c>
      <c r="B4372">
        <v>1015</v>
      </c>
      <c r="C4372" t="s">
        <v>13110</v>
      </c>
      <c r="D4372" t="s">
        <v>14</v>
      </c>
      <c r="E4372">
        <v>69241</v>
      </c>
      <c r="F4372" t="s">
        <v>65</v>
      </c>
      <c r="G4372">
        <v>31922212</v>
      </c>
      <c r="H4372">
        <v>31929754</v>
      </c>
      <c r="I4372" t="s">
        <v>13111</v>
      </c>
      <c r="J4372">
        <v>0.37</v>
      </c>
      <c r="K4372">
        <v>0.47</v>
      </c>
      <c r="L4372">
        <v>-0.28000000000000003</v>
      </c>
    </row>
    <row r="4373" spans="1:12" x14ac:dyDescent="0.25">
      <c r="A4373" t="s">
        <v>13112</v>
      </c>
      <c r="B4373">
        <v>3178</v>
      </c>
      <c r="C4373" t="s">
        <v>13113</v>
      </c>
      <c r="D4373" t="s">
        <v>14</v>
      </c>
      <c r="E4373">
        <v>71448</v>
      </c>
      <c r="F4373" t="s">
        <v>45</v>
      </c>
      <c r="G4373">
        <v>140907652</v>
      </c>
      <c r="H4373">
        <v>140917069</v>
      </c>
      <c r="I4373" t="s">
        <v>13114</v>
      </c>
      <c r="J4373">
        <v>0.37</v>
      </c>
      <c r="K4373">
        <v>0.35</v>
      </c>
      <c r="L4373">
        <v>0</v>
      </c>
    </row>
    <row r="4374" spans="1:12" x14ac:dyDescent="0.25">
      <c r="A4374" t="s">
        <v>13115</v>
      </c>
      <c r="B4374">
        <v>9454</v>
      </c>
      <c r="C4374" t="s">
        <v>13116</v>
      </c>
      <c r="D4374" t="s">
        <v>14</v>
      </c>
      <c r="E4374">
        <v>74112</v>
      </c>
      <c r="F4374" t="s">
        <v>206</v>
      </c>
      <c r="G4374">
        <v>87251591</v>
      </c>
      <c r="H4374">
        <v>87280405</v>
      </c>
      <c r="I4374" t="s">
        <v>13117</v>
      </c>
      <c r="J4374">
        <v>0.37</v>
      </c>
      <c r="K4374">
        <v>0.37</v>
      </c>
      <c r="L4374">
        <v>-0.13</v>
      </c>
    </row>
    <row r="4375" spans="1:12" x14ac:dyDescent="0.25">
      <c r="A4375" t="s">
        <v>13118</v>
      </c>
      <c r="B4375">
        <v>3432</v>
      </c>
      <c r="C4375" t="s">
        <v>13119</v>
      </c>
      <c r="D4375" t="s">
        <v>14</v>
      </c>
      <c r="E4375">
        <v>268933</v>
      </c>
      <c r="F4375" t="s">
        <v>52</v>
      </c>
      <c r="G4375">
        <v>26042601</v>
      </c>
      <c r="H4375">
        <v>26047704</v>
      </c>
      <c r="I4375" t="s">
        <v>13120</v>
      </c>
      <c r="J4375">
        <v>0.37</v>
      </c>
      <c r="K4375">
        <v>0.14000000000000001</v>
      </c>
      <c r="L4375">
        <v>-0.1</v>
      </c>
    </row>
    <row r="4376" spans="1:12" x14ac:dyDescent="0.25">
      <c r="A4376" t="s">
        <v>13121</v>
      </c>
      <c r="B4376">
        <v>4900</v>
      </c>
      <c r="C4376" t="s">
        <v>13122</v>
      </c>
      <c r="D4376" t="s">
        <v>14</v>
      </c>
      <c r="E4376">
        <v>73674</v>
      </c>
      <c r="F4376" t="s">
        <v>36</v>
      </c>
      <c r="G4376">
        <v>45834326</v>
      </c>
      <c r="H4376">
        <v>45862779</v>
      </c>
      <c r="I4376" t="s">
        <v>13123</v>
      </c>
      <c r="J4376">
        <v>0.37</v>
      </c>
      <c r="K4376">
        <v>0.43</v>
      </c>
      <c r="L4376">
        <v>-0.2</v>
      </c>
    </row>
    <row r="4377" spans="1:12" x14ac:dyDescent="0.25">
      <c r="A4377" t="s">
        <v>13124</v>
      </c>
      <c r="B4377">
        <v>4358</v>
      </c>
      <c r="C4377" t="s">
        <v>13125</v>
      </c>
      <c r="D4377" t="s">
        <v>14</v>
      </c>
      <c r="E4377">
        <v>226414</v>
      </c>
      <c r="F4377" t="s">
        <v>36</v>
      </c>
      <c r="G4377">
        <v>128291444</v>
      </c>
      <c r="H4377">
        <v>128345105</v>
      </c>
      <c r="I4377" t="s">
        <v>13126</v>
      </c>
      <c r="J4377">
        <v>0.37</v>
      </c>
      <c r="K4377">
        <v>0.38</v>
      </c>
      <c r="L4377">
        <v>0.04</v>
      </c>
    </row>
    <row r="4378" spans="1:12" x14ac:dyDescent="0.25">
      <c r="A4378" t="s">
        <v>13127</v>
      </c>
      <c r="B4378">
        <v>3534</v>
      </c>
      <c r="C4378" t="s">
        <v>13128</v>
      </c>
      <c r="D4378" t="s">
        <v>14</v>
      </c>
      <c r="E4378">
        <v>227674</v>
      </c>
      <c r="F4378" t="s">
        <v>138</v>
      </c>
      <c r="G4378">
        <v>28730418</v>
      </c>
      <c r="H4378">
        <v>28795583</v>
      </c>
      <c r="I4378" t="s">
        <v>13129</v>
      </c>
      <c r="J4378">
        <v>0.37</v>
      </c>
      <c r="K4378">
        <v>0.15</v>
      </c>
      <c r="L4378">
        <v>-0.27</v>
      </c>
    </row>
    <row r="4379" spans="1:12" x14ac:dyDescent="0.25">
      <c r="A4379" t="s">
        <v>13130</v>
      </c>
      <c r="B4379">
        <v>2820</v>
      </c>
      <c r="C4379" t="s">
        <v>13131</v>
      </c>
      <c r="D4379" t="s">
        <v>14</v>
      </c>
      <c r="E4379">
        <v>59029</v>
      </c>
      <c r="F4379" t="s">
        <v>138</v>
      </c>
      <c r="G4379">
        <v>61542038</v>
      </c>
      <c r="H4379">
        <v>61630720</v>
      </c>
      <c r="I4379" t="s">
        <v>13132</v>
      </c>
      <c r="J4379">
        <v>0.37</v>
      </c>
      <c r="K4379">
        <v>0.47</v>
      </c>
      <c r="L4379">
        <v>-7.0000000000000007E-2</v>
      </c>
    </row>
    <row r="4380" spans="1:12" x14ac:dyDescent="0.25">
      <c r="A4380" t="s">
        <v>13133</v>
      </c>
      <c r="B4380">
        <v>5853</v>
      </c>
      <c r="C4380" t="s">
        <v>13134</v>
      </c>
      <c r="D4380" t="s">
        <v>14</v>
      </c>
      <c r="E4380">
        <v>320720</v>
      </c>
      <c r="F4380" t="s">
        <v>138</v>
      </c>
      <c r="G4380">
        <v>69517159</v>
      </c>
      <c r="H4380">
        <v>69543860</v>
      </c>
      <c r="I4380" t="s">
        <v>13135</v>
      </c>
      <c r="J4380">
        <v>0.37</v>
      </c>
      <c r="K4380">
        <v>0.39</v>
      </c>
      <c r="L4380">
        <v>0.09</v>
      </c>
    </row>
    <row r="4381" spans="1:12" x14ac:dyDescent="0.25">
      <c r="A4381" t="s">
        <v>13136</v>
      </c>
      <c r="B4381">
        <v>1976</v>
      </c>
      <c r="C4381" t="s">
        <v>13137</v>
      </c>
      <c r="D4381" t="s">
        <v>14</v>
      </c>
      <c r="E4381">
        <v>20638</v>
      </c>
      <c r="F4381" t="s">
        <v>138</v>
      </c>
      <c r="G4381">
        <v>130013334</v>
      </c>
      <c r="H4381">
        <v>130021323</v>
      </c>
      <c r="I4381" t="s">
        <v>13138</v>
      </c>
      <c r="J4381">
        <v>0.37</v>
      </c>
      <c r="K4381">
        <v>0.35</v>
      </c>
      <c r="L4381">
        <v>0.16</v>
      </c>
    </row>
    <row r="4382" spans="1:12" x14ac:dyDescent="0.25">
      <c r="A4382" t="s">
        <v>13139</v>
      </c>
      <c r="B4382">
        <v>3434</v>
      </c>
      <c r="C4382" t="s">
        <v>13140</v>
      </c>
      <c r="D4382" t="s">
        <v>14</v>
      </c>
      <c r="E4382">
        <v>66971</v>
      </c>
      <c r="F4382" t="s">
        <v>138</v>
      </c>
      <c r="G4382">
        <v>154177300</v>
      </c>
      <c r="H4382">
        <v>154214930</v>
      </c>
      <c r="I4382" t="s">
        <v>13141</v>
      </c>
      <c r="J4382">
        <v>0.37</v>
      </c>
      <c r="K4382">
        <v>0.22</v>
      </c>
      <c r="L4382">
        <v>-0.09</v>
      </c>
    </row>
    <row r="4383" spans="1:12" x14ac:dyDescent="0.25">
      <c r="A4383" t="s">
        <v>13142</v>
      </c>
      <c r="B4383">
        <v>8870</v>
      </c>
      <c r="C4383" t="s">
        <v>13143</v>
      </c>
      <c r="D4383" t="s">
        <v>14</v>
      </c>
      <c r="E4383">
        <v>22329</v>
      </c>
      <c r="F4383" t="s">
        <v>19</v>
      </c>
      <c r="G4383">
        <v>115903598</v>
      </c>
      <c r="H4383">
        <v>115923337</v>
      </c>
      <c r="I4383" t="s">
        <v>13144</v>
      </c>
      <c r="J4383">
        <v>0.37</v>
      </c>
      <c r="K4383">
        <v>0.47</v>
      </c>
      <c r="L4383">
        <v>7.0000000000000007E-2</v>
      </c>
    </row>
    <row r="4384" spans="1:12" x14ac:dyDescent="0.25">
      <c r="A4384" t="s">
        <v>13145</v>
      </c>
      <c r="B4384">
        <v>2339</v>
      </c>
      <c r="C4384" t="s">
        <v>13146</v>
      </c>
      <c r="D4384" t="s">
        <v>14</v>
      </c>
      <c r="E4384">
        <v>72519</v>
      </c>
      <c r="F4384" t="s">
        <v>242</v>
      </c>
      <c r="G4384">
        <v>14864076</v>
      </c>
      <c r="H4384">
        <v>14915176</v>
      </c>
      <c r="I4384" t="s">
        <v>13147</v>
      </c>
      <c r="J4384">
        <v>0.37</v>
      </c>
      <c r="K4384">
        <v>0.33</v>
      </c>
      <c r="L4384">
        <v>-0.03</v>
      </c>
    </row>
    <row r="4385" spans="1:12" x14ac:dyDescent="0.25">
      <c r="A4385" t="s">
        <v>13148</v>
      </c>
      <c r="B4385">
        <v>4851</v>
      </c>
      <c r="C4385" t="s">
        <v>13149</v>
      </c>
      <c r="D4385" t="s">
        <v>14</v>
      </c>
      <c r="E4385">
        <v>269523</v>
      </c>
      <c r="F4385" t="s">
        <v>242</v>
      </c>
      <c r="G4385">
        <v>42979963</v>
      </c>
      <c r="H4385">
        <v>43000507</v>
      </c>
      <c r="I4385" t="s">
        <v>13150</v>
      </c>
      <c r="J4385">
        <v>0.37</v>
      </c>
      <c r="K4385">
        <v>0.28000000000000003</v>
      </c>
      <c r="L4385">
        <v>0.1</v>
      </c>
    </row>
    <row r="4386" spans="1:12" x14ac:dyDescent="0.25">
      <c r="A4386" t="s">
        <v>13151</v>
      </c>
      <c r="B4386">
        <v>3420</v>
      </c>
      <c r="C4386" t="s">
        <v>13152</v>
      </c>
      <c r="D4386" t="s">
        <v>14</v>
      </c>
      <c r="E4386">
        <v>66588</v>
      </c>
      <c r="F4386" t="s">
        <v>242</v>
      </c>
      <c r="G4386">
        <v>114816533</v>
      </c>
      <c r="H4386">
        <v>114844438</v>
      </c>
      <c r="I4386" t="s">
        <v>13153</v>
      </c>
      <c r="J4386">
        <v>0.37</v>
      </c>
      <c r="K4386">
        <v>0.5</v>
      </c>
      <c r="L4386">
        <v>0.03</v>
      </c>
    </row>
    <row r="4387" spans="1:12" x14ac:dyDescent="0.25">
      <c r="A4387" t="s">
        <v>13154</v>
      </c>
      <c r="B4387">
        <v>1981</v>
      </c>
      <c r="C4387" t="s">
        <v>13155</v>
      </c>
      <c r="D4387" t="s">
        <v>14</v>
      </c>
      <c r="E4387">
        <v>230734</v>
      </c>
      <c r="F4387" t="s">
        <v>242</v>
      </c>
      <c r="G4387">
        <v>124744472</v>
      </c>
      <c r="H4387">
        <v>124749035</v>
      </c>
      <c r="I4387" t="s">
        <v>13156</v>
      </c>
      <c r="J4387">
        <v>0.37</v>
      </c>
      <c r="K4387">
        <v>0.41</v>
      </c>
      <c r="L4387">
        <v>-0.45</v>
      </c>
    </row>
    <row r="4388" spans="1:12" x14ac:dyDescent="0.25">
      <c r="A4388" t="s">
        <v>13157</v>
      </c>
      <c r="B4388">
        <v>3765</v>
      </c>
      <c r="C4388" t="s">
        <v>13158</v>
      </c>
      <c r="D4388" t="s">
        <v>14</v>
      </c>
      <c r="E4388">
        <v>108888</v>
      </c>
      <c r="F4388" t="s">
        <v>242</v>
      </c>
      <c r="G4388">
        <v>155825098</v>
      </c>
      <c r="H4388">
        <v>155845550</v>
      </c>
      <c r="I4388" t="s">
        <v>13159</v>
      </c>
      <c r="J4388">
        <v>0.37</v>
      </c>
      <c r="K4388">
        <v>0.14000000000000001</v>
      </c>
      <c r="L4388">
        <v>-0.11</v>
      </c>
    </row>
    <row r="4389" spans="1:12" x14ac:dyDescent="0.25">
      <c r="A4389" t="s">
        <v>13160</v>
      </c>
      <c r="B4389">
        <v>1201</v>
      </c>
      <c r="C4389" t="s">
        <v>13161</v>
      </c>
      <c r="D4389" t="s">
        <v>14</v>
      </c>
      <c r="E4389">
        <v>68895</v>
      </c>
      <c r="F4389" t="s">
        <v>99</v>
      </c>
      <c r="G4389">
        <v>146781881</v>
      </c>
      <c r="H4389">
        <v>146784536</v>
      </c>
      <c r="I4389" t="s">
        <v>13162</v>
      </c>
      <c r="J4389">
        <v>0.37</v>
      </c>
      <c r="K4389">
        <v>0.48</v>
      </c>
      <c r="L4389">
        <v>0.28999999999999998</v>
      </c>
    </row>
    <row r="4390" spans="1:12" x14ac:dyDescent="0.25">
      <c r="A4390" t="s">
        <v>13163</v>
      </c>
      <c r="B4390">
        <v>7266</v>
      </c>
      <c r="C4390" t="s">
        <v>13164</v>
      </c>
      <c r="D4390" t="s">
        <v>14</v>
      </c>
      <c r="E4390">
        <v>15505</v>
      </c>
      <c r="F4390" t="s">
        <v>99</v>
      </c>
      <c r="G4390">
        <v>149537752</v>
      </c>
      <c r="H4390">
        <v>149559841</v>
      </c>
      <c r="I4390" t="s">
        <v>13165</v>
      </c>
      <c r="J4390">
        <v>0.37</v>
      </c>
      <c r="K4390">
        <v>0.44</v>
      </c>
      <c r="L4390">
        <v>-0.12</v>
      </c>
    </row>
    <row r="4391" spans="1:12" x14ac:dyDescent="0.25">
      <c r="A4391" t="s">
        <v>13166</v>
      </c>
      <c r="B4391">
        <v>2490</v>
      </c>
      <c r="C4391" t="s">
        <v>13167</v>
      </c>
      <c r="D4391" t="s">
        <v>14</v>
      </c>
      <c r="E4391">
        <v>56372</v>
      </c>
      <c r="F4391" t="s">
        <v>45</v>
      </c>
      <c r="G4391">
        <v>115638632</v>
      </c>
      <c r="H4391">
        <v>115704445</v>
      </c>
      <c r="I4391" t="s">
        <v>13168</v>
      </c>
      <c r="J4391">
        <v>0.37</v>
      </c>
      <c r="K4391">
        <v>0.41</v>
      </c>
      <c r="L4391">
        <v>-0.05</v>
      </c>
    </row>
    <row r="4392" spans="1:12" x14ac:dyDescent="0.25">
      <c r="A4392" t="s">
        <v>13169</v>
      </c>
      <c r="B4392">
        <v>3511</v>
      </c>
      <c r="C4392" t="s">
        <v>13170</v>
      </c>
      <c r="D4392" t="s">
        <v>14</v>
      </c>
      <c r="E4392">
        <v>56347</v>
      </c>
      <c r="F4392" t="s">
        <v>45</v>
      </c>
      <c r="G4392">
        <v>126145627</v>
      </c>
      <c r="H4392">
        <v>126165583</v>
      </c>
      <c r="I4392" t="s">
        <v>13171</v>
      </c>
      <c r="J4392">
        <v>0.37</v>
      </c>
      <c r="K4392">
        <v>0.33</v>
      </c>
      <c r="L4392">
        <v>-0.02</v>
      </c>
    </row>
    <row r="4393" spans="1:12" x14ac:dyDescent="0.25">
      <c r="A4393" t="s">
        <v>13172</v>
      </c>
      <c r="B4393">
        <v>2709</v>
      </c>
      <c r="C4393" t="s">
        <v>13173</v>
      </c>
      <c r="D4393" t="s">
        <v>14</v>
      </c>
      <c r="E4393">
        <v>78833</v>
      </c>
      <c r="F4393" t="s">
        <v>32</v>
      </c>
      <c r="G4393">
        <v>96360081</v>
      </c>
      <c r="H4393">
        <v>96371688</v>
      </c>
      <c r="I4393" t="s">
        <v>13174</v>
      </c>
      <c r="J4393">
        <v>0.37</v>
      </c>
      <c r="K4393">
        <v>0.34</v>
      </c>
      <c r="L4393">
        <v>0.06</v>
      </c>
    </row>
    <row r="4394" spans="1:12" x14ac:dyDescent="0.25">
      <c r="A4394" t="s">
        <v>13175</v>
      </c>
      <c r="B4394">
        <v>4097</v>
      </c>
      <c r="C4394" t="s">
        <v>13176</v>
      </c>
      <c r="D4394" t="s">
        <v>14</v>
      </c>
      <c r="E4394">
        <v>272551</v>
      </c>
      <c r="F4394" t="s">
        <v>32</v>
      </c>
      <c r="G4394">
        <v>121305372</v>
      </c>
      <c r="H4394">
        <v>121316043</v>
      </c>
      <c r="I4394" t="s">
        <v>13177</v>
      </c>
      <c r="J4394">
        <v>0.37</v>
      </c>
      <c r="K4394">
        <v>0.06</v>
      </c>
      <c r="L4394">
        <v>-0.01</v>
      </c>
    </row>
    <row r="4395" spans="1:12" x14ac:dyDescent="0.25">
      <c r="A4395" t="s">
        <v>13178</v>
      </c>
      <c r="B4395">
        <v>2023</v>
      </c>
      <c r="C4395" t="s">
        <v>13179</v>
      </c>
      <c r="D4395" t="s">
        <v>14</v>
      </c>
      <c r="E4395">
        <v>214601</v>
      </c>
      <c r="F4395" t="s">
        <v>158</v>
      </c>
      <c r="G4395">
        <v>73412823</v>
      </c>
      <c r="H4395">
        <v>73416955</v>
      </c>
      <c r="I4395" t="s">
        <v>13180</v>
      </c>
      <c r="J4395">
        <v>0.37</v>
      </c>
      <c r="K4395">
        <v>0.24</v>
      </c>
      <c r="L4395">
        <v>-0.25</v>
      </c>
    </row>
    <row r="4396" spans="1:12" x14ac:dyDescent="0.25">
      <c r="A4396" t="s">
        <v>13181</v>
      </c>
      <c r="B4396">
        <v>4448</v>
      </c>
      <c r="C4396" t="s">
        <v>13182</v>
      </c>
      <c r="D4396" t="s">
        <v>14</v>
      </c>
      <c r="E4396">
        <v>108679</v>
      </c>
      <c r="F4396" t="s">
        <v>36</v>
      </c>
      <c r="G4396">
        <v>90530703</v>
      </c>
      <c r="H4396">
        <v>90541063</v>
      </c>
      <c r="I4396" t="s">
        <v>13183</v>
      </c>
      <c r="J4396">
        <v>0.37</v>
      </c>
      <c r="K4396">
        <v>0.44</v>
      </c>
      <c r="L4396">
        <v>-0.2</v>
      </c>
    </row>
    <row r="4397" spans="1:12" x14ac:dyDescent="0.25">
      <c r="A4397" t="s">
        <v>13184</v>
      </c>
      <c r="B4397">
        <v>4954</v>
      </c>
      <c r="C4397" t="s">
        <v>13185</v>
      </c>
      <c r="D4397" t="s">
        <v>14</v>
      </c>
      <c r="E4397">
        <v>76826</v>
      </c>
      <c r="F4397" t="s">
        <v>125</v>
      </c>
      <c r="G4397">
        <v>52144520</v>
      </c>
      <c r="H4397">
        <v>52359527</v>
      </c>
      <c r="I4397" t="s">
        <v>13186</v>
      </c>
      <c r="J4397">
        <v>0.37</v>
      </c>
      <c r="K4397">
        <v>0.43</v>
      </c>
      <c r="L4397">
        <v>0.04</v>
      </c>
    </row>
    <row r="4398" spans="1:12" x14ac:dyDescent="0.25">
      <c r="A4398" t="s">
        <v>13187</v>
      </c>
      <c r="B4398">
        <v>1611</v>
      </c>
      <c r="C4398" t="s">
        <v>13188</v>
      </c>
      <c r="D4398" t="s">
        <v>14</v>
      </c>
      <c r="E4398">
        <v>69038</v>
      </c>
      <c r="F4398" t="s">
        <v>202</v>
      </c>
      <c r="G4398">
        <v>10181378</v>
      </c>
      <c r="H4398">
        <v>10185188</v>
      </c>
      <c r="I4398" t="s">
        <v>13189</v>
      </c>
      <c r="J4398">
        <v>0.37</v>
      </c>
      <c r="K4398">
        <v>-0.02</v>
      </c>
      <c r="L4398">
        <v>0.03</v>
      </c>
    </row>
    <row r="4399" spans="1:12" x14ac:dyDescent="0.25">
      <c r="A4399" t="s">
        <v>13190</v>
      </c>
      <c r="B4399">
        <v>2719</v>
      </c>
      <c r="C4399" t="s">
        <v>13191</v>
      </c>
      <c r="D4399" t="s">
        <v>14</v>
      </c>
      <c r="E4399">
        <v>103534</v>
      </c>
      <c r="F4399" t="s">
        <v>23</v>
      </c>
      <c r="G4399">
        <v>50101717</v>
      </c>
      <c r="H4399">
        <v>50125930</v>
      </c>
      <c r="I4399" t="s">
        <v>13192</v>
      </c>
      <c r="J4399">
        <v>0.37</v>
      </c>
      <c r="K4399">
        <v>0.17</v>
      </c>
      <c r="L4399">
        <v>0.03</v>
      </c>
    </row>
    <row r="4400" spans="1:12" x14ac:dyDescent="0.25">
      <c r="A4400" t="s">
        <v>13193</v>
      </c>
      <c r="B4400">
        <v>2507</v>
      </c>
      <c r="C4400" t="s">
        <v>13194</v>
      </c>
      <c r="D4400" t="s">
        <v>14</v>
      </c>
      <c r="E4400">
        <v>71093</v>
      </c>
      <c r="F4400" t="s">
        <v>27</v>
      </c>
      <c r="G4400">
        <v>72183161</v>
      </c>
      <c r="H4400">
        <v>72212561</v>
      </c>
      <c r="I4400" t="s">
        <v>13195</v>
      </c>
      <c r="J4400">
        <v>0.37</v>
      </c>
      <c r="K4400">
        <v>0.03</v>
      </c>
      <c r="L4400">
        <v>-0.09</v>
      </c>
    </row>
    <row r="4401" spans="1:12" x14ac:dyDescent="0.25">
      <c r="A4401" t="s">
        <v>13196</v>
      </c>
      <c r="B4401">
        <v>2685</v>
      </c>
      <c r="C4401" t="s">
        <v>13197</v>
      </c>
      <c r="D4401" t="s">
        <v>14</v>
      </c>
      <c r="E4401">
        <v>67856</v>
      </c>
      <c r="F4401" t="s">
        <v>138</v>
      </c>
      <c r="G4401">
        <v>6193276</v>
      </c>
      <c r="H4401">
        <v>6217844</v>
      </c>
      <c r="I4401" t="s">
        <v>13198</v>
      </c>
      <c r="J4401">
        <v>0.37</v>
      </c>
      <c r="K4401">
        <v>-0.35</v>
      </c>
      <c r="L4401">
        <v>0.33</v>
      </c>
    </row>
    <row r="4402" spans="1:12" x14ac:dyDescent="0.25">
      <c r="A4402" t="s">
        <v>13199</v>
      </c>
      <c r="B4402">
        <v>2095</v>
      </c>
      <c r="C4402" t="s">
        <v>13200</v>
      </c>
      <c r="D4402" t="s">
        <v>14</v>
      </c>
      <c r="E4402">
        <v>108767</v>
      </c>
      <c r="F4402" t="s">
        <v>242</v>
      </c>
      <c r="G4402">
        <v>33245423</v>
      </c>
      <c r="H4402">
        <v>33290163</v>
      </c>
      <c r="I4402" t="s">
        <v>13201</v>
      </c>
      <c r="J4402">
        <v>0.37</v>
      </c>
      <c r="K4402">
        <v>0.14000000000000001</v>
      </c>
      <c r="L4402">
        <v>1.27</v>
      </c>
    </row>
    <row r="4403" spans="1:12" x14ac:dyDescent="0.25">
      <c r="A4403" t="s">
        <v>13202</v>
      </c>
      <c r="B4403">
        <v>3238</v>
      </c>
      <c r="C4403" t="s">
        <v>13203</v>
      </c>
      <c r="D4403" t="s">
        <v>14</v>
      </c>
      <c r="E4403">
        <v>24044</v>
      </c>
      <c r="F4403" t="s">
        <v>81</v>
      </c>
      <c r="G4403">
        <v>57468226</v>
      </c>
      <c r="H4403">
        <v>57496078</v>
      </c>
      <c r="I4403" t="s">
        <v>13204</v>
      </c>
      <c r="J4403">
        <v>0.37</v>
      </c>
      <c r="K4403">
        <v>0.19</v>
      </c>
      <c r="L4403">
        <v>0</v>
      </c>
    </row>
    <row r="4404" spans="1:12" x14ac:dyDescent="0.25">
      <c r="A4404" t="s">
        <v>13205</v>
      </c>
      <c r="B4404">
        <v>2731</v>
      </c>
      <c r="C4404" t="s">
        <v>13206</v>
      </c>
      <c r="D4404" t="s">
        <v>14</v>
      </c>
      <c r="E4404">
        <v>77034</v>
      </c>
      <c r="F4404" t="s">
        <v>242</v>
      </c>
      <c r="G4404">
        <v>148025352</v>
      </c>
      <c r="H4404">
        <v>148031771</v>
      </c>
      <c r="I4404" t="s">
        <v>13207</v>
      </c>
      <c r="J4404">
        <v>0.37</v>
      </c>
      <c r="K4404">
        <v>0.32</v>
      </c>
      <c r="L4404">
        <v>-0.03</v>
      </c>
    </row>
    <row r="4405" spans="1:12" x14ac:dyDescent="0.25">
      <c r="A4405" t="s">
        <v>13208</v>
      </c>
      <c r="B4405">
        <v>1112</v>
      </c>
      <c r="C4405" t="s">
        <v>13209</v>
      </c>
      <c r="D4405" t="s">
        <v>14</v>
      </c>
      <c r="E4405">
        <v>245828</v>
      </c>
      <c r="F4405" t="s">
        <v>23</v>
      </c>
      <c r="G4405">
        <v>69214806</v>
      </c>
      <c r="H4405">
        <v>69216619</v>
      </c>
      <c r="I4405" t="s">
        <v>13210</v>
      </c>
      <c r="J4405">
        <v>0.37</v>
      </c>
      <c r="K4405">
        <v>0.02</v>
      </c>
      <c r="L4405">
        <v>0.04</v>
      </c>
    </row>
    <row r="4406" spans="1:12" x14ac:dyDescent="0.25">
      <c r="A4406" t="s">
        <v>13211</v>
      </c>
      <c r="B4406">
        <v>1677</v>
      </c>
      <c r="C4406" t="s">
        <v>13212</v>
      </c>
      <c r="D4406" t="s">
        <v>14</v>
      </c>
      <c r="E4406">
        <v>229228</v>
      </c>
      <c r="F4406" t="s">
        <v>19</v>
      </c>
      <c r="G4406">
        <v>37459059</v>
      </c>
      <c r="H4406">
        <v>37474360</v>
      </c>
      <c r="I4406" t="s">
        <v>13213</v>
      </c>
      <c r="J4406">
        <v>0.37</v>
      </c>
      <c r="K4406">
        <v>0.38</v>
      </c>
      <c r="L4406">
        <v>0.51</v>
      </c>
    </row>
    <row r="4407" spans="1:12" x14ac:dyDescent="0.25">
      <c r="A4407" t="s">
        <v>13214</v>
      </c>
      <c r="B4407">
        <v>2312</v>
      </c>
      <c r="C4407" t="s">
        <v>13215</v>
      </c>
      <c r="D4407" t="s">
        <v>14</v>
      </c>
      <c r="E4407">
        <v>380608</v>
      </c>
      <c r="F4407" t="s">
        <v>52</v>
      </c>
      <c r="G4407">
        <v>7222410</v>
      </c>
      <c r="H4407">
        <v>7228555</v>
      </c>
      <c r="I4407" t="s">
        <v>13216</v>
      </c>
      <c r="J4407">
        <v>0.37</v>
      </c>
      <c r="K4407">
        <v>0.41</v>
      </c>
      <c r="L4407">
        <v>-0.05</v>
      </c>
    </row>
    <row r="4408" spans="1:12" x14ac:dyDescent="0.25">
      <c r="A4408" t="s">
        <v>13217</v>
      </c>
      <c r="B4408">
        <v>8901</v>
      </c>
      <c r="C4408" t="s">
        <v>13218</v>
      </c>
      <c r="D4408" t="s">
        <v>14</v>
      </c>
      <c r="E4408">
        <v>208718</v>
      </c>
      <c r="F4408" t="s">
        <v>36</v>
      </c>
      <c r="G4408">
        <v>86631530</v>
      </c>
      <c r="H4408">
        <v>86977817</v>
      </c>
      <c r="I4408" t="s">
        <v>13219</v>
      </c>
      <c r="J4408">
        <v>0.37</v>
      </c>
      <c r="K4408">
        <v>0.37</v>
      </c>
      <c r="L4408">
        <v>0.26</v>
      </c>
    </row>
    <row r="4409" spans="1:12" x14ac:dyDescent="0.25">
      <c r="A4409" t="s">
        <v>13220</v>
      </c>
      <c r="B4409">
        <v>4865</v>
      </c>
      <c r="C4409" t="s">
        <v>13221</v>
      </c>
      <c r="D4409" t="s">
        <v>14</v>
      </c>
      <c r="E4409">
        <v>100416706</v>
      </c>
      <c r="F4409" t="s">
        <v>88</v>
      </c>
      <c r="G4409">
        <v>67737558</v>
      </c>
      <c r="H4409">
        <v>67757826</v>
      </c>
      <c r="I4409" t="s">
        <v>13222</v>
      </c>
      <c r="J4409">
        <v>0.37</v>
      </c>
      <c r="K4409">
        <v>0.42</v>
      </c>
      <c r="L4409">
        <v>0.18</v>
      </c>
    </row>
    <row r="4410" spans="1:12" x14ac:dyDescent="0.25">
      <c r="A4410" t="s">
        <v>13223</v>
      </c>
      <c r="B4410">
        <v>1218</v>
      </c>
      <c r="C4410" t="s">
        <v>13224</v>
      </c>
      <c r="D4410" t="s">
        <v>44</v>
      </c>
      <c r="F4410" t="s">
        <v>202</v>
      </c>
      <c r="G4410">
        <v>14936913</v>
      </c>
      <c r="H4410">
        <v>14938130</v>
      </c>
      <c r="I4410" t="s">
        <v>13225</v>
      </c>
      <c r="J4410">
        <v>0.37</v>
      </c>
      <c r="K4410">
        <v>0.2</v>
      </c>
      <c r="L4410">
        <v>-0.72</v>
      </c>
    </row>
    <row r="4411" spans="1:12" x14ac:dyDescent="0.25">
      <c r="A4411" t="s">
        <v>13226</v>
      </c>
      <c r="B4411">
        <v>148</v>
      </c>
      <c r="C4411" t="s">
        <v>13227</v>
      </c>
      <c r="D4411" t="s">
        <v>421</v>
      </c>
      <c r="E4411">
        <v>449630</v>
      </c>
      <c r="F4411" t="s">
        <v>45</v>
      </c>
      <c r="G4411">
        <v>99131992</v>
      </c>
      <c r="H4411">
        <v>99132139</v>
      </c>
      <c r="I4411" t="s">
        <v>13228</v>
      </c>
      <c r="J4411">
        <v>0.37</v>
      </c>
      <c r="K4411">
        <v>0.25</v>
      </c>
      <c r="L4411">
        <v>0</v>
      </c>
    </row>
    <row r="4412" spans="1:12" x14ac:dyDescent="0.25">
      <c r="A4412" t="s">
        <v>13229</v>
      </c>
      <c r="B4412">
        <v>3629</v>
      </c>
      <c r="C4412" t="s">
        <v>13230</v>
      </c>
      <c r="D4412" t="s">
        <v>14</v>
      </c>
      <c r="E4412">
        <v>66309</v>
      </c>
      <c r="F4412" t="s">
        <v>99</v>
      </c>
      <c r="G4412">
        <v>38417529</v>
      </c>
      <c r="H4412">
        <v>38426978</v>
      </c>
      <c r="I4412" t="s">
        <v>13231</v>
      </c>
      <c r="J4412">
        <v>0.37</v>
      </c>
      <c r="K4412">
        <v>0.32</v>
      </c>
      <c r="L4412">
        <v>-0.12</v>
      </c>
    </row>
    <row r="4413" spans="1:12" x14ac:dyDescent="0.25">
      <c r="A4413" t="s">
        <v>13232</v>
      </c>
      <c r="B4413">
        <v>3109</v>
      </c>
      <c r="C4413" t="s">
        <v>13233</v>
      </c>
      <c r="D4413" t="s">
        <v>14</v>
      </c>
      <c r="E4413">
        <v>214489</v>
      </c>
      <c r="F4413" t="s">
        <v>52</v>
      </c>
      <c r="G4413">
        <v>25403528</v>
      </c>
      <c r="H4413">
        <v>25406636</v>
      </c>
      <c r="I4413" t="s">
        <v>13234</v>
      </c>
      <c r="J4413">
        <v>0.37</v>
      </c>
      <c r="K4413">
        <v>0.56999999999999995</v>
      </c>
      <c r="L4413">
        <v>0.03</v>
      </c>
    </row>
    <row r="4414" spans="1:12" x14ac:dyDescent="0.25">
      <c r="A4414" t="s">
        <v>13235</v>
      </c>
      <c r="B4414">
        <v>4710</v>
      </c>
      <c r="C4414" t="s">
        <v>13236</v>
      </c>
      <c r="D4414" t="s">
        <v>14</v>
      </c>
      <c r="E4414">
        <v>432450</v>
      </c>
      <c r="F4414" t="s">
        <v>15</v>
      </c>
      <c r="G4414">
        <v>31565306</v>
      </c>
      <c r="H4414">
        <v>32766458</v>
      </c>
      <c r="I4414" t="s">
        <v>13237</v>
      </c>
      <c r="J4414">
        <v>0.37</v>
      </c>
      <c r="K4414">
        <v>-0.17</v>
      </c>
      <c r="L4414">
        <v>0.36</v>
      </c>
    </row>
    <row r="4415" spans="1:12" x14ac:dyDescent="0.25">
      <c r="A4415" t="s">
        <v>13238</v>
      </c>
      <c r="B4415">
        <v>5897</v>
      </c>
      <c r="C4415" t="s">
        <v>13239</v>
      </c>
      <c r="D4415" t="s">
        <v>14</v>
      </c>
      <c r="E4415">
        <v>14705</v>
      </c>
      <c r="F4415" t="s">
        <v>202</v>
      </c>
      <c r="G4415">
        <v>8814831</v>
      </c>
      <c r="H4415">
        <v>8826047</v>
      </c>
      <c r="I4415" t="s">
        <v>13240</v>
      </c>
      <c r="J4415">
        <v>0.37</v>
      </c>
      <c r="K4415">
        <v>0.31</v>
      </c>
      <c r="L4415">
        <v>0.01</v>
      </c>
    </row>
    <row r="4416" spans="1:12" x14ac:dyDescent="0.25">
      <c r="A4416" t="s">
        <v>13241</v>
      </c>
      <c r="B4416">
        <v>3508</v>
      </c>
      <c r="C4416" t="s">
        <v>13242</v>
      </c>
      <c r="D4416" t="s">
        <v>14</v>
      </c>
      <c r="E4416">
        <v>268373</v>
      </c>
      <c r="F4416" t="s">
        <v>23</v>
      </c>
      <c r="G4416">
        <v>6365443</v>
      </c>
      <c r="H4416">
        <v>6369817</v>
      </c>
      <c r="I4416" t="s">
        <v>13243</v>
      </c>
      <c r="J4416">
        <v>0.37</v>
      </c>
      <c r="K4416">
        <v>0.2</v>
      </c>
      <c r="L4416">
        <v>0.05</v>
      </c>
    </row>
    <row r="4417" spans="1:12" x14ac:dyDescent="0.25">
      <c r="A4417" t="s">
        <v>13244</v>
      </c>
      <c r="B4417">
        <v>2766</v>
      </c>
      <c r="C4417" t="s">
        <v>13245</v>
      </c>
      <c r="D4417" t="s">
        <v>31</v>
      </c>
      <c r="F4417" t="s">
        <v>23</v>
      </c>
      <c r="G4417">
        <v>68948544</v>
      </c>
      <c r="H4417">
        <v>68951309</v>
      </c>
      <c r="I4417" t="s">
        <v>13246</v>
      </c>
      <c r="J4417">
        <v>0.37</v>
      </c>
      <c r="K4417">
        <v>0.13</v>
      </c>
      <c r="L4417">
        <v>-0.14000000000000001</v>
      </c>
    </row>
    <row r="4418" spans="1:12" x14ac:dyDescent="0.25">
      <c r="A4418" t="s">
        <v>13247</v>
      </c>
      <c r="B4418">
        <v>2579</v>
      </c>
      <c r="C4418" t="s">
        <v>13248</v>
      </c>
      <c r="D4418" t="s">
        <v>14</v>
      </c>
      <c r="E4418">
        <v>14964</v>
      </c>
      <c r="F4418" t="s">
        <v>52</v>
      </c>
      <c r="G4418">
        <v>35481706</v>
      </c>
      <c r="H4418">
        <v>35486475</v>
      </c>
      <c r="I4418" t="s">
        <v>13249</v>
      </c>
      <c r="J4418">
        <v>0.37</v>
      </c>
      <c r="K4418">
        <v>0.32</v>
      </c>
      <c r="L4418">
        <v>0.02</v>
      </c>
    </row>
    <row r="4419" spans="1:12" x14ac:dyDescent="0.25">
      <c r="A4419" t="s">
        <v>13250</v>
      </c>
      <c r="B4419">
        <v>2319</v>
      </c>
      <c r="C4419" t="s">
        <v>13251</v>
      </c>
      <c r="D4419" t="s">
        <v>14</v>
      </c>
      <c r="E4419">
        <v>328801</v>
      </c>
      <c r="F4419" t="s">
        <v>52</v>
      </c>
      <c r="G4419">
        <v>33848064</v>
      </c>
      <c r="H4419">
        <v>33850753</v>
      </c>
      <c r="I4419" t="s">
        <v>13252</v>
      </c>
      <c r="J4419">
        <v>0.37</v>
      </c>
      <c r="K4419">
        <v>0.46</v>
      </c>
      <c r="L4419">
        <v>7.0000000000000007E-2</v>
      </c>
    </row>
    <row r="4420" spans="1:12" x14ac:dyDescent="0.25">
      <c r="A4420" t="s">
        <v>13253</v>
      </c>
      <c r="B4420">
        <v>4070</v>
      </c>
      <c r="C4420" t="s">
        <v>13254</v>
      </c>
      <c r="D4420" t="s">
        <v>31</v>
      </c>
      <c r="E4420">
        <v>100043424</v>
      </c>
      <c r="F4420" t="s">
        <v>138</v>
      </c>
      <c r="G4420">
        <v>128020239</v>
      </c>
      <c r="H4420">
        <v>128344685</v>
      </c>
      <c r="I4420" t="s">
        <v>13255</v>
      </c>
      <c r="J4420">
        <v>0.37</v>
      </c>
      <c r="K4420">
        <v>-0.09</v>
      </c>
      <c r="L4420">
        <v>0.08</v>
      </c>
    </row>
    <row r="4421" spans="1:12" x14ac:dyDescent="0.25">
      <c r="A4421" t="s">
        <v>13256</v>
      </c>
      <c r="B4421">
        <v>1002</v>
      </c>
      <c r="C4421" t="s">
        <v>13257</v>
      </c>
      <c r="D4421" t="s">
        <v>44</v>
      </c>
      <c r="F4421" t="s">
        <v>19</v>
      </c>
      <c r="G4421">
        <v>142668372</v>
      </c>
      <c r="H4421">
        <v>142669373</v>
      </c>
      <c r="I4421" t="s">
        <v>13258</v>
      </c>
      <c r="J4421">
        <v>0.37</v>
      </c>
      <c r="K4421">
        <v>-1.22</v>
      </c>
      <c r="L4421">
        <v>0.16</v>
      </c>
    </row>
    <row r="4422" spans="1:12" x14ac:dyDescent="0.25">
      <c r="A4422" t="s">
        <v>13259</v>
      </c>
      <c r="B4422">
        <v>3455</v>
      </c>
      <c r="C4422" t="s">
        <v>13260</v>
      </c>
      <c r="D4422" t="s">
        <v>14</v>
      </c>
      <c r="E4422">
        <v>71909</v>
      </c>
      <c r="F4422" t="s">
        <v>45</v>
      </c>
      <c r="G4422">
        <v>30353136</v>
      </c>
      <c r="H4422">
        <v>30364419</v>
      </c>
      <c r="I4422" t="s">
        <v>13261</v>
      </c>
      <c r="J4422">
        <v>0.37</v>
      </c>
      <c r="K4422">
        <v>0.46</v>
      </c>
      <c r="L4422">
        <v>0.14000000000000001</v>
      </c>
    </row>
    <row r="4423" spans="1:12" x14ac:dyDescent="0.25">
      <c r="A4423" t="s">
        <v>13262</v>
      </c>
      <c r="B4423">
        <v>4402</v>
      </c>
      <c r="C4423" t="s">
        <v>13263</v>
      </c>
      <c r="D4423" t="s">
        <v>14</v>
      </c>
      <c r="E4423">
        <v>627914</v>
      </c>
      <c r="F4423" t="s">
        <v>138</v>
      </c>
      <c r="G4423">
        <v>175163748</v>
      </c>
      <c r="H4423">
        <v>175179990</v>
      </c>
      <c r="I4423" t="s">
        <v>13264</v>
      </c>
      <c r="J4423">
        <v>0.37</v>
      </c>
      <c r="K4423">
        <v>0.46</v>
      </c>
      <c r="L4423">
        <v>0.09</v>
      </c>
    </row>
    <row r="4424" spans="1:12" x14ac:dyDescent="0.25">
      <c r="A4424" t="s">
        <v>13265</v>
      </c>
      <c r="B4424">
        <v>1231</v>
      </c>
      <c r="C4424" t="s">
        <v>13266</v>
      </c>
      <c r="D4424" t="s">
        <v>44</v>
      </c>
      <c r="F4424" t="s">
        <v>36</v>
      </c>
      <c r="G4424">
        <v>135159733</v>
      </c>
      <c r="H4424">
        <v>135160963</v>
      </c>
      <c r="I4424" t="s">
        <v>13267</v>
      </c>
      <c r="J4424">
        <v>0.37</v>
      </c>
      <c r="K4424">
        <v>0.46</v>
      </c>
      <c r="L4424">
        <v>0.06</v>
      </c>
    </row>
    <row r="4425" spans="1:12" x14ac:dyDescent="0.25">
      <c r="A4425" t="s">
        <v>13268</v>
      </c>
      <c r="B4425">
        <v>2610</v>
      </c>
      <c r="C4425" t="s">
        <v>13269</v>
      </c>
      <c r="D4425" t="s">
        <v>14</v>
      </c>
      <c r="E4425">
        <v>19349</v>
      </c>
      <c r="F4425" t="s">
        <v>27</v>
      </c>
      <c r="G4425">
        <v>87976088</v>
      </c>
      <c r="H4425">
        <v>88022252</v>
      </c>
      <c r="I4425" t="s">
        <v>13270</v>
      </c>
      <c r="J4425">
        <v>0.37</v>
      </c>
      <c r="K4425">
        <v>0.4</v>
      </c>
      <c r="L4425">
        <v>0.06</v>
      </c>
    </row>
    <row r="4426" spans="1:12" x14ac:dyDescent="0.25">
      <c r="A4426" t="s">
        <v>13271</v>
      </c>
      <c r="B4426">
        <v>738</v>
      </c>
      <c r="C4426" t="s">
        <v>13272</v>
      </c>
      <c r="D4426" t="s">
        <v>1148</v>
      </c>
      <c r="F4426" t="s">
        <v>242</v>
      </c>
      <c r="G4426">
        <v>70166873</v>
      </c>
      <c r="H4426">
        <v>70167610</v>
      </c>
      <c r="I4426" t="s">
        <v>13273</v>
      </c>
      <c r="J4426">
        <v>0.37</v>
      </c>
      <c r="K4426">
        <v>0.55000000000000004</v>
      </c>
      <c r="L4426">
        <v>-0.12</v>
      </c>
    </row>
    <row r="4427" spans="1:12" x14ac:dyDescent="0.25">
      <c r="A4427" t="s">
        <v>13274</v>
      </c>
      <c r="B4427">
        <v>999</v>
      </c>
      <c r="C4427" t="s">
        <v>13275</v>
      </c>
      <c r="D4427" t="s">
        <v>44</v>
      </c>
      <c r="F4427" t="s">
        <v>158</v>
      </c>
      <c r="G4427">
        <v>79237460</v>
      </c>
      <c r="H4427">
        <v>79238458</v>
      </c>
      <c r="I4427" t="s">
        <v>13276</v>
      </c>
      <c r="J4427">
        <v>0.37</v>
      </c>
      <c r="K4427">
        <v>-1.44</v>
      </c>
      <c r="L4427">
        <v>-0.26</v>
      </c>
    </row>
    <row r="4428" spans="1:12" x14ac:dyDescent="0.25">
      <c r="A4428" t="s">
        <v>13277</v>
      </c>
      <c r="B4428">
        <v>2191</v>
      </c>
      <c r="C4428" t="s">
        <v>13278</v>
      </c>
      <c r="D4428" t="s">
        <v>44</v>
      </c>
      <c r="F4428" t="s">
        <v>19</v>
      </c>
      <c r="G4428">
        <v>18062970</v>
      </c>
      <c r="H4428">
        <v>18065160</v>
      </c>
      <c r="I4428" t="s">
        <v>13279</v>
      </c>
      <c r="J4428">
        <v>0.37</v>
      </c>
      <c r="K4428">
        <v>0.36</v>
      </c>
      <c r="L4428">
        <v>-0.05</v>
      </c>
    </row>
    <row r="4429" spans="1:12" x14ac:dyDescent="0.25">
      <c r="A4429" t="s">
        <v>13280</v>
      </c>
      <c r="B4429">
        <v>2737</v>
      </c>
      <c r="C4429" t="s">
        <v>13281</v>
      </c>
      <c r="D4429" t="s">
        <v>44</v>
      </c>
      <c r="F4429" t="s">
        <v>158</v>
      </c>
      <c r="G4429">
        <v>92571179</v>
      </c>
      <c r="H4429">
        <v>92573915</v>
      </c>
      <c r="I4429" t="s">
        <v>13282</v>
      </c>
      <c r="J4429">
        <v>0.37</v>
      </c>
      <c r="K4429">
        <v>-0.98</v>
      </c>
      <c r="L4429">
        <v>-0.28999999999999998</v>
      </c>
    </row>
    <row r="4430" spans="1:12" x14ac:dyDescent="0.25">
      <c r="A4430" t="s">
        <v>13283</v>
      </c>
      <c r="B4430">
        <v>624</v>
      </c>
      <c r="C4430" t="s">
        <v>13284</v>
      </c>
      <c r="D4430" t="s">
        <v>44</v>
      </c>
      <c r="F4430" t="s">
        <v>138</v>
      </c>
      <c r="G4430">
        <v>175596776</v>
      </c>
      <c r="H4430">
        <v>175597399</v>
      </c>
      <c r="I4430" t="s">
        <v>13285</v>
      </c>
      <c r="J4430">
        <v>0.37</v>
      </c>
      <c r="K4430">
        <v>1.1299999999999999</v>
      </c>
      <c r="L4430">
        <v>-0.04</v>
      </c>
    </row>
    <row r="4431" spans="1:12" x14ac:dyDescent="0.25">
      <c r="A4431" t="s">
        <v>13286</v>
      </c>
      <c r="B4431">
        <v>2581</v>
      </c>
      <c r="C4431" t="s">
        <v>13287</v>
      </c>
      <c r="D4431" t="s">
        <v>31</v>
      </c>
      <c r="F4431" t="s">
        <v>242</v>
      </c>
      <c r="G4431">
        <v>72119585</v>
      </c>
      <c r="H4431">
        <v>72133589</v>
      </c>
      <c r="I4431" t="s">
        <v>13288</v>
      </c>
      <c r="J4431">
        <v>0.37</v>
      </c>
      <c r="K4431">
        <v>0.94</v>
      </c>
      <c r="L4431">
        <v>-0.57999999999999996</v>
      </c>
    </row>
    <row r="4432" spans="1:12" x14ac:dyDescent="0.25">
      <c r="A4432" t="s">
        <v>13289</v>
      </c>
      <c r="B4432">
        <v>2745</v>
      </c>
      <c r="C4432" t="s">
        <v>13290</v>
      </c>
      <c r="D4432" t="s">
        <v>31</v>
      </c>
      <c r="F4432" t="s">
        <v>206</v>
      </c>
      <c r="G4432">
        <v>91408356</v>
      </c>
      <c r="H4432">
        <v>91420749</v>
      </c>
      <c r="I4432" t="s">
        <v>13291</v>
      </c>
      <c r="J4432">
        <v>0.37</v>
      </c>
      <c r="K4432">
        <v>-0.25</v>
      </c>
      <c r="L4432">
        <v>-0.3</v>
      </c>
    </row>
    <row r="4433" spans="1:12" x14ac:dyDescent="0.25">
      <c r="A4433" t="s">
        <v>13292</v>
      </c>
      <c r="B4433">
        <v>403</v>
      </c>
      <c r="C4433" t="s">
        <v>13293</v>
      </c>
      <c r="D4433" t="s">
        <v>31</v>
      </c>
      <c r="F4433" t="s">
        <v>158</v>
      </c>
      <c r="G4433">
        <v>168768797</v>
      </c>
      <c r="H4433">
        <v>168769935</v>
      </c>
      <c r="I4433" t="s">
        <v>13294</v>
      </c>
      <c r="J4433">
        <v>0.37</v>
      </c>
      <c r="K4433">
        <v>-1.1000000000000001</v>
      </c>
      <c r="L4433">
        <v>0.03</v>
      </c>
    </row>
    <row r="4434" spans="1:12" x14ac:dyDescent="0.25">
      <c r="A4434" t="s">
        <v>13295</v>
      </c>
      <c r="B4434">
        <v>7140</v>
      </c>
      <c r="C4434" t="s">
        <v>13296</v>
      </c>
      <c r="D4434" t="s">
        <v>14</v>
      </c>
      <c r="E4434">
        <v>433022</v>
      </c>
      <c r="F4434" t="s">
        <v>206</v>
      </c>
      <c r="G4434">
        <v>45779626</v>
      </c>
      <c r="H4434">
        <v>45830581</v>
      </c>
      <c r="I4434" t="s">
        <v>13297</v>
      </c>
      <c r="J4434">
        <v>0.37</v>
      </c>
      <c r="K4434">
        <v>0.46</v>
      </c>
      <c r="L4434">
        <v>0.03</v>
      </c>
    </row>
    <row r="4435" spans="1:12" x14ac:dyDescent="0.25">
      <c r="A4435" t="s">
        <v>13298</v>
      </c>
      <c r="B4435">
        <v>1057</v>
      </c>
      <c r="C4435" t="s">
        <v>13299</v>
      </c>
      <c r="D4435" t="s">
        <v>31</v>
      </c>
      <c r="E4435">
        <v>66456</v>
      </c>
      <c r="F4435" t="s">
        <v>23</v>
      </c>
      <c r="G4435">
        <v>63970310</v>
      </c>
      <c r="H4435">
        <v>63974085</v>
      </c>
      <c r="I4435" t="s">
        <v>13300</v>
      </c>
      <c r="J4435">
        <v>0.37</v>
      </c>
      <c r="K4435">
        <v>0.37</v>
      </c>
      <c r="L4435">
        <v>-0.22</v>
      </c>
    </row>
    <row r="4436" spans="1:12" x14ac:dyDescent="0.25">
      <c r="A4436" t="s">
        <v>13301</v>
      </c>
      <c r="B4436">
        <v>737</v>
      </c>
      <c r="C4436" t="s">
        <v>13302</v>
      </c>
      <c r="D4436" t="s">
        <v>1148</v>
      </c>
      <c r="F4436" t="s">
        <v>27</v>
      </c>
      <c r="G4436">
        <v>90108423</v>
      </c>
      <c r="H4436">
        <v>90209799</v>
      </c>
      <c r="I4436" t="s">
        <v>13303</v>
      </c>
      <c r="J4436">
        <v>0.37</v>
      </c>
      <c r="K4436">
        <v>-0.4</v>
      </c>
      <c r="L4436">
        <v>-1.01</v>
      </c>
    </row>
    <row r="4437" spans="1:12" x14ac:dyDescent="0.25">
      <c r="A4437" t="s">
        <v>13304</v>
      </c>
      <c r="B4437">
        <v>3281</v>
      </c>
      <c r="C4437" t="s">
        <v>13305</v>
      </c>
      <c r="D4437" t="s">
        <v>14</v>
      </c>
      <c r="E4437">
        <v>102308570</v>
      </c>
      <c r="F4437" t="s">
        <v>202</v>
      </c>
      <c r="G4437">
        <v>8861096</v>
      </c>
      <c r="H4437">
        <v>8869991</v>
      </c>
      <c r="I4437" t="s">
        <v>13306</v>
      </c>
      <c r="J4437">
        <v>0.37</v>
      </c>
      <c r="K4437">
        <v>0.54</v>
      </c>
      <c r="L4437">
        <v>-0.3</v>
      </c>
    </row>
    <row r="4438" spans="1:12" x14ac:dyDescent="0.25">
      <c r="A4438" t="s">
        <v>13307</v>
      </c>
      <c r="B4438">
        <v>1318</v>
      </c>
      <c r="C4438" t="s">
        <v>13308</v>
      </c>
      <c r="D4438" t="s">
        <v>31</v>
      </c>
      <c r="J4438">
        <v>0.37</v>
      </c>
      <c r="K4438">
        <v>0.44</v>
      </c>
      <c r="L4438">
        <v>0.75</v>
      </c>
    </row>
    <row r="4439" spans="1:12" x14ac:dyDescent="0.25">
      <c r="A4439" t="s">
        <v>13309</v>
      </c>
      <c r="B4439">
        <v>2237</v>
      </c>
      <c r="C4439" t="s">
        <v>13310</v>
      </c>
      <c r="D4439" t="s">
        <v>31</v>
      </c>
      <c r="F4439" t="s">
        <v>27</v>
      </c>
      <c r="G4439">
        <v>128332967</v>
      </c>
      <c r="H4439">
        <v>128335800</v>
      </c>
      <c r="I4439" t="s">
        <v>13311</v>
      </c>
      <c r="J4439">
        <v>0.37</v>
      </c>
      <c r="K4439">
        <v>0.31</v>
      </c>
      <c r="L4439">
        <v>0.09</v>
      </c>
    </row>
    <row r="4440" spans="1:12" x14ac:dyDescent="0.25">
      <c r="A4440" t="s">
        <v>13312</v>
      </c>
      <c r="B4440">
        <v>1143</v>
      </c>
      <c r="C4440" t="s">
        <v>13313</v>
      </c>
      <c r="D4440" t="s">
        <v>31</v>
      </c>
      <c r="E4440">
        <v>320273</v>
      </c>
      <c r="F4440" t="s">
        <v>15</v>
      </c>
      <c r="G4440">
        <v>12792392</v>
      </c>
      <c r="H4440">
        <v>12798834</v>
      </c>
      <c r="I4440" t="s">
        <v>13314</v>
      </c>
      <c r="J4440">
        <v>0.37</v>
      </c>
      <c r="K4440">
        <v>0.53</v>
      </c>
      <c r="L4440">
        <v>0.39</v>
      </c>
    </row>
    <row r="4441" spans="1:12" x14ac:dyDescent="0.25">
      <c r="A4441" t="s">
        <v>13315</v>
      </c>
      <c r="B4441">
        <v>418</v>
      </c>
      <c r="C4441" t="s">
        <v>13316</v>
      </c>
      <c r="D4441" t="s">
        <v>31</v>
      </c>
      <c r="E4441">
        <v>102636691</v>
      </c>
      <c r="F4441" t="s">
        <v>32</v>
      </c>
      <c r="G4441">
        <v>34684013</v>
      </c>
      <c r="H4441">
        <v>34693299</v>
      </c>
      <c r="I4441" t="s">
        <v>13317</v>
      </c>
      <c r="J4441">
        <v>0.37</v>
      </c>
      <c r="K4441">
        <v>1.46</v>
      </c>
      <c r="L4441">
        <v>0.25</v>
      </c>
    </row>
    <row r="4442" spans="1:12" x14ac:dyDescent="0.25">
      <c r="A4442" t="s">
        <v>13318</v>
      </c>
      <c r="B4442">
        <v>9720</v>
      </c>
      <c r="C4442" t="s">
        <v>13319</v>
      </c>
      <c r="D4442" t="s">
        <v>31</v>
      </c>
      <c r="F4442" t="s">
        <v>36</v>
      </c>
      <c r="G4442">
        <v>63156277</v>
      </c>
      <c r="H4442">
        <v>63165996</v>
      </c>
      <c r="I4442" t="s">
        <v>13320</v>
      </c>
      <c r="J4442">
        <v>0.37</v>
      </c>
      <c r="K4442">
        <v>0.24</v>
      </c>
      <c r="L4442">
        <v>0.35</v>
      </c>
    </row>
    <row r="4443" spans="1:12" x14ac:dyDescent="0.25">
      <c r="A4443" t="s">
        <v>13321</v>
      </c>
      <c r="B4443">
        <v>3965</v>
      </c>
      <c r="C4443" t="s">
        <v>13322</v>
      </c>
      <c r="D4443" t="s">
        <v>142</v>
      </c>
      <c r="F4443" t="s">
        <v>45</v>
      </c>
      <c r="G4443">
        <v>99549399</v>
      </c>
      <c r="H4443">
        <v>99553363</v>
      </c>
      <c r="I4443" t="s">
        <v>13323</v>
      </c>
      <c r="J4443">
        <v>0.37</v>
      </c>
      <c r="K4443">
        <v>-0.08</v>
      </c>
      <c r="L4443">
        <v>0.6</v>
      </c>
    </row>
    <row r="4444" spans="1:12" x14ac:dyDescent="0.25">
      <c r="A4444" t="s">
        <v>13324</v>
      </c>
      <c r="B4444">
        <v>4672</v>
      </c>
      <c r="C4444" t="s">
        <v>13325</v>
      </c>
      <c r="D4444" t="s">
        <v>14</v>
      </c>
      <c r="E4444">
        <v>233033</v>
      </c>
      <c r="F4444" t="s">
        <v>45</v>
      </c>
      <c r="G4444">
        <v>28098947</v>
      </c>
      <c r="H4444">
        <v>28297569</v>
      </c>
      <c r="I4444" t="s">
        <v>13326</v>
      </c>
      <c r="J4444">
        <v>0.37</v>
      </c>
      <c r="K4444">
        <v>0.06</v>
      </c>
      <c r="L4444">
        <v>0.04</v>
      </c>
    </row>
    <row r="4445" spans="1:12" x14ac:dyDescent="0.25">
      <c r="A4445" t="s">
        <v>13327</v>
      </c>
      <c r="B4445">
        <v>2546</v>
      </c>
      <c r="C4445" t="s">
        <v>13328</v>
      </c>
      <c r="D4445" t="s">
        <v>142</v>
      </c>
      <c r="F4445" t="s">
        <v>45</v>
      </c>
      <c r="G4445">
        <v>46332262</v>
      </c>
      <c r="H4445">
        <v>46334807</v>
      </c>
      <c r="I4445" t="s">
        <v>13329</v>
      </c>
      <c r="J4445">
        <v>0.37</v>
      </c>
      <c r="K4445">
        <v>0.48</v>
      </c>
      <c r="L4445">
        <v>-0.67</v>
      </c>
    </row>
    <row r="4446" spans="1:12" x14ac:dyDescent="0.25">
      <c r="A4446" t="s">
        <v>13330</v>
      </c>
      <c r="B4446">
        <v>1347</v>
      </c>
      <c r="C4446" t="s">
        <v>13331</v>
      </c>
      <c r="D4446" t="s">
        <v>44</v>
      </c>
      <c r="F4446" t="s">
        <v>125</v>
      </c>
      <c r="G4446">
        <v>3571922</v>
      </c>
      <c r="H4446">
        <v>3573268</v>
      </c>
      <c r="I4446" t="s">
        <v>13332</v>
      </c>
      <c r="J4446">
        <v>0.37</v>
      </c>
      <c r="K4446">
        <v>0.59</v>
      </c>
      <c r="L4446">
        <v>-0.28000000000000003</v>
      </c>
    </row>
    <row r="4447" spans="1:12" x14ac:dyDescent="0.25">
      <c r="A4447" t="s">
        <v>13333</v>
      </c>
      <c r="B4447">
        <v>935</v>
      </c>
      <c r="C4447" t="s">
        <v>13334</v>
      </c>
      <c r="D4447" t="s">
        <v>31</v>
      </c>
      <c r="F4447" t="s">
        <v>162</v>
      </c>
      <c r="G4447">
        <v>95870620</v>
      </c>
      <c r="H4447">
        <v>95892010</v>
      </c>
      <c r="I4447" t="s">
        <v>13335</v>
      </c>
      <c r="J4447">
        <v>0.37</v>
      </c>
      <c r="K4447">
        <v>0.65</v>
      </c>
      <c r="L4447">
        <v>0.3</v>
      </c>
    </row>
    <row r="4448" spans="1:12" x14ac:dyDescent="0.25">
      <c r="A4448" t="s">
        <v>13336</v>
      </c>
      <c r="B4448">
        <v>999</v>
      </c>
      <c r="C4448" t="s">
        <v>13337</v>
      </c>
      <c r="D4448" t="s">
        <v>44</v>
      </c>
      <c r="F4448" t="s">
        <v>162</v>
      </c>
      <c r="G4448">
        <v>4914602</v>
      </c>
      <c r="H4448">
        <v>4915600</v>
      </c>
      <c r="I4448" t="s">
        <v>13338</v>
      </c>
      <c r="J4448">
        <v>0.37</v>
      </c>
      <c r="K4448">
        <v>-0.09</v>
      </c>
      <c r="L4448">
        <v>-0.44</v>
      </c>
    </row>
    <row r="4449" spans="1:12" x14ac:dyDescent="0.25">
      <c r="A4449" t="s">
        <v>13339</v>
      </c>
      <c r="B4449">
        <v>490</v>
      </c>
      <c r="C4449" t="s">
        <v>13340</v>
      </c>
      <c r="D4449" t="s">
        <v>44</v>
      </c>
      <c r="F4449" t="s">
        <v>95</v>
      </c>
      <c r="G4449">
        <v>51215904</v>
      </c>
      <c r="H4449">
        <v>51216393</v>
      </c>
      <c r="I4449" t="s">
        <v>13341</v>
      </c>
      <c r="J4449">
        <v>0.37</v>
      </c>
      <c r="K4449">
        <v>0.13</v>
      </c>
      <c r="L4449">
        <v>0</v>
      </c>
    </row>
    <row r="4450" spans="1:12" x14ac:dyDescent="0.25">
      <c r="A4450" t="s">
        <v>13342</v>
      </c>
      <c r="B4450">
        <v>1571</v>
      </c>
      <c r="C4450" t="s">
        <v>13343</v>
      </c>
      <c r="D4450" t="s">
        <v>14</v>
      </c>
      <c r="E4450">
        <v>68995</v>
      </c>
      <c r="F4450" t="s">
        <v>158</v>
      </c>
      <c r="G4450">
        <v>37689455</v>
      </c>
      <c r="H4450">
        <v>37702303</v>
      </c>
      <c r="I4450" t="s">
        <v>13344</v>
      </c>
      <c r="J4450">
        <v>0.36</v>
      </c>
      <c r="K4450">
        <v>0.22</v>
      </c>
      <c r="L4450">
        <v>-0.08</v>
      </c>
    </row>
    <row r="4451" spans="1:12" x14ac:dyDescent="0.25">
      <c r="A4451" t="s">
        <v>13345</v>
      </c>
      <c r="B4451">
        <v>3783</v>
      </c>
      <c r="C4451" t="s">
        <v>13346</v>
      </c>
      <c r="D4451" t="s">
        <v>14</v>
      </c>
      <c r="E4451">
        <v>67811</v>
      </c>
      <c r="F4451" t="s">
        <v>23</v>
      </c>
      <c r="G4451">
        <v>78403019</v>
      </c>
      <c r="H4451">
        <v>78413562</v>
      </c>
      <c r="I4451" t="s">
        <v>13347</v>
      </c>
      <c r="J4451">
        <v>0.36</v>
      </c>
      <c r="K4451">
        <v>0.19</v>
      </c>
      <c r="L4451">
        <v>-0.08</v>
      </c>
    </row>
    <row r="4452" spans="1:12" x14ac:dyDescent="0.25">
      <c r="A4452" t="s">
        <v>13348</v>
      </c>
      <c r="B4452">
        <v>2592</v>
      </c>
      <c r="C4452" t="s">
        <v>13349</v>
      </c>
      <c r="D4452" t="s">
        <v>14</v>
      </c>
      <c r="E4452">
        <v>66492</v>
      </c>
      <c r="F4452" t="s">
        <v>65</v>
      </c>
      <c r="G4452">
        <v>36926929</v>
      </c>
      <c r="H4452">
        <v>36932719</v>
      </c>
      <c r="I4452" t="s">
        <v>13350</v>
      </c>
      <c r="J4452">
        <v>0.36</v>
      </c>
      <c r="K4452">
        <v>0.26</v>
      </c>
      <c r="L4452">
        <v>-0.06</v>
      </c>
    </row>
    <row r="4453" spans="1:12" x14ac:dyDescent="0.25">
      <c r="A4453" t="s">
        <v>13351</v>
      </c>
      <c r="B4453">
        <v>4956</v>
      </c>
      <c r="C4453" t="s">
        <v>13352</v>
      </c>
      <c r="D4453" t="s">
        <v>14</v>
      </c>
      <c r="E4453">
        <v>72886</v>
      </c>
      <c r="F4453" t="s">
        <v>52</v>
      </c>
      <c r="G4453">
        <v>56266099</v>
      </c>
      <c r="H4453">
        <v>56275285</v>
      </c>
      <c r="I4453" t="s">
        <v>13353</v>
      </c>
      <c r="J4453">
        <v>0.36</v>
      </c>
      <c r="K4453">
        <v>0.44</v>
      </c>
      <c r="L4453">
        <v>-0.13</v>
      </c>
    </row>
    <row r="4454" spans="1:12" x14ac:dyDescent="0.25">
      <c r="A4454" t="s">
        <v>13354</v>
      </c>
      <c r="B4454">
        <v>2020</v>
      </c>
      <c r="C4454" t="s">
        <v>13355</v>
      </c>
      <c r="D4454" t="s">
        <v>14</v>
      </c>
      <c r="E4454">
        <v>68845</v>
      </c>
      <c r="F4454" t="s">
        <v>45</v>
      </c>
      <c r="G4454">
        <v>44803727</v>
      </c>
      <c r="H4454">
        <v>44809489</v>
      </c>
      <c r="I4454" t="s">
        <v>13356</v>
      </c>
      <c r="J4454">
        <v>0.36</v>
      </c>
      <c r="K4454">
        <v>0.26</v>
      </c>
      <c r="L4454">
        <v>0.17</v>
      </c>
    </row>
    <row r="4455" spans="1:12" x14ac:dyDescent="0.25">
      <c r="A4455" t="s">
        <v>13357</v>
      </c>
      <c r="B4455">
        <v>3970</v>
      </c>
      <c r="C4455" t="s">
        <v>13358</v>
      </c>
      <c r="D4455" t="s">
        <v>14</v>
      </c>
      <c r="E4455">
        <v>52535</v>
      </c>
      <c r="F4455" t="s">
        <v>95</v>
      </c>
      <c r="G4455">
        <v>52122299</v>
      </c>
      <c r="H4455">
        <v>52130496</v>
      </c>
      <c r="I4455" t="s">
        <v>13359</v>
      </c>
      <c r="J4455">
        <v>0.36</v>
      </c>
      <c r="K4455">
        <v>0.32</v>
      </c>
      <c r="L4455">
        <v>0.03</v>
      </c>
    </row>
    <row r="4456" spans="1:12" x14ac:dyDescent="0.25">
      <c r="A4456" t="s">
        <v>13360</v>
      </c>
      <c r="B4456">
        <v>1837</v>
      </c>
      <c r="C4456" t="s">
        <v>13361</v>
      </c>
      <c r="D4456" t="s">
        <v>14</v>
      </c>
      <c r="E4456">
        <v>70544</v>
      </c>
      <c r="F4456" t="s">
        <v>52</v>
      </c>
      <c r="G4456">
        <v>5461145</v>
      </c>
      <c r="H4456">
        <v>5490534</v>
      </c>
      <c r="I4456" t="s">
        <v>13362</v>
      </c>
      <c r="J4456">
        <v>0.36</v>
      </c>
      <c r="K4456">
        <v>0.04</v>
      </c>
      <c r="L4456">
        <v>0.02</v>
      </c>
    </row>
    <row r="4457" spans="1:12" x14ac:dyDescent="0.25">
      <c r="A4457" t="s">
        <v>13363</v>
      </c>
      <c r="B4457">
        <v>1696</v>
      </c>
      <c r="C4457" t="s">
        <v>13364</v>
      </c>
      <c r="D4457" t="s">
        <v>14</v>
      </c>
      <c r="E4457">
        <v>234388</v>
      </c>
      <c r="F4457" t="s">
        <v>32</v>
      </c>
      <c r="G4457">
        <v>71320871</v>
      </c>
      <c r="H4457">
        <v>71326579</v>
      </c>
      <c r="I4457" t="s">
        <v>13365</v>
      </c>
      <c r="J4457">
        <v>0.36</v>
      </c>
      <c r="K4457">
        <v>0.33</v>
      </c>
      <c r="L4457">
        <v>-0.05</v>
      </c>
    </row>
    <row r="4458" spans="1:12" x14ac:dyDescent="0.25">
      <c r="A4458" t="s">
        <v>13366</v>
      </c>
      <c r="B4458">
        <v>2651</v>
      </c>
      <c r="C4458" t="s">
        <v>13367</v>
      </c>
      <c r="D4458" t="s">
        <v>14</v>
      </c>
      <c r="E4458">
        <v>67826</v>
      </c>
      <c r="F4458" t="s">
        <v>23</v>
      </c>
      <c r="G4458">
        <v>59297960</v>
      </c>
      <c r="H4458">
        <v>59342012</v>
      </c>
      <c r="I4458" t="s">
        <v>13368</v>
      </c>
      <c r="J4458">
        <v>0.36</v>
      </c>
      <c r="K4458">
        <v>0.2</v>
      </c>
      <c r="L4458">
        <v>0.03</v>
      </c>
    </row>
    <row r="4459" spans="1:12" x14ac:dyDescent="0.25">
      <c r="A4459" t="s">
        <v>13369</v>
      </c>
      <c r="B4459">
        <v>1860</v>
      </c>
      <c r="C4459" t="s">
        <v>13370</v>
      </c>
      <c r="D4459" t="s">
        <v>14</v>
      </c>
      <c r="E4459">
        <v>66390</v>
      </c>
      <c r="F4459" t="s">
        <v>138</v>
      </c>
      <c r="G4459">
        <v>174306860</v>
      </c>
      <c r="H4459">
        <v>174314874</v>
      </c>
      <c r="I4459" t="s">
        <v>13371</v>
      </c>
      <c r="J4459">
        <v>0.36</v>
      </c>
      <c r="K4459">
        <v>0.25</v>
      </c>
      <c r="L4459">
        <v>-0.1</v>
      </c>
    </row>
    <row r="4460" spans="1:12" x14ac:dyDescent="0.25">
      <c r="A4460" t="s">
        <v>13372</v>
      </c>
      <c r="B4460">
        <v>3862</v>
      </c>
      <c r="C4460" t="s">
        <v>13373</v>
      </c>
      <c r="D4460" t="s">
        <v>14</v>
      </c>
      <c r="E4460">
        <v>75909</v>
      </c>
      <c r="F4460" t="s">
        <v>23</v>
      </c>
      <c r="G4460">
        <v>86474691</v>
      </c>
      <c r="H4460">
        <v>86574662</v>
      </c>
      <c r="I4460" t="s">
        <v>13374</v>
      </c>
      <c r="J4460">
        <v>0.36</v>
      </c>
      <c r="K4460">
        <v>0.36</v>
      </c>
      <c r="L4460">
        <v>-0.05</v>
      </c>
    </row>
    <row r="4461" spans="1:12" x14ac:dyDescent="0.25">
      <c r="A4461" t="s">
        <v>13375</v>
      </c>
      <c r="B4461">
        <v>1872</v>
      </c>
      <c r="C4461" t="s">
        <v>13376</v>
      </c>
      <c r="D4461" t="s">
        <v>14</v>
      </c>
      <c r="E4461">
        <v>19175</v>
      </c>
      <c r="F4461" t="s">
        <v>23</v>
      </c>
      <c r="G4461">
        <v>70416193</v>
      </c>
      <c r="H4461">
        <v>70418684</v>
      </c>
      <c r="I4461" t="s">
        <v>13377</v>
      </c>
      <c r="J4461">
        <v>0.36</v>
      </c>
      <c r="K4461">
        <v>0.28999999999999998</v>
      </c>
      <c r="L4461">
        <v>-0.09</v>
      </c>
    </row>
    <row r="4462" spans="1:12" x14ac:dyDescent="0.25">
      <c r="A4462" t="s">
        <v>13378</v>
      </c>
      <c r="B4462">
        <v>2620</v>
      </c>
      <c r="C4462" t="s">
        <v>13379</v>
      </c>
      <c r="D4462" t="s">
        <v>14</v>
      </c>
      <c r="E4462">
        <v>22333</v>
      </c>
      <c r="F4462" t="s">
        <v>23</v>
      </c>
      <c r="G4462">
        <v>52251687</v>
      </c>
      <c r="H4462">
        <v>52280224</v>
      </c>
      <c r="I4462" t="s">
        <v>13380</v>
      </c>
      <c r="J4462">
        <v>0.36</v>
      </c>
      <c r="K4462">
        <v>0.23</v>
      </c>
      <c r="L4462">
        <v>0.02</v>
      </c>
    </row>
    <row r="4463" spans="1:12" x14ac:dyDescent="0.25">
      <c r="A4463" t="s">
        <v>13381</v>
      </c>
      <c r="B4463">
        <v>1546</v>
      </c>
      <c r="C4463" t="s">
        <v>13382</v>
      </c>
      <c r="D4463" t="s">
        <v>14</v>
      </c>
      <c r="E4463">
        <v>69019</v>
      </c>
      <c r="F4463" t="s">
        <v>95</v>
      </c>
      <c r="G4463">
        <v>30721783</v>
      </c>
      <c r="H4463">
        <v>30723629</v>
      </c>
      <c r="I4463" t="s">
        <v>13383</v>
      </c>
      <c r="J4463">
        <v>0.36</v>
      </c>
      <c r="K4463">
        <v>0.32</v>
      </c>
      <c r="L4463">
        <v>-0.05</v>
      </c>
    </row>
    <row r="4464" spans="1:12" x14ac:dyDescent="0.25">
      <c r="A4464" t="s">
        <v>13384</v>
      </c>
      <c r="B4464">
        <v>7566</v>
      </c>
      <c r="C4464" t="s">
        <v>13385</v>
      </c>
      <c r="D4464" t="s">
        <v>14</v>
      </c>
      <c r="E4464">
        <v>22380</v>
      </c>
      <c r="F4464" t="s">
        <v>95</v>
      </c>
      <c r="G4464">
        <v>79697377</v>
      </c>
      <c r="H4464">
        <v>79718960</v>
      </c>
      <c r="I4464" t="s">
        <v>13386</v>
      </c>
      <c r="J4464">
        <v>0.36</v>
      </c>
      <c r="K4464">
        <v>0.32</v>
      </c>
      <c r="L4464">
        <v>-0.1</v>
      </c>
    </row>
    <row r="4465" spans="1:12" x14ac:dyDescent="0.25">
      <c r="A4465" t="s">
        <v>13387</v>
      </c>
      <c r="B4465">
        <v>4629</v>
      </c>
      <c r="C4465" t="s">
        <v>13388</v>
      </c>
      <c r="D4465" t="s">
        <v>14</v>
      </c>
      <c r="E4465">
        <v>106248</v>
      </c>
      <c r="F4465" t="s">
        <v>206</v>
      </c>
      <c r="G4465">
        <v>43681770</v>
      </c>
      <c r="H4465">
        <v>43747172</v>
      </c>
      <c r="I4465" t="s">
        <v>13389</v>
      </c>
      <c r="J4465">
        <v>0.36</v>
      </c>
      <c r="K4465">
        <v>0.55000000000000004</v>
      </c>
      <c r="L4465">
        <v>-0.25</v>
      </c>
    </row>
    <row r="4466" spans="1:12" x14ac:dyDescent="0.25">
      <c r="A4466" t="s">
        <v>13390</v>
      </c>
      <c r="B4466">
        <v>1875</v>
      </c>
      <c r="C4466" t="s">
        <v>13391</v>
      </c>
      <c r="D4466" t="s">
        <v>14</v>
      </c>
      <c r="E4466">
        <v>22143</v>
      </c>
      <c r="F4466" t="s">
        <v>162</v>
      </c>
      <c r="G4466">
        <v>98829306</v>
      </c>
      <c r="H4466">
        <v>98832446</v>
      </c>
      <c r="I4466" t="s">
        <v>13392</v>
      </c>
      <c r="J4466">
        <v>0.36</v>
      </c>
      <c r="K4466">
        <v>0.3</v>
      </c>
      <c r="L4466">
        <v>-0.09</v>
      </c>
    </row>
    <row r="4467" spans="1:12" x14ac:dyDescent="0.25">
      <c r="A4467" t="s">
        <v>13393</v>
      </c>
      <c r="B4467">
        <v>3958</v>
      </c>
      <c r="C4467" t="s">
        <v>13394</v>
      </c>
      <c r="D4467" t="s">
        <v>14</v>
      </c>
      <c r="E4467">
        <v>27374</v>
      </c>
      <c r="F4467" t="s">
        <v>95</v>
      </c>
      <c r="G4467">
        <v>54744644</v>
      </c>
      <c r="H4467">
        <v>54754982</v>
      </c>
      <c r="I4467" t="s">
        <v>13395</v>
      </c>
      <c r="J4467">
        <v>0.36</v>
      </c>
      <c r="K4467">
        <v>0.28000000000000003</v>
      </c>
      <c r="L4467">
        <v>-0.14000000000000001</v>
      </c>
    </row>
    <row r="4468" spans="1:12" x14ac:dyDescent="0.25">
      <c r="A4468" t="s">
        <v>13396</v>
      </c>
      <c r="B4468">
        <v>6808</v>
      </c>
      <c r="C4468" t="s">
        <v>13397</v>
      </c>
      <c r="D4468" t="s">
        <v>14</v>
      </c>
      <c r="E4468">
        <v>66286</v>
      </c>
      <c r="F4468" t="s">
        <v>65</v>
      </c>
      <c r="G4468">
        <v>65933586</v>
      </c>
      <c r="H4468">
        <v>65950755</v>
      </c>
      <c r="I4468" t="s">
        <v>13398</v>
      </c>
      <c r="J4468">
        <v>0.36</v>
      </c>
      <c r="K4468">
        <v>0.2</v>
      </c>
      <c r="L4468">
        <v>0.05</v>
      </c>
    </row>
    <row r="4469" spans="1:12" x14ac:dyDescent="0.25">
      <c r="A4469" t="s">
        <v>13399</v>
      </c>
      <c r="B4469">
        <v>6242</v>
      </c>
      <c r="C4469" t="s">
        <v>13400</v>
      </c>
      <c r="D4469" t="s">
        <v>14</v>
      </c>
      <c r="E4469">
        <v>67894</v>
      </c>
      <c r="F4469" t="s">
        <v>202</v>
      </c>
      <c r="G4469">
        <v>60800023</v>
      </c>
      <c r="H4469">
        <v>60824665</v>
      </c>
      <c r="I4469" t="s">
        <v>13401</v>
      </c>
      <c r="J4469">
        <v>0.36</v>
      </c>
      <c r="K4469">
        <v>0.46</v>
      </c>
      <c r="L4469">
        <v>-0.12</v>
      </c>
    </row>
    <row r="4470" spans="1:12" x14ac:dyDescent="0.25">
      <c r="A4470" t="s">
        <v>13402</v>
      </c>
      <c r="B4470">
        <v>3260</v>
      </c>
      <c r="C4470" t="s">
        <v>13403</v>
      </c>
      <c r="D4470" t="s">
        <v>14</v>
      </c>
      <c r="E4470">
        <v>226182</v>
      </c>
      <c r="F4470" t="s">
        <v>202</v>
      </c>
      <c r="G4470">
        <v>47056185</v>
      </c>
      <c r="H4470">
        <v>47071918</v>
      </c>
      <c r="I4470" t="s">
        <v>13404</v>
      </c>
      <c r="J4470">
        <v>0.36</v>
      </c>
      <c r="K4470">
        <v>0.48</v>
      </c>
      <c r="L4470">
        <v>0.05</v>
      </c>
    </row>
    <row r="4471" spans="1:12" x14ac:dyDescent="0.25">
      <c r="A4471" t="s">
        <v>13405</v>
      </c>
      <c r="B4471">
        <v>771</v>
      </c>
      <c r="C4471" t="s">
        <v>13406</v>
      </c>
      <c r="D4471" t="s">
        <v>14</v>
      </c>
      <c r="E4471">
        <v>68701</v>
      </c>
      <c r="F4471" t="s">
        <v>23</v>
      </c>
      <c r="G4471">
        <v>120440805</v>
      </c>
      <c r="H4471">
        <v>120441958</v>
      </c>
      <c r="I4471" t="s">
        <v>13407</v>
      </c>
      <c r="J4471">
        <v>0.36</v>
      </c>
      <c r="K4471">
        <v>1.59</v>
      </c>
      <c r="L4471">
        <v>0.36</v>
      </c>
    </row>
    <row r="4472" spans="1:12" x14ac:dyDescent="0.25">
      <c r="A4472" t="s">
        <v>13408</v>
      </c>
      <c r="B4472">
        <v>6484</v>
      </c>
      <c r="C4472" t="s">
        <v>13409</v>
      </c>
      <c r="D4472" t="s">
        <v>14</v>
      </c>
      <c r="E4472">
        <v>53893</v>
      </c>
      <c r="F4472" t="s">
        <v>138</v>
      </c>
      <c r="G4472">
        <v>5849830</v>
      </c>
      <c r="H4472">
        <v>5876706</v>
      </c>
      <c r="I4472" t="s">
        <v>13410</v>
      </c>
      <c r="J4472">
        <v>0.36</v>
      </c>
      <c r="K4472">
        <v>0.26</v>
      </c>
      <c r="L4472">
        <v>-0.08</v>
      </c>
    </row>
    <row r="4473" spans="1:12" x14ac:dyDescent="0.25">
      <c r="A4473" t="s">
        <v>13411</v>
      </c>
      <c r="B4473">
        <v>2076</v>
      </c>
      <c r="C4473" t="s">
        <v>13412</v>
      </c>
      <c r="D4473" t="s">
        <v>14</v>
      </c>
      <c r="E4473">
        <v>22218</v>
      </c>
      <c r="F4473" t="s">
        <v>36</v>
      </c>
      <c r="G4473">
        <v>59625717</v>
      </c>
      <c r="H4473">
        <v>59709993</v>
      </c>
      <c r="I4473" t="s">
        <v>13413</v>
      </c>
      <c r="J4473">
        <v>0.36</v>
      </c>
      <c r="K4473">
        <v>0.38</v>
      </c>
      <c r="L4473">
        <v>-7.0000000000000007E-2</v>
      </c>
    </row>
    <row r="4474" spans="1:12" x14ac:dyDescent="0.25">
      <c r="A4474" t="s">
        <v>13414</v>
      </c>
      <c r="B4474">
        <v>4659</v>
      </c>
      <c r="C4474" t="s">
        <v>13415</v>
      </c>
      <c r="D4474" t="s">
        <v>14</v>
      </c>
      <c r="E4474">
        <v>67812</v>
      </c>
      <c r="F4474" t="s">
        <v>36</v>
      </c>
      <c r="G4474">
        <v>128171701</v>
      </c>
      <c r="H4474">
        <v>128207115</v>
      </c>
      <c r="I4474" t="s">
        <v>13416</v>
      </c>
      <c r="J4474">
        <v>0.36</v>
      </c>
      <c r="K4474">
        <v>0.52</v>
      </c>
      <c r="L4474">
        <v>-0.06</v>
      </c>
    </row>
    <row r="4475" spans="1:12" x14ac:dyDescent="0.25">
      <c r="A4475" t="s">
        <v>13417</v>
      </c>
      <c r="B4475">
        <v>861</v>
      </c>
      <c r="C4475" t="s">
        <v>13418</v>
      </c>
      <c r="D4475" t="s">
        <v>14</v>
      </c>
      <c r="E4475">
        <v>68375</v>
      </c>
      <c r="F4475" t="s">
        <v>138</v>
      </c>
      <c r="G4475">
        <v>35926338</v>
      </c>
      <c r="H4475">
        <v>35939418</v>
      </c>
      <c r="I4475" t="s">
        <v>13419</v>
      </c>
      <c r="J4475">
        <v>0.36</v>
      </c>
      <c r="K4475">
        <v>0.35</v>
      </c>
      <c r="L4475">
        <v>0.08</v>
      </c>
    </row>
    <row r="4476" spans="1:12" x14ac:dyDescent="0.25">
      <c r="A4476" t="s">
        <v>13420</v>
      </c>
      <c r="B4476">
        <v>6649</v>
      </c>
      <c r="C4476" t="s">
        <v>13421</v>
      </c>
      <c r="D4476" t="s">
        <v>14</v>
      </c>
      <c r="E4476">
        <v>19361</v>
      </c>
      <c r="F4476" t="s">
        <v>138</v>
      </c>
      <c r="G4476">
        <v>118943274</v>
      </c>
      <c r="H4476">
        <v>118977926</v>
      </c>
      <c r="I4476" t="s">
        <v>13422</v>
      </c>
      <c r="J4476">
        <v>0.36</v>
      </c>
      <c r="K4476">
        <v>0.3</v>
      </c>
      <c r="L4476">
        <v>-0.01</v>
      </c>
    </row>
    <row r="4477" spans="1:12" x14ac:dyDescent="0.25">
      <c r="A4477" t="s">
        <v>13423</v>
      </c>
      <c r="B4477">
        <v>8503</v>
      </c>
      <c r="C4477" t="s">
        <v>13424</v>
      </c>
      <c r="D4477" t="s">
        <v>14</v>
      </c>
      <c r="E4477">
        <v>66659</v>
      </c>
      <c r="F4477" t="s">
        <v>19</v>
      </c>
      <c r="G4477">
        <v>97066093</v>
      </c>
      <c r="H4477">
        <v>97084615</v>
      </c>
      <c r="I4477" t="s">
        <v>13425</v>
      </c>
      <c r="J4477">
        <v>0.36</v>
      </c>
      <c r="K4477">
        <v>0.03</v>
      </c>
      <c r="L4477">
        <v>-0.1</v>
      </c>
    </row>
    <row r="4478" spans="1:12" x14ac:dyDescent="0.25">
      <c r="A4478" t="s">
        <v>13426</v>
      </c>
      <c r="B4478">
        <v>1597</v>
      </c>
      <c r="C4478" t="s">
        <v>13427</v>
      </c>
      <c r="D4478" t="s">
        <v>14</v>
      </c>
      <c r="E4478">
        <v>69870</v>
      </c>
      <c r="F4478" t="s">
        <v>19</v>
      </c>
      <c r="G4478">
        <v>96485188</v>
      </c>
      <c r="H4478">
        <v>96501497</v>
      </c>
      <c r="I4478" t="s">
        <v>13428</v>
      </c>
      <c r="J4478">
        <v>0.36</v>
      </c>
      <c r="K4478">
        <v>0.05</v>
      </c>
      <c r="L4478">
        <v>0.02</v>
      </c>
    </row>
    <row r="4479" spans="1:12" x14ac:dyDescent="0.25">
      <c r="A4479" t="s">
        <v>13429</v>
      </c>
      <c r="B4479">
        <v>2533</v>
      </c>
      <c r="C4479" t="s">
        <v>13430</v>
      </c>
      <c r="D4479" t="s">
        <v>14</v>
      </c>
      <c r="E4479">
        <v>27354</v>
      </c>
      <c r="F4479" t="s">
        <v>242</v>
      </c>
      <c r="G4479">
        <v>15957925</v>
      </c>
      <c r="H4479">
        <v>15992589</v>
      </c>
      <c r="I4479" t="s">
        <v>13431</v>
      </c>
      <c r="J4479">
        <v>0.36</v>
      </c>
      <c r="K4479">
        <v>0.43</v>
      </c>
      <c r="L4479">
        <v>-0.09</v>
      </c>
    </row>
    <row r="4480" spans="1:12" x14ac:dyDescent="0.25">
      <c r="A4480" t="s">
        <v>13432</v>
      </c>
      <c r="B4480">
        <v>3947</v>
      </c>
      <c r="C4480" t="s">
        <v>13433</v>
      </c>
      <c r="D4480" t="s">
        <v>14</v>
      </c>
      <c r="E4480">
        <v>24116</v>
      </c>
      <c r="F4480" t="s">
        <v>99</v>
      </c>
      <c r="G4480">
        <v>34055260</v>
      </c>
      <c r="H4480">
        <v>34093757</v>
      </c>
      <c r="I4480" t="s">
        <v>13434</v>
      </c>
      <c r="J4480">
        <v>0.36</v>
      </c>
      <c r="K4480">
        <v>0.25</v>
      </c>
      <c r="L4480">
        <v>0.01</v>
      </c>
    </row>
    <row r="4481" spans="1:12" x14ac:dyDescent="0.25">
      <c r="A4481" t="s">
        <v>13435</v>
      </c>
      <c r="B4481">
        <v>6311</v>
      </c>
      <c r="C4481" t="s">
        <v>13436</v>
      </c>
      <c r="D4481" t="s">
        <v>14</v>
      </c>
      <c r="E4481">
        <v>209357</v>
      </c>
      <c r="F4481" t="s">
        <v>99</v>
      </c>
      <c r="G4481">
        <v>124717203</v>
      </c>
      <c r="H4481">
        <v>124735743</v>
      </c>
      <c r="I4481" t="s">
        <v>13437</v>
      </c>
      <c r="J4481">
        <v>0.36</v>
      </c>
      <c r="K4481">
        <v>0.74</v>
      </c>
      <c r="L4481">
        <v>-0.09</v>
      </c>
    </row>
    <row r="4482" spans="1:12" x14ac:dyDescent="0.25">
      <c r="A4482" t="s">
        <v>13438</v>
      </c>
      <c r="B4482">
        <v>1381</v>
      </c>
      <c r="C4482" t="s">
        <v>13439</v>
      </c>
      <c r="D4482" t="s">
        <v>14</v>
      </c>
      <c r="E4482">
        <v>17992</v>
      </c>
      <c r="F4482" t="s">
        <v>27</v>
      </c>
      <c r="G4482">
        <v>11900291</v>
      </c>
      <c r="H4482">
        <v>11907496</v>
      </c>
      <c r="I4482" t="s">
        <v>13440</v>
      </c>
      <c r="J4482">
        <v>0.36</v>
      </c>
      <c r="K4482">
        <v>0.16</v>
      </c>
      <c r="L4482">
        <v>-0.05</v>
      </c>
    </row>
    <row r="4483" spans="1:12" x14ac:dyDescent="0.25">
      <c r="A4483" t="s">
        <v>13441</v>
      </c>
      <c r="B4483">
        <v>5276</v>
      </c>
      <c r="C4483" t="s">
        <v>13442</v>
      </c>
      <c r="D4483" t="s">
        <v>14</v>
      </c>
      <c r="E4483">
        <v>68971</v>
      </c>
      <c r="F4483" t="s">
        <v>27</v>
      </c>
      <c r="G4483">
        <v>114981342</v>
      </c>
      <c r="H4483">
        <v>115014837</v>
      </c>
      <c r="I4483" t="s">
        <v>13443</v>
      </c>
      <c r="J4483">
        <v>0.36</v>
      </c>
      <c r="K4483">
        <v>0.12</v>
      </c>
      <c r="L4483">
        <v>-0.08</v>
      </c>
    </row>
    <row r="4484" spans="1:12" x14ac:dyDescent="0.25">
      <c r="A4484" t="s">
        <v>13444</v>
      </c>
      <c r="B4484">
        <v>4813</v>
      </c>
      <c r="C4484" t="s">
        <v>13445</v>
      </c>
      <c r="D4484" t="s">
        <v>14</v>
      </c>
      <c r="E4484">
        <v>19362</v>
      </c>
      <c r="F4484" t="s">
        <v>27</v>
      </c>
      <c r="G4484">
        <v>126900013</v>
      </c>
      <c r="H4484">
        <v>126916550</v>
      </c>
      <c r="I4484" t="s">
        <v>13446</v>
      </c>
      <c r="J4484">
        <v>0.36</v>
      </c>
      <c r="K4484">
        <v>0.3</v>
      </c>
      <c r="L4484">
        <v>-0.08</v>
      </c>
    </row>
    <row r="4485" spans="1:12" x14ac:dyDescent="0.25">
      <c r="A4485" t="s">
        <v>13447</v>
      </c>
      <c r="B4485">
        <v>2169</v>
      </c>
      <c r="C4485" t="s">
        <v>13448</v>
      </c>
      <c r="D4485" t="s">
        <v>14</v>
      </c>
      <c r="E4485">
        <v>18036</v>
      </c>
      <c r="F4485" t="s">
        <v>45</v>
      </c>
      <c r="G4485">
        <v>28457676</v>
      </c>
      <c r="H4485">
        <v>28466937</v>
      </c>
      <c r="I4485" t="s">
        <v>13449</v>
      </c>
      <c r="J4485">
        <v>0.36</v>
      </c>
      <c r="K4485">
        <v>0.46</v>
      </c>
      <c r="L4485">
        <v>0.16</v>
      </c>
    </row>
    <row r="4486" spans="1:12" x14ac:dyDescent="0.25">
      <c r="A4486" t="s">
        <v>13450</v>
      </c>
      <c r="B4486">
        <v>2002</v>
      </c>
      <c r="C4486" t="s">
        <v>13451</v>
      </c>
      <c r="D4486" t="s">
        <v>14</v>
      </c>
      <c r="E4486">
        <v>56786</v>
      </c>
      <c r="F4486" t="s">
        <v>45</v>
      </c>
      <c r="G4486">
        <v>109335041</v>
      </c>
      <c r="H4486">
        <v>109352082</v>
      </c>
      <c r="I4486" t="s">
        <v>13452</v>
      </c>
      <c r="J4486">
        <v>0.36</v>
      </c>
      <c r="K4486">
        <v>0.13</v>
      </c>
      <c r="L4486">
        <v>0.03</v>
      </c>
    </row>
    <row r="4487" spans="1:12" x14ac:dyDescent="0.25">
      <c r="A4487" t="s">
        <v>13453</v>
      </c>
      <c r="B4487">
        <v>3000</v>
      </c>
      <c r="C4487" t="s">
        <v>13454</v>
      </c>
      <c r="D4487" t="s">
        <v>14</v>
      </c>
      <c r="E4487">
        <v>53627</v>
      </c>
      <c r="F4487" t="s">
        <v>158</v>
      </c>
      <c r="G4487">
        <v>8060087</v>
      </c>
      <c r="H4487">
        <v>8072764</v>
      </c>
      <c r="I4487" t="s">
        <v>13455</v>
      </c>
      <c r="J4487">
        <v>0.36</v>
      </c>
      <c r="K4487">
        <v>0.03</v>
      </c>
      <c r="L4487">
        <v>0.1</v>
      </c>
    </row>
    <row r="4488" spans="1:12" x14ac:dyDescent="0.25">
      <c r="A4488" t="s">
        <v>13456</v>
      </c>
      <c r="B4488">
        <v>6324</v>
      </c>
      <c r="C4488" t="s">
        <v>13457</v>
      </c>
      <c r="D4488" t="s">
        <v>14</v>
      </c>
      <c r="E4488">
        <v>66523</v>
      </c>
      <c r="F4488" t="s">
        <v>32</v>
      </c>
      <c r="G4488">
        <v>125563684</v>
      </c>
      <c r="H4488">
        <v>125589859</v>
      </c>
      <c r="I4488" t="s">
        <v>13458</v>
      </c>
      <c r="J4488">
        <v>0.36</v>
      </c>
      <c r="K4488">
        <v>0.52</v>
      </c>
      <c r="L4488">
        <v>-0.24</v>
      </c>
    </row>
    <row r="4489" spans="1:12" x14ac:dyDescent="0.25">
      <c r="A4489" t="s">
        <v>13459</v>
      </c>
      <c r="B4489">
        <v>4002</v>
      </c>
      <c r="C4489" t="s">
        <v>13460</v>
      </c>
      <c r="D4489" t="s">
        <v>14</v>
      </c>
      <c r="E4489">
        <v>433323</v>
      </c>
      <c r="F4489" t="s">
        <v>36</v>
      </c>
      <c r="G4489">
        <v>78286982</v>
      </c>
      <c r="H4489">
        <v>78396926</v>
      </c>
      <c r="I4489" t="s">
        <v>13461</v>
      </c>
      <c r="J4489">
        <v>0.36</v>
      </c>
      <c r="K4489">
        <v>0.19</v>
      </c>
      <c r="L4489">
        <v>0.18</v>
      </c>
    </row>
    <row r="4490" spans="1:12" x14ac:dyDescent="0.25">
      <c r="A4490" t="s">
        <v>13462</v>
      </c>
      <c r="B4490">
        <v>3001</v>
      </c>
      <c r="C4490" t="s">
        <v>13463</v>
      </c>
      <c r="D4490" t="s">
        <v>14</v>
      </c>
      <c r="E4490">
        <v>55979</v>
      </c>
      <c r="F4490" t="s">
        <v>52</v>
      </c>
      <c r="G4490">
        <v>34823236</v>
      </c>
      <c r="H4490">
        <v>34832423</v>
      </c>
      <c r="I4490" t="s">
        <v>13464</v>
      </c>
      <c r="J4490">
        <v>0.36</v>
      </c>
      <c r="K4490">
        <v>0.43</v>
      </c>
      <c r="L4490">
        <v>0.16</v>
      </c>
    </row>
    <row r="4491" spans="1:12" x14ac:dyDescent="0.25">
      <c r="A4491" t="s">
        <v>13465</v>
      </c>
      <c r="B4491">
        <v>1022</v>
      </c>
      <c r="C4491" t="s">
        <v>13466</v>
      </c>
      <c r="D4491" t="s">
        <v>14</v>
      </c>
      <c r="E4491">
        <v>66091</v>
      </c>
      <c r="F4491" t="s">
        <v>45</v>
      </c>
      <c r="G4491">
        <v>3620372</v>
      </c>
      <c r="H4491">
        <v>3623326</v>
      </c>
      <c r="I4491" t="s">
        <v>13467</v>
      </c>
      <c r="J4491">
        <v>0.36</v>
      </c>
      <c r="K4491">
        <v>0.2</v>
      </c>
      <c r="L4491">
        <v>0.09</v>
      </c>
    </row>
    <row r="4492" spans="1:12" x14ac:dyDescent="0.25">
      <c r="A4492" t="s">
        <v>13468</v>
      </c>
      <c r="B4492">
        <v>3728</v>
      </c>
      <c r="C4492" t="s">
        <v>13469</v>
      </c>
      <c r="D4492" t="s">
        <v>14</v>
      </c>
      <c r="E4492">
        <v>66248</v>
      </c>
      <c r="F4492" t="s">
        <v>19</v>
      </c>
      <c r="G4492">
        <v>54642960</v>
      </c>
      <c r="H4492">
        <v>54658739</v>
      </c>
      <c r="I4492" t="s">
        <v>13470</v>
      </c>
      <c r="J4492">
        <v>0.36</v>
      </c>
      <c r="K4492">
        <v>0.28000000000000003</v>
      </c>
      <c r="L4492">
        <v>-0.06</v>
      </c>
    </row>
    <row r="4493" spans="1:12" x14ac:dyDescent="0.25">
      <c r="A4493" t="s">
        <v>13471</v>
      </c>
      <c r="B4493">
        <v>8961</v>
      </c>
      <c r="C4493" t="s">
        <v>13472</v>
      </c>
      <c r="D4493" t="s">
        <v>14</v>
      </c>
      <c r="E4493">
        <v>67878</v>
      </c>
      <c r="F4493" t="s">
        <v>99</v>
      </c>
      <c r="G4493">
        <v>67417908</v>
      </c>
      <c r="H4493">
        <v>67448804</v>
      </c>
      <c r="I4493" t="s">
        <v>13473</v>
      </c>
      <c r="J4493">
        <v>0.36</v>
      </c>
      <c r="K4493">
        <v>0.61</v>
      </c>
      <c r="L4493">
        <v>0.09</v>
      </c>
    </row>
    <row r="4494" spans="1:12" x14ac:dyDescent="0.25">
      <c r="A4494" t="s">
        <v>13474</v>
      </c>
      <c r="B4494">
        <v>6254</v>
      </c>
      <c r="C4494" t="s">
        <v>13475</v>
      </c>
      <c r="D4494" t="s">
        <v>14</v>
      </c>
      <c r="E4494">
        <v>56524</v>
      </c>
      <c r="F4494" t="s">
        <v>27</v>
      </c>
      <c r="G4494">
        <v>50087221</v>
      </c>
      <c r="H4494">
        <v>50175919</v>
      </c>
      <c r="I4494" t="s">
        <v>13476</v>
      </c>
      <c r="J4494">
        <v>0.36</v>
      </c>
      <c r="K4494">
        <v>0.28000000000000003</v>
      </c>
      <c r="L4494">
        <v>-0.05</v>
      </c>
    </row>
    <row r="4495" spans="1:12" x14ac:dyDescent="0.25">
      <c r="A4495" t="s">
        <v>13477</v>
      </c>
      <c r="B4495">
        <v>4093</v>
      </c>
      <c r="C4495" t="s">
        <v>13478</v>
      </c>
      <c r="D4495" t="s">
        <v>14</v>
      </c>
      <c r="E4495">
        <v>66790</v>
      </c>
      <c r="F4495" t="s">
        <v>32</v>
      </c>
      <c r="G4495">
        <v>13222022</v>
      </c>
      <c r="H4495">
        <v>13250620</v>
      </c>
      <c r="I4495" t="s">
        <v>13479</v>
      </c>
      <c r="J4495">
        <v>0.36</v>
      </c>
      <c r="K4495">
        <v>-0.28000000000000003</v>
      </c>
      <c r="L4495">
        <v>0.2</v>
      </c>
    </row>
    <row r="4496" spans="1:12" x14ac:dyDescent="0.25">
      <c r="A4496" t="s">
        <v>13480</v>
      </c>
      <c r="B4496">
        <v>4520</v>
      </c>
      <c r="C4496" t="s">
        <v>13481</v>
      </c>
      <c r="D4496" t="s">
        <v>14</v>
      </c>
      <c r="E4496">
        <v>235169</v>
      </c>
      <c r="F4496" t="s">
        <v>81</v>
      </c>
      <c r="G4496">
        <v>35115502</v>
      </c>
      <c r="H4496">
        <v>35122351</v>
      </c>
      <c r="I4496" t="s">
        <v>13482</v>
      </c>
      <c r="J4496">
        <v>0.36</v>
      </c>
      <c r="K4496">
        <v>0.42</v>
      </c>
      <c r="L4496">
        <v>-0.12</v>
      </c>
    </row>
    <row r="4497" spans="1:12" x14ac:dyDescent="0.25">
      <c r="A4497" t="s">
        <v>13483</v>
      </c>
      <c r="B4497">
        <v>2261</v>
      </c>
      <c r="C4497" t="s">
        <v>13484</v>
      </c>
      <c r="D4497" t="s">
        <v>14</v>
      </c>
      <c r="E4497">
        <v>17463</v>
      </c>
      <c r="F4497" t="s">
        <v>32</v>
      </c>
      <c r="G4497">
        <v>108307013</v>
      </c>
      <c r="H4497">
        <v>108315096</v>
      </c>
      <c r="I4497" t="s">
        <v>13485</v>
      </c>
      <c r="J4497">
        <v>0.36</v>
      </c>
      <c r="K4497">
        <v>0.38</v>
      </c>
      <c r="L4497">
        <v>-0.14000000000000001</v>
      </c>
    </row>
    <row r="4498" spans="1:12" x14ac:dyDescent="0.25">
      <c r="A4498" t="s">
        <v>13486</v>
      </c>
      <c r="B4498">
        <v>6830</v>
      </c>
      <c r="C4498" t="s">
        <v>13487</v>
      </c>
      <c r="D4498" t="s">
        <v>14</v>
      </c>
      <c r="E4498">
        <v>207704</v>
      </c>
      <c r="F4498" t="s">
        <v>99</v>
      </c>
      <c r="G4498">
        <v>5587454</v>
      </c>
      <c r="H4498">
        <v>5609538</v>
      </c>
      <c r="I4498" t="s">
        <v>13488</v>
      </c>
      <c r="J4498">
        <v>0.36</v>
      </c>
      <c r="K4498">
        <v>0.72</v>
      </c>
      <c r="L4498">
        <v>-0.02</v>
      </c>
    </row>
    <row r="4499" spans="1:12" x14ac:dyDescent="0.25">
      <c r="A4499" t="s">
        <v>13489</v>
      </c>
      <c r="B4499">
        <v>2346</v>
      </c>
      <c r="C4499" t="s">
        <v>13490</v>
      </c>
      <c r="D4499" t="s">
        <v>14</v>
      </c>
      <c r="E4499">
        <v>17829</v>
      </c>
      <c r="F4499" t="s">
        <v>19</v>
      </c>
      <c r="G4499">
        <v>89136364</v>
      </c>
      <c r="H4499">
        <v>89140688</v>
      </c>
      <c r="I4499" t="s">
        <v>13491</v>
      </c>
      <c r="J4499">
        <v>0.36</v>
      </c>
      <c r="K4499">
        <v>0.16</v>
      </c>
      <c r="L4499">
        <v>0.24</v>
      </c>
    </row>
    <row r="4500" spans="1:12" x14ac:dyDescent="0.25">
      <c r="A4500" t="s">
        <v>13492</v>
      </c>
      <c r="B4500">
        <v>5121</v>
      </c>
      <c r="C4500" t="s">
        <v>13493</v>
      </c>
      <c r="D4500" t="s">
        <v>14</v>
      </c>
      <c r="E4500">
        <v>75099</v>
      </c>
      <c r="F4500" t="s">
        <v>45</v>
      </c>
      <c r="G4500">
        <v>66872292</v>
      </c>
      <c r="H4500">
        <v>66957078</v>
      </c>
      <c r="I4500" t="s">
        <v>13494</v>
      </c>
      <c r="J4500">
        <v>0.36</v>
      </c>
      <c r="K4500">
        <v>0.26</v>
      </c>
      <c r="L4500">
        <v>0.52</v>
      </c>
    </row>
    <row r="4501" spans="1:12" x14ac:dyDescent="0.25">
      <c r="A4501" t="s">
        <v>13495</v>
      </c>
      <c r="B4501">
        <v>3122</v>
      </c>
      <c r="C4501" t="s">
        <v>13496</v>
      </c>
      <c r="D4501" t="s">
        <v>14</v>
      </c>
      <c r="E4501">
        <v>72397</v>
      </c>
      <c r="F4501" t="s">
        <v>242</v>
      </c>
      <c r="G4501">
        <v>12140264</v>
      </c>
      <c r="H4501">
        <v>12146731</v>
      </c>
      <c r="I4501" t="s">
        <v>13497</v>
      </c>
      <c r="J4501">
        <v>0.36</v>
      </c>
      <c r="K4501">
        <v>0.28000000000000003</v>
      </c>
      <c r="L4501">
        <v>0.23</v>
      </c>
    </row>
    <row r="4502" spans="1:12" x14ac:dyDescent="0.25">
      <c r="A4502" t="s">
        <v>13498</v>
      </c>
      <c r="B4502">
        <v>1009</v>
      </c>
      <c r="C4502" t="s">
        <v>13499</v>
      </c>
      <c r="D4502" t="s">
        <v>14</v>
      </c>
      <c r="E4502">
        <v>67068</v>
      </c>
      <c r="F4502" t="s">
        <v>138</v>
      </c>
      <c r="G4502">
        <v>155078453</v>
      </c>
      <c r="H4502">
        <v>155092197</v>
      </c>
      <c r="I4502" t="s">
        <v>13500</v>
      </c>
      <c r="J4502">
        <v>0.36</v>
      </c>
      <c r="K4502">
        <v>0.28000000000000003</v>
      </c>
      <c r="L4502">
        <v>-0.01</v>
      </c>
    </row>
    <row r="4503" spans="1:12" x14ac:dyDescent="0.25">
      <c r="A4503" t="s">
        <v>13501</v>
      </c>
      <c r="B4503">
        <v>1410</v>
      </c>
      <c r="C4503" t="s">
        <v>13502</v>
      </c>
      <c r="D4503" t="s">
        <v>1148</v>
      </c>
      <c r="E4503">
        <v>69953</v>
      </c>
      <c r="F4503" t="s">
        <v>36</v>
      </c>
      <c r="G4503">
        <v>157239922</v>
      </c>
      <c r="H4503">
        <v>157247806</v>
      </c>
      <c r="I4503" t="s">
        <v>13503</v>
      </c>
      <c r="J4503">
        <v>0.36</v>
      </c>
      <c r="K4503">
        <v>0.34</v>
      </c>
      <c r="L4503">
        <v>0.06</v>
      </c>
    </row>
    <row r="4504" spans="1:12" x14ac:dyDescent="0.25">
      <c r="A4504" t="s">
        <v>13504</v>
      </c>
      <c r="B4504">
        <v>2766</v>
      </c>
      <c r="C4504" t="s">
        <v>13505</v>
      </c>
      <c r="D4504" t="s">
        <v>14</v>
      </c>
      <c r="E4504">
        <v>433771</v>
      </c>
      <c r="F4504" t="s">
        <v>242</v>
      </c>
      <c r="G4504">
        <v>138829125</v>
      </c>
      <c r="H4504">
        <v>138858424</v>
      </c>
      <c r="I4504" t="s">
        <v>13506</v>
      </c>
      <c r="J4504">
        <v>0.36</v>
      </c>
      <c r="K4504">
        <v>0.32</v>
      </c>
      <c r="L4504">
        <v>-7.0000000000000007E-2</v>
      </c>
    </row>
    <row r="4505" spans="1:12" x14ac:dyDescent="0.25">
      <c r="A4505" t="s">
        <v>13507</v>
      </c>
      <c r="B4505">
        <v>1685</v>
      </c>
      <c r="C4505" t="s">
        <v>13508</v>
      </c>
      <c r="D4505" t="s">
        <v>14</v>
      </c>
      <c r="E4505">
        <v>235416</v>
      </c>
      <c r="F4505" t="s">
        <v>81</v>
      </c>
      <c r="G4505">
        <v>57514368</v>
      </c>
      <c r="H4505">
        <v>57528057</v>
      </c>
      <c r="I4505" t="s">
        <v>13509</v>
      </c>
      <c r="J4505">
        <v>0.36</v>
      </c>
      <c r="K4505">
        <v>0.9</v>
      </c>
      <c r="L4505">
        <v>0.74</v>
      </c>
    </row>
    <row r="4506" spans="1:12" x14ac:dyDescent="0.25">
      <c r="A4506" t="s">
        <v>13510</v>
      </c>
      <c r="B4506">
        <v>3310</v>
      </c>
      <c r="C4506" t="s">
        <v>13511</v>
      </c>
      <c r="D4506" t="s">
        <v>14</v>
      </c>
      <c r="E4506">
        <v>68501</v>
      </c>
      <c r="F4506" t="s">
        <v>162</v>
      </c>
      <c r="G4506">
        <v>59246096</v>
      </c>
      <c r="H4506">
        <v>59473533</v>
      </c>
      <c r="I4506" t="s">
        <v>13512</v>
      </c>
      <c r="J4506">
        <v>0.36</v>
      </c>
      <c r="K4506">
        <v>0.24</v>
      </c>
      <c r="L4506">
        <v>0.09</v>
      </c>
    </row>
    <row r="4507" spans="1:12" x14ac:dyDescent="0.25">
      <c r="A4507" t="s">
        <v>13513</v>
      </c>
      <c r="B4507">
        <v>636</v>
      </c>
      <c r="C4507" t="s">
        <v>13514</v>
      </c>
      <c r="D4507" t="s">
        <v>44</v>
      </c>
      <c r="E4507">
        <v>100040416</v>
      </c>
      <c r="F4507" t="s">
        <v>19</v>
      </c>
      <c r="G4507">
        <v>58894591</v>
      </c>
      <c r="H4507">
        <v>58895226</v>
      </c>
      <c r="I4507" t="s">
        <v>13515</v>
      </c>
      <c r="J4507">
        <v>0.36</v>
      </c>
      <c r="K4507">
        <v>-0.09</v>
      </c>
      <c r="L4507">
        <v>0.25</v>
      </c>
    </row>
    <row r="4508" spans="1:12" x14ac:dyDescent="0.25">
      <c r="A4508" t="s">
        <v>13516</v>
      </c>
      <c r="B4508">
        <v>2916</v>
      </c>
      <c r="C4508" t="s">
        <v>13517</v>
      </c>
      <c r="D4508" t="s">
        <v>14</v>
      </c>
      <c r="E4508">
        <v>14784</v>
      </c>
      <c r="F4508" t="s">
        <v>23</v>
      </c>
      <c r="G4508">
        <v>115534871</v>
      </c>
      <c r="H4508">
        <v>115599423</v>
      </c>
      <c r="I4508" t="s">
        <v>13518</v>
      </c>
      <c r="J4508">
        <v>0.36</v>
      </c>
      <c r="K4508">
        <v>0.18</v>
      </c>
      <c r="L4508">
        <v>0.03</v>
      </c>
    </row>
    <row r="4509" spans="1:12" x14ac:dyDescent="0.25">
      <c r="A4509" t="s">
        <v>13519</v>
      </c>
      <c r="B4509">
        <v>4322</v>
      </c>
      <c r="C4509" t="s">
        <v>13520</v>
      </c>
      <c r="D4509" t="s">
        <v>14</v>
      </c>
      <c r="E4509">
        <v>15381</v>
      </c>
      <c r="F4509" t="s">
        <v>95</v>
      </c>
      <c r="G4509">
        <v>52310834</v>
      </c>
      <c r="H4509">
        <v>52341485</v>
      </c>
      <c r="I4509" t="s">
        <v>13521</v>
      </c>
      <c r="J4509">
        <v>0.36</v>
      </c>
      <c r="K4509">
        <v>0.42</v>
      </c>
      <c r="L4509">
        <v>-0.08</v>
      </c>
    </row>
    <row r="4510" spans="1:12" x14ac:dyDescent="0.25">
      <c r="A4510" t="s">
        <v>13522</v>
      </c>
      <c r="B4510">
        <v>3220</v>
      </c>
      <c r="C4510" t="s">
        <v>13523</v>
      </c>
      <c r="D4510" t="s">
        <v>1148</v>
      </c>
      <c r="E4510">
        <v>328451</v>
      </c>
      <c r="F4510" t="s">
        <v>95</v>
      </c>
      <c r="G4510">
        <v>90133664</v>
      </c>
      <c r="H4510">
        <v>90136883</v>
      </c>
      <c r="I4510" t="s">
        <v>13524</v>
      </c>
      <c r="J4510">
        <v>0.36</v>
      </c>
      <c r="K4510">
        <v>0.46</v>
      </c>
      <c r="L4510">
        <v>0</v>
      </c>
    </row>
    <row r="4511" spans="1:12" x14ac:dyDescent="0.25">
      <c r="A4511" t="s">
        <v>13525</v>
      </c>
      <c r="B4511">
        <v>3979</v>
      </c>
      <c r="C4511" t="s">
        <v>13526</v>
      </c>
      <c r="D4511" t="s">
        <v>14</v>
      </c>
      <c r="E4511">
        <v>60510</v>
      </c>
      <c r="F4511" t="s">
        <v>45</v>
      </c>
      <c r="G4511">
        <v>106969935</v>
      </c>
      <c r="H4511">
        <v>107147863</v>
      </c>
      <c r="I4511" t="s">
        <v>13527</v>
      </c>
      <c r="J4511">
        <v>0.36</v>
      </c>
      <c r="K4511">
        <v>-0.92</v>
      </c>
      <c r="L4511">
        <v>0.38</v>
      </c>
    </row>
    <row r="4512" spans="1:12" x14ac:dyDescent="0.25">
      <c r="A4512" t="s">
        <v>13528</v>
      </c>
      <c r="B4512">
        <v>6841</v>
      </c>
      <c r="C4512" t="s">
        <v>13529</v>
      </c>
      <c r="D4512" t="s">
        <v>14</v>
      </c>
      <c r="E4512">
        <v>69956</v>
      </c>
      <c r="F4512" t="s">
        <v>27</v>
      </c>
      <c r="G4512">
        <v>71857622</v>
      </c>
      <c r="H4512">
        <v>71885734</v>
      </c>
      <c r="I4512" t="s">
        <v>13530</v>
      </c>
      <c r="J4512">
        <v>0.36</v>
      </c>
      <c r="K4512">
        <v>0.23</v>
      </c>
      <c r="L4512">
        <v>-0.1</v>
      </c>
    </row>
    <row r="4513" spans="1:12" x14ac:dyDescent="0.25">
      <c r="A4513" t="s">
        <v>13531</v>
      </c>
      <c r="B4513">
        <v>3082</v>
      </c>
      <c r="C4513" t="s">
        <v>13532</v>
      </c>
      <c r="D4513" t="s">
        <v>14</v>
      </c>
      <c r="E4513">
        <v>18624</v>
      </c>
      <c r="F4513" t="s">
        <v>45</v>
      </c>
      <c r="G4513">
        <v>34611804</v>
      </c>
      <c r="H4513">
        <v>34744133</v>
      </c>
      <c r="I4513" t="s">
        <v>13533</v>
      </c>
      <c r="J4513">
        <v>0.36</v>
      </c>
      <c r="K4513">
        <v>0.37</v>
      </c>
      <c r="L4513">
        <v>0.16</v>
      </c>
    </row>
    <row r="4514" spans="1:12" x14ac:dyDescent="0.25">
      <c r="A4514" t="s">
        <v>13534</v>
      </c>
      <c r="B4514">
        <v>11321</v>
      </c>
      <c r="C4514" t="s">
        <v>13535</v>
      </c>
      <c r="D4514" t="s">
        <v>14</v>
      </c>
      <c r="E4514">
        <v>71954</v>
      </c>
      <c r="F4514" t="s">
        <v>99</v>
      </c>
      <c r="G4514">
        <v>117229745</v>
      </c>
      <c r="H4514">
        <v>117254178</v>
      </c>
      <c r="I4514" t="s">
        <v>13536</v>
      </c>
      <c r="J4514">
        <v>0.36</v>
      </c>
      <c r="K4514">
        <v>0.31</v>
      </c>
      <c r="L4514">
        <v>0.13</v>
      </c>
    </row>
    <row r="4515" spans="1:12" x14ac:dyDescent="0.25">
      <c r="A4515" t="s">
        <v>13537</v>
      </c>
      <c r="B4515">
        <v>5142</v>
      </c>
      <c r="C4515" t="s">
        <v>13538</v>
      </c>
      <c r="D4515" t="s">
        <v>14</v>
      </c>
      <c r="E4515">
        <v>20226</v>
      </c>
      <c r="F4515" t="s">
        <v>19</v>
      </c>
      <c r="G4515">
        <v>108332181</v>
      </c>
      <c r="H4515">
        <v>108352525</v>
      </c>
      <c r="I4515" t="s">
        <v>13539</v>
      </c>
      <c r="J4515">
        <v>0.36</v>
      </c>
      <c r="K4515">
        <v>0.39</v>
      </c>
      <c r="L4515">
        <v>-0.05</v>
      </c>
    </row>
    <row r="4516" spans="1:12" x14ac:dyDescent="0.25">
      <c r="A4516" t="s">
        <v>13540</v>
      </c>
      <c r="B4516">
        <v>1517</v>
      </c>
      <c r="C4516" t="s">
        <v>13541</v>
      </c>
      <c r="D4516" t="s">
        <v>14</v>
      </c>
      <c r="E4516">
        <v>19881</v>
      </c>
      <c r="F4516" t="s">
        <v>202</v>
      </c>
      <c r="G4516">
        <v>8904755</v>
      </c>
      <c r="H4516">
        <v>8906720</v>
      </c>
      <c r="I4516" t="s">
        <v>13542</v>
      </c>
      <c r="J4516">
        <v>0.36</v>
      </c>
      <c r="K4516">
        <v>-0.42</v>
      </c>
      <c r="L4516">
        <v>0.38</v>
      </c>
    </row>
    <row r="4517" spans="1:12" x14ac:dyDescent="0.25">
      <c r="A4517" t="s">
        <v>13543</v>
      </c>
      <c r="B4517">
        <v>1311</v>
      </c>
      <c r="C4517" t="s">
        <v>13544</v>
      </c>
      <c r="D4517" t="s">
        <v>14</v>
      </c>
      <c r="F4517" t="s">
        <v>23</v>
      </c>
      <c r="G4517">
        <v>98515177</v>
      </c>
      <c r="H4517">
        <v>98516487</v>
      </c>
      <c r="I4517" t="s">
        <v>13545</v>
      </c>
      <c r="J4517">
        <v>0.36</v>
      </c>
      <c r="K4517">
        <v>0.41</v>
      </c>
      <c r="L4517">
        <v>-0.24</v>
      </c>
    </row>
    <row r="4518" spans="1:12" x14ac:dyDescent="0.25">
      <c r="A4518" t="s">
        <v>13546</v>
      </c>
      <c r="B4518">
        <v>1705</v>
      </c>
      <c r="C4518" t="s">
        <v>13547</v>
      </c>
      <c r="D4518" t="s">
        <v>14</v>
      </c>
      <c r="E4518">
        <v>67118</v>
      </c>
      <c r="F4518" t="s">
        <v>206</v>
      </c>
      <c r="G4518">
        <v>13489793</v>
      </c>
      <c r="H4518">
        <v>13496252</v>
      </c>
      <c r="I4518" t="s">
        <v>13548</v>
      </c>
      <c r="J4518">
        <v>0.36</v>
      </c>
      <c r="K4518">
        <v>-0.16</v>
      </c>
      <c r="L4518">
        <v>0.31</v>
      </c>
    </row>
    <row r="4519" spans="1:12" x14ac:dyDescent="0.25">
      <c r="A4519" t="s">
        <v>13549</v>
      </c>
      <c r="B4519">
        <v>952</v>
      </c>
      <c r="C4519" t="s">
        <v>13550</v>
      </c>
      <c r="D4519" t="s">
        <v>44</v>
      </c>
      <c r="F4519" t="s">
        <v>138</v>
      </c>
      <c r="G4519">
        <v>152195535</v>
      </c>
      <c r="H4519">
        <v>152196486</v>
      </c>
      <c r="I4519" t="s">
        <v>13551</v>
      </c>
      <c r="J4519">
        <v>0.36</v>
      </c>
      <c r="K4519">
        <v>0.22</v>
      </c>
      <c r="L4519">
        <v>0.55000000000000004</v>
      </c>
    </row>
    <row r="4520" spans="1:12" x14ac:dyDescent="0.25">
      <c r="A4520" t="s">
        <v>13552</v>
      </c>
      <c r="B4520">
        <v>425</v>
      </c>
      <c r="C4520" t="s">
        <v>13553</v>
      </c>
      <c r="D4520" t="s">
        <v>44</v>
      </c>
      <c r="F4520" t="s">
        <v>242</v>
      </c>
      <c r="G4520">
        <v>12131551</v>
      </c>
      <c r="H4520">
        <v>12131975</v>
      </c>
      <c r="I4520" t="s">
        <v>13554</v>
      </c>
      <c r="J4520">
        <v>0.36</v>
      </c>
      <c r="K4520">
        <v>0.3</v>
      </c>
      <c r="L4520">
        <v>0.26</v>
      </c>
    </row>
    <row r="4521" spans="1:12" x14ac:dyDescent="0.25">
      <c r="A4521" t="s">
        <v>13555</v>
      </c>
      <c r="B4521">
        <v>874</v>
      </c>
      <c r="C4521" t="s">
        <v>13556</v>
      </c>
      <c r="D4521" t="s">
        <v>44</v>
      </c>
      <c r="F4521" t="s">
        <v>99</v>
      </c>
      <c r="G4521">
        <v>81048597</v>
      </c>
      <c r="H4521">
        <v>81049470</v>
      </c>
      <c r="I4521" t="s">
        <v>13557</v>
      </c>
      <c r="J4521">
        <v>0.36</v>
      </c>
      <c r="K4521">
        <v>0.32</v>
      </c>
      <c r="L4521">
        <v>-0.11</v>
      </c>
    </row>
    <row r="4522" spans="1:12" x14ac:dyDescent="0.25">
      <c r="A4522" t="s">
        <v>13558</v>
      </c>
      <c r="B4522">
        <v>360</v>
      </c>
      <c r="C4522" t="s">
        <v>13559</v>
      </c>
      <c r="D4522" t="s">
        <v>44</v>
      </c>
      <c r="F4522" t="s">
        <v>138</v>
      </c>
      <c r="G4522">
        <v>157010740</v>
      </c>
      <c r="H4522">
        <v>157011099</v>
      </c>
      <c r="I4522" t="s">
        <v>13560</v>
      </c>
      <c r="J4522">
        <v>0.36</v>
      </c>
      <c r="K4522">
        <v>0.21</v>
      </c>
      <c r="L4522">
        <v>-0.37</v>
      </c>
    </row>
    <row r="4523" spans="1:12" x14ac:dyDescent="0.25">
      <c r="A4523" t="s">
        <v>13561</v>
      </c>
      <c r="B4523">
        <v>1625</v>
      </c>
      <c r="C4523" t="s">
        <v>13562</v>
      </c>
      <c r="D4523" t="s">
        <v>142</v>
      </c>
      <c r="E4523">
        <v>67746</v>
      </c>
      <c r="F4523" t="s">
        <v>19</v>
      </c>
      <c r="G4523">
        <v>51184180</v>
      </c>
      <c r="H4523">
        <v>51185804</v>
      </c>
      <c r="I4523" t="s">
        <v>13563</v>
      </c>
      <c r="J4523">
        <v>0.36</v>
      </c>
      <c r="K4523">
        <v>0.34</v>
      </c>
      <c r="L4523">
        <v>0.08</v>
      </c>
    </row>
    <row r="4524" spans="1:12" x14ac:dyDescent="0.25">
      <c r="A4524" t="s">
        <v>13564</v>
      </c>
      <c r="B4524">
        <v>3187</v>
      </c>
      <c r="C4524" t="s">
        <v>13565</v>
      </c>
      <c r="D4524" t="s">
        <v>14</v>
      </c>
      <c r="E4524">
        <v>17904</v>
      </c>
      <c r="F4524" t="s">
        <v>15</v>
      </c>
      <c r="G4524">
        <v>128326729</v>
      </c>
      <c r="H4524">
        <v>128330014</v>
      </c>
      <c r="I4524" t="s">
        <v>13566</v>
      </c>
      <c r="J4524">
        <v>0.36</v>
      </c>
      <c r="K4524">
        <v>0.16</v>
      </c>
      <c r="L4524">
        <v>-7.0000000000000007E-2</v>
      </c>
    </row>
    <row r="4525" spans="1:12" x14ac:dyDescent="0.25">
      <c r="A4525" t="s">
        <v>13567</v>
      </c>
      <c r="B4525">
        <v>665</v>
      </c>
      <c r="C4525" t="s">
        <v>13568</v>
      </c>
      <c r="D4525" t="s">
        <v>31</v>
      </c>
      <c r="F4525" t="s">
        <v>27</v>
      </c>
      <c r="G4525">
        <v>142107219</v>
      </c>
      <c r="H4525">
        <v>142119522</v>
      </c>
      <c r="I4525" t="s">
        <v>13569</v>
      </c>
      <c r="J4525">
        <v>0.36</v>
      </c>
      <c r="K4525">
        <v>0.56999999999999995</v>
      </c>
      <c r="L4525">
        <v>-7.0000000000000007E-2</v>
      </c>
    </row>
    <row r="4526" spans="1:12" x14ac:dyDescent="0.25">
      <c r="A4526" t="s">
        <v>13570</v>
      </c>
      <c r="B4526">
        <v>2545</v>
      </c>
      <c r="C4526" t="s">
        <v>13571</v>
      </c>
      <c r="D4526" t="s">
        <v>31</v>
      </c>
      <c r="E4526">
        <v>414085</v>
      </c>
      <c r="F4526" t="s">
        <v>125</v>
      </c>
      <c r="G4526">
        <v>69243985</v>
      </c>
      <c r="H4526">
        <v>69246641</v>
      </c>
      <c r="I4526" t="s">
        <v>13572</v>
      </c>
      <c r="J4526">
        <v>0.36</v>
      </c>
      <c r="K4526">
        <v>0.72</v>
      </c>
      <c r="L4526">
        <v>0.17</v>
      </c>
    </row>
    <row r="4527" spans="1:12" x14ac:dyDescent="0.25">
      <c r="A4527" t="s">
        <v>13573</v>
      </c>
      <c r="B4527">
        <v>990</v>
      </c>
      <c r="C4527" t="s">
        <v>13574</v>
      </c>
      <c r="D4527" t="s">
        <v>31</v>
      </c>
      <c r="J4527">
        <v>0.36</v>
      </c>
      <c r="K4527">
        <v>-0.47</v>
      </c>
      <c r="L4527">
        <v>-0.53</v>
      </c>
    </row>
    <row r="4528" spans="1:12" x14ac:dyDescent="0.25">
      <c r="A4528" t="s">
        <v>13575</v>
      </c>
      <c r="B4528">
        <v>1603</v>
      </c>
      <c r="C4528" t="s">
        <v>13576</v>
      </c>
      <c r="D4528" t="s">
        <v>31</v>
      </c>
      <c r="J4528">
        <v>0.36</v>
      </c>
      <c r="K4528">
        <v>0.64</v>
      </c>
      <c r="L4528">
        <v>0.04</v>
      </c>
    </row>
    <row r="4529" spans="1:12" x14ac:dyDescent="0.25">
      <c r="A4529" t="s">
        <v>13577</v>
      </c>
      <c r="B4529">
        <v>97</v>
      </c>
      <c r="C4529" t="s">
        <v>13578</v>
      </c>
      <c r="D4529" t="s">
        <v>1967</v>
      </c>
      <c r="E4529">
        <v>102466887</v>
      </c>
      <c r="F4529" t="s">
        <v>99</v>
      </c>
      <c r="G4529">
        <v>137292042</v>
      </c>
      <c r="H4529">
        <v>137292138</v>
      </c>
      <c r="I4529" t="s">
        <v>13579</v>
      </c>
      <c r="J4529">
        <v>0.36</v>
      </c>
      <c r="K4529">
        <v>1.96</v>
      </c>
      <c r="L4529">
        <v>1.26</v>
      </c>
    </row>
    <row r="4530" spans="1:12" x14ac:dyDescent="0.25">
      <c r="A4530" t="s">
        <v>13580</v>
      </c>
      <c r="B4530">
        <v>4530</v>
      </c>
      <c r="C4530" t="s">
        <v>13581</v>
      </c>
      <c r="D4530" t="s">
        <v>44</v>
      </c>
      <c r="F4530" t="s">
        <v>36</v>
      </c>
      <c r="G4530">
        <v>6499879</v>
      </c>
      <c r="H4530">
        <v>6511520</v>
      </c>
      <c r="I4530" t="s">
        <v>13582</v>
      </c>
      <c r="J4530">
        <v>0.36</v>
      </c>
      <c r="K4530">
        <v>-0.6</v>
      </c>
      <c r="L4530">
        <v>-0.59</v>
      </c>
    </row>
    <row r="4531" spans="1:12" x14ac:dyDescent="0.25">
      <c r="A4531" t="s">
        <v>13583</v>
      </c>
      <c r="B4531">
        <v>1369</v>
      </c>
      <c r="C4531" t="s">
        <v>13584</v>
      </c>
      <c r="D4531" t="s">
        <v>44</v>
      </c>
      <c r="F4531" t="s">
        <v>36</v>
      </c>
      <c r="G4531">
        <v>139855978</v>
      </c>
      <c r="H4531">
        <v>139857346</v>
      </c>
      <c r="I4531" t="s">
        <v>13585</v>
      </c>
      <c r="J4531">
        <v>0.36</v>
      </c>
      <c r="K4531">
        <v>0.39</v>
      </c>
      <c r="L4531">
        <v>-0.01</v>
      </c>
    </row>
    <row r="4532" spans="1:12" x14ac:dyDescent="0.25">
      <c r="A4532" t="s">
        <v>13586</v>
      </c>
      <c r="B4532">
        <v>1897</v>
      </c>
      <c r="C4532" t="s">
        <v>13587</v>
      </c>
      <c r="D4532" t="s">
        <v>44</v>
      </c>
      <c r="F4532" t="s">
        <v>27</v>
      </c>
      <c r="G4532">
        <v>70405913</v>
      </c>
      <c r="H4532">
        <v>70407809</v>
      </c>
      <c r="I4532" t="s">
        <v>13588</v>
      </c>
      <c r="J4532">
        <v>0.36</v>
      </c>
      <c r="K4532">
        <v>0.61</v>
      </c>
      <c r="L4532">
        <v>0.05</v>
      </c>
    </row>
    <row r="4533" spans="1:12" x14ac:dyDescent="0.25">
      <c r="A4533" t="s">
        <v>13589</v>
      </c>
      <c r="B4533">
        <v>862</v>
      </c>
      <c r="C4533" t="s">
        <v>13590</v>
      </c>
      <c r="D4533" t="s">
        <v>44</v>
      </c>
      <c r="F4533" t="s">
        <v>19</v>
      </c>
      <c r="G4533">
        <v>150220857</v>
      </c>
      <c r="H4533">
        <v>150221718</v>
      </c>
      <c r="I4533" t="s">
        <v>13591</v>
      </c>
      <c r="J4533">
        <v>0.36</v>
      </c>
      <c r="K4533">
        <v>0.54</v>
      </c>
      <c r="L4533">
        <v>-0.1</v>
      </c>
    </row>
    <row r="4534" spans="1:12" x14ac:dyDescent="0.25">
      <c r="A4534" t="s">
        <v>13592</v>
      </c>
      <c r="B4534">
        <v>1402</v>
      </c>
      <c r="C4534" t="s">
        <v>13593</v>
      </c>
      <c r="D4534" t="s">
        <v>142</v>
      </c>
      <c r="F4534" t="s">
        <v>45</v>
      </c>
      <c r="G4534">
        <v>127054641</v>
      </c>
      <c r="H4534">
        <v>127056042</v>
      </c>
      <c r="I4534" t="s">
        <v>13594</v>
      </c>
      <c r="J4534">
        <v>0.36</v>
      </c>
      <c r="K4534">
        <v>-1.28</v>
      </c>
      <c r="L4534">
        <v>-0.28999999999999998</v>
      </c>
    </row>
    <row r="4535" spans="1:12" x14ac:dyDescent="0.25">
      <c r="A4535" t="s">
        <v>13595</v>
      </c>
      <c r="B4535">
        <v>4307</v>
      </c>
      <c r="C4535" t="s">
        <v>13596</v>
      </c>
      <c r="D4535" t="s">
        <v>142</v>
      </c>
      <c r="F4535" t="s">
        <v>45</v>
      </c>
      <c r="G4535">
        <v>89795156</v>
      </c>
      <c r="H4535">
        <v>89799462</v>
      </c>
      <c r="I4535" t="s">
        <v>13597</v>
      </c>
      <c r="J4535">
        <v>0.36</v>
      </c>
      <c r="K4535">
        <v>0.57999999999999996</v>
      </c>
      <c r="L4535">
        <v>0.32</v>
      </c>
    </row>
    <row r="4536" spans="1:12" x14ac:dyDescent="0.25">
      <c r="A4536" t="s">
        <v>13598</v>
      </c>
      <c r="B4536">
        <v>2168</v>
      </c>
      <c r="C4536" t="s">
        <v>13599</v>
      </c>
      <c r="D4536" t="s">
        <v>142</v>
      </c>
      <c r="F4536" t="s">
        <v>81</v>
      </c>
      <c r="G4536">
        <v>69977149</v>
      </c>
      <c r="H4536">
        <v>69979316</v>
      </c>
      <c r="I4536" t="s">
        <v>13600</v>
      </c>
      <c r="J4536">
        <v>0.36</v>
      </c>
      <c r="K4536">
        <v>1.43</v>
      </c>
      <c r="L4536">
        <v>-0.27</v>
      </c>
    </row>
    <row r="4537" spans="1:12" x14ac:dyDescent="0.25">
      <c r="A4537" t="s">
        <v>13601</v>
      </c>
      <c r="B4537">
        <v>850</v>
      </c>
      <c r="C4537" t="s">
        <v>13602</v>
      </c>
      <c r="D4537" t="s">
        <v>44</v>
      </c>
      <c r="F4537" t="s">
        <v>125</v>
      </c>
      <c r="G4537">
        <v>10773657</v>
      </c>
      <c r="H4537">
        <v>10774506</v>
      </c>
      <c r="I4537" t="s">
        <v>13603</v>
      </c>
      <c r="J4537">
        <v>0.36</v>
      </c>
      <c r="K4537">
        <v>0.36</v>
      </c>
      <c r="L4537">
        <v>0</v>
      </c>
    </row>
    <row r="4538" spans="1:12" x14ac:dyDescent="0.25">
      <c r="A4538" t="s">
        <v>13604</v>
      </c>
      <c r="B4538">
        <v>1629</v>
      </c>
      <c r="C4538" t="s">
        <v>13605</v>
      </c>
      <c r="D4538" t="s">
        <v>44</v>
      </c>
      <c r="F4538" t="s">
        <v>125</v>
      </c>
      <c r="G4538">
        <v>44268528</v>
      </c>
      <c r="H4538">
        <v>44270156</v>
      </c>
      <c r="I4538" t="s">
        <v>13606</v>
      </c>
      <c r="J4538">
        <v>0.36</v>
      </c>
      <c r="K4538">
        <v>0.48</v>
      </c>
      <c r="L4538">
        <v>-0.31</v>
      </c>
    </row>
    <row r="4539" spans="1:12" x14ac:dyDescent="0.25">
      <c r="A4539" t="s">
        <v>13607</v>
      </c>
      <c r="B4539">
        <v>411</v>
      </c>
      <c r="C4539" t="s">
        <v>13608</v>
      </c>
      <c r="D4539" t="s">
        <v>44</v>
      </c>
      <c r="F4539" t="s">
        <v>88</v>
      </c>
      <c r="G4539">
        <v>101082913</v>
      </c>
      <c r="H4539">
        <v>101083323</v>
      </c>
      <c r="I4539" t="s">
        <v>13609</v>
      </c>
      <c r="J4539">
        <v>0.36</v>
      </c>
      <c r="K4539">
        <v>0.48</v>
      </c>
      <c r="L4539">
        <v>-0.2</v>
      </c>
    </row>
    <row r="4540" spans="1:12" x14ac:dyDescent="0.25">
      <c r="A4540" t="s">
        <v>13610</v>
      </c>
      <c r="B4540">
        <v>943</v>
      </c>
      <c r="C4540" t="s">
        <v>13611</v>
      </c>
      <c r="D4540" t="s">
        <v>44</v>
      </c>
      <c r="F4540" t="s">
        <v>162</v>
      </c>
      <c r="G4540">
        <v>44145376</v>
      </c>
      <c r="H4540">
        <v>44147171</v>
      </c>
      <c r="I4540" t="s">
        <v>13612</v>
      </c>
      <c r="J4540">
        <v>0.36</v>
      </c>
      <c r="K4540">
        <v>0.79</v>
      </c>
      <c r="L4540">
        <v>-0.18</v>
      </c>
    </row>
    <row r="4541" spans="1:12" x14ac:dyDescent="0.25">
      <c r="A4541" t="s">
        <v>13613</v>
      </c>
      <c r="B4541">
        <v>1385</v>
      </c>
      <c r="C4541" t="s">
        <v>13614</v>
      </c>
      <c r="D4541" t="s">
        <v>44</v>
      </c>
      <c r="F4541" t="s">
        <v>65</v>
      </c>
      <c r="G4541">
        <v>63676822</v>
      </c>
      <c r="H4541">
        <v>63678206</v>
      </c>
      <c r="I4541" t="s">
        <v>13615</v>
      </c>
      <c r="J4541">
        <v>0.36</v>
      </c>
      <c r="K4541">
        <v>0.22</v>
      </c>
      <c r="L4541">
        <v>0.06</v>
      </c>
    </row>
    <row r="4542" spans="1:12" x14ac:dyDescent="0.25">
      <c r="A4542" t="s">
        <v>13616</v>
      </c>
      <c r="B4542">
        <v>6370</v>
      </c>
      <c r="C4542" t="s">
        <v>13617</v>
      </c>
      <c r="D4542" t="s">
        <v>14</v>
      </c>
      <c r="E4542">
        <v>12462</v>
      </c>
      <c r="F4542" t="s">
        <v>19</v>
      </c>
      <c r="G4542">
        <v>88204423</v>
      </c>
      <c r="H4542">
        <v>88229074</v>
      </c>
      <c r="I4542" t="s">
        <v>13618</v>
      </c>
      <c r="J4542">
        <v>0.35</v>
      </c>
      <c r="K4542">
        <v>0.24</v>
      </c>
      <c r="L4542">
        <v>-0.02</v>
      </c>
    </row>
    <row r="4543" spans="1:12" x14ac:dyDescent="0.25">
      <c r="A4543" t="s">
        <v>13619</v>
      </c>
      <c r="B4543">
        <v>5201</v>
      </c>
      <c r="C4543" t="s">
        <v>13620</v>
      </c>
      <c r="D4543" t="s">
        <v>14</v>
      </c>
      <c r="E4543">
        <v>12224</v>
      </c>
      <c r="F4543" t="s">
        <v>95</v>
      </c>
      <c r="G4543">
        <v>99536127</v>
      </c>
      <c r="H4543">
        <v>99552472</v>
      </c>
      <c r="I4543" t="s">
        <v>13621</v>
      </c>
      <c r="J4543">
        <v>0.35</v>
      </c>
      <c r="K4543">
        <v>0.86</v>
      </c>
      <c r="L4543">
        <v>0.4</v>
      </c>
    </row>
    <row r="4544" spans="1:12" x14ac:dyDescent="0.25">
      <c r="A4544" t="s">
        <v>13622</v>
      </c>
      <c r="B4544">
        <v>3495</v>
      </c>
      <c r="C4544" t="s">
        <v>13623</v>
      </c>
      <c r="D4544" t="s">
        <v>14</v>
      </c>
      <c r="E4544">
        <v>50931</v>
      </c>
      <c r="F4544" t="s">
        <v>32</v>
      </c>
      <c r="G4544">
        <v>84756923</v>
      </c>
      <c r="H4544">
        <v>84769218</v>
      </c>
      <c r="I4544" t="s">
        <v>13624</v>
      </c>
      <c r="J4544">
        <v>0.35</v>
      </c>
      <c r="K4544">
        <v>-0.41</v>
      </c>
      <c r="L4544">
        <v>0.05</v>
      </c>
    </row>
    <row r="4545" spans="1:12" x14ac:dyDescent="0.25">
      <c r="A4545" t="s">
        <v>13625</v>
      </c>
      <c r="B4545">
        <v>3630</v>
      </c>
      <c r="C4545" t="s">
        <v>13626</v>
      </c>
      <c r="D4545" t="s">
        <v>14</v>
      </c>
      <c r="E4545">
        <v>66384</v>
      </c>
      <c r="F4545" t="s">
        <v>65</v>
      </c>
      <c r="G4545">
        <v>34463900</v>
      </c>
      <c r="H4545">
        <v>34469652</v>
      </c>
      <c r="I4545" t="s">
        <v>13627</v>
      </c>
      <c r="J4545">
        <v>0.35</v>
      </c>
      <c r="K4545">
        <v>0.53</v>
      </c>
      <c r="L4545">
        <v>-7.0000000000000007E-2</v>
      </c>
    </row>
    <row r="4546" spans="1:12" x14ac:dyDescent="0.25">
      <c r="A4546" t="s">
        <v>13628</v>
      </c>
      <c r="B4546">
        <v>3712</v>
      </c>
      <c r="C4546" t="s">
        <v>13629</v>
      </c>
      <c r="D4546" t="s">
        <v>14</v>
      </c>
      <c r="E4546">
        <v>11974</v>
      </c>
      <c r="F4546" t="s">
        <v>52</v>
      </c>
      <c r="G4546">
        <v>26882205</v>
      </c>
      <c r="H4546">
        <v>26918621</v>
      </c>
      <c r="I4546" t="s">
        <v>13630</v>
      </c>
      <c r="J4546">
        <v>0.35</v>
      </c>
      <c r="K4546">
        <v>0.36</v>
      </c>
      <c r="L4546">
        <v>7.0000000000000007E-2</v>
      </c>
    </row>
    <row r="4547" spans="1:12" x14ac:dyDescent="0.25">
      <c r="A4547" t="s">
        <v>13631</v>
      </c>
      <c r="B4547">
        <v>419</v>
      </c>
      <c r="C4547" t="s">
        <v>13632</v>
      </c>
      <c r="D4547" t="s">
        <v>14</v>
      </c>
      <c r="E4547">
        <v>54405</v>
      </c>
      <c r="F4547" t="s">
        <v>158</v>
      </c>
      <c r="G4547">
        <v>36451241</v>
      </c>
      <c r="H4547">
        <v>36454816</v>
      </c>
      <c r="I4547" t="s">
        <v>13633</v>
      </c>
      <c r="J4547">
        <v>0.35</v>
      </c>
      <c r="K4547">
        <v>0.35</v>
      </c>
      <c r="L4547">
        <v>0.04</v>
      </c>
    </row>
    <row r="4548" spans="1:12" x14ac:dyDescent="0.25">
      <c r="A4548" t="s">
        <v>13634</v>
      </c>
      <c r="B4548">
        <v>1131</v>
      </c>
      <c r="C4548" t="s">
        <v>13635</v>
      </c>
      <c r="D4548" t="s">
        <v>14</v>
      </c>
      <c r="E4548">
        <v>12867</v>
      </c>
      <c r="F4548" t="s">
        <v>88</v>
      </c>
      <c r="G4548">
        <v>86192935</v>
      </c>
      <c r="H4548">
        <v>86195023</v>
      </c>
      <c r="I4548" t="s">
        <v>13636</v>
      </c>
      <c r="J4548">
        <v>0.35</v>
      </c>
      <c r="K4548">
        <v>0.42</v>
      </c>
      <c r="L4548">
        <v>0.21</v>
      </c>
    </row>
    <row r="4549" spans="1:12" x14ac:dyDescent="0.25">
      <c r="A4549" t="s">
        <v>13637</v>
      </c>
      <c r="B4549">
        <v>4488</v>
      </c>
      <c r="C4549" t="s">
        <v>13638</v>
      </c>
      <c r="D4549" t="s">
        <v>14</v>
      </c>
      <c r="E4549">
        <v>56371</v>
      </c>
      <c r="F4549" t="s">
        <v>15</v>
      </c>
      <c r="G4549">
        <v>81202056</v>
      </c>
      <c r="H4549">
        <v>81214350</v>
      </c>
      <c r="I4549" t="s">
        <v>13639</v>
      </c>
      <c r="J4549">
        <v>0.35</v>
      </c>
      <c r="K4549">
        <v>0.17</v>
      </c>
      <c r="L4549">
        <v>-0.1</v>
      </c>
    </row>
    <row r="4550" spans="1:12" x14ac:dyDescent="0.25">
      <c r="A4550" t="s">
        <v>13640</v>
      </c>
      <c r="B4550">
        <v>2782</v>
      </c>
      <c r="C4550" t="s">
        <v>13641</v>
      </c>
      <c r="D4550" t="s">
        <v>14</v>
      </c>
      <c r="E4550">
        <v>15384</v>
      </c>
      <c r="F4550" t="s">
        <v>23</v>
      </c>
      <c r="G4550">
        <v>51490927</v>
      </c>
      <c r="H4550">
        <v>51497674</v>
      </c>
      <c r="I4550" t="s">
        <v>13642</v>
      </c>
      <c r="J4550">
        <v>0.35</v>
      </c>
      <c r="K4550">
        <v>0.34</v>
      </c>
      <c r="L4550">
        <v>-0.13</v>
      </c>
    </row>
    <row r="4551" spans="1:12" x14ac:dyDescent="0.25">
      <c r="A4551" t="s">
        <v>13643</v>
      </c>
      <c r="B4551">
        <v>2564</v>
      </c>
      <c r="C4551" t="s">
        <v>13644</v>
      </c>
      <c r="D4551" t="s">
        <v>14</v>
      </c>
      <c r="E4551">
        <v>66336</v>
      </c>
      <c r="F4551" t="s">
        <v>88</v>
      </c>
      <c r="G4551">
        <v>49617499</v>
      </c>
      <c r="H4551">
        <v>49806261</v>
      </c>
      <c r="I4551" t="s">
        <v>13645</v>
      </c>
      <c r="J4551">
        <v>0.35</v>
      </c>
      <c r="K4551">
        <v>0.25</v>
      </c>
      <c r="L4551">
        <v>0.09</v>
      </c>
    </row>
    <row r="4552" spans="1:12" x14ac:dyDescent="0.25">
      <c r="A4552" t="s">
        <v>13646</v>
      </c>
      <c r="B4552">
        <v>6540</v>
      </c>
      <c r="C4552" t="s">
        <v>13647</v>
      </c>
      <c r="D4552" t="s">
        <v>14</v>
      </c>
      <c r="E4552">
        <v>208366</v>
      </c>
      <c r="F4552" t="s">
        <v>88</v>
      </c>
      <c r="G4552">
        <v>36077455</v>
      </c>
      <c r="H4552">
        <v>36090342</v>
      </c>
      <c r="I4552" t="s">
        <v>13648</v>
      </c>
      <c r="J4552">
        <v>0.35</v>
      </c>
      <c r="K4552">
        <v>0.64</v>
      </c>
      <c r="L4552">
        <v>-0.02</v>
      </c>
    </row>
    <row r="4553" spans="1:12" x14ac:dyDescent="0.25">
      <c r="A4553" t="s">
        <v>13649</v>
      </c>
      <c r="B4553">
        <v>3795</v>
      </c>
      <c r="C4553" t="s">
        <v>13650</v>
      </c>
      <c r="D4553" t="s">
        <v>14</v>
      </c>
      <c r="E4553">
        <v>67724</v>
      </c>
      <c r="F4553" t="s">
        <v>162</v>
      </c>
      <c r="G4553">
        <v>34495450</v>
      </c>
      <c r="H4553">
        <v>34530794</v>
      </c>
      <c r="I4553" t="s">
        <v>13651</v>
      </c>
      <c r="J4553">
        <v>0.35</v>
      </c>
      <c r="K4553">
        <v>0.28999999999999998</v>
      </c>
      <c r="L4553">
        <v>-0.21</v>
      </c>
    </row>
    <row r="4554" spans="1:12" x14ac:dyDescent="0.25">
      <c r="A4554" t="s">
        <v>13652</v>
      </c>
      <c r="B4554">
        <v>4648</v>
      </c>
      <c r="C4554" t="s">
        <v>13653</v>
      </c>
      <c r="D4554" t="s">
        <v>14</v>
      </c>
      <c r="E4554">
        <v>72117</v>
      </c>
      <c r="F4554" t="s">
        <v>206</v>
      </c>
      <c r="G4554">
        <v>43960193</v>
      </c>
      <c r="H4554">
        <v>43983729</v>
      </c>
      <c r="I4554" t="s">
        <v>13654</v>
      </c>
      <c r="J4554">
        <v>0.35</v>
      </c>
      <c r="K4554">
        <v>0.6</v>
      </c>
      <c r="L4554">
        <v>-0.14000000000000001</v>
      </c>
    </row>
    <row r="4555" spans="1:12" x14ac:dyDescent="0.25">
      <c r="A4555" t="s">
        <v>13655</v>
      </c>
      <c r="B4555">
        <v>9235</v>
      </c>
      <c r="C4555" t="s">
        <v>13656</v>
      </c>
      <c r="D4555" t="s">
        <v>14</v>
      </c>
      <c r="E4555">
        <v>20462</v>
      </c>
      <c r="F4555" t="s">
        <v>206</v>
      </c>
      <c r="G4555">
        <v>22063299</v>
      </c>
      <c r="H4555">
        <v>22084755</v>
      </c>
      <c r="I4555" t="s">
        <v>13657</v>
      </c>
      <c r="J4555">
        <v>0.35</v>
      </c>
      <c r="K4555">
        <v>0.31</v>
      </c>
      <c r="L4555">
        <v>-0.19</v>
      </c>
    </row>
    <row r="4556" spans="1:12" x14ac:dyDescent="0.25">
      <c r="A4556" t="s">
        <v>13658</v>
      </c>
      <c r="B4556">
        <v>4537</v>
      </c>
      <c r="C4556" t="s">
        <v>13659</v>
      </c>
      <c r="D4556" t="s">
        <v>14</v>
      </c>
      <c r="E4556">
        <v>63856</v>
      </c>
      <c r="F4556" t="s">
        <v>52</v>
      </c>
      <c r="G4556">
        <v>47794289</v>
      </c>
      <c r="H4556">
        <v>47813217</v>
      </c>
      <c r="I4556" t="s">
        <v>13660</v>
      </c>
      <c r="J4556">
        <v>0.35</v>
      </c>
      <c r="K4556">
        <v>0.33</v>
      </c>
      <c r="L4556">
        <v>0.32</v>
      </c>
    </row>
    <row r="4557" spans="1:12" x14ac:dyDescent="0.25">
      <c r="A4557" t="s">
        <v>13661</v>
      </c>
      <c r="B4557">
        <v>1442</v>
      </c>
      <c r="C4557" t="s">
        <v>13662</v>
      </c>
      <c r="D4557" t="s">
        <v>14</v>
      </c>
      <c r="E4557">
        <v>66406</v>
      </c>
      <c r="F4557" t="s">
        <v>202</v>
      </c>
      <c r="G4557">
        <v>6166030</v>
      </c>
      <c r="H4557">
        <v>6168680</v>
      </c>
      <c r="I4557" t="s">
        <v>13663</v>
      </c>
      <c r="J4557">
        <v>0.35</v>
      </c>
      <c r="K4557">
        <v>0</v>
      </c>
      <c r="L4557">
        <v>-0.06</v>
      </c>
    </row>
    <row r="4558" spans="1:12" x14ac:dyDescent="0.25">
      <c r="A4558" t="s">
        <v>13664</v>
      </c>
      <c r="B4558">
        <v>4520</v>
      </c>
      <c r="C4558" t="s">
        <v>13665</v>
      </c>
      <c r="D4558" t="s">
        <v>14</v>
      </c>
      <c r="E4558">
        <v>68505</v>
      </c>
      <c r="F4558" t="s">
        <v>202</v>
      </c>
      <c r="G4558">
        <v>6117872</v>
      </c>
      <c r="H4558">
        <v>6127261</v>
      </c>
      <c r="I4558" t="s">
        <v>13666</v>
      </c>
      <c r="J4558">
        <v>0.35</v>
      </c>
      <c r="K4558">
        <v>0.15</v>
      </c>
      <c r="L4558">
        <v>0.24</v>
      </c>
    </row>
    <row r="4559" spans="1:12" x14ac:dyDescent="0.25">
      <c r="A4559" t="s">
        <v>13667</v>
      </c>
      <c r="B4559">
        <v>2911</v>
      </c>
      <c r="C4559" t="s">
        <v>13668</v>
      </c>
      <c r="D4559" t="s">
        <v>14</v>
      </c>
      <c r="E4559">
        <v>226043</v>
      </c>
      <c r="F4559" t="s">
        <v>202</v>
      </c>
      <c r="G4559">
        <v>24897280</v>
      </c>
      <c r="H4559">
        <v>24938974</v>
      </c>
      <c r="I4559" t="s">
        <v>13669</v>
      </c>
      <c r="J4559">
        <v>0.35</v>
      </c>
      <c r="K4559">
        <v>0.25</v>
      </c>
      <c r="L4559">
        <v>-0.15</v>
      </c>
    </row>
    <row r="4560" spans="1:12" x14ac:dyDescent="0.25">
      <c r="A4560" t="s">
        <v>13670</v>
      </c>
      <c r="B4560">
        <v>3471</v>
      </c>
      <c r="C4560" t="s">
        <v>13671</v>
      </c>
      <c r="D4560" t="s">
        <v>14</v>
      </c>
      <c r="E4560">
        <v>83962</v>
      </c>
      <c r="F4560" t="s">
        <v>45</v>
      </c>
      <c r="G4560">
        <v>81441822</v>
      </c>
      <c r="H4560">
        <v>81479179</v>
      </c>
      <c r="I4560" t="s">
        <v>13672</v>
      </c>
      <c r="J4560">
        <v>0.35</v>
      </c>
      <c r="K4560">
        <v>0.21</v>
      </c>
      <c r="L4560">
        <v>0.05</v>
      </c>
    </row>
    <row r="4561" spans="1:12" x14ac:dyDescent="0.25">
      <c r="A4561" t="s">
        <v>13673</v>
      </c>
      <c r="B4561">
        <v>2324</v>
      </c>
      <c r="C4561" t="s">
        <v>13674</v>
      </c>
      <c r="D4561" t="s">
        <v>14</v>
      </c>
      <c r="E4561">
        <v>56626</v>
      </c>
      <c r="F4561" t="s">
        <v>202</v>
      </c>
      <c r="G4561">
        <v>45540714</v>
      </c>
      <c r="H4561">
        <v>45548970</v>
      </c>
      <c r="I4561" t="s">
        <v>13675</v>
      </c>
      <c r="J4561">
        <v>0.35</v>
      </c>
      <c r="K4561">
        <v>0.17</v>
      </c>
      <c r="L4561">
        <v>0.36</v>
      </c>
    </row>
    <row r="4562" spans="1:12" x14ac:dyDescent="0.25">
      <c r="A4562" t="s">
        <v>13676</v>
      </c>
      <c r="B4562">
        <v>4584</v>
      </c>
      <c r="C4562" t="s">
        <v>13677</v>
      </c>
      <c r="D4562" t="s">
        <v>14</v>
      </c>
      <c r="E4562">
        <v>18034</v>
      </c>
      <c r="F4562" t="s">
        <v>202</v>
      </c>
      <c r="G4562">
        <v>46292759</v>
      </c>
      <c r="H4562">
        <v>46300824</v>
      </c>
      <c r="I4562" t="s">
        <v>13678</v>
      </c>
      <c r="J4562">
        <v>0.35</v>
      </c>
      <c r="K4562">
        <v>-0.02</v>
      </c>
      <c r="L4562">
        <v>-0.05</v>
      </c>
    </row>
    <row r="4563" spans="1:12" x14ac:dyDescent="0.25">
      <c r="A4563" t="s">
        <v>13679</v>
      </c>
      <c r="B4563">
        <v>3733</v>
      </c>
      <c r="C4563" t="s">
        <v>13680</v>
      </c>
      <c r="D4563" t="s">
        <v>14</v>
      </c>
      <c r="E4563">
        <v>15461</v>
      </c>
      <c r="F4563" t="s">
        <v>45</v>
      </c>
      <c r="G4563">
        <v>140769018</v>
      </c>
      <c r="H4563">
        <v>140773918</v>
      </c>
      <c r="I4563" t="s">
        <v>13681</v>
      </c>
      <c r="J4563">
        <v>0.35</v>
      </c>
      <c r="K4563">
        <v>0.28999999999999998</v>
      </c>
      <c r="L4563">
        <v>-0.1</v>
      </c>
    </row>
    <row r="4564" spans="1:12" x14ac:dyDescent="0.25">
      <c r="A4564" t="s">
        <v>13682</v>
      </c>
      <c r="B4564">
        <v>1750</v>
      </c>
      <c r="C4564" t="s">
        <v>13683</v>
      </c>
      <c r="D4564" t="s">
        <v>14</v>
      </c>
      <c r="E4564">
        <v>73067</v>
      </c>
      <c r="F4564" t="s">
        <v>32</v>
      </c>
      <c r="G4564">
        <v>65399837</v>
      </c>
      <c r="H4564">
        <v>65421685</v>
      </c>
      <c r="I4564" t="s">
        <v>13684</v>
      </c>
      <c r="J4564">
        <v>0.35</v>
      </c>
      <c r="K4564">
        <v>0.47</v>
      </c>
      <c r="L4564">
        <v>0.01</v>
      </c>
    </row>
    <row r="4565" spans="1:12" x14ac:dyDescent="0.25">
      <c r="A4565" t="s">
        <v>13685</v>
      </c>
      <c r="B4565">
        <v>2336</v>
      </c>
      <c r="C4565" t="s">
        <v>13686</v>
      </c>
      <c r="D4565" t="s">
        <v>14</v>
      </c>
      <c r="E4565">
        <v>69149</v>
      </c>
      <c r="F4565" t="s">
        <v>81</v>
      </c>
      <c r="G4565">
        <v>4309833</v>
      </c>
      <c r="H4565">
        <v>4331732</v>
      </c>
      <c r="I4565" t="s">
        <v>13687</v>
      </c>
      <c r="J4565">
        <v>0.35</v>
      </c>
      <c r="K4565">
        <v>0.74</v>
      </c>
      <c r="L4565">
        <v>0.17</v>
      </c>
    </row>
    <row r="4566" spans="1:12" x14ac:dyDescent="0.25">
      <c r="A4566" t="s">
        <v>13688</v>
      </c>
      <c r="B4566">
        <v>2468</v>
      </c>
      <c r="C4566" t="s">
        <v>13689</v>
      </c>
      <c r="D4566" t="s">
        <v>14</v>
      </c>
      <c r="E4566">
        <v>22409</v>
      </c>
      <c r="F4566" t="s">
        <v>36</v>
      </c>
      <c r="G4566">
        <v>74830675</v>
      </c>
      <c r="H4566">
        <v>74843338</v>
      </c>
      <c r="I4566" t="s">
        <v>13690</v>
      </c>
      <c r="J4566">
        <v>0.35</v>
      </c>
      <c r="K4566">
        <v>-0.17</v>
      </c>
      <c r="L4566">
        <v>-0.22</v>
      </c>
    </row>
    <row r="4567" spans="1:12" x14ac:dyDescent="0.25">
      <c r="A4567" t="s">
        <v>13691</v>
      </c>
      <c r="B4567">
        <v>4631</v>
      </c>
      <c r="C4567" t="s">
        <v>13692</v>
      </c>
      <c r="D4567" t="s">
        <v>14</v>
      </c>
      <c r="E4567">
        <v>74117</v>
      </c>
      <c r="F4567" t="s">
        <v>36</v>
      </c>
      <c r="G4567">
        <v>125320642</v>
      </c>
      <c r="H4567">
        <v>125363464</v>
      </c>
      <c r="I4567" t="s">
        <v>13693</v>
      </c>
      <c r="J4567">
        <v>0.35</v>
      </c>
      <c r="K4567">
        <v>0.33</v>
      </c>
      <c r="L4567">
        <v>-0.11</v>
      </c>
    </row>
    <row r="4568" spans="1:12" x14ac:dyDescent="0.25">
      <c r="A4568" t="s">
        <v>13694</v>
      </c>
      <c r="B4568">
        <v>3337</v>
      </c>
      <c r="C4568" t="s">
        <v>13695</v>
      </c>
      <c r="D4568" t="s">
        <v>14</v>
      </c>
      <c r="E4568">
        <v>83768</v>
      </c>
      <c r="F4568" t="s">
        <v>138</v>
      </c>
      <c r="G4568">
        <v>25242288</v>
      </c>
      <c r="H4568">
        <v>25246371</v>
      </c>
      <c r="I4568" t="s">
        <v>13696</v>
      </c>
      <c r="J4568">
        <v>0.35</v>
      </c>
      <c r="K4568">
        <v>0.67</v>
      </c>
      <c r="L4568">
        <v>0.12</v>
      </c>
    </row>
    <row r="4569" spans="1:12" x14ac:dyDescent="0.25">
      <c r="A4569" t="s">
        <v>13697</v>
      </c>
      <c r="B4569">
        <v>3556</v>
      </c>
      <c r="C4569" t="s">
        <v>13698</v>
      </c>
      <c r="D4569" t="s">
        <v>14</v>
      </c>
      <c r="E4569">
        <v>20957</v>
      </c>
      <c r="F4569" t="s">
        <v>19</v>
      </c>
      <c r="G4569">
        <v>102725815</v>
      </c>
      <c r="H4569">
        <v>102843416</v>
      </c>
      <c r="I4569" t="s">
        <v>13699</v>
      </c>
      <c r="J4569">
        <v>0.35</v>
      </c>
      <c r="K4569">
        <v>0.47</v>
      </c>
      <c r="L4569">
        <v>0.24</v>
      </c>
    </row>
    <row r="4570" spans="1:12" x14ac:dyDescent="0.25">
      <c r="A4570" t="s">
        <v>13700</v>
      </c>
      <c r="B4570">
        <v>4263</v>
      </c>
      <c r="C4570" t="s">
        <v>13701</v>
      </c>
      <c r="D4570" t="s">
        <v>14</v>
      </c>
      <c r="E4570">
        <v>29864</v>
      </c>
      <c r="F4570" t="s">
        <v>242</v>
      </c>
      <c r="G4570">
        <v>109308295</v>
      </c>
      <c r="H4570">
        <v>109341925</v>
      </c>
      <c r="I4570" t="s">
        <v>13702</v>
      </c>
      <c r="J4570">
        <v>0.35</v>
      </c>
      <c r="K4570">
        <v>0.4</v>
      </c>
      <c r="L4570">
        <v>-0.19</v>
      </c>
    </row>
    <row r="4571" spans="1:12" x14ac:dyDescent="0.25">
      <c r="A4571" t="s">
        <v>13703</v>
      </c>
      <c r="B4571">
        <v>2054</v>
      </c>
      <c r="C4571" t="s">
        <v>13704</v>
      </c>
      <c r="D4571" t="s">
        <v>14</v>
      </c>
      <c r="E4571">
        <v>26394</v>
      </c>
      <c r="F4571" t="s">
        <v>242</v>
      </c>
      <c r="G4571">
        <v>135695535</v>
      </c>
      <c r="H4571">
        <v>135699937</v>
      </c>
      <c r="I4571" t="s">
        <v>13705</v>
      </c>
      <c r="J4571">
        <v>0.35</v>
      </c>
      <c r="K4571">
        <v>0.43</v>
      </c>
      <c r="L4571">
        <v>0.14000000000000001</v>
      </c>
    </row>
    <row r="4572" spans="1:12" x14ac:dyDescent="0.25">
      <c r="A4572" t="s">
        <v>13706</v>
      </c>
      <c r="B4572">
        <v>6166</v>
      </c>
      <c r="C4572" t="s">
        <v>13707</v>
      </c>
      <c r="D4572" t="s">
        <v>14</v>
      </c>
      <c r="E4572">
        <v>26429</v>
      </c>
      <c r="F4572" t="s">
        <v>99</v>
      </c>
      <c r="G4572">
        <v>22691483</v>
      </c>
      <c r="H4572">
        <v>22755427</v>
      </c>
      <c r="I4572" t="s">
        <v>13708</v>
      </c>
      <c r="J4572">
        <v>0.35</v>
      </c>
      <c r="K4572">
        <v>0.69</v>
      </c>
      <c r="L4572">
        <v>-0.25</v>
      </c>
    </row>
    <row r="4573" spans="1:12" x14ac:dyDescent="0.25">
      <c r="A4573" t="s">
        <v>13709</v>
      </c>
      <c r="B4573">
        <v>4593</v>
      </c>
      <c r="C4573" t="s">
        <v>13710</v>
      </c>
      <c r="D4573" t="s">
        <v>14</v>
      </c>
      <c r="E4573">
        <v>71116</v>
      </c>
      <c r="F4573" t="s">
        <v>99</v>
      </c>
      <c r="G4573">
        <v>38196086</v>
      </c>
      <c r="H4573">
        <v>38295109</v>
      </c>
      <c r="I4573" t="s">
        <v>13711</v>
      </c>
      <c r="J4573">
        <v>0.35</v>
      </c>
      <c r="K4573">
        <v>0.28000000000000003</v>
      </c>
      <c r="L4573">
        <v>0.05</v>
      </c>
    </row>
    <row r="4574" spans="1:12" x14ac:dyDescent="0.25">
      <c r="A4574" t="s">
        <v>13712</v>
      </c>
      <c r="B4574">
        <v>4570</v>
      </c>
      <c r="C4574" t="s">
        <v>13713</v>
      </c>
      <c r="D4574" t="s">
        <v>14</v>
      </c>
      <c r="E4574">
        <v>79464</v>
      </c>
      <c r="F4574" t="s">
        <v>99</v>
      </c>
      <c r="G4574">
        <v>65548840</v>
      </c>
      <c r="H4574">
        <v>65568036</v>
      </c>
      <c r="I4574" t="s">
        <v>13714</v>
      </c>
      <c r="J4574">
        <v>0.35</v>
      </c>
      <c r="K4574">
        <v>0.33</v>
      </c>
      <c r="L4574">
        <v>-0.05</v>
      </c>
    </row>
    <row r="4575" spans="1:12" x14ac:dyDescent="0.25">
      <c r="A4575" t="s">
        <v>13715</v>
      </c>
      <c r="B4575">
        <v>3572</v>
      </c>
      <c r="C4575" t="s">
        <v>13716</v>
      </c>
      <c r="D4575" t="s">
        <v>14</v>
      </c>
      <c r="E4575">
        <v>108078</v>
      </c>
      <c r="F4575" t="s">
        <v>27</v>
      </c>
      <c r="G4575">
        <v>129462207</v>
      </c>
      <c r="H4575">
        <v>129484128</v>
      </c>
      <c r="I4575" t="s">
        <v>13717</v>
      </c>
      <c r="J4575">
        <v>0.35</v>
      </c>
      <c r="K4575">
        <v>-0.63</v>
      </c>
      <c r="L4575">
        <v>0.64</v>
      </c>
    </row>
    <row r="4576" spans="1:12" x14ac:dyDescent="0.25">
      <c r="A4576" t="s">
        <v>13718</v>
      </c>
      <c r="B4576">
        <v>4043</v>
      </c>
      <c r="C4576" t="s">
        <v>13719</v>
      </c>
      <c r="D4576" t="s">
        <v>14</v>
      </c>
      <c r="E4576">
        <v>66493</v>
      </c>
      <c r="F4576" t="s">
        <v>27</v>
      </c>
      <c r="G4576">
        <v>125168764</v>
      </c>
      <c r="H4576">
        <v>125173232</v>
      </c>
      <c r="I4576" t="s">
        <v>13720</v>
      </c>
      <c r="J4576">
        <v>0.35</v>
      </c>
      <c r="K4576">
        <v>0.42</v>
      </c>
      <c r="L4576">
        <v>-0.05</v>
      </c>
    </row>
    <row r="4577" spans="1:12" x14ac:dyDescent="0.25">
      <c r="A4577" t="s">
        <v>13721</v>
      </c>
      <c r="B4577">
        <v>4694</v>
      </c>
      <c r="C4577" t="s">
        <v>13722</v>
      </c>
      <c r="D4577" t="s">
        <v>14</v>
      </c>
      <c r="E4577">
        <v>17304</v>
      </c>
      <c r="F4577" t="s">
        <v>45</v>
      </c>
      <c r="G4577">
        <v>78783516</v>
      </c>
      <c r="H4577">
        <v>78798808</v>
      </c>
      <c r="I4577" t="s">
        <v>13723</v>
      </c>
      <c r="J4577">
        <v>0.35</v>
      </c>
      <c r="K4577">
        <v>0.09</v>
      </c>
      <c r="L4577">
        <v>0.17</v>
      </c>
    </row>
    <row r="4578" spans="1:12" x14ac:dyDescent="0.25">
      <c r="A4578" t="s">
        <v>13724</v>
      </c>
      <c r="B4578">
        <v>4132</v>
      </c>
      <c r="C4578" t="s">
        <v>13725</v>
      </c>
      <c r="D4578" t="s">
        <v>14</v>
      </c>
      <c r="E4578">
        <v>56292</v>
      </c>
      <c r="F4578" t="s">
        <v>158</v>
      </c>
      <c r="G4578">
        <v>72960479</v>
      </c>
      <c r="H4578">
        <v>72965550</v>
      </c>
      <c r="I4578" t="s">
        <v>13726</v>
      </c>
      <c r="J4578">
        <v>0.35</v>
      </c>
      <c r="K4578">
        <v>0.03</v>
      </c>
      <c r="L4578">
        <v>-0.04</v>
      </c>
    </row>
    <row r="4579" spans="1:12" x14ac:dyDescent="0.25">
      <c r="A4579" t="s">
        <v>13727</v>
      </c>
      <c r="B4579">
        <v>1469</v>
      </c>
      <c r="C4579" t="s">
        <v>13728</v>
      </c>
      <c r="D4579" t="s">
        <v>14</v>
      </c>
      <c r="E4579">
        <v>53380</v>
      </c>
      <c r="F4579" t="s">
        <v>158</v>
      </c>
      <c r="G4579">
        <v>139849178</v>
      </c>
      <c r="H4579">
        <v>139857477</v>
      </c>
      <c r="I4579" t="s">
        <v>13729</v>
      </c>
      <c r="J4579">
        <v>0.35</v>
      </c>
      <c r="K4579">
        <v>0.27</v>
      </c>
      <c r="L4579">
        <v>-0.13</v>
      </c>
    </row>
    <row r="4580" spans="1:12" x14ac:dyDescent="0.25">
      <c r="A4580" t="s">
        <v>13730</v>
      </c>
      <c r="B4580">
        <v>7354</v>
      </c>
      <c r="C4580" t="s">
        <v>13731</v>
      </c>
      <c r="D4580" t="s">
        <v>14</v>
      </c>
      <c r="E4580">
        <v>20467</v>
      </c>
      <c r="F4580" t="s">
        <v>32</v>
      </c>
      <c r="G4580">
        <v>73449913</v>
      </c>
      <c r="H4580">
        <v>73484829</v>
      </c>
      <c r="I4580" t="s">
        <v>13732</v>
      </c>
      <c r="J4580">
        <v>0.35</v>
      </c>
      <c r="K4580">
        <v>0.3</v>
      </c>
      <c r="L4580">
        <v>0</v>
      </c>
    </row>
    <row r="4581" spans="1:12" x14ac:dyDescent="0.25">
      <c r="A4581" t="s">
        <v>13733</v>
      </c>
      <c r="B4581">
        <v>5372</v>
      </c>
      <c r="C4581" t="s">
        <v>13734</v>
      </c>
      <c r="D4581" t="s">
        <v>14</v>
      </c>
      <c r="E4581">
        <v>234740</v>
      </c>
      <c r="F4581" t="s">
        <v>32</v>
      </c>
      <c r="G4581">
        <v>112638643</v>
      </c>
      <c r="H4581">
        <v>112660513</v>
      </c>
      <c r="I4581" t="s">
        <v>13735</v>
      </c>
      <c r="J4581">
        <v>0.35</v>
      </c>
      <c r="K4581">
        <v>0.3</v>
      </c>
      <c r="L4581">
        <v>0.15</v>
      </c>
    </row>
    <row r="4582" spans="1:12" x14ac:dyDescent="0.25">
      <c r="A4582" t="s">
        <v>13736</v>
      </c>
      <c r="B4582">
        <v>3909</v>
      </c>
      <c r="C4582" t="s">
        <v>13737</v>
      </c>
      <c r="D4582" t="s">
        <v>14</v>
      </c>
      <c r="E4582">
        <v>15288</v>
      </c>
      <c r="F4582" t="s">
        <v>81</v>
      </c>
      <c r="G4582">
        <v>44247636</v>
      </c>
      <c r="H4582">
        <v>44255525</v>
      </c>
      <c r="I4582" t="s">
        <v>13738</v>
      </c>
      <c r="J4582">
        <v>0.35</v>
      </c>
      <c r="K4582">
        <v>0.13</v>
      </c>
      <c r="L4582">
        <v>0.04</v>
      </c>
    </row>
    <row r="4583" spans="1:12" x14ac:dyDescent="0.25">
      <c r="A4583" t="s">
        <v>13739</v>
      </c>
      <c r="B4583">
        <v>2683</v>
      </c>
      <c r="C4583" t="s">
        <v>13740</v>
      </c>
      <c r="D4583" t="s">
        <v>14</v>
      </c>
      <c r="E4583">
        <v>66199</v>
      </c>
      <c r="F4583" t="s">
        <v>81</v>
      </c>
      <c r="G4583">
        <v>57062319</v>
      </c>
      <c r="H4583">
        <v>57065615</v>
      </c>
      <c r="I4583" t="s">
        <v>13741</v>
      </c>
      <c r="J4583">
        <v>0.35</v>
      </c>
      <c r="K4583">
        <v>0.42</v>
      </c>
      <c r="L4583">
        <v>0.1</v>
      </c>
    </row>
    <row r="4584" spans="1:12" x14ac:dyDescent="0.25">
      <c r="A4584" t="s">
        <v>13742</v>
      </c>
      <c r="B4584">
        <v>3142</v>
      </c>
      <c r="C4584" t="s">
        <v>13743</v>
      </c>
      <c r="D4584" t="s">
        <v>14</v>
      </c>
      <c r="E4584">
        <v>110119</v>
      </c>
      <c r="F4584" t="s">
        <v>81</v>
      </c>
      <c r="G4584">
        <v>57451539</v>
      </c>
      <c r="H4584">
        <v>57460046</v>
      </c>
      <c r="I4584" t="s">
        <v>13744</v>
      </c>
      <c r="J4584">
        <v>0.35</v>
      </c>
      <c r="K4584">
        <v>0.1</v>
      </c>
      <c r="L4584">
        <v>-0.11</v>
      </c>
    </row>
    <row r="4585" spans="1:12" x14ac:dyDescent="0.25">
      <c r="A4585" t="s">
        <v>13745</v>
      </c>
      <c r="B4585">
        <v>5072</v>
      </c>
      <c r="C4585" t="s">
        <v>13746</v>
      </c>
      <c r="D4585" t="s">
        <v>14</v>
      </c>
      <c r="E4585">
        <v>319513</v>
      </c>
      <c r="F4585" t="s">
        <v>138</v>
      </c>
      <c r="G4585">
        <v>130259167</v>
      </c>
      <c r="H4585">
        <v>130266621</v>
      </c>
      <c r="I4585" t="s">
        <v>13747</v>
      </c>
      <c r="J4585">
        <v>0.35</v>
      </c>
      <c r="K4585">
        <v>0.49</v>
      </c>
      <c r="L4585">
        <v>0.08</v>
      </c>
    </row>
    <row r="4586" spans="1:12" x14ac:dyDescent="0.25">
      <c r="A4586" t="s">
        <v>13748</v>
      </c>
      <c r="B4586">
        <v>2634</v>
      </c>
      <c r="C4586" t="s">
        <v>13749</v>
      </c>
      <c r="D4586" t="s">
        <v>14</v>
      </c>
      <c r="E4586">
        <v>17995</v>
      </c>
      <c r="F4586" t="s">
        <v>202</v>
      </c>
      <c r="G4586">
        <v>4057384</v>
      </c>
      <c r="H4586">
        <v>4062806</v>
      </c>
      <c r="I4586" t="s">
        <v>13750</v>
      </c>
      <c r="J4586">
        <v>0.35</v>
      </c>
      <c r="K4586">
        <v>0.34</v>
      </c>
      <c r="L4586">
        <v>0.05</v>
      </c>
    </row>
    <row r="4587" spans="1:12" x14ac:dyDescent="0.25">
      <c r="A4587" t="s">
        <v>13751</v>
      </c>
      <c r="B4587">
        <v>3924</v>
      </c>
      <c r="C4587" t="s">
        <v>13752</v>
      </c>
      <c r="D4587" t="s">
        <v>14</v>
      </c>
      <c r="E4587">
        <v>70925</v>
      </c>
      <c r="F4587" t="s">
        <v>32</v>
      </c>
      <c r="G4587">
        <v>48162379</v>
      </c>
      <c r="H4587">
        <v>48166967</v>
      </c>
      <c r="I4587" t="s">
        <v>13753</v>
      </c>
      <c r="J4587">
        <v>0.35</v>
      </c>
      <c r="K4587">
        <v>0.62</v>
      </c>
      <c r="L4587">
        <v>0.15</v>
      </c>
    </row>
    <row r="4588" spans="1:12" x14ac:dyDescent="0.25">
      <c r="A4588" t="s">
        <v>13754</v>
      </c>
      <c r="B4588">
        <v>1650</v>
      </c>
      <c r="C4588" t="s">
        <v>13755</v>
      </c>
      <c r="D4588" t="s">
        <v>14</v>
      </c>
      <c r="E4588">
        <v>66491</v>
      </c>
      <c r="F4588" t="s">
        <v>45</v>
      </c>
      <c r="G4588">
        <v>141051773</v>
      </c>
      <c r="H4588">
        <v>141055045</v>
      </c>
      <c r="I4588" t="s">
        <v>13756</v>
      </c>
      <c r="J4588">
        <v>0.35</v>
      </c>
      <c r="K4588">
        <v>0.08</v>
      </c>
      <c r="L4588">
        <v>-0.14000000000000001</v>
      </c>
    </row>
    <row r="4589" spans="1:12" x14ac:dyDescent="0.25">
      <c r="A4589" t="s">
        <v>13757</v>
      </c>
      <c r="B4589">
        <v>6153</v>
      </c>
      <c r="C4589" t="s">
        <v>13758</v>
      </c>
      <c r="D4589" t="s">
        <v>14</v>
      </c>
      <c r="E4589">
        <v>78506</v>
      </c>
      <c r="F4589" t="s">
        <v>32</v>
      </c>
      <c r="G4589">
        <v>40760499</v>
      </c>
      <c r="H4589">
        <v>40839349</v>
      </c>
      <c r="I4589" t="s">
        <v>13759</v>
      </c>
      <c r="J4589">
        <v>0.35</v>
      </c>
      <c r="K4589">
        <v>0.53</v>
      </c>
      <c r="L4589">
        <v>-0.06</v>
      </c>
    </row>
    <row r="4590" spans="1:12" x14ac:dyDescent="0.25">
      <c r="A4590" t="s">
        <v>13760</v>
      </c>
      <c r="B4590">
        <v>2682</v>
      </c>
      <c r="C4590" t="s">
        <v>13761</v>
      </c>
      <c r="D4590" t="s">
        <v>14</v>
      </c>
      <c r="E4590">
        <v>67636</v>
      </c>
      <c r="F4590" t="s">
        <v>27</v>
      </c>
      <c r="G4590">
        <v>145156860</v>
      </c>
      <c r="H4590">
        <v>145162665</v>
      </c>
      <c r="I4590" t="s">
        <v>13762</v>
      </c>
      <c r="J4590">
        <v>0.35</v>
      </c>
      <c r="K4590">
        <v>0.38</v>
      </c>
      <c r="L4590">
        <v>0.16</v>
      </c>
    </row>
    <row r="4591" spans="1:12" x14ac:dyDescent="0.25">
      <c r="A4591" t="s">
        <v>13763</v>
      </c>
      <c r="B4591">
        <v>4526</v>
      </c>
      <c r="C4591" t="s">
        <v>13764</v>
      </c>
      <c r="D4591" t="s">
        <v>14</v>
      </c>
      <c r="E4591">
        <v>211255</v>
      </c>
      <c r="F4591" t="s">
        <v>95</v>
      </c>
      <c r="G4591">
        <v>79663951</v>
      </c>
      <c r="H4591">
        <v>79668476</v>
      </c>
      <c r="I4591" t="s">
        <v>13765</v>
      </c>
      <c r="J4591">
        <v>0.35</v>
      </c>
      <c r="K4591">
        <v>0.02</v>
      </c>
      <c r="L4591">
        <v>-0.09</v>
      </c>
    </row>
    <row r="4592" spans="1:12" x14ac:dyDescent="0.25">
      <c r="A4592" t="s">
        <v>13766</v>
      </c>
      <c r="B4592">
        <v>656</v>
      </c>
      <c r="C4592" t="s">
        <v>13767</v>
      </c>
      <c r="D4592" t="s">
        <v>14</v>
      </c>
      <c r="E4592">
        <v>378462</v>
      </c>
      <c r="F4592" t="s">
        <v>52</v>
      </c>
      <c r="G4592">
        <v>80597632</v>
      </c>
      <c r="H4592">
        <v>80604905</v>
      </c>
      <c r="I4592" t="s">
        <v>13768</v>
      </c>
      <c r="J4592">
        <v>0.35</v>
      </c>
      <c r="K4592">
        <v>0.94</v>
      </c>
      <c r="L4592">
        <v>-0.02</v>
      </c>
    </row>
    <row r="4593" spans="1:12" x14ac:dyDescent="0.25">
      <c r="A4593" t="s">
        <v>13769</v>
      </c>
      <c r="B4593">
        <v>1036</v>
      </c>
      <c r="C4593" t="s">
        <v>13770</v>
      </c>
      <c r="D4593" t="s">
        <v>14</v>
      </c>
      <c r="E4593">
        <v>328440</v>
      </c>
      <c r="F4593" t="s">
        <v>95</v>
      </c>
      <c r="G4593">
        <v>70884742</v>
      </c>
      <c r="H4593">
        <v>70896684</v>
      </c>
      <c r="I4593" t="s">
        <v>13771</v>
      </c>
      <c r="J4593">
        <v>0.35</v>
      </c>
      <c r="K4593">
        <v>-1.1299999999999999</v>
      </c>
      <c r="L4593">
        <v>-0.49</v>
      </c>
    </row>
    <row r="4594" spans="1:12" x14ac:dyDescent="0.25">
      <c r="A4594" t="s">
        <v>13772</v>
      </c>
      <c r="B4594">
        <v>2295</v>
      </c>
      <c r="C4594" t="s">
        <v>13773</v>
      </c>
      <c r="D4594" t="s">
        <v>14</v>
      </c>
      <c r="E4594">
        <v>109305</v>
      </c>
      <c r="F4594" t="s">
        <v>99</v>
      </c>
      <c r="G4594">
        <v>123153137</v>
      </c>
      <c r="H4594">
        <v>123168519</v>
      </c>
      <c r="I4594" t="s">
        <v>13774</v>
      </c>
      <c r="J4594">
        <v>0.35</v>
      </c>
      <c r="K4594">
        <v>-0.09</v>
      </c>
      <c r="L4594">
        <v>-0.26</v>
      </c>
    </row>
    <row r="4595" spans="1:12" x14ac:dyDescent="0.25">
      <c r="A4595" t="s">
        <v>13775</v>
      </c>
      <c r="B4595">
        <v>3275</v>
      </c>
      <c r="C4595" t="s">
        <v>13776</v>
      </c>
      <c r="D4595" t="s">
        <v>14</v>
      </c>
      <c r="E4595">
        <v>228368</v>
      </c>
      <c r="F4595" t="s">
        <v>138</v>
      </c>
      <c r="G4595">
        <v>92283109</v>
      </c>
      <c r="H4595">
        <v>92290883</v>
      </c>
      <c r="I4595" t="s">
        <v>13777</v>
      </c>
      <c r="J4595">
        <v>0.35</v>
      </c>
      <c r="K4595">
        <v>0.28999999999999998</v>
      </c>
      <c r="L4595">
        <v>-0.06</v>
      </c>
    </row>
    <row r="4596" spans="1:12" x14ac:dyDescent="0.25">
      <c r="A4596" t="s">
        <v>13778</v>
      </c>
      <c r="B4596">
        <v>4829</v>
      </c>
      <c r="C4596" t="s">
        <v>13779</v>
      </c>
      <c r="D4596" t="s">
        <v>14</v>
      </c>
      <c r="E4596">
        <v>14772</v>
      </c>
      <c r="F4596" t="s">
        <v>99</v>
      </c>
      <c r="G4596">
        <v>34817723</v>
      </c>
      <c r="H4596">
        <v>34912649</v>
      </c>
      <c r="I4596" t="s">
        <v>13780</v>
      </c>
      <c r="J4596">
        <v>0.35</v>
      </c>
      <c r="K4596">
        <v>0.85</v>
      </c>
      <c r="L4596">
        <v>0.37</v>
      </c>
    </row>
    <row r="4597" spans="1:12" x14ac:dyDescent="0.25">
      <c r="A4597" t="s">
        <v>13781</v>
      </c>
      <c r="B4597">
        <v>2658</v>
      </c>
      <c r="C4597" t="s">
        <v>13782</v>
      </c>
      <c r="D4597" t="s">
        <v>14</v>
      </c>
      <c r="E4597">
        <v>11465</v>
      </c>
      <c r="F4597" t="s">
        <v>23</v>
      </c>
      <c r="G4597">
        <v>120236516</v>
      </c>
      <c r="H4597">
        <v>120239368</v>
      </c>
      <c r="I4597" t="s">
        <v>13783</v>
      </c>
      <c r="J4597">
        <v>0.35</v>
      </c>
      <c r="K4597">
        <v>-0.13</v>
      </c>
      <c r="L4597">
        <v>-0.03</v>
      </c>
    </row>
    <row r="4598" spans="1:12" x14ac:dyDescent="0.25">
      <c r="A4598" t="s">
        <v>13784</v>
      </c>
      <c r="B4598">
        <v>3574</v>
      </c>
      <c r="C4598" t="s">
        <v>13785</v>
      </c>
      <c r="D4598" t="s">
        <v>14</v>
      </c>
      <c r="E4598">
        <v>100043133</v>
      </c>
      <c r="F4598" t="s">
        <v>45</v>
      </c>
      <c r="G4598">
        <v>127833630</v>
      </c>
      <c r="H4598">
        <v>127837203</v>
      </c>
      <c r="I4598" t="s">
        <v>13786</v>
      </c>
      <c r="J4598">
        <v>0.35</v>
      </c>
      <c r="K4598">
        <v>0.32</v>
      </c>
      <c r="L4598">
        <v>-0.26</v>
      </c>
    </row>
    <row r="4599" spans="1:12" x14ac:dyDescent="0.25">
      <c r="A4599" t="s">
        <v>13787</v>
      </c>
      <c r="B4599">
        <v>441</v>
      </c>
      <c r="C4599" t="s">
        <v>13788</v>
      </c>
      <c r="D4599" t="s">
        <v>44</v>
      </c>
      <c r="F4599" t="s">
        <v>52</v>
      </c>
      <c r="G4599">
        <v>5866475</v>
      </c>
      <c r="H4599">
        <v>5866915</v>
      </c>
      <c r="I4599" t="s">
        <v>13789</v>
      </c>
      <c r="J4599">
        <v>0.35</v>
      </c>
      <c r="K4599">
        <v>1.01</v>
      </c>
      <c r="L4599">
        <v>0.62</v>
      </c>
    </row>
    <row r="4600" spans="1:12" x14ac:dyDescent="0.25">
      <c r="A4600" t="s">
        <v>13790</v>
      </c>
      <c r="B4600">
        <v>720</v>
      </c>
      <c r="C4600" t="s">
        <v>13791</v>
      </c>
      <c r="D4600" t="s">
        <v>44</v>
      </c>
      <c r="F4600" t="s">
        <v>52</v>
      </c>
      <c r="G4600">
        <v>3094289</v>
      </c>
      <c r="H4600">
        <v>3095008</v>
      </c>
      <c r="I4600" t="s">
        <v>13792</v>
      </c>
      <c r="J4600">
        <v>0.35</v>
      </c>
      <c r="K4600">
        <v>0.56000000000000005</v>
      </c>
      <c r="L4600">
        <v>-0.26</v>
      </c>
    </row>
    <row r="4601" spans="1:12" x14ac:dyDescent="0.25">
      <c r="A4601" t="s">
        <v>13793</v>
      </c>
      <c r="B4601">
        <v>477</v>
      </c>
      <c r="C4601" t="s">
        <v>13794</v>
      </c>
      <c r="D4601" t="s">
        <v>44</v>
      </c>
      <c r="F4601" t="s">
        <v>158</v>
      </c>
      <c r="G4601">
        <v>10526761</v>
      </c>
      <c r="H4601">
        <v>10527237</v>
      </c>
      <c r="I4601" t="s">
        <v>13795</v>
      </c>
      <c r="J4601">
        <v>0.35</v>
      </c>
      <c r="K4601">
        <v>0.26</v>
      </c>
      <c r="L4601">
        <v>-0.15</v>
      </c>
    </row>
    <row r="4602" spans="1:12" x14ac:dyDescent="0.25">
      <c r="A4602" t="s">
        <v>13796</v>
      </c>
      <c r="B4602">
        <v>504</v>
      </c>
      <c r="C4602" t="s">
        <v>13797</v>
      </c>
      <c r="D4602" t="s">
        <v>14</v>
      </c>
      <c r="F4602" t="s">
        <v>242</v>
      </c>
      <c r="G4602">
        <v>3973092</v>
      </c>
      <c r="H4602">
        <v>3973595</v>
      </c>
      <c r="I4602" t="s">
        <v>13798</v>
      </c>
      <c r="J4602">
        <v>0.35</v>
      </c>
      <c r="K4602">
        <v>0.53</v>
      </c>
      <c r="L4602">
        <v>-0.03</v>
      </c>
    </row>
    <row r="4603" spans="1:12" x14ac:dyDescent="0.25">
      <c r="A4603" t="s">
        <v>13799</v>
      </c>
      <c r="B4603">
        <v>1743</v>
      </c>
      <c r="C4603" t="s">
        <v>13800</v>
      </c>
      <c r="D4603" t="s">
        <v>14</v>
      </c>
      <c r="E4603">
        <v>67513</v>
      </c>
      <c r="F4603" t="s">
        <v>242</v>
      </c>
      <c r="G4603">
        <v>155334259</v>
      </c>
      <c r="H4603">
        <v>155341144</v>
      </c>
      <c r="I4603" t="s">
        <v>13801</v>
      </c>
      <c r="J4603">
        <v>0.35</v>
      </c>
      <c r="K4603">
        <v>-0.01</v>
      </c>
      <c r="L4603">
        <v>-0.2</v>
      </c>
    </row>
    <row r="4604" spans="1:12" x14ac:dyDescent="0.25">
      <c r="A4604" t="s">
        <v>13802</v>
      </c>
      <c r="B4604">
        <v>3871</v>
      </c>
      <c r="C4604" t="s">
        <v>13803</v>
      </c>
      <c r="D4604" t="s">
        <v>31</v>
      </c>
      <c r="E4604">
        <v>100126795</v>
      </c>
      <c r="F4604" t="s">
        <v>45</v>
      </c>
      <c r="G4604">
        <v>141041394</v>
      </c>
      <c r="H4604">
        <v>141047684</v>
      </c>
      <c r="I4604" t="s">
        <v>13804</v>
      </c>
      <c r="J4604">
        <v>0.35</v>
      </c>
      <c r="K4604">
        <v>0.02</v>
      </c>
      <c r="L4604">
        <v>0.28999999999999998</v>
      </c>
    </row>
    <row r="4605" spans="1:12" x14ac:dyDescent="0.25">
      <c r="A4605" t="s">
        <v>13805</v>
      </c>
      <c r="B4605">
        <v>2984</v>
      </c>
      <c r="C4605" t="s">
        <v>13806</v>
      </c>
      <c r="D4605" t="s">
        <v>14</v>
      </c>
      <c r="E4605">
        <v>432879</v>
      </c>
      <c r="F4605" t="s">
        <v>95</v>
      </c>
      <c r="G4605">
        <v>79689275</v>
      </c>
      <c r="H4605">
        <v>79692258</v>
      </c>
      <c r="I4605" t="s">
        <v>13807</v>
      </c>
      <c r="J4605">
        <v>0.35</v>
      </c>
      <c r="K4605">
        <v>0.3</v>
      </c>
      <c r="L4605">
        <v>-0.33</v>
      </c>
    </row>
    <row r="4606" spans="1:12" x14ac:dyDescent="0.25">
      <c r="A4606" t="s">
        <v>13808</v>
      </c>
      <c r="B4606">
        <v>3301</v>
      </c>
      <c r="C4606" t="s">
        <v>13809</v>
      </c>
      <c r="D4606" t="s">
        <v>31</v>
      </c>
      <c r="F4606" t="s">
        <v>88</v>
      </c>
      <c r="G4606">
        <v>97571478</v>
      </c>
      <c r="H4606">
        <v>97633515</v>
      </c>
      <c r="I4606" t="s">
        <v>13810</v>
      </c>
      <c r="J4606">
        <v>0.35</v>
      </c>
      <c r="K4606">
        <v>0.25</v>
      </c>
      <c r="L4606">
        <v>0.2</v>
      </c>
    </row>
    <row r="4607" spans="1:12" x14ac:dyDescent="0.25">
      <c r="A4607" t="s">
        <v>13811</v>
      </c>
      <c r="B4607">
        <v>511</v>
      </c>
      <c r="C4607" t="s">
        <v>13812</v>
      </c>
      <c r="D4607" t="s">
        <v>44</v>
      </c>
      <c r="F4607" t="s">
        <v>99</v>
      </c>
      <c r="G4607">
        <v>67047709</v>
      </c>
      <c r="H4607">
        <v>67048219</v>
      </c>
      <c r="I4607" t="s">
        <v>13813</v>
      </c>
      <c r="J4607">
        <v>0.35</v>
      </c>
      <c r="K4607">
        <v>0.21</v>
      </c>
      <c r="L4607">
        <v>0.31</v>
      </c>
    </row>
    <row r="4608" spans="1:12" x14ac:dyDescent="0.25">
      <c r="A4608" t="s">
        <v>13814</v>
      </c>
      <c r="B4608">
        <v>1124</v>
      </c>
      <c r="C4608" t="s">
        <v>13815</v>
      </c>
      <c r="D4608" t="s">
        <v>44</v>
      </c>
      <c r="F4608" t="s">
        <v>36</v>
      </c>
      <c r="G4608">
        <v>21582157</v>
      </c>
      <c r="H4608">
        <v>21583280</v>
      </c>
      <c r="I4608" t="s">
        <v>13816</v>
      </c>
      <c r="J4608">
        <v>0.35</v>
      </c>
      <c r="K4608">
        <v>0.51</v>
      </c>
      <c r="L4608">
        <v>0.08</v>
      </c>
    </row>
    <row r="4609" spans="1:12" x14ac:dyDescent="0.25">
      <c r="A4609" t="s">
        <v>13817</v>
      </c>
      <c r="B4609">
        <v>1214</v>
      </c>
      <c r="C4609" t="s">
        <v>13818</v>
      </c>
      <c r="D4609" t="s">
        <v>44</v>
      </c>
      <c r="F4609" t="s">
        <v>158</v>
      </c>
      <c r="G4609">
        <v>73214259</v>
      </c>
      <c r="H4609">
        <v>73215472</v>
      </c>
      <c r="I4609" t="s">
        <v>13819</v>
      </c>
      <c r="J4609">
        <v>0.35</v>
      </c>
      <c r="K4609">
        <v>0.54</v>
      </c>
      <c r="L4609">
        <v>0.26</v>
      </c>
    </row>
    <row r="4610" spans="1:12" x14ac:dyDescent="0.25">
      <c r="A4610" t="s">
        <v>13820</v>
      </c>
      <c r="B4610">
        <v>738</v>
      </c>
      <c r="C4610" t="s">
        <v>13821</v>
      </c>
      <c r="D4610" t="s">
        <v>44</v>
      </c>
      <c r="F4610" t="s">
        <v>242</v>
      </c>
      <c r="G4610">
        <v>69772184</v>
      </c>
      <c r="H4610">
        <v>69772921</v>
      </c>
      <c r="I4610" t="s">
        <v>13822</v>
      </c>
      <c r="J4610">
        <v>0.35</v>
      </c>
      <c r="K4610">
        <v>0.44</v>
      </c>
      <c r="L4610">
        <v>-0.2</v>
      </c>
    </row>
    <row r="4611" spans="1:12" x14ac:dyDescent="0.25">
      <c r="A4611" t="s">
        <v>13823</v>
      </c>
      <c r="B4611">
        <v>916</v>
      </c>
      <c r="C4611" t="s">
        <v>13824</v>
      </c>
      <c r="D4611" t="s">
        <v>106</v>
      </c>
      <c r="F4611" t="s">
        <v>45</v>
      </c>
      <c r="G4611">
        <v>9061359</v>
      </c>
      <c r="H4611">
        <v>9065753</v>
      </c>
      <c r="I4611" t="s">
        <v>13825</v>
      </c>
      <c r="J4611">
        <v>0.35</v>
      </c>
      <c r="K4611">
        <v>0.73</v>
      </c>
      <c r="L4611">
        <v>0.94</v>
      </c>
    </row>
    <row r="4612" spans="1:12" x14ac:dyDescent="0.25">
      <c r="A4612" t="s">
        <v>13826</v>
      </c>
      <c r="B4612">
        <v>54</v>
      </c>
      <c r="C4612" t="s">
        <v>13827</v>
      </c>
      <c r="D4612" t="s">
        <v>1967</v>
      </c>
      <c r="J4612">
        <v>0.35</v>
      </c>
      <c r="K4612">
        <v>-0.75</v>
      </c>
      <c r="L4612">
        <v>-0.3</v>
      </c>
    </row>
    <row r="4613" spans="1:12" x14ac:dyDescent="0.25">
      <c r="A4613" t="s">
        <v>13828</v>
      </c>
      <c r="B4613">
        <v>2999</v>
      </c>
      <c r="C4613" t="s">
        <v>13829</v>
      </c>
      <c r="D4613" t="s">
        <v>31</v>
      </c>
      <c r="E4613">
        <v>66364</v>
      </c>
      <c r="F4613" t="s">
        <v>81</v>
      </c>
      <c r="G4613">
        <v>72947000</v>
      </c>
      <c r="H4613">
        <v>72950061</v>
      </c>
      <c r="I4613" t="s">
        <v>13830</v>
      </c>
      <c r="J4613">
        <v>0.35</v>
      </c>
      <c r="K4613">
        <v>0.35</v>
      </c>
      <c r="L4613">
        <v>0.19</v>
      </c>
    </row>
    <row r="4614" spans="1:12" x14ac:dyDescent="0.25">
      <c r="A4614" t="s">
        <v>13831</v>
      </c>
      <c r="B4614">
        <v>1122</v>
      </c>
      <c r="C4614" t="s">
        <v>13832</v>
      </c>
      <c r="D4614" t="s">
        <v>142</v>
      </c>
      <c r="F4614" t="s">
        <v>32</v>
      </c>
      <c r="G4614">
        <v>106360382</v>
      </c>
      <c r="H4614">
        <v>106361503</v>
      </c>
      <c r="I4614" t="s">
        <v>13833</v>
      </c>
      <c r="J4614">
        <v>0.35</v>
      </c>
      <c r="K4614">
        <v>0.44</v>
      </c>
      <c r="L4614">
        <v>0.6</v>
      </c>
    </row>
    <row r="4615" spans="1:12" x14ac:dyDescent="0.25">
      <c r="A4615" t="s">
        <v>13834</v>
      </c>
      <c r="B4615">
        <v>490</v>
      </c>
      <c r="C4615" t="s">
        <v>13835</v>
      </c>
      <c r="D4615" t="s">
        <v>14</v>
      </c>
      <c r="F4615" t="s">
        <v>19</v>
      </c>
      <c r="G4615">
        <v>5815866</v>
      </c>
      <c r="H4615">
        <v>5816355</v>
      </c>
      <c r="I4615" t="s">
        <v>13836</v>
      </c>
      <c r="J4615">
        <v>0.35</v>
      </c>
      <c r="K4615">
        <v>0.45</v>
      </c>
      <c r="L4615">
        <v>0.78</v>
      </c>
    </row>
    <row r="4616" spans="1:12" x14ac:dyDescent="0.25">
      <c r="A4616" t="s">
        <v>13837</v>
      </c>
      <c r="B4616">
        <v>477</v>
      </c>
      <c r="C4616" t="s">
        <v>13838</v>
      </c>
      <c r="D4616" t="s">
        <v>44</v>
      </c>
      <c r="F4616" t="s">
        <v>36</v>
      </c>
      <c r="G4616">
        <v>136720772</v>
      </c>
      <c r="H4616">
        <v>136721248</v>
      </c>
      <c r="I4616" t="s">
        <v>13839</v>
      </c>
      <c r="J4616">
        <v>0.35</v>
      </c>
      <c r="K4616">
        <v>0.13</v>
      </c>
      <c r="L4616">
        <v>0.03</v>
      </c>
    </row>
    <row r="4617" spans="1:12" x14ac:dyDescent="0.25">
      <c r="A4617" t="s">
        <v>13840</v>
      </c>
      <c r="B4617">
        <v>796</v>
      </c>
      <c r="C4617" t="s">
        <v>13841</v>
      </c>
      <c r="D4617" t="s">
        <v>44</v>
      </c>
      <c r="F4617" t="s">
        <v>45</v>
      </c>
      <c r="G4617">
        <v>3230842</v>
      </c>
      <c r="H4617">
        <v>3231636</v>
      </c>
      <c r="I4617" t="s">
        <v>13842</v>
      </c>
      <c r="J4617">
        <v>0.35</v>
      </c>
      <c r="K4617">
        <v>0.39</v>
      </c>
      <c r="L4617">
        <v>0.04</v>
      </c>
    </row>
    <row r="4618" spans="1:12" x14ac:dyDescent="0.25">
      <c r="A4618" t="s">
        <v>13843</v>
      </c>
      <c r="B4618">
        <v>627</v>
      </c>
      <c r="C4618" t="s">
        <v>13844</v>
      </c>
      <c r="D4618" t="s">
        <v>31</v>
      </c>
      <c r="F4618" t="s">
        <v>27</v>
      </c>
      <c r="G4618">
        <v>86349520</v>
      </c>
      <c r="H4618">
        <v>86352267</v>
      </c>
      <c r="I4618" t="s">
        <v>13845</v>
      </c>
      <c r="J4618">
        <v>0.35</v>
      </c>
      <c r="K4618">
        <v>-0.77</v>
      </c>
      <c r="L4618">
        <v>-0.83</v>
      </c>
    </row>
    <row r="4619" spans="1:12" x14ac:dyDescent="0.25">
      <c r="A4619" t="s">
        <v>13846</v>
      </c>
      <c r="B4619">
        <v>1236</v>
      </c>
      <c r="C4619" t="s">
        <v>13847</v>
      </c>
      <c r="D4619" t="s">
        <v>44</v>
      </c>
      <c r="E4619">
        <v>434050</v>
      </c>
      <c r="F4619" t="s">
        <v>27</v>
      </c>
      <c r="G4619">
        <v>78192861</v>
      </c>
      <c r="H4619">
        <v>78194096</v>
      </c>
      <c r="I4619" t="s">
        <v>13848</v>
      </c>
      <c r="J4619">
        <v>0.35</v>
      </c>
      <c r="K4619">
        <v>0.34</v>
      </c>
      <c r="L4619">
        <v>-0.08</v>
      </c>
    </row>
    <row r="4620" spans="1:12" x14ac:dyDescent="0.25">
      <c r="A4620" t="s">
        <v>13849</v>
      </c>
      <c r="B4620">
        <v>789</v>
      </c>
      <c r="C4620" t="s">
        <v>13850</v>
      </c>
      <c r="D4620" t="s">
        <v>142</v>
      </c>
      <c r="F4620" t="s">
        <v>27</v>
      </c>
      <c r="G4620">
        <v>128353944</v>
      </c>
      <c r="H4620">
        <v>128354732</v>
      </c>
      <c r="I4620" t="s">
        <v>13851</v>
      </c>
      <c r="J4620">
        <v>0.35</v>
      </c>
      <c r="K4620">
        <v>0.61</v>
      </c>
      <c r="L4620">
        <v>-0.45</v>
      </c>
    </row>
    <row r="4621" spans="1:12" x14ac:dyDescent="0.25">
      <c r="A4621" t="s">
        <v>13852</v>
      </c>
      <c r="B4621">
        <v>339</v>
      </c>
      <c r="C4621" t="s">
        <v>13853</v>
      </c>
      <c r="D4621" t="s">
        <v>44</v>
      </c>
      <c r="F4621" t="s">
        <v>45</v>
      </c>
      <c r="G4621">
        <v>79440035</v>
      </c>
      <c r="H4621">
        <v>79440373</v>
      </c>
      <c r="I4621" t="s">
        <v>13854</v>
      </c>
      <c r="J4621">
        <v>0.35</v>
      </c>
      <c r="K4621">
        <v>0.42</v>
      </c>
      <c r="L4621">
        <v>-0.19</v>
      </c>
    </row>
    <row r="4622" spans="1:12" x14ac:dyDescent="0.25">
      <c r="A4622" t="s">
        <v>13855</v>
      </c>
      <c r="B4622">
        <v>1898</v>
      </c>
      <c r="C4622" t="s">
        <v>13856</v>
      </c>
      <c r="D4622" t="s">
        <v>14</v>
      </c>
      <c r="E4622">
        <v>100504116</v>
      </c>
      <c r="F4622" t="s">
        <v>138</v>
      </c>
      <c r="G4622">
        <v>27332336</v>
      </c>
      <c r="H4622">
        <v>27334233</v>
      </c>
      <c r="I4622" t="s">
        <v>13857</v>
      </c>
      <c r="J4622">
        <v>0.35</v>
      </c>
      <c r="K4622">
        <v>0.01</v>
      </c>
      <c r="L4622">
        <v>-0.28999999999999998</v>
      </c>
    </row>
    <row r="4623" spans="1:12" x14ac:dyDescent="0.25">
      <c r="A4623" t="s">
        <v>13858</v>
      </c>
      <c r="B4623">
        <v>949</v>
      </c>
      <c r="C4623" t="s">
        <v>13859</v>
      </c>
      <c r="D4623" t="s">
        <v>31</v>
      </c>
      <c r="F4623" t="s">
        <v>88</v>
      </c>
      <c r="G4623">
        <v>91407495</v>
      </c>
      <c r="H4623">
        <v>91423073</v>
      </c>
      <c r="I4623" t="s">
        <v>13860</v>
      </c>
      <c r="J4623">
        <v>0.35</v>
      </c>
      <c r="K4623">
        <v>0.14000000000000001</v>
      </c>
      <c r="L4623">
        <v>0.28999999999999998</v>
      </c>
    </row>
    <row r="4624" spans="1:12" x14ac:dyDescent="0.25">
      <c r="A4624" t="s">
        <v>13861</v>
      </c>
      <c r="B4624">
        <v>1426</v>
      </c>
      <c r="C4624" t="s">
        <v>13862</v>
      </c>
      <c r="D4624" t="s">
        <v>31</v>
      </c>
      <c r="F4624" t="s">
        <v>162</v>
      </c>
      <c r="G4624">
        <v>35368599</v>
      </c>
      <c r="H4624">
        <v>35373293</v>
      </c>
      <c r="I4624" t="s">
        <v>13863</v>
      </c>
      <c r="J4624">
        <v>0.35</v>
      </c>
      <c r="K4624">
        <v>2.1</v>
      </c>
      <c r="L4624">
        <v>0.38</v>
      </c>
    </row>
    <row r="4625" spans="1:12" x14ac:dyDescent="0.25">
      <c r="A4625" t="s">
        <v>13864</v>
      </c>
      <c r="B4625">
        <v>920</v>
      </c>
      <c r="C4625" t="s">
        <v>13865</v>
      </c>
      <c r="D4625" t="s">
        <v>44</v>
      </c>
      <c r="F4625" t="s">
        <v>52</v>
      </c>
      <c r="G4625">
        <v>74177426</v>
      </c>
      <c r="H4625">
        <v>74178345</v>
      </c>
      <c r="I4625" t="s">
        <v>13866</v>
      </c>
      <c r="J4625">
        <v>0.35</v>
      </c>
      <c r="K4625">
        <v>-0.55000000000000004</v>
      </c>
      <c r="L4625">
        <v>0.19</v>
      </c>
    </row>
    <row r="4626" spans="1:12" x14ac:dyDescent="0.25">
      <c r="A4626" t="s">
        <v>13867</v>
      </c>
      <c r="B4626">
        <v>2290</v>
      </c>
      <c r="C4626" t="s">
        <v>13868</v>
      </c>
      <c r="D4626" t="s">
        <v>14</v>
      </c>
      <c r="E4626">
        <v>20615</v>
      </c>
      <c r="F4626" t="s">
        <v>19</v>
      </c>
      <c r="G4626">
        <v>90395333</v>
      </c>
      <c r="H4626">
        <v>90398340</v>
      </c>
      <c r="I4626" t="s">
        <v>13869</v>
      </c>
      <c r="J4626">
        <v>0.34</v>
      </c>
      <c r="K4626">
        <v>0.13</v>
      </c>
      <c r="L4626">
        <v>0.28000000000000003</v>
      </c>
    </row>
    <row r="4627" spans="1:12" x14ac:dyDescent="0.25">
      <c r="A4627" t="s">
        <v>13870</v>
      </c>
      <c r="B4627">
        <v>2161</v>
      </c>
      <c r="C4627" t="s">
        <v>13871</v>
      </c>
      <c r="D4627" t="s">
        <v>14</v>
      </c>
      <c r="E4627">
        <v>66089</v>
      </c>
      <c r="F4627" t="s">
        <v>23</v>
      </c>
      <c r="G4627">
        <v>51514498</v>
      </c>
      <c r="H4627">
        <v>51526723</v>
      </c>
      <c r="I4627" t="s">
        <v>13872</v>
      </c>
      <c r="J4627">
        <v>0.34</v>
      </c>
      <c r="K4627">
        <v>0.23</v>
      </c>
      <c r="L4627">
        <v>0.17</v>
      </c>
    </row>
    <row r="4628" spans="1:12" x14ac:dyDescent="0.25">
      <c r="A4628" t="s">
        <v>13873</v>
      </c>
      <c r="B4628">
        <v>3558</v>
      </c>
      <c r="C4628" t="s">
        <v>13874</v>
      </c>
      <c r="D4628" t="s">
        <v>14</v>
      </c>
      <c r="E4628">
        <v>27406</v>
      </c>
      <c r="F4628" t="s">
        <v>206</v>
      </c>
      <c r="G4628">
        <v>20367327</v>
      </c>
      <c r="H4628">
        <v>20380129</v>
      </c>
      <c r="I4628" t="s">
        <v>13875</v>
      </c>
      <c r="J4628">
        <v>0.34</v>
      </c>
      <c r="K4628">
        <v>0.28999999999999998</v>
      </c>
      <c r="L4628">
        <v>-0.11</v>
      </c>
    </row>
    <row r="4629" spans="1:12" x14ac:dyDescent="0.25">
      <c r="A4629" t="s">
        <v>13876</v>
      </c>
      <c r="B4629">
        <v>5389</v>
      </c>
      <c r="C4629" t="s">
        <v>13877</v>
      </c>
      <c r="D4629" t="s">
        <v>14</v>
      </c>
      <c r="E4629">
        <v>13423</v>
      </c>
      <c r="F4629" t="s">
        <v>32</v>
      </c>
      <c r="G4629">
        <v>85635189</v>
      </c>
      <c r="H4629">
        <v>85649544</v>
      </c>
      <c r="I4629" t="s">
        <v>13878</v>
      </c>
      <c r="J4629">
        <v>0.34</v>
      </c>
      <c r="K4629">
        <v>0.24</v>
      </c>
      <c r="L4629">
        <v>0.4</v>
      </c>
    </row>
    <row r="4630" spans="1:12" x14ac:dyDescent="0.25">
      <c r="A4630" t="s">
        <v>13879</v>
      </c>
      <c r="B4630">
        <v>4336</v>
      </c>
      <c r="C4630" t="s">
        <v>13880</v>
      </c>
      <c r="D4630" t="s">
        <v>14</v>
      </c>
      <c r="E4630">
        <v>22230</v>
      </c>
      <c r="F4630" t="s">
        <v>206</v>
      </c>
      <c r="G4630">
        <v>18630529</v>
      </c>
      <c r="H4630">
        <v>18654011</v>
      </c>
      <c r="I4630" t="s">
        <v>13881</v>
      </c>
      <c r="J4630">
        <v>0.34</v>
      </c>
      <c r="K4630">
        <v>0.35</v>
      </c>
      <c r="L4630">
        <v>-0.14000000000000001</v>
      </c>
    </row>
    <row r="4631" spans="1:12" x14ac:dyDescent="0.25">
      <c r="A4631" t="s">
        <v>13882</v>
      </c>
      <c r="B4631">
        <v>4208</v>
      </c>
      <c r="C4631" t="s">
        <v>13883</v>
      </c>
      <c r="D4631" t="s">
        <v>14</v>
      </c>
      <c r="E4631">
        <v>56551</v>
      </c>
      <c r="F4631" t="s">
        <v>162</v>
      </c>
      <c r="G4631">
        <v>77799247</v>
      </c>
      <c r="H4631">
        <v>77813206</v>
      </c>
      <c r="I4631" t="s">
        <v>13884</v>
      </c>
      <c r="J4631">
        <v>0.34</v>
      </c>
      <c r="K4631">
        <v>0.35</v>
      </c>
      <c r="L4631">
        <v>-0.04</v>
      </c>
    </row>
    <row r="4632" spans="1:12" x14ac:dyDescent="0.25">
      <c r="A4632" t="s">
        <v>13885</v>
      </c>
      <c r="B4632">
        <v>2223</v>
      </c>
      <c r="C4632" t="s">
        <v>13886</v>
      </c>
      <c r="D4632" t="s">
        <v>14</v>
      </c>
      <c r="E4632">
        <v>56698</v>
      </c>
      <c r="F4632" t="s">
        <v>65</v>
      </c>
      <c r="G4632">
        <v>56695515</v>
      </c>
      <c r="H4632">
        <v>56720784</v>
      </c>
      <c r="I4632" t="s">
        <v>13887</v>
      </c>
      <c r="J4632">
        <v>0.34</v>
      </c>
      <c r="K4632">
        <v>0.38</v>
      </c>
      <c r="L4632">
        <v>-0.19</v>
      </c>
    </row>
    <row r="4633" spans="1:12" x14ac:dyDescent="0.25">
      <c r="A4633" t="s">
        <v>13888</v>
      </c>
      <c r="B4633">
        <v>1785</v>
      </c>
      <c r="C4633" t="s">
        <v>13889</v>
      </c>
      <c r="D4633" t="s">
        <v>14</v>
      </c>
      <c r="E4633">
        <v>80385</v>
      </c>
      <c r="F4633" t="s">
        <v>81</v>
      </c>
      <c r="G4633">
        <v>107440454</v>
      </c>
      <c r="H4633">
        <v>107443311</v>
      </c>
      <c r="I4633" t="s">
        <v>13890</v>
      </c>
      <c r="J4633">
        <v>0.34</v>
      </c>
      <c r="K4633">
        <v>0.39</v>
      </c>
      <c r="L4633">
        <v>0.05</v>
      </c>
    </row>
    <row r="4634" spans="1:12" x14ac:dyDescent="0.25">
      <c r="A4634" t="s">
        <v>13891</v>
      </c>
      <c r="B4634">
        <v>1261</v>
      </c>
      <c r="C4634" t="s">
        <v>13892</v>
      </c>
      <c r="D4634" t="s">
        <v>14</v>
      </c>
      <c r="E4634">
        <v>18002</v>
      </c>
      <c r="F4634" t="s">
        <v>95</v>
      </c>
      <c r="G4634">
        <v>55899720</v>
      </c>
      <c r="H4634">
        <v>55909581</v>
      </c>
      <c r="I4634" t="s">
        <v>13893</v>
      </c>
      <c r="J4634">
        <v>0.34</v>
      </c>
      <c r="K4634">
        <v>0.32</v>
      </c>
      <c r="L4634">
        <v>-0.08</v>
      </c>
    </row>
    <row r="4635" spans="1:12" x14ac:dyDescent="0.25">
      <c r="A4635" t="s">
        <v>13894</v>
      </c>
      <c r="B4635">
        <v>1136</v>
      </c>
      <c r="C4635" t="s">
        <v>13895</v>
      </c>
      <c r="D4635" t="s">
        <v>14</v>
      </c>
      <c r="E4635">
        <v>68240</v>
      </c>
      <c r="F4635" t="s">
        <v>27</v>
      </c>
      <c r="G4635">
        <v>8255936</v>
      </c>
      <c r="H4635">
        <v>8259173</v>
      </c>
      <c r="I4635" t="s">
        <v>13896</v>
      </c>
      <c r="J4635">
        <v>0.34</v>
      </c>
      <c r="K4635">
        <v>0.48</v>
      </c>
      <c r="L4635">
        <v>0.08</v>
      </c>
    </row>
    <row r="4636" spans="1:12" x14ac:dyDescent="0.25">
      <c r="A4636" t="s">
        <v>13897</v>
      </c>
      <c r="B4636">
        <v>4608</v>
      </c>
      <c r="C4636" t="s">
        <v>13898</v>
      </c>
      <c r="D4636" t="s">
        <v>14</v>
      </c>
      <c r="E4636">
        <v>70575</v>
      </c>
      <c r="F4636" t="s">
        <v>32</v>
      </c>
      <c r="G4636">
        <v>106440486</v>
      </c>
      <c r="H4636">
        <v>106485296</v>
      </c>
      <c r="I4636" t="s">
        <v>13899</v>
      </c>
      <c r="J4636">
        <v>0.34</v>
      </c>
      <c r="K4636">
        <v>0.13</v>
      </c>
      <c r="L4636">
        <v>-0.23</v>
      </c>
    </row>
    <row r="4637" spans="1:12" x14ac:dyDescent="0.25">
      <c r="A4637" t="s">
        <v>13900</v>
      </c>
      <c r="B4637">
        <v>3450</v>
      </c>
      <c r="C4637" t="s">
        <v>13901</v>
      </c>
      <c r="D4637" t="s">
        <v>14</v>
      </c>
      <c r="E4637">
        <v>226548</v>
      </c>
      <c r="F4637" t="s">
        <v>19</v>
      </c>
      <c r="G4637">
        <v>95801281</v>
      </c>
      <c r="H4637">
        <v>95805600</v>
      </c>
      <c r="I4637" t="s">
        <v>13902</v>
      </c>
      <c r="J4637">
        <v>0.34</v>
      </c>
      <c r="K4637">
        <v>0.08</v>
      </c>
      <c r="L4637">
        <v>0.05</v>
      </c>
    </row>
    <row r="4638" spans="1:12" x14ac:dyDescent="0.25">
      <c r="A4638" t="s">
        <v>13903</v>
      </c>
      <c r="B4638">
        <v>4734</v>
      </c>
      <c r="C4638" t="s">
        <v>13904</v>
      </c>
      <c r="D4638" t="s">
        <v>14</v>
      </c>
      <c r="E4638">
        <v>246104</v>
      </c>
      <c r="F4638" t="s">
        <v>23</v>
      </c>
      <c r="G4638">
        <v>80191738</v>
      </c>
      <c r="H4638">
        <v>80246781</v>
      </c>
      <c r="I4638" t="s">
        <v>13905</v>
      </c>
      <c r="J4638">
        <v>0.34</v>
      </c>
      <c r="K4638">
        <v>0.02</v>
      </c>
      <c r="L4638">
        <v>0.05</v>
      </c>
    </row>
    <row r="4639" spans="1:12" x14ac:dyDescent="0.25">
      <c r="A4639" t="s">
        <v>13906</v>
      </c>
      <c r="B4639">
        <v>624</v>
      </c>
      <c r="C4639" t="s">
        <v>13907</v>
      </c>
      <c r="D4639" t="s">
        <v>14</v>
      </c>
      <c r="E4639">
        <v>72215</v>
      </c>
      <c r="F4639" t="s">
        <v>23</v>
      </c>
      <c r="G4639">
        <v>97662307</v>
      </c>
      <c r="H4639">
        <v>97666744</v>
      </c>
      <c r="I4639" t="s">
        <v>13908</v>
      </c>
      <c r="J4639">
        <v>0.34</v>
      </c>
      <c r="K4639">
        <v>1.05</v>
      </c>
      <c r="L4639">
        <v>-1.99</v>
      </c>
    </row>
    <row r="4640" spans="1:12" x14ac:dyDescent="0.25">
      <c r="A4640" t="s">
        <v>13909</v>
      </c>
      <c r="B4640">
        <v>4273</v>
      </c>
      <c r="C4640" t="s">
        <v>13910</v>
      </c>
      <c r="D4640" t="s">
        <v>14</v>
      </c>
      <c r="E4640">
        <v>12412</v>
      </c>
      <c r="F4640" t="s">
        <v>23</v>
      </c>
      <c r="G4640">
        <v>96679953</v>
      </c>
      <c r="H4640">
        <v>96699466</v>
      </c>
      <c r="I4640" t="s">
        <v>13911</v>
      </c>
      <c r="J4640">
        <v>0.34</v>
      </c>
      <c r="K4640">
        <v>0.2</v>
      </c>
      <c r="L4640">
        <v>-0.09</v>
      </c>
    </row>
    <row r="4641" spans="1:12" x14ac:dyDescent="0.25">
      <c r="A4641" t="s">
        <v>13912</v>
      </c>
      <c r="B4641">
        <v>2806</v>
      </c>
      <c r="C4641" t="s">
        <v>13913</v>
      </c>
      <c r="D4641" t="s">
        <v>14</v>
      </c>
      <c r="E4641">
        <v>14149</v>
      </c>
      <c r="F4641" t="s">
        <v>23</v>
      </c>
      <c r="G4641">
        <v>115158850</v>
      </c>
      <c r="H4641">
        <v>115167876</v>
      </c>
      <c r="I4641" t="s">
        <v>13914</v>
      </c>
      <c r="J4641">
        <v>0.34</v>
      </c>
      <c r="K4641">
        <v>0.03</v>
      </c>
      <c r="L4641">
        <v>0.44</v>
      </c>
    </row>
    <row r="4642" spans="1:12" x14ac:dyDescent="0.25">
      <c r="A4642" t="s">
        <v>13915</v>
      </c>
      <c r="B4642">
        <v>1415</v>
      </c>
      <c r="C4642" t="s">
        <v>13916</v>
      </c>
      <c r="D4642" t="s">
        <v>14</v>
      </c>
      <c r="E4642">
        <v>64050</v>
      </c>
      <c r="F4642" t="s">
        <v>15</v>
      </c>
      <c r="G4642">
        <v>117051126</v>
      </c>
      <c r="H4642">
        <v>117060412</v>
      </c>
      <c r="I4642" t="s">
        <v>13917</v>
      </c>
      <c r="J4642">
        <v>0.34</v>
      </c>
      <c r="K4642">
        <v>0.53</v>
      </c>
      <c r="L4642">
        <v>0.12</v>
      </c>
    </row>
    <row r="4643" spans="1:12" x14ac:dyDescent="0.25">
      <c r="A4643" t="s">
        <v>13918</v>
      </c>
      <c r="B4643">
        <v>1255</v>
      </c>
      <c r="C4643" t="s">
        <v>13919</v>
      </c>
      <c r="D4643" t="s">
        <v>14</v>
      </c>
      <c r="E4643">
        <v>66397</v>
      </c>
      <c r="F4643" t="s">
        <v>23</v>
      </c>
      <c r="G4643">
        <v>51654514</v>
      </c>
      <c r="H4643">
        <v>51682752</v>
      </c>
      <c r="I4643" t="s">
        <v>13920</v>
      </c>
      <c r="J4643">
        <v>0.34</v>
      </c>
      <c r="K4643">
        <v>0.46</v>
      </c>
      <c r="L4643">
        <v>-0.09</v>
      </c>
    </row>
    <row r="4644" spans="1:12" x14ac:dyDescent="0.25">
      <c r="A4644" t="s">
        <v>13921</v>
      </c>
      <c r="B4644">
        <v>3868</v>
      </c>
      <c r="C4644" t="s">
        <v>13922</v>
      </c>
      <c r="D4644" t="s">
        <v>14</v>
      </c>
      <c r="E4644">
        <v>76784</v>
      </c>
      <c r="F4644" t="s">
        <v>23</v>
      </c>
      <c r="G4644">
        <v>29476408</v>
      </c>
      <c r="H4644">
        <v>29495279</v>
      </c>
      <c r="I4644" t="s">
        <v>13923</v>
      </c>
      <c r="J4644">
        <v>0.34</v>
      </c>
      <c r="K4644">
        <v>0.28000000000000003</v>
      </c>
      <c r="L4644">
        <v>-0.13</v>
      </c>
    </row>
    <row r="4645" spans="1:12" x14ac:dyDescent="0.25">
      <c r="A4645" t="s">
        <v>13924</v>
      </c>
      <c r="B4645">
        <v>6550</v>
      </c>
      <c r="C4645" t="s">
        <v>13925</v>
      </c>
      <c r="D4645" t="s">
        <v>14</v>
      </c>
      <c r="E4645">
        <v>53859</v>
      </c>
      <c r="F4645" t="s">
        <v>23</v>
      </c>
      <c r="G4645">
        <v>103110588</v>
      </c>
      <c r="H4645">
        <v>103158298</v>
      </c>
      <c r="I4645" t="s">
        <v>13926</v>
      </c>
      <c r="J4645">
        <v>0.34</v>
      </c>
      <c r="K4645">
        <v>0.24</v>
      </c>
      <c r="L4645">
        <v>0.01</v>
      </c>
    </row>
    <row r="4646" spans="1:12" x14ac:dyDescent="0.25">
      <c r="A4646" t="s">
        <v>13927</v>
      </c>
      <c r="B4646">
        <v>7530</v>
      </c>
      <c r="C4646" t="s">
        <v>13928</v>
      </c>
      <c r="D4646" t="s">
        <v>14</v>
      </c>
      <c r="E4646">
        <v>18755</v>
      </c>
      <c r="F4646" t="s">
        <v>125</v>
      </c>
      <c r="G4646">
        <v>73631570</v>
      </c>
      <c r="H4646">
        <v>73824959</v>
      </c>
      <c r="I4646" t="s">
        <v>13929</v>
      </c>
      <c r="J4646">
        <v>0.34</v>
      </c>
      <c r="K4646">
        <v>-1.45</v>
      </c>
      <c r="L4646">
        <v>-0.45</v>
      </c>
    </row>
    <row r="4647" spans="1:12" x14ac:dyDescent="0.25">
      <c r="A4647" t="s">
        <v>13930</v>
      </c>
      <c r="B4647">
        <v>2873</v>
      </c>
      <c r="C4647" t="s">
        <v>13931</v>
      </c>
      <c r="D4647" t="s">
        <v>14</v>
      </c>
      <c r="E4647">
        <v>67285</v>
      </c>
      <c r="F4647" t="s">
        <v>88</v>
      </c>
      <c r="G4647">
        <v>104767648</v>
      </c>
      <c r="H4647">
        <v>104953650</v>
      </c>
      <c r="I4647" t="s">
        <v>13932</v>
      </c>
      <c r="J4647">
        <v>0.34</v>
      </c>
      <c r="K4647">
        <v>0.43</v>
      </c>
      <c r="L4647">
        <v>-0.14000000000000001</v>
      </c>
    </row>
    <row r="4648" spans="1:12" x14ac:dyDescent="0.25">
      <c r="A4648" t="s">
        <v>13933</v>
      </c>
      <c r="B4648">
        <v>2391</v>
      </c>
      <c r="C4648" t="s">
        <v>13934</v>
      </c>
      <c r="D4648" t="s">
        <v>14</v>
      </c>
      <c r="E4648">
        <v>54152</v>
      </c>
      <c r="F4648" t="s">
        <v>162</v>
      </c>
      <c r="G4648">
        <v>79645654</v>
      </c>
      <c r="H4648">
        <v>79662050</v>
      </c>
      <c r="I4648" t="s">
        <v>13935</v>
      </c>
      <c r="J4648">
        <v>0.34</v>
      </c>
      <c r="K4648">
        <v>-0.08</v>
      </c>
      <c r="L4648">
        <v>-0.01</v>
      </c>
    </row>
    <row r="4649" spans="1:12" x14ac:dyDescent="0.25">
      <c r="A4649" t="s">
        <v>13936</v>
      </c>
      <c r="B4649">
        <v>3154</v>
      </c>
      <c r="C4649" t="s">
        <v>13937</v>
      </c>
      <c r="D4649" t="s">
        <v>14</v>
      </c>
      <c r="E4649">
        <v>67841</v>
      </c>
      <c r="F4649" t="s">
        <v>206</v>
      </c>
      <c r="G4649">
        <v>44979148</v>
      </c>
      <c r="H4649">
        <v>45008901</v>
      </c>
      <c r="I4649" t="s">
        <v>13938</v>
      </c>
      <c r="J4649">
        <v>0.34</v>
      </c>
      <c r="K4649">
        <v>0.41</v>
      </c>
      <c r="L4649">
        <v>-0.17</v>
      </c>
    </row>
    <row r="4650" spans="1:12" x14ac:dyDescent="0.25">
      <c r="A4650" t="s">
        <v>13939</v>
      </c>
      <c r="B4650">
        <v>2604</v>
      </c>
      <c r="C4650" t="s">
        <v>13940</v>
      </c>
      <c r="D4650" t="s">
        <v>14</v>
      </c>
      <c r="E4650">
        <v>83815</v>
      </c>
      <c r="F4650" t="s">
        <v>52</v>
      </c>
      <c r="G4650">
        <v>41233942</v>
      </c>
      <c r="H4650">
        <v>41245938</v>
      </c>
      <c r="I4650" t="s">
        <v>13941</v>
      </c>
      <c r="J4650">
        <v>0.34</v>
      </c>
      <c r="K4650">
        <v>0.53</v>
      </c>
      <c r="L4650">
        <v>0.27</v>
      </c>
    </row>
    <row r="4651" spans="1:12" x14ac:dyDescent="0.25">
      <c r="A4651" t="s">
        <v>13942</v>
      </c>
      <c r="B4651">
        <v>3045</v>
      </c>
      <c r="C4651" t="s">
        <v>13943</v>
      </c>
      <c r="D4651" t="s">
        <v>14</v>
      </c>
      <c r="E4651">
        <v>18037</v>
      </c>
      <c r="F4651" t="s">
        <v>52</v>
      </c>
      <c r="G4651">
        <v>45866629</v>
      </c>
      <c r="H4651">
        <v>45874095</v>
      </c>
      <c r="I4651" t="s">
        <v>13944</v>
      </c>
      <c r="J4651">
        <v>0.34</v>
      </c>
      <c r="K4651">
        <v>-0.16</v>
      </c>
      <c r="L4651">
        <v>-0.35</v>
      </c>
    </row>
    <row r="4652" spans="1:12" x14ac:dyDescent="0.25">
      <c r="A4652" t="s">
        <v>13945</v>
      </c>
      <c r="B4652">
        <v>4179</v>
      </c>
      <c r="C4652" t="s">
        <v>13946</v>
      </c>
      <c r="D4652" t="s">
        <v>14</v>
      </c>
      <c r="E4652">
        <v>54364</v>
      </c>
      <c r="F4652" t="s">
        <v>202</v>
      </c>
      <c r="G4652">
        <v>36061116</v>
      </c>
      <c r="H4652">
        <v>36082177</v>
      </c>
      <c r="I4652" t="s">
        <v>13947</v>
      </c>
      <c r="J4652">
        <v>0.34</v>
      </c>
      <c r="K4652">
        <v>0.73</v>
      </c>
      <c r="L4652">
        <v>-0.17</v>
      </c>
    </row>
    <row r="4653" spans="1:12" x14ac:dyDescent="0.25">
      <c r="A4653" t="s">
        <v>13948</v>
      </c>
      <c r="B4653">
        <v>2362</v>
      </c>
      <c r="C4653" t="s">
        <v>13949</v>
      </c>
      <c r="D4653" t="s">
        <v>14</v>
      </c>
      <c r="E4653">
        <v>19367</v>
      </c>
      <c r="F4653" t="s">
        <v>202</v>
      </c>
      <c r="G4653">
        <v>4245195</v>
      </c>
      <c r="H4653">
        <v>4251661</v>
      </c>
      <c r="I4653" t="s">
        <v>13950</v>
      </c>
      <c r="J4653">
        <v>0.34</v>
      </c>
      <c r="K4653">
        <v>0.5</v>
      </c>
      <c r="L4653">
        <v>-0.15</v>
      </c>
    </row>
    <row r="4654" spans="1:12" x14ac:dyDescent="0.25">
      <c r="A4654" t="s">
        <v>13951</v>
      </c>
      <c r="B4654">
        <v>5594</v>
      </c>
      <c r="C4654" t="s">
        <v>13952</v>
      </c>
      <c r="D4654" t="s">
        <v>14</v>
      </c>
      <c r="E4654">
        <v>72133</v>
      </c>
      <c r="F4654" t="s">
        <v>202</v>
      </c>
      <c r="G4654">
        <v>57441344</v>
      </c>
      <c r="H4654">
        <v>57479437</v>
      </c>
      <c r="I4654" t="s">
        <v>13953</v>
      </c>
      <c r="J4654">
        <v>0.34</v>
      </c>
      <c r="K4654">
        <v>0.47</v>
      </c>
      <c r="L4654">
        <v>-0.09</v>
      </c>
    </row>
    <row r="4655" spans="1:12" x14ac:dyDescent="0.25">
      <c r="A4655" t="s">
        <v>13954</v>
      </c>
      <c r="B4655">
        <v>4805</v>
      </c>
      <c r="C4655" t="s">
        <v>13955</v>
      </c>
      <c r="D4655" t="s">
        <v>14</v>
      </c>
      <c r="E4655">
        <v>67876</v>
      </c>
      <c r="F4655" t="s">
        <v>36</v>
      </c>
      <c r="G4655">
        <v>55091929</v>
      </c>
      <c r="H4655">
        <v>55111861</v>
      </c>
      <c r="I4655" t="s">
        <v>13956</v>
      </c>
      <c r="J4655">
        <v>0.34</v>
      </c>
      <c r="K4655">
        <v>0.42</v>
      </c>
      <c r="L4655">
        <v>-0.67</v>
      </c>
    </row>
    <row r="4656" spans="1:12" x14ac:dyDescent="0.25">
      <c r="A4656" t="s">
        <v>13957</v>
      </c>
      <c r="B4656">
        <v>9753</v>
      </c>
      <c r="C4656" t="s">
        <v>13958</v>
      </c>
      <c r="D4656" t="s">
        <v>14</v>
      </c>
      <c r="E4656">
        <v>226982</v>
      </c>
      <c r="F4656" t="s">
        <v>36</v>
      </c>
      <c r="G4656">
        <v>38037091</v>
      </c>
      <c r="H4656">
        <v>38094660</v>
      </c>
      <c r="I4656" t="s">
        <v>13959</v>
      </c>
      <c r="J4656">
        <v>0.34</v>
      </c>
      <c r="K4656">
        <v>0.45</v>
      </c>
      <c r="L4656">
        <v>-0.1</v>
      </c>
    </row>
    <row r="4657" spans="1:12" x14ac:dyDescent="0.25">
      <c r="A4657" t="s">
        <v>13960</v>
      </c>
      <c r="B4657">
        <v>3280</v>
      </c>
      <c r="C4657" t="s">
        <v>13961</v>
      </c>
      <c r="D4657" t="s">
        <v>14</v>
      </c>
      <c r="E4657">
        <v>227707</v>
      </c>
      <c r="F4657" t="s">
        <v>138</v>
      </c>
      <c r="G4657">
        <v>30862189</v>
      </c>
      <c r="H4657">
        <v>30872213</v>
      </c>
      <c r="I4657" t="s">
        <v>13962</v>
      </c>
      <c r="J4657">
        <v>0.34</v>
      </c>
      <c r="K4657">
        <v>0.36</v>
      </c>
      <c r="L4657">
        <v>-7.0000000000000007E-2</v>
      </c>
    </row>
    <row r="4658" spans="1:12" x14ac:dyDescent="0.25">
      <c r="A4658" t="s">
        <v>13963</v>
      </c>
      <c r="B4658">
        <v>5585</v>
      </c>
      <c r="C4658" t="s">
        <v>13964</v>
      </c>
      <c r="D4658" t="s">
        <v>14</v>
      </c>
      <c r="E4658">
        <v>140629</v>
      </c>
      <c r="F4658" t="s">
        <v>138</v>
      </c>
      <c r="G4658">
        <v>130431922</v>
      </c>
      <c r="H4658">
        <v>130471958</v>
      </c>
      <c r="I4658" t="s">
        <v>13965</v>
      </c>
      <c r="J4658">
        <v>0.34</v>
      </c>
      <c r="K4658">
        <v>0.18</v>
      </c>
      <c r="L4658">
        <v>0.16</v>
      </c>
    </row>
    <row r="4659" spans="1:12" x14ac:dyDescent="0.25">
      <c r="A4659" t="s">
        <v>13966</v>
      </c>
      <c r="B4659">
        <v>3967</v>
      </c>
      <c r="C4659" t="s">
        <v>13967</v>
      </c>
      <c r="D4659" t="s">
        <v>14</v>
      </c>
      <c r="E4659">
        <v>386649</v>
      </c>
      <c r="F4659" t="s">
        <v>138</v>
      </c>
      <c r="G4659">
        <v>151336102</v>
      </c>
      <c r="H4659">
        <v>151353334</v>
      </c>
      <c r="I4659" t="s">
        <v>13968</v>
      </c>
      <c r="J4659">
        <v>0.34</v>
      </c>
      <c r="K4659">
        <v>0.31</v>
      </c>
      <c r="L4659">
        <v>0</v>
      </c>
    </row>
    <row r="4660" spans="1:12" x14ac:dyDescent="0.25">
      <c r="A4660" t="s">
        <v>13969</v>
      </c>
      <c r="B4660">
        <v>2939</v>
      </c>
      <c r="C4660" t="s">
        <v>13970</v>
      </c>
      <c r="D4660" t="s">
        <v>14</v>
      </c>
      <c r="E4660">
        <v>56426</v>
      </c>
      <c r="F4660" t="s">
        <v>19</v>
      </c>
      <c r="G4660">
        <v>75423797</v>
      </c>
      <c r="H4660">
        <v>75464163</v>
      </c>
      <c r="I4660" t="s">
        <v>13971</v>
      </c>
      <c r="J4660">
        <v>0.34</v>
      </c>
      <c r="K4660">
        <v>0.3</v>
      </c>
      <c r="L4660">
        <v>7.0000000000000007E-2</v>
      </c>
    </row>
    <row r="4661" spans="1:12" x14ac:dyDescent="0.25">
      <c r="A4661" t="s">
        <v>13972</v>
      </c>
      <c r="B4661">
        <v>1126</v>
      </c>
      <c r="C4661" t="s">
        <v>13973</v>
      </c>
      <c r="D4661" t="s">
        <v>14</v>
      </c>
      <c r="E4661">
        <v>54124</v>
      </c>
      <c r="F4661" t="s">
        <v>19</v>
      </c>
      <c r="G4661">
        <v>89322779</v>
      </c>
      <c r="H4661">
        <v>89325690</v>
      </c>
      <c r="I4661" t="s">
        <v>13974</v>
      </c>
      <c r="J4661">
        <v>0.34</v>
      </c>
      <c r="K4661">
        <v>0.25</v>
      </c>
      <c r="L4661">
        <v>-0.03</v>
      </c>
    </row>
    <row r="4662" spans="1:12" x14ac:dyDescent="0.25">
      <c r="A4662" t="s">
        <v>13975</v>
      </c>
      <c r="B4662">
        <v>8239</v>
      </c>
      <c r="C4662" t="s">
        <v>13976</v>
      </c>
      <c r="D4662" t="s">
        <v>14</v>
      </c>
      <c r="E4662">
        <v>66743</v>
      </c>
      <c r="F4662" t="s">
        <v>242</v>
      </c>
      <c r="G4662">
        <v>117128660</v>
      </c>
      <c r="H4662">
        <v>117354249</v>
      </c>
      <c r="I4662" t="s">
        <v>13977</v>
      </c>
      <c r="J4662">
        <v>0.34</v>
      </c>
      <c r="K4662">
        <v>0.52</v>
      </c>
      <c r="L4662">
        <v>0.12</v>
      </c>
    </row>
    <row r="4663" spans="1:12" x14ac:dyDescent="0.25">
      <c r="A4663" t="s">
        <v>13978</v>
      </c>
      <c r="B4663">
        <v>2086</v>
      </c>
      <c r="C4663" t="s">
        <v>13979</v>
      </c>
      <c r="D4663" t="s">
        <v>14</v>
      </c>
      <c r="E4663">
        <v>242691</v>
      </c>
      <c r="F4663" t="s">
        <v>242</v>
      </c>
      <c r="G4663">
        <v>133302056</v>
      </c>
      <c r="H4663">
        <v>133311554</v>
      </c>
      <c r="I4663" t="s">
        <v>13980</v>
      </c>
      <c r="J4663">
        <v>0.34</v>
      </c>
      <c r="K4663">
        <v>0.03</v>
      </c>
      <c r="L4663">
        <v>0.1</v>
      </c>
    </row>
    <row r="4664" spans="1:12" x14ac:dyDescent="0.25">
      <c r="A4664" t="s">
        <v>13981</v>
      </c>
      <c r="B4664">
        <v>4604</v>
      </c>
      <c r="C4664" t="s">
        <v>13982</v>
      </c>
      <c r="D4664" t="s">
        <v>14</v>
      </c>
      <c r="E4664">
        <v>53608</v>
      </c>
      <c r="F4664" t="s">
        <v>242</v>
      </c>
      <c r="G4664">
        <v>132968129</v>
      </c>
      <c r="H4664">
        <v>132980240</v>
      </c>
      <c r="I4664" t="s">
        <v>13983</v>
      </c>
      <c r="J4664">
        <v>0.34</v>
      </c>
      <c r="K4664">
        <v>-0.12</v>
      </c>
      <c r="L4664">
        <v>0.28000000000000003</v>
      </c>
    </row>
    <row r="4665" spans="1:12" x14ac:dyDescent="0.25">
      <c r="A4665" t="s">
        <v>13984</v>
      </c>
      <c r="B4665">
        <v>1814</v>
      </c>
      <c r="C4665" t="s">
        <v>13985</v>
      </c>
      <c r="D4665" t="s">
        <v>14</v>
      </c>
      <c r="E4665">
        <v>67830</v>
      </c>
      <c r="F4665" t="s">
        <v>242</v>
      </c>
      <c r="G4665">
        <v>155158567</v>
      </c>
      <c r="H4665">
        <v>155170839</v>
      </c>
      <c r="I4665" t="s">
        <v>13986</v>
      </c>
      <c r="J4665">
        <v>0.34</v>
      </c>
      <c r="K4665">
        <v>0.5</v>
      </c>
      <c r="L4665">
        <v>-7.0000000000000007E-2</v>
      </c>
    </row>
    <row r="4666" spans="1:12" x14ac:dyDescent="0.25">
      <c r="A4666" t="s">
        <v>13987</v>
      </c>
      <c r="B4666">
        <v>5380</v>
      </c>
      <c r="C4666" t="s">
        <v>13988</v>
      </c>
      <c r="D4666" t="s">
        <v>14</v>
      </c>
      <c r="E4666">
        <v>20534</v>
      </c>
      <c r="F4666" t="s">
        <v>99</v>
      </c>
      <c r="G4666">
        <v>31684339</v>
      </c>
      <c r="H4666">
        <v>31714276</v>
      </c>
      <c r="I4666" t="s">
        <v>13989</v>
      </c>
      <c r="J4666">
        <v>0.34</v>
      </c>
      <c r="K4666">
        <v>0.22</v>
      </c>
      <c r="L4666">
        <v>-0.02</v>
      </c>
    </row>
    <row r="4667" spans="1:12" x14ac:dyDescent="0.25">
      <c r="A4667" t="s">
        <v>13990</v>
      </c>
      <c r="B4667">
        <v>9750</v>
      </c>
      <c r="C4667" t="s">
        <v>13991</v>
      </c>
      <c r="D4667" t="s">
        <v>14</v>
      </c>
      <c r="E4667">
        <v>74277</v>
      </c>
      <c r="F4667" t="s">
        <v>99</v>
      </c>
      <c r="G4667">
        <v>75158649</v>
      </c>
      <c r="H4667">
        <v>75205435</v>
      </c>
      <c r="I4667" t="s">
        <v>13992</v>
      </c>
      <c r="J4667">
        <v>0.34</v>
      </c>
      <c r="K4667">
        <v>0.4</v>
      </c>
      <c r="L4667">
        <v>0.04</v>
      </c>
    </row>
    <row r="4668" spans="1:12" x14ac:dyDescent="0.25">
      <c r="A4668" t="s">
        <v>13993</v>
      </c>
      <c r="B4668">
        <v>1347</v>
      </c>
      <c r="C4668" t="s">
        <v>13994</v>
      </c>
      <c r="D4668" t="s">
        <v>14</v>
      </c>
      <c r="E4668">
        <v>76167</v>
      </c>
      <c r="F4668" t="s">
        <v>99</v>
      </c>
      <c r="G4668">
        <v>124621197</v>
      </c>
      <c r="H4668">
        <v>124629187</v>
      </c>
      <c r="I4668" t="s">
        <v>13995</v>
      </c>
      <c r="J4668">
        <v>0.34</v>
      </c>
      <c r="K4668">
        <v>0.54</v>
      </c>
      <c r="L4668">
        <v>-0.25</v>
      </c>
    </row>
    <row r="4669" spans="1:12" x14ac:dyDescent="0.25">
      <c r="A4669" t="s">
        <v>13996</v>
      </c>
      <c r="B4669">
        <v>2762</v>
      </c>
      <c r="C4669" t="s">
        <v>13997</v>
      </c>
      <c r="D4669" t="s">
        <v>14</v>
      </c>
      <c r="E4669">
        <v>56378</v>
      </c>
      <c r="F4669" t="s">
        <v>99</v>
      </c>
      <c r="G4669">
        <v>122529941</v>
      </c>
      <c r="H4669">
        <v>122552247</v>
      </c>
      <c r="I4669" t="s">
        <v>13998</v>
      </c>
      <c r="J4669">
        <v>0.34</v>
      </c>
      <c r="K4669">
        <v>0.2</v>
      </c>
      <c r="L4669">
        <v>-0.08</v>
      </c>
    </row>
    <row r="4670" spans="1:12" x14ac:dyDescent="0.25">
      <c r="A4670" t="s">
        <v>13999</v>
      </c>
      <c r="B4670">
        <v>5468</v>
      </c>
      <c r="C4670" t="s">
        <v>14000</v>
      </c>
      <c r="D4670" t="s">
        <v>14</v>
      </c>
      <c r="E4670">
        <v>22256</v>
      </c>
      <c r="F4670" t="s">
        <v>99</v>
      </c>
      <c r="G4670">
        <v>114268447</v>
      </c>
      <c r="H4670">
        <v>114277384</v>
      </c>
      <c r="I4670" t="s">
        <v>14001</v>
      </c>
      <c r="J4670">
        <v>0.34</v>
      </c>
      <c r="K4670">
        <v>0.25</v>
      </c>
      <c r="L4670">
        <v>0.17</v>
      </c>
    </row>
    <row r="4671" spans="1:12" x14ac:dyDescent="0.25">
      <c r="A4671" t="s">
        <v>14002</v>
      </c>
      <c r="B4671">
        <v>3090</v>
      </c>
      <c r="C4671" t="s">
        <v>14003</v>
      </c>
      <c r="D4671" t="s">
        <v>14</v>
      </c>
      <c r="E4671">
        <v>20901</v>
      </c>
      <c r="F4671" t="s">
        <v>27</v>
      </c>
      <c r="G4671">
        <v>137712076</v>
      </c>
      <c r="H4671">
        <v>137728930</v>
      </c>
      <c r="I4671" t="s">
        <v>14004</v>
      </c>
      <c r="J4671">
        <v>0.34</v>
      </c>
      <c r="K4671">
        <v>0.21</v>
      </c>
      <c r="L4671">
        <v>-0.09</v>
      </c>
    </row>
    <row r="4672" spans="1:12" x14ac:dyDescent="0.25">
      <c r="A4672" t="s">
        <v>14005</v>
      </c>
      <c r="B4672">
        <v>1872</v>
      </c>
      <c r="C4672" t="s">
        <v>14006</v>
      </c>
      <c r="D4672" t="s">
        <v>14</v>
      </c>
      <c r="E4672">
        <v>209003</v>
      </c>
      <c r="F4672" t="s">
        <v>158</v>
      </c>
      <c r="G4672">
        <v>47783881</v>
      </c>
      <c r="H4672">
        <v>47799600</v>
      </c>
      <c r="I4672" t="s">
        <v>14007</v>
      </c>
      <c r="J4672">
        <v>0.34</v>
      </c>
      <c r="K4672">
        <v>0.4</v>
      </c>
      <c r="L4672">
        <v>-0.18</v>
      </c>
    </row>
    <row r="4673" spans="1:12" x14ac:dyDescent="0.25">
      <c r="A4673" t="s">
        <v>14008</v>
      </c>
      <c r="B4673">
        <v>4736</v>
      </c>
      <c r="C4673" t="s">
        <v>14009</v>
      </c>
      <c r="D4673" t="s">
        <v>14</v>
      </c>
      <c r="E4673">
        <v>14404</v>
      </c>
      <c r="F4673" t="s">
        <v>158</v>
      </c>
      <c r="G4673">
        <v>71299605</v>
      </c>
      <c r="H4673">
        <v>71318409</v>
      </c>
      <c r="I4673" t="s">
        <v>14010</v>
      </c>
      <c r="J4673">
        <v>0.34</v>
      </c>
      <c r="K4673">
        <v>0.01</v>
      </c>
      <c r="L4673">
        <v>0.3</v>
      </c>
    </row>
    <row r="4674" spans="1:12" x14ac:dyDescent="0.25">
      <c r="A4674" t="s">
        <v>14011</v>
      </c>
      <c r="B4674">
        <v>3055</v>
      </c>
      <c r="C4674" t="s">
        <v>14012</v>
      </c>
      <c r="D4674" t="s">
        <v>14</v>
      </c>
      <c r="E4674">
        <v>67914</v>
      </c>
      <c r="F4674" t="s">
        <v>32</v>
      </c>
      <c r="G4674">
        <v>95564949</v>
      </c>
      <c r="H4674">
        <v>95581523</v>
      </c>
      <c r="I4674" t="s">
        <v>14013</v>
      </c>
      <c r="J4674">
        <v>0.34</v>
      </c>
      <c r="K4674">
        <v>0.02</v>
      </c>
      <c r="L4674">
        <v>0.06</v>
      </c>
    </row>
    <row r="4675" spans="1:12" x14ac:dyDescent="0.25">
      <c r="A4675" t="s">
        <v>14014</v>
      </c>
      <c r="B4675">
        <v>2406</v>
      </c>
      <c r="C4675" t="s">
        <v>14015</v>
      </c>
      <c r="D4675" t="s">
        <v>14</v>
      </c>
      <c r="E4675">
        <v>68251</v>
      </c>
      <c r="F4675" t="s">
        <v>32</v>
      </c>
      <c r="G4675">
        <v>71849505</v>
      </c>
      <c r="H4675">
        <v>71857263</v>
      </c>
      <c r="I4675" t="s">
        <v>14016</v>
      </c>
      <c r="J4675">
        <v>0.34</v>
      </c>
      <c r="K4675">
        <v>0.32</v>
      </c>
      <c r="L4675">
        <v>0.09</v>
      </c>
    </row>
    <row r="4676" spans="1:12" x14ac:dyDescent="0.25">
      <c r="A4676" t="s">
        <v>14017</v>
      </c>
      <c r="B4676">
        <v>8949</v>
      </c>
      <c r="C4676" t="s">
        <v>14018</v>
      </c>
      <c r="D4676" t="s">
        <v>14</v>
      </c>
      <c r="E4676">
        <v>75316</v>
      </c>
      <c r="F4676" t="s">
        <v>81</v>
      </c>
      <c r="G4676">
        <v>15217510</v>
      </c>
      <c r="H4676">
        <v>15228287</v>
      </c>
      <c r="I4676" t="s">
        <v>14019</v>
      </c>
      <c r="J4676">
        <v>0.34</v>
      </c>
      <c r="K4676">
        <v>0.54</v>
      </c>
      <c r="L4676">
        <v>-0.08</v>
      </c>
    </row>
    <row r="4677" spans="1:12" x14ac:dyDescent="0.25">
      <c r="A4677" t="s">
        <v>14020</v>
      </c>
      <c r="B4677">
        <v>1869</v>
      </c>
      <c r="C4677" t="s">
        <v>14021</v>
      </c>
      <c r="D4677" t="s">
        <v>14</v>
      </c>
      <c r="E4677">
        <v>66131</v>
      </c>
      <c r="F4677" t="s">
        <v>81</v>
      </c>
      <c r="G4677">
        <v>64188863</v>
      </c>
      <c r="H4677">
        <v>64212706</v>
      </c>
      <c r="I4677" t="s">
        <v>14022</v>
      </c>
      <c r="J4677">
        <v>0.34</v>
      </c>
      <c r="K4677">
        <v>0.32</v>
      </c>
      <c r="L4677">
        <v>-0.27</v>
      </c>
    </row>
    <row r="4678" spans="1:12" x14ac:dyDescent="0.25">
      <c r="A4678" t="s">
        <v>14023</v>
      </c>
      <c r="B4678">
        <v>2942</v>
      </c>
      <c r="C4678" t="s">
        <v>14024</v>
      </c>
      <c r="D4678" t="s">
        <v>14</v>
      </c>
      <c r="E4678">
        <v>18046</v>
      </c>
      <c r="F4678" t="s">
        <v>242</v>
      </c>
      <c r="G4678">
        <v>120614635</v>
      </c>
      <c r="H4678">
        <v>120688769</v>
      </c>
      <c r="I4678" t="s">
        <v>14025</v>
      </c>
      <c r="J4678">
        <v>0.34</v>
      </c>
      <c r="K4678">
        <v>0.24</v>
      </c>
      <c r="L4678">
        <v>0.01</v>
      </c>
    </row>
    <row r="4679" spans="1:12" x14ac:dyDescent="0.25">
      <c r="A4679" t="s">
        <v>14026</v>
      </c>
      <c r="B4679">
        <v>2730</v>
      </c>
      <c r="C4679" t="s">
        <v>14027</v>
      </c>
      <c r="D4679" t="s">
        <v>14</v>
      </c>
      <c r="E4679">
        <v>75416</v>
      </c>
      <c r="F4679" t="s">
        <v>99</v>
      </c>
      <c r="G4679">
        <v>34795880</v>
      </c>
      <c r="H4679">
        <v>34817492</v>
      </c>
      <c r="I4679" t="s">
        <v>14028</v>
      </c>
      <c r="J4679">
        <v>0.34</v>
      </c>
      <c r="K4679">
        <v>0.45</v>
      </c>
      <c r="L4679">
        <v>-0.16</v>
      </c>
    </row>
    <row r="4680" spans="1:12" x14ac:dyDescent="0.25">
      <c r="A4680" t="s">
        <v>14029</v>
      </c>
      <c r="B4680">
        <v>3047</v>
      </c>
      <c r="C4680" t="s">
        <v>14030</v>
      </c>
      <c r="D4680" t="s">
        <v>14</v>
      </c>
      <c r="E4680">
        <v>98758</v>
      </c>
      <c r="F4680" t="s">
        <v>27</v>
      </c>
      <c r="G4680">
        <v>117877285</v>
      </c>
      <c r="H4680">
        <v>117902583</v>
      </c>
      <c r="I4680" t="s">
        <v>14031</v>
      </c>
      <c r="J4680">
        <v>0.34</v>
      </c>
      <c r="K4680">
        <v>0.51</v>
      </c>
      <c r="L4680">
        <v>-0.15</v>
      </c>
    </row>
    <row r="4681" spans="1:12" x14ac:dyDescent="0.25">
      <c r="A4681" t="s">
        <v>14032</v>
      </c>
      <c r="B4681">
        <v>18659</v>
      </c>
      <c r="C4681" t="s">
        <v>14033</v>
      </c>
      <c r="D4681" t="s">
        <v>14</v>
      </c>
      <c r="E4681">
        <v>74383</v>
      </c>
      <c r="F4681" t="s">
        <v>19</v>
      </c>
      <c r="G4681">
        <v>89907447</v>
      </c>
      <c r="H4681">
        <v>89959935</v>
      </c>
      <c r="I4681" t="s">
        <v>14034</v>
      </c>
      <c r="J4681">
        <v>0.34</v>
      </c>
      <c r="K4681">
        <v>0.34</v>
      </c>
      <c r="L4681">
        <v>0.09</v>
      </c>
    </row>
    <row r="4682" spans="1:12" x14ac:dyDescent="0.25">
      <c r="A4682" t="s">
        <v>14035</v>
      </c>
      <c r="B4682">
        <v>1745</v>
      </c>
      <c r="C4682" t="s">
        <v>14036</v>
      </c>
      <c r="D4682" t="s">
        <v>14</v>
      </c>
      <c r="E4682">
        <v>216821</v>
      </c>
      <c r="F4682" t="s">
        <v>23</v>
      </c>
      <c r="G4682">
        <v>60755278</v>
      </c>
      <c r="H4682">
        <v>60770098</v>
      </c>
      <c r="I4682" t="s">
        <v>14037</v>
      </c>
      <c r="J4682">
        <v>0.34</v>
      </c>
      <c r="K4682">
        <v>0.37</v>
      </c>
      <c r="L4682">
        <v>-0.08</v>
      </c>
    </row>
    <row r="4683" spans="1:12" x14ac:dyDescent="0.25">
      <c r="A4683" t="s">
        <v>14038</v>
      </c>
      <c r="B4683">
        <v>4275</v>
      </c>
      <c r="C4683" t="s">
        <v>14039</v>
      </c>
      <c r="D4683" t="s">
        <v>14</v>
      </c>
      <c r="E4683">
        <v>231134</v>
      </c>
      <c r="F4683" t="s">
        <v>99</v>
      </c>
      <c r="G4683">
        <v>35214110</v>
      </c>
      <c r="H4683">
        <v>35245183</v>
      </c>
      <c r="I4683" t="s">
        <v>14040</v>
      </c>
      <c r="J4683">
        <v>0.34</v>
      </c>
      <c r="K4683">
        <v>0.37</v>
      </c>
      <c r="L4683">
        <v>-0.46</v>
      </c>
    </row>
    <row r="4684" spans="1:12" x14ac:dyDescent="0.25">
      <c r="A4684" t="s">
        <v>14041</v>
      </c>
      <c r="B4684">
        <v>973</v>
      </c>
      <c r="C4684" t="s">
        <v>14042</v>
      </c>
      <c r="D4684" t="s">
        <v>14</v>
      </c>
      <c r="E4684">
        <v>12070</v>
      </c>
      <c r="F4684" t="s">
        <v>158</v>
      </c>
      <c r="G4684">
        <v>135171002</v>
      </c>
      <c r="H4684">
        <v>135172727</v>
      </c>
      <c r="I4684" t="s">
        <v>14043</v>
      </c>
      <c r="J4684">
        <v>0.34</v>
      </c>
      <c r="K4684">
        <v>0.28000000000000003</v>
      </c>
      <c r="L4684">
        <v>0.02</v>
      </c>
    </row>
    <row r="4685" spans="1:12" x14ac:dyDescent="0.25">
      <c r="A4685" t="s">
        <v>14044</v>
      </c>
      <c r="B4685">
        <v>2133</v>
      </c>
      <c r="C4685" t="s">
        <v>14045</v>
      </c>
      <c r="D4685" t="s">
        <v>14</v>
      </c>
      <c r="E4685">
        <v>59021</v>
      </c>
      <c r="F4685" t="s">
        <v>242</v>
      </c>
      <c r="G4685">
        <v>8535644</v>
      </c>
      <c r="H4685">
        <v>8607778</v>
      </c>
      <c r="I4685" t="s">
        <v>14046</v>
      </c>
      <c r="J4685">
        <v>0.34</v>
      </c>
      <c r="K4685">
        <v>0.34</v>
      </c>
      <c r="L4685">
        <v>0.15</v>
      </c>
    </row>
    <row r="4686" spans="1:12" x14ac:dyDescent="0.25">
      <c r="A4686" t="s">
        <v>14047</v>
      </c>
      <c r="B4686">
        <v>1309</v>
      </c>
      <c r="C4686" t="s">
        <v>14048</v>
      </c>
      <c r="D4686" t="s">
        <v>44</v>
      </c>
      <c r="F4686" t="s">
        <v>32</v>
      </c>
      <c r="G4686">
        <v>74476103</v>
      </c>
      <c r="H4686">
        <v>74477411</v>
      </c>
      <c r="I4686" t="s">
        <v>14049</v>
      </c>
      <c r="J4686">
        <v>0.34</v>
      </c>
      <c r="K4686">
        <v>0.21</v>
      </c>
      <c r="L4686">
        <v>-0.2</v>
      </c>
    </row>
    <row r="4687" spans="1:12" x14ac:dyDescent="0.25">
      <c r="A4687" t="s">
        <v>14050</v>
      </c>
      <c r="B4687">
        <v>3362</v>
      </c>
      <c r="C4687" t="s">
        <v>14051</v>
      </c>
      <c r="D4687" t="s">
        <v>14</v>
      </c>
      <c r="E4687">
        <v>100034361</v>
      </c>
      <c r="F4687" t="s">
        <v>138</v>
      </c>
      <c r="G4687">
        <v>121290716</v>
      </c>
      <c r="H4687">
        <v>121304548</v>
      </c>
      <c r="I4687" t="s">
        <v>14052</v>
      </c>
      <c r="J4687">
        <v>0.34</v>
      </c>
      <c r="K4687">
        <v>0.26</v>
      </c>
      <c r="L4687">
        <v>-0.18</v>
      </c>
    </row>
    <row r="4688" spans="1:12" x14ac:dyDescent="0.25">
      <c r="A4688" t="s">
        <v>14053</v>
      </c>
      <c r="B4688">
        <v>3768</v>
      </c>
      <c r="C4688" t="s">
        <v>14054</v>
      </c>
      <c r="D4688" t="s">
        <v>14</v>
      </c>
      <c r="E4688">
        <v>231042</v>
      </c>
      <c r="F4688" t="s">
        <v>99</v>
      </c>
      <c r="G4688">
        <v>24369961</v>
      </c>
      <c r="H4688">
        <v>24389011</v>
      </c>
      <c r="I4688" t="s">
        <v>14055</v>
      </c>
      <c r="J4688">
        <v>0.34</v>
      </c>
      <c r="K4688">
        <v>0.37</v>
      </c>
      <c r="L4688">
        <v>-0.28999999999999998</v>
      </c>
    </row>
    <row r="4689" spans="1:12" x14ac:dyDescent="0.25">
      <c r="A4689" t="s">
        <v>14056</v>
      </c>
      <c r="B4689">
        <v>5705</v>
      </c>
      <c r="C4689" t="s">
        <v>14057</v>
      </c>
      <c r="D4689" t="s">
        <v>14</v>
      </c>
      <c r="E4689">
        <v>70772</v>
      </c>
      <c r="F4689" t="s">
        <v>52</v>
      </c>
      <c r="G4689">
        <v>27236961</v>
      </c>
      <c r="H4689">
        <v>27256598</v>
      </c>
      <c r="I4689" t="s">
        <v>14058</v>
      </c>
      <c r="J4689">
        <v>0.34</v>
      </c>
      <c r="K4689">
        <v>-1.08</v>
      </c>
      <c r="L4689">
        <v>0.68</v>
      </c>
    </row>
    <row r="4690" spans="1:12" x14ac:dyDescent="0.25">
      <c r="A4690" t="s">
        <v>14059</v>
      </c>
      <c r="B4690">
        <v>4781</v>
      </c>
      <c r="C4690" t="s">
        <v>14060</v>
      </c>
      <c r="D4690" t="s">
        <v>14</v>
      </c>
      <c r="E4690">
        <v>107976</v>
      </c>
      <c r="F4690" t="s">
        <v>99</v>
      </c>
      <c r="G4690">
        <v>31855028</v>
      </c>
      <c r="H4690">
        <v>32242306</v>
      </c>
      <c r="I4690" t="s">
        <v>14061</v>
      </c>
      <c r="J4690">
        <v>0.34</v>
      </c>
      <c r="K4690">
        <v>0.47</v>
      </c>
      <c r="L4690">
        <v>0.11</v>
      </c>
    </row>
    <row r="4691" spans="1:12" x14ac:dyDescent="0.25">
      <c r="A4691" t="s">
        <v>14062</v>
      </c>
      <c r="B4691">
        <v>3429</v>
      </c>
      <c r="C4691" t="s">
        <v>14063</v>
      </c>
      <c r="D4691" t="s">
        <v>14</v>
      </c>
      <c r="F4691" t="s">
        <v>23</v>
      </c>
      <c r="G4691">
        <v>51541781</v>
      </c>
      <c r="H4691">
        <v>51548508</v>
      </c>
      <c r="I4691" t="s">
        <v>14064</v>
      </c>
      <c r="J4691">
        <v>0.34</v>
      </c>
      <c r="K4691">
        <v>0.38</v>
      </c>
      <c r="L4691">
        <v>0.22</v>
      </c>
    </row>
    <row r="4692" spans="1:12" x14ac:dyDescent="0.25">
      <c r="A4692" t="s">
        <v>14065</v>
      </c>
      <c r="B4692">
        <v>2486</v>
      </c>
      <c r="C4692" t="s">
        <v>14066</v>
      </c>
      <c r="D4692" t="s">
        <v>14</v>
      </c>
      <c r="E4692">
        <v>236539</v>
      </c>
      <c r="F4692" t="s">
        <v>19</v>
      </c>
      <c r="G4692">
        <v>98220486</v>
      </c>
      <c r="H4692">
        <v>98247306</v>
      </c>
      <c r="I4692" t="s">
        <v>14067</v>
      </c>
      <c r="J4692">
        <v>0.34</v>
      </c>
      <c r="K4692">
        <v>0.25</v>
      </c>
      <c r="L4692">
        <v>0.04</v>
      </c>
    </row>
    <row r="4693" spans="1:12" x14ac:dyDescent="0.25">
      <c r="A4693" t="s">
        <v>14068</v>
      </c>
      <c r="B4693">
        <v>2286</v>
      </c>
      <c r="C4693" t="s">
        <v>14069</v>
      </c>
      <c r="D4693" t="s">
        <v>14</v>
      </c>
      <c r="E4693">
        <v>230770</v>
      </c>
      <c r="F4693" t="s">
        <v>242</v>
      </c>
      <c r="G4693">
        <v>129570148</v>
      </c>
      <c r="H4693">
        <v>129590631</v>
      </c>
      <c r="I4693" t="s">
        <v>14070</v>
      </c>
      <c r="J4693">
        <v>0.34</v>
      </c>
      <c r="K4693">
        <v>0.47</v>
      </c>
      <c r="L4693">
        <v>-0.03</v>
      </c>
    </row>
    <row r="4694" spans="1:12" x14ac:dyDescent="0.25">
      <c r="A4694" t="s">
        <v>14071</v>
      </c>
      <c r="B4694">
        <v>1298</v>
      </c>
      <c r="C4694" t="s">
        <v>14072</v>
      </c>
      <c r="D4694" t="s">
        <v>14</v>
      </c>
      <c r="E4694">
        <v>223780</v>
      </c>
      <c r="F4694" t="s">
        <v>162</v>
      </c>
      <c r="G4694">
        <v>89206923</v>
      </c>
      <c r="H4694">
        <v>89208934</v>
      </c>
      <c r="I4694" t="s">
        <v>14073</v>
      </c>
      <c r="J4694">
        <v>0.34</v>
      </c>
      <c r="K4694">
        <v>0.5</v>
      </c>
      <c r="L4694">
        <v>-0.34</v>
      </c>
    </row>
    <row r="4695" spans="1:12" x14ac:dyDescent="0.25">
      <c r="A4695" t="s">
        <v>14074</v>
      </c>
      <c r="B4695">
        <v>8103</v>
      </c>
      <c r="C4695" t="s">
        <v>14075</v>
      </c>
      <c r="D4695" t="s">
        <v>14</v>
      </c>
      <c r="E4695">
        <v>238690</v>
      </c>
      <c r="F4695" t="s">
        <v>88</v>
      </c>
      <c r="G4695">
        <v>67402982</v>
      </c>
      <c r="H4695">
        <v>67426530</v>
      </c>
      <c r="I4695" t="s">
        <v>14076</v>
      </c>
      <c r="J4695">
        <v>0.34</v>
      </c>
      <c r="K4695">
        <v>0.15</v>
      </c>
      <c r="L4695">
        <v>-0.22</v>
      </c>
    </row>
    <row r="4696" spans="1:12" x14ac:dyDescent="0.25">
      <c r="A4696" t="s">
        <v>14077</v>
      </c>
      <c r="B4696">
        <v>3287</v>
      </c>
      <c r="C4696" t="s">
        <v>14078</v>
      </c>
      <c r="D4696" t="s">
        <v>14</v>
      </c>
      <c r="E4696">
        <v>13853</v>
      </c>
      <c r="F4696" t="s">
        <v>15</v>
      </c>
      <c r="G4696">
        <v>11219148</v>
      </c>
      <c r="H4696">
        <v>11335388</v>
      </c>
      <c r="I4696" t="s">
        <v>14079</v>
      </c>
      <c r="J4696">
        <v>0.34</v>
      </c>
      <c r="K4696">
        <v>-7.0000000000000007E-2</v>
      </c>
      <c r="L4696">
        <v>0.36</v>
      </c>
    </row>
    <row r="4697" spans="1:12" x14ac:dyDescent="0.25">
      <c r="A4697" t="s">
        <v>14080</v>
      </c>
      <c r="B4697">
        <v>4500</v>
      </c>
      <c r="C4697" t="s">
        <v>14081</v>
      </c>
      <c r="D4697" t="s">
        <v>14</v>
      </c>
      <c r="E4697">
        <v>67106</v>
      </c>
      <c r="F4697" t="s">
        <v>242</v>
      </c>
      <c r="G4697">
        <v>129229488</v>
      </c>
      <c r="H4697">
        <v>129248340</v>
      </c>
      <c r="I4697" t="s">
        <v>14082</v>
      </c>
      <c r="J4697">
        <v>0.34</v>
      </c>
      <c r="K4697">
        <v>0.22</v>
      </c>
      <c r="L4697">
        <v>-0.11</v>
      </c>
    </row>
    <row r="4698" spans="1:12" x14ac:dyDescent="0.25">
      <c r="A4698" t="s">
        <v>14083</v>
      </c>
      <c r="B4698">
        <v>2651</v>
      </c>
      <c r="C4698" t="s">
        <v>14084</v>
      </c>
      <c r="D4698" t="s">
        <v>14</v>
      </c>
      <c r="E4698">
        <v>22282</v>
      </c>
      <c r="F4698" t="s">
        <v>45</v>
      </c>
      <c r="G4698">
        <v>30644673</v>
      </c>
      <c r="H4698">
        <v>30656228</v>
      </c>
      <c r="I4698" t="s">
        <v>14085</v>
      </c>
      <c r="J4698">
        <v>0.34</v>
      </c>
      <c r="K4698">
        <v>0.27</v>
      </c>
      <c r="L4698">
        <v>0.09</v>
      </c>
    </row>
    <row r="4699" spans="1:12" x14ac:dyDescent="0.25">
      <c r="A4699" t="s">
        <v>14086</v>
      </c>
      <c r="B4699">
        <v>2053</v>
      </c>
      <c r="C4699" t="s">
        <v>14087</v>
      </c>
      <c r="D4699" t="s">
        <v>14</v>
      </c>
      <c r="E4699">
        <v>14297</v>
      </c>
      <c r="F4699" t="s">
        <v>202</v>
      </c>
      <c r="G4699">
        <v>24238817</v>
      </c>
      <c r="H4699">
        <v>24257969</v>
      </c>
      <c r="I4699" t="s">
        <v>14088</v>
      </c>
      <c r="J4699">
        <v>0.34</v>
      </c>
      <c r="K4699">
        <v>0.12</v>
      </c>
      <c r="L4699">
        <v>0.09</v>
      </c>
    </row>
    <row r="4700" spans="1:12" x14ac:dyDescent="0.25">
      <c r="A4700" t="s">
        <v>14089</v>
      </c>
      <c r="B4700">
        <v>2909</v>
      </c>
      <c r="C4700" t="s">
        <v>14090</v>
      </c>
      <c r="D4700" t="s">
        <v>14</v>
      </c>
      <c r="E4700">
        <v>66278</v>
      </c>
      <c r="F4700" t="s">
        <v>99</v>
      </c>
      <c r="G4700">
        <v>53424425</v>
      </c>
      <c r="H4700">
        <v>53435882</v>
      </c>
      <c r="I4700" t="s">
        <v>14091</v>
      </c>
      <c r="J4700">
        <v>0.34</v>
      </c>
      <c r="K4700">
        <v>0.2</v>
      </c>
      <c r="L4700">
        <v>-0.11</v>
      </c>
    </row>
    <row r="4701" spans="1:12" x14ac:dyDescent="0.25">
      <c r="A4701" t="s">
        <v>14092</v>
      </c>
      <c r="B4701">
        <v>1824</v>
      </c>
      <c r="C4701" t="s">
        <v>14093</v>
      </c>
      <c r="D4701" t="s">
        <v>14</v>
      </c>
      <c r="E4701">
        <v>209488</v>
      </c>
      <c r="F4701" t="s">
        <v>32</v>
      </c>
      <c r="G4701">
        <v>72943482</v>
      </c>
      <c r="H4701">
        <v>72955371</v>
      </c>
      <c r="I4701" t="s">
        <v>14094</v>
      </c>
      <c r="J4701">
        <v>0.34</v>
      </c>
      <c r="K4701">
        <v>1.68</v>
      </c>
      <c r="L4701">
        <v>0.32</v>
      </c>
    </row>
    <row r="4702" spans="1:12" x14ac:dyDescent="0.25">
      <c r="A4702" t="s">
        <v>14095</v>
      </c>
      <c r="B4702">
        <v>4224</v>
      </c>
      <c r="C4702" t="s">
        <v>14096</v>
      </c>
      <c r="D4702" t="s">
        <v>14</v>
      </c>
      <c r="E4702">
        <v>22689</v>
      </c>
      <c r="F4702" t="s">
        <v>45</v>
      </c>
      <c r="G4702">
        <v>29592758</v>
      </c>
      <c r="H4702">
        <v>29605997</v>
      </c>
      <c r="I4702" t="s">
        <v>14097</v>
      </c>
      <c r="J4702">
        <v>0.34</v>
      </c>
      <c r="K4702">
        <v>0.12</v>
      </c>
      <c r="L4702">
        <v>0.03</v>
      </c>
    </row>
    <row r="4703" spans="1:12" x14ac:dyDescent="0.25">
      <c r="A4703" t="s">
        <v>14098</v>
      </c>
      <c r="B4703">
        <v>5428</v>
      </c>
      <c r="C4703" t="s">
        <v>14099</v>
      </c>
      <c r="D4703" t="s">
        <v>14</v>
      </c>
      <c r="E4703">
        <v>14852</v>
      </c>
      <c r="F4703" t="s">
        <v>206</v>
      </c>
      <c r="G4703">
        <v>11037156</v>
      </c>
      <c r="H4703">
        <v>11072189</v>
      </c>
      <c r="I4703" t="s">
        <v>14100</v>
      </c>
      <c r="J4703">
        <v>0.34</v>
      </c>
      <c r="K4703">
        <v>0.33</v>
      </c>
      <c r="L4703">
        <v>-0.12</v>
      </c>
    </row>
    <row r="4704" spans="1:12" x14ac:dyDescent="0.25">
      <c r="A4704" t="s">
        <v>14101</v>
      </c>
      <c r="B4704">
        <v>1237</v>
      </c>
      <c r="C4704" t="s">
        <v>14102</v>
      </c>
      <c r="D4704" t="s">
        <v>14</v>
      </c>
      <c r="E4704">
        <v>66576</v>
      </c>
      <c r="F4704" t="s">
        <v>242</v>
      </c>
      <c r="G4704">
        <v>115924162</v>
      </c>
      <c r="H4704">
        <v>115932268</v>
      </c>
      <c r="I4704" t="s">
        <v>14103</v>
      </c>
      <c r="J4704">
        <v>0.34</v>
      </c>
      <c r="K4704">
        <v>0.35</v>
      </c>
      <c r="L4704">
        <v>-0.04</v>
      </c>
    </row>
    <row r="4705" spans="1:12" x14ac:dyDescent="0.25">
      <c r="A4705" t="s">
        <v>14104</v>
      </c>
      <c r="B4705">
        <v>3333</v>
      </c>
      <c r="C4705" t="s">
        <v>14105</v>
      </c>
      <c r="D4705" t="s">
        <v>31</v>
      </c>
      <c r="F4705" t="s">
        <v>202</v>
      </c>
      <c r="G4705">
        <v>10175732</v>
      </c>
      <c r="H4705">
        <v>10179748</v>
      </c>
      <c r="I4705" t="s">
        <v>14106</v>
      </c>
      <c r="J4705">
        <v>0.34</v>
      </c>
      <c r="K4705">
        <v>1.31</v>
      </c>
      <c r="L4705">
        <v>0.31</v>
      </c>
    </row>
    <row r="4706" spans="1:12" x14ac:dyDescent="0.25">
      <c r="A4706" t="s">
        <v>14107</v>
      </c>
      <c r="B4706">
        <v>2978</v>
      </c>
      <c r="C4706" t="s">
        <v>14108</v>
      </c>
      <c r="D4706" t="s">
        <v>14</v>
      </c>
      <c r="E4706">
        <v>75597</v>
      </c>
      <c r="F4706" t="s">
        <v>88</v>
      </c>
      <c r="G4706">
        <v>108139249</v>
      </c>
      <c r="H4706">
        <v>108295157</v>
      </c>
      <c r="I4706" t="s">
        <v>14109</v>
      </c>
      <c r="J4706">
        <v>0.34</v>
      </c>
      <c r="K4706">
        <v>0.35</v>
      </c>
      <c r="L4706">
        <v>-0.03</v>
      </c>
    </row>
    <row r="4707" spans="1:12" x14ac:dyDescent="0.25">
      <c r="A4707" t="s">
        <v>14110</v>
      </c>
      <c r="B4707">
        <v>2160</v>
      </c>
      <c r="C4707" t="s">
        <v>14111</v>
      </c>
      <c r="D4707" t="s">
        <v>14</v>
      </c>
      <c r="E4707">
        <v>20823</v>
      </c>
      <c r="F4707" t="s">
        <v>138</v>
      </c>
      <c r="G4707">
        <v>69691906</v>
      </c>
      <c r="H4707">
        <v>69702190</v>
      </c>
      <c r="I4707" t="s">
        <v>14112</v>
      </c>
      <c r="J4707">
        <v>0.34</v>
      </c>
      <c r="K4707">
        <v>0.52</v>
      </c>
      <c r="L4707">
        <v>-0.11</v>
      </c>
    </row>
    <row r="4708" spans="1:12" x14ac:dyDescent="0.25">
      <c r="A4708" t="s">
        <v>14113</v>
      </c>
      <c r="B4708">
        <v>5946</v>
      </c>
      <c r="C4708" t="s">
        <v>14114</v>
      </c>
      <c r="D4708" t="s">
        <v>14</v>
      </c>
      <c r="E4708">
        <v>66647</v>
      </c>
      <c r="F4708" t="s">
        <v>45</v>
      </c>
      <c r="G4708">
        <v>64516800</v>
      </c>
      <c r="H4708">
        <v>64522745</v>
      </c>
      <c r="I4708" t="s">
        <v>14115</v>
      </c>
      <c r="J4708">
        <v>0.34</v>
      </c>
      <c r="K4708">
        <v>0.36</v>
      </c>
      <c r="L4708">
        <v>-0.24</v>
      </c>
    </row>
    <row r="4709" spans="1:12" x14ac:dyDescent="0.25">
      <c r="A4709" t="s">
        <v>14116</v>
      </c>
      <c r="B4709">
        <v>1389</v>
      </c>
      <c r="C4709" t="s">
        <v>14117</v>
      </c>
      <c r="D4709" t="s">
        <v>44</v>
      </c>
      <c r="F4709" t="s">
        <v>242</v>
      </c>
      <c r="G4709">
        <v>144313814</v>
      </c>
      <c r="H4709">
        <v>144315202</v>
      </c>
      <c r="I4709" t="s">
        <v>14118</v>
      </c>
      <c r="J4709">
        <v>0.34</v>
      </c>
      <c r="K4709">
        <v>0.43</v>
      </c>
      <c r="L4709">
        <v>0.02</v>
      </c>
    </row>
    <row r="4710" spans="1:12" x14ac:dyDescent="0.25">
      <c r="A4710" t="s">
        <v>14119</v>
      </c>
      <c r="B4710">
        <v>7899</v>
      </c>
      <c r="C4710" t="s">
        <v>14120</v>
      </c>
      <c r="D4710" t="s">
        <v>14</v>
      </c>
      <c r="E4710">
        <v>20383</v>
      </c>
      <c r="F4710" t="s">
        <v>52</v>
      </c>
      <c r="G4710">
        <v>29251602</v>
      </c>
      <c r="H4710">
        <v>29262347</v>
      </c>
      <c r="I4710" t="s">
        <v>14121</v>
      </c>
      <c r="J4710">
        <v>0.34</v>
      </c>
      <c r="K4710">
        <v>0.4</v>
      </c>
      <c r="L4710">
        <v>-0.17</v>
      </c>
    </row>
    <row r="4711" spans="1:12" x14ac:dyDescent="0.25">
      <c r="A4711" t="s">
        <v>14122</v>
      </c>
      <c r="B4711">
        <v>3986</v>
      </c>
      <c r="C4711" t="s">
        <v>14123</v>
      </c>
      <c r="D4711" t="s">
        <v>14</v>
      </c>
      <c r="E4711">
        <v>242785</v>
      </c>
      <c r="F4711" t="s">
        <v>242</v>
      </c>
      <c r="G4711">
        <v>152093260</v>
      </c>
      <c r="H4711">
        <v>152102137</v>
      </c>
      <c r="I4711" t="s">
        <v>14124</v>
      </c>
      <c r="J4711">
        <v>0.34</v>
      </c>
      <c r="K4711">
        <v>0.51</v>
      </c>
      <c r="L4711">
        <v>1.0900000000000001</v>
      </c>
    </row>
    <row r="4712" spans="1:12" x14ac:dyDescent="0.25">
      <c r="A4712" t="s">
        <v>14125</v>
      </c>
      <c r="B4712">
        <v>2891</v>
      </c>
      <c r="C4712" t="s">
        <v>14126</v>
      </c>
      <c r="D4712" t="s">
        <v>14</v>
      </c>
      <c r="E4712">
        <v>230757</v>
      </c>
      <c r="F4712" t="s">
        <v>242</v>
      </c>
      <c r="G4712">
        <v>126503611</v>
      </c>
      <c r="H4712">
        <v>126508164</v>
      </c>
      <c r="I4712" t="s">
        <v>14127</v>
      </c>
      <c r="J4712">
        <v>0.34</v>
      </c>
      <c r="K4712">
        <v>-0.4</v>
      </c>
      <c r="L4712">
        <v>-0.04</v>
      </c>
    </row>
    <row r="4713" spans="1:12" x14ac:dyDescent="0.25">
      <c r="A4713" t="s">
        <v>14128</v>
      </c>
      <c r="B4713">
        <v>1930</v>
      </c>
      <c r="C4713" t="s">
        <v>14129</v>
      </c>
      <c r="D4713" t="s">
        <v>14</v>
      </c>
      <c r="E4713">
        <v>621080</v>
      </c>
      <c r="F4713" t="s">
        <v>32</v>
      </c>
      <c r="G4713">
        <v>37460758</v>
      </c>
      <c r="H4713">
        <v>37462687</v>
      </c>
      <c r="I4713" t="s">
        <v>14130</v>
      </c>
      <c r="J4713">
        <v>0.34</v>
      </c>
      <c r="K4713">
        <v>-0.4</v>
      </c>
      <c r="L4713">
        <v>-0.21</v>
      </c>
    </row>
    <row r="4714" spans="1:12" x14ac:dyDescent="0.25">
      <c r="A4714" t="s">
        <v>14131</v>
      </c>
      <c r="B4714">
        <v>2986</v>
      </c>
      <c r="C4714" t="s">
        <v>14132</v>
      </c>
      <c r="D4714" t="s">
        <v>14</v>
      </c>
      <c r="E4714">
        <v>99889</v>
      </c>
      <c r="F4714" t="s">
        <v>19</v>
      </c>
      <c r="G4714">
        <v>84403400</v>
      </c>
      <c r="H4714">
        <v>84489932</v>
      </c>
      <c r="I4714" t="s">
        <v>14133</v>
      </c>
      <c r="J4714">
        <v>0.34</v>
      </c>
      <c r="K4714">
        <v>-0.05</v>
      </c>
      <c r="L4714">
        <v>0.37</v>
      </c>
    </row>
    <row r="4715" spans="1:12" x14ac:dyDescent="0.25">
      <c r="A4715" t="s">
        <v>14134</v>
      </c>
      <c r="B4715">
        <v>1488</v>
      </c>
      <c r="C4715" t="s">
        <v>14135</v>
      </c>
      <c r="D4715" t="s">
        <v>14</v>
      </c>
      <c r="E4715">
        <v>195531</v>
      </c>
      <c r="F4715" t="s">
        <v>242</v>
      </c>
      <c r="G4715">
        <v>147576874</v>
      </c>
      <c r="H4715">
        <v>147597943</v>
      </c>
      <c r="I4715" t="s">
        <v>14136</v>
      </c>
      <c r="J4715">
        <v>0.34</v>
      </c>
      <c r="K4715">
        <v>-0.03</v>
      </c>
      <c r="L4715">
        <v>0.32</v>
      </c>
    </row>
    <row r="4716" spans="1:12" x14ac:dyDescent="0.25">
      <c r="A4716" t="s">
        <v>14137</v>
      </c>
      <c r="B4716">
        <v>881</v>
      </c>
      <c r="C4716" t="s">
        <v>14138</v>
      </c>
      <c r="D4716" t="s">
        <v>44</v>
      </c>
      <c r="F4716" t="s">
        <v>242</v>
      </c>
      <c r="G4716">
        <v>139072611</v>
      </c>
      <c r="H4716">
        <v>139073491</v>
      </c>
      <c r="I4716" t="s">
        <v>14139</v>
      </c>
      <c r="J4716">
        <v>0.34</v>
      </c>
      <c r="K4716">
        <v>-0.56000000000000005</v>
      </c>
      <c r="L4716">
        <v>0.2</v>
      </c>
    </row>
    <row r="4717" spans="1:12" x14ac:dyDescent="0.25">
      <c r="A4717" t="s">
        <v>14140</v>
      </c>
      <c r="B4717">
        <v>87</v>
      </c>
      <c r="C4717" t="s">
        <v>14141</v>
      </c>
      <c r="D4717" t="s">
        <v>44</v>
      </c>
      <c r="F4717" t="s">
        <v>23</v>
      </c>
      <c r="G4717">
        <v>5768497</v>
      </c>
      <c r="H4717">
        <v>5768583</v>
      </c>
      <c r="I4717" t="s">
        <v>14142</v>
      </c>
      <c r="J4717">
        <v>0.34</v>
      </c>
      <c r="K4717">
        <v>0.54</v>
      </c>
      <c r="L4717">
        <v>-0.09</v>
      </c>
    </row>
    <row r="4718" spans="1:12" x14ac:dyDescent="0.25">
      <c r="A4718" t="s">
        <v>14143</v>
      </c>
      <c r="B4718">
        <v>1210</v>
      </c>
      <c r="C4718" t="s">
        <v>14144</v>
      </c>
      <c r="D4718" t="s">
        <v>44</v>
      </c>
      <c r="F4718" t="s">
        <v>158</v>
      </c>
      <c r="G4718">
        <v>13068810</v>
      </c>
      <c r="H4718">
        <v>13070019</v>
      </c>
      <c r="I4718" t="s">
        <v>14145</v>
      </c>
      <c r="J4718">
        <v>0.34</v>
      </c>
      <c r="K4718">
        <v>0.25</v>
      </c>
      <c r="L4718">
        <v>0.03</v>
      </c>
    </row>
    <row r="4719" spans="1:12" x14ac:dyDescent="0.25">
      <c r="A4719" t="s">
        <v>14146</v>
      </c>
      <c r="B4719">
        <v>772</v>
      </c>
      <c r="C4719" t="s">
        <v>14147</v>
      </c>
      <c r="D4719" t="s">
        <v>44</v>
      </c>
      <c r="F4719" t="s">
        <v>65</v>
      </c>
      <c r="G4719">
        <v>36743011</v>
      </c>
      <c r="H4719">
        <v>36743782</v>
      </c>
      <c r="I4719" t="s">
        <v>14148</v>
      </c>
      <c r="J4719">
        <v>0.34</v>
      </c>
      <c r="K4719">
        <v>0.21</v>
      </c>
      <c r="L4719">
        <v>0.06</v>
      </c>
    </row>
    <row r="4720" spans="1:12" x14ac:dyDescent="0.25">
      <c r="A4720" t="s">
        <v>14149</v>
      </c>
      <c r="B4720">
        <v>985</v>
      </c>
      <c r="C4720" t="s">
        <v>14150</v>
      </c>
      <c r="D4720" t="s">
        <v>44</v>
      </c>
      <c r="F4720" t="s">
        <v>36</v>
      </c>
      <c r="G4720">
        <v>81719700</v>
      </c>
      <c r="H4720">
        <v>81720684</v>
      </c>
      <c r="I4720" t="s">
        <v>14151</v>
      </c>
      <c r="J4720">
        <v>0.34</v>
      </c>
      <c r="K4720">
        <v>0.52</v>
      </c>
      <c r="L4720">
        <v>0.33</v>
      </c>
    </row>
    <row r="4721" spans="1:12" x14ac:dyDescent="0.25">
      <c r="A4721" t="s">
        <v>14152</v>
      </c>
      <c r="B4721">
        <v>2930</v>
      </c>
      <c r="C4721" t="s">
        <v>14153</v>
      </c>
      <c r="D4721" t="s">
        <v>14</v>
      </c>
      <c r="E4721">
        <v>100044509</v>
      </c>
      <c r="F4721" t="s">
        <v>32</v>
      </c>
      <c r="G4721">
        <v>4298214</v>
      </c>
      <c r="H4721">
        <v>4301423</v>
      </c>
      <c r="I4721" t="s">
        <v>14154</v>
      </c>
      <c r="J4721">
        <v>0.34</v>
      </c>
      <c r="K4721">
        <v>-0.45</v>
      </c>
      <c r="L4721">
        <v>0.33</v>
      </c>
    </row>
    <row r="4722" spans="1:12" x14ac:dyDescent="0.25">
      <c r="A4722" t="s">
        <v>14155</v>
      </c>
      <c r="B4722">
        <v>76</v>
      </c>
      <c r="C4722" t="s">
        <v>14156</v>
      </c>
      <c r="D4722" t="s">
        <v>421</v>
      </c>
      <c r="E4722">
        <v>115488835</v>
      </c>
      <c r="F4722" t="s">
        <v>52</v>
      </c>
      <c r="G4722">
        <v>71948579</v>
      </c>
      <c r="H4722">
        <v>71948654</v>
      </c>
      <c r="I4722" t="s">
        <v>14157</v>
      </c>
      <c r="J4722">
        <v>0.34</v>
      </c>
      <c r="K4722">
        <v>-0.63</v>
      </c>
      <c r="L4722">
        <v>-0.13</v>
      </c>
    </row>
    <row r="4723" spans="1:12" x14ac:dyDescent="0.25">
      <c r="A4723" t="s">
        <v>14158</v>
      </c>
      <c r="B4723">
        <v>855</v>
      </c>
      <c r="C4723" t="s">
        <v>14159</v>
      </c>
      <c r="D4723" t="s">
        <v>44</v>
      </c>
      <c r="F4723" t="s">
        <v>95</v>
      </c>
      <c r="G4723">
        <v>76474131</v>
      </c>
      <c r="H4723">
        <v>76474985</v>
      </c>
      <c r="I4723" t="s">
        <v>14160</v>
      </c>
      <c r="J4723">
        <v>0.34</v>
      </c>
      <c r="K4723">
        <v>0.88</v>
      </c>
      <c r="L4723">
        <v>0.1</v>
      </c>
    </row>
    <row r="4724" spans="1:12" x14ac:dyDescent="0.25">
      <c r="A4724" t="s">
        <v>14161</v>
      </c>
      <c r="B4724">
        <v>1577</v>
      </c>
      <c r="C4724" t="s">
        <v>14162</v>
      </c>
      <c r="D4724" t="s">
        <v>31</v>
      </c>
      <c r="E4724">
        <v>170942</v>
      </c>
      <c r="F4724" t="s">
        <v>158</v>
      </c>
      <c r="G4724">
        <v>168792655</v>
      </c>
      <c r="H4724">
        <v>168802277</v>
      </c>
      <c r="I4724" t="s">
        <v>14163</v>
      </c>
      <c r="J4724">
        <v>0.34</v>
      </c>
      <c r="K4724">
        <v>0.02</v>
      </c>
      <c r="L4724">
        <v>0.67</v>
      </c>
    </row>
    <row r="4725" spans="1:12" x14ac:dyDescent="0.25">
      <c r="A4725" t="s">
        <v>14164</v>
      </c>
      <c r="B4725">
        <v>5560</v>
      </c>
      <c r="C4725" t="s">
        <v>14165</v>
      </c>
      <c r="D4725" t="s">
        <v>31</v>
      </c>
      <c r="F4725" t="s">
        <v>158</v>
      </c>
      <c r="G4725">
        <v>100339445</v>
      </c>
      <c r="H4725">
        <v>100364954</v>
      </c>
      <c r="I4725" t="s">
        <v>14166</v>
      </c>
      <c r="J4725">
        <v>0.34</v>
      </c>
      <c r="K4725">
        <v>-2.0299999999999998</v>
      </c>
      <c r="L4725">
        <v>-0.46</v>
      </c>
    </row>
    <row r="4726" spans="1:12" x14ac:dyDescent="0.25">
      <c r="A4726" t="s">
        <v>14167</v>
      </c>
      <c r="B4726">
        <v>2743</v>
      </c>
      <c r="C4726" t="s">
        <v>14168</v>
      </c>
      <c r="D4726" t="s">
        <v>31</v>
      </c>
      <c r="J4726">
        <v>0.34</v>
      </c>
      <c r="K4726">
        <v>-0.47</v>
      </c>
      <c r="L4726">
        <v>0.49</v>
      </c>
    </row>
    <row r="4727" spans="1:12" x14ac:dyDescent="0.25">
      <c r="A4727" t="s">
        <v>14169</v>
      </c>
      <c r="B4727">
        <v>459</v>
      </c>
      <c r="C4727" t="s">
        <v>14170</v>
      </c>
      <c r="D4727" t="s">
        <v>44</v>
      </c>
      <c r="F4727" t="s">
        <v>99</v>
      </c>
      <c r="G4727">
        <v>76380459</v>
      </c>
      <c r="H4727">
        <v>76380917</v>
      </c>
      <c r="I4727" t="s">
        <v>14171</v>
      </c>
      <c r="J4727">
        <v>0.34</v>
      </c>
      <c r="K4727">
        <v>0.26</v>
      </c>
      <c r="L4727">
        <v>-0.14000000000000001</v>
      </c>
    </row>
    <row r="4728" spans="1:12" x14ac:dyDescent="0.25">
      <c r="A4728" t="s">
        <v>14172</v>
      </c>
      <c r="B4728">
        <v>657</v>
      </c>
      <c r="C4728" t="s">
        <v>14173</v>
      </c>
      <c r="D4728" t="s">
        <v>44</v>
      </c>
      <c r="F4728" t="s">
        <v>45</v>
      </c>
      <c r="G4728">
        <v>124674523</v>
      </c>
      <c r="H4728">
        <v>124675179</v>
      </c>
      <c r="I4728" t="s">
        <v>14174</v>
      </c>
      <c r="J4728">
        <v>0.34</v>
      </c>
      <c r="K4728">
        <v>0.17</v>
      </c>
      <c r="L4728">
        <v>-0.01</v>
      </c>
    </row>
    <row r="4729" spans="1:12" x14ac:dyDescent="0.25">
      <c r="A4729" t="s">
        <v>14175</v>
      </c>
      <c r="B4729">
        <v>3533</v>
      </c>
      <c r="C4729" t="s">
        <v>14176</v>
      </c>
      <c r="D4729" t="s">
        <v>31</v>
      </c>
      <c r="F4729" t="s">
        <v>32</v>
      </c>
      <c r="G4729">
        <v>123891994</v>
      </c>
      <c r="H4729">
        <v>123905504</v>
      </c>
      <c r="I4729" t="s">
        <v>14177</v>
      </c>
      <c r="J4729">
        <v>0.34</v>
      </c>
      <c r="K4729">
        <v>0.42</v>
      </c>
      <c r="L4729">
        <v>-0.03</v>
      </c>
    </row>
    <row r="4730" spans="1:12" x14ac:dyDescent="0.25">
      <c r="A4730" t="s">
        <v>14178</v>
      </c>
      <c r="B4730">
        <v>720</v>
      </c>
      <c r="C4730" t="s">
        <v>14179</v>
      </c>
      <c r="D4730" t="s">
        <v>31</v>
      </c>
      <c r="F4730" t="s">
        <v>202</v>
      </c>
      <c r="G4730">
        <v>9877054</v>
      </c>
      <c r="H4730">
        <v>9880025</v>
      </c>
      <c r="I4730" t="s">
        <v>14180</v>
      </c>
      <c r="J4730">
        <v>0.34</v>
      </c>
      <c r="K4730">
        <v>1.2</v>
      </c>
      <c r="L4730">
        <v>0.53</v>
      </c>
    </row>
    <row r="4731" spans="1:12" x14ac:dyDescent="0.25">
      <c r="A4731" t="s">
        <v>14181</v>
      </c>
      <c r="B4731">
        <v>2104</v>
      </c>
      <c r="C4731" t="s">
        <v>14182</v>
      </c>
      <c r="D4731" t="s">
        <v>14</v>
      </c>
      <c r="E4731">
        <v>18618</v>
      </c>
      <c r="F4731" t="s">
        <v>23</v>
      </c>
      <c r="G4731">
        <v>59861440</v>
      </c>
      <c r="H4731">
        <v>59937315</v>
      </c>
      <c r="I4731" t="s">
        <v>14183</v>
      </c>
      <c r="J4731">
        <v>0.33</v>
      </c>
      <c r="K4731">
        <v>0.26</v>
      </c>
      <c r="L4731">
        <v>7.0000000000000007E-2</v>
      </c>
    </row>
    <row r="4732" spans="1:12" x14ac:dyDescent="0.25">
      <c r="A4732" t="s">
        <v>14184</v>
      </c>
      <c r="B4732">
        <v>2900</v>
      </c>
      <c r="C4732" t="s">
        <v>14185</v>
      </c>
      <c r="D4732" t="s">
        <v>14</v>
      </c>
      <c r="E4732">
        <v>23994</v>
      </c>
      <c r="F4732" t="s">
        <v>162</v>
      </c>
      <c r="G4732">
        <v>100513230</v>
      </c>
      <c r="H4732">
        <v>100518642</v>
      </c>
      <c r="I4732" t="s">
        <v>14186</v>
      </c>
      <c r="J4732">
        <v>0.33</v>
      </c>
      <c r="K4732">
        <v>0.39</v>
      </c>
      <c r="L4732">
        <v>0.11</v>
      </c>
    </row>
    <row r="4733" spans="1:12" x14ac:dyDescent="0.25">
      <c r="A4733" t="s">
        <v>14187</v>
      </c>
      <c r="B4733">
        <v>5628</v>
      </c>
      <c r="C4733" t="s">
        <v>14188</v>
      </c>
      <c r="D4733" t="s">
        <v>14</v>
      </c>
      <c r="E4733">
        <v>68198</v>
      </c>
      <c r="F4733" t="s">
        <v>27</v>
      </c>
      <c r="G4733">
        <v>39569508</v>
      </c>
      <c r="H4733">
        <v>39580316</v>
      </c>
      <c r="I4733" t="s">
        <v>14189</v>
      </c>
      <c r="J4733">
        <v>0.33</v>
      </c>
      <c r="K4733">
        <v>7.0000000000000007E-2</v>
      </c>
      <c r="L4733">
        <v>0.1</v>
      </c>
    </row>
    <row r="4734" spans="1:12" x14ac:dyDescent="0.25">
      <c r="A4734" t="s">
        <v>14190</v>
      </c>
      <c r="B4734">
        <v>3664</v>
      </c>
      <c r="C4734" t="s">
        <v>14191</v>
      </c>
      <c r="D4734" t="s">
        <v>14</v>
      </c>
      <c r="E4734">
        <v>21856</v>
      </c>
      <c r="F4734" t="s">
        <v>32</v>
      </c>
      <c r="G4734">
        <v>4309731</v>
      </c>
      <c r="H4734">
        <v>4325913</v>
      </c>
      <c r="I4734" t="s">
        <v>14192</v>
      </c>
      <c r="J4734">
        <v>0.33</v>
      </c>
      <c r="K4734">
        <v>0.44</v>
      </c>
      <c r="L4734">
        <v>0</v>
      </c>
    </row>
    <row r="4735" spans="1:12" x14ac:dyDescent="0.25">
      <c r="A4735" t="s">
        <v>14193</v>
      </c>
      <c r="B4735">
        <v>4275</v>
      </c>
      <c r="C4735" t="s">
        <v>14194</v>
      </c>
      <c r="D4735" t="s">
        <v>14</v>
      </c>
      <c r="E4735">
        <v>19089</v>
      </c>
      <c r="F4735" t="s">
        <v>81</v>
      </c>
      <c r="G4735">
        <v>21914102</v>
      </c>
      <c r="H4735">
        <v>21925518</v>
      </c>
      <c r="I4735" t="s">
        <v>14195</v>
      </c>
      <c r="J4735">
        <v>0.33</v>
      </c>
      <c r="K4735">
        <v>0.23</v>
      </c>
      <c r="L4735">
        <v>0.08</v>
      </c>
    </row>
    <row r="4736" spans="1:12" x14ac:dyDescent="0.25">
      <c r="A4736" t="s">
        <v>14196</v>
      </c>
      <c r="B4736">
        <v>2053</v>
      </c>
      <c r="C4736" t="s">
        <v>14197</v>
      </c>
      <c r="D4736" t="s">
        <v>14</v>
      </c>
      <c r="E4736">
        <v>110954</v>
      </c>
      <c r="F4736" t="s">
        <v>158</v>
      </c>
      <c r="G4736">
        <v>73314418</v>
      </c>
      <c r="H4736">
        <v>73316741</v>
      </c>
      <c r="I4736" t="s">
        <v>14198</v>
      </c>
      <c r="J4736">
        <v>0.33</v>
      </c>
      <c r="K4736">
        <v>0.18</v>
      </c>
      <c r="L4736">
        <v>-7.0000000000000007E-2</v>
      </c>
    </row>
    <row r="4737" spans="1:12" x14ac:dyDescent="0.25">
      <c r="A4737" t="s">
        <v>14199</v>
      </c>
      <c r="B4737">
        <v>5281</v>
      </c>
      <c r="C4737" t="s">
        <v>14200</v>
      </c>
      <c r="D4737" t="s">
        <v>14</v>
      </c>
      <c r="E4737">
        <v>12977</v>
      </c>
      <c r="F4737" t="s">
        <v>19</v>
      </c>
      <c r="G4737">
        <v>107648364</v>
      </c>
      <c r="H4737">
        <v>107667785</v>
      </c>
      <c r="I4737" t="s">
        <v>14201</v>
      </c>
      <c r="J4737">
        <v>0.33</v>
      </c>
      <c r="K4737">
        <v>0.03</v>
      </c>
      <c r="L4737">
        <v>-0.51</v>
      </c>
    </row>
    <row r="4738" spans="1:12" x14ac:dyDescent="0.25">
      <c r="A4738" t="s">
        <v>14202</v>
      </c>
      <c r="B4738">
        <v>1775</v>
      </c>
      <c r="C4738" t="s">
        <v>14203</v>
      </c>
      <c r="D4738" t="s">
        <v>14</v>
      </c>
      <c r="E4738">
        <v>15399</v>
      </c>
      <c r="F4738" t="s">
        <v>27</v>
      </c>
      <c r="G4738">
        <v>52139397</v>
      </c>
      <c r="H4738">
        <v>52141811</v>
      </c>
      <c r="I4738" t="s">
        <v>14204</v>
      </c>
      <c r="J4738">
        <v>0.33</v>
      </c>
      <c r="K4738">
        <v>-0.25</v>
      </c>
      <c r="L4738">
        <v>0.49</v>
      </c>
    </row>
    <row r="4739" spans="1:12" x14ac:dyDescent="0.25">
      <c r="A4739" t="s">
        <v>14205</v>
      </c>
      <c r="B4739">
        <v>4531</v>
      </c>
      <c r="C4739" t="s">
        <v>14206</v>
      </c>
      <c r="D4739" t="s">
        <v>14</v>
      </c>
      <c r="E4739">
        <v>11566</v>
      </c>
      <c r="F4739" t="s">
        <v>36</v>
      </c>
      <c r="G4739">
        <v>177590528</v>
      </c>
      <c r="H4739">
        <v>177624077</v>
      </c>
      <c r="I4739" t="s">
        <v>14207</v>
      </c>
      <c r="J4739">
        <v>0.33</v>
      </c>
      <c r="K4739">
        <v>0.52</v>
      </c>
      <c r="L4739">
        <v>0.06</v>
      </c>
    </row>
    <row r="4740" spans="1:12" x14ac:dyDescent="0.25">
      <c r="A4740" t="s">
        <v>14208</v>
      </c>
      <c r="B4740">
        <v>2031</v>
      </c>
      <c r="C4740" t="s">
        <v>14209</v>
      </c>
      <c r="D4740" t="s">
        <v>14</v>
      </c>
      <c r="E4740">
        <v>14566</v>
      </c>
      <c r="F4740" t="s">
        <v>23</v>
      </c>
      <c r="G4740">
        <v>53321850</v>
      </c>
      <c r="H4740">
        <v>53328731</v>
      </c>
      <c r="I4740" t="s">
        <v>14210</v>
      </c>
      <c r="J4740">
        <v>0.33</v>
      </c>
      <c r="K4740">
        <v>1.42</v>
      </c>
      <c r="L4740">
        <v>-0.09</v>
      </c>
    </row>
    <row r="4741" spans="1:12" x14ac:dyDescent="0.25">
      <c r="A4741" t="s">
        <v>14211</v>
      </c>
      <c r="B4741">
        <v>4864</v>
      </c>
      <c r="C4741" t="s">
        <v>14212</v>
      </c>
      <c r="D4741" t="s">
        <v>14</v>
      </c>
      <c r="E4741">
        <v>66771</v>
      </c>
      <c r="F4741" t="s">
        <v>23</v>
      </c>
      <c r="G4741">
        <v>60307971</v>
      </c>
      <c r="H4741">
        <v>60341753</v>
      </c>
      <c r="I4741" t="s">
        <v>14213</v>
      </c>
      <c r="J4741">
        <v>0.33</v>
      </c>
      <c r="K4741">
        <v>0.34</v>
      </c>
      <c r="L4741">
        <v>0.2</v>
      </c>
    </row>
    <row r="4742" spans="1:12" x14ac:dyDescent="0.25">
      <c r="A4742" t="s">
        <v>14214</v>
      </c>
      <c r="B4742">
        <v>2121</v>
      </c>
      <c r="C4742" t="s">
        <v>14215</v>
      </c>
      <c r="D4742" t="s">
        <v>14</v>
      </c>
      <c r="E4742">
        <v>69537</v>
      </c>
      <c r="F4742" t="s">
        <v>158</v>
      </c>
      <c r="G4742">
        <v>73316823</v>
      </c>
      <c r="H4742">
        <v>73325943</v>
      </c>
      <c r="I4742" t="s">
        <v>14216</v>
      </c>
      <c r="J4742">
        <v>0.33</v>
      </c>
      <c r="K4742">
        <v>-0.19</v>
      </c>
      <c r="L4742">
        <v>0.34</v>
      </c>
    </row>
    <row r="4743" spans="1:12" x14ac:dyDescent="0.25">
      <c r="A4743" t="s">
        <v>14217</v>
      </c>
      <c r="B4743">
        <v>2255</v>
      </c>
      <c r="C4743" t="s">
        <v>14218</v>
      </c>
      <c r="D4743" t="s">
        <v>14</v>
      </c>
      <c r="E4743">
        <v>67707</v>
      </c>
      <c r="F4743" t="s">
        <v>19</v>
      </c>
      <c r="G4743">
        <v>87826813</v>
      </c>
      <c r="H4743">
        <v>87830979</v>
      </c>
      <c r="I4743" t="s">
        <v>14219</v>
      </c>
      <c r="J4743">
        <v>0.33</v>
      </c>
      <c r="K4743">
        <v>0.51</v>
      </c>
      <c r="L4743">
        <v>0.02</v>
      </c>
    </row>
    <row r="4744" spans="1:12" x14ac:dyDescent="0.25">
      <c r="A4744" t="s">
        <v>14220</v>
      </c>
      <c r="B4744">
        <v>5123</v>
      </c>
      <c r="C4744" t="s">
        <v>14221</v>
      </c>
      <c r="D4744" t="s">
        <v>14</v>
      </c>
      <c r="E4744">
        <v>268294</v>
      </c>
      <c r="F4744" t="s">
        <v>15</v>
      </c>
      <c r="G4744">
        <v>41326379</v>
      </c>
      <c r="H4744">
        <v>41341570</v>
      </c>
      <c r="I4744" t="s">
        <v>14222</v>
      </c>
      <c r="J4744">
        <v>0.33</v>
      </c>
      <c r="K4744">
        <v>0.02</v>
      </c>
      <c r="L4744">
        <v>0.11</v>
      </c>
    </row>
    <row r="4745" spans="1:12" x14ac:dyDescent="0.25">
      <c r="A4745" t="s">
        <v>14223</v>
      </c>
      <c r="B4745">
        <v>7838</v>
      </c>
      <c r="C4745" t="s">
        <v>14224</v>
      </c>
      <c r="D4745" t="s">
        <v>14</v>
      </c>
      <c r="E4745">
        <v>71924</v>
      </c>
      <c r="F4745" t="s">
        <v>15</v>
      </c>
      <c r="G4745">
        <v>39009972</v>
      </c>
      <c r="H4745">
        <v>39028538</v>
      </c>
      <c r="I4745" t="s">
        <v>14225</v>
      </c>
      <c r="J4745">
        <v>0.33</v>
      </c>
      <c r="K4745">
        <v>0.15</v>
      </c>
      <c r="L4745">
        <v>0.28999999999999998</v>
      </c>
    </row>
    <row r="4746" spans="1:12" x14ac:dyDescent="0.25">
      <c r="A4746" t="s">
        <v>14226</v>
      </c>
      <c r="B4746">
        <v>3399</v>
      </c>
      <c r="C4746" t="s">
        <v>14227</v>
      </c>
      <c r="D4746" t="s">
        <v>14</v>
      </c>
      <c r="E4746">
        <v>52686</v>
      </c>
      <c r="F4746" t="s">
        <v>23</v>
      </c>
      <c r="G4746">
        <v>105017251</v>
      </c>
      <c r="H4746">
        <v>105031220</v>
      </c>
      <c r="I4746" t="s">
        <v>14228</v>
      </c>
      <c r="J4746">
        <v>0.33</v>
      </c>
      <c r="K4746">
        <v>0.48</v>
      </c>
      <c r="L4746">
        <v>-0.1</v>
      </c>
    </row>
    <row r="4747" spans="1:12" x14ac:dyDescent="0.25">
      <c r="A4747" t="s">
        <v>14229</v>
      </c>
      <c r="B4747">
        <v>5088</v>
      </c>
      <c r="C4747" t="s">
        <v>14230</v>
      </c>
      <c r="D4747" t="s">
        <v>14</v>
      </c>
      <c r="E4747">
        <v>14874</v>
      </c>
      <c r="F4747" t="s">
        <v>125</v>
      </c>
      <c r="G4747">
        <v>87193939</v>
      </c>
      <c r="H4747">
        <v>87211497</v>
      </c>
      <c r="I4747" t="s">
        <v>14231</v>
      </c>
      <c r="J4747">
        <v>0.33</v>
      </c>
      <c r="K4747">
        <v>0.24</v>
      </c>
      <c r="L4747">
        <v>7.0000000000000007E-2</v>
      </c>
    </row>
    <row r="4748" spans="1:12" x14ac:dyDescent="0.25">
      <c r="A4748" t="s">
        <v>14232</v>
      </c>
      <c r="B4748">
        <v>3113</v>
      </c>
      <c r="C4748" t="s">
        <v>14233</v>
      </c>
      <c r="D4748" t="s">
        <v>14</v>
      </c>
      <c r="E4748">
        <v>12626</v>
      </c>
      <c r="F4748" t="s">
        <v>88</v>
      </c>
      <c r="G4748">
        <v>81931196</v>
      </c>
      <c r="H4748">
        <v>81945274</v>
      </c>
      <c r="I4748" t="s">
        <v>14234</v>
      </c>
      <c r="J4748">
        <v>0.33</v>
      </c>
      <c r="K4748">
        <v>0.44</v>
      </c>
      <c r="L4748">
        <v>-0.1</v>
      </c>
    </row>
    <row r="4749" spans="1:12" x14ac:dyDescent="0.25">
      <c r="A4749" t="s">
        <v>14235</v>
      </c>
      <c r="B4749">
        <v>3697</v>
      </c>
      <c r="C4749" t="s">
        <v>14236</v>
      </c>
      <c r="D4749" t="s">
        <v>14</v>
      </c>
      <c r="E4749">
        <v>66549</v>
      </c>
      <c r="F4749" t="s">
        <v>88</v>
      </c>
      <c r="G4749">
        <v>95487191</v>
      </c>
      <c r="H4749">
        <v>95511860</v>
      </c>
      <c r="I4749" t="s">
        <v>14237</v>
      </c>
      <c r="J4749">
        <v>0.33</v>
      </c>
      <c r="K4749">
        <v>0.21</v>
      </c>
      <c r="L4749">
        <v>-0.03</v>
      </c>
    </row>
    <row r="4750" spans="1:12" x14ac:dyDescent="0.25">
      <c r="A4750" t="s">
        <v>14238</v>
      </c>
      <c r="B4750">
        <v>5901</v>
      </c>
      <c r="C4750" t="s">
        <v>14239</v>
      </c>
      <c r="D4750" t="s">
        <v>14</v>
      </c>
      <c r="E4750">
        <v>110960</v>
      </c>
      <c r="F4750" t="s">
        <v>162</v>
      </c>
      <c r="G4750">
        <v>11382387</v>
      </c>
      <c r="H4750">
        <v>11399751</v>
      </c>
      <c r="I4750" t="s">
        <v>14240</v>
      </c>
      <c r="J4750">
        <v>0.33</v>
      </c>
      <c r="K4750">
        <v>0.39</v>
      </c>
      <c r="L4750">
        <v>-0.15</v>
      </c>
    </row>
    <row r="4751" spans="1:12" x14ac:dyDescent="0.25">
      <c r="A4751" t="s">
        <v>14241</v>
      </c>
      <c r="B4751">
        <v>2847</v>
      </c>
      <c r="C4751" t="s">
        <v>14242</v>
      </c>
      <c r="D4751" t="s">
        <v>14</v>
      </c>
      <c r="E4751">
        <v>20524</v>
      </c>
      <c r="F4751" t="s">
        <v>162</v>
      </c>
      <c r="G4751">
        <v>81203112</v>
      </c>
      <c r="H4751">
        <v>81245013</v>
      </c>
      <c r="I4751" t="s">
        <v>14243</v>
      </c>
      <c r="J4751">
        <v>0.33</v>
      </c>
      <c r="K4751">
        <v>0.17</v>
      </c>
      <c r="L4751">
        <v>-0.04</v>
      </c>
    </row>
    <row r="4752" spans="1:12" x14ac:dyDescent="0.25">
      <c r="A4752" t="s">
        <v>14244</v>
      </c>
      <c r="B4752">
        <v>4476</v>
      </c>
      <c r="C4752" t="s">
        <v>14245</v>
      </c>
      <c r="D4752" t="s">
        <v>14</v>
      </c>
      <c r="E4752">
        <v>14375</v>
      </c>
      <c r="F4752" t="s">
        <v>162</v>
      </c>
      <c r="G4752">
        <v>81872036</v>
      </c>
      <c r="H4752">
        <v>81924286</v>
      </c>
      <c r="I4752" t="s">
        <v>14246</v>
      </c>
      <c r="J4752">
        <v>0.33</v>
      </c>
      <c r="K4752">
        <v>0.34</v>
      </c>
      <c r="L4752">
        <v>-0.09</v>
      </c>
    </row>
    <row r="4753" spans="1:12" x14ac:dyDescent="0.25">
      <c r="A4753" t="s">
        <v>14247</v>
      </c>
      <c r="B4753">
        <v>2678</v>
      </c>
      <c r="C4753" t="s">
        <v>14248</v>
      </c>
      <c r="D4753" t="s">
        <v>14</v>
      </c>
      <c r="E4753">
        <v>70511</v>
      </c>
      <c r="F4753" t="s">
        <v>206</v>
      </c>
      <c r="G4753">
        <v>5062016</v>
      </c>
      <c r="H4753">
        <v>5073847</v>
      </c>
      <c r="I4753" t="s">
        <v>14249</v>
      </c>
      <c r="J4753">
        <v>0.33</v>
      </c>
      <c r="K4753">
        <v>0.5</v>
      </c>
      <c r="L4753">
        <v>0.05</v>
      </c>
    </row>
    <row r="4754" spans="1:12" x14ac:dyDescent="0.25">
      <c r="A4754" t="s">
        <v>14250</v>
      </c>
      <c r="B4754">
        <v>4230</v>
      </c>
      <c r="C4754" t="s">
        <v>14251</v>
      </c>
      <c r="D4754" t="s">
        <v>14</v>
      </c>
      <c r="E4754">
        <v>212153</v>
      </c>
      <c r="F4754" t="s">
        <v>206</v>
      </c>
      <c r="G4754">
        <v>43710163</v>
      </c>
      <c r="H4754">
        <v>43784677</v>
      </c>
      <c r="I4754" t="s">
        <v>14252</v>
      </c>
      <c r="J4754">
        <v>0.33</v>
      </c>
      <c r="K4754">
        <v>0.08</v>
      </c>
      <c r="L4754">
        <v>0.05</v>
      </c>
    </row>
    <row r="4755" spans="1:12" x14ac:dyDescent="0.25">
      <c r="A4755" t="s">
        <v>14253</v>
      </c>
      <c r="B4755">
        <v>1589</v>
      </c>
      <c r="C4755" t="s">
        <v>14254</v>
      </c>
      <c r="D4755" t="s">
        <v>14</v>
      </c>
      <c r="E4755">
        <v>68001</v>
      </c>
      <c r="F4755" t="s">
        <v>206</v>
      </c>
      <c r="G4755">
        <v>90722697</v>
      </c>
      <c r="H4755">
        <v>90732002</v>
      </c>
      <c r="I4755" t="s">
        <v>14255</v>
      </c>
      <c r="J4755">
        <v>0.33</v>
      </c>
      <c r="K4755">
        <v>0.76</v>
      </c>
      <c r="L4755">
        <v>0.15</v>
      </c>
    </row>
    <row r="4756" spans="1:12" x14ac:dyDescent="0.25">
      <c r="A4756" t="s">
        <v>14256</v>
      </c>
      <c r="B4756">
        <v>4867</v>
      </c>
      <c r="C4756" t="s">
        <v>14257</v>
      </c>
      <c r="D4756" t="s">
        <v>14</v>
      </c>
      <c r="E4756">
        <v>52014</v>
      </c>
      <c r="F4756" t="s">
        <v>15</v>
      </c>
      <c r="G4756">
        <v>52293643</v>
      </c>
      <c r="H4756">
        <v>52316279</v>
      </c>
      <c r="I4756" t="s">
        <v>14258</v>
      </c>
      <c r="J4756">
        <v>0.33</v>
      </c>
      <c r="K4756">
        <v>0.27</v>
      </c>
      <c r="L4756">
        <v>-0.1</v>
      </c>
    </row>
    <row r="4757" spans="1:12" x14ac:dyDescent="0.25">
      <c r="A4757" t="s">
        <v>14259</v>
      </c>
      <c r="B4757">
        <v>2832</v>
      </c>
      <c r="C4757" t="s">
        <v>14260</v>
      </c>
      <c r="D4757" t="s">
        <v>14</v>
      </c>
      <c r="E4757">
        <v>22712</v>
      </c>
      <c r="F4757" t="s">
        <v>52</v>
      </c>
      <c r="G4757">
        <v>21643489</v>
      </c>
      <c r="H4757">
        <v>21655902</v>
      </c>
      <c r="I4757" t="s">
        <v>14261</v>
      </c>
      <c r="J4757">
        <v>0.33</v>
      </c>
      <c r="K4757">
        <v>0.36</v>
      </c>
      <c r="L4757">
        <v>0.43</v>
      </c>
    </row>
    <row r="4758" spans="1:12" x14ac:dyDescent="0.25">
      <c r="A4758" t="s">
        <v>14262</v>
      </c>
      <c r="B4758">
        <v>11596</v>
      </c>
      <c r="C4758" t="s">
        <v>14263</v>
      </c>
      <c r="D4758" t="s">
        <v>14</v>
      </c>
      <c r="E4758">
        <v>224674</v>
      </c>
      <c r="F4758" t="s">
        <v>52</v>
      </c>
      <c r="G4758">
        <v>31505766</v>
      </c>
      <c r="H4758">
        <v>31569713</v>
      </c>
      <c r="I4758" t="s">
        <v>14264</v>
      </c>
      <c r="J4758">
        <v>0.33</v>
      </c>
      <c r="K4758">
        <v>0.08</v>
      </c>
      <c r="L4758">
        <v>0.39</v>
      </c>
    </row>
    <row r="4759" spans="1:12" x14ac:dyDescent="0.25">
      <c r="A4759" t="s">
        <v>14265</v>
      </c>
      <c r="B4759">
        <v>1712</v>
      </c>
      <c r="C4759" t="s">
        <v>14266</v>
      </c>
      <c r="D4759" t="s">
        <v>14</v>
      </c>
      <c r="E4759">
        <v>56724</v>
      </c>
      <c r="F4759" t="s">
        <v>52</v>
      </c>
      <c r="G4759">
        <v>87332978</v>
      </c>
      <c r="H4759">
        <v>87343238</v>
      </c>
      <c r="I4759" t="s">
        <v>14267</v>
      </c>
      <c r="J4759">
        <v>0.33</v>
      </c>
      <c r="K4759">
        <v>0.28999999999999998</v>
      </c>
      <c r="L4759">
        <v>-0.03</v>
      </c>
    </row>
    <row r="4760" spans="1:12" x14ac:dyDescent="0.25">
      <c r="A4760" t="s">
        <v>14268</v>
      </c>
      <c r="B4760">
        <v>6703</v>
      </c>
      <c r="C4760" t="s">
        <v>14269</v>
      </c>
      <c r="D4760" t="s">
        <v>14</v>
      </c>
      <c r="E4760">
        <v>17190</v>
      </c>
      <c r="F4760" t="s">
        <v>65</v>
      </c>
      <c r="G4760">
        <v>74400676</v>
      </c>
      <c r="H4760">
        <v>74415803</v>
      </c>
      <c r="I4760" t="s">
        <v>14270</v>
      </c>
      <c r="J4760">
        <v>0.33</v>
      </c>
      <c r="K4760">
        <v>0.17</v>
      </c>
      <c r="L4760">
        <v>0.04</v>
      </c>
    </row>
    <row r="4761" spans="1:12" x14ac:dyDescent="0.25">
      <c r="A4761" t="s">
        <v>14271</v>
      </c>
      <c r="B4761">
        <v>10068</v>
      </c>
      <c r="C4761" t="s">
        <v>14272</v>
      </c>
      <c r="D4761" t="s">
        <v>14</v>
      </c>
      <c r="E4761">
        <v>22359</v>
      </c>
      <c r="F4761" t="s">
        <v>202</v>
      </c>
      <c r="G4761">
        <v>27193884</v>
      </c>
      <c r="H4761">
        <v>27231631</v>
      </c>
      <c r="I4761" t="s">
        <v>14273</v>
      </c>
      <c r="J4761">
        <v>0.33</v>
      </c>
      <c r="K4761">
        <v>-0.45</v>
      </c>
      <c r="L4761">
        <v>0.09</v>
      </c>
    </row>
    <row r="4762" spans="1:12" x14ac:dyDescent="0.25">
      <c r="A4762" t="s">
        <v>14274</v>
      </c>
      <c r="B4762">
        <v>5873</v>
      </c>
      <c r="C4762" t="s">
        <v>14275</v>
      </c>
      <c r="D4762" t="s">
        <v>14</v>
      </c>
      <c r="E4762">
        <v>75619</v>
      </c>
      <c r="F4762" t="s">
        <v>36</v>
      </c>
      <c r="G4762">
        <v>63769773</v>
      </c>
      <c r="H4762">
        <v>63793814</v>
      </c>
      <c r="I4762" t="s">
        <v>14276</v>
      </c>
      <c r="J4762">
        <v>0.33</v>
      </c>
      <c r="K4762">
        <v>0.31</v>
      </c>
      <c r="L4762">
        <v>-0.21</v>
      </c>
    </row>
    <row r="4763" spans="1:12" x14ac:dyDescent="0.25">
      <c r="A4763" t="s">
        <v>14277</v>
      </c>
      <c r="B4763">
        <v>3499</v>
      </c>
      <c r="C4763" t="s">
        <v>14278</v>
      </c>
      <c r="D4763" t="s">
        <v>14</v>
      </c>
      <c r="E4763">
        <v>73247</v>
      </c>
      <c r="F4763" t="s">
        <v>138</v>
      </c>
      <c r="G4763">
        <v>180223097</v>
      </c>
      <c r="H4763">
        <v>180228097</v>
      </c>
      <c r="I4763" t="s">
        <v>14279</v>
      </c>
      <c r="J4763">
        <v>0.33</v>
      </c>
      <c r="K4763">
        <v>0.5</v>
      </c>
      <c r="L4763">
        <v>-0.13</v>
      </c>
    </row>
    <row r="4764" spans="1:12" x14ac:dyDescent="0.25">
      <c r="A4764" t="s">
        <v>14280</v>
      </c>
      <c r="B4764">
        <v>4611</v>
      </c>
      <c r="C4764" t="s">
        <v>14281</v>
      </c>
      <c r="D4764" t="s">
        <v>14</v>
      </c>
      <c r="E4764">
        <v>28146</v>
      </c>
      <c r="F4764" t="s">
        <v>19</v>
      </c>
      <c r="G4764">
        <v>58427238</v>
      </c>
      <c r="H4764">
        <v>58433313</v>
      </c>
      <c r="I4764" t="s">
        <v>14282</v>
      </c>
      <c r="J4764">
        <v>0.33</v>
      </c>
      <c r="K4764">
        <v>0.44</v>
      </c>
      <c r="L4764">
        <v>-0.13</v>
      </c>
    </row>
    <row r="4765" spans="1:12" x14ac:dyDescent="0.25">
      <c r="A4765" t="s">
        <v>14283</v>
      </c>
      <c r="B4765">
        <v>3418</v>
      </c>
      <c r="C4765" t="s">
        <v>14284</v>
      </c>
      <c r="D4765" t="s">
        <v>14</v>
      </c>
      <c r="E4765">
        <v>76299</v>
      </c>
      <c r="F4765" t="s">
        <v>242</v>
      </c>
      <c r="G4765">
        <v>48193323</v>
      </c>
      <c r="H4765">
        <v>48279558</v>
      </c>
      <c r="I4765" t="s">
        <v>14285</v>
      </c>
      <c r="J4765">
        <v>0.33</v>
      </c>
      <c r="K4765">
        <v>0.41</v>
      </c>
      <c r="L4765">
        <v>-0.05</v>
      </c>
    </row>
    <row r="4766" spans="1:12" x14ac:dyDescent="0.25">
      <c r="A4766" t="s">
        <v>14286</v>
      </c>
      <c r="B4766">
        <v>3512</v>
      </c>
      <c r="C4766" t="s">
        <v>14287</v>
      </c>
      <c r="D4766" t="s">
        <v>14</v>
      </c>
      <c r="E4766">
        <v>11520</v>
      </c>
      <c r="F4766" t="s">
        <v>242</v>
      </c>
      <c r="G4766">
        <v>86566623</v>
      </c>
      <c r="H4766">
        <v>86588297</v>
      </c>
      <c r="I4766" t="s">
        <v>14288</v>
      </c>
      <c r="J4766">
        <v>0.33</v>
      </c>
      <c r="K4766">
        <v>0.22</v>
      </c>
      <c r="L4766">
        <v>0.06</v>
      </c>
    </row>
    <row r="4767" spans="1:12" x14ac:dyDescent="0.25">
      <c r="A4767" t="s">
        <v>14289</v>
      </c>
      <c r="B4767">
        <v>2622</v>
      </c>
      <c r="C4767" t="s">
        <v>14290</v>
      </c>
      <c r="D4767" t="s">
        <v>14</v>
      </c>
      <c r="E4767">
        <v>71890</v>
      </c>
      <c r="F4767" t="s">
        <v>242</v>
      </c>
      <c r="G4767">
        <v>148214841</v>
      </c>
      <c r="H4767">
        <v>148230156</v>
      </c>
      <c r="I4767" t="s">
        <v>14291</v>
      </c>
      <c r="J4767">
        <v>0.33</v>
      </c>
      <c r="K4767">
        <v>0.33</v>
      </c>
      <c r="L4767">
        <v>-0.06</v>
      </c>
    </row>
    <row r="4768" spans="1:12" x14ac:dyDescent="0.25">
      <c r="A4768" t="s">
        <v>14292</v>
      </c>
      <c r="B4768">
        <v>6537</v>
      </c>
      <c r="C4768" t="s">
        <v>14293</v>
      </c>
      <c r="D4768" t="s">
        <v>14</v>
      </c>
      <c r="E4768">
        <v>231452</v>
      </c>
      <c r="F4768" t="s">
        <v>99</v>
      </c>
      <c r="G4768">
        <v>92431869</v>
      </c>
      <c r="H4768">
        <v>92458338</v>
      </c>
      <c r="I4768" t="s">
        <v>14294</v>
      </c>
      <c r="J4768">
        <v>0.33</v>
      </c>
      <c r="K4768">
        <v>0.38</v>
      </c>
      <c r="L4768">
        <v>-0.02</v>
      </c>
    </row>
    <row r="4769" spans="1:12" x14ac:dyDescent="0.25">
      <c r="A4769" t="s">
        <v>14295</v>
      </c>
      <c r="B4769">
        <v>6128</v>
      </c>
      <c r="C4769" t="s">
        <v>14296</v>
      </c>
      <c r="D4769" t="s">
        <v>14</v>
      </c>
      <c r="E4769">
        <v>71990</v>
      </c>
      <c r="F4769" t="s">
        <v>99</v>
      </c>
      <c r="G4769">
        <v>120750804</v>
      </c>
      <c r="H4769">
        <v>120766657</v>
      </c>
      <c r="I4769" t="s">
        <v>14297</v>
      </c>
      <c r="J4769">
        <v>0.33</v>
      </c>
      <c r="K4769">
        <v>0.25</v>
      </c>
      <c r="L4769">
        <v>0.18</v>
      </c>
    </row>
    <row r="4770" spans="1:12" x14ac:dyDescent="0.25">
      <c r="A4770" t="s">
        <v>14298</v>
      </c>
      <c r="B4770">
        <v>1305</v>
      </c>
      <c r="C4770" t="s">
        <v>14299</v>
      </c>
      <c r="D4770" t="s">
        <v>14</v>
      </c>
      <c r="E4770">
        <v>57373</v>
      </c>
      <c r="F4770" t="s">
        <v>45</v>
      </c>
      <c r="G4770">
        <v>109302897</v>
      </c>
      <c r="H4770">
        <v>109311396</v>
      </c>
      <c r="I4770" t="s">
        <v>14300</v>
      </c>
      <c r="J4770">
        <v>0.33</v>
      </c>
      <c r="K4770">
        <v>-0.22</v>
      </c>
      <c r="L4770">
        <v>0.14000000000000001</v>
      </c>
    </row>
    <row r="4771" spans="1:12" x14ac:dyDescent="0.25">
      <c r="A4771" t="s">
        <v>14301</v>
      </c>
      <c r="B4771">
        <v>5663</v>
      </c>
      <c r="C4771" t="s">
        <v>14302</v>
      </c>
      <c r="D4771" t="s">
        <v>14</v>
      </c>
      <c r="E4771">
        <v>26396</v>
      </c>
      <c r="F4771" t="s">
        <v>15</v>
      </c>
      <c r="G4771">
        <v>80941749</v>
      </c>
      <c r="H4771">
        <v>80969809</v>
      </c>
      <c r="I4771" t="s">
        <v>14303</v>
      </c>
      <c r="J4771">
        <v>0.33</v>
      </c>
      <c r="K4771">
        <v>0.36</v>
      </c>
      <c r="L4771">
        <v>0.17</v>
      </c>
    </row>
    <row r="4772" spans="1:12" x14ac:dyDescent="0.25">
      <c r="A4772" t="s">
        <v>14304</v>
      </c>
      <c r="B4772">
        <v>3382</v>
      </c>
      <c r="C4772" t="s">
        <v>14305</v>
      </c>
      <c r="D4772" t="s">
        <v>14</v>
      </c>
      <c r="E4772">
        <v>11554</v>
      </c>
      <c r="F4772" t="s">
        <v>202</v>
      </c>
      <c r="G4772">
        <v>56710631</v>
      </c>
      <c r="H4772">
        <v>56721545</v>
      </c>
      <c r="I4772" t="s">
        <v>14306</v>
      </c>
      <c r="J4772">
        <v>0.33</v>
      </c>
      <c r="K4772">
        <v>-1.82</v>
      </c>
      <c r="L4772">
        <v>-0.37</v>
      </c>
    </row>
    <row r="4773" spans="1:12" x14ac:dyDescent="0.25">
      <c r="A4773" t="s">
        <v>14307</v>
      </c>
      <c r="B4773">
        <v>3609</v>
      </c>
      <c r="C4773" t="s">
        <v>14308</v>
      </c>
      <c r="D4773" t="s">
        <v>14</v>
      </c>
      <c r="E4773">
        <v>224481</v>
      </c>
      <c r="F4773" t="s">
        <v>52</v>
      </c>
      <c r="G4773">
        <v>3569531</v>
      </c>
      <c r="H4773">
        <v>3608056</v>
      </c>
      <c r="I4773" t="s">
        <v>14309</v>
      </c>
      <c r="J4773">
        <v>0.33</v>
      </c>
      <c r="K4773">
        <v>0.11</v>
      </c>
      <c r="L4773">
        <v>0.08</v>
      </c>
    </row>
    <row r="4774" spans="1:12" x14ac:dyDescent="0.25">
      <c r="A4774" t="s">
        <v>14310</v>
      </c>
      <c r="B4774">
        <v>1960</v>
      </c>
      <c r="C4774" t="s">
        <v>14311</v>
      </c>
      <c r="D4774" t="s">
        <v>14</v>
      </c>
      <c r="E4774">
        <v>217887</v>
      </c>
      <c r="F4774" t="s">
        <v>125</v>
      </c>
      <c r="G4774">
        <v>112772557</v>
      </c>
      <c r="H4774">
        <v>112779872</v>
      </c>
      <c r="I4774" t="s">
        <v>14312</v>
      </c>
      <c r="J4774">
        <v>0.33</v>
      </c>
      <c r="K4774">
        <v>0.16</v>
      </c>
      <c r="L4774">
        <v>-0.23</v>
      </c>
    </row>
    <row r="4775" spans="1:12" x14ac:dyDescent="0.25">
      <c r="A4775" t="s">
        <v>14313</v>
      </c>
      <c r="B4775">
        <v>2277</v>
      </c>
      <c r="C4775" t="s">
        <v>14314</v>
      </c>
      <c r="D4775" t="s">
        <v>14</v>
      </c>
      <c r="E4775">
        <v>70420</v>
      </c>
      <c r="F4775" t="s">
        <v>45</v>
      </c>
      <c r="G4775">
        <v>79575109</v>
      </c>
      <c r="H4775">
        <v>79585107</v>
      </c>
      <c r="I4775" t="s">
        <v>14315</v>
      </c>
      <c r="J4775">
        <v>0.33</v>
      </c>
      <c r="K4775">
        <v>0.24</v>
      </c>
      <c r="L4775">
        <v>-0.02</v>
      </c>
    </row>
    <row r="4776" spans="1:12" x14ac:dyDescent="0.25">
      <c r="A4776" t="s">
        <v>14316</v>
      </c>
      <c r="B4776">
        <v>3309</v>
      </c>
      <c r="C4776" t="s">
        <v>14317</v>
      </c>
      <c r="D4776" t="s">
        <v>14</v>
      </c>
      <c r="E4776">
        <v>99480</v>
      </c>
      <c r="F4776" t="s">
        <v>19</v>
      </c>
      <c r="G4776">
        <v>122068037</v>
      </c>
      <c r="H4776">
        <v>122078920</v>
      </c>
      <c r="I4776" t="s">
        <v>14318</v>
      </c>
      <c r="J4776">
        <v>0.33</v>
      </c>
      <c r="K4776">
        <v>0.33</v>
      </c>
      <c r="L4776">
        <v>-0.19</v>
      </c>
    </row>
    <row r="4777" spans="1:12" x14ac:dyDescent="0.25">
      <c r="A4777" t="s">
        <v>14319</v>
      </c>
      <c r="B4777">
        <v>2502</v>
      </c>
      <c r="C4777" t="s">
        <v>14320</v>
      </c>
      <c r="D4777" t="s">
        <v>14</v>
      </c>
      <c r="E4777">
        <v>66789</v>
      </c>
      <c r="F4777" t="s">
        <v>19</v>
      </c>
      <c r="G4777">
        <v>121085422</v>
      </c>
      <c r="H4777">
        <v>121156743</v>
      </c>
      <c r="I4777" t="s">
        <v>14321</v>
      </c>
      <c r="J4777">
        <v>0.33</v>
      </c>
      <c r="K4777">
        <v>0.01</v>
      </c>
      <c r="L4777">
        <v>-0.01</v>
      </c>
    </row>
    <row r="4778" spans="1:12" x14ac:dyDescent="0.25">
      <c r="A4778" t="s">
        <v>14322</v>
      </c>
      <c r="B4778">
        <v>2520</v>
      </c>
      <c r="C4778" t="s">
        <v>14323</v>
      </c>
      <c r="D4778" t="s">
        <v>14</v>
      </c>
      <c r="E4778">
        <v>19045</v>
      </c>
      <c r="F4778" t="s">
        <v>202</v>
      </c>
      <c r="G4778">
        <v>4242064</v>
      </c>
      <c r="H4778">
        <v>4245419</v>
      </c>
      <c r="I4778" t="s">
        <v>14324</v>
      </c>
      <c r="J4778">
        <v>0.33</v>
      </c>
      <c r="K4778">
        <v>0.09</v>
      </c>
      <c r="L4778">
        <v>-0.01</v>
      </c>
    </row>
    <row r="4779" spans="1:12" x14ac:dyDescent="0.25">
      <c r="A4779" t="s">
        <v>14325</v>
      </c>
      <c r="B4779">
        <v>6468</v>
      </c>
      <c r="C4779" t="s">
        <v>14326</v>
      </c>
      <c r="D4779" t="s">
        <v>14</v>
      </c>
      <c r="E4779">
        <v>225283</v>
      </c>
      <c r="F4779" t="s">
        <v>65</v>
      </c>
      <c r="G4779">
        <v>24618017</v>
      </c>
      <c r="H4779">
        <v>24663261</v>
      </c>
      <c r="I4779" t="s">
        <v>14327</v>
      </c>
      <c r="J4779">
        <v>0.33</v>
      </c>
      <c r="K4779">
        <v>0.26</v>
      </c>
      <c r="L4779">
        <v>-0.02</v>
      </c>
    </row>
    <row r="4780" spans="1:12" x14ac:dyDescent="0.25">
      <c r="A4780" t="s">
        <v>14328</v>
      </c>
      <c r="B4780">
        <v>5480</v>
      </c>
      <c r="C4780" t="s">
        <v>14329</v>
      </c>
      <c r="D4780" t="s">
        <v>14</v>
      </c>
      <c r="E4780">
        <v>18671</v>
      </c>
      <c r="F4780" t="s">
        <v>99</v>
      </c>
      <c r="G4780">
        <v>8710077</v>
      </c>
      <c r="H4780">
        <v>8798575</v>
      </c>
      <c r="I4780" t="s">
        <v>14330</v>
      </c>
      <c r="J4780">
        <v>0.33</v>
      </c>
      <c r="K4780">
        <v>0.02</v>
      </c>
      <c r="L4780">
        <v>0.19</v>
      </c>
    </row>
    <row r="4781" spans="1:12" x14ac:dyDescent="0.25">
      <c r="A4781" t="s">
        <v>14331</v>
      </c>
      <c r="B4781">
        <v>2231</v>
      </c>
      <c r="C4781" t="s">
        <v>14332</v>
      </c>
      <c r="D4781" t="s">
        <v>14</v>
      </c>
      <c r="E4781">
        <v>11692</v>
      </c>
      <c r="F4781" t="s">
        <v>52</v>
      </c>
      <c r="G4781">
        <v>24912161</v>
      </c>
      <c r="H4781">
        <v>24915130</v>
      </c>
      <c r="I4781" t="s">
        <v>14333</v>
      </c>
      <c r="J4781">
        <v>0.33</v>
      </c>
      <c r="K4781">
        <v>0.3</v>
      </c>
      <c r="L4781">
        <v>-0.16</v>
      </c>
    </row>
    <row r="4782" spans="1:12" x14ac:dyDescent="0.25">
      <c r="A4782" t="s">
        <v>14334</v>
      </c>
      <c r="B4782">
        <v>5598</v>
      </c>
      <c r="C4782" t="s">
        <v>14335</v>
      </c>
      <c r="D4782" t="s">
        <v>14</v>
      </c>
      <c r="E4782">
        <v>72296</v>
      </c>
      <c r="F4782" t="s">
        <v>19</v>
      </c>
      <c r="G4782">
        <v>88991288</v>
      </c>
      <c r="H4782">
        <v>89000618</v>
      </c>
      <c r="I4782" t="s">
        <v>14336</v>
      </c>
      <c r="J4782">
        <v>0.33</v>
      </c>
      <c r="K4782">
        <v>0.21</v>
      </c>
      <c r="L4782">
        <v>-0.02</v>
      </c>
    </row>
    <row r="4783" spans="1:12" x14ac:dyDescent="0.25">
      <c r="A4783" t="s">
        <v>14337</v>
      </c>
      <c r="B4783">
        <v>5919</v>
      </c>
      <c r="C4783" t="s">
        <v>14338</v>
      </c>
      <c r="D4783" t="s">
        <v>14</v>
      </c>
      <c r="E4783">
        <v>235431</v>
      </c>
      <c r="F4783" t="s">
        <v>81</v>
      </c>
      <c r="G4783">
        <v>62326774</v>
      </c>
      <c r="H4783">
        <v>62444326</v>
      </c>
      <c r="I4783" t="s">
        <v>14339</v>
      </c>
      <c r="J4783">
        <v>0.33</v>
      </c>
      <c r="K4783">
        <v>0.87</v>
      </c>
      <c r="L4783">
        <v>0.37</v>
      </c>
    </row>
    <row r="4784" spans="1:12" x14ac:dyDescent="0.25">
      <c r="A4784" t="s">
        <v>14340</v>
      </c>
      <c r="B4784">
        <v>4082</v>
      </c>
      <c r="C4784" t="s">
        <v>14341</v>
      </c>
      <c r="D4784" t="s">
        <v>14</v>
      </c>
      <c r="E4784">
        <v>170743</v>
      </c>
      <c r="F4784" t="s">
        <v>158</v>
      </c>
      <c r="G4784">
        <v>166087925</v>
      </c>
      <c r="H4784">
        <v>166113554</v>
      </c>
      <c r="I4784" t="s">
        <v>14342</v>
      </c>
      <c r="J4784">
        <v>0.33</v>
      </c>
      <c r="K4784">
        <v>-0.87</v>
      </c>
      <c r="L4784">
        <v>0.62</v>
      </c>
    </row>
    <row r="4785" spans="1:12" x14ac:dyDescent="0.25">
      <c r="A4785" t="s">
        <v>14343</v>
      </c>
      <c r="B4785">
        <v>4874</v>
      </c>
      <c r="C4785" t="s">
        <v>14344</v>
      </c>
      <c r="D4785" t="s">
        <v>14</v>
      </c>
      <c r="E4785">
        <v>224640</v>
      </c>
      <c r="F4785" t="s">
        <v>52</v>
      </c>
      <c r="G4785">
        <v>27408574</v>
      </c>
      <c r="H4785">
        <v>27423443</v>
      </c>
      <c r="I4785" t="s">
        <v>14345</v>
      </c>
      <c r="J4785">
        <v>0.33</v>
      </c>
      <c r="K4785">
        <v>0.33</v>
      </c>
      <c r="L4785">
        <v>-0.17</v>
      </c>
    </row>
    <row r="4786" spans="1:12" x14ac:dyDescent="0.25">
      <c r="A4786" t="s">
        <v>14346</v>
      </c>
      <c r="B4786">
        <v>4440</v>
      </c>
      <c r="C4786" t="s">
        <v>14347</v>
      </c>
      <c r="D4786" t="s">
        <v>14</v>
      </c>
      <c r="E4786">
        <v>213484</v>
      </c>
      <c r="F4786" t="s">
        <v>95</v>
      </c>
      <c r="G4786">
        <v>70815077</v>
      </c>
      <c r="H4786">
        <v>70820128</v>
      </c>
      <c r="I4786" t="s">
        <v>14348</v>
      </c>
      <c r="J4786">
        <v>0.33</v>
      </c>
      <c r="K4786">
        <v>0</v>
      </c>
      <c r="L4786">
        <v>-0.17</v>
      </c>
    </row>
    <row r="4787" spans="1:12" x14ac:dyDescent="0.25">
      <c r="A4787" t="s">
        <v>14349</v>
      </c>
      <c r="B4787">
        <v>4471</v>
      </c>
      <c r="C4787" t="s">
        <v>14350</v>
      </c>
      <c r="D4787" t="s">
        <v>14</v>
      </c>
      <c r="E4787">
        <v>66580</v>
      </c>
      <c r="F4787" t="s">
        <v>138</v>
      </c>
      <c r="G4787">
        <v>139961803</v>
      </c>
      <c r="H4787">
        <v>140012484</v>
      </c>
      <c r="I4787" t="s">
        <v>14351</v>
      </c>
      <c r="J4787">
        <v>0.33</v>
      </c>
      <c r="K4787">
        <v>0.49</v>
      </c>
      <c r="L4787">
        <v>-0.25</v>
      </c>
    </row>
    <row r="4788" spans="1:12" x14ac:dyDescent="0.25">
      <c r="A4788" t="s">
        <v>14352</v>
      </c>
      <c r="B4788">
        <v>747</v>
      </c>
      <c r="C4788" t="s">
        <v>14353</v>
      </c>
      <c r="D4788" t="s">
        <v>14</v>
      </c>
      <c r="E4788">
        <v>67892</v>
      </c>
      <c r="F4788" t="s">
        <v>32</v>
      </c>
      <c r="G4788">
        <v>127149254</v>
      </c>
      <c r="H4788">
        <v>127152172</v>
      </c>
      <c r="I4788" t="s">
        <v>14354</v>
      </c>
      <c r="J4788">
        <v>0.33</v>
      </c>
      <c r="K4788">
        <v>0.26</v>
      </c>
      <c r="L4788">
        <v>0.02</v>
      </c>
    </row>
    <row r="4789" spans="1:12" x14ac:dyDescent="0.25">
      <c r="A4789" t="s">
        <v>14355</v>
      </c>
      <c r="B4789">
        <v>19180</v>
      </c>
      <c r="C4789" t="s">
        <v>14356</v>
      </c>
      <c r="D4789" t="s">
        <v>14</v>
      </c>
      <c r="E4789">
        <v>80748</v>
      </c>
      <c r="F4789" t="s">
        <v>52</v>
      </c>
      <c r="G4789">
        <v>29487762</v>
      </c>
      <c r="H4789">
        <v>29533039</v>
      </c>
      <c r="I4789" t="s">
        <v>14357</v>
      </c>
      <c r="J4789">
        <v>0.33</v>
      </c>
      <c r="K4789">
        <v>0.24</v>
      </c>
      <c r="L4789">
        <v>0.03</v>
      </c>
    </row>
    <row r="4790" spans="1:12" x14ac:dyDescent="0.25">
      <c r="A4790" t="s">
        <v>14358</v>
      </c>
      <c r="B4790">
        <v>992</v>
      </c>
      <c r="C4790" t="s">
        <v>14359</v>
      </c>
      <c r="D4790" t="s">
        <v>44</v>
      </c>
      <c r="F4790" t="s">
        <v>32</v>
      </c>
      <c r="G4790">
        <v>52649100</v>
      </c>
      <c r="H4790">
        <v>52650091</v>
      </c>
      <c r="I4790" t="s">
        <v>14360</v>
      </c>
      <c r="J4790">
        <v>0.33</v>
      </c>
      <c r="K4790">
        <v>0.48</v>
      </c>
      <c r="L4790">
        <v>-0.11</v>
      </c>
    </row>
    <row r="4791" spans="1:12" x14ac:dyDescent="0.25">
      <c r="A4791" t="s">
        <v>14361</v>
      </c>
      <c r="B4791">
        <v>1391</v>
      </c>
      <c r="C4791" t="s">
        <v>14362</v>
      </c>
      <c r="D4791" t="s">
        <v>14</v>
      </c>
      <c r="E4791">
        <v>66069</v>
      </c>
      <c r="F4791" t="s">
        <v>81</v>
      </c>
      <c r="G4791">
        <v>56858162</v>
      </c>
      <c r="H4791">
        <v>56890490</v>
      </c>
      <c r="I4791" t="s">
        <v>14363</v>
      </c>
      <c r="J4791">
        <v>0.33</v>
      </c>
      <c r="K4791">
        <v>0.28000000000000003</v>
      </c>
      <c r="L4791">
        <v>-0.18</v>
      </c>
    </row>
    <row r="4792" spans="1:12" x14ac:dyDescent="0.25">
      <c r="A4792" t="s">
        <v>14364</v>
      </c>
      <c r="B4792">
        <v>8639</v>
      </c>
      <c r="C4792" t="s">
        <v>14365</v>
      </c>
      <c r="D4792" t="s">
        <v>14</v>
      </c>
      <c r="E4792">
        <v>231326</v>
      </c>
      <c r="F4792" t="s">
        <v>99</v>
      </c>
      <c r="G4792">
        <v>77021506</v>
      </c>
      <c r="H4792">
        <v>77053361</v>
      </c>
      <c r="I4792" t="s">
        <v>14366</v>
      </c>
      <c r="J4792">
        <v>0.33</v>
      </c>
      <c r="K4792">
        <v>0.4</v>
      </c>
      <c r="L4792">
        <v>0.42</v>
      </c>
    </row>
    <row r="4793" spans="1:12" x14ac:dyDescent="0.25">
      <c r="A4793" t="s">
        <v>14367</v>
      </c>
      <c r="B4793">
        <v>4168</v>
      </c>
      <c r="C4793" t="s">
        <v>14368</v>
      </c>
      <c r="D4793" t="s">
        <v>14</v>
      </c>
      <c r="E4793">
        <v>13664</v>
      </c>
      <c r="F4793" t="s">
        <v>65</v>
      </c>
      <c r="G4793">
        <v>46730768</v>
      </c>
      <c r="H4793">
        <v>46749523</v>
      </c>
      <c r="I4793" t="s">
        <v>14369</v>
      </c>
      <c r="J4793">
        <v>0.33</v>
      </c>
      <c r="K4793">
        <v>0.44</v>
      </c>
      <c r="L4793">
        <v>-0.24</v>
      </c>
    </row>
    <row r="4794" spans="1:12" x14ac:dyDescent="0.25">
      <c r="A4794" t="s">
        <v>14370</v>
      </c>
      <c r="B4794">
        <v>1722</v>
      </c>
      <c r="C4794" t="s">
        <v>14371</v>
      </c>
      <c r="D4794" t="s">
        <v>44</v>
      </c>
      <c r="F4794" t="s">
        <v>23</v>
      </c>
      <c r="G4794">
        <v>41389564</v>
      </c>
      <c r="H4794">
        <v>41391285</v>
      </c>
      <c r="I4794" t="s">
        <v>14372</v>
      </c>
      <c r="J4794">
        <v>0.33</v>
      </c>
      <c r="K4794">
        <v>0.44</v>
      </c>
      <c r="L4794">
        <v>-0.08</v>
      </c>
    </row>
    <row r="4795" spans="1:12" x14ac:dyDescent="0.25">
      <c r="A4795" t="s">
        <v>14373</v>
      </c>
      <c r="B4795">
        <v>1860</v>
      </c>
      <c r="C4795" t="s">
        <v>14374</v>
      </c>
      <c r="D4795" t="s">
        <v>14</v>
      </c>
      <c r="E4795">
        <v>70103</v>
      </c>
      <c r="F4795" t="s">
        <v>99</v>
      </c>
      <c r="G4795">
        <v>137011018</v>
      </c>
      <c r="H4795">
        <v>137016875</v>
      </c>
      <c r="I4795" t="s">
        <v>14375</v>
      </c>
      <c r="J4795">
        <v>0.33</v>
      </c>
      <c r="K4795">
        <v>0.43</v>
      </c>
      <c r="L4795">
        <v>0.13</v>
      </c>
    </row>
    <row r="4796" spans="1:12" x14ac:dyDescent="0.25">
      <c r="A4796" t="s">
        <v>14376</v>
      </c>
      <c r="B4796">
        <v>5321</v>
      </c>
      <c r="C4796" t="s">
        <v>14377</v>
      </c>
      <c r="D4796" t="s">
        <v>14</v>
      </c>
      <c r="E4796">
        <v>270156</v>
      </c>
      <c r="F4796" t="s">
        <v>81</v>
      </c>
      <c r="G4796">
        <v>50516540</v>
      </c>
      <c r="H4796">
        <v>50528764</v>
      </c>
      <c r="I4796" t="s">
        <v>14378</v>
      </c>
      <c r="J4796">
        <v>0.33</v>
      </c>
      <c r="K4796">
        <v>0.43</v>
      </c>
      <c r="L4796">
        <v>-0.16</v>
      </c>
    </row>
    <row r="4797" spans="1:12" x14ac:dyDescent="0.25">
      <c r="A4797" t="s">
        <v>14379</v>
      </c>
      <c r="B4797">
        <v>736</v>
      </c>
      <c r="C4797" t="s">
        <v>14380</v>
      </c>
      <c r="D4797" t="s">
        <v>14</v>
      </c>
      <c r="F4797" t="s">
        <v>32</v>
      </c>
      <c r="G4797">
        <v>34578156</v>
      </c>
      <c r="H4797">
        <v>34578891</v>
      </c>
      <c r="I4797" t="s">
        <v>14381</v>
      </c>
      <c r="J4797">
        <v>0.33</v>
      </c>
      <c r="K4797">
        <v>0.23</v>
      </c>
      <c r="L4797">
        <v>-0.05</v>
      </c>
    </row>
    <row r="4798" spans="1:12" x14ac:dyDescent="0.25">
      <c r="A4798" t="s">
        <v>14382</v>
      </c>
      <c r="B4798">
        <v>462</v>
      </c>
      <c r="C4798" t="s">
        <v>14383</v>
      </c>
      <c r="D4798" t="s">
        <v>44</v>
      </c>
      <c r="F4798" t="s">
        <v>45</v>
      </c>
      <c r="G4798">
        <v>107462246</v>
      </c>
      <c r="H4798">
        <v>107462707</v>
      </c>
      <c r="I4798" t="s">
        <v>14384</v>
      </c>
      <c r="J4798">
        <v>0.33</v>
      </c>
      <c r="K4798">
        <v>0.11</v>
      </c>
      <c r="L4798">
        <v>-0.06</v>
      </c>
    </row>
    <row r="4799" spans="1:12" x14ac:dyDescent="0.25">
      <c r="A4799" t="s">
        <v>14385</v>
      </c>
      <c r="B4799">
        <v>3589</v>
      </c>
      <c r="C4799" t="s">
        <v>14386</v>
      </c>
      <c r="D4799" t="s">
        <v>14</v>
      </c>
      <c r="E4799">
        <v>83796</v>
      </c>
      <c r="F4799" t="s">
        <v>23</v>
      </c>
      <c r="G4799">
        <v>106154005</v>
      </c>
      <c r="H4799">
        <v>106163798</v>
      </c>
      <c r="I4799" t="s">
        <v>14387</v>
      </c>
      <c r="J4799">
        <v>0.33</v>
      </c>
      <c r="K4799">
        <v>0.17</v>
      </c>
      <c r="L4799">
        <v>-0.03</v>
      </c>
    </row>
    <row r="4800" spans="1:12" x14ac:dyDescent="0.25">
      <c r="A4800" t="s">
        <v>14388</v>
      </c>
      <c r="B4800">
        <v>1229</v>
      </c>
      <c r="C4800" t="s">
        <v>14389</v>
      </c>
      <c r="D4800" t="s">
        <v>44</v>
      </c>
      <c r="F4800" t="s">
        <v>32</v>
      </c>
      <c r="G4800">
        <v>93442375</v>
      </c>
      <c r="H4800">
        <v>93443603</v>
      </c>
      <c r="I4800" t="s">
        <v>14390</v>
      </c>
      <c r="J4800">
        <v>0.33</v>
      </c>
      <c r="K4800">
        <v>0.22</v>
      </c>
      <c r="L4800">
        <v>0.3</v>
      </c>
    </row>
    <row r="4801" spans="1:12" x14ac:dyDescent="0.25">
      <c r="A4801" t="s">
        <v>14391</v>
      </c>
      <c r="B4801">
        <v>1255</v>
      </c>
      <c r="C4801" t="s">
        <v>14392</v>
      </c>
      <c r="D4801" t="s">
        <v>14</v>
      </c>
      <c r="E4801">
        <v>68316</v>
      </c>
      <c r="F4801" t="s">
        <v>158</v>
      </c>
      <c r="G4801">
        <v>93410723</v>
      </c>
      <c r="H4801">
        <v>93460699</v>
      </c>
      <c r="I4801" t="s">
        <v>14393</v>
      </c>
      <c r="J4801">
        <v>0.33</v>
      </c>
      <c r="K4801">
        <v>0.17</v>
      </c>
      <c r="L4801">
        <v>-0.16</v>
      </c>
    </row>
    <row r="4802" spans="1:12" x14ac:dyDescent="0.25">
      <c r="A4802" t="s">
        <v>14394</v>
      </c>
      <c r="B4802">
        <v>888</v>
      </c>
      <c r="C4802" t="s">
        <v>14395</v>
      </c>
      <c r="D4802" t="s">
        <v>44</v>
      </c>
      <c r="F4802" t="s">
        <v>23</v>
      </c>
      <c r="G4802">
        <v>32988816</v>
      </c>
      <c r="H4802">
        <v>32989703</v>
      </c>
      <c r="I4802" t="s">
        <v>14396</v>
      </c>
      <c r="J4802">
        <v>0.33</v>
      </c>
      <c r="K4802">
        <v>1.1599999999999999</v>
      </c>
      <c r="L4802">
        <v>0.25</v>
      </c>
    </row>
    <row r="4803" spans="1:12" x14ac:dyDescent="0.25">
      <c r="A4803" t="s">
        <v>14397</v>
      </c>
      <c r="B4803">
        <v>792</v>
      </c>
      <c r="C4803" t="s">
        <v>14398</v>
      </c>
      <c r="D4803" t="s">
        <v>44</v>
      </c>
      <c r="F4803" t="s">
        <v>23</v>
      </c>
      <c r="G4803">
        <v>11386984</v>
      </c>
      <c r="H4803">
        <v>11387775</v>
      </c>
      <c r="I4803" t="s">
        <v>14399</v>
      </c>
      <c r="J4803">
        <v>0.33</v>
      </c>
      <c r="K4803">
        <v>0.34</v>
      </c>
      <c r="L4803">
        <v>0.14000000000000001</v>
      </c>
    </row>
    <row r="4804" spans="1:12" x14ac:dyDescent="0.25">
      <c r="A4804" t="s">
        <v>14400</v>
      </c>
      <c r="B4804">
        <v>3224</v>
      </c>
      <c r="C4804" t="s">
        <v>14401</v>
      </c>
      <c r="D4804" t="s">
        <v>31</v>
      </c>
      <c r="E4804">
        <v>100040736</v>
      </c>
      <c r="F4804" t="s">
        <v>242</v>
      </c>
      <c r="G4804">
        <v>114766454</v>
      </c>
      <c r="H4804">
        <v>114779164</v>
      </c>
      <c r="I4804" t="s">
        <v>14402</v>
      </c>
      <c r="J4804">
        <v>0.33</v>
      </c>
      <c r="K4804">
        <v>0.36</v>
      </c>
      <c r="L4804">
        <v>-0.02</v>
      </c>
    </row>
    <row r="4805" spans="1:12" x14ac:dyDescent="0.25">
      <c r="A4805" t="s">
        <v>14403</v>
      </c>
      <c r="B4805">
        <v>2426</v>
      </c>
      <c r="C4805" t="s">
        <v>14404</v>
      </c>
      <c r="D4805" t="s">
        <v>31</v>
      </c>
      <c r="F4805" t="s">
        <v>23</v>
      </c>
      <c r="G4805">
        <v>16885154</v>
      </c>
      <c r="H4805">
        <v>16901282</v>
      </c>
      <c r="I4805" t="s">
        <v>14405</v>
      </c>
      <c r="J4805">
        <v>0.33</v>
      </c>
      <c r="K4805">
        <v>0.23</v>
      </c>
      <c r="L4805">
        <v>0.23</v>
      </c>
    </row>
    <row r="4806" spans="1:12" x14ac:dyDescent="0.25">
      <c r="A4806" t="s">
        <v>14406</v>
      </c>
      <c r="B4806">
        <v>1184</v>
      </c>
      <c r="C4806" t="s">
        <v>14407</v>
      </c>
      <c r="D4806" t="s">
        <v>106</v>
      </c>
      <c r="F4806" t="s">
        <v>125</v>
      </c>
      <c r="G4806">
        <v>48602091</v>
      </c>
      <c r="H4806">
        <v>48606668</v>
      </c>
      <c r="I4806" t="s">
        <v>14408</v>
      </c>
      <c r="J4806">
        <v>0.33</v>
      </c>
      <c r="K4806">
        <v>0.46</v>
      </c>
      <c r="L4806">
        <v>0.13</v>
      </c>
    </row>
    <row r="4807" spans="1:12" x14ac:dyDescent="0.25">
      <c r="A4807" t="s">
        <v>14409</v>
      </c>
      <c r="B4807">
        <v>1691</v>
      </c>
      <c r="C4807" t="s">
        <v>14410</v>
      </c>
      <c r="D4807" t="s">
        <v>14</v>
      </c>
      <c r="E4807">
        <v>58521</v>
      </c>
      <c r="F4807" t="s">
        <v>138</v>
      </c>
      <c r="G4807">
        <v>125515015</v>
      </c>
      <c r="H4807">
        <v>125516705</v>
      </c>
      <c r="I4807" t="s">
        <v>14411</v>
      </c>
      <c r="J4807">
        <v>0.33</v>
      </c>
      <c r="K4807">
        <v>0.56999999999999995</v>
      </c>
      <c r="L4807">
        <v>0.02</v>
      </c>
    </row>
    <row r="4808" spans="1:12" x14ac:dyDescent="0.25">
      <c r="A4808" t="s">
        <v>14412</v>
      </c>
      <c r="B4808">
        <v>978</v>
      </c>
      <c r="C4808" t="s">
        <v>14413</v>
      </c>
      <c r="D4808" t="s">
        <v>44</v>
      </c>
      <c r="F4808" t="s">
        <v>45</v>
      </c>
      <c r="G4808">
        <v>115682602</v>
      </c>
      <c r="H4808">
        <v>115683793</v>
      </c>
      <c r="I4808" t="s">
        <v>14414</v>
      </c>
      <c r="J4808">
        <v>0.33</v>
      </c>
      <c r="K4808">
        <v>0.24</v>
      </c>
      <c r="L4808">
        <v>-0.36</v>
      </c>
    </row>
    <row r="4809" spans="1:12" x14ac:dyDescent="0.25">
      <c r="A4809" t="s">
        <v>14415</v>
      </c>
      <c r="B4809">
        <v>304</v>
      </c>
      <c r="C4809" t="s">
        <v>14416</v>
      </c>
      <c r="D4809" t="s">
        <v>31</v>
      </c>
      <c r="F4809" t="s">
        <v>32</v>
      </c>
      <c r="G4809">
        <v>34374802</v>
      </c>
      <c r="H4809">
        <v>34375775</v>
      </c>
      <c r="I4809" t="s">
        <v>14417</v>
      </c>
      <c r="J4809">
        <v>0.33</v>
      </c>
      <c r="K4809">
        <v>-0.05</v>
      </c>
      <c r="L4809">
        <v>-0.56999999999999995</v>
      </c>
    </row>
    <row r="4810" spans="1:12" x14ac:dyDescent="0.25">
      <c r="A4810" t="s">
        <v>14418</v>
      </c>
      <c r="B4810">
        <v>1968</v>
      </c>
      <c r="C4810" t="s">
        <v>14419</v>
      </c>
      <c r="D4810" t="s">
        <v>142</v>
      </c>
      <c r="F4810" t="s">
        <v>19</v>
      </c>
      <c r="G4810">
        <v>36151326</v>
      </c>
      <c r="H4810">
        <v>36153293</v>
      </c>
      <c r="I4810" t="s">
        <v>14420</v>
      </c>
      <c r="J4810">
        <v>0.33</v>
      </c>
      <c r="K4810">
        <v>-0.28000000000000003</v>
      </c>
      <c r="L4810">
        <v>-0.16</v>
      </c>
    </row>
    <row r="4811" spans="1:12" x14ac:dyDescent="0.25">
      <c r="A4811" t="s">
        <v>14421</v>
      </c>
      <c r="B4811">
        <v>507</v>
      </c>
      <c r="C4811" t="s">
        <v>14422</v>
      </c>
      <c r="D4811" t="s">
        <v>142</v>
      </c>
      <c r="F4811" t="s">
        <v>32</v>
      </c>
      <c r="G4811">
        <v>54966679</v>
      </c>
      <c r="H4811">
        <v>54967185</v>
      </c>
      <c r="I4811" t="s">
        <v>14423</v>
      </c>
      <c r="J4811">
        <v>0.33</v>
      </c>
      <c r="K4811">
        <v>-0.4</v>
      </c>
      <c r="L4811">
        <v>-0.06</v>
      </c>
    </row>
    <row r="4812" spans="1:12" x14ac:dyDescent="0.25">
      <c r="A4812" t="s">
        <v>14424</v>
      </c>
      <c r="B4812">
        <v>829</v>
      </c>
      <c r="C4812" t="s">
        <v>14425</v>
      </c>
      <c r="D4812" t="s">
        <v>44</v>
      </c>
      <c r="F4812" t="s">
        <v>32</v>
      </c>
      <c r="G4812">
        <v>69691854</v>
      </c>
      <c r="H4812">
        <v>69692682</v>
      </c>
      <c r="I4812" t="s">
        <v>14426</v>
      </c>
      <c r="J4812">
        <v>0.33</v>
      </c>
      <c r="K4812">
        <v>0.28000000000000003</v>
      </c>
      <c r="L4812">
        <v>0.14000000000000001</v>
      </c>
    </row>
    <row r="4813" spans="1:12" x14ac:dyDescent="0.25">
      <c r="A4813" t="s">
        <v>14427</v>
      </c>
      <c r="B4813">
        <v>865</v>
      </c>
      <c r="C4813" t="s">
        <v>14428</v>
      </c>
      <c r="D4813" t="s">
        <v>44</v>
      </c>
      <c r="F4813" t="s">
        <v>125</v>
      </c>
      <c r="G4813">
        <v>88033313</v>
      </c>
      <c r="H4813">
        <v>88034177</v>
      </c>
      <c r="I4813" t="s">
        <v>14429</v>
      </c>
      <c r="J4813">
        <v>0.33</v>
      </c>
      <c r="K4813">
        <v>-1.21</v>
      </c>
      <c r="L4813">
        <v>1.08</v>
      </c>
    </row>
    <row r="4814" spans="1:12" x14ac:dyDescent="0.25">
      <c r="A4814" t="s">
        <v>14430</v>
      </c>
      <c r="B4814">
        <v>773</v>
      </c>
      <c r="C4814" t="s">
        <v>14431</v>
      </c>
      <c r="D4814" t="s">
        <v>31</v>
      </c>
      <c r="F4814" t="s">
        <v>88</v>
      </c>
      <c r="G4814">
        <v>120217629</v>
      </c>
      <c r="H4814">
        <v>120231068</v>
      </c>
      <c r="I4814" t="s">
        <v>14432</v>
      </c>
      <c r="J4814">
        <v>0.33</v>
      </c>
      <c r="K4814">
        <v>0.04</v>
      </c>
      <c r="L4814">
        <v>0</v>
      </c>
    </row>
    <row r="4815" spans="1:12" x14ac:dyDescent="0.25">
      <c r="A4815" t="s">
        <v>14433</v>
      </c>
      <c r="B4815">
        <v>1672</v>
      </c>
      <c r="C4815" t="s">
        <v>14434</v>
      </c>
      <c r="D4815" t="s">
        <v>44</v>
      </c>
      <c r="F4815" t="s">
        <v>162</v>
      </c>
      <c r="G4815">
        <v>48751749</v>
      </c>
      <c r="H4815">
        <v>48753420</v>
      </c>
      <c r="I4815" t="s">
        <v>14435</v>
      </c>
      <c r="J4815">
        <v>0.33</v>
      </c>
      <c r="K4815">
        <v>0.24</v>
      </c>
      <c r="L4815">
        <v>-0.08</v>
      </c>
    </row>
    <row r="4816" spans="1:12" x14ac:dyDescent="0.25">
      <c r="A4816" t="s">
        <v>14436</v>
      </c>
      <c r="B4816">
        <v>2854</v>
      </c>
      <c r="C4816" t="s">
        <v>14437</v>
      </c>
      <c r="D4816" t="s">
        <v>14</v>
      </c>
      <c r="E4816">
        <v>67065</v>
      </c>
      <c r="F4816" t="s">
        <v>95</v>
      </c>
      <c r="G4816">
        <v>70676197</v>
      </c>
      <c r="H4816">
        <v>70680887</v>
      </c>
      <c r="I4816" t="s">
        <v>14438</v>
      </c>
      <c r="J4816">
        <v>0.32</v>
      </c>
      <c r="K4816">
        <v>0.45</v>
      </c>
      <c r="L4816">
        <v>-0.37</v>
      </c>
    </row>
    <row r="4817" spans="1:12" x14ac:dyDescent="0.25">
      <c r="A4817" t="s">
        <v>14439</v>
      </c>
      <c r="B4817">
        <v>8580</v>
      </c>
      <c r="C4817" t="s">
        <v>14440</v>
      </c>
      <c r="D4817" t="s">
        <v>14</v>
      </c>
      <c r="E4817">
        <v>67781</v>
      </c>
      <c r="F4817" t="s">
        <v>19</v>
      </c>
      <c r="G4817">
        <v>90383433</v>
      </c>
      <c r="H4817">
        <v>90395686</v>
      </c>
      <c r="I4817" t="s">
        <v>14441</v>
      </c>
      <c r="J4817">
        <v>0.32</v>
      </c>
      <c r="K4817">
        <v>0.18</v>
      </c>
      <c r="L4817">
        <v>-0.02</v>
      </c>
    </row>
    <row r="4818" spans="1:12" x14ac:dyDescent="0.25">
      <c r="A4818" t="s">
        <v>14442</v>
      </c>
      <c r="B4818">
        <v>1515</v>
      </c>
      <c r="C4818" t="s">
        <v>14443</v>
      </c>
      <c r="D4818" t="s">
        <v>14</v>
      </c>
      <c r="E4818">
        <v>20316</v>
      </c>
      <c r="F4818" t="s">
        <v>23</v>
      </c>
      <c r="G4818">
        <v>78136572</v>
      </c>
      <c r="H4818">
        <v>78146322</v>
      </c>
      <c r="I4818" t="s">
        <v>14444</v>
      </c>
      <c r="J4818">
        <v>0.32</v>
      </c>
      <c r="K4818">
        <v>0.13</v>
      </c>
      <c r="L4818">
        <v>0</v>
      </c>
    </row>
    <row r="4819" spans="1:12" x14ac:dyDescent="0.25">
      <c r="A4819" t="s">
        <v>14445</v>
      </c>
      <c r="B4819">
        <v>7745</v>
      </c>
      <c r="C4819" t="s">
        <v>14446</v>
      </c>
      <c r="D4819" t="s">
        <v>14</v>
      </c>
      <c r="E4819">
        <v>110175</v>
      </c>
      <c r="F4819" t="s">
        <v>27</v>
      </c>
      <c r="G4819">
        <v>54959565</v>
      </c>
      <c r="H4819">
        <v>54969935</v>
      </c>
      <c r="I4819" t="s">
        <v>14447</v>
      </c>
      <c r="J4819">
        <v>0.32</v>
      </c>
      <c r="K4819">
        <v>0.08</v>
      </c>
      <c r="L4819">
        <v>0.02</v>
      </c>
    </row>
    <row r="4820" spans="1:12" x14ac:dyDescent="0.25">
      <c r="A4820" t="s">
        <v>14448</v>
      </c>
      <c r="B4820">
        <v>1857</v>
      </c>
      <c r="C4820" t="s">
        <v>14449</v>
      </c>
      <c r="D4820" t="s">
        <v>14</v>
      </c>
      <c r="E4820">
        <v>53328</v>
      </c>
      <c r="F4820" t="s">
        <v>158</v>
      </c>
      <c r="G4820">
        <v>35861859</v>
      </c>
      <c r="H4820">
        <v>35869732</v>
      </c>
      <c r="I4820" t="s">
        <v>14450</v>
      </c>
      <c r="J4820">
        <v>0.32</v>
      </c>
      <c r="K4820">
        <v>0.3</v>
      </c>
      <c r="L4820">
        <v>0.01</v>
      </c>
    </row>
    <row r="4821" spans="1:12" x14ac:dyDescent="0.25">
      <c r="A4821" t="s">
        <v>14451</v>
      </c>
      <c r="B4821">
        <v>4611</v>
      </c>
      <c r="C4821" t="s">
        <v>14452</v>
      </c>
      <c r="D4821" t="s">
        <v>14</v>
      </c>
      <c r="E4821">
        <v>107951</v>
      </c>
      <c r="F4821" t="s">
        <v>138</v>
      </c>
      <c r="G4821">
        <v>32595796</v>
      </c>
      <c r="H4821">
        <v>32603088</v>
      </c>
      <c r="I4821" t="s">
        <v>14453</v>
      </c>
      <c r="J4821">
        <v>0.32</v>
      </c>
      <c r="K4821">
        <v>0.21</v>
      </c>
      <c r="L4821">
        <v>-0.17</v>
      </c>
    </row>
    <row r="4822" spans="1:12" x14ac:dyDescent="0.25">
      <c r="A4822" t="s">
        <v>14454</v>
      </c>
      <c r="B4822">
        <v>3050</v>
      </c>
      <c r="C4822" t="s">
        <v>14455</v>
      </c>
      <c r="D4822" t="s">
        <v>14</v>
      </c>
      <c r="E4822">
        <v>30933</v>
      </c>
      <c r="F4822" t="s">
        <v>138</v>
      </c>
      <c r="G4822">
        <v>32647246</v>
      </c>
      <c r="H4822">
        <v>32652256</v>
      </c>
      <c r="I4822" t="s">
        <v>14456</v>
      </c>
      <c r="J4822">
        <v>0.32</v>
      </c>
      <c r="K4822">
        <v>0.25</v>
      </c>
      <c r="L4822">
        <v>-0.1</v>
      </c>
    </row>
    <row r="4823" spans="1:12" x14ac:dyDescent="0.25">
      <c r="A4823" t="s">
        <v>14457</v>
      </c>
      <c r="B4823">
        <v>3802</v>
      </c>
      <c r="C4823" t="s">
        <v>14458</v>
      </c>
      <c r="D4823" t="s">
        <v>14</v>
      </c>
      <c r="E4823">
        <v>14287</v>
      </c>
      <c r="F4823" t="s">
        <v>138</v>
      </c>
      <c r="G4823">
        <v>32572621</v>
      </c>
      <c r="H4823">
        <v>32594157</v>
      </c>
      <c r="I4823" t="s">
        <v>14459</v>
      </c>
      <c r="J4823">
        <v>0.32</v>
      </c>
      <c r="K4823">
        <v>0.14000000000000001</v>
      </c>
      <c r="L4823">
        <v>-0.2</v>
      </c>
    </row>
    <row r="4824" spans="1:12" x14ac:dyDescent="0.25">
      <c r="A4824" t="s">
        <v>14460</v>
      </c>
      <c r="B4824">
        <v>3676</v>
      </c>
      <c r="C4824" t="s">
        <v>14461</v>
      </c>
      <c r="D4824" t="s">
        <v>14</v>
      </c>
      <c r="E4824">
        <v>76893</v>
      </c>
      <c r="F4824" t="s">
        <v>19</v>
      </c>
      <c r="G4824">
        <v>95222102</v>
      </c>
      <c r="H4824">
        <v>95230910</v>
      </c>
      <c r="I4824" t="s">
        <v>14462</v>
      </c>
      <c r="J4824">
        <v>0.32</v>
      </c>
      <c r="K4824">
        <v>0.26</v>
      </c>
      <c r="L4824">
        <v>-0.08</v>
      </c>
    </row>
    <row r="4825" spans="1:12" x14ac:dyDescent="0.25">
      <c r="A4825" t="s">
        <v>14463</v>
      </c>
      <c r="B4825">
        <v>2122</v>
      </c>
      <c r="C4825" t="s">
        <v>14464</v>
      </c>
      <c r="D4825" t="s">
        <v>14</v>
      </c>
      <c r="E4825">
        <v>76233</v>
      </c>
      <c r="F4825" t="s">
        <v>138</v>
      </c>
      <c r="G4825">
        <v>164587903</v>
      </c>
      <c r="H4825">
        <v>164610527</v>
      </c>
      <c r="I4825" t="s">
        <v>14465</v>
      </c>
      <c r="J4825">
        <v>0.32</v>
      </c>
      <c r="K4825">
        <v>0.18</v>
      </c>
      <c r="L4825">
        <v>-0.04</v>
      </c>
    </row>
    <row r="4826" spans="1:12" x14ac:dyDescent="0.25">
      <c r="A4826" t="s">
        <v>14466</v>
      </c>
      <c r="B4826">
        <v>4279</v>
      </c>
      <c r="C4826" t="s">
        <v>14467</v>
      </c>
      <c r="D4826" t="s">
        <v>14</v>
      </c>
      <c r="E4826">
        <v>70791</v>
      </c>
      <c r="F4826" t="s">
        <v>65</v>
      </c>
      <c r="G4826">
        <v>36916061</v>
      </c>
      <c r="H4826">
        <v>36925615</v>
      </c>
      <c r="I4826" t="s">
        <v>14468</v>
      </c>
      <c r="J4826">
        <v>0.32</v>
      </c>
      <c r="K4826">
        <v>0.11</v>
      </c>
      <c r="L4826">
        <v>0.02</v>
      </c>
    </row>
    <row r="4827" spans="1:12" x14ac:dyDescent="0.25">
      <c r="A4827" t="s">
        <v>14469</v>
      </c>
      <c r="B4827">
        <v>3004</v>
      </c>
      <c r="C4827" t="s">
        <v>14470</v>
      </c>
      <c r="D4827" t="s">
        <v>14</v>
      </c>
      <c r="E4827">
        <v>58240</v>
      </c>
      <c r="F4827" t="s">
        <v>125</v>
      </c>
      <c r="G4827">
        <v>8363432</v>
      </c>
      <c r="H4827">
        <v>8393824</v>
      </c>
      <c r="I4827" t="s">
        <v>14471</v>
      </c>
      <c r="J4827">
        <v>0.32</v>
      </c>
      <c r="K4827">
        <v>0.45</v>
      </c>
      <c r="L4827">
        <v>0.14000000000000001</v>
      </c>
    </row>
    <row r="4828" spans="1:12" x14ac:dyDescent="0.25">
      <c r="A4828" t="s">
        <v>14472</v>
      </c>
      <c r="B4828">
        <v>4213</v>
      </c>
      <c r="C4828" t="s">
        <v>14473</v>
      </c>
      <c r="D4828" t="s">
        <v>14</v>
      </c>
      <c r="E4828">
        <v>108138</v>
      </c>
      <c r="F4828" t="s">
        <v>88</v>
      </c>
      <c r="G4828">
        <v>89922146</v>
      </c>
      <c r="H4828">
        <v>90237727</v>
      </c>
      <c r="I4828" t="s">
        <v>14474</v>
      </c>
      <c r="J4828">
        <v>0.32</v>
      </c>
      <c r="K4828">
        <v>0.43</v>
      </c>
      <c r="L4828">
        <v>-0.12</v>
      </c>
    </row>
    <row r="4829" spans="1:12" x14ac:dyDescent="0.25">
      <c r="A4829" t="s">
        <v>14475</v>
      </c>
      <c r="B4829">
        <v>5734</v>
      </c>
      <c r="C4829" t="s">
        <v>14476</v>
      </c>
      <c r="D4829" t="s">
        <v>14</v>
      </c>
      <c r="E4829">
        <v>66645</v>
      </c>
      <c r="F4829" t="s">
        <v>95</v>
      </c>
      <c r="G4829">
        <v>56958167</v>
      </c>
      <c r="H4829">
        <v>57015773</v>
      </c>
      <c r="I4829" t="s">
        <v>14477</v>
      </c>
      <c r="J4829">
        <v>0.32</v>
      </c>
      <c r="K4829">
        <v>0.53</v>
      </c>
      <c r="L4829">
        <v>-0.02</v>
      </c>
    </row>
    <row r="4830" spans="1:12" x14ac:dyDescent="0.25">
      <c r="A4830" t="s">
        <v>14478</v>
      </c>
      <c r="B4830">
        <v>3916</v>
      </c>
      <c r="C4830" t="s">
        <v>14479</v>
      </c>
      <c r="D4830" t="s">
        <v>14</v>
      </c>
      <c r="E4830">
        <v>13135</v>
      </c>
      <c r="F4830" t="s">
        <v>95</v>
      </c>
      <c r="G4830">
        <v>54472936</v>
      </c>
      <c r="H4830">
        <v>54491561</v>
      </c>
      <c r="I4830" t="s">
        <v>14480</v>
      </c>
      <c r="J4830">
        <v>0.32</v>
      </c>
      <c r="K4830">
        <v>0.3</v>
      </c>
      <c r="L4830">
        <v>-0.15</v>
      </c>
    </row>
    <row r="4831" spans="1:12" x14ac:dyDescent="0.25">
      <c r="A4831" t="s">
        <v>14481</v>
      </c>
      <c r="B4831">
        <v>1533</v>
      </c>
      <c r="C4831" t="s">
        <v>14482</v>
      </c>
      <c r="D4831" t="s">
        <v>14</v>
      </c>
      <c r="E4831">
        <v>106344</v>
      </c>
      <c r="F4831" t="s">
        <v>206</v>
      </c>
      <c r="G4831">
        <v>22932693</v>
      </c>
      <c r="H4831">
        <v>22946487</v>
      </c>
      <c r="I4831" t="s">
        <v>14483</v>
      </c>
      <c r="J4831">
        <v>0.32</v>
      </c>
      <c r="K4831">
        <v>0.22</v>
      </c>
      <c r="L4831">
        <v>-0.17</v>
      </c>
    </row>
    <row r="4832" spans="1:12" x14ac:dyDescent="0.25">
      <c r="A4832" t="s">
        <v>14484</v>
      </c>
      <c r="B4832">
        <v>3300</v>
      </c>
      <c r="C4832" t="s">
        <v>14485</v>
      </c>
      <c r="D4832" t="s">
        <v>14</v>
      </c>
      <c r="E4832">
        <v>71702</v>
      </c>
      <c r="F4832" t="s">
        <v>52</v>
      </c>
      <c r="G4832">
        <v>45702810</v>
      </c>
      <c r="H4832">
        <v>45744663</v>
      </c>
      <c r="I4832" t="s">
        <v>14486</v>
      </c>
      <c r="J4832">
        <v>0.32</v>
      </c>
      <c r="K4832">
        <v>0.1</v>
      </c>
      <c r="L4832">
        <v>-0.18</v>
      </c>
    </row>
    <row r="4833" spans="1:12" x14ac:dyDescent="0.25">
      <c r="A4833" t="s">
        <v>14487</v>
      </c>
      <c r="B4833">
        <v>3193</v>
      </c>
      <c r="C4833" t="s">
        <v>14488</v>
      </c>
      <c r="D4833" t="s">
        <v>14</v>
      </c>
      <c r="E4833">
        <v>74196</v>
      </c>
      <c r="F4833" t="s">
        <v>52</v>
      </c>
      <c r="G4833">
        <v>75024727</v>
      </c>
      <c r="H4833">
        <v>75170565</v>
      </c>
      <c r="I4833" t="s">
        <v>14489</v>
      </c>
      <c r="J4833">
        <v>0.32</v>
      </c>
      <c r="K4833">
        <v>0.35</v>
      </c>
      <c r="L4833">
        <v>-0.02</v>
      </c>
    </row>
    <row r="4834" spans="1:12" x14ac:dyDescent="0.25">
      <c r="A4834" t="s">
        <v>14490</v>
      </c>
      <c r="B4834">
        <v>2147</v>
      </c>
      <c r="C4834" t="s">
        <v>14491</v>
      </c>
      <c r="D4834" t="s">
        <v>14</v>
      </c>
      <c r="E4834">
        <v>72900</v>
      </c>
      <c r="F4834" t="s">
        <v>52</v>
      </c>
      <c r="G4834">
        <v>66385633</v>
      </c>
      <c r="H4834">
        <v>66408554</v>
      </c>
      <c r="I4834" t="s">
        <v>14492</v>
      </c>
      <c r="J4834">
        <v>0.32</v>
      </c>
      <c r="K4834">
        <v>0.28000000000000003</v>
      </c>
      <c r="L4834">
        <v>0.05</v>
      </c>
    </row>
    <row r="4835" spans="1:12" x14ac:dyDescent="0.25">
      <c r="A4835" t="s">
        <v>14493</v>
      </c>
      <c r="B4835">
        <v>4359</v>
      </c>
      <c r="C4835" t="s">
        <v>14494</v>
      </c>
      <c r="D4835" t="s">
        <v>14</v>
      </c>
      <c r="E4835">
        <v>60455</v>
      </c>
      <c r="F4835" t="s">
        <v>52</v>
      </c>
      <c r="G4835">
        <v>26332273</v>
      </c>
      <c r="H4835">
        <v>26342228</v>
      </c>
      <c r="I4835" t="s">
        <v>14495</v>
      </c>
      <c r="J4835">
        <v>0.32</v>
      </c>
      <c r="K4835">
        <v>0.17</v>
      </c>
      <c r="L4835">
        <v>0.09</v>
      </c>
    </row>
    <row r="4836" spans="1:12" x14ac:dyDescent="0.25">
      <c r="A4836" t="s">
        <v>14496</v>
      </c>
      <c r="B4836">
        <v>6840</v>
      </c>
      <c r="C4836" t="s">
        <v>14497</v>
      </c>
      <c r="D4836" t="s">
        <v>14</v>
      </c>
      <c r="E4836">
        <v>66648</v>
      </c>
      <c r="F4836" t="s">
        <v>65</v>
      </c>
      <c r="G4836">
        <v>25260280</v>
      </c>
      <c r="H4836">
        <v>25302064</v>
      </c>
      <c r="I4836" t="s">
        <v>14498</v>
      </c>
      <c r="J4836">
        <v>0.32</v>
      </c>
      <c r="K4836">
        <v>-0.04</v>
      </c>
      <c r="L4836">
        <v>0.02</v>
      </c>
    </row>
    <row r="4837" spans="1:12" x14ac:dyDescent="0.25">
      <c r="A4837" t="s">
        <v>14499</v>
      </c>
      <c r="B4837">
        <v>3705</v>
      </c>
      <c r="C4837" t="s">
        <v>14500</v>
      </c>
      <c r="D4837" t="s">
        <v>14</v>
      </c>
      <c r="E4837">
        <v>13660</v>
      </c>
      <c r="F4837" t="s">
        <v>202</v>
      </c>
      <c r="G4837">
        <v>6326755</v>
      </c>
      <c r="H4837">
        <v>6350126</v>
      </c>
      <c r="I4837" t="s">
        <v>14501</v>
      </c>
      <c r="J4837">
        <v>0.32</v>
      </c>
      <c r="K4837">
        <v>0.23</v>
      </c>
      <c r="L4837">
        <v>-7.0000000000000007E-2</v>
      </c>
    </row>
    <row r="4838" spans="1:12" x14ac:dyDescent="0.25">
      <c r="A4838" t="s">
        <v>14502</v>
      </c>
      <c r="B4838">
        <v>1810</v>
      </c>
      <c r="C4838" t="s">
        <v>14503</v>
      </c>
      <c r="D4838" t="s">
        <v>14</v>
      </c>
      <c r="E4838">
        <v>81909</v>
      </c>
      <c r="F4838" t="s">
        <v>202</v>
      </c>
      <c r="G4838">
        <v>6130792</v>
      </c>
      <c r="H4838">
        <v>6134986</v>
      </c>
      <c r="I4838" t="s">
        <v>14504</v>
      </c>
      <c r="J4838">
        <v>0.32</v>
      </c>
      <c r="K4838">
        <v>0.22</v>
      </c>
      <c r="L4838">
        <v>0.03</v>
      </c>
    </row>
    <row r="4839" spans="1:12" x14ac:dyDescent="0.25">
      <c r="A4839" t="s">
        <v>14505</v>
      </c>
      <c r="B4839">
        <v>4601</v>
      </c>
      <c r="C4839" t="s">
        <v>14506</v>
      </c>
      <c r="D4839" t="s">
        <v>31</v>
      </c>
      <c r="E4839">
        <v>66990</v>
      </c>
      <c r="F4839" t="s">
        <v>202</v>
      </c>
      <c r="G4839">
        <v>4175934</v>
      </c>
      <c r="H4839">
        <v>4182306</v>
      </c>
      <c r="I4839" t="s">
        <v>14507</v>
      </c>
      <c r="J4839">
        <v>0.32</v>
      </c>
      <c r="K4839">
        <v>0.1</v>
      </c>
      <c r="L4839">
        <v>0.04</v>
      </c>
    </row>
    <row r="4840" spans="1:12" x14ac:dyDescent="0.25">
      <c r="A4840" t="s">
        <v>14508</v>
      </c>
      <c r="B4840">
        <v>2489</v>
      </c>
      <c r="C4840" t="s">
        <v>14509</v>
      </c>
      <c r="D4840" t="s">
        <v>14</v>
      </c>
      <c r="E4840">
        <v>19719</v>
      </c>
      <c r="F4840" t="s">
        <v>23</v>
      </c>
      <c r="G4840">
        <v>120671572</v>
      </c>
      <c r="H4840">
        <v>120675033</v>
      </c>
      <c r="I4840" t="s">
        <v>14510</v>
      </c>
      <c r="J4840">
        <v>0.32</v>
      </c>
      <c r="K4840">
        <v>-0.14000000000000001</v>
      </c>
      <c r="L4840">
        <v>-0.13</v>
      </c>
    </row>
    <row r="4841" spans="1:12" x14ac:dyDescent="0.25">
      <c r="A4841" t="s">
        <v>14511</v>
      </c>
      <c r="B4841">
        <v>432</v>
      </c>
      <c r="C4841" t="s">
        <v>14512</v>
      </c>
      <c r="D4841" t="s">
        <v>44</v>
      </c>
      <c r="F4841" t="s">
        <v>138</v>
      </c>
      <c r="G4841">
        <v>52509766</v>
      </c>
      <c r="H4841">
        <v>52510197</v>
      </c>
      <c r="I4841" t="s">
        <v>14513</v>
      </c>
      <c r="J4841">
        <v>0.32</v>
      </c>
      <c r="K4841">
        <v>0.25</v>
      </c>
      <c r="L4841">
        <v>-0.25</v>
      </c>
    </row>
    <row r="4842" spans="1:12" x14ac:dyDescent="0.25">
      <c r="A4842" t="s">
        <v>14514</v>
      </c>
      <c r="B4842">
        <v>2804</v>
      </c>
      <c r="C4842" t="s">
        <v>14515</v>
      </c>
      <c r="D4842" t="s">
        <v>14</v>
      </c>
      <c r="E4842">
        <v>75146</v>
      </c>
      <c r="F4842" t="s">
        <v>202</v>
      </c>
      <c r="G4842">
        <v>46329560</v>
      </c>
      <c r="H4842">
        <v>46363691</v>
      </c>
      <c r="I4842" t="s">
        <v>14516</v>
      </c>
      <c r="J4842">
        <v>0.32</v>
      </c>
      <c r="K4842">
        <v>0.14000000000000001</v>
      </c>
      <c r="L4842">
        <v>0.37</v>
      </c>
    </row>
    <row r="4843" spans="1:12" x14ac:dyDescent="0.25">
      <c r="A4843" t="s">
        <v>14517</v>
      </c>
      <c r="B4843">
        <v>6039</v>
      </c>
      <c r="C4843" t="s">
        <v>14518</v>
      </c>
      <c r="D4843" t="s">
        <v>14</v>
      </c>
      <c r="E4843">
        <v>102774</v>
      </c>
      <c r="F4843" t="s">
        <v>81</v>
      </c>
      <c r="G4843">
        <v>59229273</v>
      </c>
      <c r="H4843">
        <v>59260791</v>
      </c>
      <c r="I4843" t="s">
        <v>14519</v>
      </c>
      <c r="J4843">
        <v>0.32</v>
      </c>
      <c r="K4843">
        <v>0.2</v>
      </c>
      <c r="L4843">
        <v>0</v>
      </c>
    </row>
    <row r="4844" spans="1:12" x14ac:dyDescent="0.25">
      <c r="A4844" t="s">
        <v>14520</v>
      </c>
      <c r="B4844">
        <v>4237</v>
      </c>
      <c r="C4844" t="s">
        <v>14521</v>
      </c>
      <c r="D4844" t="s">
        <v>14</v>
      </c>
      <c r="E4844">
        <v>11947</v>
      </c>
      <c r="F4844" t="s">
        <v>15</v>
      </c>
      <c r="G4844">
        <v>127919142</v>
      </c>
      <c r="H4844">
        <v>127926260</v>
      </c>
      <c r="I4844" t="s">
        <v>14522</v>
      </c>
      <c r="J4844">
        <v>0.32</v>
      </c>
      <c r="K4844">
        <v>0.19</v>
      </c>
      <c r="L4844">
        <v>0.05</v>
      </c>
    </row>
    <row r="4845" spans="1:12" x14ac:dyDescent="0.25">
      <c r="A4845" t="s">
        <v>14523</v>
      </c>
      <c r="B4845">
        <v>5377</v>
      </c>
      <c r="C4845" t="s">
        <v>14524</v>
      </c>
      <c r="D4845" t="s">
        <v>14</v>
      </c>
      <c r="E4845">
        <v>98845</v>
      </c>
      <c r="F4845" t="s">
        <v>45</v>
      </c>
      <c r="G4845">
        <v>140918793</v>
      </c>
      <c r="H4845">
        <v>140942933</v>
      </c>
      <c r="I4845" t="s">
        <v>14525</v>
      </c>
      <c r="J4845">
        <v>0.32</v>
      </c>
      <c r="K4845">
        <v>7.0000000000000007E-2</v>
      </c>
      <c r="L4845">
        <v>0.15</v>
      </c>
    </row>
    <row r="4846" spans="1:12" x14ac:dyDescent="0.25">
      <c r="A4846" t="s">
        <v>14526</v>
      </c>
      <c r="B4846">
        <v>5220</v>
      </c>
      <c r="C4846" t="s">
        <v>14527</v>
      </c>
      <c r="D4846" t="s">
        <v>14</v>
      </c>
      <c r="E4846">
        <v>76178</v>
      </c>
      <c r="F4846" t="s">
        <v>36</v>
      </c>
      <c r="G4846">
        <v>37456165</v>
      </c>
      <c r="H4846">
        <v>37469184</v>
      </c>
      <c r="I4846" t="s">
        <v>14528</v>
      </c>
      <c r="J4846">
        <v>0.32</v>
      </c>
      <c r="K4846">
        <v>0.35</v>
      </c>
      <c r="L4846">
        <v>0.13</v>
      </c>
    </row>
    <row r="4847" spans="1:12" x14ac:dyDescent="0.25">
      <c r="A4847" t="s">
        <v>14529</v>
      </c>
      <c r="B4847">
        <v>5715</v>
      </c>
      <c r="C4847" t="s">
        <v>14530</v>
      </c>
      <c r="D4847" t="s">
        <v>14</v>
      </c>
      <c r="E4847">
        <v>68428</v>
      </c>
      <c r="F4847" t="s">
        <v>36</v>
      </c>
      <c r="G4847">
        <v>120118487</v>
      </c>
      <c r="H4847">
        <v>120200435</v>
      </c>
      <c r="I4847" t="s">
        <v>14531</v>
      </c>
      <c r="J4847">
        <v>0.32</v>
      </c>
      <c r="K4847">
        <v>0.08</v>
      </c>
      <c r="L4847">
        <v>-0.05</v>
      </c>
    </row>
    <row r="4848" spans="1:12" x14ac:dyDescent="0.25">
      <c r="A4848" t="s">
        <v>14532</v>
      </c>
      <c r="B4848">
        <v>5740</v>
      </c>
      <c r="C4848" t="s">
        <v>14533</v>
      </c>
      <c r="D4848" t="s">
        <v>14</v>
      </c>
      <c r="E4848">
        <v>16872</v>
      </c>
      <c r="F4848" t="s">
        <v>36</v>
      </c>
      <c r="G4848">
        <v>155573777</v>
      </c>
      <c r="H4848">
        <v>155627430</v>
      </c>
      <c r="I4848" t="s">
        <v>14534</v>
      </c>
      <c r="J4848">
        <v>0.32</v>
      </c>
      <c r="K4848">
        <v>-1.44</v>
      </c>
      <c r="L4848">
        <v>-0.03</v>
      </c>
    </row>
    <row r="4849" spans="1:12" x14ac:dyDescent="0.25">
      <c r="A4849" t="s">
        <v>14535</v>
      </c>
      <c r="B4849">
        <v>2789</v>
      </c>
      <c r="C4849" t="s">
        <v>14536</v>
      </c>
      <c r="D4849" t="s">
        <v>14</v>
      </c>
      <c r="E4849">
        <v>69082</v>
      </c>
      <c r="F4849" t="s">
        <v>138</v>
      </c>
      <c r="G4849">
        <v>83474779</v>
      </c>
      <c r="H4849">
        <v>83494966</v>
      </c>
      <c r="I4849" t="s">
        <v>14537</v>
      </c>
      <c r="J4849">
        <v>0.32</v>
      </c>
      <c r="K4849">
        <v>0.47</v>
      </c>
      <c r="L4849">
        <v>-0.08</v>
      </c>
    </row>
    <row r="4850" spans="1:12" x14ac:dyDescent="0.25">
      <c r="A4850" t="s">
        <v>14538</v>
      </c>
      <c r="B4850">
        <v>3675</v>
      </c>
      <c r="C4850" t="s">
        <v>14539</v>
      </c>
      <c r="D4850" t="s">
        <v>14</v>
      </c>
      <c r="E4850">
        <v>53375</v>
      </c>
      <c r="F4850" t="s">
        <v>138</v>
      </c>
      <c r="G4850">
        <v>74656147</v>
      </c>
      <c r="H4850">
        <v>74708775</v>
      </c>
      <c r="I4850" t="s">
        <v>14540</v>
      </c>
      <c r="J4850">
        <v>0.32</v>
      </c>
      <c r="K4850">
        <v>0.39</v>
      </c>
      <c r="L4850">
        <v>-0.05</v>
      </c>
    </row>
    <row r="4851" spans="1:12" x14ac:dyDescent="0.25">
      <c r="A4851" t="s">
        <v>14541</v>
      </c>
      <c r="B4851">
        <v>6578</v>
      </c>
      <c r="C4851" t="s">
        <v>14542</v>
      </c>
      <c r="D4851" t="s">
        <v>14</v>
      </c>
      <c r="E4851">
        <v>77721</v>
      </c>
      <c r="F4851" t="s">
        <v>138</v>
      </c>
      <c r="G4851">
        <v>127429142</v>
      </c>
      <c r="H4851">
        <v>127448749</v>
      </c>
      <c r="I4851" t="s">
        <v>14543</v>
      </c>
      <c r="J4851">
        <v>0.32</v>
      </c>
      <c r="K4851">
        <v>0.43</v>
      </c>
      <c r="L4851">
        <v>-0.1</v>
      </c>
    </row>
    <row r="4852" spans="1:12" x14ac:dyDescent="0.25">
      <c r="A4852" t="s">
        <v>14544</v>
      </c>
      <c r="B4852">
        <v>8765</v>
      </c>
      <c r="C4852" t="s">
        <v>14545</v>
      </c>
      <c r="D4852" t="s">
        <v>14</v>
      </c>
      <c r="E4852">
        <v>67035</v>
      </c>
      <c r="F4852" t="s">
        <v>19</v>
      </c>
      <c r="G4852">
        <v>151884148</v>
      </c>
      <c r="H4852">
        <v>151915939</v>
      </c>
      <c r="I4852" t="s">
        <v>14546</v>
      </c>
      <c r="J4852">
        <v>0.32</v>
      </c>
      <c r="K4852">
        <v>0.63</v>
      </c>
      <c r="L4852">
        <v>0.15</v>
      </c>
    </row>
    <row r="4853" spans="1:12" x14ac:dyDescent="0.25">
      <c r="A4853" t="s">
        <v>14547</v>
      </c>
      <c r="B4853">
        <v>6291</v>
      </c>
      <c r="C4853" t="s">
        <v>14548</v>
      </c>
      <c r="D4853" t="s">
        <v>14</v>
      </c>
      <c r="E4853">
        <v>14630</v>
      </c>
      <c r="F4853" t="s">
        <v>19</v>
      </c>
      <c r="G4853">
        <v>122039206</v>
      </c>
      <c r="H4853">
        <v>122064381</v>
      </c>
      <c r="I4853" t="s">
        <v>14549</v>
      </c>
      <c r="J4853">
        <v>0.32</v>
      </c>
      <c r="K4853">
        <v>0.51</v>
      </c>
      <c r="L4853">
        <v>-7.0000000000000007E-2</v>
      </c>
    </row>
    <row r="4854" spans="1:12" x14ac:dyDescent="0.25">
      <c r="A4854" t="s">
        <v>14550</v>
      </c>
      <c r="B4854">
        <v>3323</v>
      </c>
      <c r="C4854" t="s">
        <v>14551</v>
      </c>
      <c r="D4854" t="s">
        <v>14</v>
      </c>
      <c r="E4854">
        <v>76131</v>
      </c>
      <c r="F4854" t="s">
        <v>19</v>
      </c>
      <c r="G4854">
        <v>159201070</v>
      </c>
      <c r="H4854">
        <v>159235592</v>
      </c>
      <c r="I4854" t="s">
        <v>14552</v>
      </c>
      <c r="J4854">
        <v>0.32</v>
      </c>
      <c r="K4854">
        <v>0.22</v>
      </c>
      <c r="L4854">
        <v>0.04</v>
      </c>
    </row>
    <row r="4855" spans="1:12" x14ac:dyDescent="0.25">
      <c r="A4855" t="s">
        <v>14553</v>
      </c>
      <c r="B4855">
        <v>3807</v>
      </c>
      <c r="C4855" t="s">
        <v>14554</v>
      </c>
      <c r="D4855" t="s">
        <v>14</v>
      </c>
      <c r="E4855">
        <v>52076</v>
      </c>
      <c r="F4855" t="s">
        <v>242</v>
      </c>
      <c r="G4855">
        <v>53826045</v>
      </c>
      <c r="H4855">
        <v>53862019</v>
      </c>
      <c r="I4855" t="s">
        <v>14555</v>
      </c>
      <c r="J4855">
        <v>0.32</v>
      </c>
      <c r="K4855">
        <v>0.44</v>
      </c>
      <c r="L4855">
        <v>-0.11</v>
      </c>
    </row>
    <row r="4856" spans="1:12" x14ac:dyDescent="0.25">
      <c r="A4856" t="s">
        <v>14556</v>
      </c>
      <c r="B4856">
        <v>5733</v>
      </c>
      <c r="C4856" t="s">
        <v>14557</v>
      </c>
      <c r="D4856" t="s">
        <v>14</v>
      </c>
      <c r="E4856">
        <v>19359</v>
      </c>
      <c r="F4856" t="s">
        <v>242</v>
      </c>
      <c r="G4856">
        <v>55350043</v>
      </c>
      <c r="H4856">
        <v>55392237</v>
      </c>
      <c r="I4856" t="s">
        <v>14558</v>
      </c>
      <c r="J4856">
        <v>0.32</v>
      </c>
      <c r="K4856">
        <v>0.37</v>
      </c>
      <c r="L4856">
        <v>-0.06</v>
      </c>
    </row>
    <row r="4857" spans="1:12" x14ac:dyDescent="0.25">
      <c r="A4857" t="s">
        <v>14559</v>
      </c>
      <c r="B4857">
        <v>5463</v>
      </c>
      <c r="C4857" t="s">
        <v>14560</v>
      </c>
      <c r="D4857" t="s">
        <v>14</v>
      </c>
      <c r="E4857">
        <v>68273</v>
      </c>
      <c r="F4857" t="s">
        <v>242</v>
      </c>
      <c r="G4857">
        <v>115981037</v>
      </c>
      <c r="H4857">
        <v>116017046</v>
      </c>
      <c r="I4857" t="s">
        <v>14561</v>
      </c>
      <c r="J4857">
        <v>0.32</v>
      </c>
      <c r="K4857">
        <v>0.06</v>
      </c>
      <c r="L4857">
        <v>-0.19</v>
      </c>
    </row>
    <row r="4858" spans="1:12" x14ac:dyDescent="0.25">
      <c r="A4858" t="s">
        <v>14562</v>
      </c>
      <c r="B4858">
        <v>1922</v>
      </c>
      <c r="C4858" t="s">
        <v>14563</v>
      </c>
      <c r="D4858" t="s">
        <v>14</v>
      </c>
      <c r="E4858">
        <v>16765</v>
      </c>
      <c r="F4858" t="s">
        <v>242</v>
      </c>
      <c r="G4858">
        <v>134195631</v>
      </c>
      <c r="H4858">
        <v>134201154</v>
      </c>
      <c r="I4858" t="s">
        <v>14564</v>
      </c>
      <c r="J4858">
        <v>0.32</v>
      </c>
      <c r="K4858">
        <v>0.35</v>
      </c>
      <c r="L4858">
        <v>0.17</v>
      </c>
    </row>
    <row r="4859" spans="1:12" x14ac:dyDescent="0.25">
      <c r="A4859" t="s">
        <v>14565</v>
      </c>
      <c r="B4859">
        <v>5031</v>
      </c>
      <c r="C4859" t="s">
        <v>14566</v>
      </c>
      <c r="D4859" t="s">
        <v>14</v>
      </c>
      <c r="E4859">
        <v>19181</v>
      </c>
      <c r="F4859" t="s">
        <v>99</v>
      </c>
      <c r="G4859">
        <v>21990281</v>
      </c>
      <c r="H4859">
        <v>22008785</v>
      </c>
      <c r="I4859" t="s">
        <v>14567</v>
      </c>
      <c r="J4859">
        <v>0.32</v>
      </c>
      <c r="K4859">
        <v>0.28999999999999998</v>
      </c>
      <c r="L4859">
        <v>-7.0000000000000007E-2</v>
      </c>
    </row>
    <row r="4860" spans="1:12" x14ac:dyDescent="0.25">
      <c r="A4860" t="s">
        <v>14568</v>
      </c>
      <c r="B4860">
        <v>3478</v>
      </c>
      <c r="C4860" t="s">
        <v>14569</v>
      </c>
      <c r="D4860" t="s">
        <v>14</v>
      </c>
      <c r="E4860">
        <v>13486</v>
      </c>
      <c r="F4860" t="s">
        <v>99</v>
      </c>
      <c r="G4860">
        <v>108416763</v>
      </c>
      <c r="H4860">
        <v>108428392</v>
      </c>
      <c r="I4860" t="s">
        <v>14570</v>
      </c>
      <c r="J4860">
        <v>0.32</v>
      </c>
      <c r="K4860">
        <v>0.51</v>
      </c>
      <c r="L4860">
        <v>-7.0000000000000007E-2</v>
      </c>
    </row>
    <row r="4861" spans="1:12" x14ac:dyDescent="0.25">
      <c r="A4861" t="s">
        <v>14571</v>
      </c>
      <c r="B4861">
        <v>1797</v>
      </c>
      <c r="C4861" t="s">
        <v>14572</v>
      </c>
      <c r="D4861" t="s">
        <v>14</v>
      </c>
      <c r="E4861">
        <v>384281</v>
      </c>
      <c r="F4861" t="s">
        <v>99</v>
      </c>
      <c r="G4861">
        <v>115471298</v>
      </c>
      <c r="H4861">
        <v>115479237</v>
      </c>
      <c r="I4861" t="s">
        <v>14573</v>
      </c>
      <c r="J4861">
        <v>0.32</v>
      </c>
      <c r="K4861">
        <v>0.11</v>
      </c>
      <c r="L4861">
        <v>-0.06</v>
      </c>
    </row>
    <row r="4862" spans="1:12" x14ac:dyDescent="0.25">
      <c r="A4862" t="s">
        <v>14574</v>
      </c>
      <c r="B4862">
        <v>2735</v>
      </c>
      <c r="C4862" t="s">
        <v>14575</v>
      </c>
      <c r="D4862" t="s">
        <v>14</v>
      </c>
      <c r="E4862">
        <v>27053</v>
      </c>
      <c r="F4862" t="s">
        <v>27</v>
      </c>
      <c r="G4862">
        <v>7675169</v>
      </c>
      <c r="H4862">
        <v>7693254</v>
      </c>
      <c r="I4862" t="s">
        <v>14576</v>
      </c>
      <c r="J4862">
        <v>0.32</v>
      </c>
      <c r="K4862">
        <v>0.24</v>
      </c>
      <c r="L4862">
        <v>-0.1</v>
      </c>
    </row>
    <row r="4863" spans="1:12" x14ac:dyDescent="0.25">
      <c r="A4863" t="s">
        <v>14577</v>
      </c>
      <c r="B4863">
        <v>4439</v>
      </c>
      <c r="C4863" t="s">
        <v>14578</v>
      </c>
      <c r="D4863" t="s">
        <v>14</v>
      </c>
      <c r="E4863">
        <v>54484</v>
      </c>
      <c r="F4863" t="s">
        <v>27</v>
      </c>
      <c r="G4863">
        <v>39374738</v>
      </c>
      <c r="H4863">
        <v>39397396</v>
      </c>
      <c r="I4863" t="s">
        <v>14579</v>
      </c>
      <c r="J4863">
        <v>0.32</v>
      </c>
      <c r="K4863">
        <v>0.08</v>
      </c>
      <c r="L4863">
        <v>0.21</v>
      </c>
    </row>
    <row r="4864" spans="1:12" x14ac:dyDescent="0.25">
      <c r="A4864" t="s">
        <v>14580</v>
      </c>
      <c r="B4864">
        <v>1899</v>
      </c>
      <c r="C4864" t="s">
        <v>14581</v>
      </c>
      <c r="D4864" t="s">
        <v>14</v>
      </c>
      <c r="E4864">
        <v>56505</v>
      </c>
      <c r="F4864" t="s">
        <v>27</v>
      </c>
      <c r="G4864">
        <v>88442391</v>
      </c>
      <c r="H4864">
        <v>88474554</v>
      </c>
      <c r="I4864" t="s">
        <v>14582</v>
      </c>
      <c r="J4864">
        <v>0.32</v>
      </c>
      <c r="K4864">
        <v>0.39</v>
      </c>
      <c r="L4864">
        <v>0.05</v>
      </c>
    </row>
    <row r="4865" spans="1:12" x14ac:dyDescent="0.25">
      <c r="A4865" t="s">
        <v>14583</v>
      </c>
      <c r="B4865">
        <v>2671</v>
      </c>
      <c r="C4865" t="s">
        <v>14584</v>
      </c>
      <c r="D4865" t="s">
        <v>14</v>
      </c>
      <c r="E4865">
        <v>13009</v>
      </c>
      <c r="F4865" t="s">
        <v>45</v>
      </c>
      <c r="G4865">
        <v>48480146</v>
      </c>
      <c r="H4865">
        <v>48497781</v>
      </c>
      <c r="I4865" t="s">
        <v>14585</v>
      </c>
      <c r="J4865">
        <v>0.32</v>
      </c>
      <c r="K4865">
        <v>0.79</v>
      </c>
      <c r="L4865">
        <v>0.17</v>
      </c>
    </row>
    <row r="4866" spans="1:12" x14ac:dyDescent="0.25">
      <c r="A4866" t="s">
        <v>14586</v>
      </c>
      <c r="B4866">
        <v>3476</v>
      </c>
      <c r="C4866" t="s">
        <v>14587</v>
      </c>
      <c r="D4866" t="s">
        <v>14</v>
      </c>
      <c r="E4866">
        <v>27414</v>
      </c>
      <c r="F4866" t="s">
        <v>45</v>
      </c>
      <c r="G4866">
        <v>46092578</v>
      </c>
      <c r="H4866">
        <v>46289231</v>
      </c>
      <c r="I4866" t="s">
        <v>14588</v>
      </c>
      <c r="J4866">
        <v>0.32</v>
      </c>
      <c r="K4866">
        <v>0.01</v>
      </c>
      <c r="L4866">
        <v>-0.1</v>
      </c>
    </row>
    <row r="4867" spans="1:12" x14ac:dyDescent="0.25">
      <c r="A4867" t="s">
        <v>14589</v>
      </c>
      <c r="B4867">
        <v>6903</v>
      </c>
      <c r="C4867" t="s">
        <v>14590</v>
      </c>
      <c r="D4867" t="s">
        <v>14</v>
      </c>
      <c r="E4867">
        <v>21843</v>
      </c>
      <c r="F4867" t="s">
        <v>45</v>
      </c>
      <c r="G4867">
        <v>128041501</v>
      </c>
      <c r="H4867">
        <v>128063441</v>
      </c>
      <c r="I4867" t="s">
        <v>14591</v>
      </c>
      <c r="J4867">
        <v>0.32</v>
      </c>
      <c r="K4867">
        <v>0.4</v>
      </c>
      <c r="L4867">
        <v>-0.14000000000000001</v>
      </c>
    </row>
    <row r="4868" spans="1:12" x14ac:dyDescent="0.25">
      <c r="A4868" t="s">
        <v>14592</v>
      </c>
      <c r="B4868">
        <v>5794</v>
      </c>
      <c r="C4868" t="s">
        <v>14593</v>
      </c>
      <c r="D4868" t="s">
        <v>14</v>
      </c>
      <c r="E4868">
        <v>19259</v>
      </c>
      <c r="F4868" t="s">
        <v>45</v>
      </c>
      <c r="G4868">
        <v>46727543</v>
      </c>
      <c r="H4868">
        <v>46783432</v>
      </c>
      <c r="I4868" t="s">
        <v>14594</v>
      </c>
      <c r="J4868">
        <v>0.32</v>
      </c>
      <c r="K4868">
        <v>0.92</v>
      </c>
      <c r="L4868">
        <v>0.12</v>
      </c>
    </row>
    <row r="4869" spans="1:12" x14ac:dyDescent="0.25">
      <c r="A4869" t="s">
        <v>14595</v>
      </c>
      <c r="B4869">
        <v>2126</v>
      </c>
      <c r="C4869" t="s">
        <v>14596</v>
      </c>
      <c r="D4869" t="s">
        <v>14</v>
      </c>
      <c r="E4869">
        <v>245532</v>
      </c>
      <c r="F4869" t="s">
        <v>158</v>
      </c>
      <c r="G4869">
        <v>99445827</v>
      </c>
      <c r="H4869">
        <v>99486323</v>
      </c>
      <c r="I4869" t="s">
        <v>14597</v>
      </c>
      <c r="J4869">
        <v>0.32</v>
      </c>
      <c r="K4869">
        <v>-0.53</v>
      </c>
      <c r="L4869">
        <v>-0.08</v>
      </c>
    </row>
    <row r="4870" spans="1:12" x14ac:dyDescent="0.25">
      <c r="A4870" t="s">
        <v>14598</v>
      </c>
      <c r="B4870">
        <v>1228</v>
      </c>
      <c r="C4870" t="s">
        <v>14599</v>
      </c>
      <c r="D4870" t="s">
        <v>14</v>
      </c>
      <c r="E4870">
        <v>330959</v>
      </c>
      <c r="F4870" t="s">
        <v>81</v>
      </c>
      <c r="G4870">
        <v>64086556</v>
      </c>
      <c r="H4870">
        <v>64090414</v>
      </c>
      <c r="I4870" t="s">
        <v>14600</v>
      </c>
      <c r="J4870">
        <v>0.32</v>
      </c>
      <c r="K4870">
        <v>0.51</v>
      </c>
      <c r="L4870">
        <v>-0.08</v>
      </c>
    </row>
    <row r="4871" spans="1:12" x14ac:dyDescent="0.25">
      <c r="A4871" t="s">
        <v>14601</v>
      </c>
      <c r="B4871">
        <v>7339</v>
      </c>
      <c r="C4871" t="s">
        <v>14602</v>
      </c>
      <c r="D4871" t="s">
        <v>14</v>
      </c>
      <c r="E4871">
        <v>330260</v>
      </c>
      <c r="F4871" t="s">
        <v>27</v>
      </c>
      <c r="G4871">
        <v>5264147</v>
      </c>
      <c r="H4871">
        <v>5298455</v>
      </c>
      <c r="I4871" t="s">
        <v>14603</v>
      </c>
      <c r="J4871">
        <v>0.32</v>
      </c>
      <c r="K4871">
        <v>0.26</v>
      </c>
      <c r="L4871">
        <v>0.06</v>
      </c>
    </row>
    <row r="4872" spans="1:12" x14ac:dyDescent="0.25">
      <c r="A4872" t="s">
        <v>14604</v>
      </c>
      <c r="B4872">
        <v>2128</v>
      </c>
      <c r="C4872" t="s">
        <v>14605</v>
      </c>
      <c r="D4872" t="s">
        <v>14</v>
      </c>
      <c r="E4872">
        <v>67939</v>
      </c>
      <c r="F4872" t="s">
        <v>23</v>
      </c>
      <c r="G4872">
        <v>29461757</v>
      </c>
      <c r="H4872">
        <v>29465033</v>
      </c>
      <c r="I4872" t="s">
        <v>14606</v>
      </c>
      <c r="J4872">
        <v>0.32</v>
      </c>
      <c r="K4872">
        <v>0.19</v>
      </c>
      <c r="L4872">
        <v>-0.17</v>
      </c>
    </row>
    <row r="4873" spans="1:12" x14ac:dyDescent="0.25">
      <c r="A4873" t="s">
        <v>14607</v>
      </c>
      <c r="B4873">
        <v>4815</v>
      </c>
      <c r="C4873" t="s">
        <v>14608</v>
      </c>
      <c r="D4873" t="s">
        <v>14</v>
      </c>
      <c r="E4873">
        <v>16601</v>
      </c>
      <c r="F4873" t="s">
        <v>202</v>
      </c>
      <c r="G4873">
        <v>23118590</v>
      </c>
      <c r="H4873">
        <v>23145498</v>
      </c>
      <c r="I4873" t="s">
        <v>14609</v>
      </c>
      <c r="J4873">
        <v>0.32</v>
      </c>
      <c r="K4873">
        <v>0.71</v>
      </c>
      <c r="L4873">
        <v>0.56000000000000005</v>
      </c>
    </row>
    <row r="4874" spans="1:12" x14ac:dyDescent="0.25">
      <c r="A4874" t="s">
        <v>14610</v>
      </c>
      <c r="B4874">
        <v>4746</v>
      </c>
      <c r="C4874" t="s">
        <v>14611</v>
      </c>
      <c r="D4874" t="s">
        <v>14</v>
      </c>
      <c r="E4874">
        <v>105440</v>
      </c>
      <c r="F4874" t="s">
        <v>95</v>
      </c>
      <c r="G4874">
        <v>67953386</v>
      </c>
      <c r="H4874">
        <v>67979759</v>
      </c>
      <c r="I4874" t="s">
        <v>14612</v>
      </c>
      <c r="J4874">
        <v>0.32</v>
      </c>
      <c r="K4874">
        <v>0.4</v>
      </c>
      <c r="L4874">
        <v>-0.14000000000000001</v>
      </c>
    </row>
    <row r="4875" spans="1:12" x14ac:dyDescent="0.25">
      <c r="A4875" t="s">
        <v>14613</v>
      </c>
      <c r="B4875">
        <v>1275</v>
      </c>
      <c r="C4875" t="s">
        <v>14614</v>
      </c>
      <c r="D4875" t="s">
        <v>14</v>
      </c>
      <c r="E4875">
        <v>66340</v>
      </c>
      <c r="F4875" t="s">
        <v>45</v>
      </c>
      <c r="G4875">
        <v>30261288</v>
      </c>
      <c r="H4875">
        <v>30263052</v>
      </c>
      <c r="I4875" t="s">
        <v>14615</v>
      </c>
      <c r="J4875">
        <v>0.32</v>
      </c>
      <c r="K4875">
        <v>0.19</v>
      </c>
      <c r="L4875">
        <v>0.12</v>
      </c>
    </row>
    <row r="4876" spans="1:12" x14ac:dyDescent="0.25">
      <c r="A4876" t="s">
        <v>14616</v>
      </c>
      <c r="B4876">
        <v>2670</v>
      </c>
      <c r="C4876" t="s">
        <v>14617</v>
      </c>
      <c r="D4876" t="s">
        <v>14</v>
      </c>
      <c r="E4876">
        <v>246257</v>
      </c>
      <c r="F4876" t="s">
        <v>23</v>
      </c>
      <c r="G4876">
        <v>75066768</v>
      </c>
      <c r="H4876">
        <v>75069661</v>
      </c>
      <c r="I4876" t="s">
        <v>14618</v>
      </c>
      <c r="J4876">
        <v>0.32</v>
      </c>
      <c r="K4876">
        <v>-0.27</v>
      </c>
      <c r="L4876">
        <v>-1.0900000000000001</v>
      </c>
    </row>
    <row r="4877" spans="1:12" x14ac:dyDescent="0.25">
      <c r="A4877" t="s">
        <v>14619</v>
      </c>
      <c r="B4877">
        <v>2994</v>
      </c>
      <c r="C4877" t="s">
        <v>14620</v>
      </c>
      <c r="D4877" t="s">
        <v>14</v>
      </c>
      <c r="E4877">
        <v>22691</v>
      </c>
      <c r="F4877" t="s">
        <v>45</v>
      </c>
      <c r="G4877">
        <v>80510668</v>
      </c>
      <c r="H4877">
        <v>80526285</v>
      </c>
      <c r="I4877" t="s">
        <v>14621</v>
      </c>
      <c r="J4877">
        <v>0.32</v>
      </c>
      <c r="K4877">
        <v>-0.22</v>
      </c>
      <c r="L4877">
        <v>0.56000000000000005</v>
      </c>
    </row>
    <row r="4878" spans="1:12" x14ac:dyDescent="0.25">
      <c r="A4878" t="s">
        <v>14622</v>
      </c>
      <c r="B4878">
        <v>1973</v>
      </c>
      <c r="C4878" t="s">
        <v>14623</v>
      </c>
      <c r="D4878" t="s">
        <v>14</v>
      </c>
      <c r="E4878">
        <v>66665</v>
      </c>
      <c r="F4878" t="s">
        <v>242</v>
      </c>
      <c r="G4878">
        <v>48539935</v>
      </c>
      <c r="H4878">
        <v>48561919</v>
      </c>
      <c r="I4878" t="s">
        <v>14624</v>
      </c>
      <c r="J4878">
        <v>0.32</v>
      </c>
      <c r="K4878">
        <v>0.23</v>
      </c>
      <c r="L4878">
        <v>-0.08</v>
      </c>
    </row>
    <row r="4879" spans="1:12" x14ac:dyDescent="0.25">
      <c r="A4879" t="s">
        <v>14625</v>
      </c>
      <c r="B4879">
        <v>8144</v>
      </c>
      <c r="C4879" t="s">
        <v>14626</v>
      </c>
      <c r="D4879" t="s">
        <v>14</v>
      </c>
      <c r="E4879">
        <v>19069</v>
      </c>
      <c r="F4879" t="s">
        <v>23</v>
      </c>
      <c r="G4879">
        <v>70833884</v>
      </c>
      <c r="H4879">
        <v>70860799</v>
      </c>
      <c r="I4879" t="s">
        <v>14627</v>
      </c>
      <c r="J4879">
        <v>0.32</v>
      </c>
      <c r="K4879">
        <v>7.0000000000000007E-2</v>
      </c>
      <c r="L4879">
        <v>-0.01</v>
      </c>
    </row>
    <row r="4880" spans="1:12" x14ac:dyDescent="0.25">
      <c r="A4880" t="s">
        <v>14628</v>
      </c>
      <c r="B4880">
        <v>5630</v>
      </c>
      <c r="C4880" t="s">
        <v>14629</v>
      </c>
      <c r="D4880" t="s">
        <v>14</v>
      </c>
      <c r="E4880">
        <v>100383</v>
      </c>
      <c r="F4880" t="s">
        <v>242</v>
      </c>
      <c r="G4880">
        <v>129355374</v>
      </c>
      <c r="H4880">
        <v>129382291</v>
      </c>
      <c r="I4880" t="s">
        <v>14630</v>
      </c>
      <c r="J4880">
        <v>0.32</v>
      </c>
      <c r="K4880">
        <v>0.24</v>
      </c>
      <c r="L4880">
        <v>0.54</v>
      </c>
    </row>
    <row r="4881" spans="1:12" x14ac:dyDescent="0.25">
      <c r="A4881" t="s">
        <v>14631</v>
      </c>
      <c r="B4881">
        <v>4217</v>
      </c>
      <c r="C4881" t="s">
        <v>14632</v>
      </c>
      <c r="D4881" t="s">
        <v>14</v>
      </c>
      <c r="E4881">
        <v>268697</v>
      </c>
      <c r="F4881" t="s">
        <v>88</v>
      </c>
      <c r="G4881">
        <v>100915158</v>
      </c>
      <c r="H4881">
        <v>100923078</v>
      </c>
      <c r="I4881" t="s">
        <v>14633</v>
      </c>
      <c r="J4881">
        <v>0.32</v>
      </c>
      <c r="K4881">
        <v>0.24</v>
      </c>
      <c r="L4881">
        <v>-0.09</v>
      </c>
    </row>
    <row r="4882" spans="1:12" x14ac:dyDescent="0.25">
      <c r="A4882" t="s">
        <v>14634</v>
      </c>
      <c r="B4882">
        <v>2475</v>
      </c>
      <c r="C4882" t="s">
        <v>14635</v>
      </c>
      <c r="D4882" t="s">
        <v>14</v>
      </c>
      <c r="E4882">
        <v>100206</v>
      </c>
      <c r="F4882" t="s">
        <v>242</v>
      </c>
      <c r="G4882">
        <v>126209840</v>
      </c>
      <c r="H4882">
        <v>126215496</v>
      </c>
      <c r="I4882" t="s">
        <v>14636</v>
      </c>
      <c r="J4882">
        <v>0.32</v>
      </c>
      <c r="K4882">
        <v>0.2</v>
      </c>
      <c r="L4882">
        <v>-0.11</v>
      </c>
    </row>
    <row r="4883" spans="1:12" x14ac:dyDescent="0.25">
      <c r="A4883" t="s">
        <v>14637</v>
      </c>
      <c r="B4883">
        <v>3268</v>
      </c>
      <c r="C4883" t="s">
        <v>14638</v>
      </c>
      <c r="D4883" t="s">
        <v>14</v>
      </c>
      <c r="E4883">
        <v>77286</v>
      </c>
      <c r="F4883" t="s">
        <v>158</v>
      </c>
      <c r="G4883">
        <v>36151193</v>
      </c>
      <c r="H4883">
        <v>36167166</v>
      </c>
      <c r="I4883" t="s">
        <v>14639</v>
      </c>
      <c r="J4883">
        <v>0.32</v>
      </c>
      <c r="K4883">
        <v>0.43</v>
      </c>
      <c r="L4883">
        <v>-0.21</v>
      </c>
    </row>
    <row r="4884" spans="1:12" x14ac:dyDescent="0.25">
      <c r="A4884" t="s">
        <v>14640</v>
      </c>
      <c r="B4884">
        <v>4779</v>
      </c>
      <c r="C4884" t="s">
        <v>14641</v>
      </c>
      <c r="D4884" t="s">
        <v>14</v>
      </c>
      <c r="E4884">
        <v>214239</v>
      </c>
      <c r="F4884" t="s">
        <v>138</v>
      </c>
      <c r="G4884">
        <v>118584639</v>
      </c>
      <c r="H4884">
        <v>118593142</v>
      </c>
      <c r="I4884" t="s">
        <v>14642</v>
      </c>
      <c r="J4884">
        <v>0.32</v>
      </c>
      <c r="K4884">
        <v>0.18</v>
      </c>
      <c r="L4884">
        <v>-0.09</v>
      </c>
    </row>
    <row r="4885" spans="1:12" x14ac:dyDescent="0.25">
      <c r="A4885" t="s">
        <v>14643</v>
      </c>
      <c r="B4885">
        <v>1140</v>
      </c>
      <c r="C4885" t="s">
        <v>14644</v>
      </c>
      <c r="D4885" t="s">
        <v>14</v>
      </c>
      <c r="E4885">
        <v>108755</v>
      </c>
      <c r="F4885" t="s">
        <v>242</v>
      </c>
      <c r="G4885">
        <v>32800253</v>
      </c>
      <c r="H4885">
        <v>32801559</v>
      </c>
      <c r="I4885" t="s">
        <v>14645</v>
      </c>
      <c r="J4885">
        <v>0.32</v>
      </c>
      <c r="K4885">
        <v>-0.12</v>
      </c>
      <c r="L4885">
        <v>7.0000000000000007E-2</v>
      </c>
    </row>
    <row r="4886" spans="1:12" x14ac:dyDescent="0.25">
      <c r="A4886" t="s">
        <v>14646</v>
      </c>
      <c r="B4886">
        <v>8345</v>
      </c>
      <c r="C4886" t="s">
        <v>14647</v>
      </c>
      <c r="D4886" t="s">
        <v>14</v>
      </c>
      <c r="E4886">
        <v>59025</v>
      </c>
      <c r="F4886" t="s">
        <v>65</v>
      </c>
      <c r="G4886">
        <v>9993066</v>
      </c>
      <c r="H4886">
        <v>10045119</v>
      </c>
      <c r="I4886" t="s">
        <v>14648</v>
      </c>
      <c r="J4886">
        <v>0.32</v>
      </c>
      <c r="K4886">
        <v>0.28000000000000003</v>
      </c>
      <c r="L4886">
        <v>-0.1</v>
      </c>
    </row>
    <row r="4887" spans="1:12" x14ac:dyDescent="0.25">
      <c r="A4887" t="s">
        <v>14649</v>
      </c>
      <c r="B4887">
        <v>231</v>
      </c>
      <c r="C4887" t="s">
        <v>14650</v>
      </c>
      <c r="D4887" t="s">
        <v>44</v>
      </c>
      <c r="F4887" t="s">
        <v>52</v>
      </c>
      <c r="G4887">
        <v>26317965</v>
      </c>
      <c r="H4887">
        <v>26318195</v>
      </c>
      <c r="I4887" t="s">
        <v>14651</v>
      </c>
      <c r="J4887">
        <v>0.32</v>
      </c>
      <c r="K4887">
        <v>0.21</v>
      </c>
      <c r="L4887">
        <v>0.04</v>
      </c>
    </row>
    <row r="4888" spans="1:12" x14ac:dyDescent="0.25">
      <c r="A4888" t="s">
        <v>14652</v>
      </c>
      <c r="B4888">
        <v>363</v>
      </c>
      <c r="C4888" t="s">
        <v>14653</v>
      </c>
      <c r="D4888" t="s">
        <v>44</v>
      </c>
      <c r="F4888" t="s">
        <v>99</v>
      </c>
      <c r="G4888">
        <v>109905391</v>
      </c>
      <c r="H4888">
        <v>109905753</v>
      </c>
      <c r="I4888" t="s">
        <v>14654</v>
      </c>
      <c r="J4888">
        <v>0.32</v>
      </c>
      <c r="K4888">
        <v>0.38</v>
      </c>
      <c r="L4888">
        <v>0.19</v>
      </c>
    </row>
    <row r="4889" spans="1:12" x14ac:dyDescent="0.25">
      <c r="A4889" t="s">
        <v>14655</v>
      </c>
      <c r="B4889">
        <v>3803</v>
      </c>
      <c r="C4889" t="s">
        <v>14656</v>
      </c>
      <c r="D4889" t="s">
        <v>14</v>
      </c>
      <c r="E4889">
        <v>67291</v>
      </c>
      <c r="F4889" t="s">
        <v>23</v>
      </c>
      <c r="G4889">
        <v>120348941</v>
      </c>
      <c r="H4889">
        <v>120355184</v>
      </c>
      <c r="I4889" t="s">
        <v>14657</v>
      </c>
      <c r="J4889">
        <v>0.32</v>
      </c>
      <c r="K4889">
        <v>0.52</v>
      </c>
      <c r="L4889">
        <v>-0.38</v>
      </c>
    </row>
    <row r="4890" spans="1:12" x14ac:dyDescent="0.25">
      <c r="A4890" t="s">
        <v>14658</v>
      </c>
      <c r="B4890">
        <v>6122</v>
      </c>
      <c r="C4890" t="s">
        <v>14659</v>
      </c>
      <c r="D4890" t="s">
        <v>14</v>
      </c>
      <c r="E4890">
        <v>109229</v>
      </c>
      <c r="F4890" t="s">
        <v>81</v>
      </c>
      <c r="G4890">
        <v>35128261</v>
      </c>
      <c r="H4890">
        <v>35179101</v>
      </c>
      <c r="I4890" t="s">
        <v>14660</v>
      </c>
      <c r="J4890">
        <v>0.32</v>
      </c>
      <c r="K4890">
        <v>0.46</v>
      </c>
      <c r="L4890">
        <v>-0.26</v>
      </c>
    </row>
    <row r="4891" spans="1:12" x14ac:dyDescent="0.25">
      <c r="A4891" t="s">
        <v>14661</v>
      </c>
      <c r="B4891">
        <v>952</v>
      </c>
      <c r="C4891" t="s">
        <v>14662</v>
      </c>
      <c r="D4891" t="s">
        <v>44</v>
      </c>
      <c r="F4891" t="s">
        <v>15</v>
      </c>
      <c r="G4891">
        <v>85149352</v>
      </c>
      <c r="H4891">
        <v>85150303</v>
      </c>
      <c r="I4891" t="s">
        <v>14663</v>
      </c>
      <c r="J4891">
        <v>0.32</v>
      </c>
      <c r="K4891">
        <v>0.27</v>
      </c>
      <c r="L4891">
        <v>-0.05</v>
      </c>
    </row>
    <row r="4892" spans="1:12" x14ac:dyDescent="0.25">
      <c r="A4892" t="s">
        <v>14664</v>
      </c>
      <c r="B4892">
        <v>9218</v>
      </c>
      <c r="C4892" t="s">
        <v>14665</v>
      </c>
      <c r="D4892" t="s">
        <v>14</v>
      </c>
      <c r="E4892">
        <v>240832</v>
      </c>
      <c r="F4892" t="s">
        <v>36</v>
      </c>
      <c r="G4892">
        <v>155911149</v>
      </c>
      <c r="H4892">
        <v>155944607</v>
      </c>
      <c r="I4892" t="s">
        <v>14666</v>
      </c>
      <c r="J4892">
        <v>0.32</v>
      </c>
      <c r="K4892">
        <v>0.42</v>
      </c>
      <c r="L4892">
        <v>0.1</v>
      </c>
    </row>
    <row r="4893" spans="1:12" x14ac:dyDescent="0.25">
      <c r="A4893" t="s">
        <v>14667</v>
      </c>
      <c r="B4893">
        <v>2583</v>
      </c>
      <c r="C4893" t="s">
        <v>14668</v>
      </c>
      <c r="D4893" t="s">
        <v>14</v>
      </c>
      <c r="F4893" t="s">
        <v>158</v>
      </c>
      <c r="G4893">
        <v>8758621</v>
      </c>
      <c r="H4893">
        <v>8761203</v>
      </c>
      <c r="I4893" t="s">
        <v>14669</v>
      </c>
      <c r="J4893">
        <v>0.32</v>
      </c>
      <c r="K4893">
        <v>0.57999999999999996</v>
      </c>
      <c r="L4893">
        <v>-0.03</v>
      </c>
    </row>
    <row r="4894" spans="1:12" x14ac:dyDescent="0.25">
      <c r="A4894" t="s">
        <v>14670</v>
      </c>
      <c r="B4894">
        <v>4937</v>
      </c>
      <c r="C4894" t="s">
        <v>14671</v>
      </c>
      <c r="D4894" t="s">
        <v>14</v>
      </c>
      <c r="E4894">
        <v>320092</v>
      </c>
      <c r="F4894" t="s">
        <v>202</v>
      </c>
      <c r="G4894">
        <v>20470079</v>
      </c>
      <c r="H4894">
        <v>20620829</v>
      </c>
      <c r="I4894" t="s">
        <v>14672</v>
      </c>
      <c r="J4894">
        <v>0.32</v>
      </c>
      <c r="K4894">
        <v>3.76</v>
      </c>
      <c r="L4894">
        <v>2.16</v>
      </c>
    </row>
    <row r="4895" spans="1:12" x14ac:dyDescent="0.25">
      <c r="A4895" t="s">
        <v>14673</v>
      </c>
      <c r="B4895">
        <v>3368</v>
      </c>
      <c r="C4895" t="s">
        <v>14674</v>
      </c>
      <c r="D4895" t="s">
        <v>14</v>
      </c>
      <c r="E4895">
        <v>11576</v>
      </c>
      <c r="F4895" t="s">
        <v>99</v>
      </c>
      <c r="G4895">
        <v>90638596</v>
      </c>
      <c r="H4895">
        <v>90656766</v>
      </c>
      <c r="I4895" t="s">
        <v>14675</v>
      </c>
      <c r="J4895">
        <v>0.32</v>
      </c>
      <c r="K4895">
        <v>0.88</v>
      </c>
      <c r="L4895">
        <v>-0.09</v>
      </c>
    </row>
    <row r="4896" spans="1:12" x14ac:dyDescent="0.25">
      <c r="A4896" t="s">
        <v>14676</v>
      </c>
      <c r="B4896">
        <v>4057</v>
      </c>
      <c r="C4896" t="s">
        <v>14677</v>
      </c>
      <c r="D4896" t="s">
        <v>31</v>
      </c>
      <c r="F4896" t="s">
        <v>81</v>
      </c>
      <c r="G4896">
        <v>85702294</v>
      </c>
      <c r="H4896">
        <v>85726376</v>
      </c>
      <c r="I4896" t="s">
        <v>14678</v>
      </c>
      <c r="J4896">
        <v>0.32</v>
      </c>
      <c r="K4896">
        <v>-0.69</v>
      </c>
      <c r="L4896">
        <v>0.56999999999999995</v>
      </c>
    </row>
    <row r="4897" spans="1:12" x14ac:dyDescent="0.25">
      <c r="A4897" t="s">
        <v>14679</v>
      </c>
      <c r="B4897">
        <v>4334</v>
      </c>
      <c r="C4897" t="s">
        <v>14680</v>
      </c>
      <c r="D4897" t="s">
        <v>14</v>
      </c>
      <c r="E4897">
        <v>13681</v>
      </c>
      <c r="F4897" t="s">
        <v>23</v>
      </c>
      <c r="G4897">
        <v>69557762</v>
      </c>
      <c r="H4897">
        <v>69563249</v>
      </c>
      <c r="I4897" t="s">
        <v>14681</v>
      </c>
      <c r="J4897">
        <v>0.32</v>
      </c>
      <c r="K4897">
        <v>0.24</v>
      </c>
      <c r="L4897">
        <v>-0.04</v>
      </c>
    </row>
    <row r="4898" spans="1:12" x14ac:dyDescent="0.25">
      <c r="A4898" t="s">
        <v>14682</v>
      </c>
      <c r="B4898">
        <v>5379</v>
      </c>
      <c r="C4898" t="s">
        <v>14683</v>
      </c>
      <c r="D4898" t="s">
        <v>14</v>
      </c>
      <c r="E4898">
        <v>13806</v>
      </c>
      <c r="F4898" t="s">
        <v>242</v>
      </c>
      <c r="G4898">
        <v>150321178</v>
      </c>
      <c r="H4898">
        <v>150333336</v>
      </c>
      <c r="I4898" t="s">
        <v>14684</v>
      </c>
      <c r="J4898">
        <v>0.32</v>
      </c>
      <c r="K4898">
        <v>0.2</v>
      </c>
      <c r="L4898">
        <v>0.13</v>
      </c>
    </row>
    <row r="4899" spans="1:12" x14ac:dyDescent="0.25">
      <c r="A4899" t="s">
        <v>14685</v>
      </c>
      <c r="B4899">
        <v>2331</v>
      </c>
      <c r="C4899" t="s">
        <v>14686</v>
      </c>
      <c r="D4899" t="s">
        <v>14</v>
      </c>
      <c r="E4899">
        <v>319477</v>
      </c>
      <c r="F4899" t="s">
        <v>81</v>
      </c>
      <c r="G4899">
        <v>58395886</v>
      </c>
      <c r="H4899">
        <v>58407063</v>
      </c>
      <c r="I4899" t="s">
        <v>14687</v>
      </c>
      <c r="J4899">
        <v>0.32</v>
      </c>
      <c r="K4899">
        <v>0.15</v>
      </c>
      <c r="L4899">
        <v>0.27</v>
      </c>
    </row>
    <row r="4900" spans="1:12" x14ac:dyDescent="0.25">
      <c r="A4900" t="s">
        <v>14688</v>
      </c>
      <c r="B4900">
        <v>7303</v>
      </c>
      <c r="C4900" t="s">
        <v>14689</v>
      </c>
      <c r="D4900" t="s">
        <v>31</v>
      </c>
      <c r="E4900">
        <v>666737</v>
      </c>
      <c r="F4900" t="s">
        <v>45</v>
      </c>
      <c r="G4900">
        <v>92383374</v>
      </c>
      <c r="H4900">
        <v>92390676</v>
      </c>
      <c r="I4900" t="s">
        <v>14690</v>
      </c>
      <c r="J4900">
        <v>0.32</v>
      </c>
      <c r="K4900">
        <v>0.44</v>
      </c>
      <c r="L4900">
        <v>-0.38</v>
      </c>
    </row>
    <row r="4901" spans="1:12" x14ac:dyDescent="0.25">
      <c r="A4901" t="s">
        <v>14691</v>
      </c>
      <c r="B4901">
        <v>2505</v>
      </c>
      <c r="C4901" t="s">
        <v>14692</v>
      </c>
      <c r="D4901" t="s">
        <v>14</v>
      </c>
      <c r="E4901">
        <v>14070</v>
      </c>
      <c r="F4901" t="s">
        <v>158</v>
      </c>
      <c r="G4901">
        <v>72271897</v>
      </c>
      <c r="H4901">
        <v>72274401</v>
      </c>
      <c r="I4901" t="s">
        <v>14693</v>
      </c>
      <c r="J4901">
        <v>0.32</v>
      </c>
      <c r="K4901">
        <v>0.12</v>
      </c>
      <c r="L4901">
        <v>0.11</v>
      </c>
    </row>
    <row r="4902" spans="1:12" x14ac:dyDescent="0.25">
      <c r="A4902" t="s">
        <v>14694</v>
      </c>
      <c r="B4902">
        <v>24499</v>
      </c>
      <c r="C4902" t="s">
        <v>14695</v>
      </c>
      <c r="D4902" t="s">
        <v>14</v>
      </c>
      <c r="E4902">
        <v>66105</v>
      </c>
      <c r="F4902" t="s">
        <v>19</v>
      </c>
      <c r="G4902">
        <v>135143910</v>
      </c>
      <c r="H4902">
        <v>135173959</v>
      </c>
      <c r="I4902" t="s">
        <v>14696</v>
      </c>
      <c r="J4902">
        <v>0.32</v>
      </c>
      <c r="K4902">
        <v>0.46</v>
      </c>
      <c r="L4902">
        <v>-0.09</v>
      </c>
    </row>
    <row r="4903" spans="1:12" x14ac:dyDescent="0.25">
      <c r="A4903" t="s">
        <v>14697</v>
      </c>
      <c r="B4903">
        <v>1280</v>
      </c>
      <c r="C4903" t="s">
        <v>14698</v>
      </c>
      <c r="D4903" t="s">
        <v>31</v>
      </c>
      <c r="F4903" t="s">
        <v>162</v>
      </c>
      <c r="G4903">
        <v>89313792</v>
      </c>
      <c r="H4903">
        <v>89315071</v>
      </c>
      <c r="I4903" t="s">
        <v>14699</v>
      </c>
      <c r="J4903">
        <v>0.32</v>
      </c>
      <c r="K4903">
        <v>2.14</v>
      </c>
      <c r="L4903">
        <v>0.28999999999999998</v>
      </c>
    </row>
    <row r="4904" spans="1:12" x14ac:dyDescent="0.25">
      <c r="A4904" t="s">
        <v>14700</v>
      </c>
      <c r="B4904">
        <v>645</v>
      </c>
      <c r="C4904" t="s">
        <v>14701</v>
      </c>
      <c r="D4904" t="s">
        <v>1148</v>
      </c>
      <c r="F4904" t="s">
        <v>138</v>
      </c>
      <c r="G4904">
        <v>105384546</v>
      </c>
      <c r="H4904">
        <v>105385190</v>
      </c>
      <c r="I4904" t="s">
        <v>14702</v>
      </c>
      <c r="J4904">
        <v>0.32</v>
      </c>
      <c r="K4904">
        <v>0.4</v>
      </c>
      <c r="L4904">
        <v>-0.08</v>
      </c>
    </row>
    <row r="4905" spans="1:12" x14ac:dyDescent="0.25">
      <c r="A4905" t="s">
        <v>14703</v>
      </c>
      <c r="B4905">
        <v>590</v>
      </c>
      <c r="C4905" t="s">
        <v>14704</v>
      </c>
      <c r="D4905" t="s">
        <v>44</v>
      </c>
      <c r="F4905" t="s">
        <v>138</v>
      </c>
      <c r="G4905">
        <v>64698343</v>
      </c>
      <c r="H4905">
        <v>64698932</v>
      </c>
      <c r="I4905" t="s">
        <v>14705</v>
      </c>
      <c r="J4905">
        <v>0.32</v>
      </c>
      <c r="K4905">
        <v>0.56000000000000005</v>
      </c>
      <c r="L4905">
        <v>0.04</v>
      </c>
    </row>
    <row r="4906" spans="1:12" x14ac:dyDescent="0.25">
      <c r="A4906" t="s">
        <v>14706</v>
      </c>
      <c r="B4906">
        <v>2897</v>
      </c>
      <c r="C4906" t="s">
        <v>14707</v>
      </c>
      <c r="D4906" t="s">
        <v>31</v>
      </c>
      <c r="E4906">
        <v>68789</v>
      </c>
      <c r="F4906" t="s">
        <v>52</v>
      </c>
      <c r="G4906">
        <v>71864022</v>
      </c>
      <c r="H4906">
        <v>71905750</v>
      </c>
      <c r="I4906" t="s">
        <v>14708</v>
      </c>
      <c r="J4906">
        <v>0.32</v>
      </c>
      <c r="K4906">
        <v>0.94</v>
      </c>
      <c r="L4906">
        <v>0.09</v>
      </c>
    </row>
    <row r="4907" spans="1:12" x14ac:dyDescent="0.25">
      <c r="A4907" t="s">
        <v>14709</v>
      </c>
      <c r="B4907">
        <v>1328</v>
      </c>
      <c r="C4907" t="s">
        <v>14710</v>
      </c>
      <c r="D4907" t="s">
        <v>14</v>
      </c>
      <c r="E4907">
        <v>64113</v>
      </c>
      <c r="F4907" t="s">
        <v>125</v>
      </c>
      <c r="G4907">
        <v>102708489</v>
      </c>
      <c r="H4907">
        <v>102709920</v>
      </c>
      <c r="I4907" t="s">
        <v>14711</v>
      </c>
      <c r="J4907">
        <v>0.32</v>
      </c>
      <c r="K4907">
        <v>0.09</v>
      </c>
      <c r="L4907">
        <v>0.52</v>
      </c>
    </row>
    <row r="4908" spans="1:12" x14ac:dyDescent="0.25">
      <c r="A4908" t="s">
        <v>14712</v>
      </c>
      <c r="B4908">
        <v>3577</v>
      </c>
      <c r="C4908" t="s">
        <v>14713</v>
      </c>
      <c r="D4908" t="s">
        <v>31</v>
      </c>
      <c r="F4908" t="s">
        <v>206</v>
      </c>
      <c r="G4908">
        <v>11021230</v>
      </c>
      <c r="H4908">
        <v>11064065</v>
      </c>
      <c r="I4908" t="s">
        <v>14714</v>
      </c>
      <c r="J4908">
        <v>0.32</v>
      </c>
      <c r="K4908">
        <v>0.31</v>
      </c>
      <c r="L4908">
        <v>-0.11</v>
      </c>
    </row>
    <row r="4909" spans="1:12" x14ac:dyDescent="0.25">
      <c r="A4909" t="s">
        <v>14715</v>
      </c>
      <c r="B4909">
        <v>1724</v>
      </c>
      <c r="C4909" t="s">
        <v>14716</v>
      </c>
      <c r="D4909" t="s">
        <v>44</v>
      </c>
      <c r="F4909" t="s">
        <v>36</v>
      </c>
      <c r="G4909">
        <v>78760853</v>
      </c>
      <c r="H4909">
        <v>78762576</v>
      </c>
      <c r="I4909" t="s">
        <v>14717</v>
      </c>
      <c r="J4909">
        <v>0.32</v>
      </c>
      <c r="K4909">
        <v>0.15</v>
      </c>
      <c r="L4909">
        <v>-0.05</v>
      </c>
    </row>
    <row r="4910" spans="1:12" x14ac:dyDescent="0.25">
      <c r="A4910" t="s">
        <v>14718</v>
      </c>
      <c r="B4910">
        <v>3079</v>
      </c>
      <c r="C4910" t="s">
        <v>14719</v>
      </c>
      <c r="D4910" t="s">
        <v>142</v>
      </c>
      <c r="F4910" t="s">
        <v>19</v>
      </c>
      <c r="G4910">
        <v>152096799</v>
      </c>
      <c r="H4910">
        <v>152099877</v>
      </c>
      <c r="I4910" t="s">
        <v>14720</v>
      </c>
      <c r="J4910">
        <v>0.32</v>
      </c>
      <c r="K4910">
        <v>-0.5</v>
      </c>
      <c r="L4910">
        <v>0.26</v>
      </c>
    </row>
    <row r="4911" spans="1:12" x14ac:dyDescent="0.25">
      <c r="A4911" t="s">
        <v>14721</v>
      </c>
      <c r="B4911">
        <v>4479</v>
      </c>
      <c r="C4911" t="s">
        <v>14722</v>
      </c>
      <c r="D4911" t="s">
        <v>31</v>
      </c>
      <c r="E4911">
        <v>433855</v>
      </c>
      <c r="F4911" t="s">
        <v>99</v>
      </c>
      <c r="G4911">
        <v>23903294</v>
      </c>
      <c r="H4911">
        <v>23917665</v>
      </c>
      <c r="I4911" t="s">
        <v>14723</v>
      </c>
      <c r="J4911">
        <v>0.32</v>
      </c>
      <c r="K4911">
        <v>0.26</v>
      </c>
      <c r="L4911">
        <v>-0.05</v>
      </c>
    </row>
    <row r="4912" spans="1:12" x14ac:dyDescent="0.25">
      <c r="A4912" t="s">
        <v>14724</v>
      </c>
      <c r="B4912">
        <v>1497</v>
      </c>
      <c r="C4912" t="s">
        <v>14725</v>
      </c>
      <c r="D4912" t="s">
        <v>31</v>
      </c>
      <c r="F4912" t="s">
        <v>19</v>
      </c>
      <c r="G4912">
        <v>107727537</v>
      </c>
      <c r="H4912">
        <v>107740855</v>
      </c>
      <c r="I4912" t="s">
        <v>14726</v>
      </c>
      <c r="J4912">
        <v>0.32</v>
      </c>
      <c r="K4912">
        <v>-0.1</v>
      </c>
      <c r="L4912">
        <v>-0.31</v>
      </c>
    </row>
    <row r="4913" spans="1:12" x14ac:dyDescent="0.25">
      <c r="A4913" t="s">
        <v>14727</v>
      </c>
      <c r="B4913">
        <v>564</v>
      </c>
      <c r="C4913" t="s">
        <v>14728</v>
      </c>
      <c r="D4913" t="s">
        <v>563</v>
      </c>
      <c r="F4913" t="s">
        <v>125</v>
      </c>
      <c r="G4913">
        <v>21593308</v>
      </c>
      <c r="H4913">
        <v>21604522</v>
      </c>
      <c r="I4913" t="s">
        <v>14729</v>
      </c>
      <c r="J4913">
        <v>0.32</v>
      </c>
      <c r="K4913">
        <v>-1.1599999999999999</v>
      </c>
      <c r="L4913">
        <v>0.83</v>
      </c>
    </row>
    <row r="4914" spans="1:12" x14ac:dyDescent="0.25">
      <c r="A4914" t="s">
        <v>14730</v>
      </c>
      <c r="B4914">
        <v>938</v>
      </c>
      <c r="C4914" t="s">
        <v>14731</v>
      </c>
      <c r="D4914" t="s">
        <v>31</v>
      </c>
      <c r="F4914" t="s">
        <v>81</v>
      </c>
      <c r="G4914">
        <v>63833937</v>
      </c>
      <c r="H4914">
        <v>63844403</v>
      </c>
      <c r="I4914" t="s">
        <v>14732</v>
      </c>
      <c r="J4914">
        <v>0.32</v>
      </c>
      <c r="K4914">
        <v>1.72</v>
      </c>
      <c r="L4914">
        <v>0.26</v>
      </c>
    </row>
    <row r="4915" spans="1:12" x14ac:dyDescent="0.25">
      <c r="A4915" t="s">
        <v>14733</v>
      </c>
      <c r="B4915">
        <v>1770</v>
      </c>
      <c r="C4915" t="s">
        <v>14734</v>
      </c>
      <c r="D4915" t="s">
        <v>31</v>
      </c>
      <c r="E4915">
        <v>100504703</v>
      </c>
      <c r="F4915" t="s">
        <v>15</v>
      </c>
      <c r="G4915">
        <v>126906244</v>
      </c>
      <c r="H4915">
        <v>126910665</v>
      </c>
      <c r="I4915" t="s">
        <v>14735</v>
      </c>
      <c r="J4915">
        <v>0.32</v>
      </c>
      <c r="K4915">
        <v>0.26</v>
      </c>
      <c r="L4915">
        <v>-0.05</v>
      </c>
    </row>
    <row r="4916" spans="1:12" x14ac:dyDescent="0.25">
      <c r="A4916" t="s">
        <v>14736</v>
      </c>
      <c r="B4916">
        <v>745</v>
      </c>
      <c r="C4916" t="s">
        <v>14737</v>
      </c>
      <c r="D4916" t="s">
        <v>44</v>
      </c>
      <c r="F4916" t="s">
        <v>88</v>
      </c>
      <c r="G4916">
        <v>62298984</v>
      </c>
      <c r="H4916">
        <v>62299728</v>
      </c>
      <c r="I4916" t="s">
        <v>14738</v>
      </c>
      <c r="J4916">
        <v>0.32</v>
      </c>
      <c r="K4916">
        <v>0.56000000000000005</v>
      </c>
      <c r="L4916">
        <v>7.0000000000000007E-2</v>
      </c>
    </row>
    <row r="4917" spans="1:12" x14ac:dyDescent="0.25">
      <c r="A4917" t="s">
        <v>14739</v>
      </c>
      <c r="B4917">
        <v>1079</v>
      </c>
      <c r="C4917" t="s">
        <v>14740</v>
      </c>
      <c r="D4917" t="s">
        <v>44</v>
      </c>
      <c r="F4917" t="s">
        <v>65</v>
      </c>
      <c r="G4917">
        <v>10262207</v>
      </c>
      <c r="H4917">
        <v>10263285</v>
      </c>
      <c r="I4917" t="s">
        <v>14741</v>
      </c>
      <c r="J4917">
        <v>0.32</v>
      </c>
      <c r="K4917">
        <v>-0.34</v>
      </c>
      <c r="L4917">
        <v>-0.28000000000000003</v>
      </c>
    </row>
    <row r="4918" spans="1:12" x14ac:dyDescent="0.25">
      <c r="A4918" t="s">
        <v>14742</v>
      </c>
      <c r="B4918">
        <v>1945</v>
      </c>
      <c r="C4918" t="s">
        <v>14743</v>
      </c>
      <c r="D4918" t="s">
        <v>31</v>
      </c>
      <c r="F4918" t="s">
        <v>202</v>
      </c>
      <c r="G4918">
        <v>46869934</v>
      </c>
      <c r="H4918">
        <v>46871878</v>
      </c>
      <c r="I4918" t="s">
        <v>14744</v>
      </c>
      <c r="J4918">
        <v>0.32</v>
      </c>
      <c r="K4918">
        <v>-0.34</v>
      </c>
      <c r="L4918">
        <v>0.32</v>
      </c>
    </row>
    <row r="4919" spans="1:12" x14ac:dyDescent="0.25">
      <c r="A4919" t="s">
        <v>14745</v>
      </c>
      <c r="B4919">
        <v>474</v>
      </c>
      <c r="C4919" t="s">
        <v>14746</v>
      </c>
      <c r="D4919" t="s">
        <v>14</v>
      </c>
      <c r="E4919">
        <v>19197</v>
      </c>
      <c r="F4919" t="s">
        <v>52</v>
      </c>
      <c r="G4919">
        <v>57306457</v>
      </c>
      <c r="H4919">
        <v>57307018</v>
      </c>
      <c r="I4919" t="s">
        <v>14747</v>
      </c>
      <c r="J4919">
        <v>0.31</v>
      </c>
      <c r="K4919">
        <v>0.91</v>
      </c>
      <c r="L4919">
        <v>0.12</v>
      </c>
    </row>
    <row r="4920" spans="1:12" x14ac:dyDescent="0.25">
      <c r="A4920" t="s">
        <v>14748</v>
      </c>
      <c r="B4920">
        <v>2533</v>
      </c>
      <c r="C4920" t="s">
        <v>14749</v>
      </c>
      <c r="D4920" t="s">
        <v>14</v>
      </c>
      <c r="E4920">
        <v>52513</v>
      </c>
      <c r="F4920" t="s">
        <v>23</v>
      </c>
      <c r="G4920">
        <v>6208919</v>
      </c>
      <c r="H4920">
        <v>6217772</v>
      </c>
      <c r="I4920" t="s">
        <v>14750</v>
      </c>
      <c r="J4920">
        <v>0.31</v>
      </c>
      <c r="K4920">
        <v>0.16</v>
      </c>
      <c r="L4920">
        <v>-0.17</v>
      </c>
    </row>
    <row r="4921" spans="1:12" x14ac:dyDescent="0.25">
      <c r="A4921" t="s">
        <v>14751</v>
      </c>
      <c r="B4921">
        <v>2992</v>
      </c>
      <c r="C4921" t="s">
        <v>14752</v>
      </c>
      <c r="D4921" t="s">
        <v>14</v>
      </c>
      <c r="E4921">
        <v>53869</v>
      </c>
      <c r="F4921" t="s">
        <v>81</v>
      </c>
      <c r="G4921">
        <v>64622581</v>
      </c>
      <c r="H4921">
        <v>64645040</v>
      </c>
      <c r="I4921" t="s">
        <v>14753</v>
      </c>
      <c r="J4921">
        <v>0.31</v>
      </c>
      <c r="K4921">
        <v>0.41</v>
      </c>
      <c r="L4921">
        <v>-0.1</v>
      </c>
    </row>
    <row r="4922" spans="1:12" x14ac:dyDescent="0.25">
      <c r="A4922" t="s">
        <v>14754</v>
      </c>
      <c r="B4922">
        <v>5059</v>
      </c>
      <c r="C4922" t="s">
        <v>14755</v>
      </c>
      <c r="D4922" t="s">
        <v>14</v>
      </c>
      <c r="E4922">
        <v>50492</v>
      </c>
      <c r="F4922" t="s">
        <v>15</v>
      </c>
      <c r="G4922">
        <v>80905869</v>
      </c>
      <c r="H4922">
        <v>80918393</v>
      </c>
      <c r="I4922" t="s">
        <v>14756</v>
      </c>
      <c r="J4922">
        <v>0.31</v>
      </c>
      <c r="K4922">
        <v>0.24</v>
      </c>
      <c r="L4922">
        <v>0.25</v>
      </c>
    </row>
    <row r="4923" spans="1:12" x14ac:dyDescent="0.25">
      <c r="A4923" t="s">
        <v>14757</v>
      </c>
      <c r="B4923">
        <v>4158</v>
      </c>
      <c r="C4923" t="s">
        <v>14758</v>
      </c>
      <c r="D4923" t="s">
        <v>14</v>
      </c>
      <c r="E4923">
        <v>21849</v>
      </c>
      <c r="F4923" t="s">
        <v>45</v>
      </c>
      <c r="G4923">
        <v>12733041</v>
      </c>
      <c r="H4923">
        <v>12764962</v>
      </c>
      <c r="I4923" t="s">
        <v>14759</v>
      </c>
      <c r="J4923">
        <v>0.31</v>
      </c>
      <c r="K4923">
        <v>0.21</v>
      </c>
      <c r="L4923">
        <v>-7.0000000000000007E-2</v>
      </c>
    </row>
    <row r="4924" spans="1:12" x14ac:dyDescent="0.25">
      <c r="A4924" t="s">
        <v>14760</v>
      </c>
      <c r="B4924">
        <v>2730</v>
      </c>
      <c r="C4924" t="s">
        <v>14761</v>
      </c>
      <c r="D4924" t="s">
        <v>14</v>
      </c>
      <c r="E4924">
        <v>22088</v>
      </c>
      <c r="F4924" t="s">
        <v>45</v>
      </c>
      <c r="G4924">
        <v>46538697</v>
      </c>
      <c r="H4924">
        <v>46569717</v>
      </c>
      <c r="I4924" t="s">
        <v>14762</v>
      </c>
      <c r="J4924">
        <v>0.31</v>
      </c>
      <c r="K4924">
        <v>0.47</v>
      </c>
      <c r="L4924">
        <v>0.03</v>
      </c>
    </row>
    <row r="4925" spans="1:12" x14ac:dyDescent="0.25">
      <c r="A4925" t="s">
        <v>14763</v>
      </c>
      <c r="B4925">
        <v>1687</v>
      </c>
      <c r="C4925" t="s">
        <v>14764</v>
      </c>
      <c r="D4925" t="s">
        <v>14</v>
      </c>
      <c r="E4925">
        <v>66536</v>
      </c>
      <c r="F4925" t="s">
        <v>242</v>
      </c>
      <c r="G4925">
        <v>53011880</v>
      </c>
      <c r="H4925">
        <v>53022060</v>
      </c>
      <c r="I4925" t="s">
        <v>14765</v>
      </c>
      <c r="J4925">
        <v>0.31</v>
      </c>
      <c r="K4925">
        <v>0.05</v>
      </c>
      <c r="L4925">
        <v>0.01</v>
      </c>
    </row>
    <row r="4926" spans="1:12" x14ac:dyDescent="0.25">
      <c r="A4926" t="s">
        <v>14766</v>
      </c>
      <c r="B4926">
        <v>4968</v>
      </c>
      <c r="C4926" t="s">
        <v>14767</v>
      </c>
      <c r="D4926" t="s">
        <v>14</v>
      </c>
      <c r="E4926">
        <v>55944</v>
      </c>
      <c r="F4926" t="s">
        <v>162</v>
      </c>
      <c r="G4926">
        <v>77843198</v>
      </c>
      <c r="H4926">
        <v>77855013</v>
      </c>
      <c r="I4926" t="s">
        <v>14768</v>
      </c>
      <c r="J4926">
        <v>0.31</v>
      </c>
      <c r="K4926">
        <v>0.34</v>
      </c>
      <c r="L4926">
        <v>-0.05</v>
      </c>
    </row>
    <row r="4927" spans="1:12" x14ac:dyDescent="0.25">
      <c r="A4927" t="s">
        <v>14769</v>
      </c>
      <c r="B4927">
        <v>4810</v>
      </c>
      <c r="C4927" t="s">
        <v>14770</v>
      </c>
      <c r="D4927" t="s">
        <v>14</v>
      </c>
      <c r="E4927">
        <v>67996</v>
      </c>
      <c r="F4927" t="s">
        <v>138</v>
      </c>
      <c r="G4927">
        <v>162773448</v>
      </c>
      <c r="H4927">
        <v>162779041</v>
      </c>
      <c r="I4927" t="s">
        <v>14771</v>
      </c>
      <c r="J4927">
        <v>0.31</v>
      </c>
      <c r="K4927">
        <v>0.31</v>
      </c>
      <c r="L4927">
        <v>-0.2</v>
      </c>
    </row>
    <row r="4928" spans="1:12" x14ac:dyDescent="0.25">
      <c r="A4928" t="s">
        <v>14772</v>
      </c>
      <c r="B4928">
        <v>6383</v>
      </c>
      <c r="C4928" t="s">
        <v>14773</v>
      </c>
      <c r="D4928" t="s">
        <v>14</v>
      </c>
      <c r="E4928">
        <v>69077</v>
      </c>
      <c r="F4928" t="s">
        <v>23</v>
      </c>
      <c r="G4928">
        <v>80319441</v>
      </c>
      <c r="H4928">
        <v>80364074</v>
      </c>
      <c r="I4928" t="s">
        <v>14774</v>
      </c>
      <c r="J4928">
        <v>0.31</v>
      </c>
      <c r="K4928">
        <v>0.16</v>
      </c>
      <c r="L4928">
        <v>-0.04</v>
      </c>
    </row>
    <row r="4929" spans="1:12" x14ac:dyDescent="0.25">
      <c r="A4929" t="s">
        <v>14775</v>
      </c>
      <c r="B4929">
        <v>2458</v>
      </c>
      <c r="C4929" t="s">
        <v>14776</v>
      </c>
      <c r="D4929" t="s">
        <v>14</v>
      </c>
      <c r="E4929">
        <v>67789</v>
      </c>
      <c r="F4929" t="s">
        <v>81</v>
      </c>
      <c r="G4929">
        <v>108447085</v>
      </c>
      <c r="H4929">
        <v>108449973</v>
      </c>
      <c r="I4929" t="s">
        <v>14777</v>
      </c>
      <c r="J4929">
        <v>0.31</v>
      </c>
      <c r="K4929">
        <v>0.28000000000000003</v>
      </c>
      <c r="L4929">
        <v>0.48</v>
      </c>
    </row>
    <row r="4930" spans="1:12" x14ac:dyDescent="0.25">
      <c r="A4930" t="s">
        <v>14778</v>
      </c>
      <c r="B4930">
        <v>2525</v>
      </c>
      <c r="C4930" t="s">
        <v>14779</v>
      </c>
      <c r="D4930" t="s">
        <v>14</v>
      </c>
      <c r="E4930">
        <v>26893</v>
      </c>
      <c r="F4930" t="s">
        <v>99</v>
      </c>
      <c r="G4930">
        <v>138159333</v>
      </c>
      <c r="H4930">
        <v>138162908</v>
      </c>
      <c r="I4930" t="s">
        <v>14780</v>
      </c>
      <c r="J4930">
        <v>0.31</v>
      </c>
      <c r="K4930">
        <v>0.14000000000000001</v>
      </c>
      <c r="L4930">
        <v>-0.01</v>
      </c>
    </row>
    <row r="4931" spans="1:12" x14ac:dyDescent="0.25">
      <c r="A4931" t="s">
        <v>14781</v>
      </c>
      <c r="B4931">
        <v>11239</v>
      </c>
      <c r="C4931" t="s">
        <v>14782</v>
      </c>
      <c r="D4931" t="s">
        <v>14</v>
      </c>
      <c r="E4931">
        <v>338320</v>
      </c>
      <c r="F4931" t="s">
        <v>125</v>
      </c>
      <c r="G4931">
        <v>59142585</v>
      </c>
      <c r="H4931">
        <v>59238369</v>
      </c>
      <c r="I4931" t="s">
        <v>14783</v>
      </c>
      <c r="J4931">
        <v>0.31</v>
      </c>
      <c r="K4931">
        <v>0.33</v>
      </c>
      <c r="L4931">
        <v>0.02</v>
      </c>
    </row>
    <row r="4932" spans="1:12" x14ac:dyDescent="0.25">
      <c r="A4932" t="s">
        <v>14784</v>
      </c>
      <c r="B4932">
        <v>4179</v>
      </c>
      <c r="C4932" t="s">
        <v>14785</v>
      </c>
      <c r="D4932" t="s">
        <v>14</v>
      </c>
      <c r="E4932">
        <v>20379</v>
      </c>
      <c r="F4932" t="s">
        <v>88</v>
      </c>
      <c r="G4932">
        <v>19807274</v>
      </c>
      <c r="H4932">
        <v>19817164</v>
      </c>
      <c r="I4932" t="s">
        <v>14786</v>
      </c>
      <c r="J4932">
        <v>0.31</v>
      </c>
      <c r="K4932">
        <v>0.88</v>
      </c>
      <c r="L4932">
        <v>-0.11</v>
      </c>
    </row>
    <row r="4933" spans="1:12" x14ac:dyDescent="0.25">
      <c r="A4933" t="s">
        <v>14787</v>
      </c>
      <c r="B4933">
        <v>6243</v>
      </c>
      <c r="C4933" t="s">
        <v>14788</v>
      </c>
      <c r="D4933" t="s">
        <v>14</v>
      </c>
      <c r="E4933">
        <v>67153</v>
      </c>
      <c r="F4933" t="s">
        <v>95</v>
      </c>
      <c r="G4933">
        <v>62530038</v>
      </c>
      <c r="H4933">
        <v>62610441</v>
      </c>
      <c r="I4933" t="s">
        <v>14789</v>
      </c>
      <c r="J4933">
        <v>0.31</v>
      </c>
      <c r="K4933">
        <v>0.33</v>
      </c>
      <c r="L4933">
        <v>0</v>
      </c>
    </row>
    <row r="4934" spans="1:12" x14ac:dyDescent="0.25">
      <c r="A4934" t="s">
        <v>14790</v>
      </c>
      <c r="B4934">
        <v>7342</v>
      </c>
      <c r="C4934" t="s">
        <v>14791</v>
      </c>
      <c r="D4934" t="s">
        <v>14</v>
      </c>
      <c r="E4934">
        <v>13132</v>
      </c>
      <c r="F4934" t="s">
        <v>162</v>
      </c>
      <c r="G4934">
        <v>6329269</v>
      </c>
      <c r="H4934">
        <v>6470193</v>
      </c>
      <c r="I4934" t="s">
        <v>14792</v>
      </c>
      <c r="J4934">
        <v>0.31</v>
      </c>
      <c r="K4934">
        <v>-0.21</v>
      </c>
      <c r="L4934">
        <v>0.57999999999999996</v>
      </c>
    </row>
    <row r="4935" spans="1:12" x14ac:dyDescent="0.25">
      <c r="A4935" t="s">
        <v>14793</v>
      </c>
      <c r="B4935">
        <v>2563</v>
      </c>
      <c r="C4935" t="s">
        <v>14794</v>
      </c>
      <c r="D4935" t="s">
        <v>14</v>
      </c>
      <c r="E4935">
        <v>224250</v>
      </c>
      <c r="F4935" t="s">
        <v>206</v>
      </c>
      <c r="G4935">
        <v>58548273</v>
      </c>
      <c r="H4935">
        <v>58554614</v>
      </c>
      <c r="I4935" t="s">
        <v>14795</v>
      </c>
      <c r="J4935">
        <v>0.31</v>
      </c>
      <c r="K4935">
        <v>0.47</v>
      </c>
      <c r="L4935">
        <v>0.01</v>
      </c>
    </row>
    <row r="4936" spans="1:12" x14ac:dyDescent="0.25">
      <c r="A4936" t="s">
        <v>14796</v>
      </c>
      <c r="B4936">
        <v>3200</v>
      </c>
      <c r="C4936" t="s">
        <v>14797</v>
      </c>
      <c r="D4936" t="s">
        <v>14</v>
      </c>
      <c r="E4936">
        <v>228993</v>
      </c>
      <c r="F4936" t="s">
        <v>138</v>
      </c>
      <c r="G4936">
        <v>180367056</v>
      </c>
      <c r="H4936">
        <v>180384073</v>
      </c>
      <c r="I4936" t="s">
        <v>14798</v>
      </c>
      <c r="J4936">
        <v>0.31</v>
      </c>
      <c r="K4936">
        <v>0.51</v>
      </c>
      <c r="L4936">
        <v>-0.15</v>
      </c>
    </row>
    <row r="4937" spans="1:12" x14ac:dyDescent="0.25">
      <c r="A4937" t="s">
        <v>14799</v>
      </c>
      <c r="B4937">
        <v>3492</v>
      </c>
      <c r="C4937" t="s">
        <v>14800</v>
      </c>
      <c r="D4937" t="s">
        <v>14</v>
      </c>
      <c r="E4937">
        <v>30960</v>
      </c>
      <c r="F4937" t="s">
        <v>52</v>
      </c>
      <c r="G4937">
        <v>65885322</v>
      </c>
      <c r="H4937">
        <v>65920550</v>
      </c>
      <c r="I4937" t="s">
        <v>14801</v>
      </c>
      <c r="J4937">
        <v>0.31</v>
      </c>
      <c r="K4937">
        <v>0.42</v>
      </c>
      <c r="L4937">
        <v>-0.11</v>
      </c>
    </row>
    <row r="4938" spans="1:12" x14ac:dyDescent="0.25">
      <c r="A4938" t="s">
        <v>14802</v>
      </c>
      <c r="B4938">
        <v>2827</v>
      </c>
      <c r="C4938" t="s">
        <v>14803</v>
      </c>
      <c r="D4938" t="s">
        <v>14</v>
      </c>
      <c r="E4938">
        <v>193813</v>
      </c>
      <c r="F4938" t="s">
        <v>52</v>
      </c>
      <c r="G4938">
        <v>87561871</v>
      </c>
      <c r="H4938">
        <v>87573363</v>
      </c>
      <c r="I4938" t="s">
        <v>14804</v>
      </c>
      <c r="J4938">
        <v>0.31</v>
      </c>
      <c r="K4938">
        <v>0.28000000000000003</v>
      </c>
      <c r="L4938">
        <v>-0.17</v>
      </c>
    </row>
    <row r="4939" spans="1:12" x14ac:dyDescent="0.25">
      <c r="A4939" t="s">
        <v>14805</v>
      </c>
      <c r="B4939">
        <v>6331</v>
      </c>
      <c r="C4939" t="s">
        <v>14806</v>
      </c>
      <c r="D4939" t="s">
        <v>14</v>
      </c>
      <c r="E4939">
        <v>65113</v>
      </c>
      <c r="F4939" t="s">
        <v>65</v>
      </c>
      <c r="G4939">
        <v>38543449</v>
      </c>
      <c r="H4939">
        <v>38598356</v>
      </c>
      <c r="I4939" t="s">
        <v>14807</v>
      </c>
      <c r="J4939">
        <v>0.31</v>
      </c>
      <c r="K4939">
        <v>0.38</v>
      </c>
      <c r="L4939">
        <v>0.12</v>
      </c>
    </row>
    <row r="4940" spans="1:12" x14ac:dyDescent="0.25">
      <c r="A4940" t="s">
        <v>14808</v>
      </c>
      <c r="B4940">
        <v>3722</v>
      </c>
      <c r="C4940" t="s">
        <v>14809</v>
      </c>
      <c r="D4940" t="s">
        <v>14</v>
      </c>
      <c r="E4940">
        <v>67105</v>
      </c>
      <c r="F4940" t="s">
        <v>65</v>
      </c>
      <c r="G4940">
        <v>84964316</v>
      </c>
      <c r="H4940">
        <v>84969649</v>
      </c>
      <c r="I4940" t="s">
        <v>14810</v>
      </c>
      <c r="J4940">
        <v>0.31</v>
      </c>
      <c r="K4940">
        <v>0.51</v>
      </c>
      <c r="L4940">
        <v>0.03</v>
      </c>
    </row>
    <row r="4941" spans="1:12" x14ac:dyDescent="0.25">
      <c r="A4941" t="s">
        <v>14811</v>
      </c>
      <c r="B4941">
        <v>3587</v>
      </c>
      <c r="C4941" t="s">
        <v>14812</v>
      </c>
      <c r="D4941" t="s">
        <v>14</v>
      </c>
      <c r="E4941">
        <v>17344</v>
      </c>
      <c r="F4941" t="s">
        <v>65</v>
      </c>
      <c r="G4941">
        <v>77152904</v>
      </c>
      <c r="H4941">
        <v>77241496</v>
      </c>
      <c r="I4941" t="s">
        <v>14813</v>
      </c>
      <c r="J4941">
        <v>0.31</v>
      </c>
      <c r="K4941">
        <v>0.32</v>
      </c>
      <c r="L4941">
        <v>-0.03</v>
      </c>
    </row>
    <row r="4942" spans="1:12" x14ac:dyDescent="0.25">
      <c r="A4942" t="s">
        <v>14814</v>
      </c>
      <c r="B4942">
        <v>6089</v>
      </c>
      <c r="C4942" t="s">
        <v>14815</v>
      </c>
      <c r="D4942" t="s">
        <v>14</v>
      </c>
      <c r="E4942">
        <v>22171</v>
      </c>
      <c r="F4942" t="s">
        <v>99</v>
      </c>
      <c r="G4942">
        <v>30263200</v>
      </c>
      <c r="H4942">
        <v>30278615</v>
      </c>
      <c r="I4942" t="s">
        <v>14816</v>
      </c>
      <c r="J4942">
        <v>0.31</v>
      </c>
      <c r="K4942">
        <v>0.23</v>
      </c>
      <c r="L4942">
        <v>-7.0000000000000007E-2</v>
      </c>
    </row>
    <row r="4943" spans="1:12" x14ac:dyDescent="0.25">
      <c r="A4943" t="s">
        <v>14817</v>
      </c>
      <c r="B4943">
        <v>8366</v>
      </c>
      <c r="C4943" t="s">
        <v>14818</v>
      </c>
      <c r="D4943" t="s">
        <v>14</v>
      </c>
      <c r="E4943">
        <v>214048</v>
      </c>
      <c r="F4943" t="s">
        <v>19</v>
      </c>
      <c r="G4943">
        <v>40904263</v>
      </c>
      <c r="H4943">
        <v>40994669</v>
      </c>
      <c r="I4943" t="s">
        <v>14819</v>
      </c>
      <c r="J4943">
        <v>0.31</v>
      </c>
      <c r="K4943">
        <v>0.19</v>
      </c>
      <c r="L4943">
        <v>-7.0000000000000007E-2</v>
      </c>
    </row>
    <row r="4944" spans="1:12" x14ac:dyDescent="0.25">
      <c r="A4944" t="s">
        <v>14820</v>
      </c>
      <c r="B4944">
        <v>6863</v>
      </c>
      <c r="C4944" t="s">
        <v>14821</v>
      </c>
      <c r="D4944" t="s">
        <v>14</v>
      </c>
      <c r="E4944">
        <v>14768</v>
      </c>
      <c r="F4944" t="s">
        <v>36</v>
      </c>
      <c r="G4944">
        <v>67039676</v>
      </c>
      <c r="H4944">
        <v>67078031</v>
      </c>
      <c r="I4944" t="s">
        <v>14822</v>
      </c>
      <c r="J4944">
        <v>0.31</v>
      </c>
      <c r="K4944">
        <v>0.32</v>
      </c>
      <c r="L4944">
        <v>0.19</v>
      </c>
    </row>
    <row r="4945" spans="1:12" x14ac:dyDescent="0.25">
      <c r="A4945" t="s">
        <v>14823</v>
      </c>
      <c r="B4945">
        <v>7497</v>
      </c>
      <c r="C4945" t="s">
        <v>14824</v>
      </c>
      <c r="D4945" t="s">
        <v>14</v>
      </c>
      <c r="E4945">
        <v>26987</v>
      </c>
      <c r="F4945" t="s">
        <v>36</v>
      </c>
      <c r="G4945">
        <v>87141636</v>
      </c>
      <c r="H4945">
        <v>87168210</v>
      </c>
      <c r="I4945" t="s">
        <v>14825</v>
      </c>
      <c r="J4945">
        <v>0.31</v>
      </c>
      <c r="K4945">
        <v>0.14000000000000001</v>
      </c>
      <c r="L4945">
        <v>-0.11</v>
      </c>
    </row>
    <row r="4946" spans="1:12" x14ac:dyDescent="0.25">
      <c r="A4946" t="s">
        <v>14826</v>
      </c>
      <c r="B4946">
        <v>3596</v>
      </c>
      <c r="C4946" t="s">
        <v>14827</v>
      </c>
      <c r="D4946" t="s">
        <v>14</v>
      </c>
      <c r="E4946">
        <v>140858</v>
      </c>
      <c r="F4946" t="s">
        <v>138</v>
      </c>
      <c r="G4946">
        <v>27405169</v>
      </c>
      <c r="H4946">
        <v>27426547</v>
      </c>
      <c r="I4946" t="s">
        <v>14828</v>
      </c>
      <c r="J4946">
        <v>0.31</v>
      </c>
      <c r="K4946">
        <v>0.26</v>
      </c>
      <c r="L4946">
        <v>-0.1</v>
      </c>
    </row>
    <row r="4947" spans="1:12" x14ac:dyDescent="0.25">
      <c r="A4947" t="s">
        <v>14829</v>
      </c>
      <c r="B4947">
        <v>3561</v>
      </c>
      <c r="C4947" t="s">
        <v>14830</v>
      </c>
      <c r="D4947" t="s">
        <v>14</v>
      </c>
      <c r="E4947">
        <v>67059</v>
      </c>
      <c r="F4947" t="s">
        <v>138</v>
      </c>
      <c r="G4947">
        <v>72923145</v>
      </c>
      <c r="H4947">
        <v>73049268</v>
      </c>
      <c r="I4947" t="s">
        <v>14831</v>
      </c>
      <c r="J4947">
        <v>0.31</v>
      </c>
      <c r="K4947">
        <v>0.42</v>
      </c>
      <c r="L4947">
        <v>0.01</v>
      </c>
    </row>
    <row r="4948" spans="1:12" x14ac:dyDescent="0.25">
      <c r="A4948" t="s">
        <v>14832</v>
      </c>
      <c r="B4948">
        <v>3894</v>
      </c>
      <c r="C4948" t="s">
        <v>14833</v>
      </c>
      <c r="D4948" t="s">
        <v>14</v>
      </c>
      <c r="E4948">
        <v>228608</v>
      </c>
      <c r="F4948" t="s">
        <v>138</v>
      </c>
      <c r="G4948">
        <v>131333416</v>
      </c>
      <c r="H4948">
        <v>131367842</v>
      </c>
      <c r="I4948" t="s">
        <v>14834</v>
      </c>
      <c r="J4948">
        <v>0.31</v>
      </c>
      <c r="K4948">
        <v>-0.15</v>
      </c>
      <c r="L4948">
        <v>0.1</v>
      </c>
    </row>
    <row r="4949" spans="1:12" x14ac:dyDescent="0.25">
      <c r="A4949" t="s">
        <v>14835</v>
      </c>
      <c r="B4949">
        <v>9554</v>
      </c>
      <c r="C4949" t="s">
        <v>14836</v>
      </c>
      <c r="D4949" t="s">
        <v>14</v>
      </c>
      <c r="E4949">
        <v>74776</v>
      </c>
      <c r="F4949" t="s">
        <v>19</v>
      </c>
      <c r="G4949">
        <v>133015871</v>
      </c>
      <c r="H4949">
        <v>133083996</v>
      </c>
      <c r="I4949" t="s">
        <v>14837</v>
      </c>
      <c r="J4949">
        <v>0.31</v>
      </c>
      <c r="K4949">
        <v>0.17</v>
      </c>
      <c r="L4949">
        <v>7.0000000000000007E-2</v>
      </c>
    </row>
    <row r="4950" spans="1:12" x14ac:dyDescent="0.25">
      <c r="A4950" t="s">
        <v>14838</v>
      </c>
      <c r="B4950">
        <v>1599</v>
      </c>
      <c r="C4950" t="s">
        <v>14839</v>
      </c>
      <c r="D4950" t="s">
        <v>14</v>
      </c>
      <c r="E4950">
        <v>13639</v>
      </c>
      <c r="F4950" t="s">
        <v>19</v>
      </c>
      <c r="G4950">
        <v>89240697</v>
      </c>
      <c r="H4950">
        <v>89245335</v>
      </c>
      <c r="I4950" t="s">
        <v>14840</v>
      </c>
      <c r="J4950">
        <v>0.31</v>
      </c>
      <c r="K4950">
        <v>-0.18</v>
      </c>
      <c r="L4950">
        <v>0.55000000000000004</v>
      </c>
    </row>
    <row r="4951" spans="1:12" x14ac:dyDescent="0.25">
      <c r="A4951" t="s">
        <v>14841</v>
      </c>
      <c r="B4951">
        <v>4546</v>
      </c>
      <c r="C4951" t="s">
        <v>14842</v>
      </c>
      <c r="D4951" t="s">
        <v>14</v>
      </c>
      <c r="E4951">
        <v>70533</v>
      </c>
      <c r="F4951" t="s">
        <v>242</v>
      </c>
      <c r="G4951">
        <v>108671492</v>
      </c>
      <c r="H4951">
        <v>108690811</v>
      </c>
      <c r="I4951" t="s">
        <v>14843</v>
      </c>
      <c r="J4951">
        <v>0.31</v>
      </c>
      <c r="K4951">
        <v>0.31</v>
      </c>
      <c r="L4951">
        <v>0.11</v>
      </c>
    </row>
    <row r="4952" spans="1:12" x14ac:dyDescent="0.25">
      <c r="A4952" t="s">
        <v>14844</v>
      </c>
      <c r="B4952">
        <v>1817</v>
      </c>
      <c r="C4952" t="s">
        <v>14845</v>
      </c>
      <c r="D4952" t="s">
        <v>14</v>
      </c>
      <c r="E4952">
        <v>14726</v>
      </c>
      <c r="F4952" t="s">
        <v>242</v>
      </c>
      <c r="G4952">
        <v>142994001</v>
      </c>
      <c r="H4952">
        <v>143026134</v>
      </c>
      <c r="I4952" t="s">
        <v>14846</v>
      </c>
      <c r="J4952">
        <v>0.31</v>
      </c>
      <c r="K4952">
        <v>0.56000000000000005</v>
      </c>
      <c r="L4952">
        <v>-7.0000000000000007E-2</v>
      </c>
    </row>
    <row r="4953" spans="1:12" x14ac:dyDescent="0.25">
      <c r="A4953" t="s">
        <v>14847</v>
      </c>
      <c r="B4953">
        <v>2087</v>
      </c>
      <c r="C4953" t="s">
        <v>14848</v>
      </c>
      <c r="D4953" t="s">
        <v>14</v>
      </c>
      <c r="E4953">
        <v>66966</v>
      </c>
      <c r="F4953" t="s">
        <v>242</v>
      </c>
      <c r="G4953">
        <v>122910390</v>
      </c>
      <c r="H4953">
        <v>122948742</v>
      </c>
      <c r="I4953" t="s">
        <v>14849</v>
      </c>
      <c r="J4953">
        <v>0.31</v>
      </c>
      <c r="K4953">
        <v>0.35</v>
      </c>
      <c r="L4953">
        <v>-0.15</v>
      </c>
    </row>
    <row r="4954" spans="1:12" x14ac:dyDescent="0.25">
      <c r="A4954" t="s">
        <v>14850</v>
      </c>
      <c r="B4954">
        <v>2612</v>
      </c>
      <c r="C4954" t="s">
        <v>14851</v>
      </c>
      <c r="D4954" t="s">
        <v>14</v>
      </c>
      <c r="E4954">
        <v>70603</v>
      </c>
      <c r="F4954" t="s">
        <v>242</v>
      </c>
      <c r="G4954">
        <v>116664920</v>
      </c>
      <c r="H4954">
        <v>116676637</v>
      </c>
      <c r="I4954" t="s">
        <v>14852</v>
      </c>
      <c r="J4954">
        <v>0.31</v>
      </c>
      <c r="K4954">
        <v>0.18</v>
      </c>
      <c r="L4954">
        <v>0.26</v>
      </c>
    </row>
    <row r="4955" spans="1:12" x14ac:dyDescent="0.25">
      <c r="A4955" t="s">
        <v>14853</v>
      </c>
      <c r="B4955">
        <v>2750</v>
      </c>
      <c r="C4955" t="s">
        <v>14854</v>
      </c>
      <c r="D4955" t="s">
        <v>14</v>
      </c>
      <c r="E4955">
        <v>58810</v>
      </c>
      <c r="F4955" t="s">
        <v>242</v>
      </c>
      <c r="G4955">
        <v>116493707</v>
      </c>
      <c r="H4955">
        <v>116508877</v>
      </c>
      <c r="I4955" t="s">
        <v>14855</v>
      </c>
      <c r="J4955">
        <v>0.31</v>
      </c>
      <c r="K4955">
        <v>0.12</v>
      </c>
      <c r="L4955">
        <v>0.09</v>
      </c>
    </row>
    <row r="4956" spans="1:12" x14ac:dyDescent="0.25">
      <c r="A4956" t="s">
        <v>14856</v>
      </c>
      <c r="B4956">
        <v>6272</v>
      </c>
      <c r="C4956" t="s">
        <v>14857</v>
      </c>
      <c r="D4956" t="s">
        <v>14</v>
      </c>
      <c r="E4956">
        <v>56273</v>
      </c>
      <c r="F4956" t="s">
        <v>242</v>
      </c>
      <c r="G4956">
        <v>149044992</v>
      </c>
      <c r="H4956">
        <v>149184333</v>
      </c>
      <c r="I4956" t="s">
        <v>14858</v>
      </c>
      <c r="J4956">
        <v>0.31</v>
      </c>
      <c r="K4956">
        <v>0.41</v>
      </c>
      <c r="L4956">
        <v>-0.19</v>
      </c>
    </row>
    <row r="4957" spans="1:12" x14ac:dyDescent="0.25">
      <c r="A4957" t="s">
        <v>14859</v>
      </c>
      <c r="B4957">
        <v>2588</v>
      </c>
      <c r="C4957" t="s">
        <v>14860</v>
      </c>
      <c r="D4957" t="s">
        <v>14</v>
      </c>
      <c r="E4957">
        <v>21982</v>
      </c>
      <c r="F4957" t="s">
        <v>99</v>
      </c>
      <c r="G4957">
        <v>76331727</v>
      </c>
      <c r="H4957">
        <v>76357092</v>
      </c>
      <c r="I4957" t="s">
        <v>14861</v>
      </c>
      <c r="J4957">
        <v>0.31</v>
      </c>
      <c r="K4957">
        <v>-0.02</v>
      </c>
      <c r="L4957">
        <v>-0.04</v>
      </c>
    </row>
    <row r="4958" spans="1:12" x14ac:dyDescent="0.25">
      <c r="A4958" t="s">
        <v>14862</v>
      </c>
      <c r="B4958">
        <v>6148</v>
      </c>
      <c r="C4958" t="s">
        <v>14863</v>
      </c>
      <c r="D4958" t="s">
        <v>14</v>
      </c>
      <c r="E4958">
        <v>56433</v>
      </c>
      <c r="F4958" t="s">
        <v>99</v>
      </c>
      <c r="G4958">
        <v>122492432</v>
      </c>
      <c r="H4958">
        <v>122503047</v>
      </c>
      <c r="I4958" t="s">
        <v>14864</v>
      </c>
      <c r="J4958">
        <v>0.31</v>
      </c>
      <c r="K4958">
        <v>0.31</v>
      </c>
      <c r="L4958">
        <v>-0.05</v>
      </c>
    </row>
    <row r="4959" spans="1:12" x14ac:dyDescent="0.25">
      <c r="A4959" t="s">
        <v>14865</v>
      </c>
      <c r="B4959">
        <v>2508</v>
      </c>
      <c r="C4959" t="s">
        <v>14866</v>
      </c>
      <c r="D4959" t="s">
        <v>14</v>
      </c>
      <c r="E4959">
        <v>68080</v>
      </c>
      <c r="F4959" t="s">
        <v>99</v>
      </c>
      <c r="G4959">
        <v>122509939</v>
      </c>
      <c r="H4959">
        <v>122520965</v>
      </c>
      <c r="I4959" t="s">
        <v>14867</v>
      </c>
      <c r="J4959">
        <v>0.31</v>
      </c>
      <c r="K4959">
        <v>0.45</v>
      </c>
      <c r="L4959">
        <v>0.17</v>
      </c>
    </row>
    <row r="4960" spans="1:12" x14ac:dyDescent="0.25">
      <c r="A4960" t="s">
        <v>14868</v>
      </c>
      <c r="B4960">
        <v>3621</v>
      </c>
      <c r="C4960" t="s">
        <v>14869</v>
      </c>
      <c r="D4960" t="s">
        <v>14</v>
      </c>
      <c r="E4960">
        <v>67235</v>
      </c>
      <c r="F4960" t="s">
        <v>99</v>
      </c>
      <c r="G4960">
        <v>145131756</v>
      </c>
      <c r="H4960">
        <v>145138678</v>
      </c>
      <c r="I4960" t="s">
        <v>14870</v>
      </c>
      <c r="J4960">
        <v>0.31</v>
      </c>
      <c r="K4960">
        <v>0.54</v>
      </c>
      <c r="L4960">
        <v>1.08</v>
      </c>
    </row>
    <row r="4961" spans="1:12" x14ac:dyDescent="0.25">
      <c r="A4961" t="s">
        <v>14871</v>
      </c>
      <c r="B4961">
        <v>1804</v>
      </c>
      <c r="C4961" t="s">
        <v>14872</v>
      </c>
      <c r="D4961" t="s">
        <v>14</v>
      </c>
      <c r="E4961">
        <v>21389</v>
      </c>
      <c r="F4961" t="s">
        <v>45</v>
      </c>
      <c r="G4961">
        <v>126380655</v>
      </c>
      <c r="H4961">
        <v>126384732</v>
      </c>
      <c r="I4961" t="s">
        <v>14873</v>
      </c>
      <c r="J4961">
        <v>0.31</v>
      </c>
      <c r="K4961">
        <v>-0.12</v>
      </c>
      <c r="L4961">
        <v>1.65</v>
      </c>
    </row>
    <row r="4962" spans="1:12" x14ac:dyDescent="0.25">
      <c r="A4962" t="s">
        <v>14874</v>
      </c>
      <c r="B4962">
        <v>3713</v>
      </c>
      <c r="C4962" t="s">
        <v>14875</v>
      </c>
      <c r="D4962" t="s">
        <v>14</v>
      </c>
      <c r="E4962">
        <v>27276</v>
      </c>
      <c r="F4962" t="s">
        <v>45</v>
      </c>
      <c r="G4962">
        <v>100292099</v>
      </c>
      <c r="H4962">
        <v>100311621</v>
      </c>
      <c r="I4962" t="s">
        <v>14876</v>
      </c>
      <c r="J4962">
        <v>0.31</v>
      </c>
      <c r="K4962">
        <v>0.31</v>
      </c>
      <c r="L4962">
        <v>-7.0000000000000007E-2</v>
      </c>
    </row>
    <row r="4963" spans="1:12" x14ac:dyDescent="0.25">
      <c r="A4963" t="s">
        <v>14877</v>
      </c>
      <c r="B4963">
        <v>3212</v>
      </c>
      <c r="C4963" t="s">
        <v>14878</v>
      </c>
      <c r="D4963" t="s">
        <v>14</v>
      </c>
      <c r="E4963">
        <v>66653</v>
      </c>
      <c r="F4963" t="s">
        <v>32</v>
      </c>
      <c r="G4963">
        <v>27613392</v>
      </c>
      <c r="H4963">
        <v>27618708</v>
      </c>
      <c r="I4963" t="s">
        <v>14879</v>
      </c>
      <c r="J4963">
        <v>0.31</v>
      </c>
      <c r="K4963">
        <v>0.18</v>
      </c>
      <c r="L4963">
        <v>-0.01</v>
      </c>
    </row>
    <row r="4964" spans="1:12" x14ac:dyDescent="0.25">
      <c r="A4964" t="s">
        <v>14880</v>
      </c>
      <c r="B4964">
        <v>3480</v>
      </c>
      <c r="C4964" t="s">
        <v>14881</v>
      </c>
      <c r="D4964" t="s">
        <v>14</v>
      </c>
      <c r="E4964">
        <v>12400</v>
      </c>
      <c r="F4964" t="s">
        <v>32</v>
      </c>
      <c r="G4964">
        <v>105897306</v>
      </c>
      <c r="H4964">
        <v>105944621</v>
      </c>
      <c r="I4964" t="s">
        <v>14882</v>
      </c>
      <c r="J4964">
        <v>0.31</v>
      </c>
      <c r="K4964">
        <v>0.33</v>
      </c>
      <c r="L4964">
        <v>-0.03</v>
      </c>
    </row>
    <row r="4965" spans="1:12" x14ac:dyDescent="0.25">
      <c r="A4965" t="s">
        <v>14883</v>
      </c>
      <c r="B4965">
        <v>2522</v>
      </c>
      <c r="C4965" t="s">
        <v>14884</v>
      </c>
      <c r="D4965" t="s">
        <v>14</v>
      </c>
      <c r="E4965">
        <v>116733</v>
      </c>
      <c r="F4965" t="s">
        <v>32</v>
      </c>
      <c r="G4965">
        <v>107757854</v>
      </c>
      <c r="H4965">
        <v>107772387</v>
      </c>
      <c r="I4965" t="s">
        <v>14885</v>
      </c>
      <c r="J4965">
        <v>0.31</v>
      </c>
      <c r="K4965">
        <v>0.37</v>
      </c>
      <c r="L4965">
        <v>-7.0000000000000007E-2</v>
      </c>
    </row>
    <row r="4966" spans="1:12" x14ac:dyDescent="0.25">
      <c r="A4966" t="s">
        <v>14886</v>
      </c>
      <c r="B4966">
        <v>4464</v>
      </c>
      <c r="C4966" t="s">
        <v>14887</v>
      </c>
      <c r="D4966" t="s">
        <v>14</v>
      </c>
      <c r="E4966">
        <v>85305</v>
      </c>
      <c r="F4966" t="s">
        <v>32</v>
      </c>
      <c r="G4966">
        <v>112720075</v>
      </c>
      <c r="H4966">
        <v>112737955</v>
      </c>
      <c r="I4966" t="s">
        <v>14888</v>
      </c>
      <c r="J4966">
        <v>0.31</v>
      </c>
      <c r="K4966">
        <v>0.22</v>
      </c>
      <c r="L4966">
        <v>0</v>
      </c>
    </row>
    <row r="4967" spans="1:12" x14ac:dyDescent="0.25">
      <c r="A4967" t="s">
        <v>14889</v>
      </c>
      <c r="B4967">
        <v>2434</v>
      </c>
      <c r="C4967" t="s">
        <v>14890</v>
      </c>
      <c r="D4967" t="s">
        <v>14</v>
      </c>
      <c r="E4967">
        <v>76524</v>
      </c>
      <c r="F4967" t="s">
        <v>81</v>
      </c>
      <c r="G4967">
        <v>62746067</v>
      </c>
      <c r="H4967">
        <v>62759288</v>
      </c>
      <c r="I4967" t="s">
        <v>14891</v>
      </c>
      <c r="J4967">
        <v>0.31</v>
      </c>
      <c r="K4967">
        <v>-0.17</v>
      </c>
      <c r="L4967">
        <v>0.21</v>
      </c>
    </row>
    <row r="4968" spans="1:12" x14ac:dyDescent="0.25">
      <c r="A4968" t="s">
        <v>14892</v>
      </c>
      <c r="B4968">
        <v>3180</v>
      </c>
      <c r="C4968" t="s">
        <v>14893</v>
      </c>
      <c r="D4968" t="s">
        <v>14</v>
      </c>
      <c r="E4968">
        <v>18828</v>
      </c>
      <c r="F4968" t="s">
        <v>81</v>
      </c>
      <c r="G4968">
        <v>92157655</v>
      </c>
      <c r="H4968">
        <v>92179805</v>
      </c>
      <c r="I4968" t="s">
        <v>14894</v>
      </c>
      <c r="J4968">
        <v>0.31</v>
      </c>
      <c r="K4968">
        <v>0.06</v>
      </c>
      <c r="L4968">
        <v>0.43</v>
      </c>
    </row>
    <row r="4969" spans="1:12" x14ac:dyDescent="0.25">
      <c r="A4969" t="s">
        <v>14895</v>
      </c>
      <c r="B4969">
        <v>4322</v>
      </c>
      <c r="C4969" t="s">
        <v>14896</v>
      </c>
      <c r="D4969" t="s">
        <v>14</v>
      </c>
      <c r="E4969">
        <v>216805</v>
      </c>
      <c r="F4969" t="s">
        <v>23</v>
      </c>
      <c r="G4969">
        <v>59682234</v>
      </c>
      <c r="H4969">
        <v>59700842</v>
      </c>
      <c r="I4969" t="s">
        <v>14897</v>
      </c>
      <c r="J4969">
        <v>0.31</v>
      </c>
      <c r="K4969">
        <v>0.52</v>
      </c>
      <c r="L4969">
        <v>0.37</v>
      </c>
    </row>
    <row r="4970" spans="1:12" x14ac:dyDescent="0.25">
      <c r="A4970" t="s">
        <v>14898</v>
      </c>
      <c r="B4970">
        <v>4420</v>
      </c>
      <c r="C4970" t="s">
        <v>14899</v>
      </c>
      <c r="D4970" t="s">
        <v>14</v>
      </c>
      <c r="E4970">
        <v>216136</v>
      </c>
      <c r="F4970" t="s">
        <v>15</v>
      </c>
      <c r="G4970">
        <v>78410180</v>
      </c>
      <c r="H4970">
        <v>78420336</v>
      </c>
      <c r="I4970" t="s">
        <v>14900</v>
      </c>
      <c r="J4970">
        <v>0.31</v>
      </c>
      <c r="K4970">
        <v>0.36</v>
      </c>
      <c r="L4970">
        <v>7.0000000000000007E-2</v>
      </c>
    </row>
    <row r="4971" spans="1:12" x14ac:dyDescent="0.25">
      <c r="A4971" t="s">
        <v>14901</v>
      </c>
      <c r="B4971">
        <v>2801</v>
      </c>
      <c r="C4971" t="s">
        <v>14902</v>
      </c>
      <c r="D4971" t="s">
        <v>14</v>
      </c>
      <c r="E4971">
        <v>65967</v>
      </c>
      <c r="F4971" t="s">
        <v>27</v>
      </c>
      <c r="G4971">
        <v>88234316</v>
      </c>
      <c r="H4971">
        <v>88423521</v>
      </c>
      <c r="I4971" t="s">
        <v>14903</v>
      </c>
      <c r="J4971">
        <v>0.31</v>
      </c>
      <c r="K4971">
        <v>0.17</v>
      </c>
      <c r="L4971">
        <v>0</v>
      </c>
    </row>
    <row r="4972" spans="1:12" x14ac:dyDescent="0.25">
      <c r="A4972" t="s">
        <v>14904</v>
      </c>
      <c r="B4972">
        <v>5198</v>
      </c>
      <c r="C4972" t="s">
        <v>14905</v>
      </c>
      <c r="D4972" t="s">
        <v>14</v>
      </c>
      <c r="E4972">
        <v>210009</v>
      </c>
      <c r="F4972" t="s">
        <v>88</v>
      </c>
      <c r="G4972">
        <v>68708899</v>
      </c>
      <c r="H4972">
        <v>68730268</v>
      </c>
      <c r="I4972" t="s">
        <v>14906</v>
      </c>
      <c r="J4972">
        <v>0.31</v>
      </c>
      <c r="K4972">
        <v>0.42</v>
      </c>
      <c r="L4972">
        <v>-0.12</v>
      </c>
    </row>
    <row r="4973" spans="1:12" x14ac:dyDescent="0.25">
      <c r="A4973" t="s">
        <v>14907</v>
      </c>
      <c r="B4973">
        <v>9612</v>
      </c>
      <c r="C4973" t="s">
        <v>14908</v>
      </c>
      <c r="D4973" t="s">
        <v>14</v>
      </c>
      <c r="E4973">
        <v>319885</v>
      </c>
      <c r="F4973" t="s">
        <v>242</v>
      </c>
      <c r="G4973">
        <v>44755877</v>
      </c>
      <c r="H4973">
        <v>44932215</v>
      </c>
      <c r="I4973" t="s">
        <v>14909</v>
      </c>
      <c r="J4973">
        <v>0.31</v>
      </c>
      <c r="K4973">
        <v>0.39</v>
      </c>
      <c r="L4973">
        <v>0.12</v>
      </c>
    </row>
    <row r="4974" spans="1:12" x14ac:dyDescent="0.25">
      <c r="A4974" t="s">
        <v>14910</v>
      </c>
      <c r="B4974">
        <v>3292</v>
      </c>
      <c r="C4974" t="s">
        <v>14911</v>
      </c>
      <c r="D4974" t="s">
        <v>14</v>
      </c>
      <c r="E4974">
        <v>268481</v>
      </c>
      <c r="F4974" t="s">
        <v>23</v>
      </c>
      <c r="G4974">
        <v>99123587</v>
      </c>
      <c r="H4974">
        <v>99134911</v>
      </c>
      <c r="I4974" t="s">
        <v>14912</v>
      </c>
      <c r="J4974">
        <v>0.31</v>
      </c>
      <c r="K4974">
        <v>-1.22</v>
      </c>
      <c r="L4974">
        <v>-0.1</v>
      </c>
    </row>
    <row r="4975" spans="1:12" x14ac:dyDescent="0.25">
      <c r="A4975" t="s">
        <v>14913</v>
      </c>
      <c r="B4975">
        <v>4189</v>
      </c>
      <c r="C4975" t="s">
        <v>14914</v>
      </c>
      <c r="D4975" t="s">
        <v>14</v>
      </c>
      <c r="E4975">
        <v>67615</v>
      </c>
      <c r="F4975" t="s">
        <v>242</v>
      </c>
      <c r="G4975">
        <v>41135743</v>
      </c>
      <c r="H4975">
        <v>41193380</v>
      </c>
      <c r="I4975" t="s">
        <v>14915</v>
      </c>
      <c r="J4975">
        <v>0.31</v>
      </c>
      <c r="K4975">
        <v>0.32</v>
      </c>
      <c r="L4975">
        <v>0.09</v>
      </c>
    </row>
    <row r="4976" spans="1:12" x14ac:dyDescent="0.25">
      <c r="A4976" t="s">
        <v>14916</v>
      </c>
      <c r="B4976">
        <v>2029</v>
      </c>
      <c r="C4976" t="s">
        <v>14917</v>
      </c>
      <c r="D4976" t="s">
        <v>14</v>
      </c>
      <c r="E4976">
        <v>66421</v>
      </c>
      <c r="F4976" t="s">
        <v>19</v>
      </c>
      <c r="G4976">
        <v>145643769</v>
      </c>
      <c r="H4976">
        <v>145650584</v>
      </c>
      <c r="I4976" t="s">
        <v>14918</v>
      </c>
      <c r="J4976">
        <v>0.31</v>
      </c>
      <c r="K4976">
        <v>0.55000000000000004</v>
      </c>
      <c r="L4976">
        <v>-0.18</v>
      </c>
    </row>
    <row r="4977" spans="1:12" x14ac:dyDescent="0.25">
      <c r="A4977" t="s">
        <v>14919</v>
      </c>
      <c r="B4977">
        <v>4837</v>
      </c>
      <c r="C4977" t="s">
        <v>14920</v>
      </c>
      <c r="D4977" t="s">
        <v>14</v>
      </c>
      <c r="E4977">
        <v>68999</v>
      </c>
      <c r="F4977" t="s">
        <v>32</v>
      </c>
      <c r="G4977">
        <v>80438449</v>
      </c>
      <c r="H4977">
        <v>80505688</v>
      </c>
      <c r="I4977" t="s">
        <v>14921</v>
      </c>
      <c r="J4977">
        <v>0.31</v>
      </c>
      <c r="K4977">
        <v>0.14000000000000001</v>
      </c>
      <c r="L4977">
        <v>-0.32</v>
      </c>
    </row>
    <row r="4978" spans="1:12" x14ac:dyDescent="0.25">
      <c r="A4978" t="s">
        <v>14922</v>
      </c>
      <c r="B4978">
        <v>1135</v>
      </c>
      <c r="C4978" t="s">
        <v>14923</v>
      </c>
      <c r="D4978" t="s">
        <v>14</v>
      </c>
      <c r="E4978">
        <v>66290</v>
      </c>
      <c r="F4978" t="s">
        <v>242</v>
      </c>
      <c r="G4978">
        <v>63463009</v>
      </c>
      <c r="H4978">
        <v>63468987</v>
      </c>
      <c r="I4978" t="s">
        <v>14924</v>
      </c>
      <c r="J4978">
        <v>0.31</v>
      </c>
      <c r="K4978">
        <v>0.47</v>
      </c>
      <c r="L4978">
        <v>0.12</v>
      </c>
    </row>
    <row r="4979" spans="1:12" x14ac:dyDescent="0.25">
      <c r="A4979" t="s">
        <v>14925</v>
      </c>
      <c r="B4979">
        <v>2923</v>
      </c>
      <c r="C4979" t="s">
        <v>14926</v>
      </c>
      <c r="D4979" t="s">
        <v>14</v>
      </c>
      <c r="E4979">
        <v>70266</v>
      </c>
      <c r="F4979" t="s">
        <v>138</v>
      </c>
      <c r="G4979">
        <v>30075136</v>
      </c>
      <c r="H4979">
        <v>30095859</v>
      </c>
      <c r="I4979" t="s">
        <v>14927</v>
      </c>
      <c r="J4979">
        <v>0.31</v>
      </c>
      <c r="K4979">
        <v>-0.18</v>
      </c>
      <c r="L4979">
        <v>0.18</v>
      </c>
    </row>
    <row r="4980" spans="1:12" x14ac:dyDescent="0.25">
      <c r="A4980" t="s">
        <v>14928</v>
      </c>
      <c r="B4980">
        <v>10082</v>
      </c>
      <c r="C4980" t="s">
        <v>14929</v>
      </c>
      <c r="D4980" t="s">
        <v>14</v>
      </c>
      <c r="E4980">
        <v>13048</v>
      </c>
      <c r="F4980" t="s">
        <v>99</v>
      </c>
      <c r="G4980">
        <v>121994429</v>
      </c>
      <c r="H4980">
        <v>122188165</v>
      </c>
      <c r="I4980" t="s">
        <v>14930</v>
      </c>
      <c r="J4980">
        <v>0.31</v>
      </c>
      <c r="K4980">
        <v>0.64</v>
      </c>
      <c r="L4980">
        <v>0</v>
      </c>
    </row>
    <row r="4981" spans="1:12" x14ac:dyDescent="0.25">
      <c r="A4981" t="s">
        <v>14931</v>
      </c>
      <c r="B4981">
        <v>4111</v>
      </c>
      <c r="C4981" t="s">
        <v>14932</v>
      </c>
      <c r="D4981" t="s">
        <v>14</v>
      </c>
      <c r="E4981">
        <v>320309</v>
      </c>
      <c r="F4981" t="s">
        <v>52</v>
      </c>
      <c r="G4981">
        <v>23923462</v>
      </c>
      <c r="H4981">
        <v>23941757</v>
      </c>
      <c r="I4981" t="s">
        <v>14933</v>
      </c>
      <c r="J4981">
        <v>0.31</v>
      </c>
      <c r="K4981">
        <v>-0.01</v>
      </c>
      <c r="L4981">
        <v>-0.15</v>
      </c>
    </row>
    <row r="4982" spans="1:12" x14ac:dyDescent="0.25">
      <c r="A4982" t="s">
        <v>14934</v>
      </c>
      <c r="B4982">
        <v>3474</v>
      </c>
      <c r="C4982" t="s">
        <v>14935</v>
      </c>
      <c r="D4982" t="s">
        <v>14</v>
      </c>
      <c r="E4982">
        <v>216456</v>
      </c>
      <c r="F4982" t="s">
        <v>15</v>
      </c>
      <c r="G4982">
        <v>128030326</v>
      </c>
      <c r="H4982">
        <v>128045873</v>
      </c>
      <c r="I4982" t="s">
        <v>14936</v>
      </c>
      <c r="J4982">
        <v>0.31</v>
      </c>
      <c r="K4982">
        <v>0.02</v>
      </c>
      <c r="L4982">
        <v>-0.15</v>
      </c>
    </row>
    <row r="4983" spans="1:12" x14ac:dyDescent="0.25">
      <c r="A4983" t="s">
        <v>14937</v>
      </c>
      <c r="B4983">
        <v>2714</v>
      </c>
      <c r="C4983" t="s">
        <v>14938</v>
      </c>
      <c r="D4983" t="s">
        <v>14</v>
      </c>
      <c r="E4983">
        <v>229672</v>
      </c>
      <c r="F4983" t="s">
        <v>19</v>
      </c>
      <c r="G4983">
        <v>103739917</v>
      </c>
      <c r="H4983">
        <v>103761934</v>
      </c>
      <c r="I4983" t="s">
        <v>14939</v>
      </c>
      <c r="J4983">
        <v>0.31</v>
      </c>
      <c r="K4983">
        <v>0.74</v>
      </c>
      <c r="L4983">
        <v>-0.52</v>
      </c>
    </row>
    <row r="4984" spans="1:12" x14ac:dyDescent="0.25">
      <c r="A4984" t="s">
        <v>14940</v>
      </c>
      <c r="B4984">
        <v>2774</v>
      </c>
      <c r="C4984" t="s">
        <v>14941</v>
      </c>
      <c r="D4984" t="s">
        <v>14</v>
      </c>
      <c r="E4984">
        <v>26451</v>
      </c>
      <c r="F4984" t="s">
        <v>45</v>
      </c>
      <c r="G4984">
        <v>109118354</v>
      </c>
      <c r="H4984">
        <v>109121574</v>
      </c>
      <c r="I4984" t="s">
        <v>14942</v>
      </c>
      <c r="J4984">
        <v>0.31</v>
      </c>
      <c r="K4984">
        <v>0.3</v>
      </c>
      <c r="L4984">
        <v>0.03</v>
      </c>
    </row>
    <row r="4985" spans="1:12" x14ac:dyDescent="0.25">
      <c r="A4985" t="s">
        <v>14943</v>
      </c>
      <c r="B4985">
        <v>1570</v>
      </c>
      <c r="C4985" t="s">
        <v>14944</v>
      </c>
      <c r="D4985" t="s">
        <v>14</v>
      </c>
      <c r="E4985">
        <v>68550</v>
      </c>
      <c r="F4985" t="s">
        <v>23</v>
      </c>
      <c r="G4985">
        <v>80027504</v>
      </c>
      <c r="H4985">
        <v>80033001</v>
      </c>
      <c r="I4985" t="s">
        <v>14945</v>
      </c>
      <c r="J4985">
        <v>0.31</v>
      </c>
      <c r="K4985">
        <v>0.28000000000000003</v>
      </c>
      <c r="L4985">
        <v>-0.35</v>
      </c>
    </row>
    <row r="4986" spans="1:12" x14ac:dyDescent="0.25">
      <c r="A4986" t="s">
        <v>14946</v>
      </c>
      <c r="B4986">
        <v>2428</v>
      </c>
      <c r="C4986" t="s">
        <v>14947</v>
      </c>
      <c r="D4986" t="s">
        <v>14</v>
      </c>
      <c r="E4986">
        <v>76793</v>
      </c>
      <c r="F4986" t="s">
        <v>242</v>
      </c>
      <c r="G4986">
        <v>124960465</v>
      </c>
      <c r="H4986">
        <v>124967835</v>
      </c>
      <c r="I4986" t="s">
        <v>14948</v>
      </c>
      <c r="J4986">
        <v>0.31</v>
      </c>
      <c r="K4986">
        <v>0.19</v>
      </c>
      <c r="L4986">
        <v>-0.13</v>
      </c>
    </row>
    <row r="4987" spans="1:12" x14ac:dyDescent="0.25">
      <c r="A4987" t="s">
        <v>14949</v>
      </c>
      <c r="B4987">
        <v>652</v>
      </c>
      <c r="C4987" t="s">
        <v>14950</v>
      </c>
      <c r="D4987" t="s">
        <v>44</v>
      </c>
      <c r="F4987" t="s">
        <v>158</v>
      </c>
      <c r="G4987">
        <v>60828987</v>
      </c>
      <c r="H4987">
        <v>60829638</v>
      </c>
      <c r="I4987" t="s">
        <v>14951</v>
      </c>
      <c r="J4987">
        <v>0.31</v>
      </c>
      <c r="K4987">
        <v>0.62</v>
      </c>
      <c r="L4987">
        <v>-0.18</v>
      </c>
    </row>
    <row r="4988" spans="1:12" x14ac:dyDescent="0.25">
      <c r="A4988" t="s">
        <v>14952</v>
      </c>
      <c r="B4988">
        <v>3412</v>
      </c>
      <c r="C4988" t="s">
        <v>14953</v>
      </c>
      <c r="D4988" t="s">
        <v>14</v>
      </c>
      <c r="E4988">
        <v>67767</v>
      </c>
      <c r="F4988" t="s">
        <v>27</v>
      </c>
      <c r="G4988">
        <v>113419530</v>
      </c>
      <c r="H4988">
        <v>113425190</v>
      </c>
      <c r="I4988" t="s">
        <v>14954</v>
      </c>
      <c r="J4988">
        <v>0.31</v>
      </c>
      <c r="K4988">
        <v>0.45</v>
      </c>
      <c r="L4988">
        <v>-0.31</v>
      </c>
    </row>
    <row r="4989" spans="1:12" x14ac:dyDescent="0.25">
      <c r="A4989" t="s">
        <v>14955</v>
      </c>
      <c r="B4989">
        <v>4311</v>
      </c>
      <c r="C4989" t="s">
        <v>14956</v>
      </c>
      <c r="D4989" t="s">
        <v>14</v>
      </c>
      <c r="E4989">
        <v>26384</v>
      </c>
      <c r="F4989" t="s">
        <v>65</v>
      </c>
      <c r="G4989">
        <v>38460588</v>
      </c>
      <c r="H4989">
        <v>38472056</v>
      </c>
      <c r="I4989" t="s">
        <v>14957</v>
      </c>
      <c r="J4989">
        <v>0.31</v>
      </c>
      <c r="K4989">
        <v>0.61</v>
      </c>
      <c r="L4989">
        <v>0.11</v>
      </c>
    </row>
    <row r="4990" spans="1:12" x14ac:dyDescent="0.25">
      <c r="A4990" t="s">
        <v>14958</v>
      </c>
      <c r="B4990">
        <v>3128</v>
      </c>
      <c r="C4990" t="s">
        <v>14959</v>
      </c>
      <c r="D4990" t="s">
        <v>14</v>
      </c>
      <c r="E4990">
        <v>77591</v>
      </c>
      <c r="F4990" t="s">
        <v>81</v>
      </c>
      <c r="G4990">
        <v>53009935</v>
      </c>
      <c r="H4990">
        <v>53159353</v>
      </c>
      <c r="I4990" t="s">
        <v>14960</v>
      </c>
      <c r="J4990">
        <v>0.31</v>
      </c>
      <c r="K4990">
        <v>0.38</v>
      </c>
      <c r="L4990">
        <v>-0.04</v>
      </c>
    </row>
    <row r="4991" spans="1:12" x14ac:dyDescent="0.25">
      <c r="A4991" t="s">
        <v>14961</v>
      </c>
      <c r="B4991">
        <v>1030</v>
      </c>
      <c r="C4991" t="s">
        <v>14962</v>
      </c>
      <c r="D4991" t="s">
        <v>14</v>
      </c>
      <c r="F4991" t="s">
        <v>88</v>
      </c>
      <c r="G4991">
        <v>97234716</v>
      </c>
      <c r="H4991">
        <v>97235745</v>
      </c>
      <c r="I4991" t="s">
        <v>14963</v>
      </c>
      <c r="J4991">
        <v>0.31</v>
      </c>
      <c r="K4991">
        <v>0.13</v>
      </c>
      <c r="L4991">
        <v>0.06</v>
      </c>
    </row>
    <row r="4992" spans="1:12" x14ac:dyDescent="0.25">
      <c r="A4992" t="s">
        <v>14964</v>
      </c>
      <c r="B4992">
        <v>6004</v>
      </c>
      <c r="C4992" t="s">
        <v>14965</v>
      </c>
      <c r="D4992" t="s">
        <v>14</v>
      </c>
      <c r="E4992">
        <v>24015</v>
      </c>
      <c r="F4992" t="s">
        <v>32</v>
      </c>
      <c r="G4992">
        <v>80410091</v>
      </c>
      <c r="H4992">
        <v>80438369</v>
      </c>
      <c r="I4992" t="s">
        <v>14966</v>
      </c>
      <c r="J4992">
        <v>0.31</v>
      </c>
      <c r="K4992">
        <v>0.34</v>
      </c>
      <c r="L4992">
        <v>-0.16</v>
      </c>
    </row>
    <row r="4993" spans="1:12" x14ac:dyDescent="0.25">
      <c r="A4993" t="s">
        <v>14967</v>
      </c>
      <c r="B4993">
        <v>3789</v>
      </c>
      <c r="C4993" t="s">
        <v>14968</v>
      </c>
      <c r="D4993" t="s">
        <v>14</v>
      </c>
      <c r="E4993">
        <v>408067</v>
      </c>
      <c r="F4993" t="s">
        <v>88</v>
      </c>
      <c r="G4993">
        <v>67619632</v>
      </c>
      <c r="H4993">
        <v>67632377</v>
      </c>
      <c r="I4993" t="s">
        <v>14969</v>
      </c>
      <c r="J4993">
        <v>0.31</v>
      </c>
      <c r="K4993">
        <v>0.56000000000000005</v>
      </c>
      <c r="L4993">
        <v>1.1499999999999999</v>
      </c>
    </row>
    <row r="4994" spans="1:12" x14ac:dyDescent="0.25">
      <c r="A4994" t="s">
        <v>14970</v>
      </c>
      <c r="B4994">
        <v>6248</v>
      </c>
      <c r="C4994" t="s">
        <v>14971</v>
      </c>
      <c r="D4994" t="s">
        <v>14</v>
      </c>
      <c r="E4994">
        <v>60532</v>
      </c>
      <c r="F4994" t="s">
        <v>52</v>
      </c>
      <c r="G4994">
        <v>13185683</v>
      </c>
      <c r="H4994">
        <v>13213056</v>
      </c>
      <c r="I4994" t="s">
        <v>14972</v>
      </c>
      <c r="J4994">
        <v>0.31</v>
      </c>
      <c r="K4994">
        <v>0.02</v>
      </c>
      <c r="L4994">
        <v>-0.27</v>
      </c>
    </row>
    <row r="4995" spans="1:12" x14ac:dyDescent="0.25">
      <c r="A4995" t="s">
        <v>14973</v>
      </c>
      <c r="B4995">
        <v>2074</v>
      </c>
      <c r="C4995" t="s">
        <v>14974</v>
      </c>
      <c r="D4995" t="s">
        <v>14</v>
      </c>
      <c r="E4995">
        <v>17901</v>
      </c>
      <c r="F4995" t="s">
        <v>36</v>
      </c>
      <c r="G4995">
        <v>66963454</v>
      </c>
      <c r="H4995">
        <v>66984563</v>
      </c>
      <c r="I4995" t="s">
        <v>14975</v>
      </c>
      <c r="J4995">
        <v>0.31</v>
      </c>
      <c r="K4995">
        <v>0.2</v>
      </c>
      <c r="L4995">
        <v>0.43</v>
      </c>
    </row>
    <row r="4996" spans="1:12" x14ac:dyDescent="0.25">
      <c r="A4996" t="s">
        <v>14976</v>
      </c>
      <c r="B4996">
        <v>390</v>
      </c>
      <c r="C4996" t="s">
        <v>14977</v>
      </c>
      <c r="D4996" t="s">
        <v>44</v>
      </c>
      <c r="F4996" t="s">
        <v>206</v>
      </c>
      <c r="G4996">
        <v>45025463</v>
      </c>
      <c r="H4996">
        <v>45025852</v>
      </c>
      <c r="I4996" t="s">
        <v>14978</v>
      </c>
      <c r="J4996">
        <v>0.31</v>
      </c>
      <c r="K4996">
        <v>0.65</v>
      </c>
      <c r="L4996">
        <v>0.16</v>
      </c>
    </row>
    <row r="4997" spans="1:12" x14ac:dyDescent="0.25">
      <c r="A4997" t="s">
        <v>14979</v>
      </c>
      <c r="B4997">
        <v>7638</v>
      </c>
      <c r="C4997" t="s">
        <v>14980</v>
      </c>
      <c r="D4997" t="s">
        <v>14</v>
      </c>
      <c r="E4997">
        <v>107885</v>
      </c>
      <c r="F4997" t="s">
        <v>81</v>
      </c>
      <c r="G4997">
        <v>89092729</v>
      </c>
      <c r="H4997">
        <v>89259766</v>
      </c>
      <c r="I4997" t="s">
        <v>14981</v>
      </c>
      <c r="J4997">
        <v>0.31</v>
      </c>
      <c r="K4997">
        <v>0.42</v>
      </c>
      <c r="L4997">
        <v>0.3</v>
      </c>
    </row>
    <row r="4998" spans="1:12" x14ac:dyDescent="0.25">
      <c r="A4998" t="s">
        <v>14982</v>
      </c>
      <c r="B4998">
        <v>9402</v>
      </c>
      <c r="C4998" t="s">
        <v>14983</v>
      </c>
      <c r="D4998" t="s">
        <v>14</v>
      </c>
      <c r="E4998">
        <v>68794</v>
      </c>
      <c r="F4998" t="s">
        <v>27</v>
      </c>
      <c r="G4998">
        <v>29433255</v>
      </c>
      <c r="H4998">
        <v>29461882</v>
      </c>
      <c r="I4998" t="s">
        <v>14984</v>
      </c>
      <c r="J4998">
        <v>0.31</v>
      </c>
      <c r="K4998">
        <v>0.4</v>
      </c>
      <c r="L4998">
        <v>-0.26</v>
      </c>
    </row>
    <row r="4999" spans="1:12" x14ac:dyDescent="0.25">
      <c r="A4999" t="s">
        <v>14985</v>
      </c>
      <c r="B4999">
        <v>1005</v>
      </c>
      <c r="C4999" t="s">
        <v>14986</v>
      </c>
      <c r="D4999" t="s">
        <v>44</v>
      </c>
      <c r="F4999" t="s">
        <v>32</v>
      </c>
      <c r="G4999">
        <v>58003333</v>
      </c>
      <c r="H4999">
        <v>58004337</v>
      </c>
      <c r="I4999" t="s">
        <v>14987</v>
      </c>
      <c r="J4999">
        <v>0.31</v>
      </c>
      <c r="K4999">
        <v>-0.05</v>
      </c>
      <c r="L4999">
        <v>-0.85</v>
      </c>
    </row>
    <row r="5000" spans="1:12" x14ac:dyDescent="0.25">
      <c r="A5000" t="s">
        <v>14988</v>
      </c>
      <c r="B5000">
        <v>3703</v>
      </c>
      <c r="C5000" t="s">
        <v>14989</v>
      </c>
      <c r="D5000" t="s">
        <v>14</v>
      </c>
      <c r="E5000">
        <v>381196</v>
      </c>
      <c r="F5000" t="s">
        <v>202</v>
      </c>
      <c r="G5000">
        <v>4675762</v>
      </c>
      <c r="H5000">
        <v>4748696</v>
      </c>
      <c r="I5000" t="s">
        <v>14990</v>
      </c>
      <c r="J5000">
        <v>0.31</v>
      </c>
      <c r="K5000">
        <v>0.3</v>
      </c>
      <c r="L5000">
        <v>0.14000000000000001</v>
      </c>
    </row>
    <row r="5001" spans="1:12" x14ac:dyDescent="0.25">
      <c r="A5001" t="s">
        <v>14991</v>
      </c>
      <c r="B5001">
        <v>6010</v>
      </c>
      <c r="C5001" t="s">
        <v>14992</v>
      </c>
      <c r="D5001" t="s">
        <v>14</v>
      </c>
      <c r="E5001">
        <v>20603</v>
      </c>
      <c r="F5001" t="s">
        <v>158</v>
      </c>
      <c r="G5001">
        <v>156226851</v>
      </c>
      <c r="H5001">
        <v>156275283</v>
      </c>
      <c r="I5001" t="s">
        <v>14993</v>
      </c>
      <c r="J5001">
        <v>0.31</v>
      </c>
      <c r="K5001">
        <v>0.26</v>
      </c>
      <c r="L5001">
        <v>0.06</v>
      </c>
    </row>
    <row r="5002" spans="1:12" x14ac:dyDescent="0.25">
      <c r="A5002" t="s">
        <v>14994</v>
      </c>
      <c r="B5002">
        <v>5960</v>
      </c>
      <c r="C5002" t="s">
        <v>14995</v>
      </c>
      <c r="D5002" t="s">
        <v>14</v>
      </c>
      <c r="E5002">
        <v>68421</v>
      </c>
      <c r="F5002" t="s">
        <v>36</v>
      </c>
      <c r="G5002">
        <v>24717711</v>
      </c>
      <c r="H5002">
        <v>24805382</v>
      </c>
      <c r="I5002" t="s">
        <v>14996</v>
      </c>
      <c r="J5002">
        <v>0.31</v>
      </c>
      <c r="K5002">
        <v>0.2</v>
      </c>
      <c r="L5002">
        <v>0.26</v>
      </c>
    </row>
    <row r="5003" spans="1:12" x14ac:dyDescent="0.25">
      <c r="A5003" t="s">
        <v>14997</v>
      </c>
      <c r="B5003">
        <v>3053</v>
      </c>
      <c r="C5003" t="s">
        <v>14998</v>
      </c>
      <c r="D5003" t="s">
        <v>14</v>
      </c>
      <c r="E5003">
        <v>100043272</v>
      </c>
      <c r="F5003" t="s">
        <v>138</v>
      </c>
      <c r="G5003">
        <v>118576239</v>
      </c>
      <c r="H5003">
        <v>118579291</v>
      </c>
      <c r="I5003" t="s">
        <v>14999</v>
      </c>
      <c r="J5003">
        <v>0.31</v>
      </c>
      <c r="K5003">
        <v>0.18</v>
      </c>
      <c r="L5003">
        <v>-0.05</v>
      </c>
    </row>
    <row r="5004" spans="1:12" x14ac:dyDescent="0.25">
      <c r="A5004" t="s">
        <v>15000</v>
      </c>
      <c r="B5004">
        <v>855</v>
      </c>
      <c r="C5004" t="s">
        <v>15001</v>
      </c>
      <c r="D5004" t="s">
        <v>14</v>
      </c>
      <c r="E5004">
        <v>68034</v>
      </c>
      <c r="F5004" t="s">
        <v>202</v>
      </c>
      <c r="G5004">
        <v>24453866</v>
      </c>
      <c r="H5004">
        <v>24454720</v>
      </c>
      <c r="I5004" t="s">
        <v>15002</v>
      </c>
      <c r="J5004">
        <v>0.31</v>
      </c>
      <c r="K5004">
        <v>0.3</v>
      </c>
      <c r="L5004">
        <v>-0.19</v>
      </c>
    </row>
    <row r="5005" spans="1:12" x14ac:dyDescent="0.25">
      <c r="A5005" t="s">
        <v>15003</v>
      </c>
      <c r="B5005">
        <v>853</v>
      </c>
      <c r="C5005" t="s">
        <v>15004</v>
      </c>
      <c r="D5005" t="s">
        <v>106</v>
      </c>
      <c r="F5005" t="s">
        <v>88</v>
      </c>
      <c r="G5005">
        <v>18205326</v>
      </c>
      <c r="H5005">
        <v>18206178</v>
      </c>
      <c r="I5005" t="s">
        <v>15005</v>
      </c>
      <c r="J5005">
        <v>0.31</v>
      </c>
      <c r="K5005">
        <v>0.17</v>
      </c>
      <c r="L5005">
        <v>-0.14000000000000001</v>
      </c>
    </row>
    <row r="5006" spans="1:12" x14ac:dyDescent="0.25">
      <c r="A5006" t="s">
        <v>15006</v>
      </c>
      <c r="B5006">
        <v>411</v>
      </c>
      <c r="C5006" t="s">
        <v>15007</v>
      </c>
      <c r="D5006" t="s">
        <v>44</v>
      </c>
      <c r="F5006" t="s">
        <v>206</v>
      </c>
      <c r="G5006">
        <v>90911077</v>
      </c>
      <c r="H5006">
        <v>90911487</v>
      </c>
      <c r="I5006" t="s">
        <v>15008</v>
      </c>
      <c r="J5006">
        <v>0.31</v>
      </c>
      <c r="K5006">
        <v>0.44</v>
      </c>
      <c r="L5006">
        <v>7.0000000000000007E-2</v>
      </c>
    </row>
    <row r="5007" spans="1:12" x14ac:dyDescent="0.25">
      <c r="A5007" t="s">
        <v>15009</v>
      </c>
      <c r="B5007">
        <v>885</v>
      </c>
      <c r="C5007" t="s">
        <v>15010</v>
      </c>
      <c r="D5007" t="s">
        <v>44</v>
      </c>
      <c r="F5007" t="s">
        <v>23</v>
      </c>
      <c r="G5007">
        <v>28906724</v>
      </c>
      <c r="H5007">
        <v>28907608</v>
      </c>
      <c r="I5007" t="s">
        <v>15011</v>
      </c>
      <c r="J5007">
        <v>0.31</v>
      </c>
      <c r="K5007">
        <v>0.44</v>
      </c>
      <c r="L5007">
        <v>-0.13</v>
      </c>
    </row>
    <row r="5008" spans="1:12" x14ac:dyDescent="0.25">
      <c r="A5008" t="s">
        <v>15012</v>
      </c>
      <c r="B5008">
        <v>750</v>
      </c>
      <c r="C5008" t="s">
        <v>15013</v>
      </c>
      <c r="D5008" t="s">
        <v>44</v>
      </c>
      <c r="F5008" t="s">
        <v>158</v>
      </c>
      <c r="G5008">
        <v>68649102</v>
      </c>
      <c r="H5008">
        <v>68649851</v>
      </c>
      <c r="I5008" t="s">
        <v>15014</v>
      </c>
      <c r="J5008">
        <v>0.31</v>
      </c>
      <c r="K5008">
        <v>0.56999999999999995</v>
      </c>
      <c r="L5008">
        <v>0.02</v>
      </c>
    </row>
    <row r="5009" spans="1:12" x14ac:dyDescent="0.25">
      <c r="A5009" t="s">
        <v>15015</v>
      </c>
      <c r="B5009">
        <v>382</v>
      </c>
      <c r="C5009" t="s">
        <v>15016</v>
      </c>
      <c r="D5009" t="s">
        <v>44</v>
      </c>
      <c r="F5009" t="s">
        <v>99</v>
      </c>
      <c r="G5009">
        <v>93343657</v>
      </c>
      <c r="H5009">
        <v>93344038</v>
      </c>
      <c r="I5009" t="s">
        <v>15017</v>
      </c>
      <c r="J5009">
        <v>0.31</v>
      </c>
      <c r="K5009">
        <v>0.01</v>
      </c>
      <c r="L5009">
        <v>-0.66</v>
      </c>
    </row>
    <row r="5010" spans="1:12" x14ac:dyDescent="0.25">
      <c r="A5010" t="s">
        <v>15018</v>
      </c>
      <c r="B5010">
        <v>5536</v>
      </c>
      <c r="C5010" t="s">
        <v>15019</v>
      </c>
      <c r="D5010" t="s">
        <v>31</v>
      </c>
      <c r="F5010" t="s">
        <v>138</v>
      </c>
      <c r="G5010">
        <v>90309580</v>
      </c>
      <c r="H5010">
        <v>90318769</v>
      </c>
      <c r="I5010" t="s">
        <v>15020</v>
      </c>
      <c r="J5010">
        <v>0.31</v>
      </c>
      <c r="K5010">
        <v>-3.76</v>
      </c>
      <c r="L5010">
        <v>0.73</v>
      </c>
    </row>
    <row r="5011" spans="1:12" x14ac:dyDescent="0.25">
      <c r="A5011" t="s">
        <v>15021</v>
      </c>
      <c r="B5011">
        <v>195</v>
      </c>
      <c r="C5011" t="s">
        <v>15022</v>
      </c>
      <c r="D5011" t="s">
        <v>44</v>
      </c>
      <c r="F5011" t="s">
        <v>158</v>
      </c>
      <c r="G5011">
        <v>29313133</v>
      </c>
      <c r="H5011">
        <v>29313327</v>
      </c>
      <c r="I5011" t="s">
        <v>15023</v>
      </c>
      <c r="J5011">
        <v>0.31</v>
      </c>
      <c r="K5011">
        <v>0.42</v>
      </c>
      <c r="L5011">
        <v>-0.16</v>
      </c>
    </row>
    <row r="5012" spans="1:12" x14ac:dyDescent="0.25">
      <c r="A5012" t="s">
        <v>15024</v>
      </c>
      <c r="B5012">
        <v>4151</v>
      </c>
      <c r="C5012" t="s">
        <v>15025</v>
      </c>
      <c r="D5012" t="s">
        <v>14</v>
      </c>
      <c r="E5012">
        <v>56692</v>
      </c>
      <c r="F5012" t="s">
        <v>19</v>
      </c>
      <c r="G5012">
        <v>137624267</v>
      </c>
      <c r="H5012">
        <v>137634661</v>
      </c>
      <c r="I5012" t="s">
        <v>15026</v>
      </c>
      <c r="J5012">
        <v>0.31</v>
      </c>
      <c r="K5012">
        <v>0.71</v>
      </c>
      <c r="L5012">
        <v>0.02</v>
      </c>
    </row>
    <row r="5013" spans="1:12" x14ac:dyDescent="0.25">
      <c r="A5013" t="s">
        <v>15027</v>
      </c>
      <c r="B5013">
        <v>808</v>
      </c>
      <c r="C5013" t="s">
        <v>15028</v>
      </c>
      <c r="D5013" t="s">
        <v>106</v>
      </c>
      <c r="F5013" t="s">
        <v>52</v>
      </c>
      <c r="G5013">
        <v>35523182</v>
      </c>
      <c r="H5013">
        <v>35525293</v>
      </c>
      <c r="I5013" t="s">
        <v>15029</v>
      </c>
      <c r="J5013">
        <v>0.31</v>
      </c>
      <c r="K5013">
        <v>0.34</v>
      </c>
      <c r="L5013">
        <v>0.15</v>
      </c>
    </row>
    <row r="5014" spans="1:12" x14ac:dyDescent="0.25">
      <c r="A5014" t="s">
        <v>15030</v>
      </c>
      <c r="B5014">
        <v>2275</v>
      </c>
      <c r="C5014" t="s">
        <v>15031</v>
      </c>
      <c r="D5014" t="s">
        <v>14</v>
      </c>
      <c r="E5014">
        <v>102633750</v>
      </c>
      <c r="F5014" t="s">
        <v>138</v>
      </c>
      <c r="G5014">
        <v>150153351</v>
      </c>
      <c r="H5014">
        <v>150204991</v>
      </c>
      <c r="I5014" t="s">
        <v>15032</v>
      </c>
      <c r="J5014">
        <v>0.31</v>
      </c>
      <c r="K5014">
        <v>0.35</v>
      </c>
      <c r="L5014">
        <v>0.16</v>
      </c>
    </row>
    <row r="5015" spans="1:12" x14ac:dyDescent="0.25">
      <c r="A5015" t="s">
        <v>15033</v>
      </c>
      <c r="B5015">
        <v>1615</v>
      </c>
      <c r="C5015" t="s">
        <v>15034</v>
      </c>
      <c r="D5015" t="s">
        <v>14</v>
      </c>
      <c r="F5015" t="s">
        <v>23</v>
      </c>
      <c r="G5015">
        <v>6150029</v>
      </c>
      <c r="H5015">
        <v>6151643</v>
      </c>
      <c r="I5015" t="s">
        <v>15035</v>
      </c>
      <c r="J5015">
        <v>0.31</v>
      </c>
      <c r="K5015">
        <v>1.1599999999999999</v>
      </c>
      <c r="L5015">
        <v>-0.49</v>
      </c>
    </row>
    <row r="5016" spans="1:12" x14ac:dyDescent="0.25">
      <c r="A5016" t="s">
        <v>15036</v>
      </c>
      <c r="B5016">
        <v>545</v>
      </c>
      <c r="C5016" t="s">
        <v>15037</v>
      </c>
      <c r="D5016" t="s">
        <v>44</v>
      </c>
      <c r="F5016" t="s">
        <v>36</v>
      </c>
      <c r="G5016">
        <v>43927211</v>
      </c>
      <c r="H5016">
        <v>43927755</v>
      </c>
      <c r="I5016" t="s">
        <v>15038</v>
      </c>
      <c r="J5016">
        <v>0.31</v>
      </c>
      <c r="K5016">
        <v>-0.42</v>
      </c>
      <c r="L5016">
        <v>0.06</v>
      </c>
    </row>
    <row r="5017" spans="1:12" x14ac:dyDescent="0.25">
      <c r="A5017" t="s">
        <v>15039</v>
      </c>
      <c r="B5017">
        <v>889</v>
      </c>
      <c r="C5017" t="s">
        <v>15040</v>
      </c>
      <c r="D5017" t="s">
        <v>142</v>
      </c>
      <c r="E5017">
        <v>67503</v>
      </c>
      <c r="F5017" t="s">
        <v>36</v>
      </c>
      <c r="G5017">
        <v>33708905</v>
      </c>
      <c r="H5017">
        <v>33709793</v>
      </c>
      <c r="I5017" t="s">
        <v>15041</v>
      </c>
      <c r="J5017">
        <v>0.31</v>
      </c>
      <c r="K5017">
        <v>-2.87</v>
      </c>
      <c r="L5017">
        <v>-0.78</v>
      </c>
    </row>
    <row r="5018" spans="1:12" x14ac:dyDescent="0.25">
      <c r="A5018" t="s">
        <v>15042</v>
      </c>
      <c r="B5018">
        <v>880</v>
      </c>
      <c r="C5018" t="s">
        <v>15043</v>
      </c>
      <c r="D5018" t="s">
        <v>44</v>
      </c>
      <c r="F5018" t="s">
        <v>99</v>
      </c>
      <c r="G5018">
        <v>91908555</v>
      </c>
      <c r="H5018">
        <v>91909434</v>
      </c>
      <c r="I5018" t="s">
        <v>15044</v>
      </c>
      <c r="J5018">
        <v>0.31</v>
      </c>
      <c r="K5018">
        <v>0.43</v>
      </c>
      <c r="L5018">
        <v>0.09</v>
      </c>
    </row>
    <row r="5019" spans="1:12" x14ac:dyDescent="0.25">
      <c r="A5019" t="s">
        <v>15045</v>
      </c>
      <c r="B5019">
        <v>2101</v>
      </c>
      <c r="C5019" t="s">
        <v>15046</v>
      </c>
      <c r="D5019" t="s">
        <v>14</v>
      </c>
      <c r="E5019">
        <v>66108</v>
      </c>
      <c r="F5019" t="s">
        <v>27</v>
      </c>
      <c r="G5019">
        <v>126798684</v>
      </c>
      <c r="H5019">
        <v>126826099</v>
      </c>
      <c r="I5019" t="s">
        <v>15047</v>
      </c>
      <c r="J5019">
        <v>0.3</v>
      </c>
      <c r="K5019">
        <v>0.25</v>
      </c>
      <c r="L5019">
        <v>0.01</v>
      </c>
    </row>
    <row r="5020" spans="1:12" x14ac:dyDescent="0.25">
      <c r="A5020" t="s">
        <v>15048</v>
      </c>
      <c r="B5020">
        <v>2770</v>
      </c>
      <c r="C5020" t="s">
        <v>15049</v>
      </c>
      <c r="D5020" t="s">
        <v>14</v>
      </c>
      <c r="E5020">
        <v>16421</v>
      </c>
      <c r="F5020" t="s">
        <v>162</v>
      </c>
      <c r="G5020">
        <v>102124430</v>
      </c>
      <c r="H5020">
        <v>102140379</v>
      </c>
      <c r="I5020" t="s">
        <v>15050</v>
      </c>
      <c r="J5020">
        <v>0.3</v>
      </c>
      <c r="K5020">
        <v>0.41</v>
      </c>
      <c r="L5020">
        <v>0.12</v>
      </c>
    </row>
    <row r="5021" spans="1:12" x14ac:dyDescent="0.25">
      <c r="A5021" t="s">
        <v>15051</v>
      </c>
      <c r="B5021">
        <v>2864</v>
      </c>
      <c r="C5021" t="s">
        <v>15052</v>
      </c>
      <c r="D5021" t="s">
        <v>14</v>
      </c>
      <c r="E5021">
        <v>72881</v>
      </c>
      <c r="F5021" t="s">
        <v>99</v>
      </c>
      <c r="G5021">
        <v>143302244</v>
      </c>
      <c r="H5021">
        <v>143315011</v>
      </c>
      <c r="I5021" t="s">
        <v>15053</v>
      </c>
      <c r="J5021">
        <v>0.3</v>
      </c>
      <c r="K5021">
        <v>0.17</v>
      </c>
      <c r="L5021">
        <v>0.1</v>
      </c>
    </row>
    <row r="5022" spans="1:12" x14ac:dyDescent="0.25">
      <c r="A5022" t="s">
        <v>15054</v>
      </c>
      <c r="B5022">
        <v>3184</v>
      </c>
      <c r="C5022" t="s">
        <v>15055</v>
      </c>
      <c r="D5022" t="s">
        <v>14</v>
      </c>
      <c r="E5022">
        <v>11767</v>
      </c>
      <c r="F5022" t="s">
        <v>32</v>
      </c>
      <c r="G5022">
        <v>72993862</v>
      </c>
      <c r="H5022">
        <v>73011229</v>
      </c>
      <c r="I5022" t="s">
        <v>15056</v>
      </c>
      <c r="J5022">
        <v>0.3</v>
      </c>
      <c r="K5022">
        <v>0.23</v>
      </c>
      <c r="L5022">
        <v>0.06</v>
      </c>
    </row>
    <row r="5023" spans="1:12" x14ac:dyDescent="0.25">
      <c r="A5023" t="s">
        <v>15057</v>
      </c>
      <c r="B5023">
        <v>5845</v>
      </c>
      <c r="C5023" t="s">
        <v>15058</v>
      </c>
      <c r="D5023" t="s">
        <v>14</v>
      </c>
      <c r="E5023">
        <v>56289</v>
      </c>
      <c r="F5023" t="s">
        <v>81</v>
      </c>
      <c r="G5023">
        <v>107428754</v>
      </c>
      <c r="H5023">
        <v>107439466</v>
      </c>
      <c r="I5023" t="s">
        <v>15059</v>
      </c>
      <c r="J5023">
        <v>0.3</v>
      </c>
      <c r="K5023">
        <v>0.63</v>
      </c>
      <c r="L5023">
        <v>-0.25</v>
      </c>
    </row>
    <row r="5024" spans="1:12" x14ac:dyDescent="0.25">
      <c r="A5024" t="s">
        <v>15060</v>
      </c>
      <c r="B5024">
        <v>4145</v>
      </c>
      <c r="C5024" t="s">
        <v>15061</v>
      </c>
      <c r="D5024" t="s">
        <v>14</v>
      </c>
      <c r="E5024">
        <v>70231</v>
      </c>
      <c r="F5024" t="s">
        <v>138</v>
      </c>
      <c r="G5024">
        <v>70491920</v>
      </c>
      <c r="H5024">
        <v>70542980</v>
      </c>
      <c r="I5024" t="s">
        <v>15062</v>
      </c>
      <c r="J5024">
        <v>0.3</v>
      </c>
      <c r="K5024">
        <v>0.2</v>
      </c>
      <c r="L5024">
        <v>-0.18</v>
      </c>
    </row>
    <row r="5025" spans="1:12" x14ac:dyDescent="0.25">
      <c r="A5025" t="s">
        <v>15063</v>
      </c>
      <c r="B5025">
        <v>5011</v>
      </c>
      <c r="C5025" t="s">
        <v>15064</v>
      </c>
      <c r="D5025" t="s">
        <v>14</v>
      </c>
      <c r="E5025">
        <v>66999</v>
      </c>
      <c r="F5025" t="s">
        <v>99</v>
      </c>
      <c r="G5025">
        <v>45677571</v>
      </c>
      <c r="H5025">
        <v>45686618</v>
      </c>
      <c r="I5025" t="s">
        <v>15065</v>
      </c>
      <c r="J5025">
        <v>0.3</v>
      </c>
      <c r="K5025">
        <v>0.42</v>
      </c>
      <c r="L5025">
        <v>0.01</v>
      </c>
    </row>
    <row r="5026" spans="1:12" x14ac:dyDescent="0.25">
      <c r="A5026" t="s">
        <v>15066</v>
      </c>
      <c r="B5026">
        <v>8194</v>
      </c>
      <c r="C5026" t="s">
        <v>15067</v>
      </c>
      <c r="D5026" t="s">
        <v>14</v>
      </c>
      <c r="E5026">
        <v>12539</v>
      </c>
      <c r="F5026" t="s">
        <v>81</v>
      </c>
      <c r="G5026">
        <v>21044518</v>
      </c>
      <c r="H5026">
        <v>21061278</v>
      </c>
      <c r="I5026" t="s">
        <v>15068</v>
      </c>
      <c r="J5026">
        <v>0.3</v>
      </c>
      <c r="K5026">
        <v>0.18</v>
      </c>
      <c r="L5026">
        <v>0.1</v>
      </c>
    </row>
    <row r="5027" spans="1:12" x14ac:dyDescent="0.25">
      <c r="A5027" t="s">
        <v>15069</v>
      </c>
      <c r="B5027">
        <v>1962</v>
      </c>
      <c r="C5027" t="s">
        <v>15070</v>
      </c>
      <c r="D5027" t="s">
        <v>14</v>
      </c>
      <c r="E5027">
        <v>212627</v>
      </c>
      <c r="F5027" t="s">
        <v>23</v>
      </c>
      <c r="G5027">
        <v>61620476</v>
      </c>
      <c r="H5027">
        <v>61652914</v>
      </c>
      <c r="I5027" t="s">
        <v>15071</v>
      </c>
      <c r="J5027">
        <v>0.3</v>
      </c>
      <c r="K5027">
        <v>0.34</v>
      </c>
      <c r="L5027">
        <v>0.04</v>
      </c>
    </row>
    <row r="5028" spans="1:12" x14ac:dyDescent="0.25">
      <c r="A5028" t="s">
        <v>15072</v>
      </c>
      <c r="B5028">
        <v>3341</v>
      </c>
      <c r="C5028" t="s">
        <v>15073</v>
      </c>
      <c r="D5028" t="s">
        <v>14</v>
      </c>
      <c r="E5028">
        <v>52715</v>
      </c>
      <c r="F5028" t="s">
        <v>23</v>
      </c>
      <c r="G5028">
        <v>102575512</v>
      </c>
      <c r="H5028">
        <v>102588608</v>
      </c>
      <c r="I5028" t="s">
        <v>15074</v>
      </c>
      <c r="J5028">
        <v>0.3</v>
      </c>
      <c r="K5028">
        <v>0.22</v>
      </c>
      <c r="L5028">
        <v>-0.01</v>
      </c>
    </row>
    <row r="5029" spans="1:12" x14ac:dyDescent="0.25">
      <c r="A5029" t="s">
        <v>15075</v>
      </c>
      <c r="B5029">
        <v>5762</v>
      </c>
      <c r="C5029" t="s">
        <v>15076</v>
      </c>
      <c r="D5029" t="s">
        <v>14</v>
      </c>
      <c r="E5029">
        <v>18949</v>
      </c>
      <c r="F5029" t="s">
        <v>125</v>
      </c>
      <c r="G5029">
        <v>59113670</v>
      </c>
      <c r="H5029">
        <v>59120784</v>
      </c>
      <c r="I5029" t="s">
        <v>15077</v>
      </c>
      <c r="J5029">
        <v>0.3</v>
      </c>
      <c r="K5029">
        <v>0.34</v>
      </c>
      <c r="L5029">
        <v>-0.15</v>
      </c>
    </row>
    <row r="5030" spans="1:12" x14ac:dyDescent="0.25">
      <c r="A5030" t="s">
        <v>15078</v>
      </c>
      <c r="B5030">
        <v>9726</v>
      </c>
      <c r="C5030" t="s">
        <v>15079</v>
      </c>
      <c r="D5030" t="s">
        <v>14</v>
      </c>
      <c r="E5030">
        <v>56444</v>
      </c>
      <c r="F5030" t="s">
        <v>125</v>
      </c>
      <c r="G5030">
        <v>70984631</v>
      </c>
      <c r="H5030">
        <v>71011492</v>
      </c>
      <c r="I5030" t="s">
        <v>15080</v>
      </c>
      <c r="J5030">
        <v>0.3</v>
      </c>
      <c r="K5030">
        <v>0.13</v>
      </c>
      <c r="L5030">
        <v>-0.06</v>
      </c>
    </row>
    <row r="5031" spans="1:12" x14ac:dyDescent="0.25">
      <c r="A5031" t="s">
        <v>15081</v>
      </c>
      <c r="B5031">
        <v>3350</v>
      </c>
      <c r="C5031" t="s">
        <v>15082</v>
      </c>
      <c r="D5031" t="s">
        <v>14</v>
      </c>
      <c r="E5031">
        <v>67381</v>
      </c>
      <c r="F5031" t="s">
        <v>95</v>
      </c>
      <c r="G5031">
        <v>73747465</v>
      </c>
      <c r="H5031">
        <v>73756289</v>
      </c>
      <c r="I5031" t="s">
        <v>15083</v>
      </c>
      <c r="J5031">
        <v>0.3</v>
      </c>
      <c r="K5031">
        <v>0.28000000000000003</v>
      </c>
      <c r="L5031">
        <v>0</v>
      </c>
    </row>
    <row r="5032" spans="1:12" x14ac:dyDescent="0.25">
      <c r="A5032" t="s">
        <v>15084</v>
      </c>
      <c r="B5032">
        <v>2378</v>
      </c>
      <c r="C5032" t="s">
        <v>15085</v>
      </c>
      <c r="D5032" t="s">
        <v>14</v>
      </c>
      <c r="E5032">
        <v>219072</v>
      </c>
      <c r="F5032" t="s">
        <v>95</v>
      </c>
      <c r="G5032">
        <v>54779242</v>
      </c>
      <c r="H5032">
        <v>54792073</v>
      </c>
      <c r="I5032" t="s">
        <v>15086</v>
      </c>
      <c r="J5032">
        <v>0.3</v>
      </c>
      <c r="K5032">
        <v>0.17</v>
      </c>
      <c r="L5032">
        <v>0.3</v>
      </c>
    </row>
    <row r="5033" spans="1:12" x14ac:dyDescent="0.25">
      <c r="A5033" t="s">
        <v>15087</v>
      </c>
      <c r="B5033">
        <v>4863</v>
      </c>
      <c r="C5033" t="s">
        <v>15088</v>
      </c>
      <c r="D5033" t="s">
        <v>14</v>
      </c>
      <c r="E5033">
        <v>19387</v>
      </c>
      <c r="F5033" t="s">
        <v>162</v>
      </c>
      <c r="G5033">
        <v>81588449</v>
      </c>
      <c r="H5033">
        <v>81629731</v>
      </c>
      <c r="I5033" t="s">
        <v>15089</v>
      </c>
      <c r="J5033">
        <v>0.3</v>
      </c>
      <c r="K5033">
        <v>0.31</v>
      </c>
      <c r="L5033">
        <v>-0.12</v>
      </c>
    </row>
    <row r="5034" spans="1:12" x14ac:dyDescent="0.25">
      <c r="A5034" t="s">
        <v>15090</v>
      </c>
      <c r="B5034">
        <v>10305</v>
      </c>
      <c r="C5034" t="s">
        <v>15091</v>
      </c>
      <c r="D5034" t="s">
        <v>14</v>
      </c>
      <c r="E5034">
        <v>70356</v>
      </c>
      <c r="F5034" t="s">
        <v>162</v>
      </c>
      <c r="G5034">
        <v>81247870</v>
      </c>
      <c r="H5034">
        <v>81284278</v>
      </c>
      <c r="I5034" t="s">
        <v>15092</v>
      </c>
      <c r="J5034">
        <v>0.3</v>
      </c>
      <c r="K5034">
        <v>0.45</v>
      </c>
      <c r="L5034">
        <v>0.04</v>
      </c>
    </row>
    <row r="5035" spans="1:12" x14ac:dyDescent="0.25">
      <c r="A5035" t="s">
        <v>15093</v>
      </c>
      <c r="B5035">
        <v>3637</v>
      </c>
      <c r="C5035" t="s">
        <v>15094</v>
      </c>
      <c r="D5035" t="s">
        <v>14</v>
      </c>
      <c r="E5035">
        <v>26425</v>
      </c>
      <c r="F5035" t="s">
        <v>206</v>
      </c>
      <c r="G5035">
        <v>10229812</v>
      </c>
      <c r="H5035">
        <v>10242292</v>
      </c>
      <c r="I5035" t="s">
        <v>15095</v>
      </c>
      <c r="J5035">
        <v>0.3</v>
      </c>
      <c r="K5035">
        <v>0.11</v>
      </c>
      <c r="L5035">
        <v>7.0000000000000007E-2</v>
      </c>
    </row>
    <row r="5036" spans="1:12" x14ac:dyDescent="0.25">
      <c r="A5036" t="s">
        <v>15096</v>
      </c>
      <c r="B5036">
        <v>2957</v>
      </c>
      <c r="C5036" t="s">
        <v>15097</v>
      </c>
      <c r="D5036" t="s">
        <v>14</v>
      </c>
      <c r="E5036">
        <v>12181</v>
      </c>
      <c r="F5036" t="s">
        <v>162</v>
      </c>
      <c r="G5036">
        <v>76337189</v>
      </c>
      <c r="H5036">
        <v>76361477</v>
      </c>
      <c r="I5036" t="s">
        <v>15098</v>
      </c>
      <c r="J5036">
        <v>0.3</v>
      </c>
      <c r="K5036">
        <v>0.34</v>
      </c>
      <c r="L5036">
        <v>0</v>
      </c>
    </row>
    <row r="5037" spans="1:12" x14ac:dyDescent="0.25">
      <c r="A5037" t="s">
        <v>15099</v>
      </c>
      <c r="B5037">
        <v>3213</v>
      </c>
      <c r="C5037" t="s">
        <v>15100</v>
      </c>
      <c r="D5037" t="s">
        <v>14</v>
      </c>
      <c r="E5037">
        <v>56375</v>
      </c>
      <c r="F5037" t="s">
        <v>206</v>
      </c>
      <c r="G5037">
        <v>38562626</v>
      </c>
      <c r="H5037">
        <v>38589411</v>
      </c>
      <c r="I5037" t="s">
        <v>15101</v>
      </c>
      <c r="J5037">
        <v>0.3</v>
      </c>
      <c r="K5037">
        <v>0.06</v>
      </c>
      <c r="L5037">
        <v>-0.15</v>
      </c>
    </row>
    <row r="5038" spans="1:12" x14ac:dyDescent="0.25">
      <c r="A5038" t="s">
        <v>15102</v>
      </c>
      <c r="B5038">
        <v>1254</v>
      </c>
      <c r="C5038" t="s">
        <v>15103</v>
      </c>
      <c r="D5038" t="s">
        <v>14</v>
      </c>
      <c r="E5038">
        <v>109857</v>
      </c>
      <c r="F5038" t="s">
        <v>206</v>
      </c>
      <c r="G5038">
        <v>93480103</v>
      </c>
      <c r="H5038">
        <v>93487878</v>
      </c>
      <c r="I5038" t="s">
        <v>15104</v>
      </c>
      <c r="J5038">
        <v>0.3</v>
      </c>
      <c r="K5038">
        <v>0.1</v>
      </c>
      <c r="L5038">
        <v>0</v>
      </c>
    </row>
    <row r="5039" spans="1:12" x14ac:dyDescent="0.25">
      <c r="A5039" t="s">
        <v>15105</v>
      </c>
      <c r="B5039">
        <v>3784</v>
      </c>
      <c r="C5039" t="s">
        <v>15106</v>
      </c>
      <c r="D5039" t="s">
        <v>14</v>
      </c>
      <c r="E5039">
        <v>69612</v>
      </c>
      <c r="F5039" t="s">
        <v>162</v>
      </c>
      <c r="G5039">
        <v>98415539</v>
      </c>
      <c r="H5039">
        <v>98432145</v>
      </c>
      <c r="I5039" t="s">
        <v>15107</v>
      </c>
      <c r="J5039">
        <v>0.3</v>
      </c>
      <c r="K5039">
        <v>0.27</v>
      </c>
      <c r="L5039">
        <v>0.03</v>
      </c>
    </row>
    <row r="5040" spans="1:12" x14ac:dyDescent="0.25">
      <c r="A5040" t="s">
        <v>15108</v>
      </c>
      <c r="B5040">
        <v>1814</v>
      </c>
      <c r="C5040" t="s">
        <v>15109</v>
      </c>
      <c r="D5040" t="s">
        <v>14</v>
      </c>
      <c r="E5040">
        <v>12215</v>
      </c>
      <c r="F5040" t="s">
        <v>15</v>
      </c>
      <c r="G5040">
        <v>79540325</v>
      </c>
      <c r="H5040">
        <v>79547803</v>
      </c>
      <c r="I5040" t="s">
        <v>15110</v>
      </c>
      <c r="J5040">
        <v>0.3</v>
      </c>
      <c r="K5040">
        <v>0.28000000000000003</v>
      </c>
      <c r="L5040">
        <v>0.14000000000000001</v>
      </c>
    </row>
    <row r="5041" spans="1:12" x14ac:dyDescent="0.25">
      <c r="A5041" t="s">
        <v>15111</v>
      </c>
      <c r="B5041">
        <v>3336</v>
      </c>
      <c r="C5041" t="s">
        <v>15112</v>
      </c>
      <c r="D5041" t="s">
        <v>14</v>
      </c>
      <c r="E5041">
        <v>70235</v>
      </c>
      <c r="F5041" t="s">
        <v>81</v>
      </c>
      <c r="G5041">
        <v>106158260</v>
      </c>
      <c r="H5041">
        <v>106227720</v>
      </c>
      <c r="I5041" t="s">
        <v>15113</v>
      </c>
      <c r="J5041">
        <v>0.3</v>
      </c>
      <c r="K5041">
        <v>-7.0000000000000007E-2</v>
      </c>
      <c r="L5041">
        <v>0</v>
      </c>
    </row>
    <row r="5042" spans="1:12" x14ac:dyDescent="0.25">
      <c r="A5042" t="s">
        <v>15114</v>
      </c>
      <c r="B5042">
        <v>3629</v>
      </c>
      <c r="C5042" t="s">
        <v>15115</v>
      </c>
      <c r="D5042" t="s">
        <v>14</v>
      </c>
      <c r="E5042">
        <v>24010</v>
      </c>
      <c r="F5042" t="s">
        <v>65</v>
      </c>
      <c r="G5042">
        <v>36877709</v>
      </c>
      <c r="H5042">
        <v>36890692</v>
      </c>
      <c r="I5042" t="s">
        <v>15116</v>
      </c>
      <c r="J5042">
        <v>0.3</v>
      </c>
      <c r="K5042">
        <v>0.27</v>
      </c>
      <c r="L5042">
        <v>0.02</v>
      </c>
    </row>
    <row r="5043" spans="1:12" x14ac:dyDescent="0.25">
      <c r="A5043" t="s">
        <v>15117</v>
      </c>
      <c r="B5043">
        <v>1636</v>
      </c>
      <c r="C5043" t="s">
        <v>15118</v>
      </c>
      <c r="D5043" t="s">
        <v>14</v>
      </c>
      <c r="E5043">
        <v>52004</v>
      </c>
      <c r="F5043" t="s">
        <v>202</v>
      </c>
      <c r="G5043">
        <v>4147182</v>
      </c>
      <c r="H5043">
        <v>4149019</v>
      </c>
      <c r="I5043" t="s">
        <v>15119</v>
      </c>
      <c r="J5043">
        <v>0.3</v>
      </c>
      <c r="K5043">
        <v>0.35</v>
      </c>
      <c r="L5043">
        <v>0.26</v>
      </c>
    </row>
    <row r="5044" spans="1:12" x14ac:dyDescent="0.25">
      <c r="A5044" t="s">
        <v>15120</v>
      </c>
      <c r="B5044">
        <v>1605</v>
      </c>
      <c r="C5044" t="s">
        <v>15121</v>
      </c>
      <c r="D5044" t="s">
        <v>14</v>
      </c>
      <c r="E5044">
        <v>22340</v>
      </c>
      <c r="F5044" t="s">
        <v>202</v>
      </c>
      <c r="G5044">
        <v>6959841</v>
      </c>
      <c r="H5044">
        <v>6965019</v>
      </c>
      <c r="I5044" t="s">
        <v>15122</v>
      </c>
      <c r="J5044">
        <v>0.3</v>
      </c>
      <c r="K5044">
        <v>0.24</v>
      </c>
      <c r="L5044">
        <v>0.11</v>
      </c>
    </row>
    <row r="5045" spans="1:12" x14ac:dyDescent="0.25">
      <c r="A5045" t="s">
        <v>15123</v>
      </c>
      <c r="B5045">
        <v>8384</v>
      </c>
      <c r="C5045" t="s">
        <v>15124</v>
      </c>
      <c r="D5045" t="s">
        <v>14</v>
      </c>
      <c r="E5045">
        <v>15463</v>
      </c>
      <c r="F5045" t="s">
        <v>36</v>
      </c>
      <c r="G5045">
        <v>82817204</v>
      </c>
      <c r="H5045">
        <v>82878903</v>
      </c>
      <c r="I5045" t="s">
        <v>15125</v>
      </c>
      <c r="J5045">
        <v>0.3</v>
      </c>
      <c r="K5045">
        <v>0.35</v>
      </c>
      <c r="L5045">
        <v>-0.06</v>
      </c>
    </row>
    <row r="5046" spans="1:12" x14ac:dyDescent="0.25">
      <c r="A5046" t="s">
        <v>15126</v>
      </c>
      <c r="B5046">
        <v>2804</v>
      </c>
      <c r="C5046" t="s">
        <v>15127</v>
      </c>
      <c r="D5046" t="s">
        <v>14</v>
      </c>
      <c r="E5046">
        <v>15278</v>
      </c>
      <c r="F5046" t="s">
        <v>36</v>
      </c>
      <c r="G5046">
        <v>179355620</v>
      </c>
      <c r="H5046">
        <v>179373832</v>
      </c>
      <c r="I5046" t="s">
        <v>15128</v>
      </c>
      <c r="J5046">
        <v>0.3</v>
      </c>
      <c r="K5046">
        <v>0.48</v>
      </c>
      <c r="L5046">
        <v>0.23</v>
      </c>
    </row>
    <row r="5047" spans="1:12" x14ac:dyDescent="0.25">
      <c r="A5047" t="s">
        <v>15129</v>
      </c>
      <c r="B5047">
        <v>2778</v>
      </c>
      <c r="C5047" t="s">
        <v>15130</v>
      </c>
      <c r="D5047" t="s">
        <v>14</v>
      </c>
      <c r="E5047">
        <v>17153</v>
      </c>
      <c r="F5047" t="s">
        <v>138</v>
      </c>
      <c r="G5047">
        <v>127475146</v>
      </c>
      <c r="H5047">
        <v>127498615</v>
      </c>
      <c r="I5047" t="s">
        <v>15131</v>
      </c>
      <c r="J5047">
        <v>0.3</v>
      </c>
      <c r="K5047">
        <v>0.63</v>
      </c>
      <c r="L5047">
        <v>-0.09</v>
      </c>
    </row>
    <row r="5048" spans="1:12" x14ac:dyDescent="0.25">
      <c r="A5048" t="s">
        <v>15132</v>
      </c>
      <c r="B5048">
        <v>3348</v>
      </c>
      <c r="C5048" t="s">
        <v>15133</v>
      </c>
      <c r="D5048" t="s">
        <v>14</v>
      </c>
      <c r="E5048">
        <v>74528</v>
      </c>
      <c r="F5048" t="s">
        <v>138</v>
      </c>
      <c r="G5048">
        <v>144112583</v>
      </c>
      <c r="H5048">
        <v>144123147</v>
      </c>
      <c r="I5048" t="s">
        <v>15134</v>
      </c>
      <c r="J5048">
        <v>0.3</v>
      </c>
      <c r="K5048">
        <v>0.4</v>
      </c>
      <c r="L5048">
        <v>-0.13</v>
      </c>
    </row>
    <row r="5049" spans="1:12" x14ac:dyDescent="0.25">
      <c r="A5049" t="s">
        <v>15135</v>
      </c>
      <c r="B5049">
        <v>2975</v>
      </c>
      <c r="C5049" t="s">
        <v>15136</v>
      </c>
      <c r="D5049" t="s">
        <v>14</v>
      </c>
      <c r="E5049">
        <v>100465</v>
      </c>
      <c r="F5049" t="s">
        <v>242</v>
      </c>
      <c r="G5049">
        <v>115685289</v>
      </c>
      <c r="H5049">
        <v>115693382</v>
      </c>
      <c r="I5049" t="s">
        <v>15137</v>
      </c>
      <c r="J5049">
        <v>0.3</v>
      </c>
      <c r="K5049">
        <v>0.24</v>
      </c>
      <c r="L5049">
        <v>-0.35</v>
      </c>
    </row>
    <row r="5050" spans="1:12" x14ac:dyDescent="0.25">
      <c r="A5050" t="s">
        <v>15138</v>
      </c>
      <c r="B5050">
        <v>4440</v>
      </c>
      <c r="C5050" t="s">
        <v>15139</v>
      </c>
      <c r="D5050" t="s">
        <v>14</v>
      </c>
      <c r="E5050">
        <v>80751</v>
      </c>
      <c r="F5050" t="s">
        <v>99</v>
      </c>
      <c r="G5050">
        <v>122988111</v>
      </c>
      <c r="H5050">
        <v>123009354</v>
      </c>
      <c r="I5050" t="s">
        <v>15140</v>
      </c>
      <c r="J5050">
        <v>0.3</v>
      </c>
      <c r="K5050">
        <v>0.14000000000000001</v>
      </c>
      <c r="L5050">
        <v>-0.11</v>
      </c>
    </row>
    <row r="5051" spans="1:12" x14ac:dyDescent="0.25">
      <c r="A5051" t="s">
        <v>15141</v>
      </c>
      <c r="B5051">
        <v>5245</v>
      </c>
      <c r="C5051" t="s">
        <v>15142</v>
      </c>
      <c r="D5051" t="s">
        <v>14</v>
      </c>
      <c r="E5051">
        <v>231887</v>
      </c>
      <c r="F5051" t="s">
        <v>99</v>
      </c>
      <c r="G5051">
        <v>145065579</v>
      </c>
      <c r="H5051">
        <v>145077048</v>
      </c>
      <c r="I5051" t="s">
        <v>15143</v>
      </c>
      <c r="J5051">
        <v>0.3</v>
      </c>
      <c r="K5051">
        <v>0.28000000000000003</v>
      </c>
      <c r="L5051">
        <v>-0.05</v>
      </c>
    </row>
    <row r="5052" spans="1:12" x14ac:dyDescent="0.25">
      <c r="A5052" t="s">
        <v>15144</v>
      </c>
      <c r="B5052">
        <v>6778</v>
      </c>
      <c r="C5052" t="s">
        <v>15145</v>
      </c>
      <c r="D5052" t="s">
        <v>14</v>
      </c>
      <c r="E5052">
        <v>12468</v>
      </c>
      <c r="F5052" t="s">
        <v>27</v>
      </c>
      <c r="G5052">
        <v>85428496</v>
      </c>
      <c r="H5052">
        <v>85445457</v>
      </c>
      <c r="I5052" t="s">
        <v>15146</v>
      </c>
      <c r="J5052">
        <v>0.3</v>
      </c>
      <c r="K5052">
        <v>0.21</v>
      </c>
      <c r="L5052">
        <v>0</v>
      </c>
    </row>
    <row r="5053" spans="1:12" x14ac:dyDescent="0.25">
      <c r="A5053" t="s">
        <v>15147</v>
      </c>
      <c r="B5053">
        <v>4479</v>
      </c>
      <c r="C5053" t="s">
        <v>15148</v>
      </c>
      <c r="D5053" t="s">
        <v>14</v>
      </c>
      <c r="E5053">
        <v>67166</v>
      </c>
      <c r="F5053" t="s">
        <v>27</v>
      </c>
      <c r="G5053">
        <v>108760060</v>
      </c>
      <c r="H5053">
        <v>108802239</v>
      </c>
      <c r="I5053" t="s">
        <v>15149</v>
      </c>
      <c r="J5053">
        <v>0.3</v>
      </c>
      <c r="K5053">
        <v>0.37</v>
      </c>
      <c r="L5053">
        <v>-0.04</v>
      </c>
    </row>
    <row r="5054" spans="1:12" x14ac:dyDescent="0.25">
      <c r="A5054" t="s">
        <v>15150</v>
      </c>
      <c r="B5054">
        <v>2654</v>
      </c>
      <c r="C5054" t="s">
        <v>15151</v>
      </c>
      <c r="D5054" t="s">
        <v>14</v>
      </c>
      <c r="E5054">
        <v>22419</v>
      </c>
      <c r="F5054" t="s">
        <v>27</v>
      </c>
      <c r="G5054">
        <v>119409492</v>
      </c>
      <c r="H5054">
        <v>119521308</v>
      </c>
      <c r="I5054" t="s">
        <v>15152</v>
      </c>
      <c r="J5054">
        <v>0.3</v>
      </c>
      <c r="K5054">
        <v>0.47</v>
      </c>
      <c r="L5054">
        <v>-1.42</v>
      </c>
    </row>
    <row r="5055" spans="1:12" x14ac:dyDescent="0.25">
      <c r="A5055" t="s">
        <v>15153</v>
      </c>
      <c r="B5055">
        <v>2497</v>
      </c>
      <c r="C5055" t="s">
        <v>15154</v>
      </c>
      <c r="D5055" t="s">
        <v>14</v>
      </c>
      <c r="E5055">
        <v>50760</v>
      </c>
      <c r="F5055" t="s">
        <v>45</v>
      </c>
      <c r="G5055">
        <v>28416229</v>
      </c>
      <c r="H5055">
        <v>28437569</v>
      </c>
      <c r="I5055" t="s">
        <v>15155</v>
      </c>
      <c r="J5055">
        <v>0.3</v>
      </c>
      <c r="K5055">
        <v>0.59</v>
      </c>
      <c r="L5055">
        <v>-0.11</v>
      </c>
    </row>
    <row r="5056" spans="1:12" x14ac:dyDescent="0.25">
      <c r="A5056" t="s">
        <v>15156</v>
      </c>
      <c r="B5056">
        <v>2557</v>
      </c>
      <c r="C5056" t="s">
        <v>15157</v>
      </c>
      <c r="D5056" t="s">
        <v>14</v>
      </c>
      <c r="E5056">
        <v>21855</v>
      </c>
      <c r="F5056" t="s">
        <v>158</v>
      </c>
      <c r="G5056">
        <v>7765596</v>
      </c>
      <c r="H5056">
        <v>7774590</v>
      </c>
      <c r="I5056" t="s">
        <v>15158</v>
      </c>
      <c r="J5056">
        <v>0.3</v>
      </c>
      <c r="K5056">
        <v>0.14000000000000001</v>
      </c>
      <c r="L5056">
        <v>7.0000000000000007E-2</v>
      </c>
    </row>
    <row r="5057" spans="1:12" x14ac:dyDescent="0.25">
      <c r="A5057" t="s">
        <v>15159</v>
      </c>
      <c r="B5057">
        <v>3464</v>
      </c>
      <c r="C5057" t="s">
        <v>15160</v>
      </c>
      <c r="D5057" t="s">
        <v>14</v>
      </c>
      <c r="E5057">
        <v>66889</v>
      </c>
      <c r="F5057" t="s">
        <v>158</v>
      </c>
      <c r="G5057">
        <v>138464065</v>
      </c>
      <c r="H5057">
        <v>138573894</v>
      </c>
      <c r="I5057" t="s">
        <v>15161</v>
      </c>
      <c r="J5057">
        <v>0.3</v>
      </c>
      <c r="K5057">
        <v>0.51</v>
      </c>
      <c r="L5057">
        <v>0.25</v>
      </c>
    </row>
    <row r="5058" spans="1:12" x14ac:dyDescent="0.25">
      <c r="A5058" t="s">
        <v>15162</v>
      </c>
      <c r="B5058">
        <v>4338</v>
      </c>
      <c r="C5058" t="s">
        <v>15163</v>
      </c>
      <c r="D5058" t="s">
        <v>14</v>
      </c>
      <c r="E5058">
        <v>67620</v>
      </c>
      <c r="F5058" t="s">
        <v>32</v>
      </c>
      <c r="G5058">
        <v>46452340</v>
      </c>
      <c r="H5058">
        <v>46482514</v>
      </c>
      <c r="I5058" t="s">
        <v>15164</v>
      </c>
      <c r="J5058">
        <v>0.3</v>
      </c>
      <c r="K5058">
        <v>1.29</v>
      </c>
      <c r="L5058">
        <v>0.79</v>
      </c>
    </row>
    <row r="5059" spans="1:12" x14ac:dyDescent="0.25">
      <c r="A5059" t="s">
        <v>15165</v>
      </c>
      <c r="B5059">
        <v>3490</v>
      </c>
      <c r="C5059" t="s">
        <v>15166</v>
      </c>
      <c r="D5059" t="s">
        <v>14</v>
      </c>
      <c r="E5059">
        <v>21341</v>
      </c>
      <c r="F5059" t="s">
        <v>32</v>
      </c>
      <c r="G5059">
        <v>120324610</v>
      </c>
      <c r="H5059">
        <v>120331961</v>
      </c>
      <c r="I5059" t="s">
        <v>15167</v>
      </c>
      <c r="J5059">
        <v>0.3</v>
      </c>
      <c r="K5059">
        <v>0.21</v>
      </c>
      <c r="L5059">
        <v>0.24</v>
      </c>
    </row>
    <row r="5060" spans="1:12" x14ac:dyDescent="0.25">
      <c r="A5060" t="s">
        <v>15168</v>
      </c>
      <c r="B5060">
        <v>2174</v>
      </c>
      <c r="C5060" t="s">
        <v>15169</v>
      </c>
      <c r="D5060" t="s">
        <v>14</v>
      </c>
      <c r="E5060">
        <v>74766</v>
      </c>
      <c r="F5060" t="s">
        <v>81</v>
      </c>
      <c r="G5060">
        <v>21499978</v>
      </c>
      <c r="H5060">
        <v>21504124</v>
      </c>
      <c r="I5060" t="s">
        <v>15170</v>
      </c>
      <c r="J5060">
        <v>0.3</v>
      </c>
      <c r="K5060">
        <v>-0.26</v>
      </c>
      <c r="L5060">
        <v>0</v>
      </c>
    </row>
    <row r="5061" spans="1:12" x14ac:dyDescent="0.25">
      <c r="A5061" t="s">
        <v>15171</v>
      </c>
      <c r="B5061">
        <v>4958</v>
      </c>
      <c r="C5061" t="s">
        <v>15172</v>
      </c>
      <c r="D5061" t="s">
        <v>14</v>
      </c>
      <c r="E5061">
        <v>57321</v>
      </c>
      <c r="F5061" t="s">
        <v>32</v>
      </c>
      <c r="G5061">
        <v>112738030</v>
      </c>
      <c r="H5061">
        <v>112747160</v>
      </c>
      <c r="I5061" t="s">
        <v>15173</v>
      </c>
      <c r="J5061">
        <v>0.3</v>
      </c>
      <c r="K5061">
        <v>0.52</v>
      </c>
      <c r="L5061">
        <v>0.04</v>
      </c>
    </row>
    <row r="5062" spans="1:12" x14ac:dyDescent="0.25">
      <c r="A5062" t="s">
        <v>15174</v>
      </c>
      <c r="B5062">
        <v>4514</v>
      </c>
      <c r="C5062" t="s">
        <v>15175</v>
      </c>
      <c r="D5062" t="s">
        <v>14</v>
      </c>
      <c r="E5062">
        <v>56320</v>
      </c>
      <c r="F5062" t="s">
        <v>88</v>
      </c>
      <c r="G5062">
        <v>55621242</v>
      </c>
      <c r="H5062">
        <v>55635924</v>
      </c>
      <c r="I5062" t="s">
        <v>15176</v>
      </c>
      <c r="J5062">
        <v>0.3</v>
      </c>
      <c r="K5062">
        <v>0.21</v>
      </c>
      <c r="L5062">
        <v>0.08</v>
      </c>
    </row>
    <row r="5063" spans="1:12" x14ac:dyDescent="0.25">
      <c r="A5063" t="s">
        <v>15177</v>
      </c>
      <c r="B5063">
        <v>7247</v>
      </c>
      <c r="C5063" t="s">
        <v>15178</v>
      </c>
      <c r="D5063" t="s">
        <v>14</v>
      </c>
      <c r="E5063">
        <v>381062</v>
      </c>
      <c r="F5063" t="s">
        <v>52</v>
      </c>
      <c r="G5063">
        <v>15261470</v>
      </c>
      <c r="H5063">
        <v>15310306</v>
      </c>
      <c r="I5063" t="s">
        <v>15179</v>
      </c>
      <c r="J5063">
        <v>0.3</v>
      </c>
      <c r="K5063">
        <v>0.23</v>
      </c>
      <c r="L5063">
        <v>7.0000000000000007E-2</v>
      </c>
    </row>
    <row r="5064" spans="1:12" x14ac:dyDescent="0.25">
      <c r="A5064" t="s">
        <v>15180</v>
      </c>
      <c r="B5064">
        <v>4476</v>
      </c>
      <c r="C5064" t="s">
        <v>15181</v>
      </c>
      <c r="D5064" t="s">
        <v>14</v>
      </c>
      <c r="E5064">
        <v>13016</v>
      </c>
      <c r="F5064" t="s">
        <v>99</v>
      </c>
      <c r="G5064">
        <v>33405067</v>
      </c>
      <c r="H5064">
        <v>33432338</v>
      </c>
      <c r="I5064" t="s">
        <v>15182</v>
      </c>
      <c r="J5064">
        <v>0.3</v>
      </c>
      <c r="K5064">
        <v>0.32</v>
      </c>
      <c r="L5064">
        <v>0.17</v>
      </c>
    </row>
    <row r="5065" spans="1:12" x14ac:dyDescent="0.25">
      <c r="A5065" t="s">
        <v>15183</v>
      </c>
      <c r="B5065">
        <v>4652</v>
      </c>
      <c r="C5065" t="s">
        <v>15184</v>
      </c>
      <c r="D5065" t="s">
        <v>14</v>
      </c>
      <c r="E5065">
        <v>75284</v>
      </c>
      <c r="F5065" t="s">
        <v>162</v>
      </c>
      <c r="G5065">
        <v>99367960</v>
      </c>
      <c r="H5065">
        <v>99372611</v>
      </c>
      <c r="I5065" t="s">
        <v>15185</v>
      </c>
      <c r="J5065">
        <v>0.3</v>
      </c>
      <c r="K5065">
        <v>0.31</v>
      </c>
      <c r="L5065">
        <v>-7.0000000000000007E-2</v>
      </c>
    </row>
    <row r="5066" spans="1:12" x14ac:dyDescent="0.25">
      <c r="A5066" t="s">
        <v>15186</v>
      </c>
      <c r="B5066">
        <v>4365</v>
      </c>
      <c r="C5066" t="s">
        <v>15187</v>
      </c>
      <c r="D5066" t="s">
        <v>14</v>
      </c>
      <c r="E5066">
        <v>19401</v>
      </c>
      <c r="F5066" t="s">
        <v>23</v>
      </c>
      <c r="G5066">
        <v>98818644</v>
      </c>
      <c r="H5066">
        <v>98865768</v>
      </c>
      <c r="I5066" t="s">
        <v>15188</v>
      </c>
      <c r="J5066">
        <v>0.3</v>
      </c>
      <c r="K5066">
        <v>0.13</v>
      </c>
      <c r="L5066">
        <v>0.18</v>
      </c>
    </row>
    <row r="5067" spans="1:12" x14ac:dyDescent="0.25">
      <c r="A5067" t="s">
        <v>15189</v>
      </c>
      <c r="B5067">
        <v>3407</v>
      </c>
      <c r="C5067" t="s">
        <v>15190</v>
      </c>
      <c r="D5067" t="s">
        <v>14</v>
      </c>
      <c r="E5067">
        <v>67211</v>
      </c>
      <c r="F5067" t="s">
        <v>99</v>
      </c>
      <c r="G5067">
        <v>21850811</v>
      </c>
      <c r="H5067">
        <v>21867692</v>
      </c>
      <c r="I5067" t="s">
        <v>15191</v>
      </c>
      <c r="J5067">
        <v>0.3</v>
      </c>
      <c r="K5067">
        <v>0.06</v>
      </c>
      <c r="L5067">
        <v>0.18</v>
      </c>
    </row>
    <row r="5068" spans="1:12" x14ac:dyDescent="0.25">
      <c r="A5068" t="s">
        <v>15192</v>
      </c>
      <c r="B5068">
        <v>2471</v>
      </c>
      <c r="C5068" t="s">
        <v>15193</v>
      </c>
      <c r="D5068" t="s">
        <v>14</v>
      </c>
      <c r="F5068" t="s">
        <v>45</v>
      </c>
      <c r="G5068">
        <v>43879235</v>
      </c>
      <c r="H5068">
        <v>43896119</v>
      </c>
      <c r="I5068" t="s">
        <v>15194</v>
      </c>
      <c r="J5068">
        <v>0.3</v>
      </c>
      <c r="K5068">
        <v>0.09</v>
      </c>
      <c r="L5068">
        <v>-0.2</v>
      </c>
    </row>
    <row r="5069" spans="1:12" x14ac:dyDescent="0.25">
      <c r="A5069" t="s">
        <v>15195</v>
      </c>
      <c r="B5069">
        <v>3404</v>
      </c>
      <c r="C5069" t="s">
        <v>15196</v>
      </c>
      <c r="D5069" t="s">
        <v>14</v>
      </c>
      <c r="E5069">
        <v>229949</v>
      </c>
      <c r="F5069" t="s">
        <v>19</v>
      </c>
      <c r="G5069">
        <v>152168452</v>
      </c>
      <c r="H5069">
        <v>152373997</v>
      </c>
      <c r="I5069" t="s">
        <v>15197</v>
      </c>
      <c r="J5069">
        <v>0.3</v>
      </c>
      <c r="K5069">
        <v>0.28999999999999998</v>
      </c>
      <c r="L5069">
        <v>0.43</v>
      </c>
    </row>
    <row r="5070" spans="1:12" x14ac:dyDescent="0.25">
      <c r="A5070" t="s">
        <v>15198</v>
      </c>
      <c r="B5070">
        <v>3010</v>
      </c>
      <c r="C5070" t="s">
        <v>15199</v>
      </c>
      <c r="D5070" t="s">
        <v>14</v>
      </c>
      <c r="E5070">
        <v>227695</v>
      </c>
      <c r="F5070" t="s">
        <v>138</v>
      </c>
      <c r="G5070">
        <v>30063465</v>
      </c>
      <c r="H5070">
        <v>30068471</v>
      </c>
      <c r="I5070" t="s">
        <v>15200</v>
      </c>
      <c r="J5070">
        <v>0.3</v>
      </c>
      <c r="K5070">
        <v>0.43</v>
      </c>
      <c r="L5070">
        <v>-0.1</v>
      </c>
    </row>
    <row r="5071" spans="1:12" x14ac:dyDescent="0.25">
      <c r="A5071" t="s">
        <v>15201</v>
      </c>
      <c r="B5071">
        <v>2359</v>
      </c>
      <c r="C5071" t="s">
        <v>15202</v>
      </c>
      <c r="D5071" t="s">
        <v>14</v>
      </c>
      <c r="E5071">
        <v>71820</v>
      </c>
      <c r="F5071" t="s">
        <v>138</v>
      </c>
      <c r="G5071">
        <v>29921558</v>
      </c>
      <c r="H5071">
        <v>29938893</v>
      </c>
      <c r="I5071" t="s">
        <v>15203</v>
      </c>
      <c r="J5071">
        <v>0.3</v>
      </c>
      <c r="K5071">
        <v>0.04</v>
      </c>
      <c r="L5071">
        <v>0.3</v>
      </c>
    </row>
    <row r="5072" spans="1:12" x14ac:dyDescent="0.25">
      <c r="A5072" t="s">
        <v>15204</v>
      </c>
      <c r="B5072">
        <v>2782</v>
      </c>
      <c r="C5072" t="s">
        <v>15205</v>
      </c>
      <c r="D5072" t="s">
        <v>14</v>
      </c>
      <c r="E5072">
        <v>233016</v>
      </c>
      <c r="F5072" t="s">
        <v>45</v>
      </c>
      <c r="G5072">
        <v>27147403</v>
      </c>
      <c r="H5072">
        <v>27165569</v>
      </c>
      <c r="I5072" t="s">
        <v>15206</v>
      </c>
      <c r="J5072">
        <v>0.3</v>
      </c>
      <c r="K5072">
        <v>0.26</v>
      </c>
      <c r="L5072">
        <v>0.04</v>
      </c>
    </row>
    <row r="5073" spans="1:12" x14ac:dyDescent="0.25">
      <c r="A5073" t="s">
        <v>15207</v>
      </c>
      <c r="B5073">
        <v>1721</v>
      </c>
      <c r="C5073" t="s">
        <v>15208</v>
      </c>
      <c r="D5073" t="s">
        <v>14</v>
      </c>
      <c r="E5073">
        <v>14622</v>
      </c>
      <c r="F5073" t="s">
        <v>242</v>
      </c>
      <c r="G5073">
        <v>127248602</v>
      </c>
      <c r="H5073">
        <v>127251974</v>
      </c>
      <c r="I5073" t="s">
        <v>15209</v>
      </c>
      <c r="J5073">
        <v>0.3</v>
      </c>
      <c r="K5073">
        <v>-1.07</v>
      </c>
      <c r="L5073">
        <v>-0.1</v>
      </c>
    </row>
    <row r="5074" spans="1:12" x14ac:dyDescent="0.25">
      <c r="A5074" t="s">
        <v>15210</v>
      </c>
      <c r="B5074">
        <v>2953</v>
      </c>
      <c r="C5074" t="s">
        <v>15211</v>
      </c>
      <c r="D5074" t="s">
        <v>14</v>
      </c>
      <c r="E5074">
        <v>55988</v>
      </c>
      <c r="F5074" t="s">
        <v>158</v>
      </c>
      <c r="G5074">
        <v>100141392</v>
      </c>
      <c r="H5074">
        <v>100266169</v>
      </c>
      <c r="I5074" t="s">
        <v>15212</v>
      </c>
      <c r="J5074">
        <v>0.3</v>
      </c>
      <c r="K5074">
        <v>0.31</v>
      </c>
      <c r="L5074">
        <v>0.06</v>
      </c>
    </row>
    <row r="5075" spans="1:12" x14ac:dyDescent="0.25">
      <c r="A5075" t="s">
        <v>15213</v>
      </c>
      <c r="B5075">
        <v>1537</v>
      </c>
      <c r="C5075" t="s">
        <v>15214</v>
      </c>
      <c r="D5075" t="s">
        <v>14</v>
      </c>
      <c r="E5075">
        <v>64833</v>
      </c>
      <c r="F5075" t="s">
        <v>162</v>
      </c>
      <c r="G5075">
        <v>20665300</v>
      </c>
      <c r="H5075">
        <v>20666836</v>
      </c>
      <c r="I5075" t="s">
        <v>15215</v>
      </c>
      <c r="J5075">
        <v>0.3</v>
      </c>
      <c r="K5075">
        <v>0.3</v>
      </c>
      <c r="L5075">
        <v>0.06</v>
      </c>
    </row>
    <row r="5076" spans="1:12" x14ac:dyDescent="0.25">
      <c r="A5076" t="s">
        <v>15216</v>
      </c>
      <c r="B5076">
        <v>3170</v>
      </c>
      <c r="C5076" t="s">
        <v>15217</v>
      </c>
      <c r="D5076" t="s">
        <v>14</v>
      </c>
      <c r="E5076">
        <v>69773</v>
      </c>
      <c r="F5076" t="s">
        <v>81</v>
      </c>
      <c r="G5076">
        <v>21504018</v>
      </c>
      <c r="H5076">
        <v>21507266</v>
      </c>
      <c r="I5076" t="s">
        <v>15218</v>
      </c>
      <c r="J5076">
        <v>0.3</v>
      </c>
      <c r="K5076">
        <v>0.21</v>
      </c>
      <c r="L5076">
        <v>-0.03</v>
      </c>
    </row>
    <row r="5077" spans="1:12" x14ac:dyDescent="0.25">
      <c r="A5077" t="s">
        <v>15219</v>
      </c>
      <c r="B5077">
        <v>2508</v>
      </c>
      <c r="C5077" t="s">
        <v>15220</v>
      </c>
      <c r="D5077" t="s">
        <v>14</v>
      </c>
      <c r="E5077">
        <v>70369</v>
      </c>
      <c r="F5077" t="s">
        <v>125</v>
      </c>
      <c r="G5077">
        <v>111675922</v>
      </c>
      <c r="H5077">
        <v>111679691</v>
      </c>
      <c r="I5077" t="s">
        <v>15221</v>
      </c>
      <c r="J5077">
        <v>0.3</v>
      </c>
      <c r="K5077">
        <v>0.27</v>
      </c>
      <c r="L5077">
        <v>-0.15</v>
      </c>
    </row>
    <row r="5078" spans="1:12" x14ac:dyDescent="0.25">
      <c r="A5078" t="s">
        <v>15222</v>
      </c>
      <c r="B5078">
        <v>1669</v>
      </c>
      <c r="C5078" t="s">
        <v>15223</v>
      </c>
      <c r="D5078" t="s">
        <v>14</v>
      </c>
      <c r="E5078">
        <v>338369</v>
      </c>
      <c r="F5078" t="s">
        <v>23</v>
      </c>
      <c r="G5078">
        <v>66915980</v>
      </c>
      <c r="H5078">
        <v>66926138</v>
      </c>
      <c r="I5078" t="s">
        <v>15224</v>
      </c>
      <c r="J5078">
        <v>0.3</v>
      </c>
      <c r="K5078">
        <v>-0.47</v>
      </c>
      <c r="L5078">
        <v>-0.02</v>
      </c>
    </row>
    <row r="5079" spans="1:12" x14ac:dyDescent="0.25">
      <c r="A5079" t="s">
        <v>15225</v>
      </c>
      <c r="B5079">
        <v>3260</v>
      </c>
      <c r="C5079" t="s">
        <v>15226</v>
      </c>
      <c r="D5079" t="s">
        <v>14</v>
      </c>
      <c r="E5079">
        <v>239796</v>
      </c>
      <c r="F5079" t="s">
        <v>206</v>
      </c>
      <c r="G5079">
        <v>28644928</v>
      </c>
      <c r="H5079">
        <v>28748425</v>
      </c>
      <c r="I5079" t="s">
        <v>15227</v>
      </c>
      <c r="J5079">
        <v>0.3</v>
      </c>
      <c r="K5079">
        <v>0.17</v>
      </c>
      <c r="L5079">
        <v>-0.19</v>
      </c>
    </row>
    <row r="5080" spans="1:12" x14ac:dyDescent="0.25">
      <c r="A5080" t="s">
        <v>15228</v>
      </c>
      <c r="B5080">
        <v>5936</v>
      </c>
      <c r="C5080" t="s">
        <v>15229</v>
      </c>
      <c r="D5080" t="s">
        <v>14</v>
      </c>
      <c r="E5080">
        <v>17846</v>
      </c>
      <c r="F5080" t="s">
        <v>23</v>
      </c>
      <c r="G5080">
        <v>22846136</v>
      </c>
      <c r="H5080">
        <v>22932382</v>
      </c>
      <c r="I5080" t="s">
        <v>15230</v>
      </c>
      <c r="J5080">
        <v>0.3</v>
      </c>
      <c r="K5080">
        <v>0.48</v>
      </c>
      <c r="L5080">
        <v>0.08</v>
      </c>
    </row>
    <row r="5081" spans="1:12" x14ac:dyDescent="0.25">
      <c r="A5081" t="s">
        <v>15231</v>
      </c>
      <c r="B5081">
        <v>2675</v>
      </c>
      <c r="C5081" t="s">
        <v>15232</v>
      </c>
      <c r="D5081" t="s">
        <v>14</v>
      </c>
      <c r="E5081">
        <v>230098</v>
      </c>
      <c r="F5081" t="s">
        <v>242</v>
      </c>
      <c r="G5081">
        <v>43496142</v>
      </c>
      <c r="H5081">
        <v>43499695</v>
      </c>
      <c r="I5081" t="s">
        <v>15233</v>
      </c>
      <c r="J5081">
        <v>0.3</v>
      </c>
      <c r="K5081">
        <v>-0.04</v>
      </c>
      <c r="L5081">
        <v>-7.0000000000000007E-2</v>
      </c>
    </row>
    <row r="5082" spans="1:12" x14ac:dyDescent="0.25">
      <c r="A5082" t="s">
        <v>15234</v>
      </c>
      <c r="B5082">
        <v>2885</v>
      </c>
      <c r="C5082" t="s">
        <v>15235</v>
      </c>
      <c r="D5082" t="s">
        <v>14</v>
      </c>
      <c r="E5082">
        <v>73212</v>
      </c>
      <c r="F5082" t="s">
        <v>99</v>
      </c>
      <c r="G5082">
        <v>139345494</v>
      </c>
      <c r="H5082">
        <v>139446282</v>
      </c>
      <c r="I5082" t="s">
        <v>15236</v>
      </c>
      <c r="J5082">
        <v>0.3</v>
      </c>
      <c r="K5082">
        <v>0.2</v>
      </c>
      <c r="L5082">
        <v>-0.15</v>
      </c>
    </row>
    <row r="5083" spans="1:12" x14ac:dyDescent="0.25">
      <c r="A5083" t="s">
        <v>15237</v>
      </c>
      <c r="B5083">
        <v>3356</v>
      </c>
      <c r="C5083" t="s">
        <v>15238</v>
      </c>
      <c r="D5083" t="s">
        <v>14</v>
      </c>
      <c r="E5083">
        <v>235584</v>
      </c>
      <c r="F5083" t="s">
        <v>81</v>
      </c>
      <c r="G5083">
        <v>106245831</v>
      </c>
      <c r="H5083">
        <v>106252923</v>
      </c>
      <c r="I5083" t="s">
        <v>15239</v>
      </c>
      <c r="J5083">
        <v>0.3</v>
      </c>
      <c r="K5083">
        <v>0.12</v>
      </c>
      <c r="L5083">
        <v>7.0000000000000007E-2</v>
      </c>
    </row>
    <row r="5084" spans="1:12" x14ac:dyDescent="0.25">
      <c r="A5084" t="s">
        <v>15240</v>
      </c>
      <c r="B5084">
        <v>5279</v>
      </c>
      <c r="C5084" t="s">
        <v>15241</v>
      </c>
      <c r="D5084" t="s">
        <v>14</v>
      </c>
      <c r="E5084">
        <v>54451</v>
      </c>
      <c r="F5084" t="s">
        <v>125</v>
      </c>
      <c r="G5084">
        <v>21335392</v>
      </c>
      <c r="H5084">
        <v>21365057</v>
      </c>
      <c r="I5084" t="s">
        <v>15242</v>
      </c>
      <c r="J5084">
        <v>0.3</v>
      </c>
      <c r="K5084">
        <v>0.31</v>
      </c>
      <c r="L5084">
        <v>0.02</v>
      </c>
    </row>
    <row r="5085" spans="1:12" x14ac:dyDescent="0.25">
      <c r="A5085" t="s">
        <v>15243</v>
      </c>
      <c r="B5085">
        <v>5981</v>
      </c>
      <c r="C5085" t="s">
        <v>15244</v>
      </c>
      <c r="D5085" t="s">
        <v>14</v>
      </c>
      <c r="E5085">
        <v>67379</v>
      </c>
      <c r="F5085" t="s">
        <v>45</v>
      </c>
      <c r="G5085">
        <v>24899340</v>
      </c>
      <c r="H5085">
        <v>24920040</v>
      </c>
      <c r="I5085" t="s">
        <v>15245</v>
      </c>
      <c r="J5085">
        <v>0.3</v>
      </c>
      <c r="K5085">
        <v>0.4</v>
      </c>
      <c r="L5085">
        <v>0.83</v>
      </c>
    </row>
    <row r="5086" spans="1:12" x14ac:dyDescent="0.25">
      <c r="A5086" t="s">
        <v>15246</v>
      </c>
      <c r="B5086">
        <v>3188</v>
      </c>
      <c r="C5086" t="s">
        <v>15247</v>
      </c>
      <c r="D5086" t="s">
        <v>14</v>
      </c>
      <c r="E5086">
        <v>232946</v>
      </c>
      <c r="F5086" t="s">
        <v>45</v>
      </c>
      <c r="G5086">
        <v>19238411</v>
      </c>
      <c r="H5086">
        <v>19242292</v>
      </c>
      <c r="I5086" t="s">
        <v>15248</v>
      </c>
      <c r="J5086">
        <v>0.3</v>
      </c>
      <c r="K5086">
        <v>0.4</v>
      </c>
      <c r="L5086">
        <v>0.21</v>
      </c>
    </row>
    <row r="5087" spans="1:12" x14ac:dyDescent="0.25">
      <c r="A5087" t="s">
        <v>15249</v>
      </c>
      <c r="B5087">
        <v>4032</v>
      </c>
      <c r="C5087" t="s">
        <v>15250</v>
      </c>
      <c r="D5087" t="s">
        <v>14</v>
      </c>
      <c r="E5087">
        <v>11308</v>
      </c>
      <c r="F5087" t="s">
        <v>138</v>
      </c>
      <c r="G5087">
        <v>22830085</v>
      </c>
      <c r="H5087">
        <v>22930253</v>
      </c>
      <c r="I5087" t="s">
        <v>15251</v>
      </c>
      <c r="J5087">
        <v>0.3</v>
      </c>
      <c r="K5087">
        <v>0.19</v>
      </c>
      <c r="L5087">
        <v>7.0000000000000007E-2</v>
      </c>
    </row>
    <row r="5088" spans="1:12" x14ac:dyDescent="0.25">
      <c r="A5088" t="s">
        <v>15252</v>
      </c>
      <c r="B5088">
        <v>3625</v>
      </c>
      <c r="C5088" t="s">
        <v>15253</v>
      </c>
      <c r="D5088" t="s">
        <v>14</v>
      </c>
      <c r="E5088">
        <v>67255</v>
      </c>
      <c r="F5088" t="s">
        <v>27</v>
      </c>
      <c r="G5088">
        <v>116600977</v>
      </c>
      <c r="H5088">
        <v>116605960</v>
      </c>
      <c r="I5088" t="s">
        <v>15254</v>
      </c>
      <c r="J5088">
        <v>0.3</v>
      </c>
      <c r="K5088">
        <v>0.2</v>
      </c>
      <c r="L5088">
        <v>-0.09</v>
      </c>
    </row>
    <row r="5089" spans="1:12" x14ac:dyDescent="0.25">
      <c r="A5089" t="s">
        <v>15255</v>
      </c>
      <c r="B5089">
        <v>2643</v>
      </c>
      <c r="C5089" t="s">
        <v>15256</v>
      </c>
      <c r="D5089" t="s">
        <v>14</v>
      </c>
      <c r="E5089">
        <v>68977</v>
      </c>
      <c r="F5089" t="s">
        <v>52</v>
      </c>
      <c r="G5089">
        <v>25998817</v>
      </c>
      <c r="H5089">
        <v>26004647</v>
      </c>
      <c r="I5089" t="s">
        <v>15257</v>
      </c>
      <c r="J5089">
        <v>0.3</v>
      </c>
      <c r="K5089">
        <v>0.08</v>
      </c>
      <c r="L5089">
        <v>-0.18</v>
      </c>
    </row>
    <row r="5090" spans="1:12" x14ac:dyDescent="0.25">
      <c r="A5090" t="s">
        <v>15258</v>
      </c>
      <c r="B5090">
        <v>384</v>
      </c>
      <c r="C5090" t="s">
        <v>15259</v>
      </c>
      <c r="D5090" t="s">
        <v>44</v>
      </c>
      <c r="F5090" t="s">
        <v>81</v>
      </c>
      <c r="G5090">
        <v>48361700</v>
      </c>
      <c r="H5090">
        <v>48362083</v>
      </c>
      <c r="I5090" t="s">
        <v>15260</v>
      </c>
      <c r="J5090">
        <v>0.3</v>
      </c>
      <c r="K5090">
        <v>0.45</v>
      </c>
      <c r="L5090">
        <v>-7.0000000000000007E-2</v>
      </c>
    </row>
    <row r="5091" spans="1:12" x14ac:dyDescent="0.25">
      <c r="A5091" t="s">
        <v>15261</v>
      </c>
      <c r="B5091">
        <v>343</v>
      </c>
      <c r="C5091" t="s">
        <v>15262</v>
      </c>
      <c r="D5091" t="s">
        <v>44</v>
      </c>
      <c r="F5091" t="s">
        <v>81</v>
      </c>
      <c r="G5091">
        <v>118666681</v>
      </c>
      <c r="H5091">
        <v>118667023</v>
      </c>
      <c r="I5091" t="s">
        <v>15263</v>
      </c>
      <c r="J5091">
        <v>0.3</v>
      </c>
      <c r="K5091">
        <v>0.44</v>
      </c>
      <c r="L5091">
        <v>-0.22</v>
      </c>
    </row>
    <row r="5092" spans="1:12" x14ac:dyDescent="0.25">
      <c r="A5092" t="s">
        <v>15264</v>
      </c>
      <c r="B5092">
        <v>2278</v>
      </c>
      <c r="C5092" t="s">
        <v>15265</v>
      </c>
      <c r="D5092" t="s">
        <v>14</v>
      </c>
      <c r="E5092">
        <v>20016</v>
      </c>
      <c r="F5092" t="s">
        <v>52</v>
      </c>
      <c r="G5092">
        <v>46554846</v>
      </c>
      <c r="H5092">
        <v>46558980</v>
      </c>
      <c r="I5092" t="s">
        <v>15266</v>
      </c>
      <c r="J5092">
        <v>0.3</v>
      </c>
      <c r="K5092">
        <v>0.14000000000000001</v>
      </c>
      <c r="L5092">
        <v>0.02</v>
      </c>
    </row>
    <row r="5093" spans="1:12" x14ac:dyDescent="0.25">
      <c r="A5093" t="s">
        <v>15267</v>
      </c>
      <c r="B5093">
        <v>1649</v>
      </c>
      <c r="C5093" t="s">
        <v>15268</v>
      </c>
      <c r="D5093" t="s">
        <v>14</v>
      </c>
      <c r="E5093">
        <v>69837</v>
      </c>
      <c r="F5093" t="s">
        <v>27</v>
      </c>
      <c r="G5093">
        <v>83054850</v>
      </c>
      <c r="H5093">
        <v>83057836</v>
      </c>
      <c r="I5093" t="s">
        <v>15269</v>
      </c>
      <c r="J5093">
        <v>0.3</v>
      </c>
      <c r="K5093">
        <v>0.36</v>
      </c>
      <c r="L5093">
        <v>0.12</v>
      </c>
    </row>
    <row r="5094" spans="1:12" x14ac:dyDescent="0.25">
      <c r="A5094" t="s">
        <v>15270</v>
      </c>
      <c r="B5094">
        <v>443</v>
      </c>
      <c r="C5094" t="s">
        <v>15271</v>
      </c>
      <c r="D5094" t="s">
        <v>44</v>
      </c>
      <c r="F5094" t="s">
        <v>36</v>
      </c>
      <c r="G5094">
        <v>78945354</v>
      </c>
      <c r="H5094">
        <v>78945796</v>
      </c>
      <c r="I5094" t="s">
        <v>15272</v>
      </c>
      <c r="J5094">
        <v>0.3</v>
      </c>
      <c r="K5094">
        <v>-0.36</v>
      </c>
      <c r="L5094">
        <v>0.21</v>
      </c>
    </row>
    <row r="5095" spans="1:12" x14ac:dyDescent="0.25">
      <c r="A5095" t="s">
        <v>15273</v>
      </c>
      <c r="B5095">
        <v>1909</v>
      </c>
      <c r="C5095" t="s">
        <v>15274</v>
      </c>
      <c r="D5095" t="s">
        <v>14</v>
      </c>
      <c r="E5095">
        <v>69928</v>
      </c>
      <c r="F5095" t="s">
        <v>242</v>
      </c>
      <c r="G5095">
        <v>149211578</v>
      </c>
      <c r="H5095">
        <v>149222086</v>
      </c>
      <c r="I5095" t="s">
        <v>15275</v>
      </c>
      <c r="J5095">
        <v>0.3</v>
      </c>
      <c r="K5095">
        <v>0.39</v>
      </c>
      <c r="L5095">
        <v>0.12</v>
      </c>
    </row>
    <row r="5096" spans="1:12" x14ac:dyDescent="0.25">
      <c r="A5096" t="s">
        <v>15276</v>
      </c>
      <c r="B5096">
        <v>3306</v>
      </c>
      <c r="C5096" t="s">
        <v>15277</v>
      </c>
      <c r="D5096" t="s">
        <v>14</v>
      </c>
      <c r="F5096" t="s">
        <v>15</v>
      </c>
      <c r="G5096">
        <v>81442104</v>
      </c>
      <c r="H5096">
        <v>81456537</v>
      </c>
      <c r="I5096" t="s">
        <v>15278</v>
      </c>
      <c r="J5096">
        <v>0.3</v>
      </c>
      <c r="K5096">
        <v>0.51</v>
      </c>
      <c r="L5096">
        <v>0.34</v>
      </c>
    </row>
    <row r="5097" spans="1:12" x14ac:dyDescent="0.25">
      <c r="A5097" t="s">
        <v>15279</v>
      </c>
      <c r="B5097">
        <v>5145</v>
      </c>
      <c r="C5097" t="s">
        <v>15280</v>
      </c>
      <c r="D5097" t="s">
        <v>14</v>
      </c>
      <c r="E5097">
        <v>66200</v>
      </c>
      <c r="F5097" t="s">
        <v>95</v>
      </c>
      <c r="G5097">
        <v>101870417</v>
      </c>
      <c r="H5097">
        <v>101878122</v>
      </c>
      <c r="I5097" t="s">
        <v>15281</v>
      </c>
      <c r="J5097">
        <v>0.3</v>
      </c>
      <c r="K5097">
        <v>0.2</v>
      </c>
      <c r="L5097">
        <v>-0.15</v>
      </c>
    </row>
    <row r="5098" spans="1:12" x14ac:dyDescent="0.25">
      <c r="A5098" t="s">
        <v>15282</v>
      </c>
      <c r="B5098">
        <v>6269</v>
      </c>
      <c r="C5098" t="s">
        <v>15283</v>
      </c>
      <c r="D5098" t="s">
        <v>31</v>
      </c>
      <c r="E5098">
        <v>319371</v>
      </c>
      <c r="F5098" t="s">
        <v>23</v>
      </c>
      <c r="G5098">
        <v>96807096</v>
      </c>
      <c r="H5098">
        <v>96855886</v>
      </c>
      <c r="I5098" t="s">
        <v>15284</v>
      </c>
      <c r="J5098">
        <v>0.3</v>
      </c>
      <c r="K5098">
        <v>0.08</v>
      </c>
      <c r="L5098">
        <v>-0.08</v>
      </c>
    </row>
    <row r="5099" spans="1:12" x14ac:dyDescent="0.25">
      <c r="A5099" t="s">
        <v>15285</v>
      </c>
      <c r="B5099">
        <v>2393</v>
      </c>
      <c r="C5099" t="s">
        <v>15286</v>
      </c>
      <c r="D5099" t="s">
        <v>14</v>
      </c>
      <c r="E5099">
        <v>666704</v>
      </c>
      <c r="F5099" t="s">
        <v>32</v>
      </c>
      <c r="G5099">
        <v>84724130</v>
      </c>
      <c r="H5099">
        <v>84727038</v>
      </c>
      <c r="I5099" t="s">
        <v>15287</v>
      </c>
      <c r="J5099">
        <v>0.3</v>
      </c>
      <c r="K5099">
        <v>0.34</v>
      </c>
      <c r="L5099">
        <v>-0.12</v>
      </c>
    </row>
    <row r="5100" spans="1:12" x14ac:dyDescent="0.25">
      <c r="A5100" t="s">
        <v>15288</v>
      </c>
      <c r="B5100">
        <v>204</v>
      </c>
      <c r="C5100" t="s">
        <v>15289</v>
      </c>
      <c r="D5100" t="s">
        <v>44</v>
      </c>
      <c r="F5100" t="s">
        <v>27</v>
      </c>
      <c r="G5100">
        <v>54154465</v>
      </c>
      <c r="H5100">
        <v>54154668</v>
      </c>
      <c r="I5100" t="s">
        <v>15290</v>
      </c>
      <c r="J5100">
        <v>0.3</v>
      </c>
      <c r="K5100">
        <v>0.22</v>
      </c>
      <c r="L5100">
        <v>-0.05</v>
      </c>
    </row>
    <row r="5101" spans="1:12" x14ac:dyDescent="0.25">
      <c r="A5101" t="s">
        <v>15291</v>
      </c>
      <c r="B5101">
        <v>864</v>
      </c>
      <c r="C5101" t="s">
        <v>15292</v>
      </c>
      <c r="D5101" t="s">
        <v>44</v>
      </c>
      <c r="F5101" t="s">
        <v>88</v>
      </c>
      <c r="G5101">
        <v>76077584</v>
      </c>
      <c r="H5101">
        <v>76078447</v>
      </c>
      <c r="I5101" t="s">
        <v>15293</v>
      </c>
      <c r="J5101">
        <v>0.3</v>
      </c>
      <c r="K5101">
        <v>0.77</v>
      </c>
      <c r="L5101">
        <v>-0.16</v>
      </c>
    </row>
    <row r="5102" spans="1:12" x14ac:dyDescent="0.25">
      <c r="A5102" t="s">
        <v>15294</v>
      </c>
      <c r="B5102">
        <v>579</v>
      </c>
      <c r="C5102" t="s">
        <v>15295</v>
      </c>
      <c r="D5102" t="s">
        <v>44</v>
      </c>
      <c r="F5102" t="s">
        <v>158</v>
      </c>
      <c r="G5102">
        <v>37774469</v>
      </c>
      <c r="H5102">
        <v>37775047</v>
      </c>
      <c r="I5102" t="s">
        <v>15296</v>
      </c>
      <c r="J5102">
        <v>0.3</v>
      </c>
      <c r="K5102">
        <v>0.61</v>
      </c>
      <c r="L5102">
        <v>-0.02</v>
      </c>
    </row>
    <row r="5103" spans="1:12" x14ac:dyDescent="0.25">
      <c r="A5103" t="s">
        <v>15297</v>
      </c>
      <c r="B5103">
        <v>727</v>
      </c>
      <c r="C5103" t="s">
        <v>15298</v>
      </c>
      <c r="D5103" t="s">
        <v>44</v>
      </c>
      <c r="F5103" t="s">
        <v>138</v>
      </c>
      <c r="G5103">
        <v>34539526</v>
      </c>
      <c r="H5103">
        <v>34540252</v>
      </c>
      <c r="I5103" t="s">
        <v>15299</v>
      </c>
      <c r="J5103">
        <v>0.3</v>
      </c>
      <c r="K5103">
        <v>0.12</v>
      </c>
      <c r="L5103">
        <v>-0.03</v>
      </c>
    </row>
    <row r="5104" spans="1:12" x14ac:dyDescent="0.25">
      <c r="A5104" t="s">
        <v>15300</v>
      </c>
      <c r="B5104">
        <v>1251</v>
      </c>
      <c r="C5104" t="s">
        <v>15301</v>
      </c>
      <c r="D5104" t="s">
        <v>44</v>
      </c>
      <c r="F5104" t="s">
        <v>36</v>
      </c>
      <c r="G5104">
        <v>129724345</v>
      </c>
      <c r="H5104">
        <v>129725595</v>
      </c>
      <c r="I5104" t="s">
        <v>15302</v>
      </c>
      <c r="J5104">
        <v>0.3</v>
      </c>
      <c r="K5104">
        <v>0.43</v>
      </c>
      <c r="L5104">
        <v>-0.32</v>
      </c>
    </row>
    <row r="5105" spans="1:12" x14ac:dyDescent="0.25">
      <c r="A5105" t="s">
        <v>15303</v>
      </c>
      <c r="B5105">
        <v>11703</v>
      </c>
      <c r="C5105" t="s">
        <v>15304</v>
      </c>
      <c r="D5105" t="s">
        <v>14</v>
      </c>
      <c r="E5105">
        <v>58230</v>
      </c>
      <c r="F5105" t="s">
        <v>52</v>
      </c>
      <c r="G5105">
        <v>29833764</v>
      </c>
      <c r="H5105">
        <v>29863965</v>
      </c>
      <c r="I5105" t="s">
        <v>15305</v>
      </c>
      <c r="J5105">
        <v>0.3</v>
      </c>
      <c r="K5105">
        <v>0.25</v>
      </c>
      <c r="L5105">
        <v>0.06</v>
      </c>
    </row>
    <row r="5106" spans="1:12" x14ac:dyDescent="0.25">
      <c r="A5106" t="s">
        <v>15306</v>
      </c>
      <c r="B5106">
        <v>2327</v>
      </c>
      <c r="C5106" t="s">
        <v>15307</v>
      </c>
      <c r="D5106" t="s">
        <v>31</v>
      </c>
      <c r="E5106">
        <v>102637720</v>
      </c>
      <c r="F5106" t="s">
        <v>202</v>
      </c>
      <c r="G5106">
        <v>42767471</v>
      </c>
      <c r="H5106">
        <v>42769893</v>
      </c>
      <c r="I5106" t="s">
        <v>15308</v>
      </c>
      <c r="J5106">
        <v>0.3</v>
      </c>
      <c r="K5106">
        <v>0.65</v>
      </c>
      <c r="L5106">
        <v>0.54</v>
      </c>
    </row>
    <row r="5107" spans="1:12" x14ac:dyDescent="0.25">
      <c r="A5107" t="s">
        <v>15309</v>
      </c>
      <c r="B5107">
        <v>289</v>
      </c>
      <c r="C5107" t="s">
        <v>15310</v>
      </c>
      <c r="D5107" t="s">
        <v>44</v>
      </c>
      <c r="F5107" t="s">
        <v>125</v>
      </c>
      <c r="G5107">
        <v>107385400</v>
      </c>
      <c r="H5107">
        <v>107385688</v>
      </c>
      <c r="I5107" t="s">
        <v>15311</v>
      </c>
      <c r="J5107">
        <v>0.3</v>
      </c>
      <c r="K5107">
        <v>-0.23</v>
      </c>
      <c r="L5107">
        <v>-0.22</v>
      </c>
    </row>
    <row r="5108" spans="1:12" x14ac:dyDescent="0.25">
      <c r="A5108" t="s">
        <v>15312</v>
      </c>
      <c r="B5108">
        <v>8763</v>
      </c>
      <c r="C5108" t="s">
        <v>15313</v>
      </c>
      <c r="D5108" t="s">
        <v>14</v>
      </c>
      <c r="E5108">
        <v>628870</v>
      </c>
      <c r="F5108" t="s">
        <v>15</v>
      </c>
      <c r="G5108">
        <v>107596392</v>
      </c>
      <c r="H5108">
        <v>107747995</v>
      </c>
      <c r="I5108" t="s">
        <v>15314</v>
      </c>
      <c r="J5108">
        <v>0.3</v>
      </c>
      <c r="K5108">
        <v>-1.23</v>
      </c>
      <c r="L5108">
        <v>0.73</v>
      </c>
    </row>
    <row r="5109" spans="1:12" x14ac:dyDescent="0.25">
      <c r="A5109" t="s">
        <v>15315</v>
      </c>
      <c r="B5109">
        <v>11565</v>
      </c>
      <c r="C5109" t="s">
        <v>15316</v>
      </c>
      <c r="D5109" t="s">
        <v>14</v>
      </c>
      <c r="E5109">
        <v>56550</v>
      </c>
      <c r="F5109" t="s">
        <v>65</v>
      </c>
      <c r="G5109">
        <v>35904611</v>
      </c>
      <c r="H5109">
        <v>35942547</v>
      </c>
      <c r="I5109" t="s">
        <v>15317</v>
      </c>
      <c r="J5109">
        <v>0.3</v>
      </c>
      <c r="K5109">
        <v>0.31</v>
      </c>
      <c r="L5109">
        <v>-0.19</v>
      </c>
    </row>
    <row r="5110" spans="1:12" x14ac:dyDescent="0.25">
      <c r="A5110" t="s">
        <v>15318</v>
      </c>
      <c r="B5110">
        <v>1316</v>
      </c>
      <c r="C5110" t="s">
        <v>15319</v>
      </c>
      <c r="D5110" t="s">
        <v>44</v>
      </c>
      <c r="F5110" t="s">
        <v>138</v>
      </c>
      <c r="G5110">
        <v>113750171</v>
      </c>
      <c r="H5110">
        <v>113751486</v>
      </c>
      <c r="I5110" t="s">
        <v>15320</v>
      </c>
      <c r="J5110">
        <v>0.3</v>
      </c>
      <c r="K5110">
        <v>0.59</v>
      </c>
      <c r="L5110">
        <v>0.12</v>
      </c>
    </row>
    <row r="5111" spans="1:12" x14ac:dyDescent="0.25">
      <c r="A5111" t="s">
        <v>15321</v>
      </c>
      <c r="B5111">
        <v>1207</v>
      </c>
      <c r="C5111" t="s">
        <v>15322</v>
      </c>
      <c r="D5111" t="s">
        <v>31</v>
      </c>
      <c r="F5111" t="s">
        <v>52</v>
      </c>
      <c r="G5111">
        <v>32503763</v>
      </c>
      <c r="H5111">
        <v>32517663</v>
      </c>
      <c r="I5111" t="s">
        <v>15323</v>
      </c>
      <c r="J5111">
        <v>0.3</v>
      </c>
      <c r="K5111">
        <v>0.65</v>
      </c>
      <c r="L5111">
        <v>-0.45</v>
      </c>
    </row>
    <row r="5112" spans="1:12" x14ac:dyDescent="0.25">
      <c r="A5112" t="s">
        <v>15324</v>
      </c>
      <c r="B5112">
        <v>1395</v>
      </c>
      <c r="C5112" t="s">
        <v>15325</v>
      </c>
      <c r="D5112" t="s">
        <v>31</v>
      </c>
      <c r="F5112" t="s">
        <v>27</v>
      </c>
      <c r="G5112">
        <v>122790578</v>
      </c>
      <c r="H5112">
        <v>122797573</v>
      </c>
      <c r="I5112" t="s">
        <v>15326</v>
      </c>
      <c r="J5112">
        <v>0.3</v>
      </c>
      <c r="K5112">
        <v>0.09</v>
      </c>
      <c r="L5112">
        <v>0.42</v>
      </c>
    </row>
    <row r="5113" spans="1:12" x14ac:dyDescent="0.25">
      <c r="A5113" t="s">
        <v>15327</v>
      </c>
      <c r="B5113">
        <v>3526</v>
      </c>
      <c r="C5113" t="s">
        <v>15328</v>
      </c>
      <c r="D5113" t="s">
        <v>31</v>
      </c>
      <c r="E5113">
        <v>328489</v>
      </c>
      <c r="F5113" t="s">
        <v>162</v>
      </c>
      <c r="G5113">
        <v>4025521</v>
      </c>
      <c r="H5113">
        <v>4045340</v>
      </c>
      <c r="I5113" t="s">
        <v>15329</v>
      </c>
      <c r="J5113">
        <v>0.3</v>
      </c>
      <c r="K5113">
        <v>0.79</v>
      </c>
      <c r="L5113">
        <v>-1.05</v>
      </c>
    </row>
    <row r="5114" spans="1:12" x14ac:dyDescent="0.25">
      <c r="A5114" t="s">
        <v>15330</v>
      </c>
      <c r="B5114">
        <v>6418</v>
      </c>
      <c r="C5114" t="s">
        <v>15331</v>
      </c>
      <c r="D5114" t="s">
        <v>1284</v>
      </c>
      <c r="F5114" t="s">
        <v>162</v>
      </c>
      <c r="G5114">
        <v>75513978</v>
      </c>
      <c r="H5114">
        <v>75525492</v>
      </c>
      <c r="I5114" t="s">
        <v>15332</v>
      </c>
      <c r="J5114">
        <v>0.3</v>
      </c>
      <c r="K5114">
        <v>0.17</v>
      </c>
      <c r="L5114">
        <v>-0.22</v>
      </c>
    </row>
    <row r="5115" spans="1:12" x14ac:dyDescent="0.25">
      <c r="A5115" t="s">
        <v>15333</v>
      </c>
      <c r="B5115">
        <v>2637</v>
      </c>
      <c r="C5115" t="s">
        <v>15334</v>
      </c>
      <c r="D5115" t="s">
        <v>31</v>
      </c>
      <c r="E5115">
        <v>320069</v>
      </c>
      <c r="F5115" t="s">
        <v>36</v>
      </c>
      <c r="G5115">
        <v>119457210</v>
      </c>
      <c r="H5115">
        <v>119463895</v>
      </c>
      <c r="I5115" t="s">
        <v>15335</v>
      </c>
      <c r="J5115">
        <v>0.3</v>
      </c>
      <c r="K5115">
        <v>-0.68</v>
      </c>
      <c r="L5115">
        <v>-0.01</v>
      </c>
    </row>
    <row r="5116" spans="1:12" x14ac:dyDescent="0.25">
      <c r="A5116" t="s">
        <v>15336</v>
      </c>
      <c r="B5116">
        <v>1942</v>
      </c>
      <c r="C5116" t="s">
        <v>15337</v>
      </c>
      <c r="D5116" t="s">
        <v>44</v>
      </c>
      <c r="F5116" t="s">
        <v>27</v>
      </c>
      <c r="G5116">
        <v>75273101</v>
      </c>
      <c r="H5116">
        <v>75275042</v>
      </c>
      <c r="I5116" t="s">
        <v>15338</v>
      </c>
      <c r="J5116">
        <v>0.3</v>
      </c>
      <c r="K5116">
        <v>0.59</v>
      </c>
      <c r="L5116">
        <v>-0.24</v>
      </c>
    </row>
    <row r="5117" spans="1:12" x14ac:dyDescent="0.25">
      <c r="A5117" t="s">
        <v>15339</v>
      </c>
      <c r="B5117">
        <v>2203</v>
      </c>
      <c r="C5117" t="s">
        <v>15340</v>
      </c>
      <c r="D5117" t="s">
        <v>14</v>
      </c>
      <c r="E5117">
        <v>67023</v>
      </c>
      <c r="F5117" t="s">
        <v>32</v>
      </c>
      <c r="G5117">
        <v>71819492</v>
      </c>
      <c r="H5117">
        <v>71822376</v>
      </c>
      <c r="I5117" t="s">
        <v>15341</v>
      </c>
      <c r="J5117">
        <v>0.28999999999999998</v>
      </c>
      <c r="K5117">
        <v>0.18</v>
      </c>
      <c r="L5117">
        <v>0.06</v>
      </c>
    </row>
    <row r="5118" spans="1:12" x14ac:dyDescent="0.25">
      <c r="A5118" t="s">
        <v>15342</v>
      </c>
      <c r="B5118">
        <v>1447</v>
      </c>
      <c r="C5118" t="s">
        <v>15343</v>
      </c>
      <c r="D5118" t="s">
        <v>14</v>
      </c>
      <c r="E5118">
        <v>69792</v>
      </c>
      <c r="F5118" t="s">
        <v>125</v>
      </c>
      <c r="G5118">
        <v>81620331</v>
      </c>
      <c r="H5118">
        <v>81641782</v>
      </c>
      <c r="I5118" t="s">
        <v>15344</v>
      </c>
      <c r="J5118">
        <v>0.28999999999999998</v>
      </c>
      <c r="K5118">
        <v>0.48</v>
      </c>
      <c r="L5118">
        <v>0.08</v>
      </c>
    </row>
    <row r="5119" spans="1:12" x14ac:dyDescent="0.25">
      <c r="A5119" t="s">
        <v>15345</v>
      </c>
      <c r="B5119">
        <v>3249</v>
      </c>
      <c r="C5119" t="s">
        <v>15346</v>
      </c>
      <c r="D5119" t="s">
        <v>14</v>
      </c>
      <c r="E5119">
        <v>12567</v>
      </c>
      <c r="F5119" t="s">
        <v>15</v>
      </c>
      <c r="G5119">
        <v>126899403</v>
      </c>
      <c r="H5119">
        <v>126903789</v>
      </c>
      <c r="I5119" t="s">
        <v>15347</v>
      </c>
      <c r="J5119">
        <v>0.28999999999999998</v>
      </c>
      <c r="K5119">
        <v>0.26</v>
      </c>
      <c r="L5119">
        <v>0.06</v>
      </c>
    </row>
    <row r="5120" spans="1:12" x14ac:dyDescent="0.25">
      <c r="A5120" t="s">
        <v>15348</v>
      </c>
      <c r="B5120">
        <v>2178</v>
      </c>
      <c r="C5120" t="s">
        <v>15349</v>
      </c>
      <c r="D5120" t="s">
        <v>14</v>
      </c>
      <c r="E5120">
        <v>66180</v>
      </c>
      <c r="F5120" t="s">
        <v>23</v>
      </c>
      <c r="G5120">
        <v>100299282</v>
      </c>
      <c r="H5120">
        <v>100305662</v>
      </c>
      <c r="I5120" t="s">
        <v>15350</v>
      </c>
      <c r="J5120">
        <v>0.28999999999999998</v>
      </c>
      <c r="K5120">
        <v>0.02</v>
      </c>
      <c r="L5120">
        <v>0.08</v>
      </c>
    </row>
    <row r="5121" spans="1:12" x14ac:dyDescent="0.25">
      <c r="A5121" t="s">
        <v>15351</v>
      </c>
      <c r="B5121">
        <v>3608</v>
      </c>
      <c r="C5121" t="s">
        <v>15352</v>
      </c>
      <c r="D5121" t="s">
        <v>14</v>
      </c>
      <c r="E5121">
        <v>67286</v>
      </c>
      <c r="F5121" t="s">
        <v>99</v>
      </c>
      <c r="G5121">
        <v>136937004</v>
      </c>
      <c r="H5121">
        <v>136944258</v>
      </c>
      <c r="I5121" t="s">
        <v>15353</v>
      </c>
      <c r="J5121">
        <v>0.28999999999999998</v>
      </c>
      <c r="K5121">
        <v>0.03</v>
      </c>
      <c r="L5121">
        <v>-0.06</v>
      </c>
    </row>
    <row r="5122" spans="1:12" x14ac:dyDescent="0.25">
      <c r="A5122" t="s">
        <v>15354</v>
      </c>
      <c r="B5122">
        <v>2239</v>
      </c>
      <c r="C5122" t="s">
        <v>15355</v>
      </c>
      <c r="D5122" t="s">
        <v>14</v>
      </c>
      <c r="E5122">
        <v>67680</v>
      </c>
      <c r="F5122" t="s">
        <v>242</v>
      </c>
      <c r="G5122">
        <v>140688514</v>
      </c>
      <c r="H5122">
        <v>140706504</v>
      </c>
      <c r="I5122" t="s">
        <v>15356</v>
      </c>
      <c r="J5122">
        <v>0.28999999999999998</v>
      </c>
      <c r="K5122">
        <v>0.28000000000000003</v>
      </c>
      <c r="L5122">
        <v>0.11</v>
      </c>
    </row>
    <row r="5123" spans="1:12" x14ac:dyDescent="0.25">
      <c r="A5123" t="s">
        <v>15357</v>
      </c>
      <c r="B5123">
        <v>777</v>
      </c>
      <c r="C5123" t="s">
        <v>15358</v>
      </c>
      <c r="D5123" t="s">
        <v>14</v>
      </c>
      <c r="E5123">
        <v>66268</v>
      </c>
      <c r="F5123" t="s">
        <v>81</v>
      </c>
      <c r="G5123">
        <v>22068142</v>
      </c>
      <c r="H5123">
        <v>22069654</v>
      </c>
      <c r="I5123" t="s">
        <v>15359</v>
      </c>
      <c r="J5123">
        <v>0.28999999999999998</v>
      </c>
      <c r="K5123">
        <v>0.38</v>
      </c>
      <c r="L5123">
        <v>0</v>
      </c>
    </row>
    <row r="5124" spans="1:12" x14ac:dyDescent="0.25">
      <c r="A5124" t="s">
        <v>15360</v>
      </c>
      <c r="B5124">
        <v>5127</v>
      </c>
      <c r="C5124" t="s">
        <v>15361</v>
      </c>
      <c r="D5124" t="s">
        <v>14</v>
      </c>
      <c r="E5124">
        <v>76366</v>
      </c>
      <c r="F5124" t="s">
        <v>99</v>
      </c>
      <c r="G5124">
        <v>146888383</v>
      </c>
      <c r="H5124">
        <v>146900610</v>
      </c>
      <c r="I5124" t="s">
        <v>15362</v>
      </c>
      <c r="J5124">
        <v>0.28999999999999998</v>
      </c>
      <c r="K5124">
        <v>0.09</v>
      </c>
      <c r="L5124">
        <v>-0.28000000000000003</v>
      </c>
    </row>
    <row r="5125" spans="1:12" x14ac:dyDescent="0.25">
      <c r="A5125" t="s">
        <v>15363</v>
      </c>
      <c r="B5125">
        <v>1937</v>
      </c>
      <c r="C5125" t="s">
        <v>15364</v>
      </c>
      <c r="D5125" t="s">
        <v>14</v>
      </c>
      <c r="E5125">
        <v>54138</v>
      </c>
      <c r="F5125" t="s">
        <v>162</v>
      </c>
      <c r="G5125">
        <v>85220446</v>
      </c>
      <c r="H5125">
        <v>85347413</v>
      </c>
      <c r="I5125" t="s">
        <v>15365</v>
      </c>
      <c r="J5125">
        <v>0.28999999999999998</v>
      </c>
      <c r="K5125">
        <v>0.23</v>
      </c>
      <c r="L5125">
        <v>0</v>
      </c>
    </row>
    <row r="5126" spans="1:12" x14ac:dyDescent="0.25">
      <c r="A5126" t="s">
        <v>15366</v>
      </c>
      <c r="B5126">
        <v>886</v>
      </c>
      <c r="C5126" t="s">
        <v>15367</v>
      </c>
      <c r="D5126" t="s">
        <v>14</v>
      </c>
      <c r="E5126">
        <v>52469</v>
      </c>
      <c r="F5126" t="s">
        <v>23</v>
      </c>
      <c r="G5126">
        <v>101168794</v>
      </c>
      <c r="H5126">
        <v>101169940</v>
      </c>
      <c r="I5126" t="s">
        <v>15368</v>
      </c>
      <c r="J5126">
        <v>0.28999999999999998</v>
      </c>
      <c r="K5126">
        <v>0.49</v>
      </c>
      <c r="L5126">
        <v>-0.11</v>
      </c>
    </row>
    <row r="5127" spans="1:12" x14ac:dyDescent="0.25">
      <c r="A5127" t="s">
        <v>15369</v>
      </c>
      <c r="B5127">
        <v>2456</v>
      </c>
      <c r="C5127" t="s">
        <v>15370</v>
      </c>
      <c r="D5127" t="s">
        <v>14</v>
      </c>
      <c r="E5127">
        <v>69572</v>
      </c>
      <c r="F5127" t="s">
        <v>162</v>
      </c>
      <c r="G5127">
        <v>76585665</v>
      </c>
      <c r="H5127">
        <v>76588439</v>
      </c>
      <c r="I5127" t="s">
        <v>15371</v>
      </c>
      <c r="J5127">
        <v>0.28999999999999998</v>
      </c>
      <c r="K5127">
        <v>0.36</v>
      </c>
      <c r="L5127">
        <v>0.13</v>
      </c>
    </row>
    <row r="5128" spans="1:12" x14ac:dyDescent="0.25">
      <c r="A5128" t="s">
        <v>15372</v>
      </c>
      <c r="B5128">
        <v>3454</v>
      </c>
      <c r="C5128" t="s">
        <v>15373</v>
      </c>
      <c r="D5128" t="s">
        <v>14</v>
      </c>
      <c r="E5128">
        <v>26572</v>
      </c>
      <c r="F5128" t="s">
        <v>23</v>
      </c>
      <c r="G5128">
        <v>59708621</v>
      </c>
      <c r="H5128">
        <v>59730664</v>
      </c>
      <c r="I5128" t="s">
        <v>15374</v>
      </c>
      <c r="J5128">
        <v>0.28999999999999998</v>
      </c>
      <c r="K5128">
        <v>0.28999999999999998</v>
      </c>
      <c r="L5128">
        <v>-0.1</v>
      </c>
    </row>
    <row r="5129" spans="1:12" x14ac:dyDescent="0.25">
      <c r="A5129" t="s">
        <v>15375</v>
      </c>
      <c r="B5129">
        <v>1729</v>
      </c>
      <c r="C5129" t="s">
        <v>15376</v>
      </c>
      <c r="D5129" t="s">
        <v>14</v>
      </c>
      <c r="E5129">
        <v>67903</v>
      </c>
      <c r="F5129" t="s">
        <v>32</v>
      </c>
      <c r="G5129">
        <v>84379306</v>
      </c>
      <c r="H5129">
        <v>84391323</v>
      </c>
      <c r="I5129" t="s">
        <v>15377</v>
      </c>
      <c r="J5129">
        <v>0.28999999999999998</v>
      </c>
      <c r="K5129">
        <v>0.33</v>
      </c>
      <c r="L5129">
        <v>0.03</v>
      </c>
    </row>
    <row r="5130" spans="1:12" x14ac:dyDescent="0.25">
      <c r="A5130" t="s">
        <v>15378</v>
      </c>
      <c r="B5130">
        <v>4536</v>
      </c>
      <c r="C5130" t="s">
        <v>15379</v>
      </c>
      <c r="D5130" t="s">
        <v>14</v>
      </c>
      <c r="E5130">
        <v>67282</v>
      </c>
      <c r="F5130" t="s">
        <v>15</v>
      </c>
      <c r="G5130">
        <v>88036955</v>
      </c>
      <c r="H5130">
        <v>88082020</v>
      </c>
      <c r="I5130" t="s">
        <v>15380</v>
      </c>
      <c r="J5130">
        <v>0.28999999999999998</v>
      </c>
      <c r="K5130">
        <v>0.15</v>
      </c>
      <c r="L5130">
        <v>0.1</v>
      </c>
    </row>
    <row r="5131" spans="1:12" x14ac:dyDescent="0.25">
      <c r="A5131" t="s">
        <v>15381</v>
      </c>
      <c r="B5131">
        <v>641</v>
      </c>
      <c r="C5131" t="s">
        <v>15382</v>
      </c>
      <c r="D5131" t="s">
        <v>14</v>
      </c>
      <c r="E5131">
        <v>66594</v>
      </c>
      <c r="F5131" t="s">
        <v>15</v>
      </c>
      <c r="G5131">
        <v>80238831</v>
      </c>
      <c r="H5131">
        <v>80242664</v>
      </c>
      <c r="I5131" t="s">
        <v>15383</v>
      </c>
      <c r="J5131">
        <v>0.28999999999999998</v>
      </c>
      <c r="K5131">
        <v>0.23</v>
      </c>
      <c r="L5131">
        <v>0.19</v>
      </c>
    </row>
    <row r="5132" spans="1:12" x14ac:dyDescent="0.25">
      <c r="A5132" t="s">
        <v>15384</v>
      </c>
      <c r="B5132">
        <v>3233</v>
      </c>
      <c r="C5132" t="s">
        <v>15385</v>
      </c>
      <c r="D5132" t="s">
        <v>14</v>
      </c>
      <c r="E5132">
        <v>217011</v>
      </c>
      <c r="F5132" t="s">
        <v>23</v>
      </c>
      <c r="G5132">
        <v>82791594</v>
      </c>
      <c r="H5132">
        <v>82799237</v>
      </c>
      <c r="I5132" t="s">
        <v>15386</v>
      </c>
      <c r="J5132">
        <v>0.28999999999999998</v>
      </c>
      <c r="K5132">
        <v>0.47</v>
      </c>
      <c r="L5132">
        <v>-0.09</v>
      </c>
    </row>
    <row r="5133" spans="1:12" x14ac:dyDescent="0.25">
      <c r="A5133" t="s">
        <v>15387</v>
      </c>
      <c r="B5133">
        <v>9566</v>
      </c>
      <c r="C5133" t="s">
        <v>15388</v>
      </c>
      <c r="D5133" t="s">
        <v>14</v>
      </c>
      <c r="E5133">
        <v>69237</v>
      </c>
      <c r="F5133" t="s">
        <v>88</v>
      </c>
      <c r="G5133">
        <v>9016367</v>
      </c>
      <c r="H5133">
        <v>9046119</v>
      </c>
      <c r="I5133" t="s">
        <v>15389</v>
      </c>
      <c r="J5133">
        <v>0.28999999999999998</v>
      </c>
      <c r="K5133">
        <v>0.38</v>
      </c>
      <c r="L5133">
        <v>-0.27</v>
      </c>
    </row>
    <row r="5134" spans="1:12" x14ac:dyDescent="0.25">
      <c r="A5134" t="s">
        <v>15390</v>
      </c>
      <c r="B5134">
        <v>4899</v>
      </c>
      <c r="C5134" t="s">
        <v>15391</v>
      </c>
      <c r="D5134" t="s">
        <v>14</v>
      </c>
      <c r="E5134">
        <v>66410</v>
      </c>
      <c r="F5134" t="s">
        <v>88</v>
      </c>
      <c r="G5134">
        <v>67055032</v>
      </c>
      <c r="H5134">
        <v>67081152</v>
      </c>
      <c r="I5134" t="s">
        <v>15392</v>
      </c>
      <c r="J5134">
        <v>0.28999999999999998</v>
      </c>
      <c r="K5134">
        <v>0.44</v>
      </c>
      <c r="L5134">
        <v>-0.11</v>
      </c>
    </row>
    <row r="5135" spans="1:12" x14ac:dyDescent="0.25">
      <c r="A5135" t="s">
        <v>15393</v>
      </c>
      <c r="B5135">
        <v>10685</v>
      </c>
      <c r="C5135" t="s">
        <v>15394</v>
      </c>
      <c r="D5135" t="s">
        <v>14</v>
      </c>
      <c r="E5135">
        <v>320806</v>
      </c>
      <c r="F5135" t="s">
        <v>88</v>
      </c>
      <c r="G5135">
        <v>97274445</v>
      </c>
      <c r="H5135">
        <v>97317703</v>
      </c>
      <c r="I5135" t="s">
        <v>15395</v>
      </c>
      <c r="J5135">
        <v>0.28999999999999998</v>
      </c>
      <c r="K5135">
        <v>0.18</v>
      </c>
      <c r="L5135">
        <v>0.21</v>
      </c>
    </row>
    <row r="5136" spans="1:12" x14ac:dyDescent="0.25">
      <c r="A5136" t="s">
        <v>15396</v>
      </c>
      <c r="B5136">
        <v>3440</v>
      </c>
      <c r="C5136" t="s">
        <v>15397</v>
      </c>
      <c r="D5136" t="s">
        <v>14</v>
      </c>
      <c r="E5136">
        <v>74158</v>
      </c>
      <c r="F5136" t="s">
        <v>162</v>
      </c>
      <c r="G5136">
        <v>79558452</v>
      </c>
      <c r="H5136">
        <v>79572120</v>
      </c>
      <c r="I5136" t="s">
        <v>15398</v>
      </c>
      <c r="J5136">
        <v>0.28999999999999998</v>
      </c>
      <c r="K5136">
        <v>0.33</v>
      </c>
      <c r="L5136">
        <v>0.11</v>
      </c>
    </row>
    <row r="5137" spans="1:12" x14ac:dyDescent="0.25">
      <c r="A5137" t="s">
        <v>15399</v>
      </c>
      <c r="B5137">
        <v>3635</v>
      </c>
      <c r="C5137" t="s">
        <v>15400</v>
      </c>
      <c r="D5137" t="s">
        <v>14</v>
      </c>
      <c r="E5137">
        <v>28075</v>
      </c>
      <c r="F5137" t="s">
        <v>162</v>
      </c>
      <c r="G5137">
        <v>81876724</v>
      </c>
      <c r="H5137">
        <v>81918063</v>
      </c>
      <c r="I5137" t="s">
        <v>15401</v>
      </c>
      <c r="J5137">
        <v>0.28999999999999998</v>
      </c>
      <c r="K5137">
        <v>0.33</v>
      </c>
      <c r="L5137">
        <v>0.02</v>
      </c>
    </row>
    <row r="5138" spans="1:12" x14ac:dyDescent="0.25">
      <c r="A5138" t="s">
        <v>15402</v>
      </c>
      <c r="B5138">
        <v>6480</v>
      </c>
      <c r="C5138" t="s">
        <v>15403</v>
      </c>
      <c r="D5138" t="s">
        <v>14</v>
      </c>
      <c r="E5138">
        <v>67118</v>
      </c>
      <c r="F5138" t="s">
        <v>206</v>
      </c>
      <c r="G5138">
        <v>13489722</v>
      </c>
      <c r="H5138">
        <v>13521476</v>
      </c>
      <c r="I5138" t="s">
        <v>15404</v>
      </c>
      <c r="J5138">
        <v>0.28999999999999998</v>
      </c>
      <c r="K5138">
        <v>0.43</v>
      </c>
      <c r="L5138">
        <v>0.11</v>
      </c>
    </row>
    <row r="5139" spans="1:12" x14ac:dyDescent="0.25">
      <c r="A5139" t="s">
        <v>15405</v>
      </c>
      <c r="B5139">
        <v>2905</v>
      </c>
      <c r="C5139" t="s">
        <v>15406</v>
      </c>
      <c r="D5139" t="s">
        <v>14</v>
      </c>
      <c r="E5139">
        <v>27226</v>
      </c>
      <c r="F5139" t="s">
        <v>52</v>
      </c>
      <c r="G5139">
        <v>43878989</v>
      </c>
      <c r="H5139">
        <v>43923092</v>
      </c>
      <c r="I5139" t="s">
        <v>15407</v>
      </c>
      <c r="J5139">
        <v>0.28999999999999998</v>
      </c>
      <c r="K5139">
        <v>0.79</v>
      </c>
      <c r="L5139">
        <v>0.55000000000000004</v>
      </c>
    </row>
    <row r="5140" spans="1:12" x14ac:dyDescent="0.25">
      <c r="A5140" t="s">
        <v>15408</v>
      </c>
      <c r="B5140">
        <v>3854</v>
      </c>
      <c r="C5140" t="s">
        <v>15409</v>
      </c>
      <c r="D5140" t="s">
        <v>14</v>
      </c>
      <c r="E5140">
        <v>53414</v>
      </c>
      <c r="F5140" t="s">
        <v>52</v>
      </c>
      <c r="G5140">
        <v>47910256</v>
      </c>
      <c r="H5140">
        <v>47922417</v>
      </c>
      <c r="I5140" t="s">
        <v>15410</v>
      </c>
      <c r="J5140">
        <v>0.28999999999999998</v>
      </c>
      <c r="K5140">
        <v>0.33</v>
      </c>
      <c r="L5140">
        <v>-0.19</v>
      </c>
    </row>
    <row r="5141" spans="1:12" x14ac:dyDescent="0.25">
      <c r="A5141" t="s">
        <v>15411</v>
      </c>
      <c r="B5141">
        <v>4134</v>
      </c>
      <c r="C5141" t="s">
        <v>15412</v>
      </c>
      <c r="D5141" t="s">
        <v>14</v>
      </c>
      <c r="E5141">
        <v>16594</v>
      </c>
      <c r="F5141" t="s">
        <v>202</v>
      </c>
      <c r="G5141">
        <v>5157774</v>
      </c>
      <c r="H5141">
        <v>5168588</v>
      </c>
      <c r="I5141" t="s">
        <v>15413</v>
      </c>
      <c r="J5141">
        <v>0.28999999999999998</v>
      </c>
      <c r="K5141">
        <v>0.15</v>
      </c>
      <c r="L5141">
        <v>-0.13</v>
      </c>
    </row>
    <row r="5142" spans="1:12" x14ac:dyDescent="0.25">
      <c r="A5142" t="s">
        <v>15414</v>
      </c>
      <c r="B5142">
        <v>3135</v>
      </c>
      <c r="C5142" t="s">
        <v>15415</v>
      </c>
      <c r="D5142" t="s">
        <v>14</v>
      </c>
      <c r="E5142">
        <v>11946</v>
      </c>
      <c r="F5142" t="s">
        <v>65</v>
      </c>
      <c r="G5142">
        <v>77861429</v>
      </c>
      <c r="H5142">
        <v>77870569</v>
      </c>
      <c r="I5142" t="s">
        <v>15416</v>
      </c>
      <c r="J5142">
        <v>0.28999999999999998</v>
      </c>
      <c r="K5142">
        <v>0.27</v>
      </c>
      <c r="L5142">
        <v>0.03</v>
      </c>
    </row>
    <row r="5143" spans="1:12" x14ac:dyDescent="0.25">
      <c r="A5143" t="s">
        <v>15417</v>
      </c>
      <c r="B5143">
        <v>3272</v>
      </c>
      <c r="C5143" t="s">
        <v>15418</v>
      </c>
      <c r="D5143" t="s">
        <v>14</v>
      </c>
      <c r="E5143">
        <v>69064</v>
      </c>
      <c r="F5143" t="s">
        <v>45</v>
      </c>
      <c r="G5143">
        <v>139676683</v>
      </c>
      <c r="H5143">
        <v>139682354</v>
      </c>
      <c r="I5143" t="s">
        <v>15419</v>
      </c>
      <c r="J5143">
        <v>0.28999999999999998</v>
      </c>
      <c r="K5143">
        <v>0.51</v>
      </c>
      <c r="L5143">
        <v>-0.08</v>
      </c>
    </row>
    <row r="5144" spans="1:12" x14ac:dyDescent="0.25">
      <c r="A5144" t="s">
        <v>15420</v>
      </c>
      <c r="B5144">
        <v>2428</v>
      </c>
      <c r="C5144" t="s">
        <v>15421</v>
      </c>
      <c r="D5144" t="s">
        <v>14</v>
      </c>
      <c r="E5144">
        <v>73666</v>
      </c>
      <c r="F5144" t="s">
        <v>88</v>
      </c>
      <c r="G5144">
        <v>54606650</v>
      </c>
      <c r="H5144">
        <v>54616662</v>
      </c>
      <c r="I5144" t="s">
        <v>15422</v>
      </c>
      <c r="J5144">
        <v>0.28999999999999998</v>
      </c>
      <c r="K5144">
        <v>0.2</v>
      </c>
      <c r="L5144">
        <v>0.03</v>
      </c>
    </row>
    <row r="5145" spans="1:12" x14ac:dyDescent="0.25">
      <c r="A5145" t="s">
        <v>15423</v>
      </c>
      <c r="B5145">
        <v>4127</v>
      </c>
      <c r="C5145" t="s">
        <v>15424</v>
      </c>
      <c r="D5145" t="s">
        <v>14</v>
      </c>
      <c r="E5145">
        <v>19821</v>
      </c>
      <c r="F5145" t="s">
        <v>36</v>
      </c>
      <c r="G5145">
        <v>151333755</v>
      </c>
      <c r="H5145">
        <v>151376706</v>
      </c>
      <c r="I5145" t="s">
        <v>15425</v>
      </c>
      <c r="J5145">
        <v>0.28999999999999998</v>
      </c>
      <c r="K5145">
        <v>0.17</v>
      </c>
      <c r="L5145">
        <v>-0.12</v>
      </c>
    </row>
    <row r="5146" spans="1:12" x14ac:dyDescent="0.25">
      <c r="A5146" t="s">
        <v>15426</v>
      </c>
      <c r="B5146">
        <v>3617</v>
      </c>
      <c r="C5146" t="s">
        <v>15427</v>
      </c>
      <c r="D5146" t="s">
        <v>14</v>
      </c>
      <c r="E5146">
        <v>67017</v>
      </c>
      <c r="F5146" t="s">
        <v>138</v>
      </c>
      <c r="G5146">
        <v>172187485</v>
      </c>
      <c r="H5146">
        <v>172197669</v>
      </c>
      <c r="I5146" t="s">
        <v>15428</v>
      </c>
      <c r="J5146">
        <v>0.28999999999999998</v>
      </c>
      <c r="K5146">
        <v>-0.02</v>
      </c>
      <c r="L5146">
        <v>-0.06</v>
      </c>
    </row>
    <row r="5147" spans="1:12" x14ac:dyDescent="0.25">
      <c r="A5147" t="s">
        <v>15429</v>
      </c>
      <c r="B5147">
        <v>3758</v>
      </c>
      <c r="C5147" t="s">
        <v>15430</v>
      </c>
      <c r="D5147" t="s">
        <v>14</v>
      </c>
      <c r="E5147">
        <v>67171</v>
      </c>
      <c r="F5147" t="s">
        <v>19</v>
      </c>
      <c r="G5147">
        <v>106455114</v>
      </c>
      <c r="H5147">
        <v>106483206</v>
      </c>
      <c r="I5147" t="s">
        <v>15431</v>
      </c>
      <c r="J5147">
        <v>0.28999999999999998</v>
      </c>
      <c r="K5147">
        <v>0.21</v>
      </c>
      <c r="L5147">
        <v>0.19</v>
      </c>
    </row>
    <row r="5148" spans="1:12" x14ac:dyDescent="0.25">
      <c r="A5148" t="s">
        <v>15432</v>
      </c>
      <c r="B5148">
        <v>9175</v>
      </c>
      <c r="C5148" t="s">
        <v>15433</v>
      </c>
      <c r="D5148" t="s">
        <v>14</v>
      </c>
      <c r="E5148">
        <v>56195</v>
      </c>
      <c r="F5148" t="s">
        <v>19</v>
      </c>
      <c r="G5148">
        <v>119512391</v>
      </c>
      <c r="H5148">
        <v>119578115</v>
      </c>
      <c r="I5148" t="s">
        <v>15434</v>
      </c>
      <c r="J5148">
        <v>0.28999999999999998</v>
      </c>
      <c r="K5148">
        <v>0.31</v>
      </c>
      <c r="L5148">
        <v>0.19</v>
      </c>
    </row>
    <row r="5149" spans="1:12" x14ac:dyDescent="0.25">
      <c r="A5149" t="s">
        <v>15435</v>
      </c>
      <c r="B5149">
        <v>1605</v>
      </c>
      <c r="C5149" t="s">
        <v>15436</v>
      </c>
      <c r="D5149" t="s">
        <v>14</v>
      </c>
      <c r="E5149">
        <v>106564</v>
      </c>
      <c r="F5149" t="s">
        <v>242</v>
      </c>
      <c r="G5149">
        <v>119275727</v>
      </c>
      <c r="H5149">
        <v>119279617</v>
      </c>
      <c r="I5149" t="s">
        <v>15437</v>
      </c>
      <c r="J5149">
        <v>0.28999999999999998</v>
      </c>
      <c r="K5149">
        <v>-0.05</v>
      </c>
      <c r="L5149">
        <v>-0.41</v>
      </c>
    </row>
    <row r="5150" spans="1:12" x14ac:dyDescent="0.25">
      <c r="A5150" t="s">
        <v>15438</v>
      </c>
      <c r="B5150">
        <v>7518</v>
      </c>
      <c r="C5150" t="s">
        <v>15439</v>
      </c>
      <c r="D5150" t="s">
        <v>14</v>
      </c>
      <c r="E5150">
        <v>50927</v>
      </c>
      <c r="F5150" t="s">
        <v>242</v>
      </c>
      <c r="G5150">
        <v>116458249</v>
      </c>
      <c r="H5150">
        <v>116485138</v>
      </c>
      <c r="I5150" t="s">
        <v>15440</v>
      </c>
      <c r="J5150">
        <v>0.28999999999999998</v>
      </c>
      <c r="K5150">
        <v>0.35</v>
      </c>
      <c r="L5150">
        <v>-0.05</v>
      </c>
    </row>
    <row r="5151" spans="1:12" x14ac:dyDescent="0.25">
      <c r="A5151" t="s">
        <v>15441</v>
      </c>
      <c r="B5151">
        <v>1915</v>
      </c>
      <c r="C5151" t="s">
        <v>15442</v>
      </c>
      <c r="D5151" t="s">
        <v>14</v>
      </c>
      <c r="E5151">
        <v>67898</v>
      </c>
      <c r="F5151" t="s">
        <v>242</v>
      </c>
      <c r="G5151">
        <v>129996351</v>
      </c>
      <c r="H5151">
        <v>130021928</v>
      </c>
      <c r="I5151" t="s">
        <v>15443</v>
      </c>
      <c r="J5151">
        <v>0.28999999999999998</v>
      </c>
      <c r="K5151">
        <v>0.28000000000000003</v>
      </c>
      <c r="L5151">
        <v>0.11</v>
      </c>
    </row>
    <row r="5152" spans="1:12" x14ac:dyDescent="0.25">
      <c r="A5152" t="s">
        <v>15444</v>
      </c>
      <c r="B5152">
        <v>2624</v>
      </c>
      <c r="C5152" t="s">
        <v>15445</v>
      </c>
      <c r="D5152" t="s">
        <v>14</v>
      </c>
      <c r="E5152">
        <v>71883</v>
      </c>
      <c r="F5152" t="s">
        <v>99</v>
      </c>
      <c r="G5152">
        <v>100802589</v>
      </c>
      <c r="H5152">
        <v>100823006</v>
      </c>
      <c r="I5152" t="s">
        <v>15446</v>
      </c>
      <c r="J5152">
        <v>0.28999999999999998</v>
      </c>
      <c r="K5152">
        <v>0.03</v>
      </c>
      <c r="L5152">
        <v>0.05</v>
      </c>
    </row>
    <row r="5153" spans="1:12" x14ac:dyDescent="0.25">
      <c r="A5153" t="s">
        <v>15447</v>
      </c>
      <c r="B5153">
        <v>2679</v>
      </c>
      <c r="C5153" t="s">
        <v>15448</v>
      </c>
      <c r="D5153" t="s">
        <v>14</v>
      </c>
      <c r="E5153">
        <v>11461</v>
      </c>
      <c r="F5153" t="s">
        <v>99</v>
      </c>
      <c r="G5153">
        <v>142888870</v>
      </c>
      <c r="H5153">
        <v>142892509</v>
      </c>
      <c r="I5153" t="s">
        <v>15449</v>
      </c>
      <c r="J5153">
        <v>0.28999999999999998</v>
      </c>
      <c r="K5153">
        <v>0.05</v>
      </c>
      <c r="L5153">
        <v>0.1</v>
      </c>
    </row>
    <row r="5154" spans="1:12" x14ac:dyDescent="0.25">
      <c r="A5154" t="s">
        <v>15450</v>
      </c>
      <c r="B5154">
        <v>3598</v>
      </c>
      <c r="C5154" t="s">
        <v>15451</v>
      </c>
      <c r="D5154" t="s">
        <v>14</v>
      </c>
      <c r="E5154">
        <v>54188</v>
      </c>
      <c r="F5154" t="s">
        <v>99</v>
      </c>
      <c r="G5154">
        <v>145104023</v>
      </c>
      <c r="H5154">
        <v>145118851</v>
      </c>
      <c r="I5154" t="s">
        <v>15452</v>
      </c>
      <c r="J5154">
        <v>0.28999999999999998</v>
      </c>
      <c r="K5154">
        <v>0.26</v>
      </c>
      <c r="L5154">
        <v>-0.18</v>
      </c>
    </row>
    <row r="5155" spans="1:12" x14ac:dyDescent="0.25">
      <c r="A5155" t="s">
        <v>15453</v>
      </c>
      <c r="B5155">
        <v>6554</v>
      </c>
      <c r="C5155" t="s">
        <v>15454</v>
      </c>
      <c r="D5155" t="s">
        <v>14</v>
      </c>
      <c r="E5155">
        <v>14911</v>
      </c>
      <c r="F5155" t="s">
        <v>27</v>
      </c>
      <c r="G5155">
        <v>113023186</v>
      </c>
      <c r="H5155">
        <v>113045234</v>
      </c>
      <c r="I5155" t="s">
        <v>15455</v>
      </c>
      <c r="J5155">
        <v>0.28999999999999998</v>
      </c>
      <c r="K5155">
        <v>0.34</v>
      </c>
      <c r="L5155">
        <v>-0.2</v>
      </c>
    </row>
    <row r="5156" spans="1:12" x14ac:dyDescent="0.25">
      <c r="A5156" t="s">
        <v>15456</v>
      </c>
      <c r="B5156">
        <v>3184</v>
      </c>
      <c r="C5156" t="s">
        <v>15457</v>
      </c>
      <c r="D5156" t="s">
        <v>14</v>
      </c>
      <c r="E5156">
        <v>110379</v>
      </c>
      <c r="F5156" t="s">
        <v>27</v>
      </c>
      <c r="G5156">
        <v>113705023</v>
      </c>
      <c r="H5156">
        <v>113717704</v>
      </c>
      <c r="I5156" t="s">
        <v>15458</v>
      </c>
      <c r="J5156">
        <v>0.28999999999999998</v>
      </c>
      <c r="K5156">
        <v>0.23</v>
      </c>
      <c r="L5156">
        <v>-0.06</v>
      </c>
    </row>
    <row r="5157" spans="1:12" x14ac:dyDescent="0.25">
      <c r="A5157" t="s">
        <v>15459</v>
      </c>
      <c r="B5157">
        <v>3182</v>
      </c>
      <c r="C5157" t="s">
        <v>15460</v>
      </c>
      <c r="D5157" t="s">
        <v>14</v>
      </c>
      <c r="E5157">
        <v>18631</v>
      </c>
      <c r="F5157" t="s">
        <v>45</v>
      </c>
      <c r="G5157">
        <v>79385705</v>
      </c>
      <c r="H5157">
        <v>79392879</v>
      </c>
      <c r="I5157" t="s">
        <v>15461</v>
      </c>
      <c r="J5157">
        <v>0.28999999999999998</v>
      </c>
      <c r="K5157">
        <v>0.19</v>
      </c>
      <c r="L5157">
        <v>-0.28000000000000003</v>
      </c>
    </row>
    <row r="5158" spans="1:12" x14ac:dyDescent="0.25">
      <c r="A5158" t="s">
        <v>15462</v>
      </c>
      <c r="B5158">
        <v>4000</v>
      </c>
      <c r="C5158" t="s">
        <v>15463</v>
      </c>
      <c r="D5158" t="s">
        <v>14</v>
      </c>
      <c r="E5158">
        <v>68961</v>
      </c>
      <c r="F5158" t="s">
        <v>45</v>
      </c>
      <c r="G5158">
        <v>127172512</v>
      </c>
      <c r="H5158">
        <v>127182479</v>
      </c>
      <c r="I5158" t="s">
        <v>15464</v>
      </c>
      <c r="J5158">
        <v>0.28999999999999998</v>
      </c>
      <c r="K5158">
        <v>-0.21</v>
      </c>
      <c r="L5158">
        <v>0.18</v>
      </c>
    </row>
    <row r="5159" spans="1:12" x14ac:dyDescent="0.25">
      <c r="A5159" t="s">
        <v>15465</v>
      </c>
      <c r="B5159">
        <v>4782</v>
      </c>
      <c r="C5159" t="s">
        <v>15466</v>
      </c>
      <c r="D5159" t="s">
        <v>14</v>
      </c>
      <c r="E5159">
        <v>434234</v>
      </c>
      <c r="F5159" t="s">
        <v>45</v>
      </c>
      <c r="G5159">
        <v>119393229</v>
      </c>
      <c r="H5159">
        <v>119448166</v>
      </c>
      <c r="I5159" t="s">
        <v>15467</v>
      </c>
      <c r="J5159">
        <v>0.28999999999999998</v>
      </c>
      <c r="K5159">
        <v>0.3</v>
      </c>
      <c r="L5159">
        <v>0.34</v>
      </c>
    </row>
    <row r="5160" spans="1:12" x14ac:dyDescent="0.25">
      <c r="A5160" t="s">
        <v>15468</v>
      </c>
      <c r="B5160">
        <v>2494</v>
      </c>
      <c r="C5160" t="s">
        <v>15469</v>
      </c>
      <c r="D5160" t="s">
        <v>14</v>
      </c>
      <c r="E5160">
        <v>19703</v>
      </c>
      <c r="F5160" t="s">
        <v>158</v>
      </c>
      <c r="G5160">
        <v>72965727</v>
      </c>
      <c r="H5160">
        <v>72974456</v>
      </c>
      <c r="I5160" t="s">
        <v>15470</v>
      </c>
      <c r="J5160">
        <v>0.28999999999999998</v>
      </c>
      <c r="K5160">
        <v>0.64</v>
      </c>
      <c r="L5160">
        <v>0.12</v>
      </c>
    </row>
    <row r="5161" spans="1:12" x14ac:dyDescent="0.25">
      <c r="A5161" t="s">
        <v>15471</v>
      </c>
      <c r="B5161">
        <v>6045</v>
      </c>
      <c r="C5161" t="s">
        <v>15472</v>
      </c>
      <c r="D5161" t="s">
        <v>14</v>
      </c>
      <c r="E5161">
        <v>234138</v>
      </c>
      <c r="F5161" t="s">
        <v>32</v>
      </c>
      <c r="G5161">
        <v>31640343</v>
      </c>
      <c r="H5161">
        <v>31654730</v>
      </c>
      <c r="I5161" t="s">
        <v>15473</v>
      </c>
      <c r="J5161">
        <v>0.28999999999999998</v>
      </c>
      <c r="K5161">
        <v>0.2</v>
      </c>
      <c r="L5161">
        <v>-0.04</v>
      </c>
    </row>
    <row r="5162" spans="1:12" x14ac:dyDescent="0.25">
      <c r="A5162" t="s">
        <v>15474</v>
      </c>
      <c r="B5162">
        <v>9212</v>
      </c>
      <c r="C5162" t="s">
        <v>15475</v>
      </c>
      <c r="D5162" t="s">
        <v>14</v>
      </c>
      <c r="E5162">
        <v>109006</v>
      </c>
      <c r="F5162" t="s">
        <v>32</v>
      </c>
      <c r="G5162">
        <v>95546432</v>
      </c>
      <c r="H5162">
        <v>95564986</v>
      </c>
      <c r="I5162" t="s">
        <v>15476</v>
      </c>
      <c r="J5162">
        <v>0.28999999999999998</v>
      </c>
      <c r="K5162">
        <v>0.15</v>
      </c>
      <c r="L5162">
        <v>-0.02</v>
      </c>
    </row>
    <row r="5163" spans="1:12" x14ac:dyDescent="0.25">
      <c r="A5163" t="s">
        <v>15477</v>
      </c>
      <c r="B5163">
        <v>7517</v>
      </c>
      <c r="C5163" t="s">
        <v>15478</v>
      </c>
      <c r="D5163" t="s">
        <v>14</v>
      </c>
      <c r="E5163">
        <v>67443</v>
      </c>
      <c r="F5163" t="s">
        <v>32</v>
      </c>
      <c r="G5163">
        <v>122317100</v>
      </c>
      <c r="H5163">
        <v>122325499</v>
      </c>
      <c r="I5163" t="s">
        <v>15479</v>
      </c>
      <c r="J5163">
        <v>0.28999999999999998</v>
      </c>
      <c r="K5163">
        <v>0.35</v>
      </c>
      <c r="L5163">
        <v>0.31</v>
      </c>
    </row>
    <row r="5164" spans="1:12" x14ac:dyDescent="0.25">
      <c r="A5164" t="s">
        <v>15480</v>
      </c>
      <c r="B5164">
        <v>1076</v>
      </c>
      <c r="C5164" t="s">
        <v>15481</v>
      </c>
      <c r="D5164" t="s">
        <v>14</v>
      </c>
      <c r="E5164">
        <v>68523</v>
      </c>
      <c r="F5164" t="s">
        <v>32</v>
      </c>
      <c r="G5164">
        <v>105366470</v>
      </c>
      <c r="H5164">
        <v>105368597</v>
      </c>
      <c r="I5164" t="s">
        <v>15482</v>
      </c>
      <c r="J5164">
        <v>0.28999999999999998</v>
      </c>
      <c r="K5164">
        <v>0.4</v>
      </c>
      <c r="L5164">
        <v>-0.11</v>
      </c>
    </row>
    <row r="5165" spans="1:12" x14ac:dyDescent="0.25">
      <c r="A5165" t="s">
        <v>15483</v>
      </c>
      <c r="B5165">
        <v>3570</v>
      </c>
      <c r="C5165" t="s">
        <v>15484</v>
      </c>
      <c r="D5165" t="s">
        <v>14</v>
      </c>
      <c r="E5165">
        <v>55934</v>
      </c>
      <c r="F5165" t="s">
        <v>81</v>
      </c>
      <c r="G5165">
        <v>22322343</v>
      </c>
      <c r="H5165">
        <v>22381039</v>
      </c>
      <c r="I5165" t="s">
        <v>15485</v>
      </c>
      <c r="J5165">
        <v>0.28999999999999998</v>
      </c>
      <c r="K5165">
        <v>0.46</v>
      </c>
      <c r="L5165">
        <v>0.05</v>
      </c>
    </row>
    <row r="5166" spans="1:12" x14ac:dyDescent="0.25">
      <c r="A5166" t="s">
        <v>15486</v>
      </c>
      <c r="B5166">
        <v>1308</v>
      </c>
      <c r="C5166" t="s">
        <v>15487</v>
      </c>
      <c r="D5166" t="s">
        <v>14</v>
      </c>
      <c r="E5166">
        <v>69408</v>
      </c>
      <c r="F5166" t="s">
        <v>138</v>
      </c>
      <c r="G5166">
        <v>119002981</v>
      </c>
      <c r="H5166">
        <v>119039276</v>
      </c>
      <c r="I5166" t="s">
        <v>15488</v>
      </c>
      <c r="J5166">
        <v>0.28999999999999998</v>
      </c>
      <c r="K5166">
        <v>0.5</v>
      </c>
      <c r="L5166">
        <v>-0.19</v>
      </c>
    </row>
    <row r="5167" spans="1:12" x14ac:dyDescent="0.25">
      <c r="A5167" t="s">
        <v>15489</v>
      </c>
      <c r="B5167">
        <v>5374</v>
      </c>
      <c r="C5167" t="s">
        <v>15490</v>
      </c>
      <c r="D5167" t="s">
        <v>14</v>
      </c>
      <c r="E5167">
        <v>21665</v>
      </c>
      <c r="F5167" t="s">
        <v>15</v>
      </c>
      <c r="G5167">
        <v>82465662</v>
      </c>
      <c r="H5167">
        <v>82486633</v>
      </c>
      <c r="I5167" t="s">
        <v>15491</v>
      </c>
      <c r="J5167">
        <v>0.28999999999999998</v>
      </c>
      <c r="K5167">
        <v>0.3</v>
      </c>
      <c r="L5167">
        <v>-0.09</v>
      </c>
    </row>
    <row r="5168" spans="1:12" x14ac:dyDescent="0.25">
      <c r="A5168" t="s">
        <v>15492</v>
      </c>
      <c r="B5168">
        <v>2785</v>
      </c>
      <c r="C5168" t="s">
        <v>15493</v>
      </c>
      <c r="D5168" t="s">
        <v>14</v>
      </c>
      <c r="E5168">
        <v>50721</v>
      </c>
      <c r="F5168" t="s">
        <v>15</v>
      </c>
      <c r="G5168">
        <v>81457619</v>
      </c>
      <c r="H5168">
        <v>81463631</v>
      </c>
      <c r="I5168" t="s">
        <v>15494</v>
      </c>
      <c r="J5168">
        <v>0.28999999999999998</v>
      </c>
      <c r="K5168">
        <v>0.13</v>
      </c>
      <c r="L5168">
        <v>0.12</v>
      </c>
    </row>
    <row r="5169" spans="1:12" x14ac:dyDescent="0.25">
      <c r="A5169" t="s">
        <v>15495</v>
      </c>
      <c r="B5169">
        <v>2770</v>
      </c>
      <c r="C5169" t="s">
        <v>15496</v>
      </c>
      <c r="D5169" t="s">
        <v>14</v>
      </c>
      <c r="E5169">
        <v>67938</v>
      </c>
      <c r="F5169" t="s">
        <v>52</v>
      </c>
      <c r="G5169">
        <v>71280128</v>
      </c>
      <c r="H5169">
        <v>71297885</v>
      </c>
      <c r="I5169" t="s">
        <v>15497</v>
      </c>
      <c r="J5169">
        <v>0.28999999999999998</v>
      </c>
      <c r="K5169">
        <v>0.03</v>
      </c>
      <c r="L5169">
        <v>0.24</v>
      </c>
    </row>
    <row r="5170" spans="1:12" x14ac:dyDescent="0.25">
      <c r="A5170" t="s">
        <v>15498</v>
      </c>
      <c r="B5170">
        <v>5552</v>
      </c>
      <c r="C5170" t="s">
        <v>15499</v>
      </c>
      <c r="D5170" t="s">
        <v>14</v>
      </c>
      <c r="E5170">
        <v>78816</v>
      </c>
      <c r="F5170" t="s">
        <v>32</v>
      </c>
      <c r="G5170">
        <v>70261329</v>
      </c>
      <c r="H5170">
        <v>70274520</v>
      </c>
      <c r="I5170" t="s">
        <v>15500</v>
      </c>
      <c r="J5170">
        <v>0.28999999999999998</v>
      </c>
      <c r="K5170">
        <v>0.37</v>
      </c>
      <c r="L5170">
        <v>-0.06</v>
      </c>
    </row>
    <row r="5171" spans="1:12" x14ac:dyDescent="0.25">
      <c r="A5171" t="s">
        <v>15501</v>
      </c>
      <c r="B5171">
        <v>5277</v>
      </c>
      <c r="C5171" t="s">
        <v>15502</v>
      </c>
      <c r="D5171" t="s">
        <v>14</v>
      </c>
      <c r="E5171">
        <v>231832</v>
      </c>
      <c r="F5171" t="s">
        <v>99</v>
      </c>
      <c r="G5171">
        <v>139788240</v>
      </c>
      <c r="H5171">
        <v>139805672</v>
      </c>
      <c r="I5171" t="s">
        <v>15503</v>
      </c>
      <c r="J5171">
        <v>0.28999999999999998</v>
      </c>
      <c r="K5171">
        <v>0.74</v>
      </c>
      <c r="L5171">
        <v>0.02</v>
      </c>
    </row>
    <row r="5172" spans="1:12" x14ac:dyDescent="0.25">
      <c r="A5172" t="s">
        <v>15504</v>
      </c>
      <c r="B5172">
        <v>888</v>
      </c>
      <c r="C5172" t="s">
        <v>15505</v>
      </c>
      <c r="D5172" t="s">
        <v>14</v>
      </c>
      <c r="E5172">
        <v>107733</v>
      </c>
      <c r="F5172" t="s">
        <v>138</v>
      </c>
      <c r="G5172">
        <v>24864129</v>
      </c>
      <c r="H5172">
        <v>24865110</v>
      </c>
      <c r="I5172" t="s">
        <v>15506</v>
      </c>
      <c r="J5172">
        <v>0.28999999999999998</v>
      </c>
      <c r="K5172">
        <v>0.22</v>
      </c>
      <c r="L5172">
        <v>-0.16</v>
      </c>
    </row>
    <row r="5173" spans="1:12" x14ac:dyDescent="0.25">
      <c r="A5173" t="s">
        <v>15507</v>
      </c>
      <c r="B5173">
        <v>4912</v>
      </c>
      <c r="C5173" t="s">
        <v>15508</v>
      </c>
      <c r="D5173" t="s">
        <v>14</v>
      </c>
      <c r="E5173">
        <v>74450</v>
      </c>
      <c r="F5173" t="s">
        <v>138</v>
      </c>
      <c r="G5173">
        <v>131104415</v>
      </c>
      <c r="H5173">
        <v>131141108</v>
      </c>
      <c r="I5173" t="s">
        <v>15509</v>
      </c>
      <c r="J5173">
        <v>0.28999999999999998</v>
      </c>
      <c r="K5173">
        <v>0.01</v>
      </c>
      <c r="L5173">
        <v>0.05</v>
      </c>
    </row>
    <row r="5174" spans="1:12" x14ac:dyDescent="0.25">
      <c r="A5174" t="s">
        <v>15510</v>
      </c>
      <c r="B5174">
        <v>1477</v>
      </c>
      <c r="C5174" t="s">
        <v>15511</v>
      </c>
      <c r="D5174" t="s">
        <v>14</v>
      </c>
      <c r="E5174">
        <v>68480</v>
      </c>
      <c r="F5174" t="s">
        <v>88</v>
      </c>
      <c r="G5174">
        <v>49356426</v>
      </c>
      <c r="H5174">
        <v>49369513</v>
      </c>
      <c r="I5174" t="s">
        <v>15512</v>
      </c>
      <c r="J5174">
        <v>0.28999999999999998</v>
      </c>
      <c r="K5174">
        <v>0.3</v>
      </c>
      <c r="L5174">
        <v>0.08</v>
      </c>
    </row>
    <row r="5175" spans="1:12" x14ac:dyDescent="0.25">
      <c r="A5175" t="s">
        <v>15513</v>
      </c>
      <c r="B5175">
        <v>2633</v>
      </c>
      <c r="C5175" t="s">
        <v>15514</v>
      </c>
      <c r="D5175" t="s">
        <v>14</v>
      </c>
      <c r="E5175">
        <v>66124</v>
      </c>
      <c r="F5175" t="s">
        <v>45</v>
      </c>
      <c r="G5175">
        <v>44117404</v>
      </c>
      <c r="H5175">
        <v>44121086</v>
      </c>
      <c r="I5175" t="s">
        <v>15515</v>
      </c>
      <c r="J5175">
        <v>0.28999999999999998</v>
      </c>
      <c r="K5175">
        <v>0.31</v>
      </c>
      <c r="L5175">
        <v>0.22</v>
      </c>
    </row>
    <row r="5176" spans="1:12" x14ac:dyDescent="0.25">
      <c r="A5176" t="s">
        <v>15516</v>
      </c>
      <c r="B5176">
        <v>2117</v>
      </c>
      <c r="C5176" t="s">
        <v>15517</v>
      </c>
      <c r="D5176" t="s">
        <v>14</v>
      </c>
      <c r="E5176">
        <v>72041</v>
      </c>
      <c r="F5176" t="s">
        <v>99</v>
      </c>
      <c r="G5176">
        <v>136165000</v>
      </c>
      <c r="H5176">
        <v>136170469</v>
      </c>
      <c r="I5176" t="s">
        <v>15518</v>
      </c>
      <c r="J5176">
        <v>0.28999999999999998</v>
      </c>
      <c r="K5176">
        <v>0.05</v>
      </c>
      <c r="L5176">
        <v>0.1</v>
      </c>
    </row>
    <row r="5177" spans="1:12" x14ac:dyDescent="0.25">
      <c r="A5177" t="s">
        <v>15519</v>
      </c>
      <c r="B5177">
        <v>1558</v>
      </c>
      <c r="C5177" t="s">
        <v>15520</v>
      </c>
      <c r="D5177" t="s">
        <v>14</v>
      </c>
      <c r="E5177">
        <v>106821</v>
      </c>
      <c r="F5177" t="s">
        <v>52</v>
      </c>
      <c r="G5177">
        <v>48717042</v>
      </c>
      <c r="H5177">
        <v>48724294</v>
      </c>
      <c r="I5177" t="s">
        <v>15521</v>
      </c>
      <c r="J5177">
        <v>0.28999999999999998</v>
      </c>
      <c r="K5177">
        <v>0.4</v>
      </c>
      <c r="L5177">
        <v>-0.03</v>
      </c>
    </row>
    <row r="5178" spans="1:12" x14ac:dyDescent="0.25">
      <c r="A5178" t="s">
        <v>15522</v>
      </c>
      <c r="B5178">
        <v>4000</v>
      </c>
      <c r="C5178" t="s">
        <v>15523</v>
      </c>
      <c r="D5178" t="s">
        <v>14</v>
      </c>
      <c r="E5178">
        <v>68350</v>
      </c>
      <c r="F5178" t="s">
        <v>242</v>
      </c>
      <c r="G5178">
        <v>138161982</v>
      </c>
      <c r="H5178">
        <v>138169576</v>
      </c>
      <c r="I5178" t="s">
        <v>15524</v>
      </c>
      <c r="J5178">
        <v>0.28999999999999998</v>
      </c>
      <c r="K5178">
        <v>0.21</v>
      </c>
      <c r="L5178">
        <v>-0.06</v>
      </c>
    </row>
    <row r="5179" spans="1:12" x14ac:dyDescent="0.25">
      <c r="A5179" t="s">
        <v>15525</v>
      </c>
      <c r="B5179">
        <v>1950</v>
      </c>
      <c r="C5179" t="s">
        <v>15526</v>
      </c>
      <c r="D5179" t="s">
        <v>14</v>
      </c>
      <c r="E5179">
        <v>80888</v>
      </c>
      <c r="F5179" t="s">
        <v>99</v>
      </c>
      <c r="G5179">
        <v>116546550</v>
      </c>
      <c r="H5179">
        <v>116560923</v>
      </c>
      <c r="I5179" t="s">
        <v>15527</v>
      </c>
      <c r="J5179">
        <v>0.28999999999999998</v>
      </c>
      <c r="K5179">
        <v>0.4</v>
      </c>
      <c r="L5179">
        <v>-0.06</v>
      </c>
    </row>
    <row r="5180" spans="1:12" x14ac:dyDescent="0.25">
      <c r="A5180" t="s">
        <v>15528</v>
      </c>
      <c r="B5180">
        <v>3325</v>
      </c>
      <c r="C5180" t="s">
        <v>15529</v>
      </c>
      <c r="D5180" t="s">
        <v>14</v>
      </c>
      <c r="E5180">
        <v>216820</v>
      </c>
      <c r="F5180" t="s">
        <v>23</v>
      </c>
      <c r="G5180">
        <v>60721457</v>
      </c>
      <c r="H5180">
        <v>60751021</v>
      </c>
      <c r="I5180" t="s">
        <v>15530</v>
      </c>
      <c r="J5180">
        <v>0.28999999999999998</v>
      </c>
      <c r="K5180">
        <v>0.19</v>
      </c>
      <c r="L5180">
        <v>-7.0000000000000007E-2</v>
      </c>
    </row>
    <row r="5181" spans="1:12" x14ac:dyDescent="0.25">
      <c r="A5181" t="s">
        <v>15531</v>
      </c>
      <c r="B5181">
        <v>4039</v>
      </c>
      <c r="C5181" t="s">
        <v>15532</v>
      </c>
      <c r="D5181" t="s">
        <v>14</v>
      </c>
      <c r="E5181">
        <v>66412</v>
      </c>
      <c r="F5181" t="s">
        <v>45</v>
      </c>
      <c r="G5181">
        <v>68386743</v>
      </c>
      <c r="H5181">
        <v>68398989</v>
      </c>
      <c r="I5181" t="s">
        <v>15533</v>
      </c>
      <c r="J5181">
        <v>0.28999999999999998</v>
      </c>
      <c r="K5181">
        <v>0.23</v>
      </c>
      <c r="L5181">
        <v>-0.55000000000000004</v>
      </c>
    </row>
    <row r="5182" spans="1:12" x14ac:dyDescent="0.25">
      <c r="A5182" t="s">
        <v>15534</v>
      </c>
      <c r="B5182">
        <v>912</v>
      </c>
      <c r="C5182" t="s">
        <v>15535</v>
      </c>
      <c r="D5182" t="s">
        <v>14</v>
      </c>
      <c r="E5182">
        <v>66405</v>
      </c>
      <c r="F5182" t="s">
        <v>138</v>
      </c>
      <c r="G5182">
        <v>152528955</v>
      </c>
      <c r="H5182">
        <v>152529866</v>
      </c>
      <c r="I5182" t="s">
        <v>15536</v>
      </c>
      <c r="J5182">
        <v>0.28999999999999998</v>
      </c>
      <c r="K5182">
        <v>0.26</v>
      </c>
      <c r="L5182">
        <v>-0.19</v>
      </c>
    </row>
    <row r="5183" spans="1:12" x14ac:dyDescent="0.25">
      <c r="A5183" t="s">
        <v>15537</v>
      </c>
      <c r="B5183">
        <v>2287</v>
      </c>
      <c r="C5183" t="s">
        <v>15538</v>
      </c>
      <c r="D5183" t="s">
        <v>14</v>
      </c>
      <c r="E5183">
        <v>22146</v>
      </c>
      <c r="F5183" t="s">
        <v>162</v>
      </c>
      <c r="G5183">
        <v>98927772</v>
      </c>
      <c r="H5183">
        <v>98935991</v>
      </c>
      <c r="I5183" t="s">
        <v>15539</v>
      </c>
      <c r="J5183">
        <v>0.28999999999999998</v>
      </c>
      <c r="K5183">
        <v>0.12</v>
      </c>
      <c r="L5183">
        <v>-0.33</v>
      </c>
    </row>
    <row r="5184" spans="1:12" x14ac:dyDescent="0.25">
      <c r="A5184" t="s">
        <v>15540</v>
      </c>
      <c r="B5184">
        <v>360</v>
      </c>
      <c r="C5184" t="s">
        <v>15541</v>
      </c>
      <c r="D5184" t="s">
        <v>44</v>
      </c>
      <c r="F5184" t="s">
        <v>158</v>
      </c>
      <c r="G5184">
        <v>153933948</v>
      </c>
      <c r="H5184">
        <v>153934307</v>
      </c>
      <c r="I5184" t="s">
        <v>15542</v>
      </c>
      <c r="J5184">
        <v>0.28999999999999998</v>
      </c>
      <c r="K5184">
        <v>0.55000000000000004</v>
      </c>
      <c r="L5184">
        <v>-0.09</v>
      </c>
    </row>
    <row r="5185" spans="1:12" x14ac:dyDescent="0.25">
      <c r="A5185" t="s">
        <v>15543</v>
      </c>
      <c r="B5185">
        <v>4176</v>
      </c>
      <c r="C5185" t="s">
        <v>15544</v>
      </c>
      <c r="D5185" t="s">
        <v>14</v>
      </c>
      <c r="E5185">
        <v>242736</v>
      </c>
      <c r="F5185" t="s">
        <v>242</v>
      </c>
      <c r="G5185">
        <v>143138996</v>
      </c>
      <c r="H5185">
        <v>143147661</v>
      </c>
      <c r="I5185" t="s">
        <v>15545</v>
      </c>
      <c r="J5185">
        <v>0.28999999999999998</v>
      </c>
      <c r="K5185">
        <v>0.3</v>
      </c>
      <c r="L5185">
        <v>0.04</v>
      </c>
    </row>
    <row r="5186" spans="1:12" x14ac:dyDescent="0.25">
      <c r="A5186" t="s">
        <v>15546</v>
      </c>
      <c r="B5186">
        <v>2197</v>
      </c>
      <c r="C5186" t="s">
        <v>15547</v>
      </c>
      <c r="D5186" t="s">
        <v>14</v>
      </c>
      <c r="E5186">
        <v>14729</v>
      </c>
      <c r="F5186" t="s">
        <v>206</v>
      </c>
      <c r="G5186">
        <v>30126503</v>
      </c>
      <c r="H5186">
        <v>30129597</v>
      </c>
      <c r="I5186" t="s">
        <v>15548</v>
      </c>
      <c r="J5186">
        <v>0.28999999999999998</v>
      </c>
      <c r="K5186">
        <v>-0.91</v>
      </c>
      <c r="L5186">
        <v>0</v>
      </c>
    </row>
    <row r="5187" spans="1:12" x14ac:dyDescent="0.25">
      <c r="A5187" t="s">
        <v>15549</v>
      </c>
      <c r="B5187">
        <v>3578</v>
      </c>
      <c r="C5187" t="s">
        <v>15550</v>
      </c>
      <c r="D5187" t="s">
        <v>14</v>
      </c>
      <c r="E5187">
        <v>235300</v>
      </c>
      <c r="F5187" t="s">
        <v>81</v>
      </c>
      <c r="G5187">
        <v>43019945</v>
      </c>
      <c r="H5187">
        <v>43027865</v>
      </c>
      <c r="I5187" t="s">
        <v>15551</v>
      </c>
      <c r="J5187">
        <v>0.28999999999999998</v>
      </c>
      <c r="K5187">
        <v>0.46</v>
      </c>
      <c r="L5187">
        <v>0.5</v>
      </c>
    </row>
    <row r="5188" spans="1:12" x14ac:dyDescent="0.25">
      <c r="A5188" t="s">
        <v>15552</v>
      </c>
      <c r="B5188">
        <v>1224</v>
      </c>
      <c r="C5188" t="s">
        <v>15553</v>
      </c>
      <c r="D5188" t="s">
        <v>14</v>
      </c>
      <c r="E5188">
        <v>69109</v>
      </c>
      <c r="F5188" t="s">
        <v>23</v>
      </c>
      <c r="G5188">
        <v>78641332</v>
      </c>
      <c r="H5188">
        <v>78642555</v>
      </c>
      <c r="I5188" t="s">
        <v>15554</v>
      </c>
      <c r="J5188">
        <v>0.28999999999999998</v>
      </c>
      <c r="K5188">
        <v>0.28999999999999998</v>
      </c>
      <c r="L5188">
        <v>-0.2</v>
      </c>
    </row>
    <row r="5189" spans="1:12" x14ac:dyDescent="0.25">
      <c r="A5189" t="s">
        <v>15555</v>
      </c>
      <c r="B5189">
        <v>4396</v>
      </c>
      <c r="C5189" t="s">
        <v>15556</v>
      </c>
      <c r="D5189" t="s">
        <v>14</v>
      </c>
      <c r="E5189">
        <v>73873</v>
      </c>
      <c r="F5189" t="s">
        <v>23</v>
      </c>
      <c r="G5189">
        <v>22957531</v>
      </c>
      <c r="H5189">
        <v>22980788</v>
      </c>
      <c r="I5189" t="s">
        <v>15557</v>
      </c>
      <c r="J5189">
        <v>0.28999999999999998</v>
      </c>
      <c r="K5189">
        <v>-0.26</v>
      </c>
      <c r="L5189">
        <v>0.57999999999999996</v>
      </c>
    </row>
    <row r="5190" spans="1:12" x14ac:dyDescent="0.25">
      <c r="A5190" t="s">
        <v>15558</v>
      </c>
      <c r="B5190">
        <v>2967</v>
      </c>
      <c r="C5190" t="s">
        <v>15559</v>
      </c>
      <c r="D5190" t="s">
        <v>14</v>
      </c>
      <c r="E5190">
        <v>223881</v>
      </c>
      <c r="F5190" t="s">
        <v>162</v>
      </c>
      <c r="G5190">
        <v>98561302</v>
      </c>
      <c r="H5190">
        <v>98575342</v>
      </c>
      <c r="I5190" t="s">
        <v>15560</v>
      </c>
      <c r="J5190">
        <v>0.28999999999999998</v>
      </c>
      <c r="K5190">
        <v>0.22</v>
      </c>
      <c r="L5190">
        <v>-0.37</v>
      </c>
    </row>
    <row r="5191" spans="1:12" x14ac:dyDescent="0.25">
      <c r="A5191" t="s">
        <v>15561</v>
      </c>
      <c r="B5191">
        <v>2916</v>
      </c>
      <c r="C5191" t="s">
        <v>15562</v>
      </c>
      <c r="D5191" t="s">
        <v>14</v>
      </c>
      <c r="E5191">
        <v>69547</v>
      </c>
      <c r="F5191" t="s">
        <v>45</v>
      </c>
      <c r="G5191">
        <v>19251763</v>
      </c>
      <c r="H5191">
        <v>19258981</v>
      </c>
      <c r="I5191" t="s">
        <v>15563</v>
      </c>
      <c r="J5191">
        <v>0.28999999999999998</v>
      </c>
      <c r="K5191">
        <v>1.88</v>
      </c>
      <c r="L5191">
        <v>0.81</v>
      </c>
    </row>
    <row r="5192" spans="1:12" x14ac:dyDescent="0.25">
      <c r="A5192" t="s">
        <v>15564</v>
      </c>
      <c r="B5192">
        <v>8505</v>
      </c>
      <c r="C5192" t="s">
        <v>15565</v>
      </c>
      <c r="D5192" t="s">
        <v>14</v>
      </c>
      <c r="E5192">
        <v>208908</v>
      </c>
      <c r="F5192" t="s">
        <v>99</v>
      </c>
      <c r="G5192">
        <v>124068742</v>
      </c>
      <c r="H5192">
        <v>124107958</v>
      </c>
      <c r="I5192" t="s">
        <v>15566</v>
      </c>
      <c r="J5192">
        <v>0.28999999999999998</v>
      </c>
      <c r="K5192">
        <v>7.0000000000000007E-2</v>
      </c>
      <c r="L5192">
        <v>0.28999999999999998</v>
      </c>
    </row>
    <row r="5193" spans="1:12" x14ac:dyDescent="0.25">
      <c r="A5193" t="s">
        <v>15567</v>
      </c>
      <c r="B5193">
        <v>1521</v>
      </c>
      <c r="C5193" t="s">
        <v>15568</v>
      </c>
      <c r="D5193" t="s">
        <v>14</v>
      </c>
      <c r="E5193">
        <v>66079</v>
      </c>
      <c r="F5193" t="s">
        <v>81</v>
      </c>
      <c r="G5193">
        <v>122850391</v>
      </c>
      <c r="H5193">
        <v>122852770</v>
      </c>
      <c r="I5193" t="s">
        <v>15569</v>
      </c>
      <c r="J5193">
        <v>0.28999999999999998</v>
      </c>
      <c r="K5193">
        <v>0.22</v>
      </c>
      <c r="L5193">
        <v>0.4</v>
      </c>
    </row>
    <row r="5194" spans="1:12" x14ac:dyDescent="0.25">
      <c r="A5194" t="s">
        <v>15570</v>
      </c>
      <c r="B5194">
        <v>645</v>
      </c>
      <c r="C5194" t="s">
        <v>15571</v>
      </c>
      <c r="D5194" t="s">
        <v>1148</v>
      </c>
      <c r="F5194" t="s">
        <v>45</v>
      </c>
      <c r="G5194">
        <v>23646071</v>
      </c>
      <c r="H5194">
        <v>23646715</v>
      </c>
      <c r="I5194" t="s">
        <v>15572</v>
      </c>
      <c r="J5194">
        <v>0.28999999999999998</v>
      </c>
      <c r="K5194">
        <v>0.62</v>
      </c>
      <c r="L5194">
        <v>-0.18</v>
      </c>
    </row>
    <row r="5195" spans="1:12" x14ac:dyDescent="0.25">
      <c r="A5195" t="s">
        <v>15573</v>
      </c>
      <c r="B5195">
        <v>4455</v>
      </c>
      <c r="C5195" t="s">
        <v>15574</v>
      </c>
      <c r="D5195" t="s">
        <v>14</v>
      </c>
      <c r="E5195">
        <v>17974</v>
      </c>
      <c r="F5195" t="s">
        <v>36</v>
      </c>
      <c r="G5195">
        <v>43483739</v>
      </c>
      <c r="H5195">
        <v>43609675</v>
      </c>
      <c r="I5195" t="s">
        <v>15575</v>
      </c>
      <c r="J5195">
        <v>0.28999999999999998</v>
      </c>
      <c r="K5195">
        <v>0.26</v>
      </c>
      <c r="L5195">
        <v>0.14000000000000001</v>
      </c>
    </row>
    <row r="5196" spans="1:12" x14ac:dyDescent="0.25">
      <c r="A5196" t="s">
        <v>15576</v>
      </c>
      <c r="B5196">
        <v>3043</v>
      </c>
      <c r="C5196" t="s">
        <v>15577</v>
      </c>
      <c r="D5196" t="s">
        <v>14</v>
      </c>
      <c r="E5196">
        <v>53619</v>
      </c>
      <c r="F5196" t="s">
        <v>138</v>
      </c>
      <c r="G5196">
        <v>157398282</v>
      </c>
      <c r="H5196">
        <v>157413194</v>
      </c>
      <c r="I5196" t="s">
        <v>15578</v>
      </c>
      <c r="J5196">
        <v>0.28999999999999998</v>
      </c>
      <c r="K5196">
        <v>0.14000000000000001</v>
      </c>
      <c r="L5196">
        <v>-0.08</v>
      </c>
    </row>
    <row r="5197" spans="1:12" x14ac:dyDescent="0.25">
      <c r="A5197" t="s">
        <v>15579</v>
      </c>
      <c r="B5197">
        <v>4433</v>
      </c>
      <c r="C5197" t="s">
        <v>15580</v>
      </c>
      <c r="D5197" t="s">
        <v>14</v>
      </c>
      <c r="E5197">
        <v>80889</v>
      </c>
      <c r="F5197" t="s">
        <v>45</v>
      </c>
      <c r="G5197">
        <v>83529081</v>
      </c>
      <c r="H5197">
        <v>83533513</v>
      </c>
      <c r="I5197" t="s">
        <v>15581</v>
      </c>
      <c r="J5197">
        <v>0.28999999999999998</v>
      </c>
      <c r="K5197">
        <v>-0.27</v>
      </c>
      <c r="L5197">
        <v>0.05</v>
      </c>
    </row>
    <row r="5198" spans="1:12" x14ac:dyDescent="0.25">
      <c r="A5198" t="s">
        <v>15582</v>
      </c>
      <c r="B5198">
        <v>3746</v>
      </c>
      <c r="C5198" t="s">
        <v>15583</v>
      </c>
      <c r="D5198" t="s">
        <v>14</v>
      </c>
      <c r="E5198">
        <v>12609</v>
      </c>
      <c r="F5198" t="s">
        <v>206</v>
      </c>
      <c r="G5198">
        <v>15705150</v>
      </c>
      <c r="H5198">
        <v>15708895</v>
      </c>
      <c r="I5198" t="s">
        <v>15584</v>
      </c>
      <c r="J5198">
        <v>0.28999999999999998</v>
      </c>
      <c r="K5198">
        <v>0.52</v>
      </c>
      <c r="L5198">
        <v>0.35</v>
      </c>
    </row>
    <row r="5199" spans="1:12" x14ac:dyDescent="0.25">
      <c r="A5199" t="s">
        <v>15585</v>
      </c>
      <c r="B5199">
        <v>4093</v>
      </c>
      <c r="C5199" t="s">
        <v>15586</v>
      </c>
      <c r="D5199" t="s">
        <v>14</v>
      </c>
      <c r="E5199">
        <v>23942</v>
      </c>
      <c r="F5199" t="s">
        <v>202</v>
      </c>
      <c r="G5199">
        <v>8919239</v>
      </c>
      <c r="H5199">
        <v>8929667</v>
      </c>
      <c r="I5199" t="s">
        <v>15587</v>
      </c>
      <c r="J5199">
        <v>0.28999999999999998</v>
      </c>
      <c r="K5199">
        <v>0.28000000000000003</v>
      </c>
      <c r="L5199">
        <v>-0.2</v>
      </c>
    </row>
    <row r="5200" spans="1:12" x14ac:dyDescent="0.25">
      <c r="A5200" t="s">
        <v>15588</v>
      </c>
      <c r="B5200">
        <v>1268</v>
      </c>
      <c r="C5200" t="s">
        <v>15589</v>
      </c>
      <c r="D5200" t="s">
        <v>14</v>
      </c>
      <c r="E5200">
        <v>667705</v>
      </c>
      <c r="F5200" t="s">
        <v>99</v>
      </c>
      <c r="G5200">
        <v>5623799</v>
      </c>
      <c r="H5200">
        <v>5626203</v>
      </c>
      <c r="I5200" t="s">
        <v>15590</v>
      </c>
      <c r="J5200">
        <v>0.28999999999999998</v>
      </c>
      <c r="K5200">
        <v>0.28999999999999998</v>
      </c>
      <c r="L5200">
        <v>0.42</v>
      </c>
    </row>
    <row r="5201" spans="1:12" x14ac:dyDescent="0.25">
      <c r="A5201" t="s">
        <v>15591</v>
      </c>
      <c r="B5201">
        <v>1499</v>
      </c>
      <c r="C5201" t="s">
        <v>15592</v>
      </c>
      <c r="D5201" t="s">
        <v>14</v>
      </c>
      <c r="E5201">
        <v>665180</v>
      </c>
      <c r="F5201" t="s">
        <v>27</v>
      </c>
      <c r="G5201">
        <v>38640002</v>
      </c>
      <c r="H5201">
        <v>38657800</v>
      </c>
      <c r="I5201" t="s">
        <v>15593</v>
      </c>
      <c r="J5201">
        <v>0.28999999999999998</v>
      </c>
      <c r="K5201">
        <v>0.79</v>
      </c>
      <c r="L5201">
        <v>-0.05</v>
      </c>
    </row>
    <row r="5202" spans="1:12" x14ac:dyDescent="0.25">
      <c r="A5202" t="s">
        <v>15594</v>
      </c>
      <c r="B5202">
        <v>399</v>
      </c>
      <c r="C5202" t="s">
        <v>15595</v>
      </c>
      <c r="D5202" t="s">
        <v>44</v>
      </c>
      <c r="F5202" t="s">
        <v>27</v>
      </c>
      <c r="G5202">
        <v>75759341</v>
      </c>
      <c r="H5202">
        <v>75759739</v>
      </c>
      <c r="I5202" t="s">
        <v>15596</v>
      </c>
      <c r="J5202">
        <v>0.28999999999999998</v>
      </c>
      <c r="K5202">
        <v>0.66</v>
      </c>
      <c r="L5202">
        <v>0.27</v>
      </c>
    </row>
    <row r="5203" spans="1:12" x14ac:dyDescent="0.25">
      <c r="A5203" t="s">
        <v>15597</v>
      </c>
      <c r="B5203">
        <v>740</v>
      </c>
      <c r="C5203" t="s">
        <v>15598</v>
      </c>
      <c r="D5203" t="s">
        <v>44</v>
      </c>
      <c r="F5203" t="s">
        <v>99</v>
      </c>
      <c r="G5203">
        <v>7907108</v>
      </c>
      <c r="H5203">
        <v>7907847</v>
      </c>
      <c r="I5203" t="s">
        <v>15599</v>
      </c>
      <c r="J5203">
        <v>0.28999999999999998</v>
      </c>
      <c r="K5203">
        <v>0.63</v>
      </c>
      <c r="L5203">
        <v>0.85</v>
      </c>
    </row>
    <row r="5204" spans="1:12" x14ac:dyDescent="0.25">
      <c r="A5204" t="s">
        <v>15600</v>
      </c>
      <c r="B5204">
        <v>4857</v>
      </c>
      <c r="C5204" t="s">
        <v>15601</v>
      </c>
      <c r="D5204" t="s">
        <v>14</v>
      </c>
      <c r="F5204" t="s">
        <v>45</v>
      </c>
      <c r="G5204">
        <v>41248654</v>
      </c>
      <c r="H5204">
        <v>41277957</v>
      </c>
      <c r="I5204" t="s">
        <v>15602</v>
      </c>
      <c r="J5204">
        <v>0.28999999999999998</v>
      </c>
      <c r="K5204">
        <v>-0.06</v>
      </c>
      <c r="L5204">
        <v>0.11</v>
      </c>
    </row>
    <row r="5205" spans="1:12" x14ac:dyDescent="0.25">
      <c r="A5205" t="s">
        <v>15603</v>
      </c>
      <c r="B5205">
        <v>99</v>
      </c>
      <c r="C5205" t="s">
        <v>15604</v>
      </c>
      <c r="D5205" t="s">
        <v>421</v>
      </c>
      <c r="J5205">
        <v>0.28999999999999998</v>
      </c>
      <c r="K5205">
        <v>1.08</v>
      </c>
      <c r="L5205">
        <v>0.41</v>
      </c>
    </row>
    <row r="5206" spans="1:12" x14ac:dyDescent="0.25">
      <c r="A5206" t="s">
        <v>15605</v>
      </c>
      <c r="B5206">
        <v>6996</v>
      </c>
      <c r="C5206" t="s">
        <v>15606</v>
      </c>
      <c r="D5206" t="s">
        <v>31</v>
      </c>
      <c r="F5206" t="s">
        <v>162</v>
      </c>
      <c r="G5206">
        <v>61909835</v>
      </c>
      <c r="H5206">
        <v>62249945</v>
      </c>
      <c r="I5206" t="s">
        <v>15607</v>
      </c>
      <c r="J5206">
        <v>0.28999999999999998</v>
      </c>
      <c r="K5206">
        <v>0.56000000000000005</v>
      </c>
      <c r="L5206">
        <v>-0.11</v>
      </c>
    </row>
    <row r="5207" spans="1:12" x14ac:dyDescent="0.25">
      <c r="A5207" t="s">
        <v>15608</v>
      </c>
      <c r="B5207">
        <v>2552</v>
      </c>
      <c r="C5207" t="s">
        <v>15609</v>
      </c>
      <c r="D5207" t="s">
        <v>31</v>
      </c>
      <c r="E5207">
        <v>100038591</v>
      </c>
      <c r="F5207" t="s">
        <v>15</v>
      </c>
      <c r="G5207">
        <v>127031118</v>
      </c>
      <c r="H5207">
        <v>127038512</v>
      </c>
      <c r="I5207" t="s">
        <v>15610</v>
      </c>
      <c r="J5207">
        <v>0.28999999999999998</v>
      </c>
      <c r="K5207">
        <v>0.77</v>
      </c>
      <c r="L5207">
        <v>0.2</v>
      </c>
    </row>
    <row r="5208" spans="1:12" x14ac:dyDescent="0.25">
      <c r="A5208" t="s">
        <v>15611</v>
      </c>
      <c r="B5208">
        <v>699</v>
      </c>
      <c r="C5208" t="s">
        <v>15612</v>
      </c>
      <c r="D5208" t="s">
        <v>31</v>
      </c>
      <c r="E5208">
        <v>545261</v>
      </c>
      <c r="F5208" t="s">
        <v>65</v>
      </c>
      <c r="G5208">
        <v>61772613</v>
      </c>
      <c r="H5208">
        <v>61780543</v>
      </c>
      <c r="I5208" t="s">
        <v>15613</v>
      </c>
      <c r="J5208">
        <v>0.28999999999999998</v>
      </c>
      <c r="K5208">
        <v>0.28999999999999998</v>
      </c>
      <c r="L5208">
        <v>0.13</v>
      </c>
    </row>
    <row r="5209" spans="1:12" x14ac:dyDescent="0.25">
      <c r="A5209" t="s">
        <v>15614</v>
      </c>
      <c r="B5209">
        <v>760</v>
      </c>
      <c r="C5209" t="s">
        <v>15615</v>
      </c>
      <c r="D5209" t="s">
        <v>44</v>
      </c>
      <c r="F5209" t="s">
        <v>81</v>
      </c>
      <c r="G5209">
        <v>85663921</v>
      </c>
      <c r="H5209">
        <v>85664680</v>
      </c>
      <c r="I5209" t="s">
        <v>15616</v>
      </c>
      <c r="J5209">
        <v>0.28999999999999998</v>
      </c>
      <c r="K5209">
        <v>0.98</v>
      </c>
      <c r="L5209">
        <v>-0.4</v>
      </c>
    </row>
    <row r="5210" spans="1:12" x14ac:dyDescent="0.25">
      <c r="A5210" t="s">
        <v>15617</v>
      </c>
      <c r="B5210">
        <v>282</v>
      </c>
      <c r="C5210" t="s">
        <v>15618</v>
      </c>
      <c r="D5210" t="s">
        <v>44</v>
      </c>
      <c r="F5210" t="s">
        <v>99</v>
      </c>
      <c r="G5210">
        <v>105136916</v>
      </c>
      <c r="H5210">
        <v>105137197</v>
      </c>
      <c r="I5210" t="s">
        <v>15619</v>
      </c>
      <c r="J5210">
        <v>0.28999999999999998</v>
      </c>
      <c r="K5210">
        <v>-0.59</v>
      </c>
      <c r="L5210">
        <v>0.87</v>
      </c>
    </row>
    <row r="5211" spans="1:12" x14ac:dyDescent="0.25">
      <c r="A5211" t="s">
        <v>15620</v>
      </c>
      <c r="B5211">
        <v>111</v>
      </c>
      <c r="C5211" t="s">
        <v>15621</v>
      </c>
      <c r="D5211" t="s">
        <v>44</v>
      </c>
      <c r="F5211" t="s">
        <v>32</v>
      </c>
      <c r="G5211">
        <v>20697985</v>
      </c>
      <c r="H5211">
        <v>20698095</v>
      </c>
      <c r="I5211" t="s">
        <v>15622</v>
      </c>
      <c r="J5211">
        <v>0.28999999999999998</v>
      </c>
      <c r="K5211">
        <v>-0.3</v>
      </c>
      <c r="L5211">
        <v>0.57999999999999996</v>
      </c>
    </row>
    <row r="5212" spans="1:12" x14ac:dyDescent="0.25">
      <c r="A5212" t="s">
        <v>15623</v>
      </c>
      <c r="B5212">
        <v>411</v>
      </c>
      <c r="C5212" t="s">
        <v>15624</v>
      </c>
      <c r="D5212" t="s">
        <v>44</v>
      </c>
      <c r="F5212" t="s">
        <v>32</v>
      </c>
      <c r="G5212">
        <v>72789089</v>
      </c>
      <c r="H5212">
        <v>72789499</v>
      </c>
      <c r="I5212" t="s">
        <v>15625</v>
      </c>
      <c r="J5212">
        <v>0.28999999999999998</v>
      </c>
      <c r="K5212">
        <v>0.18</v>
      </c>
      <c r="L5212">
        <v>0.28000000000000003</v>
      </c>
    </row>
    <row r="5213" spans="1:12" x14ac:dyDescent="0.25">
      <c r="A5213" t="s">
        <v>15626</v>
      </c>
      <c r="B5213">
        <v>943</v>
      </c>
      <c r="C5213" t="s">
        <v>15627</v>
      </c>
      <c r="D5213" t="s">
        <v>44</v>
      </c>
      <c r="F5213" t="s">
        <v>88</v>
      </c>
      <c r="G5213">
        <v>74916038</v>
      </c>
      <c r="H5213">
        <v>74916980</v>
      </c>
      <c r="I5213" t="s">
        <v>15628</v>
      </c>
      <c r="J5213">
        <v>0.28999999999999998</v>
      </c>
      <c r="K5213">
        <v>0.97</v>
      </c>
      <c r="L5213">
        <v>-0.28000000000000003</v>
      </c>
    </row>
    <row r="5214" spans="1:12" x14ac:dyDescent="0.25">
      <c r="A5214" t="s">
        <v>15629</v>
      </c>
      <c r="B5214">
        <v>2786</v>
      </c>
      <c r="C5214" t="s">
        <v>15630</v>
      </c>
      <c r="D5214" t="s">
        <v>1148</v>
      </c>
      <c r="F5214" t="s">
        <v>88</v>
      </c>
      <c r="G5214">
        <v>8063732</v>
      </c>
      <c r="H5214">
        <v>8088254</v>
      </c>
      <c r="I5214" t="s">
        <v>15631</v>
      </c>
      <c r="J5214">
        <v>0.28999999999999998</v>
      </c>
      <c r="K5214">
        <v>0.51</v>
      </c>
      <c r="L5214">
        <v>0.12</v>
      </c>
    </row>
    <row r="5215" spans="1:12" x14ac:dyDescent="0.25">
      <c r="A5215" t="s">
        <v>15632</v>
      </c>
      <c r="B5215">
        <v>2709</v>
      </c>
      <c r="C5215" t="s">
        <v>15633</v>
      </c>
      <c r="D5215" t="s">
        <v>142</v>
      </c>
      <c r="F5215" t="s">
        <v>125</v>
      </c>
      <c r="G5215">
        <v>108755961</v>
      </c>
      <c r="H5215">
        <v>108758669</v>
      </c>
      <c r="I5215" t="s">
        <v>15634</v>
      </c>
      <c r="J5215">
        <v>0.28999999999999998</v>
      </c>
      <c r="K5215">
        <v>0.99</v>
      </c>
      <c r="L5215">
        <v>0.36</v>
      </c>
    </row>
    <row r="5216" spans="1:12" x14ac:dyDescent="0.25">
      <c r="A5216" t="s">
        <v>15635</v>
      </c>
      <c r="B5216">
        <v>1092</v>
      </c>
      <c r="C5216" t="s">
        <v>15636</v>
      </c>
      <c r="D5216" t="s">
        <v>31</v>
      </c>
      <c r="F5216" t="s">
        <v>95</v>
      </c>
      <c r="G5216">
        <v>30358117</v>
      </c>
      <c r="H5216">
        <v>30376034</v>
      </c>
      <c r="I5216" t="s">
        <v>15637</v>
      </c>
      <c r="J5216">
        <v>0.28999999999999998</v>
      </c>
      <c r="K5216">
        <v>-1.65</v>
      </c>
      <c r="L5216">
        <v>1.29</v>
      </c>
    </row>
    <row r="5217" spans="1:12" x14ac:dyDescent="0.25">
      <c r="A5217" t="s">
        <v>15638</v>
      </c>
      <c r="B5217">
        <v>3233</v>
      </c>
      <c r="C5217" t="s">
        <v>15639</v>
      </c>
      <c r="D5217" t="s">
        <v>31</v>
      </c>
      <c r="F5217" t="s">
        <v>125</v>
      </c>
      <c r="G5217">
        <v>4639797</v>
      </c>
      <c r="H5217">
        <v>4643029</v>
      </c>
      <c r="I5217" t="s">
        <v>15640</v>
      </c>
      <c r="J5217">
        <v>0.28999999999999998</v>
      </c>
      <c r="K5217">
        <v>-0.48</v>
      </c>
      <c r="L5217">
        <v>-0.14000000000000001</v>
      </c>
    </row>
    <row r="5218" spans="1:12" x14ac:dyDescent="0.25">
      <c r="A5218" t="s">
        <v>15641</v>
      </c>
      <c r="B5218">
        <v>7096</v>
      </c>
      <c r="C5218" t="s">
        <v>15642</v>
      </c>
      <c r="D5218" t="s">
        <v>14</v>
      </c>
      <c r="E5218">
        <v>101142</v>
      </c>
      <c r="F5218" t="s">
        <v>27</v>
      </c>
      <c r="G5218">
        <v>128386407</v>
      </c>
      <c r="H5218">
        <v>128401894</v>
      </c>
      <c r="I5218" t="s">
        <v>15643</v>
      </c>
      <c r="J5218">
        <v>0.28000000000000003</v>
      </c>
      <c r="K5218">
        <v>0.49</v>
      </c>
      <c r="L5218">
        <v>-0.23</v>
      </c>
    </row>
    <row r="5219" spans="1:12" x14ac:dyDescent="0.25">
      <c r="A5219" t="s">
        <v>15644</v>
      </c>
      <c r="B5219">
        <v>1547</v>
      </c>
      <c r="C5219" t="s">
        <v>15645</v>
      </c>
      <c r="D5219" t="s">
        <v>14</v>
      </c>
      <c r="E5219">
        <v>216169</v>
      </c>
      <c r="F5219" t="s">
        <v>15</v>
      </c>
      <c r="G5219">
        <v>80419488</v>
      </c>
      <c r="H5219">
        <v>80426175</v>
      </c>
      <c r="I5219" t="s">
        <v>15646</v>
      </c>
      <c r="J5219">
        <v>0.28000000000000003</v>
      </c>
      <c r="K5219">
        <v>-0.05</v>
      </c>
      <c r="L5219">
        <v>0.25</v>
      </c>
    </row>
    <row r="5220" spans="1:12" x14ac:dyDescent="0.25">
      <c r="A5220" t="s">
        <v>15647</v>
      </c>
      <c r="B5220">
        <v>6584</v>
      </c>
      <c r="C5220" t="s">
        <v>15648</v>
      </c>
      <c r="D5220" t="s">
        <v>14</v>
      </c>
      <c r="E5220">
        <v>53379</v>
      </c>
      <c r="F5220" t="s">
        <v>27</v>
      </c>
      <c r="G5220">
        <v>51437912</v>
      </c>
      <c r="H5220">
        <v>51446874</v>
      </c>
      <c r="I5220" t="s">
        <v>15649</v>
      </c>
      <c r="J5220">
        <v>0.28000000000000003</v>
      </c>
      <c r="K5220">
        <v>0.41</v>
      </c>
      <c r="L5220">
        <v>0.02</v>
      </c>
    </row>
    <row r="5221" spans="1:12" x14ac:dyDescent="0.25">
      <c r="A5221" t="s">
        <v>15650</v>
      </c>
      <c r="B5221">
        <v>4147</v>
      </c>
      <c r="C5221" t="s">
        <v>15651</v>
      </c>
      <c r="D5221" t="s">
        <v>14</v>
      </c>
      <c r="E5221">
        <v>94232</v>
      </c>
      <c r="F5221" t="s">
        <v>19</v>
      </c>
      <c r="G5221">
        <v>88461065</v>
      </c>
      <c r="H5221">
        <v>88477032</v>
      </c>
      <c r="I5221" t="s">
        <v>15652</v>
      </c>
      <c r="J5221">
        <v>0.28000000000000003</v>
      </c>
      <c r="K5221">
        <v>0.09</v>
      </c>
      <c r="L5221">
        <v>-0.06</v>
      </c>
    </row>
    <row r="5222" spans="1:12" x14ac:dyDescent="0.25">
      <c r="A5222" t="s">
        <v>15653</v>
      </c>
      <c r="B5222">
        <v>3639</v>
      </c>
      <c r="C5222" t="s">
        <v>15654</v>
      </c>
      <c r="D5222" t="s">
        <v>14</v>
      </c>
      <c r="E5222">
        <v>21427</v>
      </c>
      <c r="F5222" t="s">
        <v>19</v>
      </c>
      <c r="G5222">
        <v>95018333</v>
      </c>
      <c r="H5222">
        <v>95030362</v>
      </c>
      <c r="I5222" t="s">
        <v>15655</v>
      </c>
      <c r="J5222">
        <v>0.28000000000000003</v>
      </c>
      <c r="K5222">
        <v>0.31</v>
      </c>
      <c r="L5222">
        <v>0.06</v>
      </c>
    </row>
    <row r="5223" spans="1:12" x14ac:dyDescent="0.25">
      <c r="A5223" t="s">
        <v>15656</v>
      </c>
      <c r="B5223">
        <v>4301</v>
      </c>
      <c r="C5223" t="s">
        <v>15657</v>
      </c>
      <c r="D5223" t="s">
        <v>14</v>
      </c>
      <c r="E5223">
        <v>15481</v>
      </c>
      <c r="F5223" t="s">
        <v>81</v>
      </c>
      <c r="G5223">
        <v>40712280</v>
      </c>
      <c r="H5223">
        <v>40721383</v>
      </c>
      <c r="I5223" t="s">
        <v>15658</v>
      </c>
      <c r="J5223">
        <v>0.28000000000000003</v>
      </c>
      <c r="K5223">
        <v>0.09</v>
      </c>
      <c r="L5223">
        <v>0.01</v>
      </c>
    </row>
    <row r="5224" spans="1:12" x14ac:dyDescent="0.25">
      <c r="A5224" t="s">
        <v>15659</v>
      </c>
      <c r="B5224">
        <v>3594</v>
      </c>
      <c r="C5224" t="s">
        <v>15660</v>
      </c>
      <c r="D5224" t="s">
        <v>14</v>
      </c>
      <c r="E5224">
        <v>50912</v>
      </c>
      <c r="F5224" t="s">
        <v>242</v>
      </c>
      <c r="G5224">
        <v>148642886</v>
      </c>
      <c r="H5224">
        <v>148666858</v>
      </c>
      <c r="I5224" t="s">
        <v>15661</v>
      </c>
      <c r="J5224">
        <v>0.28000000000000003</v>
      </c>
      <c r="K5224">
        <v>0.27</v>
      </c>
      <c r="L5224">
        <v>-0.11</v>
      </c>
    </row>
    <row r="5225" spans="1:12" x14ac:dyDescent="0.25">
      <c r="A5225" t="s">
        <v>15662</v>
      </c>
      <c r="B5225">
        <v>4632</v>
      </c>
      <c r="C5225" t="s">
        <v>15663</v>
      </c>
      <c r="D5225" t="s">
        <v>14</v>
      </c>
      <c r="E5225">
        <v>17865</v>
      </c>
      <c r="F5225" t="s">
        <v>138</v>
      </c>
      <c r="G5225">
        <v>162896607</v>
      </c>
      <c r="H5225">
        <v>162926608</v>
      </c>
      <c r="I5225" t="s">
        <v>15664</v>
      </c>
      <c r="J5225">
        <v>0.28000000000000003</v>
      </c>
      <c r="K5225">
        <v>0.13</v>
      </c>
      <c r="L5225">
        <v>-0.15</v>
      </c>
    </row>
    <row r="5226" spans="1:12" x14ac:dyDescent="0.25">
      <c r="A5226" t="s">
        <v>15665</v>
      </c>
      <c r="B5226">
        <v>4190</v>
      </c>
      <c r="C5226" t="s">
        <v>15666</v>
      </c>
      <c r="D5226" t="s">
        <v>14</v>
      </c>
      <c r="E5226">
        <v>382406</v>
      </c>
      <c r="F5226" t="s">
        <v>15</v>
      </c>
      <c r="G5226">
        <v>98942898</v>
      </c>
      <c r="H5226">
        <v>99033936</v>
      </c>
      <c r="I5226" t="s">
        <v>15667</v>
      </c>
      <c r="J5226">
        <v>0.28000000000000003</v>
      </c>
      <c r="K5226">
        <v>0.31</v>
      </c>
      <c r="L5226">
        <v>-0.09</v>
      </c>
    </row>
    <row r="5227" spans="1:12" x14ac:dyDescent="0.25">
      <c r="A5227" t="s">
        <v>15668</v>
      </c>
      <c r="B5227">
        <v>2171</v>
      </c>
      <c r="C5227" t="s">
        <v>15669</v>
      </c>
      <c r="D5227" t="s">
        <v>14</v>
      </c>
      <c r="E5227">
        <v>13008</v>
      </c>
      <c r="F5227" t="s">
        <v>15</v>
      </c>
      <c r="G5227">
        <v>110755650</v>
      </c>
      <c r="H5227">
        <v>110775483</v>
      </c>
      <c r="I5227" t="s">
        <v>15670</v>
      </c>
      <c r="J5227">
        <v>0.28000000000000003</v>
      </c>
      <c r="K5227">
        <v>-0.17</v>
      </c>
      <c r="L5227">
        <v>0.09</v>
      </c>
    </row>
    <row r="5228" spans="1:12" x14ac:dyDescent="0.25">
      <c r="A5228" t="s">
        <v>15671</v>
      </c>
      <c r="B5228">
        <v>872</v>
      </c>
      <c r="C5228" t="s">
        <v>15672</v>
      </c>
      <c r="D5228" t="s">
        <v>14</v>
      </c>
      <c r="E5228">
        <v>15254</v>
      </c>
      <c r="F5228" t="s">
        <v>23</v>
      </c>
      <c r="G5228">
        <v>54757209</v>
      </c>
      <c r="H5228">
        <v>54761327</v>
      </c>
      <c r="I5228" t="s">
        <v>15673</v>
      </c>
      <c r="J5228">
        <v>0.28000000000000003</v>
      </c>
      <c r="K5228">
        <v>0.19</v>
      </c>
      <c r="L5228">
        <v>0.03</v>
      </c>
    </row>
    <row r="5229" spans="1:12" x14ac:dyDescent="0.25">
      <c r="A5229" t="s">
        <v>15674</v>
      </c>
      <c r="B5229">
        <v>2649</v>
      </c>
      <c r="C5229" t="s">
        <v>15675</v>
      </c>
      <c r="D5229" t="s">
        <v>14</v>
      </c>
      <c r="E5229">
        <v>66997</v>
      </c>
      <c r="F5229" t="s">
        <v>23</v>
      </c>
      <c r="G5229">
        <v>107370310</v>
      </c>
      <c r="H5229">
        <v>107395188</v>
      </c>
      <c r="I5229" t="s">
        <v>15676</v>
      </c>
      <c r="J5229">
        <v>0.28000000000000003</v>
      </c>
      <c r="K5229">
        <v>0.33</v>
      </c>
      <c r="L5229">
        <v>-0.12</v>
      </c>
    </row>
    <row r="5230" spans="1:12" x14ac:dyDescent="0.25">
      <c r="A5230" t="s">
        <v>15677</v>
      </c>
      <c r="B5230">
        <v>2728</v>
      </c>
      <c r="C5230" t="s">
        <v>15678</v>
      </c>
      <c r="D5230" t="s">
        <v>14</v>
      </c>
      <c r="E5230">
        <v>69535</v>
      </c>
      <c r="F5230" t="s">
        <v>23</v>
      </c>
      <c r="G5230">
        <v>116089681</v>
      </c>
      <c r="H5230">
        <v>116106144</v>
      </c>
      <c r="I5230" t="s">
        <v>15679</v>
      </c>
      <c r="J5230">
        <v>0.28000000000000003</v>
      </c>
      <c r="K5230">
        <v>-0.01</v>
      </c>
      <c r="L5230">
        <v>0.17</v>
      </c>
    </row>
    <row r="5231" spans="1:12" x14ac:dyDescent="0.25">
      <c r="A5231" t="s">
        <v>15680</v>
      </c>
      <c r="B5231">
        <v>3080</v>
      </c>
      <c r="C5231" t="s">
        <v>15681</v>
      </c>
      <c r="D5231" t="s">
        <v>14</v>
      </c>
      <c r="E5231">
        <v>52466</v>
      </c>
      <c r="F5231" t="s">
        <v>23</v>
      </c>
      <c r="G5231">
        <v>78356523</v>
      </c>
      <c r="H5231">
        <v>78362885</v>
      </c>
      <c r="I5231" t="s">
        <v>15682</v>
      </c>
      <c r="J5231">
        <v>0.28000000000000003</v>
      </c>
      <c r="K5231">
        <v>0.02</v>
      </c>
      <c r="L5231">
        <v>-0.03</v>
      </c>
    </row>
    <row r="5232" spans="1:12" x14ac:dyDescent="0.25">
      <c r="A5232" t="s">
        <v>15683</v>
      </c>
      <c r="B5232">
        <v>306</v>
      </c>
      <c r="C5232" t="s">
        <v>15684</v>
      </c>
      <c r="D5232" t="s">
        <v>44</v>
      </c>
      <c r="F5232" t="s">
        <v>52</v>
      </c>
      <c r="G5232">
        <v>54173743</v>
      </c>
      <c r="H5232">
        <v>54174048</v>
      </c>
      <c r="I5232" t="s">
        <v>15685</v>
      </c>
      <c r="J5232">
        <v>0.28000000000000003</v>
      </c>
      <c r="K5232">
        <v>0.34</v>
      </c>
      <c r="L5232">
        <v>7.0000000000000007E-2</v>
      </c>
    </row>
    <row r="5233" spans="1:12" x14ac:dyDescent="0.25">
      <c r="A5233" t="s">
        <v>15686</v>
      </c>
      <c r="B5233">
        <v>3766</v>
      </c>
      <c r="C5233" t="s">
        <v>15687</v>
      </c>
      <c r="D5233" t="s">
        <v>14</v>
      </c>
      <c r="E5233">
        <v>66736</v>
      </c>
      <c r="F5233" t="s">
        <v>162</v>
      </c>
      <c r="G5233">
        <v>43340625</v>
      </c>
      <c r="H5233">
        <v>43391159</v>
      </c>
      <c r="I5233" t="s">
        <v>15688</v>
      </c>
      <c r="J5233">
        <v>0.28000000000000003</v>
      </c>
      <c r="K5233">
        <v>0.15</v>
      </c>
      <c r="L5233">
        <v>0.05</v>
      </c>
    </row>
    <row r="5234" spans="1:12" x14ac:dyDescent="0.25">
      <c r="A5234" t="s">
        <v>15689</v>
      </c>
      <c r="B5234">
        <v>3903</v>
      </c>
      <c r="C5234" t="s">
        <v>15690</v>
      </c>
      <c r="D5234" t="s">
        <v>14</v>
      </c>
      <c r="E5234">
        <v>68767</v>
      </c>
      <c r="F5234" t="s">
        <v>52</v>
      </c>
      <c r="G5234">
        <v>66418540</v>
      </c>
      <c r="H5234">
        <v>66427498</v>
      </c>
      <c r="I5234" t="s">
        <v>15691</v>
      </c>
      <c r="J5234">
        <v>0.28000000000000003</v>
      </c>
      <c r="K5234">
        <v>0.23</v>
      </c>
      <c r="L5234">
        <v>0.05</v>
      </c>
    </row>
    <row r="5235" spans="1:12" x14ac:dyDescent="0.25">
      <c r="A5235" t="s">
        <v>15692</v>
      </c>
      <c r="B5235">
        <v>1582</v>
      </c>
      <c r="C5235" t="s">
        <v>15693</v>
      </c>
      <c r="D5235" t="s">
        <v>14</v>
      </c>
      <c r="E5235">
        <v>56520</v>
      </c>
      <c r="F5235" t="s">
        <v>52</v>
      </c>
      <c r="G5235">
        <v>26310708</v>
      </c>
      <c r="H5235">
        <v>26314576</v>
      </c>
      <c r="I5235" t="s">
        <v>15694</v>
      </c>
      <c r="J5235">
        <v>0.28000000000000003</v>
      </c>
      <c r="K5235">
        <v>0.06</v>
      </c>
      <c r="L5235">
        <v>-0.03</v>
      </c>
    </row>
    <row r="5236" spans="1:12" x14ac:dyDescent="0.25">
      <c r="A5236" t="s">
        <v>15695</v>
      </c>
      <c r="B5236">
        <v>4254</v>
      </c>
      <c r="C5236" t="s">
        <v>15696</v>
      </c>
      <c r="D5236" t="s">
        <v>14</v>
      </c>
      <c r="E5236">
        <v>107272</v>
      </c>
      <c r="F5236" t="s">
        <v>202</v>
      </c>
      <c r="G5236">
        <v>15882042</v>
      </c>
      <c r="H5236">
        <v>15924701</v>
      </c>
      <c r="I5236" t="s">
        <v>15697</v>
      </c>
      <c r="J5236">
        <v>0.28000000000000003</v>
      </c>
      <c r="K5236">
        <v>0.25</v>
      </c>
      <c r="L5236">
        <v>-0.11</v>
      </c>
    </row>
    <row r="5237" spans="1:12" x14ac:dyDescent="0.25">
      <c r="A5237" t="s">
        <v>15698</v>
      </c>
      <c r="B5237">
        <v>3297</v>
      </c>
      <c r="C5237" t="s">
        <v>15699</v>
      </c>
      <c r="D5237" t="s">
        <v>14</v>
      </c>
      <c r="E5237">
        <v>66940</v>
      </c>
      <c r="F5237" t="s">
        <v>81</v>
      </c>
      <c r="G5237">
        <v>108867633</v>
      </c>
      <c r="H5237">
        <v>108886845</v>
      </c>
      <c r="I5237" t="s">
        <v>15700</v>
      </c>
      <c r="J5237">
        <v>0.28000000000000003</v>
      </c>
      <c r="K5237">
        <v>0.13</v>
      </c>
      <c r="L5237">
        <v>7.0000000000000007E-2</v>
      </c>
    </row>
    <row r="5238" spans="1:12" x14ac:dyDescent="0.25">
      <c r="A5238" t="s">
        <v>15701</v>
      </c>
      <c r="B5238">
        <v>3857</v>
      </c>
      <c r="C5238" t="s">
        <v>15702</v>
      </c>
      <c r="D5238" t="s">
        <v>14</v>
      </c>
      <c r="E5238">
        <v>18393</v>
      </c>
      <c r="F5238" t="s">
        <v>36</v>
      </c>
      <c r="G5238">
        <v>58501930</v>
      </c>
      <c r="H5238">
        <v>58544268</v>
      </c>
      <c r="I5238" t="s">
        <v>15703</v>
      </c>
      <c r="J5238">
        <v>0.28000000000000003</v>
      </c>
      <c r="K5238">
        <v>0.19</v>
      </c>
      <c r="L5238">
        <v>-0.28999999999999998</v>
      </c>
    </row>
    <row r="5239" spans="1:12" x14ac:dyDescent="0.25">
      <c r="A5239" t="s">
        <v>15704</v>
      </c>
      <c r="B5239">
        <v>5905</v>
      </c>
      <c r="C5239" t="s">
        <v>15705</v>
      </c>
      <c r="D5239" t="s">
        <v>14</v>
      </c>
      <c r="E5239">
        <v>74577</v>
      </c>
      <c r="F5239" t="s">
        <v>36</v>
      </c>
      <c r="G5239">
        <v>75174880</v>
      </c>
      <c r="H5239">
        <v>75187457</v>
      </c>
      <c r="I5239" t="s">
        <v>15706</v>
      </c>
      <c r="J5239">
        <v>0.28000000000000003</v>
      </c>
      <c r="K5239">
        <v>-0.48</v>
      </c>
      <c r="L5239">
        <v>0.31</v>
      </c>
    </row>
    <row r="5240" spans="1:12" x14ac:dyDescent="0.25">
      <c r="A5240" t="s">
        <v>15707</v>
      </c>
      <c r="B5240">
        <v>1774</v>
      </c>
      <c r="C5240" t="s">
        <v>15708</v>
      </c>
      <c r="D5240" t="s">
        <v>14</v>
      </c>
      <c r="E5240">
        <v>75472</v>
      </c>
      <c r="F5240" t="s">
        <v>36</v>
      </c>
      <c r="G5240">
        <v>170941487</v>
      </c>
      <c r="H5240">
        <v>170954536</v>
      </c>
      <c r="I5240" t="s">
        <v>15709</v>
      </c>
      <c r="J5240">
        <v>0.28000000000000003</v>
      </c>
      <c r="K5240">
        <v>0.5</v>
      </c>
      <c r="L5240">
        <v>0.7</v>
      </c>
    </row>
    <row r="5241" spans="1:12" x14ac:dyDescent="0.25">
      <c r="A5241" t="s">
        <v>15710</v>
      </c>
      <c r="B5241">
        <v>3974</v>
      </c>
      <c r="C5241" t="s">
        <v>15711</v>
      </c>
      <c r="D5241" t="s">
        <v>14</v>
      </c>
      <c r="E5241">
        <v>12151</v>
      </c>
      <c r="F5241" t="s">
        <v>138</v>
      </c>
      <c r="G5241">
        <v>18681829</v>
      </c>
      <c r="H5241">
        <v>18691440</v>
      </c>
      <c r="I5241" t="s">
        <v>15712</v>
      </c>
      <c r="J5241">
        <v>0.28000000000000003</v>
      </c>
      <c r="K5241">
        <v>0.49</v>
      </c>
      <c r="L5241">
        <v>0.06</v>
      </c>
    </row>
    <row r="5242" spans="1:12" x14ac:dyDescent="0.25">
      <c r="A5242" t="s">
        <v>15713</v>
      </c>
      <c r="B5242">
        <v>4955</v>
      </c>
      <c r="C5242" t="s">
        <v>15714</v>
      </c>
      <c r="D5242" t="s">
        <v>14</v>
      </c>
      <c r="E5242">
        <v>53416</v>
      </c>
      <c r="F5242" t="s">
        <v>138</v>
      </c>
      <c r="G5242">
        <v>68040789</v>
      </c>
      <c r="H5242">
        <v>68302612</v>
      </c>
      <c r="I5242" t="s">
        <v>15715</v>
      </c>
      <c r="J5242">
        <v>0.28000000000000003</v>
      </c>
      <c r="K5242">
        <v>0.49</v>
      </c>
      <c r="L5242">
        <v>0.01</v>
      </c>
    </row>
    <row r="5243" spans="1:12" x14ac:dyDescent="0.25">
      <c r="A5243" t="s">
        <v>15716</v>
      </c>
      <c r="B5243">
        <v>2531</v>
      </c>
      <c r="C5243" t="s">
        <v>15717</v>
      </c>
      <c r="D5243" t="s">
        <v>14</v>
      </c>
      <c r="E5243">
        <v>20878</v>
      </c>
      <c r="F5243" t="s">
        <v>138</v>
      </c>
      <c r="G5243">
        <v>172198110</v>
      </c>
      <c r="H5243">
        <v>172212455</v>
      </c>
      <c r="I5243" t="s">
        <v>15718</v>
      </c>
      <c r="J5243">
        <v>0.28000000000000003</v>
      </c>
      <c r="K5243">
        <v>0.31</v>
      </c>
      <c r="L5243">
        <v>-0.32</v>
      </c>
    </row>
    <row r="5244" spans="1:12" x14ac:dyDescent="0.25">
      <c r="A5244" t="s">
        <v>15719</v>
      </c>
      <c r="B5244">
        <v>5918</v>
      </c>
      <c r="C5244" t="s">
        <v>15720</v>
      </c>
      <c r="D5244" t="s">
        <v>14</v>
      </c>
      <c r="E5244">
        <v>22722</v>
      </c>
      <c r="F5244" t="s">
        <v>138</v>
      </c>
      <c r="G5244">
        <v>168735251</v>
      </c>
      <c r="H5244">
        <v>168797507</v>
      </c>
      <c r="I5244" t="s">
        <v>15721</v>
      </c>
      <c r="J5244">
        <v>0.28000000000000003</v>
      </c>
      <c r="K5244">
        <v>0.26</v>
      </c>
      <c r="L5244">
        <v>0.16</v>
      </c>
    </row>
    <row r="5245" spans="1:12" x14ac:dyDescent="0.25">
      <c r="A5245" t="s">
        <v>15722</v>
      </c>
      <c r="B5245">
        <v>4027</v>
      </c>
      <c r="C5245" t="s">
        <v>15723</v>
      </c>
      <c r="D5245" t="s">
        <v>14</v>
      </c>
      <c r="E5245">
        <v>67713</v>
      </c>
      <c r="F5245" t="s">
        <v>19</v>
      </c>
      <c r="G5245">
        <v>34110169</v>
      </c>
      <c r="H5245">
        <v>34135470</v>
      </c>
      <c r="I5245" t="s">
        <v>15724</v>
      </c>
      <c r="J5245">
        <v>0.28000000000000003</v>
      </c>
      <c r="K5245">
        <v>-0.12</v>
      </c>
      <c r="L5245">
        <v>-0.17</v>
      </c>
    </row>
    <row r="5246" spans="1:12" x14ac:dyDescent="0.25">
      <c r="A5246" t="s">
        <v>15725</v>
      </c>
      <c r="B5246">
        <v>3887</v>
      </c>
      <c r="C5246" t="s">
        <v>15726</v>
      </c>
      <c r="D5246" t="s">
        <v>14</v>
      </c>
      <c r="E5246">
        <v>57815</v>
      </c>
      <c r="F5246" t="s">
        <v>19</v>
      </c>
      <c r="G5246">
        <v>37474045</v>
      </c>
      <c r="H5246">
        <v>37633245</v>
      </c>
      <c r="I5246" t="s">
        <v>15727</v>
      </c>
      <c r="J5246">
        <v>0.28000000000000003</v>
      </c>
      <c r="K5246">
        <v>0.33</v>
      </c>
      <c r="L5246">
        <v>-0.38</v>
      </c>
    </row>
    <row r="5247" spans="1:12" x14ac:dyDescent="0.25">
      <c r="A5247" t="s">
        <v>15728</v>
      </c>
      <c r="B5247">
        <v>4154</v>
      </c>
      <c r="C5247" t="s">
        <v>15729</v>
      </c>
      <c r="D5247" t="s">
        <v>14</v>
      </c>
      <c r="E5247">
        <v>15168</v>
      </c>
      <c r="F5247" t="s">
        <v>19</v>
      </c>
      <c r="G5247">
        <v>89053381</v>
      </c>
      <c r="H5247">
        <v>89067503</v>
      </c>
      <c r="I5247" t="s">
        <v>15730</v>
      </c>
      <c r="J5247">
        <v>0.28000000000000003</v>
      </c>
      <c r="K5247">
        <v>0.08</v>
      </c>
      <c r="L5247">
        <v>0.03</v>
      </c>
    </row>
    <row r="5248" spans="1:12" x14ac:dyDescent="0.25">
      <c r="A5248" t="s">
        <v>15731</v>
      </c>
      <c r="B5248">
        <v>1042</v>
      </c>
      <c r="C5248" t="s">
        <v>15732</v>
      </c>
      <c r="D5248" t="s">
        <v>14</v>
      </c>
      <c r="E5248">
        <v>53598</v>
      </c>
      <c r="F5248" t="s">
        <v>242</v>
      </c>
      <c r="G5248">
        <v>41714798</v>
      </c>
      <c r="H5248">
        <v>41723170</v>
      </c>
      <c r="I5248" t="s">
        <v>15733</v>
      </c>
      <c r="J5248">
        <v>0.28000000000000003</v>
      </c>
      <c r="K5248">
        <v>0.28000000000000003</v>
      </c>
      <c r="L5248">
        <v>0.23</v>
      </c>
    </row>
    <row r="5249" spans="1:12" x14ac:dyDescent="0.25">
      <c r="A5249" t="s">
        <v>15734</v>
      </c>
      <c r="B5249">
        <v>10372</v>
      </c>
      <c r="C5249" t="s">
        <v>15735</v>
      </c>
      <c r="D5249" t="s">
        <v>14</v>
      </c>
      <c r="E5249">
        <v>231279</v>
      </c>
      <c r="F5249" t="s">
        <v>99</v>
      </c>
      <c r="G5249">
        <v>69714266</v>
      </c>
      <c r="H5249">
        <v>69733316</v>
      </c>
      <c r="I5249" t="s">
        <v>15736</v>
      </c>
      <c r="J5249">
        <v>0.28000000000000003</v>
      </c>
      <c r="K5249">
        <v>0.06</v>
      </c>
      <c r="L5249">
        <v>0.17</v>
      </c>
    </row>
    <row r="5250" spans="1:12" x14ac:dyDescent="0.25">
      <c r="A5250" t="s">
        <v>15737</v>
      </c>
      <c r="B5250">
        <v>2527</v>
      </c>
      <c r="C5250" t="s">
        <v>15738</v>
      </c>
      <c r="D5250" t="s">
        <v>14</v>
      </c>
      <c r="E5250">
        <v>56334</v>
      </c>
      <c r="F5250" t="s">
        <v>99</v>
      </c>
      <c r="G5250">
        <v>124678758</v>
      </c>
      <c r="H5250">
        <v>124688569</v>
      </c>
      <c r="I5250" t="s">
        <v>15739</v>
      </c>
      <c r="J5250">
        <v>0.28000000000000003</v>
      </c>
      <c r="K5250">
        <v>0.39</v>
      </c>
      <c r="L5250">
        <v>-0.02</v>
      </c>
    </row>
    <row r="5251" spans="1:12" x14ac:dyDescent="0.25">
      <c r="A5251" t="s">
        <v>15740</v>
      </c>
      <c r="B5251">
        <v>3066</v>
      </c>
      <c r="C5251" t="s">
        <v>15741</v>
      </c>
      <c r="D5251" t="s">
        <v>14</v>
      </c>
      <c r="E5251">
        <v>19079</v>
      </c>
      <c r="F5251" t="s">
        <v>99</v>
      </c>
      <c r="G5251">
        <v>116151645</v>
      </c>
      <c r="H5251">
        <v>116162567</v>
      </c>
      <c r="I5251" t="s">
        <v>15742</v>
      </c>
      <c r="J5251">
        <v>0.28000000000000003</v>
      </c>
      <c r="K5251">
        <v>-0.02</v>
      </c>
      <c r="L5251">
        <v>-0.24</v>
      </c>
    </row>
    <row r="5252" spans="1:12" x14ac:dyDescent="0.25">
      <c r="A5252" t="s">
        <v>15743</v>
      </c>
      <c r="B5252">
        <v>2617</v>
      </c>
      <c r="C5252" t="s">
        <v>15744</v>
      </c>
      <c r="D5252" t="s">
        <v>14</v>
      </c>
      <c r="E5252">
        <v>22323</v>
      </c>
      <c r="F5252" t="s">
        <v>45</v>
      </c>
      <c r="G5252">
        <v>18990854</v>
      </c>
      <c r="H5252">
        <v>19005742</v>
      </c>
      <c r="I5252" t="s">
        <v>15745</v>
      </c>
      <c r="J5252">
        <v>0.28000000000000003</v>
      </c>
      <c r="K5252">
        <v>0.02</v>
      </c>
      <c r="L5252">
        <v>0</v>
      </c>
    </row>
    <row r="5253" spans="1:12" x14ac:dyDescent="0.25">
      <c r="A5253" t="s">
        <v>15746</v>
      </c>
      <c r="B5253">
        <v>8670</v>
      </c>
      <c r="C5253" t="s">
        <v>15747</v>
      </c>
      <c r="D5253" t="s">
        <v>14</v>
      </c>
      <c r="E5253">
        <v>67867</v>
      </c>
      <c r="F5253" t="s">
        <v>45</v>
      </c>
      <c r="G5253">
        <v>67163158</v>
      </c>
      <c r="H5253">
        <v>67295016</v>
      </c>
      <c r="I5253" t="s">
        <v>15748</v>
      </c>
      <c r="J5253">
        <v>0.28000000000000003</v>
      </c>
      <c r="K5253">
        <v>-0.26</v>
      </c>
      <c r="L5253">
        <v>0.14000000000000001</v>
      </c>
    </row>
    <row r="5254" spans="1:12" x14ac:dyDescent="0.25">
      <c r="A5254" t="s">
        <v>15749</v>
      </c>
      <c r="B5254">
        <v>1415</v>
      </c>
      <c r="C5254" t="s">
        <v>15750</v>
      </c>
      <c r="D5254" t="s">
        <v>14</v>
      </c>
      <c r="E5254">
        <v>67308</v>
      </c>
      <c r="F5254" t="s">
        <v>45</v>
      </c>
      <c r="G5254">
        <v>78424984</v>
      </c>
      <c r="H5254">
        <v>78433279</v>
      </c>
      <c r="I5254" t="s">
        <v>15751</v>
      </c>
      <c r="J5254">
        <v>0.28000000000000003</v>
      </c>
      <c r="K5254">
        <v>0.09</v>
      </c>
      <c r="L5254">
        <v>-0.36</v>
      </c>
    </row>
    <row r="5255" spans="1:12" x14ac:dyDescent="0.25">
      <c r="A5255" t="s">
        <v>15752</v>
      </c>
      <c r="B5255">
        <v>2552</v>
      </c>
      <c r="C5255" t="s">
        <v>15753</v>
      </c>
      <c r="D5255" t="s">
        <v>14</v>
      </c>
      <c r="E5255">
        <v>67003</v>
      </c>
      <c r="F5255" t="s">
        <v>45</v>
      </c>
      <c r="G5255">
        <v>120234399</v>
      </c>
      <c r="H5255">
        <v>120258747</v>
      </c>
      <c r="I5255" t="s">
        <v>15754</v>
      </c>
      <c r="J5255">
        <v>0.28000000000000003</v>
      </c>
      <c r="K5255">
        <v>0.2</v>
      </c>
      <c r="L5255">
        <v>-0.08</v>
      </c>
    </row>
    <row r="5256" spans="1:12" x14ac:dyDescent="0.25">
      <c r="A5256" t="s">
        <v>15755</v>
      </c>
      <c r="B5256">
        <v>2675</v>
      </c>
      <c r="C5256" t="s">
        <v>15756</v>
      </c>
      <c r="D5256" t="s">
        <v>14</v>
      </c>
      <c r="E5256">
        <v>16783</v>
      </c>
      <c r="F5256" t="s">
        <v>32</v>
      </c>
      <c r="G5256">
        <v>13209161</v>
      </c>
      <c r="H5256">
        <v>13225338</v>
      </c>
      <c r="I5256" t="s">
        <v>15757</v>
      </c>
      <c r="J5256">
        <v>0.28000000000000003</v>
      </c>
      <c r="K5256">
        <v>0.52</v>
      </c>
      <c r="L5256">
        <v>7.0000000000000007E-2</v>
      </c>
    </row>
    <row r="5257" spans="1:12" x14ac:dyDescent="0.25">
      <c r="A5257" t="s">
        <v>15758</v>
      </c>
      <c r="B5257">
        <v>4824</v>
      </c>
      <c r="C5257" t="s">
        <v>15759</v>
      </c>
      <c r="D5257" t="s">
        <v>14</v>
      </c>
      <c r="E5257">
        <v>14719</v>
      </c>
      <c r="F5257" t="s">
        <v>32</v>
      </c>
      <c r="G5257">
        <v>96590762</v>
      </c>
      <c r="H5257">
        <v>96615175</v>
      </c>
      <c r="I5257" t="s">
        <v>15760</v>
      </c>
      <c r="J5257">
        <v>0.28000000000000003</v>
      </c>
      <c r="K5257">
        <v>0.28000000000000003</v>
      </c>
      <c r="L5257">
        <v>0.02</v>
      </c>
    </row>
    <row r="5258" spans="1:12" x14ac:dyDescent="0.25">
      <c r="A5258" t="s">
        <v>15761</v>
      </c>
      <c r="B5258">
        <v>514</v>
      </c>
      <c r="C5258" t="s">
        <v>15762</v>
      </c>
      <c r="D5258" t="s">
        <v>14</v>
      </c>
      <c r="E5258">
        <v>20295</v>
      </c>
      <c r="F5258" t="s">
        <v>32</v>
      </c>
      <c r="G5258">
        <v>95537081</v>
      </c>
      <c r="H5258">
        <v>95538664</v>
      </c>
      <c r="I5258" t="s">
        <v>15763</v>
      </c>
      <c r="J5258">
        <v>0.28000000000000003</v>
      </c>
      <c r="K5258">
        <v>-0.2</v>
      </c>
      <c r="L5258">
        <v>-0.03</v>
      </c>
    </row>
    <row r="5259" spans="1:12" x14ac:dyDescent="0.25">
      <c r="A5259" t="s">
        <v>15764</v>
      </c>
      <c r="B5259">
        <v>3567</v>
      </c>
      <c r="C5259" t="s">
        <v>15765</v>
      </c>
      <c r="D5259" t="s">
        <v>14</v>
      </c>
      <c r="E5259">
        <v>27965</v>
      </c>
      <c r="F5259" t="s">
        <v>81</v>
      </c>
      <c r="G5259">
        <v>65368229</v>
      </c>
      <c r="H5259">
        <v>65395752</v>
      </c>
      <c r="I5259" t="s">
        <v>15766</v>
      </c>
      <c r="J5259">
        <v>0.28000000000000003</v>
      </c>
      <c r="K5259">
        <v>0.28000000000000003</v>
      </c>
      <c r="L5259">
        <v>0.02</v>
      </c>
    </row>
    <row r="5260" spans="1:12" x14ac:dyDescent="0.25">
      <c r="A5260" t="s">
        <v>15767</v>
      </c>
      <c r="B5260">
        <v>2576</v>
      </c>
      <c r="C5260" t="s">
        <v>15768</v>
      </c>
      <c r="D5260" t="s">
        <v>14</v>
      </c>
      <c r="E5260">
        <v>17874</v>
      </c>
      <c r="F5260" t="s">
        <v>81</v>
      </c>
      <c r="G5260">
        <v>119165000</v>
      </c>
      <c r="H5260">
        <v>119170477</v>
      </c>
      <c r="I5260" t="s">
        <v>15769</v>
      </c>
      <c r="J5260">
        <v>0.28000000000000003</v>
      </c>
      <c r="K5260">
        <v>-0.12</v>
      </c>
      <c r="L5260">
        <v>-0.34</v>
      </c>
    </row>
    <row r="5261" spans="1:12" x14ac:dyDescent="0.25">
      <c r="A5261" t="s">
        <v>15770</v>
      </c>
      <c r="B5261">
        <v>4287</v>
      </c>
      <c r="C5261" t="s">
        <v>15771</v>
      </c>
      <c r="D5261" t="s">
        <v>14</v>
      </c>
      <c r="E5261">
        <v>20818</v>
      </c>
      <c r="F5261" t="s">
        <v>81</v>
      </c>
      <c r="G5261">
        <v>103065231</v>
      </c>
      <c r="H5261">
        <v>103079336</v>
      </c>
      <c r="I5261" t="s">
        <v>15772</v>
      </c>
      <c r="J5261">
        <v>0.28000000000000003</v>
      </c>
      <c r="K5261">
        <v>0.16</v>
      </c>
      <c r="L5261">
        <v>-0.06</v>
      </c>
    </row>
    <row r="5262" spans="1:12" x14ac:dyDescent="0.25">
      <c r="A5262" t="s">
        <v>15773</v>
      </c>
      <c r="B5262">
        <v>6281</v>
      </c>
      <c r="C5262" t="s">
        <v>15774</v>
      </c>
      <c r="D5262" t="s">
        <v>14</v>
      </c>
      <c r="E5262">
        <v>22036</v>
      </c>
      <c r="F5262" t="s">
        <v>81</v>
      </c>
      <c r="G5262">
        <v>107827335</v>
      </c>
      <c r="H5262">
        <v>107849469</v>
      </c>
      <c r="I5262" t="s">
        <v>15775</v>
      </c>
      <c r="J5262">
        <v>0.28000000000000003</v>
      </c>
      <c r="K5262">
        <v>0.15</v>
      </c>
      <c r="L5262">
        <v>0.01</v>
      </c>
    </row>
    <row r="5263" spans="1:12" x14ac:dyDescent="0.25">
      <c r="A5263" t="s">
        <v>15776</v>
      </c>
      <c r="B5263">
        <v>2862</v>
      </c>
      <c r="C5263" t="s">
        <v>15777</v>
      </c>
      <c r="D5263" t="s">
        <v>14</v>
      </c>
      <c r="E5263">
        <v>73916</v>
      </c>
      <c r="F5263" t="s">
        <v>206</v>
      </c>
      <c r="G5263">
        <v>49519596</v>
      </c>
      <c r="H5263">
        <v>49585489</v>
      </c>
      <c r="I5263" t="s">
        <v>15778</v>
      </c>
      <c r="J5263">
        <v>0.28000000000000003</v>
      </c>
      <c r="K5263">
        <v>0.42</v>
      </c>
      <c r="L5263">
        <v>0.11</v>
      </c>
    </row>
    <row r="5264" spans="1:12" x14ac:dyDescent="0.25">
      <c r="A5264" t="s">
        <v>15779</v>
      </c>
      <c r="B5264">
        <v>4621</v>
      </c>
      <c r="C5264" t="s">
        <v>15780</v>
      </c>
      <c r="D5264" t="s">
        <v>14</v>
      </c>
      <c r="E5264">
        <v>218734</v>
      </c>
      <c r="F5264" t="s">
        <v>95</v>
      </c>
      <c r="G5264">
        <v>10166532</v>
      </c>
      <c r="H5264">
        <v>10185590</v>
      </c>
      <c r="I5264" t="s">
        <v>15781</v>
      </c>
      <c r="J5264">
        <v>0.28000000000000003</v>
      </c>
      <c r="K5264">
        <v>0.24</v>
      </c>
      <c r="L5264">
        <v>0.21</v>
      </c>
    </row>
    <row r="5265" spans="1:12" x14ac:dyDescent="0.25">
      <c r="A5265" t="s">
        <v>15782</v>
      </c>
      <c r="B5265">
        <v>875</v>
      </c>
      <c r="C5265" t="s">
        <v>15783</v>
      </c>
      <c r="D5265" t="s">
        <v>14</v>
      </c>
      <c r="E5265">
        <v>76915</v>
      </c>
      <c r="F5265" t="s">
        <v>19</v>
      </c>
      <c r="G5265">
        <v>83995240</v>
      </c>
      <c r="H5265">
        <v>84063093</v>
      </c>
      <c r="I5265" t="s">
        <v>15784</v>
      </c>
      <c r="J5265">
        <v>0.28000000000000003</v>
      </c>
      <c r="K5265">
        <v>-0.21</v>
      </c>
      <c r="L5265">
        <v>0.26</v>
      </c>
    </row>
    <row r="5266" spans="1:12" x14ac:dyDescent="0.25">
      <c r="A5266" t="s">
        <v>15785</v>
      </c>
      <c r="B5266">
        <v>4326</v>
      </c>
      <c r="C5266" t="s">
        <v>15786</v>
      </c>
      <c r="D5266" t="s">
        <v>14</v>
      </c>
      <c r="E5266">
        <v>234407</v>
      </c>
      <c r="F5266" t="s">
        <v>32</v>
      </c>
      <c r="G5266">
        <v>72063642</v>
      </c>
      <c r="H5266">
        <v>72077555</v>
      </c>
      <c r="I5266" t="s">
        <v>15787</v>
      </c>
      <c r="J5266">
        <v>0.28000000000000003</v>
      </c>
      <c r="K5266">
        <v>7.0000000000000007E-2</v>
      </c>
      <c r="L5266">
        <v>0.08</v>
      </c>
    </row>
    <row r="5267" spans="1:12" x14ac:dyDescent="0.25">
      <c r="A5267" t="s">
        <v>15788</v>
      </c>
      <c r="B5267">
        <v>3223</v>
      </c>
      <c r="C5267" t="s">
        <v>15789</v>
      </c>
      <c r="D5267" t="s">
        <v>14</v>
      </c>
      <c r="E5267">
        <v>217201</v>
      </c>
      <c r="F5267" t="s">
        <v>23</v>
      </c>
      <c r="G5267">
        <v>101315911</v>
      </c>
      <c r="H5267">
        <v>101326499</v>
      </c>
      <c r="I5267" t="s">
        <v>15790</v>
      </c>
      <c r="J5267">
        <v>0.28000000000000003</v>
      </c>
      <c r="K5267">
        <v>0.15</v>
      </c>
      <c r="L5267">
        <v>-0.18</v>
      </c>
    </row>
    <row r="5268" spans="1:12" x14ac:dyDescent="0.25">
      <c r="A5268" t="s">
        <v>15791</v>
      </c>
      <c r="B5268">
        <v>1704</v>
      </c>
      <c r="C5268" t="s">
        <v>15792</v>
      </c>
      <c r="D5268" t="s">
        <v>14</v>
      </c>
      <c r="E5268">
        <v>70294</v>
      </c>
      <c r="F5268" t="s">
        <v>15</v>
      </c>
      <c r="G5268">
        <v>79594349</v>
      </c>
      <c r="H5268">
        <v>79602786</v>
      </c>
      <c r="I5268" t="s">
        <v>15793</v>
      </c>
      <c r="J5268">
        <v>0.28000000000000003</v>
      </c>
      <c r="K5268">
        <v>0.38</v>
      </c>
      <c r="L5268">
        <v>0.11</v>
      </c>
    </row>
    <row r="5269" spans="1:12" x14ac:dyDescent="0.25">
      <c r="A5269" t="s">
        <v>15794</v>
      </c>
      <c r="B5269">
        <v>3628</v>
      </c>
      <c r="C5269" t="s">
        <v>15795</v>
      </c>
      <c r="D5269" t="s">
        <v>14</v>
      </c>
      <c r="E5269">
        <v>11546</v>
      </c>
      <c r="F5269" t="s">
        <v>95</v>
      </c>
      <c r="G5269">
        <v>51045298</v>
      </c>
      <c r="H5269">
        <v>51058758</v>
      </c>
      <c r="I5269" t="s">
        <v>15796</v>
      </c>
      <c r="J5269">
        <v>0.28000000000000003</v>
      </c>
      <c r="K5269">
        <v>0.35</v>
      </c>
      <c r="L5269">
        <v>0.02</v>
      </c>
    </row>
    <row r="5270" spans="1:12" x14ac:dyDescent="0.25">
      <c r="A5270" t="s">
        <v>15797</v>
      </c>
      <c r="B5270">
        <v>4414</v>
      </c>
      <c r="C5270" t="s">
        <v>15798</v>
      </c>
      <c r="D5270" t="s">
        <v>14</v>
      </c>
      <c r="E5270">
        <v>113868</v>
      </c>
      <c r="F5270" t="s">
        <v>81</v>
      </c>
      <c r="G5270">
        <v>119168742</v>
      </c>
      <c r="H5270">
        <v>119179365</v>
      </c>
      <c r="I5270" t="s">
        <v>15799</v>
      </c>
      <c r="J5270">
        <v>0.28000000000000003</v>
      </c>
      <c r="K5270">
        <v>0.19</v>
      </c>
      <c r="L5270">
        <v>0.15</v>
      </c>
    </row>
    <row r="5271" spans="1:12" x14ac:dyDescent="0.25">
      <c r="A5271" t="s">
        <v>15800</v>
      </c>
      <c r="B5271">
        <v>2211</v>
      </c>
      <c r="C5271" t="s">
        <v>15801</v>
      </c>
      <c r="D5271" t="s">
        <v>14</v>
      </c>
      <c r="E5271">
        <v>21402</v>
      </c>
      <c r="F5271" t="s">
        <v>23</v>
      </c>
      <c r="G5271">
        <v>52122822</v>
      </c>
      <c r="H5271">
        <v>52137685</v>
      </c>
      <c r="I5271" t="s">
        <v>15802</v>
      </c>
      <c r="J5271">
        <v>0.28000000000000003</v>
      </c>
      <c r="K5271">
        <v>0.15</v>
      </c>
      <c r="L5271">
        <v>0.04</v>
      </c>
    </row>
    <row r="5272" spans="1:12" x14ac:dyDescent="0.25">
      <c r="A5272" t="s">
        <v>15803</v>
      </c>
      <c r="B5272">
        <v>444</v>
      </c>
      <c r="C5272" t="s">
        <v>15804</v>
      </c>
      <c r="D5272" t="s">
        <v>44</v>
      </c>
      <c r="F5272" t="s">
        <v>19</v>
      </c>
      <c r="G5272">
        <v>78873663</v>
      </c>
      <c r="H5272">
        <v>78874106</v>
      </c>
      <c r="I5272" t="s">
        <v>15805</v>
      </c>
      <c r="J5272">
        <v>0.28000000000000003</v>
      </c>
      <c r="K5272">
        <v>0.3</v>
      </c>
      <c r="L5272">
        <v>-0.2</v>
      </c>
    </row>
    <row r="5273" spans="1:12" x14ac:dyDescent="0.25">
      <c r="A5273" t="s">
        <v>15806</v>
      </c>
      <c r="B5273">
        <v>2051</v>
      </c>
      <c r="C5273" t="s">
        <v>15807</v>
      </c>
      <c r="D5273" t="s">
        <v>14</v>
      </c>
      <c r="E5273">
        <v>623661</v>
      </c>
      <c r="F5273" t="s">
        <v>36</v>
      </c>
      <c r="G5273">
        <v>37910819</v>
      </c>
      <c r="H5273">
        <v>37915309</v>
      </c>
      <c r="I5273" t="s">
        <v>15808</v>
      </c>
      <c r="J5273">
        <v>0.28000000000000003</v>
      </c>
      <c r="K5273">
        <v>-0.11</v>
      </c>
      <c r="L5273">
        <v>0.12</v>
      </c>
    </row>
    <row r="5274" spans="1:12" x14ac:dyDescent="0.25">
      <c r="A5274" t="s">
        <v>15809</v>
      </c>
      <c r="B5274">
        <v>2073</v>
      </c>
      <c r="C5274" t="s">
        <v>15810</v>
      </c>
      <c r="D5274" t="s">
        <v>14</v>
      </c>
      <c r="E5274">
        <v>217151</v>
      </c>
      <c r="F5274" t="s">
        <v>23</v>
      </c>
      <c r="G5274">
        <v>97880404</v>
      </c>
      <c r="H5274">
        <v>97887007</v>
      </c>
      <c r="I5274" t="s">
        <v>15811</v>
      </c>
      <c r="J5274">
        <v>0.28000000000000003</v>
      </c>
      <c r="K5274">
        <v>0.39</v>
      </c>
      <c r="L5274">
        <v>-0.16</v>
      </c>
    </row>
    <row r="5275" spans="1:12" x14ac:dyDescent="0.25">
      <c r="A5275" t="s">
        <v>15812</v>
      </c>
      <c r="B5275">
        <v>9400</v>
      </c>
      <c r="C5275" t="s">
        <v>15813</v>
      </c>
      <c r="D5275" t="s">
        <v>14</v>
      </c>
      <c r="E5275">
        <v>105428</v>
      </c>
      <c r="F5275" t="s">
        <v>95</v>
      </c>
      <c r="G5275">
        <v>20398230</v>
      </c>
      <c r="H5275">
        <v>20433559</v>
      </c>
      <c r="I5275" t="s">
        <v>15814</v>
      </c>
      <c r="J5275">
        <v>0.28000000000000003</v>
      </c>
      <c r="K5275">
        <v>-0.03</v>
      </c>
      <c r="L5275">
        <v>0.13</v>
      </c>
    </row>
    <row r="5276" spans="1:12" x14ac:dyDescent="0.25">
      <c r="A5276" t="s">
        <v>15815</v>
      </c>
      <c r="B5276">
        <v>10363</v>
      </c>
      <c r="C5276" t="s">
        <v>15816</v>
      </c>
      <c r="D5276" t="s">
        <v>14</v>
      </c>
      <c r="E5276">
        <v>15568</v>
      </c>
      <c r="F5276" t="s">
        <v>32</v>
      </c>
      <c r="G5276">
        <v>4335382</v>
      </c>
      <c r="H5276">
        <v>4375413</v>
      </c>
      <c r="I5276" t="s">
        <v>15817</v>
      </c>
      <c r="J5276">
        <v>0.28000000000000003</v>
      </c>
      <c r="K5276">
        <v>0.32</v>
      </c>
      <c r="L5276">
        <v>-0.23</v>
      </c>
    </row>
    <row r="5277" spans="1:12" x14ac:dyDescent="0.25">
      <c r="A5277" t="s">
        <v>15818</v>
      </c>
      <c r="B5277">
        <v>5044</v>
      </c>
      <c r="C5277" t="s">
        <v>15819</v>
      </c>
      <c r="D5277" t="s">
        <v>14</v>
      </c>
      <c r="E5277">
        <v>67872</v>
      </c>
      <c r="F5277" t="s">
        <v>45</v>
      </c>
      <c r="G5277">
        <v>130134256</v>
      </c>
      <c r="H5277">
        <v>130174848</v>
      </c>
      <c r="I5277" t="s">
        <v>15820</v>
      </c>
      <c r="J5277">
        <v>0.28000000000000003</v>
      </c>
      <c r="K5277">
        <v>0.44</v>
      </c>
      <c r="L5277">
        <v>0.09</v>
      </c>
    </row>
    <row r="5278" spans="1:12" x14ac:dyDescent="0.25">
      <c r="A5278" t="s">
        <v>15821</v>
      </c>
      <c r="B5278">
        <v>2554</v>
      </c>
      <c r="C5278" t="s">
        <v>15822</v>
      </c>
      <c r="D5278" t="s">
        <v>14</v>
      </c>
      <c r="E5278">
        <v>216867</v>
      </c>
      <c r="F5278" t="s">
        <v>23</v>
      </c>
      <c r="G5278">
        <v>70103578</v>
      </c>
      <c r="H5278">
        <v>70107243</v>
      </c>
      <c r="I5278" t="s">
        <v>15823</v>
      </c>
      <c r="J5278">
        <v>0.28000000000000003</v>
      </c>
      <c r="K5278">
        <v>1.27</v>
      </c>
      <c r="L5278">
        <v>1.17</v>
      </c>
    </row>
    <row r="5279" spans="1:12" x14ac:dyDescent="0.25">
      <c r="A5279" t="s">
        <v>15824</v>
      </c>
      <c r="B5279">
        <v>3173</v>
      </c>
      <c r="C5279" t="s">
        <v>15825</v>
      </c>
      <c r="D5279" t="s">
        <v>14</v>
      </c>
      <c r="E5279">
        <v>17537</v>
      </c>
      <c r="F5279" t="s">
        <v>45</v>
      </c>
      <c r="G5279">
        <v>15909015</v>
      </c>
      <c r="H5279">
        <v>15920429</v>
      </c>
      <c r="I5279" t="s">
        <v>15826</v>
      </c>
      <c r="J5279">
        <v>0.28000000000000003</v>
      </c>
      <c r="K5279">
        <v>0.45</v>
      </c>
      <c r="L5279">
        <v>0.02</v>
      </c>
    </row>
    <row r="5280" spans="1:12" x14ac:dyDescent="0.25">
      <c r="A5280" t="s">
        <v>15827</v>
      </c>
      <c r="B5280">
        <v>1746</v>
      </c>
      <c r="C5280" t="s">
        <v>15828</v>
      </c>
      <c r="D5280" t="s">
        <v>14</v>
      </c>
      <c r="E5280">
        <v>18038</v>
      </c>
      <c r="F5280" t="s">
        <v>52</v>
      </c>
      <c r="G5280">
        <v>35439151</v>
      </c>
      <c r="H5280">
        <v>35454768</v>
      </c>
      <c r="I5280" t="s">
        <v>15829</v>
      </c>
      <c r="J5280">
        <v>0.28000000000000003</v>
      </c>
      <c r="K5280">
        <v>0.46</v>
      </c>
      <c r="L5280">
        <v>0.38</v>
      </c>
    </row>
    <row r="5281" spans="1:12" x14ac:dyDescent="0.25">
      <c r="A5281" t="s">
        <v>15830</v>
      </c>
      <c r="B5281">
        <v>592</v>
      </c>
      <c r="C5281" t="s">
        <v>15831</v>
      </c>
      <c r="D5281" t="s">
        <v>14</v>
      </c>
      <c r="E5281">
        <v>107753</v>
      </c>
      <c r="F5281" t="s">
        <v>162</v>
      </c>
      <c r="G5281">
        <v>78735060</v>
      </c>
      <c r="H5281">
        <v>78739729</v>
      </c>
      <c r="I5281" t="s">
        <v>15832</v>
      </c>
      <c r="J5281">
        <v>0.28000000000000003</v>
      </c>
      <c r="K5281">
        <v>1.17</v>
      </c>
      <c r="L5281">
        <v>0.16</v>
      </c>
    </row>
    <row r="5282" spans="1:12" x14ac:dyDescent="0.25">
      <c r="A5282" t="s">
        <v>15833</v>
      </c>
      <c r="B5282">
        <v>7725</v>
      </c>
      <c r="C5282" t="s">
        <v>15834</v>
      </c>
      <c r="D5282" t="s">
        <v>14</v>
      </c>
      <c r="E5282">
        <v>211948</v>
      </c>
      <c r="F5282" t="s">
        <v>95</v>
      </c>
      <c r="G5282">
        <v>26381113</v>
      </c>
      <c r="H5282">
        <v>26391038</v>
      </c>
      <c r="I5282" t="s">
        <v>15835</v>
      </c>
      <c r="J5282">
        <v>0.28000000000000003</v>
      </c>
      <c r="K5282">
        <v>0.12</v>
      </c>
      <c r="L5282">
        <v>-0.17</v>
      </c>
    </row>
    <row r="5283" spans="1:12" x14ac:dyDescent="0.25">
      <c r="A5283" t="s">
        <v>15836</v>
      </c>
      <c r="B5283">
        <v>3036</v>
      </c>
      <c r="C5283" t="s">
        <v>15837</v>
      </c>
      <c r="D5283" t="s">
        <v>14</v>
      </c>
      <c r="E5283">
        <v>231413</v>
      </c>
      <c r="F5283" t="s">
        <v>99</v>
      </c>
      <c r="G5283">
        <v>88807307</v>
      </c>
      <c r="H5283">
        <v>88824030</v>
      </c>
      <c r="I5283" t="s">
        <v>15838</v>
      </c>
      <c r="J5283">
        <v>0.28000000000000003</v>
      </c>
      <c r="K5283">
        <v>0.26</v>
      </c>
      <c r="L5283">
        <v>0.03</v>
      </c>
    </row>
    <row r="5284" spans="1:12" x14ac:dyDescent="0.25">
      <c r="A5284" t="s">
        <v>15839</v>
      </c>
      <c r="B5284">
        <v>1754</v>
      </c>
      <c r="C5284" t="s">
        <v>15840</v>
      </c>
      <c r="D5284" t="s">
        <v>14</v>
      </c>
      <c r="E5284">
        <v>106073</v>
      </c>
      <c r="F5284" t="s">
        <v>162</v>
      </c>
      <c r="G5284">
        <v>102187889</v>
      </c>
      <c r="H5284">
        <v>102190189</v>
      </c>
      <c r="I5284" t="s">
        <v>15841</v>
      </c>
      <c r="J5284">
        <v>0.28000000000000003</v>
      </c>
      <c r="K5284">
        <v>0.15</v>
      </c>
      <c r="L5284">
        <v>-0.1</v>
      </c>
    </row>
    <row r="5285" spans="1:12" x14ac:dyDescent="0.25">
      <c r="A5285" t="s">
        <v>15842</v>
      </c>
      <c r="B5285">
        <v>1845</v>
      </c>
      <c r="C5285" t="s">
        <v>15843</v>
      </c>
      <c r="D5285" t="s">
        <v>14</v>
      </c>
      <c r="E5285">
        <v>56844</v>
      </c>
      <c r="F5285" t="s">
        <v>45</v>
      </c>
      <c r="G5285">
        <v>142622986</v>
      </c>
      <c r="H5285">
        <v>142624830</v>
      </c>
      <c r="I5285" t="s">
        <v>15844</v>
      </c>
      <c r="J5285">
        <v>0.28000000000000003</v>
      </c>
      <c r="K5285">
        <v>0.16</v>
      </c>
      <c r="L5285">
        <v>-0.15</v>
      </c>
    </row>
    <row r="5286" spans="1:12" x14ac:dyDescent="0.25">
      <c r="A5286" t="s">
        <v>15845</v>
      </c>
      <c r="B5286">
        <v>563</v>
      </c>
      <c r="C5286" t="s">
        <v>15846</v>
      </c>
      <c r="D5286" t="s">
        <v>14</v>
      </c>
      <c r="F5286" t="s">
        <v>15</v>
      </c>
      <c r="G5286">
        <v>43400080</v>
      </c>
      <c r="H5286">
        <v>43400642</v>
      </c>
      <c r="I5286" t="s">
        <v>15847</v>
      </c>
      <c r="J5286">
        <v>0.28000000000000003</v>
      </c>
      <c r="K5286">
        <v>0.42</v>
      </c>
      <c r="L5286">
        <v>0.14000000000000001</v>
      </c>
    </row>
    <row r="5287" spans="1:12" x14ac:dyDescent="0.25">
      <c r="A5287" t="s">
        <v>15848</v>
      </c>
      <c r="B5287">
        <v>3625</v>
      </c>
      <c r="C5287" t="s">
        <v>15849</v>
      </c>
      <c r="D5287" t="s">
        <v>14</v>
      </c>
      <c r="E5287">
        <v>282619</v>
      </c>
      <c r="F5287" t="s">
        <v>45</v>
      </c>
      <c r="G5287">
        <v>30450896</v>
      </c>
      <c r="H5287">
        <v>30455559</v>
      </c>
      <c r="I5287" t="s">
        <v>15850</v>
      </c>
      <c r="J5287">
        <v>0.28000000000000003</v>
      </c>
      <c r="K5287">
        <v>0.51</v>
      </c>
      <c r="L5287">
        <v>-0.09</v>
      </c>
    </row>
    <row r="5288" spans="1:12" x14ac:dyDescent="0.25">
      <c r="A5288" t="s">
        <v>15851</v>
      </c>
      <c r="B5288">
        <v>801</v>
      </c>
      <c r="C5288" t="s">
        <v>15852</v>
      </c>
      <c r="D5288" t="s">
        <v>106</v>
      </c>
      <c r="F5288" t="s">
        <v>65</v>
      </c>
      <c r="G5288">
        <v>27731697</v>
      </c>
      <c r="H5288">
        <v>27732809</v>
      </c>
      <c r="I5288" t="s">
        <v>15853</v>
      </c>
      <c r="J5288">
        <v>0.28000000000000003</v>
      </c>
      <c r="K5288">
        <v>0.13</v>
      </c>
      <c r="L5288">
        <v>0.08</v>
      </c>
    </row>
    <row r="5289" spans="1:12" x14ac:dyDescent="0.25">
      <c r="A5289" t="s">
        <v>15854</v>
      </c>
      <c r="B5289">
        <v>2992</v>
      </c>
      <c r="C5289" t="s">
        <v>15855</v>
      </c>
      <c r="D5289" t="s">
        <v>14</v>
      </c>
      <c r="E5289">
        <v>71707</v>
      </c>
      <c r="F5289" t="s">
        <v>242</v>
      </c>
      <c r="G5289">
        <v>148518952</v>
      </c>
      <c r="H5289">
        <v>148529228</v>
      </c>
      <c r="I5289" t="s">
        <v>15856</v>
      </c>
      <c r="J5289">
        <v>0.28000000000000003</v>
      </c>
      <c r="K5289">
        <v>0.08</v>
      </c>
      <c r="L5289">
        <v>-0.21</v>
      </c>
    </row>
    <row r="5290" spans="1:12" x14ac:dyDescent="0.25">
      <c r="A5290" t="s">
        <v>15857</v>
      </c>
      <c r="B5290">
        <v>4648</v>
      </c>
      <c r="C5290" t="s">
        <v>15858</v>
      </c>
      <c r="D5290" t="s">
        <v>14</v>
      </c>
      <c r="E5290">
        <v>207819</v>
      </c>
      <c r="F5290" t="s">
        <v>52</v>
      </c>
      <c r="G5290">
        <v>29115366</v>
      </c>
      <c r="H5290">
        <v>29134298</v>
      </c>
      <c r="I5290" t="s">
        <v>15859</v>
      </c>
      <c r="J5290">
        <v>0.28000000000000003</v>
      </c>
      <c r="K5290">
        <v>1.7</v>
      </c>
      <c r="L5290">
        <v>0.47</v>
      </c>
    </row>
    <row r="5291" spans="1:12" x14ac:dyDescent="0.25">
      <c r="A5291" t="s">
        <v>15860</v>
      </c>
      <c r="B5291">
        <v>1975</v>
      </c>
      <c r="C5291" t="s">
        <v>15861</v>
      </c>
      <c r="D5291" t="s">
        <v>14</v>
      </c>
      <c r="E5291">
        <v>75029</v>
      </c>
      <c r="F5291" t="s">
        <v>32</v>
      </c>
      <c r="G5291">
        <v>33876353</v>
      </c>
      <c r="H5291">
        <v>33907495</v>
      </c>
      <c r="I5291" t="s">
        <v>15862</v>
      </c>
      <c r="J5291">
        <v>0.28000000000000003</v>
      </c>
      <c r="K5291">
        <v>-7.0000000000000007E-2</v>
      </c>
      <c r="L5291">
        <v>-0.02</v>
      </c>
    </row>
    <row r="5292" spans="1:12" x14ac:dyDescent="0.25">
      <c r="A5292" t="s">
        <v>15863</v>
      </c>
      <c r="B5292">
        <v>5307</v>
      </c>
      <c r="C5292" t="s">
        <v>15864</v>
      </c>
      <c r="D5292" t="s">
        <v>14</v>
      </c>
      <c r="E5292">
        <v>67956</v>
      </c>
      <c r="F5292" t="s">
        <v>99</v>
      </c>
      <c r="G5292">
        <v>124577993</v>
      </c>
      <c r="H5292">
        <v>124600371</v>
      </c>
      <c r="I5292" t="s">
        <v>15865</v>
      </c>
      <c r="J5292">
        <v>0.28000000000000003</v>
      </c>
      <c r="K5292">
        <v>0.34</v>
      </c>
      <c r="L5292">
        <v>-0.03</v>
      </c>
    </row>
    <row r="5293" spans="1:12" x14ac:dyDescent="0.25">
      <c r="A5293" t="s">
        <v>15866</v>
      </c>
      <c r="B5293">
        <v>4174</v>
      </c>
      <c r="C5293" t="s">
        <v>15867</v>
      </c>
      <c r="D5293" t="s">
        <v>14</v>
      </c>
      <c r="E5293">
        <v>233490</v>
      </c>
      <c r="F5293" t="s">
        <v>45</v>
      </c>
      <c r="G5293">
        <v>90091937</v>
      </c>
      <c r="H5293">
        <v>90097202</v>
      </c>
      <c r="I5293" t="s">
        <v>15868</v>
      </c>
      <c r="J5293">
        <v>0.28000000000000003</v>
      </c>
      <c r="K5293">
        <v>0.54</v>
      </c>
      <c r="L5293">
        <v>-0.08</v>
      </c>
    </row>
    <row r="5294" spans="1:12" x14ac:dyDescent="0.25">
      <c r="A5294" t="s">
        <v>15869</v>
      </c>
      <c r="B5294">
        <v>6561</v>
      </c>
      <c r="C5294" t="s">
        <v>15870</v>
      </c>
      <c r="D5294" t="s">
        <v>14</v>
      </c>
      <c r="E5294">
        <v>66231</v>
      </c>
      <c r="F5294" t="s">
        <v>95</v>
      </c>
      <c r="G5294">
        <v>8507911</v>
      </c>
      <c r="H5294">
        <v>8520751</v>
      </c>
      <c r="I5294" t="s">
        <v>15871</v>
      </c>
      <c r="J5294">
        <v>0.28000000000000003</v>
      </c>
      <c r="K5294">
        <v>0.38</v>
      </c>
      <c r="L5294">
        <v>-0.09</v>
      </c>
    </row>
    <row r="5295" spans="1:12" x14ac:dyDescent="0.25">
      <c r="A5295" t="s">
        <v>15872</v>
      </c>
      <c r="B5295">
        <v>8142</v>
      </c>
      <c r="C5295" t="s">
        <v>15873</v>
      </c>
      <c r="D5295" t="s">
        <v>14</v>
      </c>
      <c r="E5295">
        <v>70615</v>
      </c>
      <c r="F5295" t="s">
        <v>15</v>
      </c>
      <c r="G5295">
        <v>81464374</v>
      </c>
      <c r="H5295">
        <v>81483444</v>
      </c>
      <c r="I5295" t="s">
        <v>15874</v>
      </c>
      <c r="J5295">
        <v>0.28000000000000003</v>
      </c>
      <c r="K5295">
        <v>-0.01</v>
      </c>
      <c r="L5295">
        <v>-0.08</v>
      </c>
    </row>
    <row r="5296" spans="1:12" x14ac:dyDescent="0.25">
      <c r="A5296" t="s">
        <v>15875</v>
      </c>
      <c r="B5296">
        <v>2959</v>
      </c>
      <c r="C5296" t="s">
        <v>15876</v>
      </c>
      <c r="D5296" t="s">
        <v>31</v>
      </c>
      <c r="E5296">
        <v>70966</v>
      </c>
      <c r="F5296" t="s">
        <v>32</v>
      </c>
      <c r="G5296">
        <v>12722186</v>
      </c>
      <c r="H5296">
        <v>12729229</v>
      </c>
      <c r="I5296" t="s">
        <v>15877</v>
      </c>
      <c r="J5296">
        <v>0.28000000000000003</v>
      </c>
      <c r="K5296">
        <v>-0.94</v>
      </c>
      <c r="L5296">
        <v>0.24</v>
      </c>
    </row>
    <row r="5297" spans="1:12" x14ac:dyDescent="0.25">
      <c r="A5297" t="s">
        <v>15878</v>
      </c>
      <c r="B5297">
        <v>4250</v>
      </c>
      <c r="C5297" t="s">
        <v>15879</v>
      </c>
      <c r="D5297" t="s">
        <v>31</v>
      </c>
      <c r="E5297">
        <v>100036768</v>
      </c>
      <c r="F5297" t="s">
        <v>23</v>
      </c>
      <c r="G5297">
        <v>109243661</v>
      </c>
      <c r="H5297">
        <v>109254480</v>
      </c>
      <c r="I5297" t="s">
        <v>15880</v>
      </c>
      <c r="J5297">
        <v>0.28000000000000003</v>
      </c>
      <c r="K5297">
        <v>0.49</v>
      </c>
      <c r="L5297">
        <v>0.06</v>
      </c>
    </row>
    <row r="5298" spans="1:12" x14ac:dyDescent="0.25">
      <c r="A5298" t="s">
        <v>15881</v>
      </c>
      <c r="B5298">
        <v>1543</v>
      </c>
      <c r="C5298" t="s">
        <v>15882</v>
      </c>
      <c r="D5298" t="s">
        <v>14</v>
      </c>
      <c r="E5298">
        <v>73690</v>
      </c>
      <c r="F5298" t="s">
        <v>15</v>
      </c>
      <c r="G5298">
        <v>111821353</v>
      </c>
      <c r="H5298">
        <v>111838536</v>
      </c>
      <c r="I5298" t="s">
        <v>15883</v>
      </c>
      <c r="J5298">
        <v>0.28000000000000003</v>
      </c>
      <c r="K5298">
        <v>-0.06</v>
      </c>
      <c r="L5298">
        <v>0</v>
      </c>
    </row>
    <row r="5299" spans="1:12" x14ac:dyDescent="0.25">
      <c r="A5299" t="s">
        <v>15884</v>
      </c>
      <c r="B5299">
        <v>5409</v>
      </c>
      <c r="C5299" t="s">
        <v>15885</v>
      </c>
      <c r="D5299" t="s">
        <v>14</v>
      </c>
      <c r="E5299">
        <v>20719</v>
      </c>
      <c r="F5299" t="s">
        <v>88</v>
      </c>
      <c r="G5299">
        <v>34101901</v>
      </c>
      <c r="H5299">
        <v>34186777</v>
      </c>
      <c r="I5299" t="s">
        <v>15886</v>
      </c>
      <c r="J5299">
        <v>0.28000000000000003</v>
      </c>
      <c r="K5299">
        <v>0.2</v>
      </c>
      <c r="L5299">
        <v>0.21</v>
      </c>
    </row>
    <row r="5300" spans="1:12" x14ac:dyDescent="0.25">
      <c r="A5300" t="s">
        <v>15887</v>
      </c>
      <c r="B5300">
        <v>863</v>
      </c>
      <c r="C5300" t="s">
        <v>15888</v>
      </c>
      <c r="D5300" t="s">
        <v>14</v>
      </c>
      <c r="E5300">
        <v>75572</v>
      </c>
      <c r="F5300" t="s">
        <v>23</v>
      </c>
      <c r="G5300">
        <v>30455991</v>
      </c>
      <c r="H5300">
        <v>30599587</v>
      </c>
      <c r="I5300" t="s">
        <v>15889</v>
      </c>
      <c r="J5300">
        <v>0.28000000000000003</v>
      </c>
      <c r="K5300">
        <v>0.2</v>
      </c>
      <c r="L5300">
        <v>0.01</v>
      </c>
    </row>
    <row r="5301" spans="1:12" x14ac:dyDescent="0.25">
      <c r="A5301" t="s">
        <v>15890</v>
      </c>
      <c r="B5301">
        <v>1282</v>
      </c>
      <c r="C5301" t="s">
        <v>15891</v>
      </c>
      <c r="D5301" t="s">
        <v>14</v>
      </c>
      <c r="E5301">
        <v>192173</v>
      </c>
      <c r="F5301" t="s">
        <v>23</v>
      </c>
      <c r="G5301">
        <v>120433714</v>
      </c>
      <c r="H5301">
        <v>120440553</v>
      </c>
      <c r="I5301" t="s">
        <v>15892</v>
      </c>
      <c r="J5301">
        <v>0.28000000000000003</v>
      </c>
      <c r="K5301">
        <v>0.2</v>
      </c>
      <c r="L5301">
        <v>0.1</v>
      </c>
    </row>
    <row r="5302" spans="1:12" x14ac:dyDescent="0.25">
      <c r="A5302" t="s">
        <v>15893</v>
      </c>
      <c r="B5302">
        <v>2329</v>
      </c>
      <c r="C5302" t="s">
        <v>15894</v>
      </c>
      <c r="D5302" t="s">
        <v>14</v>
      </c>
      <c r="E5302">
        <v>435626</v>
      </c>
      <c r="F5302" t="s">
        <v>36</v>
      </c>
      <c r="G5302">
        <v>74164700</v>
      </c>
      <c r="H5302">
        <v>74187382</v>
      </c>
      <c r="I5302" t="s">
        <v>15895</v>
      </c>
      <c r="J5302">
        <v>0.28000000000000003</v>
      </c>
      <c r="K5302">
        <v>0.17</v>
      </c>
      <c r="L5302">
        <v>-0.16</v>
      </c>
    </row>
    <row r="5303" spans="1:12" x14ac:dyDescent="0.25">
      <c r="A5303" t="s">
        <v>15896</v>
      </c>
      <c r="B5303">
        <v>378</v>
      </c>
      <c r="C5303" t="s">
        <v>15897</v>
      </c>
      <c r="D5303" t="s">
        <v>44</v>
      </c>
      <c r="F5303" t="s">
        <v>95</v>
      </c>
      <c r="G5303">
        <v>48316832</v>
      </c>
      <c r="H5303">
        <v>48317209</v>
      </c>
      <c r="I5303" t="s">
        <v>15898</v>
      </c>
      <c r="J5303">
        <v>0.28000000000000003</v>
      </c>
      <c r="K5303">
        <v>0.21</v>
      </c>
      <c r="L5303">
        <v>0.27</v>
      </c>
    </row>
    <row r="5304" spans="1:12" x14ac:dyDescent="0.25">
      <c r="A5304" t="s">
        <v>15899</v>
      </c>
      <c r="B5304">
        <v>10328</v>
      </c>
      <c r="C5304" t="s">
        <v>15900</v>
      </c>
      <c r="D5304" t="s">
        <v>14</v>
      </c>
      <c r="E5304">
        <v>106869</v>
      </c>
      <c r="F5304" t="s">
        <v>65</v>
      </c>
      <c r="G5304">
        <v>50112494</v>
      </c>
      <c r="H5304">
        <v>50240240</v>
      </c>
      <c r="I5304" t="s">
        <v>15901</v>
      </c>
      <c r="J5304">
        <v>0.28000000000000003</v>
      </c>
      <c r="K5304">
        <v>0.36</v>
      </c>
      <c r="L5304">
        <v>0.25</v>
      </c>
    </row>
    <row r="5305" spans="1:12" x14ac:dyDescent="0.25">
      <c r="A5305" t="s">
        <v>15902</v>
      </c>
      <c r="B5305">
        <v>7688</v>
      </c>
      <c r="C5305" t="s">
        <v>15903</v>
      </c>
      <c r="D5305" t="s">
        <v>14</v>
      </c>
      <c r="E5305">
        <v>73130</v>
      </c>
      <c r="F5305" t="s">
        <v>99</v>
      </c>
      <c r="G5305">
        <v>108254232</v>
      </c>
      <c r="H5305">
        <v>108280486</v>
      </c>
      <c r="I5305" t="s">
        <v>15904</v>
      </c>
      <c r="J5305">
        <v>0.28000000000000003</v>
      </c>
      <c r="K5305">
        <v>0.53</v>
      </c>
      <c r="L5305">
        <v>0</v>
      </c>
    </row>
    <row r="5306" spans="1:12" x14ac:dyDescent="0.25">
      <c r="A5306" t="s">
        <v>15905</v>
      </c>
      <c r="B5306">
        <v>1522</v>
      </c>
      <c r="C5306" t="s">
        <v>15906</v>
      </c>
      <c r="D5306" t="s">
        <v>14</v>
      </c>
      <c r="E5306">
        <v>14709</v>
      </c>
      <c r="F5306" t="s">
        <v>45</v>
      </c>
      <c r="G5306">
        <v>16625711</v>
      </c>
      <c r="H5306">
        <v>16629361</v>
      </c>
      <c r="I5306" t="s">
        <v>15907</v>
      </c>
      <c r="J5306">
        <v>0.28000000000000003</v>
      </c>
      <c r="K5306">
        <v>0.45</v>
      </c>
      <c r="L5306">
        <v>-0.23</v>
      </c>
    </row>
    <row r="5307" spans="1:12" x14ac:dyDescent="0.25">
      <c r="A5307" t="s">
        <v>15908</v>
      </c>
      <c r="B5307">
        <v>954</v>
      </c>
      <c r="C5307" t="s">
        <v>15909</v>
      </c>
      <c r="D5307" t="s">
        <v>44</v>
      </c>
      <c r="F5307" t="s">
        <v>32</v>
      </c>
      <c r="G5307">
        <v>103591477</v>
      </c>
      <c r="H5307">
        <v>103592430</v>
      </c>
      <c r="I5307" t="s">
        <v>15910</v>
      </c>
      <c r="J5307">
        <v>0.28000000000000003</v>
      </c>
      <c r="K5307">
        <v>0.42</v>
      </c>
      <c r="L5307">
        <v>0.14000000000000001</v>
      </c>
    </row>
    <row r="5308" spans="1:12" x14ac:dyDescent="0.25">
      <c r="A5308" t="s">
        <v>15911</v>
      </c>
      <c r="B5308">
        <v>2420</v>
      </c>
      <c r="C5308" t="s">
        <v>15912</v>
      </c>
      <c r="D5308" t="s">
        <v>14</v>
      </c>
      <c r="E5308">
        <v>30954</v>
      </c>
      <c r="F5308" t="s">
        <v>125</v>
      </c>
      <c r="G5308">
        <v>112611113</v>
      </c>
      <c r="H5308">
        <v>112615583</v>
      </c>
      <c r="I5308" t="s">
        <v>15913</v>
      </c>
      <c r="J5308">
        <v>0.28000000000000003</v>
      </c>
      <c r="K5308">
        <v>0.17</v>
      </c>
      <c r="L5308">
        <v>0.2</v>
      </c>
    </row>
    <row r="5309" spans="1:12" x14ac:dyDescent="0.25">
      <c r="A5309" t="s">
        <v>15914</v>
      </c>
      <c r="B5309">
        <v>1977</v>
      </c>
      <c r="C5309" t="s">
        <v>15915</v>
      </c>
      <c r="D5309" t="s">
        <v>14</v>
      </c>
      <c r="E5309">
        <v>13448</v>
      </c>
      <c r="F5309" t="s">
        <v>27</v>
      </c>
      <c r="G5309">
        <v>83007915</v>
      </c>
      <c r="H5309">
        <v>83010452</v>
      </c>
      <c r="I5309" t="s">
        <v>15916</v>
      </c>
      <c r="J5309">
        <v>0.28000000000000003</v>
      </c>
      <c r="K5309">
        <v>-0.28999999999999998</v>
      </c>
      <c r="L5309">
        <v>-0.09</v>
      </c>
    </row>
    <row r="5310" spans="1:12" x14ac:dyDescent="0.25">
      <c r="A5310" t="s">
        <v>15917</v>
      </c>
      <c r="B5310">
        <v>2607</v>
      </c>
      <c r="C5310" t="s">
        <v>15918</v>
      </c>
      <c r="D5310" t="s">
        <v>14</v>
      </c>
      <c r="E5310">
        <v>109905</v>
      </c>
      <c r="F5310" t="s">
        <v>19</v>
      </c>
      <c r="G5310">
        <v>105634583</v>
      </c>
      <c r="H5310">
        <v>105708652</v>
      </c>
      <c r="I5310" t="s">
        <v>15919</v>
      </c>
      <c r="J5310">
        <v>0.28000000000000003</v>
      </c>
      <c r="K5310">
        <v>0.26</v>
      </c>
      <c r="L5310">
        <v>-0.16</v>
      </c>
    </row>
    <row r="5311" spans="1:12" x14ac:dyDescent="0.25">
      <c r="A5311" t="s">
        <v>15920</v>
      </c>
      <c r="B5311">
        <v>2143</v>
      </c>
      <c r="C5311" t="s">
        <v>15921</v>
      </c>
      <c r="D5311" t="s">
        <v>14</v>
      </c>
      <c r="E5311">
        <v>246221</v>
      </c>
      <c r="F5311" t="s">
        <v>162</v>
      </c>
      <c r="G5311">
        <v>78290616</v>
      </c>
      <c r="H5311">
        <v>78298213</v>
      </c>
      <c r="I5311" t="s">
        <v>15922</v>
      </c>
      <c r="J5311">
        <v>0.28000000000000003</v>
      </c>
      <c r="K5311">
        <v>-0.03</v>
      </c>
      <c r="L5311">
        <v>0.33</v>
      </c>
    </row>
    <row r="5312" spans="1:12" x14ac:dyDescent="0.25">
      <c r="A5312" t="s">
        <v>15923</v>
      </c>
      <c r="B5312">
        <v>5455</v>
      </c>
      <c r="C5312" t="s">
        <v>15924</v>
      </c>
      <c r="D5312" t="s">
        <v>14</v>
      </c>
      <c r="E5312">
        <v>378702</v>
      </c>
      <c r="F5312" t="s">
        <v>138</v>
      </c>
      <c r="G5312">
        <v>121279676</v>
      </c>
      <c r="H5312">
        <v>121288794</v>
      </c>
      <c r="I5312" t="s">
        <v>15925</v>
      </c>
      <c r="J5312">
        <v>0.28000000000000003</v>
      </c>
      <c r="K5312">
        <v>0.5</v>
      </c>
      <c r="L5312">
        <v>-0.05</v>
      </c>
    </row>
    <row r="5313" spans="1:12" x14ac:dyDescent="0.25">
      <c r="A5313" t="s">
        <v>15926</v>
      </c>
      <c r="B5313">
        <v>4575</v>
      </c>
      <c r="C5313" t="s">
        <v>15927</v>
      </c>
      <c r="D5313" t="s">
        <v>14</v>
      </c>
      <c r="E5313">
        <v>240614</v>
      </c>
      <c r="F5313" t="s">
        <v>202</v>
      </c>
      <c r="G5313">
        <v>29785800</v>
      </c>
      <c r="H5313">
        <v>29790374</v>
      </c>
      <c r="I5313" t="s">
        <v>15928</v>
      </c>
      <c r="J5313">
        <v>0.28000000000000003</v>
      </c>
      <c r="K5313">
        <v>-0.21</v>
      </c>
      <c r="L5313">
        <v>-0.11</v>
      </c>
    </row>
    <row r="5314" spans="1:12" x14ac:dyDescent="0.25">
      <c r="A5314" t="s">
        <v>15929</v>
      </c>
      <c r="B5314">
        <v>2090</v>
      </c>
      <c r="C5314" t="s">
        <v>15930</v>
      </c>
      <c r="D5314" t="s">
        <v>14</v>
      </c>
      <c r="E5314">
        <v>72136</v>
      </c>
      <c r="F5314" t="s">
        <v>138</v>
      </c>
      <c r="G5314">
        <v>118756977</v>
      </c>
      <c r="H5314">
        <v>118759066</v>
      </c>
      <c r="I5314" t="s">
        <v>15931</v>
      </c>
      <c r="J5314">
        <v>0.28000000000000003</v>
      </c>
      <c r="K5314">
        <v>-0.33</v>
      </c>
      <c r="L5314">
        <v>0</v>
      </c>
    </row>
    <row r="5315" spans="1:12" x14ac:dyDescent="0.25">
      <c r="A5315" t="s">
        <v>15932</v>
      </c>
      <c r="B5315">
        <v>2857</v>
      </c>
      <c r="C5315" t="s">
        <v>15933</v>
      </c>
      <c r="D5315" t="s">
        <v>14</v>
      </c>
      <c r="E5315">
        <v>791260</v>
      </c>
      <c r="F5315" t="s">
        <v>45</v>
      </c>
      <c r="G5315">
        <v>101547577</v>
      </c>
      <c r="H5315">
        <v>101555566</v>
      </c>
      <c r="I5315" t="s">
        <v>15934</v>
      </c>
      <c r="J5315">
        <v>0.28000000000000003</v>
      </c>
      <c r="K5315">
        <v>-0.13</v>
      </c>
      <c r="L5315">
        <v>-0.51</v>
      </c>
    </row>
    <row r="5316" spans="1:12" x14ac:dyDescent="0.25">
      <c r="A5316" t="s">
        <v>15935</v>
      </c>
      <c r="B5316">
        <v>3154</v>
      </c>
      <c r="C5316" t="s">
        <v>15936</v>
      </c>
      <c r="D5316" t="s">
        <v>14</v>
      </c>
      <c r="E5316">
        <v>56441</v>
      </c>
      <c r="F5316" t="s">
        <v>81</v>
      </c>
      <c r="G5316">
        <v>107456086</v>
      </c>
      <c r="H5316">
        <v>107461249</v>
      </c>
      <c r="I5316" t="s">
        <v>15937</v>
      </c>
      <c r="J5316">
        <v>0.28000000000000003</v>
      </c>
      <c r="K5316">
        <v>-0.02</v>
      </c>
      <c r="L5316">
        <v>0.24</v>
      </c>
    </row>
    <row r="5317" spans="1:12" x14ac:dyDescent="0.25">
      <c r="A5317" t="s">
        <v>15938</v>
      </c>
      <c r="B5317">
        <v>1257</v>
      </c>
      <c r="C5317" t="s">
        <v>15939</v>
      </c>
      <c r="D5317" t="s">
        <v>14</v>
      </c>
      <c r="E5317">
        <v>277203</v>
      </c>
      <c r="F5317" t="s">
        <v>206</v>
      </c>
      <c r="G5317">
        <v>32219324</v>
      </c>
      <c r="H5317">
        <v>32227045</v>
      </c>
      <c r="I5317" t="s">
        <v>15940</v>
      </c>
      <c r="J5317">
        <v>0.28000000000000003</v>
      </c>
      <c r="K5317">
        <v>-0.31</v>
      </c>
      <c r="L5317">
        <v>0.15</v>
      </c>
    </row>
    <row r="5318" spans="1:12" x14ac:dyDescent="0.25">
      <c r="A5318" t="s">
        <v>15941</v>
      </c>
      <c r="B5318">
        <v>892</v>
      </c>
      <c r="C5318" t="s">
        <v>15942</v>
      </c>
      <c r="D5318" t="s">
        <v>44</v>
      </c>
      <c r="F5318" t="s">
        <v>242</v>
      </c>
      <c r="G5318">
        <v>149226954</v>
      </c>
      <c r="H5318">
        <v>149227845</v>
      </c>
      <c r="I5318" t="s">
        <v>15943</v>
      </c>
      <c r="J5318">
        <v>0.28000000000000003</v>
      </c>
      <c r="K5318">
        <v>0.28999999999999998</v>
      </c>
      <c r="L5318">
        <v>0.01</v>
      </c>
    </row>
    <row r="5319" spans="1:12" x14ac:dyDescent="0.25">
      <c r="A5319" t="s">
        <v>15944</v>
      </c>
      <c r="B5319">
        <v>1116</v>
      </c>
      <c r="C5319" t="s">
        <v>15945</v>
      </c>
      <c r="D5319" t="s">
        <v>44</v>
      </c>
      <c r="F5319" t="s">
        <v>88</v>
      </c>
      <c r="G5319">
        <v>25766254</v>
      </c>
      <c r="H5319">
        <v>25767369</v>
      </c>
      <c r="I5319" t="s">
        <v>15946</v>
      </c>
      <c r="J5319">
        <v>0.28000000000000003</v>
      </c>
      <c r="K5319">
        <v>0.86</v>
      </c>
      <c r="L5319">
        <v>-0.11</v>
      </c>
    </row>
    <row r="5320" spans="1:12" x14ac:dyDescent="0.25">
      <c r="A5320" t="s">
        <v>15947</v>
      </c>
      <c r="B5320">
        <v>2136</v>
      </c>
      <c r="C5320" t="s">
        <v>15948</v>
      </c>
      <c r="D5320" t="s">
        <v>44</v>
      </c>
      <c r="F5320" t="s">
        <v>158</v>
      </c>
      <c r="G5320">
        <v>13168524</v>
      </c>
      <c r="H5320">
        <v>13170659</v>
      </c>
      <c r="I5320" t="s">
        <v>15949</v>
      </c>
      <c r="J5320">
        <v>0.28000000000000003</v>
      </c>
      <c r="K5320">
        <v>0</v>
      </c>
      <c r="L5320">
        <v>1.65</v>
      </c>
    </row>
    <row r="5321" spans="1:12" x14ac:dyDescent="0.25">
      <c r="A5321" t="s">
        <v>15950</v>
      </c>
      <c r="B5321">
        <v>863</v>
      </c>
      <c r="C5321" t="s">
        <v>15951</v>
      </c>
      <c r="D5321" t="s">
        <v>44</v>
      </c>
      <c r="F5321" t="s">
        <v>242</v>
      </c>
      <c r="G5321">
        <v>73415852</v>
      </c>
      <c r="H5321">
        <v>73416714</v>
      </c>
      <c r="I5321" t="s">
        <v>15952</v>
      </c>
      <c r="J5321">
        <v>0.28000000000000003</v>
      </c>
      <c r="K5321">
        <v>0.5</v>
      </c>
      <c r="L5321">
        <v>0.02</v>
      </c>
    </row>
    <row r="5322" spans="1:12" x14ac:dyDescent="0.25">
      <c r="A5322" t="s">
        <v>15953</v>
      </c>
      <c r="B5322">
        <v>620</v>
      </c>
      <c r="C5322" t="s">
        <v>15954</v>
      </c>
      <c r="D5322" t="s">
        <v>31</v>
      </c>
      <c r="F5322" t="s">
        <v>242</v>
      </c>
      <c r="G5322">
        <v>124976650</v>
      </c>
      <c r="H5322">
        <v>124978740</v>
      </c>
      <c r="I5322" t="s">
        <v>15955</v>
      </c>
      <c r="J5322">
        <v>0.28000000000000003</v>
      </c>
      <c r="K5322">
        <v>0.18</v>
      </c>
      <c r="L5322">
        <v>0.3</v>
      </c>
    </row>
    <row r="5323" spans="1:12" x14ac:dyDescent="0.25">
      <c r="A5323" t="s">
        <v>15956</v>
      </c>
      <c r="B5323">
        <v>4462</v>
      </c>
      <c r="C5323" t="s">
        <v>15957</v>
      </c>
      <c r="D5323" t="s">
        <v>14</v>
      </c>
      <c r="E5323">
        <v>12050</v>
      </c>
      <c r="F5323" t="s">
        <v>95</v>
      </c>
      <c r="G5323">
        <v>55120834</v>
      </c>
      <c r="H5323">
        <v>55125691</v>
      </c>
      <c r="I5323" t="s">
        <v>15958</v>
      </c>
      <c r="J5323">
        <v>0.28000000000000003</v>
      </c>
      <c r="K5323">
        <v>0.32</v>
      </c>
      <c r="L5323">
        <v>-0.08</v>
      </c>
    </row>
    <row r="5324" spans="1:12" x14ac:dyDescent="0.25">
      <c r="A5324" t="s">
        <v>15959</v>
      </c>
      <c r="B5324">
        <v>3265</v>
      </c>
      <c r="C5324" t="s">
        <v>15960</v>
      </c>
      <c r="D5324" t="s">
        <v>14</v>
      </c>
      <c r="E5324">
        <v>407243</v>
      </c>
      <c r="F5324" t="s">
        <v>138</v>
      </c>
      <c r="G5324">
        <v>167484528</v>
      </c>
      <c r="H5324">
        <v>167531742</v>
      </c>
      <c r="I5324" t="s">
        <v>15961</v>
      </c>
      <c r="J5324">
        <v>0.28000000000000003</v>
      </c>
      <c r="K5324">
        <v>0.33</v>
      </c>
      <c r="L5324">
        <v>0.02</v>
      </c>
    </row>
    <row r="5325" spans="1:12" x14ac:dyDescent="0.25">
      <c r="A5325" t="s">
        <v>15962</v>
      </c>
      <c r="B5325">
        <v>4688</v>
      </c>
      <c r="C5325" t="s">
        <v>15963</v>
      </c>
      <c r="D5325" t="s">
        <v>14</v>
      </c>
      <c r="E5325">
        <v>434215</v>
      </c>
      <c r="F5325" t="s">
        <v>45</v>
      </c>
      <c r="G5325">
        <v>98138490</v>
      </c>
      <c r="H5325">
        <v>98151388</v>
      </c>
      <c r="I5325" t="s">
        <v>15964</v>
      </c>
      <c r="J5325">
        <v>0.28000000000000003</v>
      </c>
      <c r="K5325">
        <v>-1.0900000000000001</v>
      </c>
      <c r="L5325">
        <v>-1.45</v>
      </c>
    </row>
    <row r="5326" spans="1:12" x14ac:dyDescent="0.25">
      <c r="A5326" t="s">
        <v>15965</v>
      </c>
      <c r="B5326">
        <v>661</v>
      </c>
      <c r="C5326" t="s">
        <v>15966</v>
      </c>
      <c r="D5326" t="s">
        <v>44</v>
      </c>
      <c r="F5326" t="s">
        <v>206</v>
      </c>
      <c r="G5326">
        <v>61197619</v>
      </c>
      <c r="H5326">
        <v>61198279</v>
      </c>
      <c r="I5326" t="s">
        <v>15967</v>
      </c>
      <c r="J5326">
        <v>0.28000000000000003</v>
      </c>
      <c r="K5326">
        <v>0.04</v>
      </c>
      <c r="L5326">
        <v>0.11</v>
      </c>
    </row>
    <row r="5327" spans="1:12" x14ac:dyDescent="0.25">
      <c r="A5327" t="s">
        <v>15968</v>
      </c>
      <c r="B5327">
        <v>3544</v>
      </c>
      <c r="C5327" t="s">
        <v>15969</v>
      </c>
      <c r="D5327" t="s">
        <v>14</v>
      </c>
      <c r="E5327">
        <v>77652</v>
      </c>
      <c r="F5327" t="s">
        <v>52</v>
      </c>
      <c r="G5327">
        <v>33458692</v>
      </c>
      <c r="H5327">
        <v>33474119</v>
      </c>
      <c r="I5327" t="s">
        <v>15970</v>
      </c>
      <c r="J5327">
        <v>0.28000000000000003</v>
      </c>
      <c r="K5327">
        <v>0.53</v>
      </c>
      <c r="L5327">
        <v>0.44</v>
      </c>
    </row>
    <row r="5328" spans="1:12" x14ac:dyDescent="0.25">
      <c r="A5328" t="s">
        <v>15971</v>
      </c>
      <c r="B5328">
        <v>523</v>
      </c>
      <c r="C5328" t="s">
        <v>15972</v>
      </c>
      <c r="D5328" t="s">
        <v>44</v>
      </c>
      <c r="F5328" t="s">
        <v>32</v>
      </c>
      <c r="G5328">
        <v>80406913</v>
      </c>
      <c r="H5328">
        <v>80407435</v>
      </c>
      <c r="I5328" t="s">
        <v>15973</v>
      </c>
      <c r="J5328">
        <v>0.28000000000000003</v>
      </c>
      <c r="K5328">
        <v>0.32</v>
      </c>
      <c r="L5328">
        <v>-0.18</v>
      </c>
    </row>
    <row r="5329" spans="1:12" x14ac:dyDescent="0.25">
      <c r="A5329" t="s">
        <v>15974</v>
      </c>
      <c r="B5329">
        <v>1095</v>
      </c>
      <c r="C5329" t="s">
        <v>15975</v>
      </c>
      <c r="D5329" t="s">
        <v>31</v>
      </c>
      <c r="E5329">
        <v>76642</v>
      </c>
      <c r="F5329" t="s">
        <v>19</v>
      </c>
      <c r="G5329">
        <v>88078863</v>
      </c>
      <c r="H5329">
        <v>88085092</v>
      </c>
      <c r="I5329" t="s">
        <v>15976</v>
      </c>
      <c r="J5329">
        <v>0.28000000000000003</v>
      </c>
      <c r="K5329">
        <v>-0.05</v>
      </c>
      <c r="L5329">
        <v>-0.21</v>
      </c>
    </row>
    <row r="5330" spans="1:12" x14ac:dyDescent="0.25">
      <c r="A5330" t="s">
        <v>15977</v>
      </c>
      <c r="B5330">
        <v>2477</v>
      </c>
      <c r="C5330" t="s">
        <v>15978</v>
      </c>
      <c r="D5330" t="s">
        <v>31</v>
      </c>
      <c r="E5330">
        <v>626275</v>
      </c>
      <c r="F5330" t="s">
        <v>65</v>
      </c>
      <c r="G5330">
        <v>44794732</v>
      </c>
      <c r="H5330">
        <v>44809338</v>
      </c>
      <c r="I5330" t="s">
        <v>15979</v>
      </c>
      <c r="J5330">
        <v>0.28000000000000003</v>
      </c>
      <c r="K5330">
        <v>0</v>
      </c>
      <c r="L5330">
        <v>0.64</v>
      </c>
    </row>
    <row r="5331" spans="1:12" x14ac:dyDescent="0.25">
      <c r="A5331" t="s">
        <v>15980</v>
      </c>
      <c r="B5331">
        <v>1834</v>
      </c>
      <c r="C5331" t="s">
        <v>15981</v>
      </c>
      <c r="D5331" t="s">
        <v>31</v>
      </c>
      <c r="F5331" t="s">
        <v>202</v>
      </c>
      <c r="G5331">
        <v>57311625</v>
      </c>
      <c r="H5331">
        <v>57349207</v>
      </c>
      <c r="I5331" t="s">
        <v>15982</v>
      </c>
      <c r="J5331">
        <v>0.28000000000000003</v>
      </c>
      <c r="K5331">
        <v>0.68</v>
      </c>
      <c r="L5331">
        <v>-0.36</v>
      </c>
    </row>
    <row r="5332" spans="1:12" x14ac:dyDescent="0.25">
      <c r="A5332" t="s">
        <v>15983</v>
      </c>
      <c r="B5332">
        <v>802</v>
      </c>
      <c r="C5332" t="s">
        <v>15984</v>
      </c>
      <c r="D5332" t="s">
        <v>44</v>
      </c>
      <c r="F5332" t="s">
        <v>36</v>
      </c>
      <c r="G5332">
        <v>185610281</v>
      </c>
      <c r="H5332">
        <v>185611082</v>
      </c>
      <c r="I5332" t="s">
        <v>15985</v>
      </c>
      <c r="J5332">
        <v>0.28000000000000003</v>
      </c>
      <c r="K5332">
        <v>-0.96</v>
      </c>
      <c r="L5332">
        <v>-0.61</v>
      </c>
    </row>
    <row r="5333" spans="1:12" x14ac:dyDescent="0.25">
      <c r="A5333" t="s">
        <v>15986</v>
      </c>
      <c r="B5333">
        <v>1029</v>
      </c>
      <c r="C5333" t="s">
        <v>15987</v>
      </c>
      <c r="D5333" t="s">
        <v>14</v>
      </c>
      <c r="F5333" t="s">
        <v>19</v>
      </c>
      <c r="G5333">
        <v>84081411</v>
      </c>
      <c r="H5333">
        <v>84082439</v>
      </c>
      <c r="I5333" t="s">
        <v>15988</v>
      </c>
      <c r="J5333">
        <v>0.28000000000000003</v>
      </c>
      <c r="K5333">
        <v>0.41</v>
      </c>
      <c r="L5333">
        <v>0.33</v>
      </c>
    </row>
    <row r="5334" spans="1:12" x14ac:dyDescent="0.25">
      <c r="A5334" t="s">
        <v>15989</v>
      </c>
      <c r="B5334">
        <v>6190</v>
      </c>
      <c r="C5334" t="s">
        <v>15990</v>
      </c>
      <c r="D5334" t="s">
        <v>31</v>
      </c>
      <c r="E5334">
        <v>102637797</v>
      </c>
      <c r="F5334" t="s">
        <v>19</v>
      </c>
      <c r="G5334">
        <v>65040481</v>
      </c>
      <c r="H5334">
        <v>65210106</v>
      </c>
      <c r="I5334" t="s">
        <v>15991</v>
      </c>
      <c r="J5334">
        <v>0.28000000000000003</v>
      </c>
      <c r="K5334">
        <v>-1</v>
      </c>
      <c r="L5334">
        <v>0.61</v>
      </c>
    </row>
    <row r="5335" spans="1:12" x14ac:dyDescent="0.25">
      <c r="A5335" t="s">
        <v>15992</v>
      </c>
      <c r="B5335">
        <v>310</v>
      </c>
      <c r="C5335" t="s">
        <v>15993</v>
      </c>
      <c r="D5335" t="s">
        <v>44</v>
      </c>
      <c r="F5335" t="s">
        <v>19</v>
      </c>
      <c r="G5335">
        <v>54964768</v>
      </c>
      <c r="H5335">
        <v>54965077</v>
      </c>
      <c r="I5335" t="s">
        <v>15994</v>
      </c>
      <c r="J5335">
        <v>0.28000000000000003</v>
      </c>
      <c r="K5335">
        <v>-7.0000000000000007E-2</v>
      </c>
      <c r="L5335">
        <v>-0.22</v>
      </c>
    </row>
    <row r="5336" spans="1:12" x14ac:dyDescent="0.25">
      <c r="A5336" t="s">
        <v>15995</v>
      </c>
      <c r="B5336">
        <v>349</v>
      </c>
      <c r="C5336" t="s">
        <v>15996</v>
      </c>
      <c r="D5336" t="s">
        <v>44</v>
      </c>
      <c r="F5336" t="s">
        <v>99</v>
      </c>
      <c r="G5336">
        <v>24323314</v>
      </c>
      <c r="H5336">
        <v>24323662</v>
      </c>
      <c r="I5336" t="s">
        <v>15997</v>
      </c>
      <c r="J5336">
        <v>0.28000000000000003</v>
      </c>
      <c r="K5336">
        <v>0.31</v>
      </c>
      <c r="L5336">
        <v>-0.05</v>
      </c>
    </row>
    <row r="5337" spans="1:12" x14ac:dyDescent="0.25">
      <c r="A5337" t="s">
        <v>15998</v>
      </c>
      <c r="B5337">
        <v>1169</v>
      </c>
      <c r="C5337" t="s">
        <v>15999</v>
      </c>
      <c r="D5337" t="s">
        <v>31</v>
      </c>
      <c r="F5337" t="s">
        <v>45</v>
      </c>
      <c r="G5337">
        <v>127291107</v>
      </c>
      <c r="H5337">
        <v>127299965</v>
      </c>
      <c r="I5337" t="s">
        <v>16000</v>
      </c>
      <c r="J5337">
        <v>0.28000000000000003</v>
      </c>
      <c r="K5337">
        <v>-0.65</v>
      </c>
      <c r="L5337">
        <v>0.14000000000000001</v>
      </c>
    </row>
    <row r="5338" spans="1:12" x14ac:dyDescent="0.25">
      <c r="A5338" t="s">
        <v>16001</v>
      </c>
      <c r="B5338">
        <v>2161</v>
      </c>
      <c r="C5338" t="s">
        <v>16002</v>
      </c>
      <c r="D5338" t="s">
        <v>14</v>
      </c>
      <c r="F5338" t="s">
        <v>88</v>
      </c>
      <c r="G5338">
        <v>96215724</v>
      </c>
      <c r="H5338">
        <v>96217884</v>
      </c>
      <c r="I5338" t="s">
        <v>16003</v>
      </c>
      <c r="J5338">
        <v>0.28000000000000003</v>
      </c>
      <c r="K5338">
        <v>0.28999999999999998</v>
      </c>
      <c r="L5338">
        <v>0.01</v>
      </c>
    </row>
    <row r="5339" spans="1:12" x14ac:dyDescent="0.25">
      <c r="A5339" t="s">
        <v>16004</v>
      </c>
      <c r="B5339">
        <v>1325</v>
      </c>
      <c r="C5339" t="s">
        <v>16005</v>
      </c>
      <c r="D5339" t="s">
        <v>44</v>
      </c>
      <c r="F5339" t="s">
        <v>95</v>
      </c>
      <c r="G5339">
        <v>3924564</v>
      </c>
      <c r="H5339">
        <v>3925888</v>
      </c>
      <c r="I5339" t="s">
        <v>16006</v>
      </c>
      <c r="J5339">
        <v>0.28000000000000003</v>
      </c>
      <c r="K5339">
        <v>-0.06</v>
      </c>
      <c r="L5339">
        <v>-0.21</v>
      </c>
    </row>
    <row r="5340" spans="1:12" x14ac:dyDescent="0.25">
      <c r="A5340" t="s">
        <v>16007</v>
      </c>
      <c r="B5340">
        <v>4251</v>
      </c>
      <c r="C5340" t="s">
        <v>16008</v>
      </c>
      <c r="D5340" t="s">
        <v>14</v>
      </c>
      <c r="F5340" t="s">
        <v>206</v>
      </c>
      <c r="G5340">
        <v>97802510</v>
      </c>
      <c r="H5340">
        <v>97883650</v>
      </c>
      <c r="I5340" t="s">
        <v>16009</v>
      </c>
      <c r="J5340">
        <v>0.28000000000000003</v>
      </c>
      <c r="K5340">
        <v>0.31</v>
      </c>
      <c r="L5340">
        <v>0.01</v>
      </c>
    </row>
    <row r="5341" spans="1:12" x14ac:dyDescent="0.25">
      <c r="A5341" t="s">
        <v>16010</v>
      </c>
      <c r="B5341">
        <v>3950</v>
      </c>
      <c r="C5341" t="s">
        <v>16011</v>
      </c>
      <c r="D5341" t="s">
        <v>14</v>
      </c>
      <c r="E5341">
        <v>414801</v>
      </c>
      <c r="F5341" t="s">
        <v>202</v>
      </c>
      <c r="G5341">
        <v>47883041</v>
      </c>
      <c r="H5341">
        <v>47907738</v>
      </c>
      <c r="I5341" t="s">
        <v>16012</v>
      </c>
      <c r="J5341">
        <v>0.28000000000000003</v>
      </c>
      <c r="K5341">
        <v>0.38</v>
      </c>
      <c r="L5341">
        <v>0</v>
      </c>
    </row>
    <row r="5342" spans="1:12" x14ac:dyDescent="0.25">
      <c r="A5342" t="s">
        <v>16013</v>
      </c>
      <c r="B5342">
        <v>8384</v>
      </c>
      <c r="C5342" t="s">
        <v>16014</v>
      </c>
      <c r="D5342" t="s">
        <v>14</v>
      </c>
      <c r="E5342">
        <v>11677</v>
      </c>
      <c r="F5342" t="s">
        <v>27</v>
      </c>
      <c r="G5342">
        <v>34279369</v>
      </c>
      <c r="H5342">
        <v>34294413</v>
      </c>
      <c r="I5342" t="s">
        <v>16015</v>
      </c>
      <c r="J5342">
        <v>0.27</v>
      </c>
      <c r="K5342">
        <v>0.18</v>
      </c>
      <c r="L5342">
        <v>0.01</v>
      </c>
    </row>
    <row r="5343" spans="1:12" x14ac:dyDescent="0.25">
      <c r="A5343" t="s">
        <v>16016</v>
      </c>
      <c r="B5343">
        <v>5608</v>
      </c>
      <c r="C5343" t="s">
        <v>16017</v>
      </c>
      <c r="D5343" t="s">
        <v>14</v>
      </c>
      <c r="E5343">
        <v>22321</v>
      </c>
      <c r="F5343" t="s">
        <v>52</v>
      </c>
      <c r="G5343">
        <v>35219963</v>
      </c>
      <c r="H5343">
        <v>35235298</v>
      </c>
      <c r="I5343" t="s">
        <v>16018</v>
      </c>
      <c r="J5343">
        <v>0.27</v>
      </c>
      <c r="K5343">
        <v>0.21</v>
      </c>
      <c r="L5343">
        <v>0.04</v>
      </c>
    </row>
    <row r="5344" spans="1:12" x14ac:dyDescent="0.25">
      <c r="A5344" t="s">
        <v>16019</v>
      </c>
      <c r="B5344">
        <v>1472</v>
      </c>
      <c r="C5344" t="s">
        <v>16020</v>
      </c>
      <c r="D5344" t="s">
        <v>14</v>
      </c>
      <c r="E5344">
        <v>232910</v>
      </c>
      <c r="F5344" t="s">
        <v>45</v>
      </c>
      <c r="G5344">
        <v>16472335</v>
      </c>
      <c r="H5344">
        <v>16483219</v>
      </c>
      <c r="I5344" t="s">
        <v>16021</v>
      </c>
      <c r="J5344">
        <v>0.27</v>
      </c>
      <c r="K5344">
        <v>0.38</v>
      </c>
      <c r="L5344">
        <v>0.11</v>
      </c>
    </row>
    <row r="5345" spans="1:12" x14ac:dyDescent="0.25">
      <c r="A5345" t="s">
        <v>16022</v>
      </c>
      <c r="B5345">
        <v>2917</v>
      </c>
      <c r="C5345" t="s">
        <v>16023</v>
      </c>
      <c r="D5345" t="s">
        <v>14</v>
      </c>
      <c r="E5345">
        <v>69683</v>
      </c>
      <c r="F5345" t="s">
        <v>45</v>
      </c>
      <c r="G5345">
        <v>44139361</v>
      </c>
      <c r="H5345">
        <v>44145953</v>
      </c>
      <c r="I5345" t="s">
        <v>16024</v>
      </c>
      <c r="J5345">
        <v>0.27</v>
      </c>
      <c r="K5345">
        <v>0.36</v>
      </c>
      <c r="L5345">
        <v>0.17</v>
      </c>
    </row>
    <row r="5346" spans="1:12" x14ac:dyDescent="0.25">
      <c r="A5346" t="s">
        <v>16025</v>
      </c>
      <c r="B5346">
        <v>8711</v>
      </c>
      <c r="C5346" t="s">
        <v>16026</v>
      </c>
      <c r="D5346" t="s">
        <v>14</v>
      </c>
      <c r="E5346">
        <v>21885</v>
      </c>
      <c r="F5346" t="s">
        <v>242</v>
      </c>
      <c r="G5346">
        <v>72035379</v>
      </c>
      <c r="H5346">
        <v>72119156</v>
      </c>
      <c r="I5346" t="s">
        <v>16027</v>
      </c>
      <c r="J5346">
        <v>0.27</v>
      </c>
      <c r="K5346">
        <v>0.21</v>
      </c>
      <c r="L5346">
        <v>0.12</v>
      </c>
    </row>
    <row r="5347" spans="1:12" x14ac:dyDescent="0.25">
      <c r="A5347" t="s">
        <v>16028</v>
      </c>
      <c r="B5347">
        <v>1076</v>
      </c>
      <c r="C5347" t="s">
        <v>16029</v>
      </c>
      <c r="D5347" t="s">
        <v>14</v>
      </c>
      <c r="E5347">
        <v>68735</v>
      </c>
      <c r="F5347" t="s">
        <v>99</v>
      </c>
      <c r="G5347">
        <v>100946493</v>
      </c>
      <c r="H5347">
        <v>100952337</v>
      </c>
      <c r="I5347" t="s">
        <v>16030</v>
      </c>
      <c r="J5347">
        <v>0.27</v>
      </c>
      <c r="K5347">
        <v>0.4</v>
      </c>
      <c r="L5347">
        <v>-0.26</v>
      </c>
    </row>
    <row r="5348" spans="1:12" x14ac:dyDescent="0.25">
      <c r="A5348" t="s">
        <v>16031</v>
      </c>
      <c r="B5348">
        <v>6005</v>
      </c>
      <c r="C5348" t="s">
        <v>16032</v>
      </c>
      <c r="D5348" t="s">
        <v>14</v>
      </c>
      <c r="E5348">
        <v>67201</v>
      </c>
      <c r="F5348" t="s">
        <v>23</v>
      </c>
      <c r="G5348">
        <v>76011813</v>
      </c>
      <c r="H5348">
        <v>76134551</v>
      </c>
      <c r="I5348" t="s">
        <v>16033</v>
      </c>
      <c r="J5348">
        <v>0.27</v>
      </c>
      <c r="K5348">
        <v>0.01</v>
      </c>
      <c r="L5348">
        <v>-0.08</v>
      </c>
    </row>
    <row r="5349" spans="1:12" x14ac:dyDescent="0.25">
      <c r="A5349" t="s">
        <v>16034</v>
      </c>
      <c r="B5349">
        <v>5411</v>
      </c>
      <c r="C5349" t="s">
        <v>16035</v>
      </c>
      <c r="D5349" t="s">
        <v>14</v>
      </c>
      <c r="E5349">
        <v>74778</v>
      </c>
      <c r="F5349" t="s">
        <v>162</v>
      </c>
      <c r="G5349">
        <v>82997634</v>
      </c>
      <c r="H5349">
        <v>83007002</v>
      </c>
      <c r="I5349" t="s">
        <v>16036</v>
      </c>
      <c r="J5349">
        <v>0.27</v>
      </c>
      <c r="K5349">
        <v>0.3</v>
      </c>
      <c r="L5349">
        <v>-0.08</v>
      </c>
    </row>
    <row r="5350" spans="1:12" x14ac:dyDescent="0.25">
      <c r="A5350" t="s">
        <v>16037</v>
      </c>
      <c r="B5350">
        <v>2195</v>
      </c>
      <c r="C5350" t="s">
        <v>16038</v>
      </c>
      <c r="D5350" t="s">
        <v>14</v>
      </c>
      <c r="E5350">
        <v>23924</v>
      </c>
      <c r="F5350" t="s">
        <v>15</v>
      </c>
      <c r="G5350">
        <v>7601764</v>
      </c>
      <c r="H5350">
        <v>7638914</v>
      </c>
      <c r="I5350" t="s">
        <v>16039</v>
      </c>
      <c r="J5350">
        <v>0.27</v>
      </c>
      <c r="K5350">
        <v>0.19</v>
      </c>
      <c r="L5350">
        <v>-0.1</v>
      </c>
    </row>
    <row r="5351" spans="1:12" x14ac:dyDescent="0.25">
      <c r="A5351" t="s">
        <v>16040</v>
      </c>
      <c r="B5351">
        <v>4371</v>
      </c>
      <c r="C5351" t="s">
        <v>16041</v>
      </c>
      <c r="D5351" t="s">
        <v>14</v>
      </c>
      <c r="E5351">
        <v>216080</v>
      </c>
      <c r="F5351" t="s">
        <v>15</v>
      </c>
      <c r="G5351">
        <v>71090810</v>
      </c>
      <c r="H5351">
        <v>71121092</v>
      </c>
      <c r="I5351" t="s">
        <v>16042</v>
      </c>
      <c r="J5351">
        <v>0.27</v>
      </c>
      <c r="K5351">
        <v>0.16</v>
      </c>
      <c r="L5351">
        <v>-0.09</v>
      </c>
    </row>
    <row r="5352" spans="1:12" x14ac:dyDescent="0.25">
      <c r="A5352" t="s">
        <v>16043</v>
      </c>
      <c r="B5352">
        <v>2126</v>
      </c>
      <c r="C5352" t="s">
        <v>16044</v>
      </c>
      <c r="D5352" t="s">
        <v>14</v>
      </c>
      <c r="E5352">
        <v>22210</v>
      </c>
      <c r="F5352" t="s">
        <v>23</v>
      </c>
      <c r="G5352">
        <v>51876324</v>
      </c>
      <c r="H5352">
        <v>51891589</v>
      </c>
      <c r="I5352" t="s">
        <v>16045</v>
      </c>
      <c r="J5352">
        <v>0.27</v>
      </c>
      <c r="K5352">
        <v>0.48</v>
      </c>
      <c r="L5352">
        <v>0.27</v>
      </c>
    </row>
    <row r="5353" spans="1:12" x14ac:dyDescent="0.25">
      <c r="A5353" t="s">
        <v>16046</v>
      </c>
      <c r="B5353">
        <v>4579</v>
      </c>
      <c r="C5353" t="s">
        <v>16047</v>
      </c>
      <c r="D5353" t="s">
        <v>14</v>
      </c>
      <c r="E5353">
        <v>67128</v>
      </c>
      <c r="F5353" t="s">
        <v>23</v>
      </c>
      <c r="G5353">
        <v>72498109</v>
      </c>
      <c r="H5353">
        <v>72577307</v>
      </c>
      <c r="I5353" t="s">
        <v>16048</v>
      </c>
      <c r="J5353">
        <v>0.27</v>
      </c>
      <c r="K5353">
        <v>0.37</v>
      </c>
      <c r="L5353">
        <v>-0.05</v>
      </c>
    </row>
    <row r="5354" spans="1:12" x14ac:dyDescent="0.25">
      <c r="A5354" t="s">
        <v>16049</v>
      </c>
      <c r="B5354">
        <v>3512</v>
      </c>
      <c r="C5354" t="s">
        <v>16050</v>
      </c>
      <c r="D5354" t="s">
        <v>14</v>
      </c>
      <c r="E5354">
        <v>76566</v>
      </c>
      <c r="F5354" t="s">
        <v>23</v>
      </c>
      <c r="G5354">
        <v>75910020</v>
      </c>
      <c r="H5354">
        <v>75918608</v>
      </c>
      <c r="I5354" t="s">
        <v>16051</v>
      </c>
      <c r="J5354">
        <v>0.27</v>
      </c>
      <c r="K5354">
        <v>0.33</v>
      </c>
      <c r="L5354">
        <v>-0.21</v>
      </c>
    </row>
    <row r="5355" spans="1:12" x14ac:dyDescent="0.25">
      <c r="A5355" t="s">
        <v>16052</v>
      </c>
      <c r="B5355">
        <v>6814</v>
      </c>
      <c r="C5355" t="s">
        <v>16053</v>
      </c>
      <c r="D5355" t="s">
        <v>14</v>
      </c>
      <c r="E5355">
        <v>210925</v>
      </c>
      <c r="F5355" t="s">
        <v>95</v>
      </c>
      <c r="G5355">
        <v>65187494</v>
      </c>
      <c r="H5355">
        <v>65277284</v>
      </c>
      <c r="I5355" t="s">
        <v>16054</v>
      </c>
      <c r="J5355">
        <v>0.27</v>
      </c>
      <c r="K5355">
        <v>0.05</v>
      </c>
      <c r="L5355">
        <v>0.06</v>
      </c>
    </row>
    <row r="5356" spans="1:12" x14ac:dyDescent="0.25">
      <c r="A5356" t="s">
        <v>16055</v>
      </c>
      <c r="B5356">
        <v>3974</v>
      </c>
      <c r="C5356" t="s">
        <v>16056</v>
      </c>
      <c r="D5356" t="s">
        <v>14</v>
      </c>
      <c r="E5356">
        <v>27275</v>
      </c>
      <c r="F5356" t="s">
        <v>95</v>
      </c>
      <c r="G5356">
        <v>76348331</v>
      </c>
      <c r="H5356">
        <v>76374819</v>
      </c>
      <c r="I5356" t="s">
        <v>16057</v>
      </c>
      <c r="J5356">
        <v>0.27</v>
      </c>
      <c r="K5356">
        <v>0.36</v>
      </c>
      <c r="L5356">
        <v>-0.22</v>
      </c>
    </row>
    <row r="5357" spans="1:12" x14ac:dyDescent="0.25">
      <c r="A5357" t="s">
        <v>16058</v>
      </c>
      <c r="B5357">
        <v>2187</v>
      </c>
      <c r="C5357" t="s">
        <v>16059</v>
      </c>
      <c r="D5357" t="s">
        <v>14</v>
      </c>
      <c r="E5357">
        <v>57784</v>
      </c>
      <c r="F5357" t="s">
        <v>95</v>
      </c>
      <c r="G5357">
        <v>70337554</v>
      </c>
      <c r="H5357">
        <v>70375655</v>
      </c>
      <c r="I5357" t="s">
        <v>16060</v>
      </c>
      <c r="J5357">
        <v>0.27</v>
      </c>
      <c r="K5357">
        <v>0.01</v>
      </c>
      <c r="L5357">
        <v>-0.06</v>
      </c>
    </row>
    <row r="5358" spans="1:12" x14ac:dyDescent="0.25">
      <c r="A5358" t="s">
        <v>16061</v>
      </c>
      <c r="B5358">
        <v>4141</v>
      </c>
      <c r="C5358" t="s">
        <v>16062</v>
      </c>
      <c r="D5358" t="s">
        <v>14</v>
      </c>
      <c r="E5358">
        <v>118452</v>
      </c>
      <c r="F5358" t="s">
        <v>162</v>
      </c>
      <c r="G5358">
        <v>38740784</v>
      </c>
      <c r="H5358">
        <v>38816307</v>
      </c>
      <c r="I5358" t="s">
        <v>16063</v>
      </c>
      <c r="J5358">
        <v>0.27</v>
      </c>
      <c r="K5358">
        <v>-0.16</v>
      </c>
      <c r="L5358">
        <v>0.09</v>
      </c>
    </row>
    <row r="5359" spans="1:12" x14ac:dyDescent="0.25">
      <c r="A5359" t="s">
        <v>16064</v>
      </c>
      <c r="B5359">
        <v>3074</v>
      </c>
      <c r="C5359" t="s">
        <v>16065</v>
      </c>
      <c r="D5359" t="s">
        <v>14</v>
      </c>
      <c r="E5359">
        <v>67197</v>
      </c>
      <c r="F5359" t="s">
        <v>162</v>
      </c>
      <c r="G5359">
        <v>93283978</v>
      </c>
      <c r="H5359">
        <v>93296215</v>
      </c>
      <c r="I5359" t="s">
        <v>16066</v>
      </c>
      <c r="J5359">
        <v>0.27</v>
      </c>
      <c r="K5359">
        <v>0.51</v>
      </c>
      <c r="L5359">
        <v>-0.03</v>
      </c>
    </row>
    <row r="5360" spans="1:12" x14ac:dyDescent="0.25">
      <c r="A5360" t="s">
        <v>16067</v>
      </c>
      <c r="B5360">
        <v>3189</v>
      </c>
      <c r="C5360" t="s">
        <v>16068</v>
      </c>
      <c r="D5360" t="s">
        <v>14</v>
      </c>
      <c r="E5360">
        <v>78330</v>
      </c>
      <c r="F5360" t="s">
        <v>52</v>
      </c>
      <c r="G5360">
        <v>31739089</v>
      </c>
      <c r="H5360">
        <v>31750305</v>
      </c>
      <c r="I5360" t="s">
        <v>16069</v>
      </c>
      <c r="J5360">
        <v>0.27</v>
      </c>
      <c r="K5360">
        <v>0.03</v>
      </c>
      <c r="L5360">
        <v>0.08</v>
      </c>
    </row>
    <row r="5361" spans="1:12" x14ac:dyDescent="0.25">
      <c r="A5361" t="s">
        <v>16070</v>
      </c>
      <c r="B5361">
        <v>1380</v>
      </c>
      <c r="C5361" t="s">
        <v>16071</v>
      </c>
      <c r="D5361" t="s">
        <v>14</v>
      </c>
      <c r="E5361">
        <v>68611</v>
      </c>
      <c r="F5361" t="s">
        <v>52</v>
      </c>
      <c r="G5361">
        <v>26342474</v>
      </c>
      <c r="H5361">
        <v>26345587</v>
      </c>
      <c r="I5361" t="s">
        <v>16072</v>
      </c>
      <c r="J5361">
        <v>0.27</v>
      </c>
      <c r="K5361">
        <v>0.35</v>
      </c>
      <c r="L5361">
        <v>7.0000000000000007E-2</v>
      </c>
    </row>
    <row r="5362" spans="1:12" x14ac:dyDescent="0.25">
      <c r="A5362" t="s">
        <v>16073</v>
      </c>
      <c r="B5362">
        <v>7523</v>
      </c>
      <c r="C5362" t="s">
        <v>16074</v>
      </c>
      <c r="D5362" t="s">
        <v>14</v>
      </c>
      <c r="E5362">
        <v>66978</v>
      </c>
      <c r="F5362" t="s">
        <v>52</v>
      </c>
      <c r="G5362">
        <v>26471870</v>
      </c>
      <c r="H5362">
        <v>26504478</v>
      </c>
      <c r="I5362" t="s">
        <v>16075</v>
      </c>
      <c r="J5362">
        <v>0.27</v>
      </c>
      <c r="K5362">
        <v>0.33</v>
      </c>
      <c r="L5362">
        <v>-0.13</v>
      </c>
    </row>
    <row r="5363" spans="1:12" x14ac:dyDescent="0.25">
      <c r="A5363" t="s">
        <v>16076</v>
      </c>
      <c r="B5363">
        <v>1869</v>
      </c>
      <c r="C5363" t="s">
        <v>16077</v>
      </c>
      <c r="D5363" t="s">
        <v>14</v>
      </c>
      <c r="E5363">
        <v>213575</v>
      </c>
      <c r="F5363" t="s">
        <v>52</v>
      </c>
      <c r="G5363">
        <v>84933924</v>
      </c>
      <c r="H5363">
        <v>84963016</v>
      </c>
      <c r="I5363" t="s">
        <v>16078</v>
      </c>
      <c r="J5363">
        <v>0.27</v>
      </c>
      <c r="K5363">
        <v>0.24</v>
      </c>
      <c r="L5363">
        <v>0.28999999999999998</v>
      </c>
    </row>
    <row r="5364" spans="1:12" x14ac:dyDescent="0.25">
      <c r="A5364" t="s">
        <v>16079</v>
      </c>
      <c r="B5364">
        <v>3520</v>
      </c>
      <c r="C5364" t="s">
        <v>16080</v>
      </c>
      <c r="D5364" t="s">
        <v>14</v>
      </c>
      <c r="E5364">
        <v>68857</v>
      </c>
      <c r="F5364" t="s">
        <v>65</v>
      </c>
      <c r="G5364">
        <v>49829212</v>
      </c>
      <c r="H5364">
        <v>49888668</v>
      </c>
      <c r="I5364" t="s">
        <v>16081</v>
      </c>
      <c r="J5364">
        <v>0.27</v>
      </c>
      <c r="K5364">
        <v>-0.18</v>
      </c>
      <c r="L5364">
        <v>-0.11</v>
      </c>
    </row>
    <row r="5365" spans="1:12" x14ac:dyDescent="0.25">
      <c r="A5365" t="s">
        <v>16082</v>
      </c>
      <c r="B5365">
        <v>3766</v>
      </c>
      <c r="C5365" t="s">
        <v>16083</v>
      </c>
      <c r="D5365" t="s">
        <v>14</v>
      </c>
      <c r="E5365">
        <v>26754</v>
      </c>
      <c r="F5365" t="s">
        <v>36</v>
      </c>
      <c r="G5365">
        <v>10094826</v>
      </c>
      <c r="H5365">
        <v>10108393</v>
      </c>
      <c r="I5365" t="s">
        <v>16084</v>
      </c>
      <c r="J5365">
        <v>0.27</v>
      </c>
      <c r="K5365">
        <v>0.18</v>
      </c>
      <c r="L5365">
        <v>-0.04</v>
      </c>
    </row>
    <row r="5366" spans="1:12" x14ac:dyDescent="0.25">
      <c r="A5366" t="s">
        <v>16085</v>
      </c>
      <c r="B5366">
        <v>3701</v>
      </c>
      <c r="C5366" t="s">
        <v>16086</v>
      </c>
      <c r="D5366" t="s">
        <v>14</v>
      </c>
      <c r="E5366">
        <v>22145</v>
      </c>
      <c r="F5366" t="s">
        <v>36</v>
      </c>
      <c r="G5366">
        <v>75190872</v>
      </c>
      <c r="H5366">
        <v>75196509</v>
      </c>
      <c r="I5366" t="s">
        <v>16087</v>
      </c>
      <c r="J5366">
        <v>0.27</v>
      </c>
      <c r="K5366">
        <v>0.09</v>
      </c>
      <c r="L5366">
        <v>-0.25</v>
      </c>
    </row>
    <row r="5367" spans="1:12" x14ac:dyDescent="0.25">
      <c r="A5367" t="s">
        <v>16088</v>
      </c>
      <c r="B5367">
        <v>1913</v>
      </c>
      <c r="C5367" t="s">
        <v>16089</v>
      </c>
      <c r="D5367" t="s">
        <v>14</v>
      </c>
      <c r="E5367">
        <v>13603</v>
      </c>
      <c r="F5367" t="s">
        <v>36</v>
      </c>
      <c r="G5367">
        <v>175489987</v>
      </c>
      <c r="H5367">
        <v>175520342</v>
      </c>
      <c r="I5367" t="s">
        <v>16090</v>
      </c>
      <c r="J5367">
        <v>0.27</v>
      </c>
      <c r="K5367">
        <v>-0.11</v>
      </c>
      <c r="L5367">
        <v>-0.59</v>
      </c>
    </row>
    <row r="5368" spans="1:12" x14ac:dyDescent="0.25">
      <c r="A5368" t="s">
        <v>16091</v>
      </c>
      <c r="B5368">
        <v>4464</v>
      </c>
      <c r="C5368" t="s">
        <v>16092</v>
      </c>
      <c r="D5368" t="s">
        <v>14</v>
      </c>
      <c r="E5368">
        <v>58207</v>
      </c>
      <c r="F5368" t="s">
        <v>138</v>
      </c>
      <c r="G5368">
        <v>84766923</v>
      </c>
      <c r="H5368">
        <v>84788853</v>
      </c>
      <c r="I5368" t="s">
        <v>16093</v>
      </c>
      <c r="J5368">
        <v>0.27</v>
      </c>
      <c r="K5368">
        <v>0.22</v>
      </c>
      <c r="L5368">
        <v>-0.06</v>
      </c>
    </row>
    <row r="5369" spans="1:12" x14ac:dyDescent="0.25">
      <c r="A5369" t="s">
        <v>16094</v>
      </c>
      <c r="B5369">
        <v>2352</v>
      </c>
      <c r="C5369" t="s">
        <v>16095</v>
      </c>
      <c r="D5369" t="s">
        <v>14</v>
      </c>
      <c r="E5369">
        <v>20322</v>
      </c>
      <c r="F5369" t="s">
        <v>138</v>
      </c>
      <c r="G5369">
        <v>122065230</v>
      </c>
      <c r="H5369">
        <v>122095821</v>
      </c>
      <c r="I5369" t="s">
        <v>16096</v>
      </c>
      <c r="J5369">
        <v>0.27</v>
      </c>
      <c r="K5369">
        <v>0.48</v>
      </c>
      <c r="L5369">
        <v>0.24</v>
      </c>
    </row>
    <row r="5370" spans="1:12" x14ac:dyDescent="0.25">
      <c r="A5370" t="s">
        <v>16097</v>
      </c>
      <c r="B5370">
        <v>1531</v>
      </c>
      <c r="C5370" t="s">
        <v>16098</v>
      </c>
      <c r="D5370" t="s">
        <v>14</v>
      </c>
      <c r="E5370">
        <v>23922</v>
      </c>
      <c r="F5370" t="s">
        <v>19</v>
      </c>
      <c r="G5370">
        <v>90138904</v>
      </c>
      <c r="H5370">
        <v>90143145</v>
      </c>
      <c r="I5370" t="s">
        <v>16099</v>
      </c>
      <c r="J5370">
        <v>0.27</v>
      </c>
      <c r="K5370">
        <v>0.4</v>
      </c>
      <c r="L5370">
        <v>0.03</v>
      </c>
    </row>
    <row r="5371" spans="1:12" x14ac:dyDescent="0.25">
      <c r="A5371" t="s">
        <v>16100</v>
      </c>
      <c r="B5371">
        <v>3229</v>
      </c>
      <c r="C5371" t="s">
        <v>16101</v>
      </c>
      <c r="D5371" t="s">
        <v>14</v>
      </c>
      <c r="E5371">
        <v>19769</v>
      </c>
      <c r="F5371" t="s">
        <v>19</v>
      </c>
      <c r="G5371">
        <v>88624145</v>
      </c>
      <c r="H5371">
        <v>88638356</v>
      </c>
      <c r="I5371" t="s">
        <v>16102</v>
      </c>
      <c r="J5371">
        <v>0.27</v>
      </c>
      <c r="K5371">
        <v>0.02</v>
      </c>
      <c r="L5371">
        <v>0.27</v>
      </c>
    </row>
    <row r="5372" spans="1:12" x14ac:dyDescent="0.25">
      <c r="A5372" t="s">
        <v>16103</v>
      </c>
      <c r="B5372">
        <v>4502</v>
      </c>
      <c r="C5372" t="s">
        <v>16104</v>
      </c>
      <c r="D5372" t="s">
        <v>14</v>
      </c>
      <c r="E5372">
        <v>17346</v>
      </c>
      <c r="F5372" t="s">
        <v>242</v>
      </c>
      <c r="G5372">
        <v>115696395</v>
      </c>
      <c r="H5372">
        <v>115736447</v>
      </c>
      <c r="I5372" t="s">
        <v>16105</v>
      </c>
      <c r="J5372">
        <v>0.27</v>
      </c>
      <c r="K5372">
        <v>0.18</v>
      </c>
      <c r="L5372">
        <v>-0.05</v>
      </c>
    </row>
    <row r="5373" spans="1:12" x14ac:dyDescent="0.25">
      <c r="A5373" t="s">
        <v>16106</v>
      </c>
      <c r="B5373">
        <v>2140</v>
      </c>
      <c r="C5373" t="s">
        <v>16107</v>
      </c>
      <c r="D5373" t="s">
        <v>14</v>
      </c>
      <c r="E5373">
        <v>11637</v>
      </c>
      <c r="F5373" t="s">
        <v>242</v>
      </c>
      <c r="G5373">
        <v>128885751</v>
      </c>
      <c r="H5373">
        <v>128905322</v>
      </c>
      <c r="I5373" t="s">
        <v>16108</v>
      </c>
      <c r="J5373">
        <v>0.27</v>
      </c>
      <c r="K5373">
        <v>0.28000000000000003</v>
      </c>
      <c r="L5373">
        <v>0.08</v>
      </c>
    </row>
    <row r="5374" spans="1:12" x14ac:dyDescent="0.25">
      <c r="A5374" t="s">
        <v>16109</v>
      </c>
      <c r="B5374">
        <v>1737</v>
      </c>
      <c r="C5374" t="s">
        <v>16110</v>
      </c>
      <c r="D5374" t="s">
        <v>14</v>
      </c>
      <c r="E5374">
        <v>27096</v>
      </c>
      <c r="F5374" t="s">
        <v>242</v>
      </c>
      <c r="G5374">
        <v>126156118</v>
      </c>
      <c r="H5374">
        <v>126169676</v>
      </c>
      <c r="I5374" t="s">
        <v>16111</v>
      </c>
      <c r="J5374">
        <v>0.27</v>
      </c>
      <c r="K5374">
        <v>0.37</v>
      </c>
      <c r="L5374">
        <v>-0.1</v>
      </c>
    </row>
    <row r="5375" spans="1:12" x14ac:dyDescent="0.25">
      <c r="A5375" t="s">
        <v>16112</v>
      </c>
      <c r="B5375">
        <v>2785</v>
      </c>
      <c r="C5375" t="s">
        <v>16113</v>
      </c>
      <c r="D5375" t="s">
        <v>14</v>
      </c>
      <c r="E5375">
        <v>75062</v>
      </c>
      <c r="F5375" t="s">
        <v>242</v>
      </c>
      <c r="G5375">
        <v>124608569</v>
      </c>
      <c r="H5375">
        <v>124626253</v>
      </c>
      <c r="I5375" t="s">
        <v>16114</v>
      </c>
      <c r="J5375">
        <v>0.27</v>
      </c>
      <c r="K5375">
        <v>0.2</v>
      </c>
      <c r="L5375">
        <v>-0.03</v>
      </c>
    </row>
    <row r="5376" spans="1:12" x14ac:dyDescent="0.25">
      <c r="A5376" t="s">
        <v>16115</v>
      </c>
      <c r="B5376">
        <v>7990</v>
      </c>
      <c r="C5376" t="s">
        <v>16116</v>
      </c>
      <c r="D5376" t="s">
        <v>14</v>
      </c>
      <c r="E5376">
        <v>18669</v>
      </c>
      <c r="F5376" t="s">
        <v>99</v>
      </c>
      <c r="G5376">
        <v>8848147</v>
      </c>
      <c r="H5376">
        <v>8916315</v>
      </c>
      <c r="I5376" t="s">
        <v>16117</v>
      </c>
      <c r="J5376">
        <v>0.27</v>
      </c>
      <c r="K5376">
        <v>0.11</v>
      </c>
      <c r="L5376">
        <v>-0.09</v>
      </c>
    </row>
    <row r="5377" spans="1:12" x14ac:dyDescent="0.25">
      <c r="A5377" t="s">
        <v>16118</v>
      </c>
      <c r="B5377">
        <v>6514</v>
      </c>
      <c r="C5377" t="s">
        <v>16119</v>
      </c>
      <c r="D5377" t="s">
        <v>14</v>
      </c>
      <c r="E5377">
        <v>93695</v>
      </c>
      <c r="F5377" t="s">
        <v>27</v>
      </c>
      <c r="G5377">
        <v>49013480</v>
      </c>
      <c r="H5377">
        <v>49047863</v>
      </c>
      <c r="I5377" t="s">
        <v>16120</v>
      </c>
      <c r="J5377">
        <v>0.27</v>
      </c>
      <c r="K5377">
        <v>0.89</v>
      </c>
      <c r="L5377">
        <v>0.51</v>
      </c>
    </row>
    <row r="5378" spans="1:12" x14ac:dyDescent="0.25">
      <c r="A5378" t="s">
        <v>16121</v>
      </c>
      <c r="B5378">
        <v>6784</v>
      </c>
      <c r="C5378" t="s">
        <v>16122</v>
      </c>
      <c r="D5378" t="s">
        <v>14</v>
      </c>
      <c r="E5378">
        <v>28040</v>
      </c>
      <c r="F5378" t="s">
        <v>27</v>
      </c>
      <c r="G5378">
        <v>126916925</v>
      </c>
      <c r="H5378">
        <v>126952930</v>
      </c>
      <c r="I5378" t="s">
        <v>16123</v>
      </c>
      <c r="J5378">
        <v>0.27</v>
      </c>
      <c r="K5378">
        <v>0.5</v>
      </c>
      <c r="L5378">
        <v>0.02</v>
      </c>
    </row>
    <row r="5379" spans="1:12" x14ac:dyDescent="0.25">
      <c r="A5379" t="s">
        <v>16124</v>
      </c>
      <c r="B5379">
        <v>4936</v>
      </c>
      <c r="C5379" t="s">
        <v>16125</v>
      </c>
      <c r="D5379" t="s">
        <v>14</v>
      </c>
      <c r="E5379">
        <v>20216</v>
      </c>
      <c r="F5379" t="s">
        <v>45</v>
      </c>
      <c r="G5379">
        <v>119360146</v>
      </c>
      <c r="H5379">
        <v>119386736</v>
      </c>
      <c r="I5379" t="s">
        <v>16126</v>
      </c>
      <c r="J5379">
        <v>0.27</v>
      </c>
      <c r="K5379">
        <v>-0.82</v>
      </c>
      <c r="L5379">
        <v>0.5</v>
      </c>
    </row>
    <row r="5380" spans="1:12" x14ac:dyDescent="0.25">
      <c r="A5380" t="s">
        <v>16127</v>
      </c>
      <c r="B5380">
        <v>3291</v>
      </c>
      <c r="C5380" t="s">
        <v>16128</v>
      </c>
      <c r="D5380" t="s">
        <v>14</v>
      </c>
      <c r="E5380">
        <v>57312</v>
      </c>
      <c r="F5380" t="s">
        <v>32</v>
      </c>
      <c r="G5380">
        <v>22901377</v>
      </c>
      <c r="H5380">
        <v>22919681</v>
      </c>
      <c r="I5380" t="s">
        <v>16129</v>
      </c>
      <c r="J5380">
        <v>0.27</v>
      </c>
      <c r="K5380">
        <v>0.49</v>
      </c>
      <c r="L5380">
        <v>-0.25</v>
      </c>
    </row>
    <row r="5381" spans="1:12" x14ac:dyDescent="0.25">
      <c r="A5381" t="s">
        <v>16130</v>
      </c>
      <c r="B5381">
        <v>7396</v>
      </c>
      <c r="C5381" t="s">
        <v>16131</v>
      </c>
      <c r="D5381" t="s">
        <v>14</v>
      </c>
      <c r="E5381">
        <v>16363</v>
      </c>
      <c r="F5381" t="s">
        <v>32</v>
      </c>
      <c r="G5381">
        <v>47192767</v>
      </c>
      <c r="H5381">
        <v>47300493</v>
      </c>
      <c r="I5381" t="s">
        <v>16132</v>
      </c>
      <c r="J5381">
        <v>0.27</v>
      </c>
      <c r="K5381">
        <v>-0.04</v>
      </c>
      <c r="L5381">
        <v>0.37</v>
      </c>
    </row>
    <row r="5382" spans="1:12" x14ac:dyDescent="0.25">
      <c r="A5382" t="s">
        <v>16133</v>
      </c>
      <c r="B5382">
        <v>2353</v>
      </c>
      <c r="C5382" t="s">
        <v>16134</v>
      </c>
      <c r="D5382" t="s">
        <v>14</v>
      </c>
      <c r="E5382">
        <v>11739</v>
      </c>
      <c r="F5382" t="s">
        <v>32</v>
      </c>
      <c r="G5382">
        <v>46659834</v>
      </c>
      <c r="H5382">
        <v>46664321</v>
      </c>
      <c r="I5382" t="s">
        <v>16135</v>
      </c>
      <c r="J5382">
        <v>0.27</v>
      </c>
      <c r="K5382">
        <v>0.23</v>
      </c>
      <c r="L5382">
        <v>7.0000000000000007E-2</v>
      </c>
    </row>
    <row r="5383" spans="1:12" x14ac:dyDescent="0.25">
      <c r="A5383" t="s">
        <v>16136</v>
      </c>
      <c r="B5383">
        <v>4497</v>
      </c>
      <c r="C5383" t="s">
        <v>16137</v>
      </c>
      <c r="D5383" t="s">
        <v>14</v>
      </c>
      <c r="E5383">
        <v>234549</v>
      </c>
      <c r="F5383" t="s">
        <v>32</v>
      </c>
      <c r="G5383">
        <v>88864483</v>
      </c>
      <c r="H5383">
        <v>88898655</v>
      </c>
      <c r="I5383" t="s">
        <v>16138</v>
      </c>
      <c r="J5383">
        <v>0.27</v>
      </c>
      <c r="K5383">
        <v>0.22</v>
      </c>
      <c r="L5383">
        <v>-0.18</v>
      </c>
    </row>
    <row r="5384" spans="1:12" x14ac:dyDescent="0.25">
      <c r="A5384" t="s">
        <v>16139</v>
      </c>
      <c r="B5384">
        <v>1979</v>
      </c>
      <c r="C5384" t="s">
        <v>16140</v>
      </c>
      <c r="D5384" t="s">
        <v>14</v>
      </c>
      <c r="E5384">
        <v>66952</v>
      </c>
      <c r="F5384" t="s">
        <v>81</v>
      </c>
      <c r="G5384">
        <v>50650991</v>
      </c>
      <c r="H5384">
        <v>50657836</v>
      </c>
      <c r="I5384" t="s">
        <v>16141</v>
      </c>
      <c r="J5384">
        <v>0.27</v>
      </c>
      <c r="K5384">
        <v>0.02</v>
      </c>
      <c r="L5384">
        <v>0.33</v>
      </c>
    </row>
    <row r="5385" spans="1:12" x14ac:dyDescent="0.25">
      <c r="A5385" t="s">
        <v>16142</v>
      </c>
      <c r="B5385">
        <v>1871</v>
      </c>
      <c r="C5385" t="s">
        <v>16143</v>
      </c>
      <c r="D5385" t="s">
        <v>14</v>
      </c>
      <c r="E5385">
        <v>72774</v>
      </c>
      <c r="F5385" t="s">
        <v>81</v>
      </c>
      <c r="G5385">
        <v>57050084</v>
      </c>
      <c r="H5385">
        <v>57055589</v>
      </c>
      <c r="I5385" t="s">
        <v>16144</v>
      </c>
      <c r="J5385">
        <v>0.27</v>
      </c>
      <c r="K5385">
        <v>0.42</v>
      </c>
      <c r="L5385">
        <v>0.14000000000000001</v>
      </c>
    </row>
    <row r="5386" spans="1:12" x14ac:dyDescent="0.25">
      <c r="A5386" t="s">
        <v>16145</v>
      </c>
      <c r="B5386">
        <v>4745</v>
      </c>
      <c r="C5386" t="s">
        <v>16146</v>
      </c>
      <c r="D5386" t="s">
        <v>14</v>
      </c>
      <c r="E5386">
        <v>26611</v>
      </c>
      <c r="F5386" t="s">
        <v>81</v>
      </c>
      <c r="G5386">
        <v>55949129</v>
      </c>
      <c r="H5386">
        <v>55969166</v>
      </c>
      <c r="I5386" t="s">
        <v>16147</v>
      </c>
      <c r="J5386">
        <v>0.27</v>
      </c>
      <c r="K5386">
        <v>0.26</v>
      </c>
      <c r="L5386">
        <v>0.01</v>
      </c>
    </row>
    <row r="5387" spans="1:12" x14ac:dyDescent="0.25">
      <c r="A5387" t="s">
        <v>16148</v>
      </c>
      <c r="B5387">
        <v>4339</v>
      </c>
      <c r="C5387" t="s">
        <v>16149</v>
      </c>
      <c r="D5387" t="s">
        <v>14</v>
      </c>
      <c r="E5387">
        <v>56440</v>
      </c>
      <c r="F5387" t="s">
        <v>81</v>
      </c>
      <c r="G5387">
        <v>65995415</v>
      </c>
      <c r="H5387">
        <v>66033869</v>
      </c>
      <c r="I5387" t="s">
        <v>16150</v>
      </c>
      <c r="J5387">
        <v>0.27</v>
      </c>
      <c r="K5387">
        <v>0.34</v>
      </c>
      <c r="L5387">
        <v>0.1</v>
      </c>
    </row>
    <row r="5388" spans="1:12" x14ac:dyDescent="0.25">
      <c r="A5388" t="s">
        <v>16151</v>
      </c>
      <c r="B5388">
        <v>3856</v>
      </c>
      <c r="C5388" t="s">
        <v>16152</v>
      </c>
      <c r="D5388" t="s">
        <v>14</v>
      </c>
      <c r="E5388">
        <v>74241</v>
      </c>
      <c r="F5388" t="s">
        <v>36</v>
      </c>
      <c r="G5388">
        <v>75451213</v>
      </c>
      <c r="H5388">
        <v>75455951</v>
      </c>
      <c r="I5388" t="s">
        <v>16153</v>
      </c>
      <c r="J5388">
        <v>0.27</v>
      </c>
      <c r="K5388">
        <v>-0.04</v>
      </c>
      <c r="L5388">
        <v>0.15</v>
      </c>
    </row>
    <row r="5389" spans="1:12" x14ac:dyDescent="0.25">
      <c r="A5389" t="s">
        <v>16154</v>
      </c>
      <c r="B5389">
        <v>3639</v>
      </c>
      <c r="C5389" t="s">
        <v>16155</v>
      </c>
      <c r="D5389" t="s">
        <v>14</v>
      </c>
      <c r="E5389">
        <v>223691</v>
      </c>
      <c r="F5389" t="s">
        <v>162</v>
      </c>
      <c r="G5389">
        <v>78959379</v>
      </c>
      <c r="H5389">
        <v>78978605</v>
      </c>
      <c r="I5389" t="s">
        <v>16156</v>
      </c>
      <c r="J5389">
        <v>0.27</v>
      </c>
      <c r="K5389">
        <v>0.17</v>
      </c>
      <c r="L5389">
        <v>0.02</v>
      </c>
    </row>
    <row r="5390" spans="1:12" x14ac:dyDescent="0.25">
      <c r="A5390" t="s">
        <v>16157</v>
      </c>
      <c r="B5390">
        <v>1336</v>
      </c>
      <c r="C5390" t="s">
        <v>16158</v>
      </c>
      <c r="D5390" t="s">
        <v>14</v>
      </c>
      <c r="E5390">
        <v>56299</v>
      </c>
      <c r="F5390" t="s">
        <v>52</v>
      </c>
      <c r="G5390">
        <v>34863738</v>
      </c>
      <c r="H5390">
        <v>34865298</v>
      </c>
      <c r="I5390" t="s">
        <v>16159</v>
      </c>
      <c r="J5390">
        <v>0.27</v>
      </c>
      <c r="K5390">
        <v>-0.18</v>
      </c>
      <c r="L5390">
        <v>-0.06</v>
      </c>
    </row>
    <row r="5391" spans="1:12" x14ac:dyDescent="0.25">
      <c r="A5391" t="s">
        <v>16160</v>
      </c>
      <c r="B5391">
        <v>2632</v>
      </c>
      <c r="C5391" t="s">
        <v>16161</v>
      </c>
      <c r="D5391" t="s">
        <v>14</v>
      </c>
      <c r="E5391">
        <v>98766</v>
      </c>
      <c r="F5391" t="s">
        <v>138</v>
      </c>
      <c r="G5391">
        <v>25888555</v>
      </c>
      <c r="H5391">
        <v>25911759</v>
      </c>
      <c r="I5391" t="s">
        <v>16162</v>
      </c>
      <c r="J5391">
        <v>0.27</v>
      </c>
      <c r="K5391">
        <v>0.1</v>
      </c>
      <c r="L5391">
        <v>0.13</v>
      </c>
    </row>
    <row r="5392" spans="1:12" x14ac:dyDescent="0.25">
      <c r="A5392" t="s">
        <v>16163</v>
      </c>
      <c r="B5392">
        <v>4878</v>
      </c>
      <c r="C5392" t="s">
        <v>16164</v>
      </c>
      <c r="D5392" t="s">
        <v>14</v>
      </c>
      <c r="E5392">
        <v>170745</v>
      </c>
      <c r="F5392" t="s">
        <v>158</v>
      </c>
      <c r="G5392">
        <v>47197602</v>
      </c>
      <c r="H5392">
        <v>47225858</v>
      </c>
      <c r="I5392" t="s">
        <v>16165</v>
      </c>
      <c r="J5392">
        <v>0.27</v>
      </c>
      <c r="K5392">
        <v>1.03</v>
      </c>
      <c r="L5392">
        <v>-0.45</v>
      </c>
    </row>
    <row r="5393" spans="1:12" x14ac:dyDescent="0.25">
      <c r="A5393" t="s">
        <v>16166</v>
      </c>
      <c r="B5393">
        <v>3361</v>
      </c>
      <c r="C5393" t="s">
        <v>16167</v>
      </c>
      <c r="D5393" t="s">
        <v>14</v>
      </c>
      <c r="E5393">
        <v>229927</v>
      </c>
      <c r="F5393" t="s">
        <v>19</v>
      </c>
      <c r="G5393">
        <v>144528384</v>
      </c>
      <c r="H5393">
        <v>144555118</v>
      </c>
      <c r="I5393" t="s">
        <v>16168</v>
      </c>
      <c r="J5393">
        <v>0.27</v>
      </c>
      <c r="K5393">
        <v>0.45</v>
      </c>
      <c r="L5393">
        <v>-0.27</v>
      </c>
    </row>
    <row r="5394" spans="1:12" x14ac:dyDescent="0.25">
      <c r="A5394" t="s">
        <v>16169</v>
      </c>
      <c r="B5394">
        <v>4010</v>
      </c>
      <c r="C5394" t="s">
        <v>16170</v>
      </c>
      <c r="D5394" t="s">
        <v>14</v>
      </c>
      <c r="E5394">
        <v>239364</v>
      </c>
      <c r="F5394" t="s">
        <v>162</v>
      </c>
      <c r="G5394">
        <v>33684021</v>
      </c>
      <c r="H5394">
        <v>33688030</v>
      </c>
      <c r="I5394" t="s">
        <v>16171</v>
      </c>
      <c r="J5394">
        <v>0.27</v>
      </c>
      <c r="K5394">
        <v>0.25</v>
      </c>
      <c r="L5394">
        <v>0.21</v>
      </c>
    </row>
    <row r="5395" spans="1:12" x14ac:dyDescent="0.25">
      <c r="A5395" t="s">
        <v>16172</v>
      </c>
      <c r="B5395">
        <v>5074</v>
      </c>
      <c r="C5395" t="s">
        <v>16173</v>
      </c>
      <c r="D5395" t="s">
        <v>14</v>
      </c>
      <c r="E5395">
        <v>232679</v>
      </c>
      <c r="F5395" t="s">
        <v>27</v>
      </c>
      <c r="G5395">
        <v>30366379</v>
      </c>
      <c r="H5395">
        <v>30391027</v>
      </c>
      <c r="I5395" t="s">
        <v>16174</v>
      </c>
      <c r="J5395">
        <v>0.27</v>
      </c>
      <c r="K5395">
        <v>0.25</v>
      </c>
      <c r="L5395">
        <v>0.05</v>
      </c>
    </row>
    <row r="5396" spans="1:12" x14ac:dyDescent="0.25">
      <c r="A5396" t="s">
        <v>16175</v>
      </c>
      <c r="B5396">
        <v>7806</v>
      </c>
      <c r="C5396" t="s">
        <v>16176</v>
      </c>
      <c r="D5396" t="s">
        <v>14</v>
      </c>
      <c r="E5396">
        <v>74551</v>
      </c>
      <c r="F5396" t="s">
        <v>95</v>
      </c>
      <c r="G5396">
        <v>55777723</v>
      </c>
      <c r="H5396">
        <v>55788699</v>
      </c>
      <c r="I5396" t="s">
        <v>16177</v>
      </c>
      <c r="J5396">
        <v>0.27</v>
      </c>
      <c r="K5396">
        <v>0.17</v>
      </c>
      <c r="L5396">
        <v>0.09</v>
      </c>
    </row>
    <row r="5397" spans="1:12" x14ac:dyDescent="0.25">
      <c r="A5397" t="s">
        <v>16178</v>
      </c>
      <c r="B5397">
        <v>4156</v>
      </c>
      <c r="C5397" t="s">
        <v>16179</v>
      </c>
      <c r="D5397" t="s">
        <v>14</v>
      </c>
      <c r="E5397">
        <v>382073</v>
      </c>
      <c r="F5397" t="s">
        <v>81</v>
      </c>
      <c r="G5397">
        <v>44321456</v>
      </c>
      <c r="H5397">
        <v>44329866</v>
      </c>
      <c r="I5397" t="s">
        <v>16180</v>
      </c>
      <c r="J5397">
        <v>0.27</v>
      </c>
      <c r="K5397">
        <v>0.25</v>
      </c>
      <c r="L5397">
        <v>-0.04</v>
      </c>
    </row>
    <row r="5398" spans="1:12" x14ac:dyDescent="0.25">
      <c r="A5398" t="s">
        <v>16181</v>
      </c>
      <c r="B5398">
        <v>4777</v>
      </c>
      <c r="C5398" t="s">
        <v>16182</v>
      </c>
      <c r="D5398" t="s">
        <v>14</v>
      </c>
      <c r="E5398">
        <v>78244</v>
      </c>
      <c r="F5398" t="s">
        <v>162</v>
      </c>
      <c r="G5398">
        <v>10446842</v>
      </c>
      <c r="H5398">
        <v>10470602</v>
      </c>
      <c r="I5398" t="s">
        <v>16183</v>
      </c>
      <c r="J5398">
        <v>0.27</v>
      </c>
      <c r="K5398">
        <v>0.48</v>
      </c>
      <c r="L5398">
        <v>-0.31</v>
      </c>
    </row>
    <row r="5399" spans="1:12" x14ac:dyDescent="0.25">
      <c r="A5399" t="s">
        <v>16184</v>
      </c>
      <c r="B5399">
        <v>3266</v>
      </c>
      <c r="C5399" t="s">
        <v>16185</v>
      </c>
      <c r="D5399" t="s">
        <v>14</v>
      </c>
      <c r="E5399">
        <v>66818</v>
      </c>
      <c r="F5399" t="s">
        <v>32</v>
      </c>
      <c r="G5399">
        <v>73319032</v>
      </c>
      <c r="H5399">
        <v>73324932</v>
      </c>
      <c r="I5399" t="s">
        <v>16186</v>
      </c>
      <c r="J5399">
        <v>0.27</v>
      </c>
      <c r="K5399">
        <v>0.19</v>
      </c>
      <c r="L5399">
        <v>-0.06</v>
      </c>
    </row>
    <row r="5400" spans="1:12" x14ac:dyDescent="0.25">
      <c r="A5400" t="s">
        <v>16187</v>
      </c>
      <c r="B5400">
        <v>5010</v>
      </c>
      <c r="C5400" t="s">
        <v>16188</v>
      </c>
      <c r="D5400" t="s">
        <v>14</v>
      </c>
      <c r="E5400">
        <v>71678</v>
      </c>
      <c r="F5400" t="s">
        <v>36</v>
      </c>
      <c r="G5400">
        <v>183057916</v>
      </c>
      <c r="H5400">
        <v>183078813</v>
      </c>
      <c r="I5400" t="s">
        <v>16189</v>
      </c>
      <c r="J5400">
        <v>0.27</v>
      </c>
      <c r="K5400">
        <v>0.39</v>
      </c>
      <c r="L5400">
        <v>0.12</v>
      </c>
    </row>
    <row r="5401" spans="1:12" x14ac:dyDescent="0.25">
      <c r="A5401" t="s">
        <v>16190</v>
      </c>
      <c r="B5401">
        <v>4303</v>
      </c>
      <c r="C5401" t="s">
        <v>16191</v>
      </c>
      <c r="D5401" t="s">
        <v>14</v>
      </c>
      <c r="E5401">
        <v>320869</v>
      </c>
      <c r="F5401" t="s">
        <v>32</v>
      </c>
      <c r="G5401">
        <v>123939571</v>
      </c>
      <c r="H5401">
        <v>123948785</v>
      </c>
      <c r="I5401" t="s">
        <v>16192</v>
      </c>
      <c r="J5401">
        <v>0.27</v>
      </c>
      <c r="K5401">
        <v>1.5</v>
      </c>
      <c r="L5401">
        <v>0.06</v>
      </c>
    </row>
    <row r="5402" spans="1:12" x14ac:dyDescent="0.25">
      <c r="A5402" t="s">
        <v>16193</v>
      </c>
      <c r="B5402">
        <v>823</v>
      </c>
      <c r="C5402" t="s">
        <v>16194</v>
      </c>
      <c r="D5402" t="s">
        <v>44</v>
      </c>
      <c r="E5402">
        <v>666976</v>
      </c>
      <c r="F5402" t="s">
        <v>95</v>
      </c>
      <c r="G5402">
        <v>14667743</v>
      </c>
      <c r="H5402">
        <v>14668565</v>
      </c>
      <c r="I5402" t="s">
        <v>16195</v>
      </c>
      <c r="J5402">
        <v>0.27</v>
      </c>
      <c r="K5402">
        <v>0.03</v>
      </c>
      <c r="L5402">
        <v>-0.14000000000000001</v>
      </c>
    </row>
    <row r="5403" spans="1:12" x14ac:dyDescent="0.25">
      <c r="A5403" t="s">
        <v>16196</v>
      </c>
      <c r="B5403">
        <v>2884</v>
      </c>
      <c r="C5403" t="s">
        <v>16197</v>
      </c>
      <c r="D5403" t="s">
        <v>14</v>
      </c>
      <c r="E5403">
        <v>215449</v>
      </c>
      <c r="F5403" t="s">
        <v>15</v>
      </c>
      <c r="G5403">
        <v>117649776</v>
      </c>
      <c r="H5403">
        <v>117681940</v>
      </c>
      <c r="I5403" t="s">
        <v>16198</v>
      </c>
      <c r="J5403">
        <v>0.27</v>
      </c>
      <c r="K5403">
        <v>0.24</v>
      </c>
      <c r="L5403">
        <v>-0.08</v>
      </c>
    </row>
    <row r="5404" spans="1:12" x14ac:dyDescent="0.25">
      <c r="A5404" t="s">
        <v>16199</v>
      </c>
      <c r="B5404">
        <v>2475</v>
      </c>
      <c r="C5404" t="s">
        <v>16200</v>
      </c>
      <c r="D5404" t="s">
        <v>14</v>
      </c>
      <c r="E5404">
        <v>12051</v>
      </c>
      <c r="F5404" t="s">
        <v>45</v>
      </c>
      <c r="G5404">
        <v>19542387</v>
      </c>
      <c r="H5404">
        <v>19556695</v>
      </c>
      <c r="I5404" t="s">
        <v>16201</v>
      </c>
      <c r="J5404">
        <v>0.27</v>
      </c>
      <c r="K5404">
        <v>-0.22</v>
      </c>
      <c r="L5404">
        <v>-0.6</v>
      </c>
    </row>
    <row r="5405" spans="1:12" x14ac:dyDescent="0.25">
      <c r="A5405" t="s">
        <v>16202</v>
      </c>
      <c r="B5405">
        <v>8744</v>
      </c>
      <c r="C5405" t="s">
        <v>16203</v>
      </c>
      <c r="D5405" t="s">
        <v>14</v>
      </c>
      <c r="E5405">
        <v>19646</v>
      </c>
      <c r="F5405" t="s">
        <v>242</v>
      </c>
      <c r="G5405">
        <v>129200893</v>
      </c>
      <c r="H5405">
        <v>129229163</v>
      </c>
      <c r="I5405" t="s">
        <v>16204</v>
      </c>
      <c r="J5405">
        <v>0.27</v>
      </c>
      <c r="K5405">
        <v>0.26</v>
      </c>
      <c r="L5405">
        <v>0.01</v>
      </c>
    </row>
    <row r="5406" spans="1:12" x14ac:dyDescent="0.25">
      <c r="A5406" t="s">
        <v>16205</v>
      </c>
      <c r="B5406">
        <v>3159</v>
      </c>
      <c r="C5406" t="s">
        <v>16206</v>
      </c>
      <c r="D5406" t="s">
        <v>14</v>
      </c>
      <c r="E5406">
        <v>20747</v>
      </c>
      <c r="F5406" t="s">
        <v>23</v>
      </c>
      <c r="G5406">
        <v>95304906</v>
      </c>
      <c r="H5406">
        <v>95384232</v>
      </c>
      <c r="I5406" t="s">
        <v>16207</v>
      </c>
      <c r="J5406">
        <v>0.27</v>
      </c>
      <c r="K5406">
        <v>0.25</v>
      </c>
      <c r="L5406">
        <v>0.09</v>
      </c>
    </row>
    <row r="5407" spans="1:12" x14ac:dyDescent="0.25">
      <c r="A5407" t="s">
        <v>16208</v>
      </c>
      <c r="B5407">
        <v>3954</v>
      </c>
      <c r="C5407" t="s">
        <v>16209</v>
      </c>
      <c r="D5407" t="s">
        <v>14</v>
      </c>
      <c r="E5407">
        <v>11536</v>
      </c>
      <c r="F5407" t="s">
        <v>15</v>
      </c>
      <c r="G5407">
        <v>127583145</v>
      </c>
      <c r="H5407">
        <v>127587601</v>
      </c>
      <c r="I5407" t="s">
        <v>16210</v>
      </c>
      <c r="J5407">
        <v>0.27</v>
      </c>
      <c r="K5407">
        <v>0.66</v>
      </c>
      <c r="L5407">
        <v>-0.28999999999999998</v>
      </c>
    </row>
    <row r="5408" spans="1:12" x14ac:dyDescent="0.25">
      <c r="A5408" t="s">
        <v>16211</v>
      </c>
      <c r="B5408">
        <v>2504</v>
      </c>
      <c r="C5408" t="s">
        <v>16212</v>
      </c>
      <c r="D5408" t="s">
        <v>14</v>
      </c>
      <c r="E5408">
        <v>234582</v>
      </c>
      <c r="F5408" t="s">
        <v>32</v>
      </c>
      <c r="G5408">
        <v>95629497</v>
      </c>
      <c r="H5408">
        <v>95644726</v>
      </c>
      <c r="I5408" t="s">
        <v>16213</v>
      </c>
      <c r="J5408">
        <v>0.27</v>
      </c>
      <c r="K5408">
        <v>-0.35</v>
      </c>
      <c r="L5408">
        <v>0.05</v>
      </c>
    </row>
    <row r="5409" spans="1:12" x14ac:dyDescent="0.25">
      <c r="A5409" t="s">
        <v>16214</v>
      </c>
      <c r="B5409">
        <v>4439</v>
      </c>
      <c r="C5409" t="s">
        <v>16215</v>
      </c>
      <c r="D5409" t="s">
        <v>14</v>
      </c>
      <c r="E5409">
        <v>232966</v>
      </c>
      <c r="F5409" t="s">
        <v>45</v>
      </c>
      <c r="G5409">
        <v>23874485</v>
      </c>
      <c r="H5409">
        <v>23882613</v>
      </c>
      <c r="I5409" t="s">
        <v>16216</v>
      </c>
      <c r="J5409">
        <v>0.27</v>
      </c>
      <c r="K5409">
        <v>1.06</v>
      </c>
      <c r="L5409">
        <v>0.86</v>
      </c>
    </row>
    <row r="5410" spans="1:12" x14ac:dyDescent="0.25">
      <c r="A5410" t="s">
        <v>16217</v>
      </c>
      <c r="B5410">
        <v>1488</v>
      </c>
      <c r="C5410" t="s">
        <v>16218</v>
      </c>
      <c r="D5410" t="s">
        <v>1148</v>
      </c>
      <c r="E5410">
        <v>627828</v>
      </c>
      <c r="F5410" t="s">
        <v>19</v>
      </c>
      <c r="G5410">
        <v>54388859</v>
      </c>
      <c r="H5410">
        <v>54390346</v>
      </c>
      <c r="I5410" t="s">
        <v>16219</v>
      </c>
      <c r="J5410">
        <v>0.27</v>
      </c>
      <c r="K5410">
        <v>0.13</v>
      </c>
      <c r="L5410">
        <v>-0.15</v>
      </c>
    </row>
    <row r="5411" spans="1:12" x14ac:dyDescent="0.25">
      <c r="A5411" t="s">
        <v>16220</v>
      </c>
      <c r="B5411">
        <v>4157</v>
      </c>
      <c r="C5411" t="s">
        <v>16221</v>
      </c>
      <c r="D5411" t="s">
        <v>14</v>
      </c>
      <c r="E5411">
        <v>238722</v>
      </c>
      <c r="F5411" t="s">
        <v>88</v>
      </c>
      <c r="G5411">
        <v>74517445</v>
      </c>
      <c r="H5411">
        <v>74538955</v>
      </c>
      <c r="I5411" t="s">
        <v>16222</v>
      </c>
      <c r="J5411">
        <v>0.27</v>
      </c>
      <c r="K5411">
        <v>-0.12</v>
      </c>
      <c r="L5411">
        <v>-0.11</v>
      </c>
    </row>
    <row r="5412" spans="1:12" x14ac:dyDescent="0.25">
      <c r="A5412" t="s">
        <v>16223</v>
      </c>
      <c r="B5412">
        <v>1105</v>
      </c>
      <c r="C5412" t="s">
        <v>16224</v>
      </c>
      <c r="D5412" t="s">
        <v>14</v>
      </c>
      <c r="E5412">
        <v>69186</v>
      </c>
      <c r="F5412" t="s">
        <v>23</v>
      </c>
      <c r="G5412">
        <v>69729340</v>
      </c>
      <c r="H5412">
        <v>69730444</v>
      </c>
      <c r="I5412" t="s">
        <v>16225</v>
      </c>
      <c r="J5412">
        <v>0.27</v>
      </c>
      <c r="K5412">
        <v>-0.17</v>
      </c>
      <c r="L5412">
        <v>0.01</v>
      </c>
    </row>
    <row r="5413" spans="1:12" x14ac:dyDescent="0.25">
      <c r="A5413" t="s">
        <v>16226</v>
      </c>
      <c r="B5413">
        <v>7518</v>
      </c>
      <c r="C5413" t="s">
        <v>16227</v>
      </c>
      <c r="D5413" t="s">
        <v>14</v>
      </c>
      <c r="E5413">
        <v>73430</v>
      </c>
      <c r="F5413" t="s">
        <v>45</v>
      </c>
      <c r="G5413">
        <v>27606817</v>
      </c>
      <c r="H5413">
        <v>27628885</v>
      </c>
      <c r="I5413" t="s">
        <v>16228</v>
      </c>
      <c r="J5413">
        <v>0.27</v>
      </c>
      <c r="K5413">
        <v>-0.19</v>
      </c>
      <c r="L5413">
        <v>0.23</v>
      </c>
    </row>
    <row r="5414" spans="1:12" x14ac:dyDescent="0.25">
      <c r="A5414" t="s">
        <v>16229</v>
      </c>
      <c r="B5414">
        <v>2114</v>
      </c>
      <c r="C5414" t="s">
        <v>16230</v>
      </c>
      <c r="D5414" t="s">
        <v>14</v>
      </c>
      <c r="E5414">
        <v>22121</v>
      </c>
      <c r="F5414" t="s">
        <v>45</v>
      </c>
      <c r="G5414">
        <v>44774982</v>
      </c>
      <c r="H5414">
        <v>44778185</v>
      </c>
      <c r="I5414" t="s">
        <v>16231</v>
      </c>
      <c r="J5414">
        <v>0.27</v>
      </c>
      <c r="K5414">
        <v>0.22</v>
      </c>
      <c r="L5414">
        <v>0</v>
      </c>
    </row>
    <row r="5415" spans="1:12" x14ac:dyDescent="0.25">
      <c r="A5415" t="s">
        <v>16232</v>
      </c>
      <c r="B5415">
        <v>11223</v>
      </c>
      <c r="C5415" t="s">
        <v>16233</v>
      </c>
      <c r="D5415" t="s">
        <v>14</v>
      </c>
      <c r="E5415">
        <v>67008</v>
      </c>
      <c r="F5415" t="s">
        <v>88</v>
      </c>
      <c r="G5415">
        <v>18155915</v>
      </c>
      <c r="H5415">
        <v>18167934</v>
      </c>
      <c r="I5415" t="s">
        <v>16234</v>
      </c>
      <c r="J5415">
        <v>0.27</v>
      </c>
      <c r="K5415">
        <v>0.51</v>
      </c>
      <c r="L5415">
        <v>-0.06</v>
      </c>
    </row>
    <row r="5416" spans="1:12" x14ac:dyDescent="0.25">
      <c r="A5416" t="s">
        <v>16235</v>
      </c>
      <c r="B5416">
        <v>4401</v>
      </c>
      <c r="C5416" t="s">
        <v>16236</v>
      </c>
      <c r="D5416" t="s">
        <v>14</v>
      </c>
      <c r="E5416">
        <v>26462</v>
      </c>
      <c r="F5416" t="s">
        <v>206</v>
      </c>
      <c r="G5416">
        <v>18245134</v>
      </c>
      <c r="H5416">
        <v>18297823</v>
      </c>
      <c r="I5416" t="s">
        <v>16237</v>
      </c>
      <c r="J5416">
        <v>0.27</v>
      </c>
      <c r="K5416">
        <v>0.25</v>
      </c>
      <c r="L5416">
        <v>0.13</v>
      </c>
    </row>
    <row r="5417" spans="1:12" x14ac:dyDescent="0.25">
      <c r="A5417" t="s">
        <v>16238</v>
      </c>
      <c r="B5417">
        <v>1308</v>
      </c>
      <c r="C5417" t="s">
        <v>16239</v>
      </c>
      <c r="D5417" t="s">
        <v>44</v>
      </c>
      <c r="F5417" t="s">
        <v>138</v>
      </c>
      <c r="G5417">
        <v>49198167</v>
      </c>
      <c r="H5417">
        <v>49199474</v>
      </c>
      <c r="I5417" t="s">
        <v>16240</v>
      </c>
      <c r="J5417">
        <v>0.27</v>
      </c>
      <c r="K5417">
        <v>0.12</v>
      </c>
      <c r="L5417">
        <v>-0.06</v>
      </c>
    </row>
    <row r="5418" spans="1:12" x14ac:dyDescent="0.25">
      <c r="A5418" t="s">
        <v>16241</v>
      </c>
      <c r="B5418">
        <v>2945</v>
      </c>
      <c r="C5418" t="s">
        <v>16242</v>
      </c>
      <c r="D5418" t="s">
        <v>31</v>
      </c>
      <c r="F5418" t="s">
        <v>52</v>
      </c>
      <c r="G5418">
        <v>36207838</v>
      </c>
      <c r="H5418">
        <v>36223107</v>
      </c>
      <c r="I5418" t="s">
        <v>16243</v>
      </c>
      <c r="J5418">
        <v>0.27</v>
      </c>
      <c r="K5418">
        <v>0.15</v>
      </c>
      <c r="L5418">
        <v>0.11</v>
      </c>
    </row>
    <row r="5419" spans="1:12" x14ac:dyDescent="0.25">
      <c r="A5419" t="s">
        <v>16244</v>
      </c>
      <c r="B5419">
        <v>410</v>
      </c>
      <c r="C5419" t="s">
        <v>16245</v>
      </c>
      <c r="D5419" t="s">
        <v>31</v>
      </c>
      <c r="F5419" t="s">
        <v>138</v>
      </c>
      <c r="G5419">
        <v>33067914</v>
      </c>
      <c r="H5419">
        <v>33071893</v>
      </c>
      <c r="I5419" t="s">
        <v>16246</v>
      </c>
      <c r="J5419">
        <v>0.27</v>
      </c>
      <c r="K5419">
        <v>0.28000000000000003</v>
      </c>
      <c r="L5419">
        <v>0.24</v>
      </c>
    </row>
    <row r="5420" spans="1:12" x14ac:dyDescent="0.25">
      <c r="A5420" t="s">
        <v>16247</v>
      </c>
      <c r="B5420">
        <v>129</v>
      </c>
      <c r="C5420" t="s">
        <v>16248</v>
      </c>
      <c r="D5420" t="s">
        <v>417</v>
      </c>
      <c r="E5420">
        <v>115490291</v>
      </c>
      <c r="F5420" t="s">
        <v>99</v>
      </c>
      <c r="G5420">
        <v>135082842</v>
      </c>
      <c r="H5420">
        <v>135082970</v>
      </c>
      <c r="I5420" t="s">
        <v>16249</v>
      </c>
      <c r="J5420">
        <v>0.27</v>
      </c>
      <c r="K5420">
        <v>0.59</v>
      </c>
      <c r="L5420">
        <v>-0.31</v>
      </c>
    </row>
    <row r="5421" spans="1:12" x14ac:dyDescent="0.25">
      <c r="A5421" t="s">
        <v>16250</v>
      </c>
      <c r="B5421">
        <v>3780</v>
      </c>
      <c r="C5421" t="s">
        <v>16251</v>
      </c>
      <c r="D5421" t="s">
        <v>14</v>
      </c>
      <c r="E5421">
        <v>100642166</v>
      </c>
      <c r="F5421" t="s">
        <v>99</v>
      </c>
      <c r="G5421">
        <v>110071266</v>
      </c>
      <c r="H5421">
        <v>110091802</v>
      </c>
      <c r="I5421" t="s">
        <v>16252</v>
      </c>
      <c r="J5421">
        <v>0.27</v>
      </c>
      <c r="K5421">
        <v>-0.03</v>
      </c>
      <c r="L5421">
        <v>-0.32</v>
      </c>
    </row>
    <row r="5422" spans="1:12" x14ac:dyDescent="0.25">
      <c r="A5422" t="s">
        <v>16253</v>
      </c>
      <c r="B5422">
        <v>925</v>
      </c>
      <c r="C5422" t="s">
        <v>16254</v>
      </c>
      <c r="D5422" t="s">
        <v>31</v>
      </c>
      <c r="F5422" t="s">
        <v>52</v>
      </c>
      <c r="G5422">
        <v>33978966</v>
      </c>
      <c r="H5422">
        <v>33980844</v>
      </c>
      <c r="I5422" t="s">
        <v>16255</v>
      </c>
      <c r="J5422">
        <v>0.27</v>
      </c>
      <c r="K5422">
        <v>0.84</v>
      </c>
      <c r="L5422">
        <v>-0.1</v>
      </c>
    </row>
    <row r="5423" spans="1:12" x14ac:dyDescent="0.25">
      <c r="A5423" t="s">
        <v>16256</v>
      </c>
      <c r="B5423">
        <v>6163</v>
      </c>
      <c r="C5423" t="s">
        <v>16257</v>
      </c>
      <c r="D5423" t="s">
        <v>14</v>
      </c>
      <c r="E5423">
        <v>100043772</v>
      </c>
      <c r="F5423" t="s">
        <v>45</v>
      </c>
      <c r="G5423">
        <v>27684279</v>
      </c>
      <c r="H5423">
        <v>27713540</v>
      </c>
      <c r="I5423" t="s">
        <v>16258</v>
      </c>
      <c r="J5423">
        <v>0.27</v>
      </c>
      <c r="K5423">
        <v>0.21</v>
      </c>
      <c r="L5423">
        <v>-0.05</v>
      </c>
    </row>
    <row r="5424" spans="1:12" x14ac:dyDescent="0.25">
      <c r="A5424" t="s">
        <v>16259</v>
      </c>
      <c r="B5424">
        <v>3135</v>
      </c>
      <c r="C5424" t="s">
        <v>16260</v>
      </c>
      <c r="D5424" t="s">
        <v>31</v>
      </c>
      <c r="J5424">
        <v>0.27</v>
      </c>
      <c r="K5424">
        <v>-0.06</v>
      </c>
      <c r="L5424">
        <v>0.03</v>
      </c>
    </row>
    <row r="5425" spans="1:12" x14ac:dyDescent="0.25">
      <c r="A5425" t="s">
        <v>16261</v>
      </c>
      <c r="B5425">
        <v>1836</v>
      </c>
      <c r="C5425" t="s">
        <v>16262</v>
      </c>
      <c r="D5425" t="s">
        <v>142</v>
      </c>
      <c r="F5425" t="s">
        <v>99</v>
      </c>
      <c r="G5425">
        <v>100577585</v>
      </c>
      <c r="H5425">
        <v>100579420</v>
      </c>
      <c r="I5425" t="s">
        <v>16263</v>
      </c>
      <c r="J5425">
        <v>0.27</v>
      </c>
      <c r="K5425">
        <v>1.1599999999999999</v>
      </c>
      <c r="L5425">
        <v>0.33</v>
      </c>
    </row>
    <row r="5426" spans="1:12" x14ac:dyDescent="0.25">
      <c r="A5426" t="s">
        <v>16264</v>
      </c>
      <c r="B5426">
        <v>1081</v>
      </c>
      <c r="C5426" t="s">
        <v>16265</v>
      </c>
      <c r="D5426" t="s">
        <v>31</v>
      </c>
      <c r="E5426">
        <v>100039805</v>
      </c>
      <c r="F5426" t="s">
        <v>99</v>
      </c>
      <c r="G5426">
        <v>147355411</v>
      </c>
      <c r="H5426">
        <v>147359854</v>
      </c>
      <c r="I5426" t="s">
        <v>16266</v>
      </c>
      <c r="J5426">
        <v>0.27</v>
      </c>
      <c r="K5426">
        <v>-0.85</v>
      </c>
      <c r="L5426">
        <v>0.21</v>
      </c>
    </row>
    <row r="5427" spans="1:12" x14ac:dyDescent="0.25">
      <c r="A5427" t="s">
        <v>16267</v>
      </c>
      <c r="B5427">
        <v>3462</v>
      </c>
      <c r="C5427" t="s">
        <v>16268</v>
      </c>
      <c r="D5427" t="s">
        <v>31</v>
      </c>
      <c r="F5427" t="s">
        <v>45</v>
      </c>
      <c r="G5427">
        <v>81765514</v>
      </c>
      <c r="H5427">
        <v>81770180</v>
      </c>
      <c r="I5427" t="s">
        <v>16269</v>
      </c>
      <c r="J5427">
        <v>0.27</v>
      </c>
      <c r="K5427">
        <v>1.02</v>
      </c>
      <c r="L5427">
        <v>-0.2</v>
      </c>
    </row>
    <row r="5428" spans="1:12" x14ac:dyDescent="0.25">
      <c r="A5428" t="s">
        <v>16270</v>
      </c>
      <c r="B5428">
        <v>791</v>
      </c>
      <c r="C5428" t="s">
        <v>16271</v>
      </c>
      <c r="D5428" t="s">
        <v>31</v>
      </c>
      <c r="F5428" t="s">
        <v>81</v>
      </c>
      <c r="G5428">
        <v>65360897</v>
      </c>
      <c r="H5428">
        <v>65367681</v>
      </c>
      <c r="I5428" t="s">
        <v>16272</v>
      </c>
      <c r="J5428">
        <v>0.27</v>
      </c>
      <c r="K5428">
        <v>1.39</v>
      </c>
      <c r="L5428">
        <v>0.56999999999999995</v>
      </c>
    </row>
    <row r="5429" spans="1:12" x14ac:dyDescent="0.25">
      <c r="A5429" t="s">
        <v>16273</v>
      </c>
      <c r="B5429">
        <v>1522</v>
      </c>
      <c r="C5429" t="s">
        <v>16274</v>
      </c>
      <c r="D5429" t="s">
        <v>563</v>
      </c>
      <c r="F5429" t="s">
        <v>202</v>
      </c>
      <c r="G5429">
        <v>12882684</v>
      </c>
      <c r="H5429">
        <v>12884205</v>
      </c>
      <c r="I5429" t="s">
        <v>16275</v>
      </c>
      <c r="J5429">
        <v>0.27</v>
      </c>
      <c r="K5429">
        <v>0.14000000000000001</v>
      </c>
      <c r="L5429">
        <v>-0.14000000000000001</v>
      </c>
    </row>
    <row r="5430" spans="1:12" x14ac:dyDescent="0.25">
      <c r="A5430" t="s">
        <v>16276</v>
      </c>
      <c r="B5430">
        <v>1040</v>
      </c>
      <c r="C5430" t="s">
        <v>16277</v>
      </c>
      <c r="D5430" t="s">
        <v>142</v>
      </c>
      <c r="F5430" t="s">
        <v>88</v>
      </c>
      <c r="G5430">
        <v>3949209</v>
      </c>
      <c r="H5430">
        <v>3950248</v>
      </c>
      <c r="I5430" t="s">
        <v>16278</v>
      </c>
      <c r="J5430">
        <v>0.27</v>
      </c>
      <c r="K5430">
        <v>-0.03</v>
      </c>
      <c r="L5430">
        <v>0.09</v>
      </c>
    </row>
    <row r="5431" spans="1:12" x14ac:dyDescent="0.25">
      <c r="A5431" t="s">
        <v>16279</v>
      </c>
      <c r="B5431">
        <v>586</v>
      </c>
      <c r="C5431" t="s">
        <v>16280</v>
      </c>
      <c r="D5431" t="s">
        <v>44</v>
      </c>
      <c r="F5431" t="s">
        <v>162</v>
      </c>
      <c r="G5431">
        <v>8004556</v>
      </c>
      <c r="H5431">
        <v>8005141</v>
      </c>
      <c r="I5431" t="s">
        <v>16281</v>
      </c>
      <c r="J5431">
        <v>0.27</v>
      </c>
      <c r="K5431">
        <v>0.81</v>
      </c>
      <c r="L5431">
        <v>-0.41</v>
      </c>
    </row>
    <row r="5432" spans="1:12" x14ac:dyDescent="0.25">
      <c r="A5432" t="s">
        <v>16282</v>
      </c>
      <c r="B5432">
        <v>2953</v>
      </c>
      <c r="C5432" t="s">
        <v>16283</v>
      </c>
      <c r="D5432" t="s">
        <v>14</v>
      </c>
      <c r="E5432">
        <v>19016</v>
      </c>
      <c r="F5432" t="s">
        <v>27</v>
      </c>
      <c r="G5432">
        <v>115337912</v>
      </c>
      <c r="H5432">
        <v>115467360</v>
      </c>
      <c r="I5432" t="s">
        <v>16284</v>
      </c>
      <c r="J5432">
        <v>0.26</v>
      </c>
      <c r="K5432">
        <v>0.43</v>
      </c>
      <c r="L5432">
        <v>-0.21</v>
      </c>
    </row>
    <row r="5433" spans="1:12" x14ac:dyDescent="0.25">
      <c r="A5433" t="s">
        <v>16285</v>
      </c>
      <c r="B5433">
        <v>2607</v>
      </c>
      <c r="C5433" t="s">
        <v>16286</v>
      </c>
      <c r="D5433" t="s">
        <v>14</v>
      </c>
      <c r="E5433">
        <v>19182</v>
      </c>
      <c r="F5433" t="s">
        <v>138</v>
      </c>
      <c r="G5433">
        <v>90884354</v>
      </c>
      <c r="H5433">
        <v>90896714</v>
      </c>
      <c r="I5433" t="s">
        <v>16287</v>
      </c>
      <c r="J5433">
        <v>0.26</v>
      </c>
      <c r="K5433">
        <v>0.16</v>
      </c>
      <c r="L5433">
        <v>-7.0000000000000007E-2</v>
      </c>
    </row>
    <row r="5434" spans="1:12" x14ac:dyDescent="0.25">
      <c r="A5434" t="s">
        <v>16288</v>
      </c>
      <c r="B5434">
        <v>7985</v>
      </c>
      <c r="C5434" t="s">
        <v>16289</v>
      </c>
      <c r="D5434" t="s">
        <v>14</v>
      </c>
      <c r="E5434">
        <v>66970</v>
      </c>
      <c r="F5434" t="s">
        <v>88</v>
      </c>
      <c r="G5434">
        <v>91608402</v>
      </c>
      <c r="H5434">
        <v>91851548</v>
      </c>
      <c r="I5434" t="s">
        <v>16290</v>
      </c>
      <c r="J5434">
        <v>0.26</v>
      </c>
      <c r="K5434">
        <v>0.05</v>
      </c>
      <c r="L5434">
        <v>-0.02</v>
      </c>
    </row>
    <row r="5435" spans="1:12" x14ac:dyDescent="0.25">
      <c r="A5435" t="s">
        <v>16291</v>
      </c>
      <c r="B5435">
        <v>2217</v>
      </c>
      <c r="C5435" t="s">
        <v>16292</v>
      </c>
      <c r="D5435" t="s">
        <v>14</v>
      </c>
      <c r="E5435">
        <v>15369</v>
      </c>
      <c r="F5435" t="s">
        <v>206</v>
      </c>
      <c r="G5435">
        <v>4544225</v>
      </c>
      <c r="H5435">
        <v>4584606</v>
      </c>
      <c r="I5435" t="s">
        <v>16293</v>
      </c>
      <c r="J5435">
        <v>0.26</v>
      </c>
      <c r="K5435">
        <v>0.09</v>
      </c>
      <c r="L5435">
        <v>-0.06</v>
      </c>
    </row>
    <row r="5436" spans="1:12" x14ac:dyDescent="0.25">
      <c r="A5436" t="s">
        <v>16294</v>
      </c>
      <c r="B5436">
        <v>3550</v>
      </c>
      <c r="C5436" t="s">
        <v>16295</v>
      </c>
      <c r="D5436" t="s">
        <v>14</v>
      </c>
      <c r="E5436">
        <v>12122</v>
      </c>
      <c r="F5436" t="s">
        <v>27</v>
      </c>
      <c r="G5436">
        <v>120868891</v>
      </c>
      <c r="H5436">
        <v>120893814</v>
      </c>
      <c r="I5436" t="s">
        <v>16296</v>
      </c>
      <c r="J5436">
        <v>0.26</v>
      </c>
      <c r="K5436">
        <v>0.19</v>
      </c>
      <c r="L5436">
        <v>-0.21</v>
      </c>
    </row>
    <row r="5437" spans="1:12" x14ac:dyDescent="0.25">
      <c r="A5437" t="s">
        <v>16297</v>
      </c>
      <c r="B5437">
        <v>4596</v>
      </c>
      <c r="C5437" t="s">
        <v>16298</v>
      </c>
      <c r="D5437" t="s">
        <v>14</v>
      </c>
      <c r="E5437">
        <v>71723</v>
      </c>
      <c r="F5437" t="s">
        <v>45</v>
      </c>
      <c r="G5437">
        <v>15931072</v>
      </c>
      <c r="H5437">
        <v>15955962</v>
      </c>
      <c r="I5437" t="s">
        <v>16299</v>
      </c>
      <c r="J5437">
        <v>0.26</v>
      </c>
      <c r="K5437">
        <v>0.44</v>
      </c>
      <c r="L5437">
        <v>0.46</v>
      </c>
    </row>
    <row r="5438" spans="1:12" x14ac:dyDescent="0.25">
      <c r="A5438" t="s">
        <v>16300</v>
      </c>
      <c r="B5438">
        <v>7674</v>
      </c>
      <c r="C5438" t="s">
        <v>16301</v>
      </c>
      <c r="D5438" t="s">
        <v>14</v>
      </c>
      <c r="E5438">
        <v>52028</v>
      </c>
      <c r="F5438" t="s">
        <v>202</v>
      </c>
      <c r="G5438">
        <v>4936906</v>
      </c>
      <c r="H5438">
        <v>4956656</v>
      </c>
      <c r="I5438" t="s">
        <v>16302</v>
      </c>
      <c r="J5438">
        <v>0.26</v>
      </c>
      <c r="K5438">
        <v>-0.04</v>
      </c>
      <c r="L5438">
        <v>-0.08</v>
      </c>
    </row>
    <row r="5439" spans="1:12" x14ac:dyDescent="0.25">
      <c r="A5439" t="s">
        <v>16303</v>
      </c>
      <c r="B5439">
        <v>6258</v>
      </c>
      <c r="C5439" t="s">
        <v>16304</v>
      </c>
      <c r="D5439" t="s">
        <v>14</v>
      </c>
      <c r="E5439">
        <v>12667</v>
      </c>
      <c r="F5439" t="s">
        <v>206</v>
      </c>
      <c r="G5439">
        <v>20551877</v>
      </c>
      <c r="H5439">
        <v>20561134</v>
      </c>
      <c r="I5439" t="s">
        <v>16305</v>
      </c>
      <c r="J5439">
        <v>0.26</v>
      </c>
      <c r="K5439">
        <v>0.04</v>
      </c>
      <c r="L5439">
        <v>-0.36</v>
      </c>
    </row>
    <row r="5440" spans="1:12" x14ac:dyDescent="0.25">
      <c r="A5440" t="s">
        <v>16306</v>
      </c>
      <c r="B5440">
        <v>6583</v>
      </c>
      <c r="C5440" t="s">
        <v>16307</v>
      </c>
      <c r="D5440" t="s">
        <v>14</v>
      </c>
      <c r="E5440">
        <v>27267</v>
      </c>
      <c r="F5440" t="s">
        <v>45</v>
      </c>
      <c r="G5440">
        <v>143110967</v>
      </c>
      <c r="H5440">
        <v>143153827</v>
      </c>
      <c r="I5440" t="s">
        <v>16308</v>
      </c>
      <c r="J5440">
        <v>0.26</v>
      </c>
      <c r="K5440">
        <v>0.02</v>
      </c>
      <c r="L5440">
        <v>-0.18</v>
      </c>
    </row>
    <row r="5441" spans="1:12" x14ac:dyDescent="0.25">
      <c r="A5441" t="s">
        <v>16309</v>
      </c>
      <c r="B5441">
        <v>1793</v>
      </c>
      <c r="C5441" t="s">
        <v>16310</v>
      </c>
      <c r="D5441" t="s">
        <v>14</v>
      </c>
      <c r="E5441">
        <v>11972</v>
      </c>
      <c r="F5441" t="s">
        <v>32</v>
      </c>
      <c r="G5441">
        <v>106251097</v>
      </c>
      <c r="H5441">
        <v>106292679</v>
      </c>
      <c r="I5441" t="s">
        <v>16311</v>
      </c>
      <c r="J5441">
        <v>0.26</v>
      </c>
      <c r="K5441">
        <v>0.34</v>
      </c>
      <c r="L5441">
        <v>0.11</v>
      </c>
    </row>
    <row r="5442" spans="1:12" x14ac:dyDescent="0.25">
      <c r="A5442" t="s">
        <v>16312</v>
      </c>
      <c r="B5442">
        <v>6726</v>
      </c>
      <c r="C5442" t="s">
        <v>16313</v>
      </c>
      <c r="D5442" t="s">
        <v>14</v>
      </c>
      <c r="E5442">
        <v>628040</v>
      </c>
      <c r="F5442" t="s">
        <v>32</v>
      </c>
      <c r="G5442">
        <v>23731362</v>
      </c>
      <c r="H5442">
        <v>23747090</v>
      </c>
      <c r="I5442" t="s">
        <v>16314</v>
      </c>
      <c r="J5442">
        <v>0.26</v>
      </c>
      <c r="K5442">
        <v>0.37</v>
      </c>
      <c r="L5442">
        <v>0.06</v>
      </c>
    </row>
    <row r="5443" spans="1:12" x14ac:dyDescent="0.25">
      <c r="A5443" t="s">
        <v>16315</v>
      </c>
      <c r="B5443">
        <v>3796</v>
      </c>
      <c r="C5443" t="s">
        <v>16316</v>
      </c>
      <c r="D5443" t="s">
        <v>14</v>
      </c>
      <c r="E5443">
        <v>18024</v>
      </c>
      <c r="F5443" t="s">
        <v>138</v>
      </c>
      <c r="G5443">
        <v>75505857</v>
      </c>
      <c r="H5443">
        <v>75534985</v>
      </c>
      <c r="I5443" t="s">
        <v>16317</v>
      </c>
      <c r="J5443">
        <v>0.26</v>
      </c>
      <c r="K5443">
        <v>0.12</v>
      </c>
      <c r="L5443">
        <v>-0.35</v>
      </c>
    </row>
    <row r="5444" spans="1:12" x14ac:dyDescent="0.25">
      <c r="A5444" t="s">
        <v>16318</v>
      </c>
      <c r="B5444">
        <v>5992</v>
      </c>
      <c r="C5444" t="s">
        <v>16319</v>
      </c>
      <c r="D5444" t="s">
        <v>14</v>
      </c>
      <c r="E5444">
        <v>68267</v>
      </c>
      <c r="F5444" t="s">
        <v>45</v>
      </c>
      <c r="G5444">
        <v>141009657</v>
      </c>
      <c r="H5444">
        <v>141017805</v>
      </c>
      <c r="I5444" t="s">
        <v>16320</v>
      </c>
      <c r="J5444">
        <v>0.26</v>
      </c>
      <c r="K5444">
        <v>0.42</v>
      </c>
      <c r="L5444">
        <v>-0.22</v>
      </c>
    </row>
    <row r="5445" spans="1:12" x14ac:dyDescent="0.25">
      <c r="A5445" t="s">
        <v>16321</v>
      </c>
      <c r="B5445">
        <v>2194</v>
      </c>
      <c r="C5445" t="s">
        <v>16322</v>
      </c>
      <c r="D5445" t="s">
        <v>14</v>
      </c>
      <c r="E5445">
        <v>19345</v>
      </c>
      <c r="F5445" t="s">
        <v>23</v>
      </c>
      <c r="G5445">
        <v>100605835</v>
      </c>
      <c r="H5445">
        <v>100629041</v>
      </c>
      <c r="I5445" t="s">
        <v>16323</v>
      </c>
      <c r="J5445">
        <v>0.26</v>
      </c>
      <c r="K5445">
        <v>0.28000000000000003</v>
      </c>
      <c r="L5445">
        <v>0.13</v>
      </c>
    </row>
    <row r="5446" spans="1:12" x14ac:dyDescent="0.25">
      <c r="A5446" t="s">
        <v>16324</v>
      </c>
      <c r="B5446">
        <v>5210</v>
      </c>
      <c r="C5446" t="s">
        <v>16325</v>
      </c>
      <c r="D5446" t="s">
        <v>14</v>
      </c>
      <c r="E5446">
        <v>102857</v>
      </c>
      <c r="F5446" t="s">
        <v>158</v>
      </c>
      <c r="G5446">
        <v>72716756</v>
      </c>
      <c r="H5446">
        <v>72726108</v>
      </c>
      <c r="I5446" t="s">
        <v>16326</v>
      </c>
      <c r="J5446">
        <v>0.26</v>
      </c>
      <c r="K5446">
        <v>0.44</v>
      </c>
      <c r="L5446">
        <v>-0.09</v>
      </c>
    </row>
    <row r="5447" spans="1:12" x14ac:dyDescent="0.25">
      <c r="A5447" t="s">
        <v>16327</v>
      </c>
      <c r="B5447">
        <v>5685</v>
      </c>
      <c r="C5447" t="s">
        <v>16328</v>
      </c>
      <c r="D5447" t="s">
        <v>14</v>
      </c>
      <c r="E5447">
        <v>66530</v>
      </c>
      <c r="F5447" t="s">
        <v>52</v>
      </c>
      <c r="G5447">
        <v>56374045</v>
      </c>
      <c r="H5447">
        <v>56382028</v>
      </c>
      <c r="I5447" t="s">
        <v>16329</v>
      </c>
      <c r="J5447">
        <v>0.26</v>
      </c>
      <c r="K5447">
        <v>0.36</v>
      </c>
      <c r="L5447">
        <v>0.42</v>
      </c>
    </row>
    <row r="5448" spans="1:12" x14ac:dyDescent="0.25">
      <c r="A5448" t="s">
        <v>16330</v>
      </c>
      <c r="B5448">
        <v>7935</v>
      </c>
      <c r="C5448" t="s">
        <v>16331</v>
      </c>
      <c r="D5448" t="s">
        <v>14</v>
      </c>
      <c r="E5448">
        <v>17761</v>
      </c>
      <c r="F5448" t="s">
        <v>15</v>
      </c>
      <c r="G5448">
        <v>20024217</v>
      </c>
      <c r="H5448">
        <v>20157336</v>
      </c>
      <c r="I5448" t="s">
        <v>16332</v>
      </c>
      <c r="J5448">
        <v>0.26</v>
      </c>
      <c r="K5448">
        <v>-0.21</v>
      </c>
      <c r="L5448">
        <v>0.14000000000000001</v>
      </c>
    </row>
    <row r="5449" spans="1:12" x14ac:dyDescent="0.25">
      <c r="A5449" t="s">
        <v>16333</v>
      </c>
      <c r="B5449">
        <v>4026</v>
      </c>
      <c r="C5449" t="s">
        <v>16334</v>
      </c>
      <c r="D5449" t="s">
        <v>14</v>
      </c>
      <c r="E5449">
        <v>67283</v>
      </c>
      <c r="F5449" t="s">
        <v>23</v>
      </c>
      <c r="G5449">
        <v>115505004</v>
      </c>
      <c r="H5449">
        <v>115519121</v>
      </c>
      <c r="I5449" t="s">
        <v>16335</v>
      </c>
      <c r="J5449">
        <v>0.26</v>
      </c>
      <c r="K5449">
        <v>0.15</v>
      </c>
      <c r="L5449">
        <v>0.01</v>
      </c>
    </row>
    <row r="5450" spans="1:12" x14ac:dyDescent="0.25">
      <c r="A5450" t="s">
        <v>16336</v>
      </c>
      <c r="B5450">
        <v>2568</v>
      </c>
      <c r="C5450" t="s">
        <v>16337</v>
      </c>
      <c r="D5450" t="s">
        <v>14</v>
      </c>
      <c r="E5450">
        <v>22627</v>
      </c>
      <c r="F5450" t="s">
        <v>23</v>
      </c>
      <c r="G5450">
        <v>75623695</v>
      </c>
      <c r="H5450">
        <v>75656671</v>
      </c>
      <c r="I5450" t="s">
        <v>16338</v>
      </c>
      <c r="J5450">
        <v>0.26</v>
      </c>
      <c r="K5450">
        <v>0.3</v>
      </c>
      <c r="L5450">
        <v>-0.02</v>
      </c>
    </row>
    <row r="5451" spans="1:12" x14ac:dyDescent="0.25">
      <c r="A5451" t="s">
        <v>16339</v>
      </c>
      <c r="B5451">
        <v>6586</v>
      </c>
      <c r="C5451" t="s">
        <v>16340</v>
      </c>
      <c r="D5451" t="s">
        <v>14</v>
      </c>
      <c r="E5451">
        <v>66354</v>
      </c>
      <c r="F5451" t="s">
        <v>125</v>
      </c>
      <c r="G5451">
        <v>87495845</v>
      </c>
      <c r="H5451">
        <v>87519044</v>
      </c>
      <c r="I5451" t="s">
        <v>16341</v>
      </c>
      <c r="J5451">
        <v>0.26</v>
      </c>
      <c r="K5451">
        <v>0.23</v>
      </c>
      <c r="L5451">
        <v>-0.06</v>
      </c>
    </row>
    <row r="5452" spans="1:12" x14ac:dyDescent="0.25">
      <c r="A5452" t="s">
        <v>16342</v>
      </c>
      <c r="B5452">
        <v>3931</v>
      </c>
      <c r="C5452" t="s">
        <v>16343</v>
      </c>
      <c r="D5452" t="s">
        <v>14</v>
      </c>
      <c r="E5452">
        <v>15519</v>
      </c>
      <c r="F5452" t="s">
        <v>125</v>
      </c>
      <c r="G5452">
        <v>110657039</v>
      </c>
      <c r="H5452">
        <v>110669162</v>
      </c>
      <c r="I5452" t="s">
        <v>16344</v>
      </c>
      <c r="J5452">
        <v>0.26</v>
      </c>
      <c r="K5452">
        <v>0.37</v>
      </c>
      <c r="L5452">
        <v>-0.08</v>
      </c>
    </row>
    <row r="5453" spans="1:12" x14ac:dyDescent="0.25">
      <c r="A5453" t="s">
        <v>16345</v>
      </c>
      <c r="B5453">
        <v>1704</v>
      </c>
      <c r="C5453" t="s">
        <v>16346</v>
      </c>
      <c r="D5453" t="s">
        <v>14</v>
      </c>
      <c r="E5453">
        <v>68927</v>
      </c>
      <c r="F5453" t="s">
        <v>88</v>
      </c>
      <c r="G5453">
        <v>99456155</v>
      </c>
      <c r="H5453">
        <v>99481213</v>
      </c>
      <c r="I5453" t="s">
        <v>16347</v>
      </c>
      <c r="J5453">
        <v>0.26</v>
      </c>
      <c r="K5453">
        <v>0.32</v>
      </c>
      <c r="L5453">
        <v>-0.17</v>
      </c>
    </row>
    <row r="5454" spans="1:12" x14ac:dyDescent="0.25">
      <c r="A5454" t="s">
        <v>16348</v>
      </c>
      <c r="B5454">
        <v>4769</v>
      </c>
      <c r="C5454" t="s">
        <v>16349</v>
      </c>
      <c r="D5454" t="s">
        <v>14</v>
      </c>
      <c r="E5454">
        <v>22334</v>
      </c>
      <c r="F5454" t="s">
        <v>95</v>
      </c>
      <c r="G5454">
        <v>21875306</v>
      </c>
      <c r="H5454">
        <v>21895947</v>
      </c>
      <c r="I5454" t="s">
        <v>16350</v>
      </c>
      <c r="J5454">
        <v>0.26</v>
      </c>
      <c r="K5454">
        <v>0.21</v>
      </c>
      <c r="L5454">
        <v>0.05</v>
      </c>
    </row>
    <row r="5455" spans="1:12" x14ac:dyDescent="0.25">
      <c r="A5455" t="s">
        <v>16351</v>
      </c>
      <c r="B5455">
        <v>5491</v>
      </c>
      <c r="C5455" t="s">
        <v>16352</v>
      </c>
      <c r="D5455" t="s">
        <v>14</v>
      </c>
      <c r="E5455">
        <v>69721</v>
      </c>
      <c r="F5455" t="s">
        <v>95</v>
      </c>
      <c r="G5455">
        <v>4185693</v>
      </c>
      <c r="H5455">
        <v>4198560</v>
      </c>
      <c r="I5455" t="s">
        <v>16353</v>
      </c>
      <c r="J5455">
        <v>0.26</v>
      </c>
      <c r="K5455">
        <v>0.33</v>
      </c>
      <c r="L5455">
        <v>-0.26</v>
      </c>
    </row>
    <row r="5456" spans="1:12" x14ac:dyDescent="0.25">
      <c r="A5456" t="s">
        <v>16354</v>
      </c>
      <c r="B5456">
        <v>5959</v>
      </c>
      <c r="C5456" t="s">
        <v>16355</v>
      </c>
      <c r="D5456" t="s">
        <v>14</v>
      </c>
      <c r="E5456">
        <v>218885</v>
      </c>
      <c r="F5456" t="s">
        <v>95</v>
      </c>
      <c r="G5456">
        <v>31807331</v>
      </c>
      <c r="H5456">
        <v>31825159</v>
      </c>
      <c r="I5456" t="s">
        <v>16356</v>
      </c>
      <c r="J5456">
        <v>0.26</v>
      </c>
      <c r="K5456">
        <v>0.25</v>
      </c>
      <c r="L5456">
        <v>-0.1</v>
      </c>
    </row>
    <row r="5457" spans="1:12" x14ac:dyDescent="0.25">
      <c r="A5457" t="s">
        <v>16357</v>
      </c>
      <c r="B5457">
        <v>4118</v>
      </c>
      <c r="C5457" t="s">
        <v>16358</v>
      </c>
      <c r="D5457" t="s">
        <v>14</v>
      </c>
      <c r="E5457">
        <v>22631</v>
      </c>
      <c r="F5457" t="s">
        <v>162</v>
      </c>
      <c r="G5457">
        <v>36771014</v>
      </c>
      <c r="H5457">
        <v>36797173</v>
      </c>
      <c r="I5457" t="s">
        <v>16359</v>
      </c>
      <c r="J5457">
        <v>0.26</v>
      </c>
      <c r="K5457">
        <v>0.22</v>
      </c>
      <c r="L5457">
        <v>-0.11</v>
      </c>
    </row>
    <row r="5458" spans="1:12" x14ac:dyDescent="0.25">
      <c r="A5458" t="s">
        <v>16360</v>
      </c>
      <c r="B5458">
        <v>5156</v>
      </c>
      <c r="C5458" t="s">
        <v>16361</v>
      </c>
      <c r="D5458" t="s">
        <v>14</v>
      </c>
      <c r="E5458">
        <v>56722</v>
      </c>
      <c r="F5458" t="s">
        <v>206</v>
      </c>
      <c r="G5458">
        <v>10777139</v>
      </c>
      <c r="H5458">
        <v>10884021</v>
      </c>
      <c r="I5458" t="s">
        <v>16362</v>
      </c>
      <c r="J5458">
        <v>0.26</v>
      </c>
      <c r="K5458">
        <v>0.17</v>
      </c>
      <c r="L5458">
        <v>0.21</v>
      </c>
    </row>
    <row r="5459" spans="1:12" x14ac:dyDescent="0.25">
      <c r="A5459" t="s">
        <v>16363</v>
      </c>
      <c r="B5459">
        <v>7696</v>
      </c>
      <c r="C5459" t="s">
        <v>16364</v>
      </c>
      <c r="D5459" t="s">
        <v>14</v>
      </c>
      <c r="E5459">
        <v>94223</v>
      </c>
      <c r="F5459" t="s">
        <v>206</v>
      </c>
      <c r="G5459">
        <v>18071812</v>
      </c>
      <c r="H5459">
        <v>18107110</v>
      </c>
      <c r="I5459" t="s">
        <v>16365</v>
      </c>
      <c r="J5459">
        <v>0.26</v>
      </c>
      <c r="K5459">
        <v>0.17</v>
      </c>
      <c r="L5459">
        <v>0.05</v>
      </c>
    </row>
    <row r="5460" spans="1:12" x14ac:dyDescent="0.25">
      <c r="A5460" t="s">
        <v>16366</v>
      </c>
      <c r="B5460">
        <v>2292</v>
      </c>
      <c r="C5460" t="s">
        <v>16367</v>
      </c>
      <c r="D5460" t="s">
        <v>14</v>
      </c>
      <c r="E5460">
        <v>21787</v>
      </c>
      <c r="F5460" t="s">
        <v>206</v>
      </c>
      <c r="G5460">
        <v>56510695</v>
      </c>
      <c r="H5460">
        <v>56537813</v>
      </c>
      <c r="I5460" t="s">
        <v>16368</v>
      </c>
      <c r="J5460">
        <v>0.26</v>
      </c>
      <c r="K5460">
        <v>0.33</v>
      </c>
      <c r="L5460">
        <v>-0.09</v>
      </c>
    </row>
    <row r="5461" spans="1:12" x14ac:dyDescent="0.25">
      <c r="A5461" t="s">
        <v>16369</v>
      </c>
      <c r="B5461">
        <v>5338</v>
      </c>
      <c r="C5461" t="s">
        <v>16370</v>
      </c>
      <c r="D5461" t="s">
        <v>14</v>
      </c>
      <c r="E5461">
        <v>13682</v>
      </c>
      <c r="F5461" t="s">
        <v>206</v>
      </c>
      <c r="G5461">
        <v>22926194</v>
      </c>
      <c r="H5461">
        <v>22932886</v>
      </c>
      <c r="I5461" t="s">
        <v>16371</v>
      </c>
      <c r="J5461">
        <v>0.26</v>
      </c>
      <c r="K5461">
        <v>0.41</v>
      </c>
      <c r="L5461">
        <v>-0.05</v>
      </c>
    </row>
    <row r="5462" spans="1:12" x14ac:dyDescent="0.25">
      <c r="A5462" t="s">
        <v>16372</v>
      </c>
      <c r="B5462">
        <v>4681</v>
      </c>
      <c r="C5462" t="s">
        <v>16373</v>
      </c>
      <c r="D5462" t="s">
        <v>14</v>
      </c>
      <c r="E5462">
        <v>110749</v>
      </c>
      <c r="F5462" t="s">
        <v>206</v>
      </c>
      <c r="G5462">
        <v>93680789</v>
      </c>
      <c r="H5462">
        <v>93703003</v>
      </c>
      <c r="I5462" t="s">
        <v>16374</v>
      </c>
      <c r="J5462">
        <v>0.26</v>
      </c>
      <c r="K5462">
        <v>0.3</v>
      </c>
      <c r="L5462">
        <v>-0.11</v>
      </c>
    </row>
    <row r="5463" spans="1:12" x14ac:dyDescent="0.25">
      <c r="A5463" t="s">
        <v>16375</v>
      </c>
      <c r="B5463">
        <v>4035</v>
      </c>
      <c r="C5463" t="s">
        <v>16376</v>
      </c>
      <c r="D5463" t="s">
        <v>14</v>
      </c>
      <c r="E5463">
        <v>18719</v>
      </c>
      <c r="F5463" t="s">
        <v>202</v>
      </c>
      <c r="G5463">
        <v>24272158</v>
      </c>
      <c r="H5463">
        <v>24533236</v>
      </c>
      <c r="I5463" t="s">
        <v>16377</v>
      </c>
      <c r="J5463">
        <v>0.26</v>
      </c>
      <c r="K5463">
        <v>0.33</v>
      </c>
      <c r="L5463">
        <v>0.08</v>
      </c>
    </row>
    <row r="5464" spans="1:12" x14ac:dyDescent="0.25">
      <c r="A5464" t="s">
        <v>16378</v>
      </c>
      <c r="B5464">
        <v>8661</v>
      </c>
      <c r="C5464" t="s">
        <v>16379</v>
      </c>
      <c r="D5464" t="s">
        <v>14</v>
      </c>
      <c r="E5464">
        <v>26456</v>
      </c>
      <c r="F5464" t="s">
        <v>202</v>
      </c>
      <c r="G5464">
        <v>44977540</v>
      </c>
      <c r="H5464">
        <v>44991836</v>
      </c>
      <c r="I5464" t="s">
        <v>16380</v>
      </c>
      <c r="J5464">
        <v>0.26</v>
      </c>
      <c r="K5464">
        <v>0.38</v>
      </c>
      <c r="L5464">
        <v>0.16</v>
      </c>
    </row>
    <row r="5465" spans="1:12" x14ac:dyDescent="0.25">
      <c r="A5465" t="s">
        <v>16381</v>
      </c>
      <c r="B5465">
        <v>1298</v>
      </c>
      <c r="C5465" t="s">
        <v>16382</v>
      </c>
      <c r="D5465" t="s">
        <v>14</v>
      </c>
      <c r="E5465">
        <v>15108</v>
      </c>
      <c r="F5465" t="s">
        <v>158</v>
      </c>
      <c r="G5465">
        <v>150784841</v>
      </c>
      <c r="H5465">
        <v>150787438</v>
      </c>
      <c r="I5465" t="s">
        <v>16383</v>
      </c>
      <c r="J5465">
        <v>0.26</v>
      </c>
      <c r="K5465">
        <v>-7.0000000000000007E-2</v>
      </c>
      <c r="L5465">
        <v>7.0000000000000007E-2</v>
      </c>
    </row>
    <row r="5466" spans="1:12" x14ac:dyDescent="0.25">
      <c r="A5466" t="s">
        <v>16384</v>
      </c>
      <c r="B5466">
        <v>5315</v>
      </c>
      <c r="C5466" t="s">
        <v>16385</v>
      </c>
      <c r="D5466" t="s">
        <v>14</v>
      </c>
      <c r="E5466">
        <v>74104</v>
      </c>
      <c r="F5466" t="s">
        <v>36</v>
      </c>
      <c r="G5466">
        <v>75148361</v>
      </c>
      <c r="H5466">
        <v>75157036</v>
      </c>
      <c r="I5466" t="s">
        <v>16386</v>
      </c>
      <c r="J5466">
        <v>0.26</v>
      </c>
      <c r="K5466">
        <v>-0.1</v>
      </c>
      <c r="L5466">
        <v>0.1</v>
      </c>
    </row>
    <row r="5467" spans="1:12" x14ac:dyDescent="0.25">
      <c r="A5467" t="s">
        <v>16387</v>
      </c>
      <c r="B5467">
        <v>4437</v>
      </c>
      <c r="C5467" t="s">
        <v>16388</v>
      </c>
      <c r="D5467" t="s">
        <v>14</v>
      </c>
      <c r="E5467">
        <v>72017</v>
      </c>
      <c r="F5467" t="s">
        <v>36</v>
      </c>
      <c r="G5467">
        <v>134333297</v>
      </c>
      <c r="H5467">
        <v>134339478</v>
      </c>
      <c r="I5467" t="s">
        <v>16389</v>
      </c>
      <c r="J5467">
        <v>0.26</v>
      </c>
      <c r="K5467">
        <v>0.25</v>
      </c>
      <c r="L5467">
        <v>-0.2</v>
      </c>
    </row>
    <row r="5468" spans="1:12" x14ac:dyDescent="0.25">
      <c r="A5468" t="s">
        <v>16390</v>
      </c>
      <c r="B5468">
        <v>2308</v>
      </c>
      <c r="C5468" t="s">
        <v>16391</v>
      </c>
      <c r="D5468" t="s">
        <v>14</v>
      </c>
      <c r="E5468">
        <v>23827</v>
      </c>
      <c r="F5468" t="s">
        <v>36</v>
      </c>
      <c r="G5468">
        <v>185064346</v>
      </c>
      <c r="H5468">
        <v>185089974</v>
      </c>
      <c r="I5468" t="s">
        <v>16392</v>
      </c>
      <c r="J5468">
        <v>0.26</v>
      </c>
      <c r="K5468">
        <v>0.25</v>
      </c>
      <c r="L5468">
        <v>-0.08</v>
      </c>
    </row>
    <row r="5469" spans="1:12" x14ac:dyDescent="0.25">
      <c r="A5469" t="s">
        <v>16393</v>
      </c>
      <c r="B5469">
        <v>3587</v>
      </c>
      <c r="C5469" t="s">
        <v>16394</v>
      </c>
      <c r="D5469" t="s">
        <v>14</v>
      </c>
      <c r="E5469">
        <v>68112</v>
      </c>
      <c r="F5469" t="s">
        <v>138</v>
      </c>
      <c r="G5469">
        <v>26272814</v>
      </c>
      <c r="H5469">
        <v>26279328</v>
      </c>
      <c r="I5469" t="s">
        <v>16395</v>
      </c>
      <c r="J5469">
        <v>0.26</v>
      </c>
      <c r="K5469">
        <v>0.25</v>
      </c>
      <c r="L5469">
        <v>-0.15</v>
      </c>
    </row>
    <row r="5470" spans="1:12" x14ac:dyDescent="0.25">
      <c r="A5470" t="s">
        <v>16396</v>
      </c>
      <c r="B5470">
        <v>1122</v>
      </c>
      <c r="C5470" t="s">
        <v>16397</v>
      </c>
      <c r="D5470" t="s">
        <v>14</v>
      </c>
      <c r="E5470">
        <v>51875</v>
      </c>
      <c r="F5470" t="s">
        <v>138</v>
      </c>
      <c r="G5470">
        <v>25510079</v>
      </c>
      <c r="H5470">
        <v>25512017</v>
      </c>
      <c r="I5470" t="s">
        <v>16398</v>
      </c>
      <c r="J5470">
        <v>0.26</v>
      </c>
      <c r="K5470">
        <v>0.11</v>
      </c>
      <c r="L5470">
        <v>-0.1</v>
      </c>
    </row>
    <row r="5471" spans="1:12" x14ac:dyDescent="0.25">
      <c r="A5471" t="s">
        <v>16399</v>
      </c>
      <c r="B5471">
        <v>4545</v>
      </c>
      <c r="C5471" t="s">
        <v>16400</v>
      </c>
      <c r="D5471" t="s">
        <v>14</v>
      </c>
      <c r="E5471">
        <v>11800</v>
      </c>
      <c r="F5471" t="s">
        <v>138</v>
      </c>
      <c r="G5471">
        <v>94242027</v>
      </c>
      <c r="H5471">
        <v>94268481</v>
      </c>
      <c r="I5471" t="s">
        <v>16401</v>
      </c>
      <c r="J5471">
        <v>0.26</v>
      </c>
      <c r="K5471">
        <v>0.19</v>
      </c>
      <c r="L5471">
        <v>-0.13</v>
      </c>
    </row>
    <row r="5472" spans="1:12" x14ac:dyDescent="0.25">
      <c r="A5472" t="s">
        <v>16402</v>
      </c>
      <c r="B5472">
        <v>2767</v>
      </c>
      <c r="C5472" t="s">
        <v>16403</v>
      </c>
      <c r="D5472" t="s">
        <v>14</v>
      </c>
      <c r="E5472">
        <v>20732</v>
      </c>
      <c r="F5472" t="s">
        <v>138</v>
      </c>
      <c r="G5472">
        <v>119067843</v>
      </c>
      <c r="H5472">
        <v>119080008</v>
      </c>
      <c r="I5472" t="s">
        <v>16404</v>
      </c>
      <c r="J5472">
        <v>0.26</v>
      </c>
      <c r="K5472">
        <v>-0.64</v>
      </c>
      <c r="L5472">
        <v>-0.27</v>
      </c>
    </row>
    <row r="5473" spans="1:12" x14ac:dyDescent="0.25">
      <c r="A5473" t="s">
        <v>16405</v>
      </c>
      <c r="B5473">
        <v>2082</v>
      </c>
      <c r="C5473" t="s">
        <v>16406</v>
      </c>
      <c r="D5473" t="s">
        <v>14</v>
      </c>
      <c r="E5473">
        <v>66586</v>
      </c>
      <c r="F5473" t="s">
        <v>138</v>
      </c>
      <c r="G5473">
        <v>132688586</v>
      </c>
      <c r="H5473">
        <v>132708705</v>
      </c>
      <c r="I5473" t="s">
        <v>16407</v>
      </c>
      <c r="J5473">
        <v>0.26</v>
      </c>
      <c r="K5473">
        <v>0.1</v>
      </c>
      <c r="L5473">
        <v>-0.35</v>
      </c>
    </row>
    <row r="5474" spans="1:12" x14ac:dyDescent="0.25">
      <c r="A5474" t="s">
        <v>16408</v>
      </c>
      <c r="B5474">
        <v>5958</v>
      </c>
      <c r="C5474" t="s">
        <v>16409</v>
      </c>
      <c r="D5474" t="s">
        <v>14</v>
      </c>
      <c r="E5474">
        <v>67890</v>
      </c>
      <c r="F5474" t="s">
        <v>19</v>
      </c>
      <c r="G5474">
        <v>53760797</v>
      </c>
      <c r="H5474">
        <v>53771251</v>
      </c>
      <c r="I5474" t="s">
        <v>16410</v>
      </c>
      <c r="J5474">
        <v>0.26</v>
      </c>
      <c r="K5474">
        <v>0.15</v>
      </c>
      <c r="L5474">
        <v>-0.22</v>
      </c>
    </row>
    <row r="5475" spans="1:12" x14ac:dyDescent="0.25">
      <c r="A5475" t="s">
        <v>16411</v>
      </c>
      <c r="B5475">
        <v>6085</v>
      </c>
      <c r="C5475" t="s">
        <v>16412</v>
      </c>
      <c r="D5475" t="s">
        <v>14</v>
      </c>
      <c r="E5475">
        <v>59069</v>
      </c>
      <c r="F5475" t="s">
        <v>19</v>
      </c>
      <c r="G5475">
        <v>89979956</v>
      </c>
      <c r="H5475">
        <v>90008209</v>
      </c>
      <c r="I5475" t="s">
        <v>16413</v>
      </c>
      <c r="J5475">
        <v>0.26</v>
      </c>
      <c r="K5475">
        <v>0.22</v>
      </c>
      <c r="L5475">
        <v>-0.02</v>
      </c>
    </row>
    <row r="5476" spans="1:12" x14ac:dyDescent="0.25">
      <c r="A5476" t="s">
        <v>16414</v>
      </c>
      <c r="B5476">
        <v>2703</v>
      </c>
      <c r="C5476" t="s">
        <v>16415</v>
      </c>
      <c r="D5476" t="s">
        <v>14</v>
      </c>
      <c r="E5476">
        <v>78523</v>
      </c>
      <c r="F5476" t="s">
        <v>19</v>
      </c>
      <c r="G5476">
        <v>94350625</v>
      </c>
      <c r="H5476">
        <v>94358437</v>
      </c>
      <c r="I5476" t="s">
        <v>16416</v>
      </c>
      <c r="J5476">
        <v>0.26</v>
      </c>
      <c r="K5476">
        <v>0.17</v>
      </c>
      <c r="L5476">
        <v>-0.03</v>
      </c>
    </row>
    <row r="5477" spans="1:12" x14ac:dyDescent="0.25">
      <c r="A5477" t="s">
        <v>16417</v>
      </c>
      <c r="B5477">
        <v>3351</v>
      </c>
      <c r="C5477" t="s">
        <v>16418</v>
      </c>
      <c r="D5477" t="s">
        <v>14</v>
      </c>
      <c r="E5477">
        <v>242557</v>
      </c>
      <c r="F5477" t="s">
        <v>242</v>
      </c>
      <c r="G5477">
        <v>99082171</v>
      </c>
      <c r="H5477">
        <v>99148024</v>
      </c>
      <c r="I5477" t="s">
        <v>16419</v>
      </c>
      <c r="J5477">
        <v>0.26</v>
      </c>
      <c r="K5477">
        <v>0.22</v>
      </c>
      <c r="L5477">
        <v>0.06</v>
      </c>
    </row>
    <row r="5478" spans="1:12" x14ac:dyDescent="0.25">
      <c r="A5478" t="s">
        <v>16420</v>
      </c>
      <c r="B5478">
        <v>4363</v>
      </c>
      <c r="C5478" t="s">
        <v>16421</v>
      </c>
      <c r="D5478" t="s">
        <v>14</v>
      </c>
      <c r="E5478">
        <v>73804</v>
      </c>
      <c r="F5478" t="s">
        <v>242</v>
      </c>
      <c r="G5478">
        <v>117016836</v>
      </c>
      <c r="H5478">
        <v>117039836</v>
      </c>
      <c r="I5478" t="s">
        <v>16422</v>
      </c>
      <c r="J5478">
        <v>0.26</v>
      </c>
      <c r="K5478">
        <v>0.23</v>
      </c>
      <c r="L5478">
        <v>0.11</v>
      </c>
    </row>
    <row r="5479" spans="1:12" x14ac:dyDescent="0.25">
      <c r="A5479" t="s">
        <v>16423</v>
      </c>
      <c r="B5479">
        <v>5177</v>
      </c>
      <c r="C5479" t="s">
        <v>16424</v>
      </c>
      <c r="D5479" t="s">
        <v>14</v>
      </c>
      <c r="E5479">
        <v>52276</v>
      </c>
      <c r="F5479" t="s">
        <v>242</v>
      </c>
      <c r="G5479">
        <v>124812258</v>
      </c>
      <c r="H5479">
        <v>124833104</v>
      </c>
      <c r="I5479" t="s">
        <v>16425</v>
      </c>
      <c r="J5479">
        <v>0.26</v>
      </c>
      <c r="K5479">
        <v>0.33</v>
      </c>
      <c r="L5479">
        <v>-0.12</v>
      </c>
    </row>
    <row r="5480" spans="1:12" x14ac:dyDescent="0.25">
      <c r="A5480" t="s">
        <v>16426</v>
      </c>
      <c r="B5480">
        <v>2006</v>
      </c>
      <c r="C5480" t="s">
        <v>16427</v>
      </c>
      <c r="D5480" t="s">
        <v>14</v>
      </c>
      <c r="E5480">
        <v>100340</v>
      </c>
      <c r="F5480" t="s">
        <v>242</v>
      </c>
      <c r="G5480">
        <v>132460277</v>
      </c>
      <c r="H5480">
        <v>132484563</v>
      </c>
      <c r="I5480" t="s">
        <v>16428</v>
      </c>
      <c r="J5480">
        <v>0.26</v>
      </c>
      <c r="K5480">
        <v>0.04</v>
      </c>
      <c r="L5480">
        <v>0.09</v>
      </c>
    </row>
    <row r="5481" spans="1:12" x14ac:dyDescent="0.25">
      <c r="A5481" t="s">
        <v>16429</v>
      </c>
      <c r="B5481">
        <v>13122</v>
      </c>
      <c r="C5481" t="s">
        <v>16430</v>
      </c>
      <c r="D5481" t="s">
        <v>14</v>
      </c>
      <c r="E5481">
        <v>66899</v>
      </c>
      <c r="F5481" t="s">
        <v>99</v>
      </c>
      <c r="G5481">
        <v>74696110</v>
      </c>
      <c r="H5481">
        <v>74759461</v>
      </c>
      <c r="I5481" t="s">
        <v>16431</v>
      </c>
      <c r="J5481">
        <v>0.26</v>
      </c>
      <c r="K5481">
        <v>0.3</v>
      </c>
      <c r="L5481">
        <v>-0.15</v>
      </c>
    </row>
    <row r="5482" spans="1:12" x14ac:dyDescent="0.25">
      <c r="A5482" t="s">
        <v>16432</v>
      </c>
      <c r="B5482">
        <v>5115</v>
      </c>
      <c r="C5482" t="s">
        <v>16433</v>
      </c>
      <c r="D5482" t="s">
        <v>14</v>
      </c>
      <c r="E5482">
        <v>114642</v>
      </c>
      <c r="F5482" t="s">
        <v>99</v>
      </c>
      <c r="G5482">
        <v>107479025</v>
      </c>
      <c r="H5482">
        <v>107534924</v>
      </c>
      <c r="I5482" t="s">
        <v>16434</v>
      </c>
      <c r="J5482">
        <v>0.26</v>
      </c>
      <c r="K5482">
        <v>-0.23</v>
      </c>
      <c r="L5482">
        <v>-0.34</v>
      </c>
    </row>
    <row r="5483" spans="1:12" x14ac:dyDescent="0.25">
      <c r="A5483" t="s">
        <v>16435</v>
      </c>
      <c r="B5483">
        <v>2187</v>
      </c>
      <c r="C5483" t="s">
        <v>16436</v>
      </c>
      <c r="D5483" t="s">
        <v>14</v>
      </c>
      <c r="E5483">
        <v>18294</v>
      </c>
      <c r="F5483" t="s">
        <v>27</v>
      </c>
      <c r="G5483">
        <v>113303933</v>
      </c>
      <c r="H5483">
        <v>113312029</v>
      </c>
      <c r="I5483" t="s">
        <v>16437</v>
      </c>
      <c r="J5483">
        <v>0.26</v>
      </c>
      <c r="K5483">
        <v>0.05</v>
      </c>
      <c r="L5483">
        <v>0.03</v>
      </c>
    </row>
    <row r="5484" spans="1:12" x14ac:dyDescent="0.25">
      <c r="A5484" t="s">
        <v>16438</v>
      </c>
      <c r="B5484">
        <v>3900</v>
      </c>
      <c r="C5484" t="s">
        <v>16439</v>
      </c>
      <c r="D5484" t="s">
        <v>14</v>
      </c>
      <c r="E5484">
        <v>12036</v>
      </c>
      <c r="F5484" t="s">
        <v>45</v>
      </c>
      <c r="G5484">
        <v>45219577</v>
      </c>
      <c r="H5484">
        <v>45239135</v>
      </c>
      <c r="I5484" t="s">
        <v>16440</v>
      </c>
      <c r="J5484">
        <v>0.26</v>
      </c>
      <c r="K5484">
        <v>0.13</v>
      </c>
      <c r="L5484">
        <v>0.14000000000000001</v>
      </c>
    </row>
    <row r="5485" spans="1:12" x14ac:dyDescent="0.25">
      <c r="A5485" t="s">
        <v>16441</v>
      </c>
      <c r="B5485">
        <v>7194</v>
      </c>
      <c r="C5485" t="s">
        <v>16442</v>
      </c>
      <c r="D5485" t="s">
        <v>14</v>
      </c>
      <c r="E5485">
        <v>22184</v>
      </c>
      <c r="F5485" t="s">
        <v>158</v>
      </c>
      <c r="G5485">
        <v>162718439</v>
      </c>
      <c r="H5485">
        <v>162741657</v>
      </c>
      <c r="I5485" t="s">
        <v>16443</v>
      </c>
      <c r="J5485">
        <v>0.26</v>
      </c>
      <c r="K5485">
        <v>0.32</v>
      </c>
      <c r="L5485">
        <v>-0.19</v>
      </c>
    </row>
    <row r="5486" spans="1:12" x14ac:dyDescent="0.25">
      <c r="A5486" t="s">
        <v>16444</v>
      </c>
      <c r="B5486">
        <v>4422</v>
      </c>
      <c r="C5486" t="s">
        <v>16445</v>
      </c>
      <c r="D5486" t="s">
        <v>14</v>
      </c>
      <c r="E5486">
        <v>56229</v>
      </c>
      <c r="F5486" t="s">
        <v>32</v>
      </c>
      <c r="G5486">
        <v>22717329</v>
      </c>
      <c r="H5486">
        <v>22751350</v>
      </c>
      <c r="I5486" t="s">
        <v>16446</v>
      </c>
      <c r="J5486">
        <v>0.26</v>
      </c>
      <c r="K5486">
        <v>-0.45</v>
      </c>
      <c r="L5486">
        <v>0.77</v>
      </c>
    </row>
    <row r="5487" spans="1:12" x14ac:dyDescent="0.25">
      <c r="A5487" t="s">
        <v>16447</v>
      </c>
      <c r="B5487">
        <v>5099</v>
      </c>
      <c r="C5487" t="s">
        <v>16448</v>
      </c>
      <c r="D5487" t="s">
        <v>14</v>
      </c>
      <c r="E5487">
        <v>69091</v>
      </c>
      <c r="F5487" t="s">
        <v>81</v>
      </c>
      <c r="G5487">
        <v>26919067</v>
      </c>
      <c r="H5487">
        <v>26941361</v>
      </c>
      <c r="I5487" t="s">
        <v>16449</v>
      </c>
      <c r="J5487">
        <v>0.26</v>
      </c>
      <c r="K5487">
        <v>0.18</v>
      </c>
      <c r="L5487">
        <v>-0.02</v>
      </c>
    </row>
    <row r="5488" spans="1:12" x14ac:dyDescent="0.25">
      <c r="A5488" t="s">
        <v>16450</v>
      </c>
      <c r="B5488">
        <v>5649</v>
      </c>
      <c r="C5488" t="s">
        <v>16451</v>
      </c>
      <c r="D5488" t="s">
        <v>14</v>
      </c>
      <c r="E5488">
        <v>76792</v>
      </c>
      <c r="F5488" t="s">
        <v>99</v>
      </c>
      <c r="G5488">
        <v>118383292</v>
      </c>
      <c r="H5488">
        <v>118404158</v>
      </c>
      <c r="I5488" t="s">
        <v>16452</v>
      </c>
      <c r="J5488">
        <v>0.26</v>
      </c>
      <c r="K5488">
        <v>0.12</v>
      </c>
      <c r="L5488">
        <v>-0.35</v>
      </c>
    </row>
    <row r="5489" spans="1:12" x14ac:dyDescent="0.25">
      <c r="A5489" t="s">
        <v>16453</v>
      </c>
      <c r="B5489">
        <v>2131</v>
      </c>
      <c r="C5489" t="s">
        <v>16454</v>
      </c>
      <c r="D5489" t="s">
        <v>14</v>
      </c>
      <c r="E5489">
        <v>67775</v>
      </c>
      <c r="F5489" t="s">
        <v>206</v>
      </c>
      <c r="G5489">
        <v>23339041</v>
      </c>
      <c r="H5489">
        <v>23432972</v>
      </c>
      <c r="I5489" t="s">
        <v>16455</v>
      </c>
      <c r="J5489">
        <v>0.26</v>
      </c>
      <c r="K5489">
        <v>-1.83</v>
      </c>
      <c r="L5489">
        <v>0.52</v>
      </c>
    </row>
    <row r="5490" spans="1:12" x14ac:dyDescent="0.25">
      <c r="A5490" t="s">
        <v>16456</v>
      </c>
      <c r="B5490">
        <v>492</v>
      </c>
      <c r="C5490" t="s">
        <v>16457</v>
      </c>
      <c r="D5490" t="s">
        <v>44</v>
      </c>
      <c r="F5490" t="s">
        <v>19</v>
      </c>
      <c r="G5490">
        <v>116354584</v>
      </c>
      <c r="H5490">
        <v>116355075</v>
      </c>
      <c r="I5490" t="s">
        <v>16458</v>
      </c>
      <c r="J5490">
        <v>0.26</v>
      </c>
      <c r="K5490">
        <v>0.28000000000000003</v>
      </c>
      <c r="L5490">
        <v>-0.27</v>
      </c>
    </row>
    <row r="5491" spans="1:12" x14ac:dyDescent="0.25">
      <c r="A5491" t="s">
        <v>16459</v>
      </c>
      <c r="B5491">
        <v>12000</v>
      </c>
      <c r="C5491" t="s">
        <v>16460</v>
      </c>
      <c r="D5491" t="s">
        <v>14</v>
      </c>
      <c r="E5491">
        <v>66880</v>
      </c>
      <c r="F5491" t="s">
        <v>19</v>
      </c>
      <c r="G5491">
        <v>66888723</v>
      </c>
      <c r="H5491">
        <v>67265729</v>
      </c>
      <c r="I5491" t="s">
        <v>16461</v>
      </c>
      <c r="J5491">
        <v>0.26</v>
      </c>
      <c r="K5491">
        <v>0.16</v>
      </c>
      <c r="L5491">
        <v>0.05</v>
      </c>
    </row>
    <row r="5492" spans="1:12" x14ac:dyDescent="0.25">
      <c r="A5492" t="s">
        <v>16462</v>
      </c>
      <c r="B5492">
        <v>2649</v>
      </c>
      <c r="C5492" t="s">
        <v>16463</v>
      </c>
      <c r="D5492" t="s">
        <v>31</v>
      </c>
      <c r="E5492">
        <v>71523</v>
      </c>
      <c r="F5492" t="s">
        <v>23</v>
      </c>
      <c r="G5492">
        <v>3402365</v>
      </c>
      <c r="H5492">
        <v>3429831</v>
      </c>
      <c r="I5492" t="s">
        <v>16464</v>
      </c>
      <c r="J5492">
        <v>0.26</v>
      </c>
      <c r="K5492">
        <v>0.52</v>
      </c>
      <c r="L5492">
        <v>0.31</v>
      </c>
    </row>
    <row r="5493" spans="1:12" x14ac:dyDescent="0.25">
      <c r="A5493" t="s">
        <v>16465</v>
      </c>
      <c r="B5493">
        <v>2098</v>
      </c>
      <c r="C5493" t="s">
        <v>16466</v>
      </c>
      <c r="D5493" t="s">
        <v>14</v>
      </c>
      <c r="E5493">
        <v>20918</v>
      </c>
      <c r="F5493" t="s">
        <v>23</v>
      </c>
      <c r="G5493">
        <v>100210711</v>
      </c>
      <c r="H5493">
        <v>100212922</v>
      </c>
      <c r="I5493" t="s">
        <v>16467</v>
      </c>
      <c r="J5493">
        <v>0.26</v>
      </c>
      <c r="K5493">
        <v>0.26</v>
      </c>
      <c r="L5493">
        <v>-0.16</v>
      </c>
    </row>
    <row r="5494" spans="1:12" x14ac:dyDescent="0.25">
      <c r="A5494" t="s">
        <v>16468</v>
      </c>
      <c r="B5494">
        <v>9195</v>
      </c>
      <c r="C5494" t="s">
        <v>16469</v>
      </c>
      <c r="D5494" t="s">
        <v>14</v>
      </c>
      <c r="E5494">
        <v>69190</v>
      </c>
      <c r="F5494" t="s">
        <v>65</v>
      </c>
      <c r="G5494">
        <v>75151852</v>
      </c>
      <c r="H5494">
        <v>75420035</v>
      </c>
      <c r="I5494" t="s">
        <v>16470</v>
      </c>
      <c r="J5494">
        <v>0.26</v>
      </c>
      <c r="K5494">
        <v>0.03</v>
      </c>
      <c r="L5494">
        <v>-7.0000000000000007E-2</v>
      </c>
    </row>
    <row r="5495" spans="1:12" x14ac:dyDescent="0.25">
      <c r="A5495" t="s">
        <v>16471</v>
      </c>
      <c r="B5495">
        <v>2919</v>
      </c>
      <c r="C5495" t="s">
        <v>16472</v>
      </c>
      <c r="D5495" t="s">
        <v>14</v>
      </c>
      <c r="E5495">
        <v>118451</v>
      </c>
      <c r="F5495" t="s">
        <v>138</v>
      </c>
      <c r="G5495">
        <v>28358078</v>
      </c>
      <c r="H5495">
        <v>28361190</v>
      </c>
      <c r="I5495" t="s">
        <v>16473</v>
      </c>
      <c r="J5495">
        <v>0.26</v>
      </c>
      <c r="K5495">
        <v>0.36</v>
      </c>
      <c r="L5495">
        <v>-0.18</v>
      </c>
    </row>
    <row r="5496" spans="1:12" x14ac:dyDescent="0.25">
      <c r="A5496" t="s">
        <v>16474</v>
      </c>
      <c r="B5496">
        <v>4847</v>
      </c>
      <c r="C5496" t="s">
        <v>16475</v>
      </c>
      <c r="D5496" t="s">
        <v>14</v>
      </c>
      <c r="E5496">
        <v>68614</v>
      </c>
      <c r="F5496" t="s">
        <v>162</v>
      </c>
      <c r="G5496">
        <v>100366904</v>
      </c>
      <c r="H5496">
        <v>100377045</v>
      </c>
      <c r="I5496" t="s">
        <v>16476</v>
      </c>
      <c r="J5496">
        <v>0.26</v>
      </c>
      <c r="K5496">
        <v>0.19</v>
      </c>
      <c r="L5496">
        <v>0.06</v>
      </c>
    </row>
    <row r="5497" spans="1:12" x14ac:dyDescent="0.25">
      <c r="A5497" t="s">
        <v>16477</v>
      </c>
      <c r="B5497">
        <v>2493</v>
      </c>
      <c r="C5497" t="s">
        <v>16478</v>
      </c>
      <c r="D5497" t="s">
        <v>14</v>
      </c>
      <c r="E5497">
        <v>13627</v>
      </c>
      <c r="F5497" t="s">
        <v>81</v>
      </c>
      <c r="G5497">
        <v>78385731</v>
      </c>
      <c r="H5497">
        <v>78396433</v>
      </c>
      <c r="I5497" t="s">
        <v>16479</v>
      </c>
      <c r="J5497">
        <v>0.26</v>
      </c>
      <c r="K5497">
        <v>0.09</v>
      </c>
      <c r="L5497">
        <v>0.1</v>
      </c>
    </row>
    <row r="5498" spans="1:12" x14ac:dyDescent="0.25">
      <c r="A5498" t="s">
        <v>16480</v>
      </c>
      <c r="B5498">
        <v>3463</v>
      </c>
      <c r="C5498" t="s">
        <v>16481</v>
      </c>
      <c r="D5498" t="s">
        <v>14</v>
      </c>
      <c r="E5498">
        <v>108687</v>
      </c>
      <c r="F5498" t="s">
        <v>138</v>
      </c>
      <c r="G5498">
        <v>155543597</v>
      </c>
      <c r="H5498">
        <v>155571395</v>
      </c>
      <c r="I5498" t="s">
        <v>16482</v>
      </c>
      <c r="J5498">
        <v>0.26</v>
      </c>
      <c r="K5498">
        <v>0.19</v>
      </c>
      <c r="L5498">
        <v>0.16</v>
      </c>
    </row>
    <row r="5499" spans="1:12" x14ac:dyDescent="0.25">
      <c r="A5499" t="s">
        <v>16483</v>
      </c>
      <c r="B5499">
        <v>1658</v>
      </c>
      <c r="C5499" t="s">
        <v>16484</v>
      </c>
      <c r="D5499" t="s">
        <v>14</v>
      </c>
      <c r="E5499">
        <v>14794</v>
      </c>
      <c r="F5499" t="s">
        <v>27</v>
      </c>
      <c r="G5499">
        <v>124785624</v>
      </c>
      <c r="H5499">
        <v>124787582</v>
      </c>
      <c r="I5499" t="s">
        <v>16485</v>
      </c>
      <c r="J5499">
        <v>0.26</v>
      </c>
      <c r="K5499">
        <v>0.59</v>
      </c>
      <c r="L5499">
        <v>-0.02</v>
      </c>
    </row>
    <row r="5500" spans="1:12" x14ac:dyDescent="0.25">
      <c r="A5500" t="s">
        <v>16486</v>
      </c>
      <c r="B5500">
        <v>3471</v>
      </c>
      <c r="C5500" t="s">
        <v>16487</v>
      </c>
      <c r="D5500" t="s">
        <v>14</v>
      </c>
      <c r="E5500">
        <v>208768</v>
      </c>
      <c r="F5500" t="s">
        <v>36</v>
      </c>
      <c r="G5500">
        <v>180678692</v>
      </c>
      <c r="H5500">
        <v>180695678</v>
      </c>
      <c r="I5500" t="s">
        <v>16488</v>
      </c>
      <c r="J5500">
        <v>0.26</v>
      </c>
      <c r="K5500">
        <v>0.44</v>
      </c>
      <c r="L5500">
        <v>-7.0000000000000007E-2</v>
      </c>
    </row>
    <row r="5501" spans="1:12" x14ac:dyDescent="0.25">
      <c r="A5501" t="s">
        <v>16489</v>
      </c>
      <c r="B5501">
        <v>4938</v>
      </c>
      <c r="C5501" t="s">
        <v>16490</v>
      </c>
      <c r="D5501" t="s">
        <v>14</v>
      </c>
      <c r="E5501">
        <v>319601</v>
      </c>
      <c r="F5501" t="s">
        <v>81</v>
      </c>
      <c r="G5501">
        <v>21966707</v>
      </c>
      <c r="H5501">
        <v>21982672</v>
      </c>
      <c r="I5501" t="s">
        <v>16491</v>
      </c>
      <c r="J5501">
        <v>0.26</v>
      </c>
      <c r="K5501">
        <v>-0.27</v>
      </c>
      <c r="L5501">
        <v>-0.01</v>
      </c>
    </row>
    <row r="5502" spans="1:12" x14ac:dyDescent="0.25">
      <c r="A5502" t="s">
        <v>16492</v>
      </c>
      <c r="B5502">
        <v>2892</v>
      </c>
      <c r="C5502" t="s">
        <v>16493</v>
      </c>
      <c r="D5502" t="s">
        <v>14</v>
      </c>
      <c r="E5502">
        <v>241846</v>
      </c>
      <c r="F5502" t="s">
        <v>138</v>
      </c>
      <c r="G5502">
        <v>179666780</v>
      </c>
      <c r="H5502">
        <v>179677258</v>
      </c>
      <c r="I5502" t="s">
        <v>16494</v>
      </c>
      <c r="J5502">
        <v>0.26</v>
      </c>
      <c r="K5502">
        <v>7.0000000000000007E-2</v>
      </c>
      <c r="L5502">
        <v>0.13</v>
      </c>
    </row>
    <row r="5503" spans="1:12" x14ac:dyDescent="0.25">
      <c r="A5503" t="s">
        <v>16495</v>
      </c>
      <c r="B5503">
        <v>3325</v>
      </c>
      <c r="C5503" t="s">
        <v>16496</v>
      </c>
      <c r="D5503" t="s">
        <v>14</v>
      </c>
      <c r="E5503">
        <v>67063</v>
      </c>
      <c r="F5503" t="s">
        <v>242</v>
      </c>
      <c r="G5503">
        <v>49584506</v>
      </c>
      <c r="H5503">
        <v>49597876</v>
      </c>
      <c r="I5503" t="s">
        <v>16497</v>
      </c>
      <c r="J5503">
        <v>0.26</v>
      </c>
      <c r="K5503">
        <v>0.52</v>
      </c>
      <c r="L5503">
        <v>0.53</v>
      </c>
    </row>
    <row r="5504" spans="1:12" x14ac:dyDescent="0.25">
      <c r="A5504" t="s">
        <v>16498</v>
      </c>
      <c r="B5504">
        <v>2561</v>
      </c>
      <c r="C5504" t="s">
        <v>16499</v>
      </c>
      <c r="D5504" t="s">
        <v>14</v>
      </c>
      <c r="E5504">
        <v>56424</v>
      </c>
      <c r="F5504" t="s">
        <v>52</v>
      </c>
      <c r="G5504">
        <v>26049479</v>
      </c>
      <c r="H5504">
        <v>26052378</v>
      </c>
      <c r="I5504" t="s">
        <v>16500</v>
      </c>
      <c r="J5504">
        <v>0.26</v>
      </c>
      <c r="K5504">
        <v>0.65</v>
      </c>
      <c r="L5504">
        <v>0.31</v>
      </c>
    </row>
    <row r="5505" spans="1:12" x14ac:dyDescent="0.25">
      <c r="A5505" t="s">
        <v>16501</v>
      </c>
      <c r="B5505">
        <v>1533</v>
      </c>
      <c r="C5505" t="s">
        <v>16502</v>
      </c>
      <c r="D5505" t="s">
        <v>14</v>
      </c>
      <c r="E5505">
        <v>121022</v>
      </c>
      <c r="F5505" t="s">
        <v>206</v>
      </c>
      <c r="G5505">
        <v>91855158</v>
      </c>
      <c r="H5505">
        <v>91909115</v>
      </c>
      <c r="I5505" t="s">
        <v>16503</v>
      </c>
      <c r="J5505">
        <v>0.26</v>
      </c>
      <c r="K5505">
        <v>-0.04</v>
      </c>
      <c r="L5505">
        <v>-7.0000000000000007E-2</v>
      </c>
    </row>
    <row r="5506" spans="1:12" x14ac:dyDescent="0.25">
      <c r="A5506" t="s">
        <v>16504</v>
      </c>
      <c r="B5506">
        <v>4813</v>
      </c>
      <c r="C5506" t="s">
        <v>16505</v>
      </c>
      <c r="D5506" t="s">
        <v>14</v>
      </c>
      <c r="E5506">
        <v>68026</v>
      </c>
      <c r="F5506" t="s">
        <v>81</v>
      </c>
      <c r="G5506">
        <v>65797519</v>
      </c>
      <c r="H5506">
        <v>65810548</v>
      </c>
      <c r="I5506" t="s">
        <v>16506</v>
      </c>
      <c r="J5506">
        <v>0.26</v>
      </c>
      <c r="K5506">
        <v>0.32</v>
      </c>
      <c r="L5506">
        <v>-0.08</v>
      </c>
    </row>
    <row r="5507" spans="1:12" x14ac:dyDescent="0.25">
      <c r="A5507" t="s">
        <v>16507</v>
      </c>
      <c r="B5507">
        <v>3387</v>
      </c>
      <c r="C5507" t="s">
        <v>16508</v>
      </c>
      <c r="D5507" t="s">
        <v>14</v>
      </c>
      <c r="E5507">
        <v>72201</v>
      </c>
      <c r="F5507" t="s">
        <v>242</v>
      </c>
      <c r="G5507">
        <v>14809498</v>
      </c>
      <c r="H5507">
        <v>14826587</v>
      </c>
      <c r="I5507" t="s">
        <v>16509</v>
      </c>
      <c r="J5507">
        <v>0.26</v>
      </c>
      <c r="K5507">
        <v>0.28999999999999998</v>
      </c>
      <c r="L5507">
        <v>-0.13</v>
      </c>
    </row>
    <row r="5508" spans="1:12" x14ac:dyDescent="0.25">
      <c r="A5508" t="s">
        <v>16510</v>
      </c>
      <c r="B5508">
        <v>2816</v>
      </c>
      <c r="C5508" t="s">
        <v>16511</v>
      </c>
      <c r="D5508" t="s">
        <v>14</v>
      </c>
      <c r="E5508">
        <v>192656</v>
      </c>
      <c r="F5508" t="s">
        <v>242</v>
      </c>
      <c r="G5508">
        <v>16122733</v>
      </c>
      <c r="H5508">
        <v>16163647</v>
      </c>
      <c r="I5508" t="s">
        <v>16512</v>
      </c>
      <c r="J5508">
        <v>0.26</v>
      </c>
      <c r="K5508">
        <v>-0.14000000000000001</v>
      </c>
      <c r="L5508">
        <v>0.08</v>
      </c>
    </row>
    <row r="5509" spans="1:12" x14ac:dyDescent="0.25">
      <c r="A5509" t="s">
        <v>16513</v>
      </c>
      <c r="B5509">
        <v>2716</v>
      </c>
      <c r="C5509" t="s">
        <v>16514</v>
      </c>
      <c r="D5509" t="s">
        <v>14</v>
      </c>
      <c r="E5509">
        <v>72022</v>
      </c>
      <c r="F5509" t="s">
        <v>81</v>
      </c>
      <c r="G5509">
        <v>53678822</v>
      </c>
      <c r="H5509">
        <v>53725438</v>
      </c>
      <c r="I5509" t="s">
        <v>16515</v>
      </c>
      <c r="J5509">
        <v>0.26</v>
      </c>
      <c r="K5509">
        <v>0.02</v>
      </c>
      <c r="L5509">
        <v>-0.14000000000000001</v>
      </c>
    </row>
    <row r="5510" spans="1:12" x14ac:dyDescent="0.25">
      <c r="A5510" t="s">
        <v>16516</v>
      </c>
      <c r="B5510">
        <v>1037</v>
      </c>
      <c r="C5510" t="s">
        <v>16517</v>
      </c>
      <c r="D5510" t="s">
        <v>14</v>
      </c>
      <c r="E5510">
        <v>22381</v>
      </c>
      <c r="F5510" t="s">
        <v>158</v>
      </c>
      <c r="G5510">
        <v>135145828</v>
      </c>
      <c r="H5510">
        <v>135147888</v>
      </c>
      <c r="I5510" t="s">
        <v>16518</v>
      </c>
      <c r="J5510">
        <v>0.26</v>
      </c>
      <c r="K5510">
        <v>0.34</v>
      </c>
      <c r="L5510">
        <v>-0.03</v>
      </c>
    </row>
    <row r="5511" spans="1:12" x14ac:dyDescent="0.25">
      <c r="A5511" t="s">
        <v>16519</v>
      </c>
      <c r="B5511">
        <v>3311</v>
      </c>
      <c r="C5511" t="s">
        <v>16520</v>
      </c>
      <c r="D5511" t="s">
        <v>14</v>
      </c>
      <c r="E5511">
        <v>242253</v>
      </c>
      <c r="F5511" t="s">
        <v>19</v>
      </c>
      <c r="G5511">
        <v>145746281</v>
      </c>
      <c r="H5511">
        <v>145813885</v>
      </c>
      <c r="I5511" t="s">
        <v>16521</v>
      </c>
      <c r="J5511">
        <v>0.26</v>
      </c>
      <c r="K5511">
        <v>-3.62</v>
      </c>
      <c r="L5511">
        <v>0.62</v>
      </c>
    </row>
    <row r="5512" spans="1:12" x14ac:dyDescent="0.25">
      <c r="A5512" t="s">
        <v>16522</v>
      </c>
      <c r="B5512">
        <v>1693</v>
      </c>
      <c r="C5512" t="s">
        <v>16523</v>
      </c>
      <c r="D5512" t="s">
        <v>14</v>
      </c>
      <c r="E5512">
        <v>432940</v>
      </c>
      <c r="F5512" t="s">
        <v>162</v>
      </c>
      <c r="G5512">
        <v>27542721</v>
      </c>
      <c r="H5512">
        <v>27630779</v>
      </c>
      <c r="I5512" t="s">
        <v>16524</v>
      </c>
      <c r="J5512">
        <v>0.26</v>
      </c>
      <c r="K5512">
        <v>-0.28000000000000003</v>
      </c>
      <c r="L5512">
        <v>-0.28999999999999998</v>
      </c>
    </row>
    <row r="5513" spans="1:12" x14ac:dyDescent="0.25">
      <c r="A5513" t="s">
        <v>16525</v>
      </c>
      <c r="B5513">
        <v>3749</v>
      </c>
      <c r="C5513" t="s">
        <v>16526</v>
      </c>
      <c r="D5513" t="s">
        <v>14</v>
      </c>
      <c r="E5513">
        <v>268566</v>
      </c>
      <c r="F5513" t="s">
        <v>125</v>
      </c>
      <c r="G5513">
        <v>78273153</v>
      </c>
      <c r="H5513">
        <v>78731546</v>
      </c>
      <c r="I5513" t="s">
        <v>16527</v>
      </c>
      <c r="J5513">
        <v>0.26</v>
      </c>
      <c r="K5513">
        <v>0.01</v>
      </c>
      <c r="L5513">
        <v>0.15</v>
      </c>
    </row>
    <row r="5514" spans="1:12" x14ac:dyDescent="0.25">
      <c r="A5514" t="s">
        <v>16528</v>
      </c>
      <c r="B5514">
        <v>4197</v>
      </c>
      <c r="C5514" t="s">
        <v>16529</v>
      </c>
      <c r="D5514" t="s">
        <v>14</v>
      </c>
      <c r="E5514">
        <v>99890</v>
      </c>
      <c r="F5514" t="s">
        <v>19</v>
      </c>
      <c r="G5514">
        <v>110153425</v>
      </c>
      <c r="H5514">
        <v>110158314</v>
      </c>
      <c r="I5514" t="s">
        <v>16530</v>
      </c>
      <c r="J5514">
        <v>0.26</v>
      </c>
      <c r="K5514">
        <v>0.17</v>
      </c>
      <c r="L5514">
        <v>-0.16</v>
      </c>
    </row>
    <row r="5515" spans="1:12" x14ac:dyDescent="0.25">
      <c r="A5515" t="s">
        <v>16531</v>
      </c>
      <c r="B5515">
        <v>2089</v>
      </c>
      <c r="C5515" t="s">
        <v>16532</v>
      </c>
      <c r="D5515" t="s">
        <v>14</v>
      </c>
      <c r="E5515">
        <v>22268</v>
      </c>
      <c r="F5515" t="s">
        <v>206</v>
      </c>
      <c r="G5515">
        <v>38593546</v>
      </c>
      <c r="H5515">
        <v>38620690</v>
      </c>
      <c r="I5515" t="s">
        <v>16533</v>
      </c>
      <c r="J5515">
        <v>0.26</v>
      </c>
      <c r="K5515">
        <v>-0.59</v>
      </c>
      <c r="L5515">
        <v>-0.13</v>
      </c>
    </row>
    <row r="5516" spans="1:12" x14ac:dyDescent="0.25">
      <c r="A5516" t="s">
        <v>16534</v>
      </c>
      <c r="B5516">
        <v>6697</v>
      </c>
      <c r="C5516" t="s">
        <v>16535</v>
      </c>
      <c r="D5516" t="s">
        <v>14</v>
      </c>
      <c r="E5516">
        <v>231842</v>
      </c>
      <c r="F5516" t="s">
        <v>99</v>
      </c>
      <c r="G5516">
        <v>140709882</v>
      </c>
      <c r="H5516">
        <v>140747194</v>
      </c>
      <c r="I5516" t="s">
        <v>16536</v>
      </c>
      <c r="J5516">
        <v>0.26</v>
      </c>
      <c r="K5516">
        <v>0.73</v>
      </c>
      <c r="L5516">
        <v>0.12</v>
      </c>
    </row>
    <row r="5517" spans="1:12" x14ac:dyDescent="0.25">
      <c r="A5517" t="s">
        <v>16537</v>
      </c>
      <c r="B5517">
        <v>4610</v>
      </c>
      <c r="C5517" t="s">
        <v>16538</v>
      </c>
      <c r="D5517" t="s">
        <v>31</v>
      </c>
      <c r="E5517">
        <v>320046</v>
      </c>
      <c r="F5517" t="s">
        <v>125</v>
      </c>
      <c r="G5517">
        <v>33161710</v>
      </c>
      <c r="H5517">
        <v>33197596</v>
      </c>
      <c r="I5517" t="s">
        <v>16539</v>
      </c>
      <c r="J5517">
        <v>0.26</v>
      </c>
      <c r="K5517">
        <v>0.11</v>
      </c>
      <c r="L5517">
        <v>0.22</v>
      </c>
    </row>
    <row r="5518" spans="1:12" x14ac:dyDescent="0.25">
      <c r="A5518" t="s">
        <v>16540</v>
      </c>
      <c r="B5518">
        <v>2709</v>
      </c>
      <c r="C5518" t="s">
        <v>16541</v>
      </c>
      <c r="D5518" t="s">
        <v>14</v>
      </c>
      <c r="E5518">
        <v>319997</v>
      </c>
      <c r="F5518" t="s">
        <v>36</v>
      </c>
      <c r="G5518">
        <v>85644804</v>
      </c>
      <c r="H5518">
        <v>85706364</v>
      </c>
      <c r="I5518" t="s">
        <v>16542</v>
      </c>
      <c r="J5518">
        <v>0.26</v>
      </c>
      <c r="K5518">
        <v>0.49</v>
      </c>
      <c r="L5518">
        <v>-0.01</v>
      </c>
    </row>
    <row r="5519" spans="1:12" x14ac:dyDescent="0.25">
      <c r="A5519" t="s">
        <v>16543</v>
      </c>
      <c r="B5519">
        <v>6325</v>
      </c>
      <c r="C5519" t="s">
        <v>16544</v>
      </c>
      <c r="D5519" t="s">
        <v>14</v>
      </c>
      <c r="E5519">
        <v>74287</v>
      </c>
      <c r="F5519" t="s">
        <v>27</v>
      </c>
      <c r="G5519">
        <v>72818097</v>
      </c>
      <c r="H5519">
        <v>72876962</v>
      </c>
      <c r="I5519" t="s">
        <v>16545</v>
      </c>
      <c r="J5519">
        <v>0.26</v>
      </c>
      <c r="K5519">
        <v>0.3</v>
      </c>
      <c r="L5519">
        <v>-0.1</v>
      </c>
    </row>
    <row r="5520" spans="1:12" x14ac:dyDescent="0.25">
      <c r="A5520" t="s">
        <v>16546</v>
      </c>
      <c r="B5520">
        <v>6590</v>
      </c>
      <c r="C5520" t="s">
        <v>16547</v>
      </c>
      <c r="D5520" t="s">
        <v>14</v>
      </c>
      <c r="E5520">
        <v>243923</v>
      </c>
      <c r="F5520" t="s">
        <v>45</v>
      </c>
      <c r="G5520">
        <v>35278418</v>
      </c>
      <c r="H5520">
        <v>35285007</v>
      </c>
      <c r="I5520" t="s">
        <v>16548</v>
      </c>
      <c r="J5520">
        <v>0.26</v>
      </c>
      <c r="K5520">
        <v>-0.28000000000000003</v>
      </c>
      <c r="L5520">
        <v>-0.27</v>
      </c>
    </row>
    <row r="5521" spans="1:12" x14ac:dyDescent="0.25">
      <c r="A5521" t="s">
        <v>16549</v>
      </c>
      <c r="B5521">
        <v>2646</v>
      </c>
      <c r="C5521" t="s">
        <v>16550</v>
      </c>
      <c r="D5521" t="s">
        <v>14</v>
      </c>
      <c r="E5521">
        <v>380855</v>
      </c>
      <c r="F5521" t="s">
        <v>88</v>
      </c>
      <c r="G5521">
        <v>67321246</v>
      </c>
      <c r="H5521">
        <v>67332108</v>
      </c>
      <c r="I5521" t="s">
        <v>16551</v>
      </c>
      <c r="J5521">
        <v>0.26</v>
      </c>
      <c r="K5521">
        <v>0.38</v>
      </c>
      <c r="L5521">
        <v>-0.25</v>
      </c>
    </row>
    <row r="5522" spans="1:12" x14ac:dyDescent="0.25">
      <c r="A5522" t="s">
        <v>16552</v>
      </c>
      <c r="B5522">
        <v>2415</v>
      </c>
      <c r="C5522" t="s">
        <v>16553</v>
      </c>
      <c r="D5522" t="s">
        <v>14</v>
      </c>
      <c r="E5522">
        <v>66603</v>
      </c>
      <c r="F5522" t="s">
        <v>125</v>
      </c>
      <c r="G5522">
        <v>59060179</v>
      </c>
      <c r="H5522">
        <v>59075256</v>
      </c>
      <c r="I5522" t="s">
        <v>16554</v>
      </c>
      <c r="J5522">
        <v>0.26</v>
      </c>
      <c r="K5522">
        <v>0.44</v>
      </c>
      <c r="L5522">
        <v>-7.0000000000000007E-2</v>
      </c>
    </row>
    <row r="5523" spans="1:12" x14ac:dyDescent="0.25">
      <c r="A5523" t="s">
        <v>16555</v>
      </c>
      <c r="B5523">
        <v>6844</v>
      </c>
      <c r="C5523" t="s">
        <v>16556</v>
      </c>
      <c r="D5523" t="s">
        <v>14</v>
      </c>
      <c r="E5523">
        <v>63985</v>
      </c>
      <c r="F5523" t="s">
        <v>95</v>
      </c>
      <c r="G5523">
        <v>47045606</v>
      </c>
      <c r="H5523">
        <v>47059699</v>
      </c>
      <c r="I5523" t="s">
        <v>16557</v>
      </c>
      <c r="J5523">
        <v>0.26</v>
      </c>
      <c r="K5523">
        <v>0.45</v>
      </c>
      <c r="L5523">
        <v>0</v>
      </c>
    </row>
    <row r="5524" spans="1:12" x14ac:dyDescent="0.25">
      <c r="A5524" t="s">
        <v>16558</v>
      </c>
      <c r="B5524">
        <v>2244</v>
      </c>
      <c r="C5524" t="s">
        <v>16559</v>
      </c>
      <c r="D5524" t="s">
        <v>14</v>
      </c>
      <c r="E5524">
        <v>18655</v>
      </c>
      <c r="F5524" t="s">
        <v>158</v>
      </c>
      <c r="G5524">
        <v>105230706</v>
      </c>
      <c r="H5524">
        <v>105247305</v>
      </c>
      <c r="I5524" t="s">
        <v>16560</v>
      </c>
      <c r="J5524">
        <v>0.26</v>
      </c>
      <c r="K5524">
        <v>0.14000000000000001</v>
      </c>
      <c r="L5524">
        <v>0.09</v>
      </c>
    </row>
    <row r="5525" spans="1:12" x14ac:dyDescent="0.25">
      <c r="A5525" t="s">
        <v>16561</v>
      </c>
      <c r="B5525">
        <v>1223</v>
      </c>
      <c r="C5525" t="s">
        <v>16562</v>
      </c>
      <c r="D5525" t="s">
        <v>14</v>
      </c>
      <c r="E5525">
        <v>434624</v>
      </c>
      <c r="F5525" t="s">
        <v>88</v>
      </c>
      <c r="G5525">
        <v>74547813</v>
      </c>
      <c r="H5525">
        <v>74555465</v>
      </c>
      <c r="I5525" t="s">
        <v>16563</v>
      </c>
      <c r="J5525">
        <v>0.26</v>
      </c>
      <c r="K5525">
        <v>0.34</v>
      </c>
      <c r="L5525">
        <v>0.05</v>
      </c>
    </row>
    <row r="5526" spans="1:12" x14ac:dyDescent="0.25">
      <c r="A5526" t="s">
        <v>16564</v>
      </c>
      <c r="B5526">
        <v>4653</v>
      </c>
      <c r="C5526" t="s">
        <v>16565</v>
      </c>
      <c r="D5526" t="s">
        <v>14</v>
      </c>
      <c r="E5526">
        <v>14299</v>
      </c>
      <c r="F5526" t="s">
        <v>138</v>
      </c>
      <c r="G5526">
        <v>31135835</v>
      </c>
      <c r="H5526">
        <v>31186001</v>
      </c>
      <c r="I5526" t="s">
        <v>16566</v>
      </c>
      <c r="J5526">
        <v>0.26</v>
      </c>
      <c r="K5526">
        <v>0.39</v>
      </c>
      <c r="L5526">
        <v>-0.08</v>
      </c>
    </row>
    <row r="5527" spans="1:12" x14ac:dyDescent="0.25">
      <c r="A5527" t="s">
        <v>16567</v>
      </c>
      <c r="B5527">
        <v>3243</v>
      </c>
      <c r="C5527" t="s">
        <v>16568</v>
      </c>
      <c r="D5527" t="s">
        <v>14</v>
      </c>
      <c r="E5527">
        <v>15893</v>
      </c>
      <c r="F5527" t="s">
        <v>27</v>
      </c>
      <c r="G5527">
        <v>8630527</v>
      </c>
      <c r="H5527">
        <v>8778488</v>
      </c>
      <c r="I5527" t="s">
        <v>16569</v>
      </c>
      <c r="J5527">
        <v>0.26</v>
      </c>
      <c r="K5527">
        <v>-0.22</v>
      </c>
      <c r="L5527">
        <v>-0.09</v>
      </c>
    </row>
    <row r="5528" spans="1:12" x14ac:dyDescent="0.25">
      <c r="A5528" t="s">
        <v>16570</v>
      </c>
      <c r="B5528">
        <v>2714</v>
      </c>
      <c r="C5528" t="s">
        <v>16571</v>
      </c>
      <c r="D5528" t="s">
        <v>14</v>
      </c>
      <c r="E5528">
        <v>76633</v>
      </c>
      <c r="F5528" t="s">
        <v>95</v>
      </c>
      <c r="G5528">
        <v>22069780</v>
      </c>
      <c r="H5528">
        <v>23106153</v>
      </c>
      <c r="I5528" t="s">
        <v>16572</v>
      </c>
      <c r="J5528">
        <v>0.26</v>
      </c>
      <c r="K5528">
        <v>-1.33</v>
      </c>
      <c r="L5528">
        <v>0.23</v>
      </c>
    </row>
    <row r="5529" spans="1:12" x14ac:dyDescent="0.25">
      <c r="A5529" t="s">
        <v>16573</v>
      </c>
      <c r="B5529">
        <v>882</v>
      </c>
      <c r="C5529" t="s">
        <v>16574</v>
      </c>
      <c r="D5529" t="s">
        <v>44</v>
      </c>
      <c r="F5529" t="s">
        <v>125</v>
      </c>
      <c r="G5529">
        <v>59127805</v>
      </c>
      <c r="H5529">
        <v>59128686</v>
      </c>
      <c r="I5529" t="s">
        <v>16575</v>
      </c>
      <c r="J5529">
        <v>0.26</v>
      </c>
      <c r="K5529">
        <v>0.48</v>
      </c>
      <c r="L5529">
        <v>0.14000000000000001</v>
      </c>
    </row>
    <row r="5530" spans="1:12" x14ac:dyDescent="0.25">
      <c r="A5530" t="s">
        <v>16576</v>
      </c>
      <c r="B5530">
        <v>1629</v>
      </c>
      <c r="C5530" t="s">
        <v>16577</v>
      </c>
      <c r="D5530" t="s">
        <v>14</v>
      </c>
      <c r="E5530">
        <v>65961</v>
      </c>
      <c r="F5530" t="s">
        <v>99</v>
      </c>
      <c r="G5530">
        <v>88702321</v>
      </c>
      <c r="H5530">
        <v>88703949</v>
      </c>
      <c r="I5530" t="s">
        <v>16578</v>
      </c>
      <c r="J5530">
        <v>0.26</v>
      </c>
      <c r="K5530">
        <v>0.24</v>
      </c>
      <c r="L5530">
        <v>-0.21</v>
      </c>
    </row>
    <row r="5531" spans="1:12" x14ac:dyDescent="0.25">
      <c r="A5531" t="s">
        <v>16579</v>
      </c>
      <c r="B5531">
        <v>1151</v>
      </c>
      <c r="C5531" t="s">
        <v>16580</v>
      </c>
      <c r="D5531" t="s">
        <v>14</v>
      </c>
      <c r="F5531" t="s">
        <v>32</v>
      </c>
      <c r="G5531">
        <v>73057954</v>
      </c>
      <c r="H5531">
        <v>73059104</v>
      </c>
      <c r="I5531" t="s">
        <v>16581</v>
      </c>
      <c r="J5531">
        <v>0.26</v>
      </c>
      <c r="K5531">
        <v>0.49</v>
      </c>
      <c r="L5531">
        <v>-0.11</v>
      </c>
    </row>
    <row r="5532" spans="1:12" x14ac:dyDescent="0.25">
      <c r="A5532" t="s">
        <v>16582</v>
      </c>
      <c r="B5532">
        <v>1627</v>
      </c>
      <c r="C5532" t="s">
        <v>16583</v>
      </c>
      <c r="D5532" t="s">
        <v>6388</v>
      </c>
      <c r="E5532">
        <v>67795</v>
      </c>
      <c r="F5532" t="s">
        <v>202</v>
      </c>
      <c r="G5532">
        <v>33115147</v>
      </c>
      <c r="H5532">
        <v>33369695</v>
      </c>
      <c r="I5532" t="s">
        <v>16584</v>
      </c>
      <c r="J5532">
        <v>0.26</v>
      </c>
      <c r="K5532">
        <v>-0.02</v>
      </c>
      <c r="L5532">
        <v>0.25</v>
      </c>
    </row>
    <row r="5533" spans="1:12" x14ac:dyDescent="0.25">
      <c r="A5533" t="s">
        <v>16585</v>
      </c>
      <c r="B5533">
        <v>2837</v>
      </c>
      <c r="C5533" t="s">
        <v>16586</v>
      </c>
      <c r="D5533" t="s">
        <v>14</v>
      </c>
      <c r="E5533">
        <v>73449</v>
      </c>
      <c r="F5533" t="s">
        <v>65</v>
      </c>
      <c r="G5533">
        <v>35836278</v>
      </c>
      <c r="H5533">
        <v>35863922</v>
      </c>
      <c r="I5533" t="s">
        <v>16587</v>
      </c>
      <c r="J5533">
        <v>0.26</v>
      </c>
      <c r="K5533">
        <v>1.26</v>
      </c>
      <c r="L5533">
        <v>0.23</v>
      </c>
    </row>
    <row r="5534" spans="1:12" x14ac:dyDescent="0.25">
      <c r="A5534" t="s">
        <v>16588</v>
      </c>
      <c r="B5534">
        <v>1499</v>
      </c>
      <c r="C5534" t="s">
        <v>16589</v>
      </c>
      <c r="D5534" t="s">
        <v>14</v>
      </c>
      <c r="E5534">
        <v>66915</v>
      </c>
      <c r="F5534" t="s">
        <v>36</v>
      </c>
      <c r="G5534">
        <v>92564867</v>
      </c>
      <c r="H5534">
        <v>92569707</v>
      </c>
      <c r="I5534" t="s">
        <v>16590</v>
      </c>
      <c r="J5534">
        <v>0.26</v>
      </c>
      <c r="K5534">
        <v>0.12</v>
      </c>
      <c r="L5534">
        <v>0.09</v>
      </c>
    </row>
    <row r="5535" spans="1:12" x14ac:dyDescent="0.25">
      <c r="A5535" t="s">
        <v>16591</v>
      </c>
      <c r="B5535">
        <v>3477</v>
      </c>
      <c r="C5535" t="s">
        <v>16592</v>
      </c>
      <c r="D5535" t="s">
        <v>14</v>
      </c>
      <c r="E5535">
        <v>101700</v>
      </c>
      <c r="F5535" t="s">
        <v>45</v>
      </c>
      <c r="G5535">
        <v>102326789</v>
      </c>
      <c r="H5535">
        <v>102336534</v>
      </c>
      <c r="I5535" t="s">
        <v>16593</v>
      </c>
      <c r="J5535">
        <v>0.26</v>
      </c>
      <c r="K5535">
        <v>-0.32</v>
      </c>
      <c r="L5535">
        <v>7.0000000000000007E-2</v>
      </c>
    </row>
    <row r="5536" spans="1:12" x14ac:dyDescent="0.25">
      <c r="A5536" t="s">
        <v>16594</v>
      </c>
      <c r="B5536">
        <v>2140</v>
      </c>
      <c r="C5536" t="s">
        <v>16595</v>
      </c>
      <c r="D5536" t="s">
        <v>14</v>
      </c>
      <c r="E5536">
        <v>230991</v>
      </c>
      <c r="F5536" t="s">
        <v>242</v>
      </c>
      <c r="G5536">
        <v>155778799</v>
      </c>
      <c r="H5536">
        <v>155780938</v>
      </c>
      <c r="I5536" t="s">
        <v>16596</v>
      </c>
      <c r="J5536">
        <v>0.26</v>
      </c>
      <c r="K5536">
        <v>-0.33</v>
      </c>
      <c r="L5536">
        <v>0.03</v>
      </c>
    </row>
    <row r="5537" spans="1:12" x14ac:dyDescent="0.25">
      <c r="A5537" t="s">
        <v>16597</v>
      </c>
      <c r="B5537">
        <v>345</v>
      </c>
      <c r="C5537" t="s">
        <v>16598</v>
      </c>
      <c r="D5537" t="s">
        <v>44</v>
      </c>
      <c r="F5537" t="s">
        <v>242</v>
      </c>
      <c r="G5537">
        <v>76845548</v>
      </c>
      <c r="H5537">
        <v>76845892</v>
      </c>
      <c r="I5537" t="s">
        <v>16599</v>
      </c>
      <c r="J5537">
        <v>0.26</v>
      </c>
      <c r="K5537">
        <v>0.2</v>
      </c>
      <c r="L5537">
        <v>0.18</v>
      </c>
    </row>
    <row r="5538" spans="1:12" x14ac:dyDescent="0.25">
      <c r="A5538" t="s">
        <v>16600</v>
      </c>
      <c r="B5538">
        <v>348</v>
      </c>
      <c r="C5538" t="s">
        <v>16601</v>
      </c>
      <c r="D5538" t="s">
        <v>44</v>
      </c>
      <c r="E5538">
        <v>664969</v>
      </c>
      <c r="F5538" t="s">
        <v>158</v>
      </c>
      <c r="G5538">
        <v>113890667</v>
      </c>
      <c r="H5538">
        <v>113891014</v>
      </c>
      <c r="I5538" t="s">
        <v>16602</v>
      </c>
      <c r="J5538">
        <v>0.26</v>
      </c>
      <c r="K5538">
        <v>1.33</v>
      </c>
      <c r="L5538">
        <v>-0.17</v>
      </c>
    </row>
    <row r="5539" spans="1:12" x14ac:dyDescent="0.25">
      <c r="A5539" t="s">
        <v>16603</v>
      </c>
      <c r="B5539">
        <v>1137</v>
      </c>
      <c r="C5539" t="s">
        <v>16604</v>
      </c>
      <c r="D5539" t="s">
        <v>31</v>
      </c>
      <c r="E5539">
        <v>74846</v>
      </c>
      <c r="F5539" t="s">
        <v>138</v>
      </c>
      <c r="G5539">
        <v>156556460</v>
      </c>
      <c r="H5539">
        <v>156562829</v>
      </c>
      <c r="I5539" t="s">
        <v>16605</v>
      </c>
      <c r="J5539">
        <v>0.26</v>
      </c>
      <c r="K5539">
        <v>-0.28000000000000003</v>
      </c>
      <c r="L5539">
        <v>-0.48</v>
      </c>
    </row>
    <row r="5540" spans="1:12" x14ac:dyDescent="0.25">
      <c r="A5540" t="s">
        <v>16606</v>
      </c>
      <c r="B5540">
        <v>1310</v>
      </c>
      <c r="C5540" t="s">
        <v>16607</v>
      </c>
      <c r="D5540" t="s">
        <v>14</v>
      </c>
      <c r="E5540">
        <v>105886298</v>
      </c>
      <c r="F5540" t="s">
        <v>158</v>
      </c>
      <c r="G5540">
        <v>74448452</v>
      </c>
      <c r="H5540">
        <v>74460190</v>
      </c>
      <c r="I5540" t="s">
        <v>16608</v>
      </c>
      <c r="J5540">
        <v>0.26</v>
      </c>
      <c r="K5540">
        <v>0.74</v>
      </c>
      <c r="L5540">
        <v>0.02</v>
      </c>
    </row>
    <row r="5541" spans="1:12" x14ac:dyDescent="0.25">
      <c r="A5541" t="s">
        <v>16609</v>
      </c>
      <c r="B5541">
        <v>1028</v>
      </c>
      <c r="C5541" t="s">
        <v>16610</v>
      </c>
      <c r="D5541" t="s">
        <v>31</v>
      </c>
      <c r="F5541" t="s">
        <v>45</v>
      </c>
      <c r="G5541">
        <v>89281305</v>
      </c>
      <c r="H5541">
        <v>89282332</v>
      </c>
      <c r="I5541" t="s">
        <v>16611</v>
      </c>
      <c r="J5541">
        <v>0.26</v>
      </c>
      <c r="K5541">
        <v>0.19</v>
      </c>
      <c r="L5541">
        <v>0.55000000000000004</v>
      </c>
    </row>
    <row r="5542" spans="1:12" x14ac:dyDescent="0.25">
      <c r="A5542" t="s">
        <v>16612</v>
      </c>
      <c r="B5542">
        <v>342</v>
      </c>
      <c r="C5542" t="s">
        <v>16613</v>
      </c>
      <c r="D5542" t="s">
        <v>44</v>
      </c>
      <c r="F5542" t="s">
        <v>45</v>
      </c>
      <c r="G5542">
        <v>10390406</v>
      </c>
      <c r="H5542">
        <v>10390747</v>
      </c>
      <c r="I5542" t="s">
        <v>16614</v>
      </c>
      <c r="J5542">
        <v>0.26</v>
      </c>
      <c r="K5542">
        <v>0.11</v>
      </c>
      <c r="L5542">
        <v>0.02</v>
      </c>
    </row>
    <row r="5543" spans="1:12" x14ac:dyDescent="0.25">
      <c r="A5543" t="s">
        <v>16615</v>
      </c>
      <c r="B5543">
        <v>3863</v>
      </c>
      <c r="C5543" t="s">
        <v>16616</v>
      </c>
      <c r="D5543" t="s">
        <v>14</v>
      </c>
      <c r="E5543">
        <v>100101807</v>
      </c>
      <c r="F5543" t="s">
        <v>125</v>
      </c>
      <c r="G5543">
        <v>55246377</v>
      </c>
      <c r="H5543">
        <v>55263953</v>
      </c>
      <c r="I5543" t="s">
        <v>16617</v>
      </c>
      <c r="J5543">
        <v>0.26</v>
      </c>
      <c r="K5543">
        <v>-0.16</v>
      </c>
      <c r="L5543">
        <v>-0.32</v>
      </c>
    </row>
    <row r="5544" spans="1:12" x14ac:dyDescent="0.25">
      <c r="A5544" t="s">
        <v>16618</v>
      </c>
      <c r="B5544">
        <v>3784</v>
      </c>
      <c r="C5544" t="s">
        <v>16619</v>
      </c>
      <c r="D5544" t="s">
        <v>31</v>
      </c>
      <c r="F5544" t="s">
        <v>32</v>
      </c>
      <c r="G5544">
        <v>80021752</v>
      </c>
      <c r="H5544">
        <v>80035590</v>
      </c>
      <c r="I5544" t="s">
        <v>16620</v>
      </c>
      <c r="J5544">
        <v>0.26</v>
      </c>
      <c r="K5544">
        <v>0.44</v>
      </c>
      <c r="L5544">
        <v>0.08</v>
      </c>
    </row>
    <row r="5545" spans="1:12" x14ac:dyDescent="0.25">
      <c r="A5545" t="s">
        <v>16621</v>
      </c>
      <c r="B5545">
        <v>1346</v>
      </c>
      <c r="C5545" t="s">
        <v>16622</v>
      </c>
      <c r="D5545" t="s">
        <v>31</v>
      </c>
      <c r="J5545">
        <v>0.26</v>
      </c>
      <c r="K5545">
        <v>0.65</v>
      </c>
      <c r="L5545">
        <v>0.49</v>
      </c>
    </row>
    <row r="5546" spans="1:12" x14ac:dyDescent="0.25">
      <c r="A5546" t="s">
        <v>16623</v>
      </c>
      <c r="B5546">
        <v>714</v>
      </c>
      <c r="C5546" t="s">
        <v>16624</v>
      </c>
      <c r="D5546" t="s">
        <v>44</v>
      </c>
      <c r="F5546" t="s">
        <v>36</v>
      </c>
      <c r="G5546">
        <v>98692566</v>
      </c>
      <c r="H5546">
        <v>98693279</v>
      </c>
      <c r="I5546" t="s">
        <v>16625</v>
      </c>
      <c r="J5546">
        <v>0.26</v>
      </c>
      <c r="K5546">
        <v>-2.29</v>
      </c>
      <c r="L5546">
        <v>1.21</v>
      </c>
    </row>
    <row r="5547" spans="1:12" x14ac:dyDescent="0.25">
      <c r="A5547" t="s">
        <v>16626</v>
      </c>
      <c r="B5547">
        <v>1388</v>
      </c>
      <c r="C5547" t="s">
        <v>16627</v>
      </c>
      <c r="D5547" t="s">
        <v>44</v>
      </c>
      <c r="F5547" t="s">
        <v>36</v>
      </c>
      <c r="G5547">
        <v>128447810</v>
      </c>
      <c r="H5547">
        <v>128449197</v>
      </c>
      <c r="I5547" t="s">
        <v>16628</v>
      </c>
      <c r="J5547">
        <v>0.26</v>
      </c>
      <c r="K5547">
        <v>0.27</v>
      </c>
      <c r="L5547">
        <v>0.34</v>
      </c>
    </row>
    <row r="5548" spans="1:12" x14ac:dyDescent="0.25">
      <c r="A5548" t="s">
        <v>16629</v>
      </c>
      <c r="B5548">
        <v>1218</v>
      </c>
      <c r="C5548" t="s">
        <v>16630</v>
      </c>
      <c r="D5548" t="s">
        <v>44</v>
      </c>
      <c r="F5548" t="s">
        <v>36</v>
      </c>
      <c r="G5548">
        <v>60743091</v>
      </c>
      <c r="H5548">
        <v>60744308</v>
      </c>
      <c r="I5548" t="s">
        <v>16631</v>
      </c>
      <c r="J5548">
        <v>0.26</v>
      </c>
      <c r="K5548">
        <v>0.19</v>
      </c>
      <c r="L5548">
        <v>-0.09</v>
      </c>
    </row>
    <row r="5549" spans="1:12" x14ac:dyDescent="0.25">
      <c r="A5549" t="s">
        <v>16632</v>
      </c>
      <c r="B5549">
        <v>501</v>
      </c>
      <c r="C5549" t="s">
        <v>16633</v>
      </c>
      <c r="D5549" t="s">
        <v>44</v>
      </c>
      <c r="F5549" t="s">
        <v>99</v>
      </c>
      <c r="G5549">
        <v>21818992</v>
      </c>
      <c r="H5549">
        <v>21819492</v>
      </c>
      <c r="I5549" t="s">
        <v>16634</v>
      </c>
      <c r="J5549">
        <v>0.26</v>
      </c>
      <c r="K5549">
        <v>0.21</v>
      </c>
      <c r="L5549">
        <v>0.06</v>
      </c>
    </row>
    <row r="5550" spans="1:12" x14ac:dyDescent="0.25">
      <c r="A5550" t="s">
        <v>16635</v>
      </c>
      <c r="B5550">
        <v>1057</v>
      </c>
      <c r="C5550" t="s">
        <v>16636</v>
      </c>
      <c r="D5550" t="s">
        <v>142</v>
      </c>
      <c r="F5550" t="s">
        <v>99</v>
      </c>
      <c r="G5550">
        <v>147365640</v>
      </c>
      <c r="H5550">
        <v>147366696</v>
      </c>
      <c r="I5550" t="s">
        <v>16637</v>
      </c>
      <c r="J5550">
        <v>0.26</v>
      </c>
      <c r="K5550">
        <v>0.09</v>
      </c>
      <c r="L5550">
        <v>0.14000000000000001</v>
      </c>
    </row>
    <row r="5551" spans="1:12" x14ac:dyDescent="0.25">
      <c r="A5551" t="s">
        <v>16638</v>
      </c>
      <c r="B5551">
        <v>2839</v>
      </c>
      <c r="C5551" t="s">
        <v>16639</v>
      </c>
      <c r="D5551" t="s">
        <v>14</v>
      </c>
      <c r="E5551">
        <v>109169</v>
      </c>
      <c r="F5551" t="s">
        <v>65</v>
      </c>
      <c r="G5551">
        <v>36431732</v>
      </c>
      <c r="H5551">
        <v>36434570</v>
      </c>
      <c r="I5551" t="s">
        <v>16640</v>
      </c>
      <c r="J5551">
        <v>0.26</v>
      </c>
      <c r="K5551">
        <v>0.27</v>
      </c>
      <c r="L5551">
        <v>0.18</v>
      </c>
    </row>
    <row r="5552" spans="1:12" x14ac:dyDescent="0.25">
      <c r="A5552" t="s">
        <v>16641</v>
      </c>
      <c r="B5552">
        <v>2964</v>
      </c>
      <c r="C5552" t="s">
        <v>16642</v>
      </c>
      <c r="D5552" t="s">
        <v>142</v>
      </c>
      <c r="F5552" t="s">
        <v>95</v>
      </c>
      <c r="G5552">
        <v>47130977</v>
      </c>
      <c r="H5552">
        <v>47133940</v>
      </c>
      <c r="I5552" t="s">
        <v>16643</v>
      </c>
      <c r="J5552">
        <v>0.26</v>
      </c>
      <c r="K5552">
        <v>-1.45</v>
      </c>
      <c r="L5552">
        <v>0.84</v>
      </c>
    </row>
    <row r="5553" spans="1:12" x14ac:dyDescent="0.25">
      <c r="A5553" t="s">
        <v>16644</v>
      </c>
      <c r="B5553">
        <v>1474</v>
      </c>
      <c r="C5553" t="s">
        <v>16645</v>
      </c>
      <c r="D5553" t="s">
        <v>31</v>
      </c>
      <c r="F5553" t="s">
        <v>95</v>
      </c>
      <c r="G5553">
        <v>45510707</v>
      </c>
      <c r="H5553">
        <v>45512180</v>
      </c>
      <c r="I5553" t="s">
        <v>16646</v>
      </c>
      <c r="J5553">
        <v>0.26</v>
      </c>
      <c r="K5553">
        <v>-1.58</v>
      </c>
      <c r="L5553">
        <v>0.02</v>
      </c>
    </row>
    <row r="5554" spans="1:12" x14ac:dyDescent="0.25">
      <c r="A5554" t="s">
        <v>16647</v>
      </c>
      <c r="B5554">
        <v>2532</v>
      </c>
      <c r="C5554" t="s">
        <v>16648</v>
      </c>
      <c r="D5554" t="s">
        <v>14</v>
      </c>
      <c r="E5554">
        <v>12846</v>
      </c>
      <c r="F5554" t="s">
        <v>206</v>
      </c>
      <c r="G5554">
        <v>18225636</v>
      </c>
      <c r="H5554">
        <v>18245602</v>
      </c>
      <c r="I5554" t="s">
        <v>16649</v>
      </c>
      <c r="J5554">
        <v>0.25</v>
      </c>
      <c r="K5554">
        <v>0.16</v>
      </c>
      <c r="L5554">
        <v>0.06</v>
      </c>
    </row>
    <row r="5555" spans="1:12" x14ac:dyDescent="0.25">
      <c r="A5555" t="s">
        <v>16650</v>
      </c>
      <c r="B5555">
        <v>1990</v>
      </c>
      <c r="C5555" t="s">
        <v>16651</v>
      </c>
      <c r="D5555" t="s">
        <v>14</v>
      </c>
      <c r="E5555">
        <v>11858</v>
      </c>
      <c r="F5555" t="s">
        <v>23</v>
      </c>
      <c r="G5555">
        <v>101355825</v>
      </c>
      <c r="H5555">
        <v>101362679</v>
      </c>
      <c r="I5555" t="s">
        <v>16652</v>
      </c>
      <c r="J5555">
        <v>0.25</v>
      </c>
      <c r="K5555">
        <v>0.15</v>
      </c>
      <c r="L5555">
        <v>0.14000000000000001</v>
      </c>
    </row>
    <row r="5556" spans="1:12" x14ac:dyDescent="0.25">
      <c r="A5556" t="s">
        <v>16653</v>
      </c>
      <c r="B5556">
        <v>3151</v>
      </c>
      <c r="C5556" t="s">
        <v>16654</v>
      </c>
      <c r="D5556" t="s">
        <v>14</v>
      </c>
      <c r="E5556">
        <v>13163</v>
      </c>
      <c r="F5556" t="s">
        <v>52</v>
      </c>
      <c r="G5556">
        <v>34128388</v>
      </c>
      <c r="H5556">
        <v>34134564</v>
      </c>
      <c r="I5556" t="s">
        <v>16655</v>
      </c>
      <c r="J5556">
        <v>0.25</v>
      </c>
      <c r="K5556">
        <v>0.17</v>
      </c>
      <c r="L5556">
        <v>-7.0000000000000007E-2</v>
      </c>
    </row>
    <row r="5557" spans="1:12" x14ac:dyDescent="0.25">
      <c r="A5557" t="s">
        <v>16656</v>
      </c>
      <c r="B5557">
        <v>2595</v>
      </c>
      <c r="C5557" t="s">
        <v>16657</v>
      </c>
      <c r="D5557" t="s">
        <v>14</v>
      </c>
      <c r="E5557">
        <v>224045</v>
      </c>
      <c r="F5557" t="s">
        <v>206</v>
      </c>
      <c r="G5557">
        <v>20317567</v>
      </c>
      <c r="H5557">
        <v>20328073</v>
      </c>
      <c r="I5557" t="s">
        <v>16658</v>
      </c>
      <c r="J5557">
        <v>0.25</v>
      </c>
      <c r="K5557">
        <v>0.13</v>
      </c>
      <c r="L5557">
        <v>-0.05</v>
      </c>
    </row>
    <row r="5558" spans="1:12" x14ac:dyDescent="0.25">
      <c r="A5558" t="s">
        <v>16659</v>
      </c>
      <c r="B5558">
        <v>3139</v>
      </c>
      <c r="C5558" t="s">
        <v>16660</v>
      </c>
      <c r="D5558" t="s">
        <v>14</v>
      </c>
      <c r="E5558">
        <v>67136</v>
      </c>
      <c r="F5558" t="s">
        <v>138</v>
      </c>
      <c r="G5558">
        <v>90735084</v>
      </c>
      <c r="H5558">
        <v>90741970</v>
      </c>
      <c r="I5558" t="s">
        <v>16661</v>
      </c>
      <c r="J5558">
        <v>0.25</v>
      </c>
      <c r="K5558">
        <v>-0.37</v>
      </c>
      <c r="L5558">
        <v>0.13</v>
      </c>
    </row>
    <row r="5559" spans="1:12" x14ac:dyDescent="0.25">
      <c r="A5559" t="s">
        <v>16662</v>
      </c>
      <c r="B5559">
        <v>3786</v>
      </c>
      <c r="C5559" t="s">
        <v>16663</v>
      </c>
      <c r="D5559" t="s">
        <v>14</v>
      </c>
      <c r="E5559">
        <v>108124</v>
      </c>
      <c r="F5559" t="s">
        <v>45</v>
      </c>
      <c r="G5559">
        <v>15832383</v>
      </c>
      <c r="H5559">
        <v>15851900</v>
      </c>
      <c r="I5559" t="s">
        <v>16664</v>
      </c>
      <c r="J5559">
        <v>0.25</v>
      </c>
      <c r="K5559">
        <v>0.25</v>
      </c>
      <c r="L5559">
        <v>-0.05</v>
      </c>
    </row>
    <row r="5560" spans="1:12" x14ac:dyDescent="0.25">
      <c r="A5560" t="s">
        <v>16665</v>
      </c>
      <c r="B5560">
        <v>2279</v>
      </c>
      <c r="C5560" t="s">
        <v>16666</v>
      </c>
      <c r="D5560" t="s">
        <v>14</v>
      </c>
      <c r="E5560">
        <v>24068</v>
      </c>
      <c r="F5560" t="s">
        <v>65</v>
      </c>
      <c r="G5560">
        <v>36799734</v>
      </c>
      <c r="H5560">
        <v>36803868</v>
      </c>
      <c r="I5560" t="s">
        <v>16667</v>
      </c>
      <c r="J5560">
        <v>0.25</v>
      </c>
      <c r="K5560">
        <v>0.27</v>
      </c>
      <c r="L5560">
        <v>-7.0000000000000007E-2</v>
      </c>
    </row>
    <row r="5561" spans="1:12" x14ac:dyDescent="0.25">
      <c r="A5561" t="s">
        <v>16668</v>
      </c>
      <c r="B5561">
        <v>1248</v>
      </c>
      <c r="C5561" t="s">
        <v>16669</v>
      </c>
      <c r="D5561" t="s">
        <v>14</v>
      </c>
      <c r="E5561">
        <v>67178</v>
      </c>
      <c r="F5561" t="s">
        <v>23</v>
      </c>
      <c r="G5561">
        <v>4654678</v>
      </c>
      <c r="H5561">
        <v>4687669</v>
      </c>
      <c r="I5561" t="s">
        <v>16670</v>
      </c>
      <c r="J5561">
        <v>0.25</v>
      </c>
      <c r="K5561">
        <v>0.48</v>
      </c>
      <c r="L5561">
        <v>0.02</v>
      </c>
    </row>
    <row r="5562" spans="1:12" x14ac:dyDescent="0.25">
      <c r="A5562" t="s">
        <v>16671</v>
      </c>
      <c r="B5562">
        <v>13817</v>
      </c>
      <c r="C5562" t="s">
        <v>16672</v>
      </c>
      <c r="D5562" t="s">
        <v>14</v>
      </c>
      <c r="E5562">
        <v>67493</v>
      </c>
      <c r="F5562" t="s">
        <v>23</v>
      </c>
      <c r="G5562">
        <v>74661656</v>
      </c>
      <c r="H5562">
        <v>74719351</v>
      </c>
      <c r="I5562" t="s">
        <v>16673</v>
      </c>
      <c r="J5562">
        <v>0.25</v>
      </c>
      <c r="K5562">
        <v>0.31</v>
      </c>
      <c r="L5562">
        <v>-0.2</v>
      </c>
    </row>
    <row r="5563" spans="1:12" x14ac:dyDescent="0.25">
      <c r="A5563" t="s">
        <v>16674</v>
      </c>
      <c r="B5563">
        <v>4863</v>
      </c>
      <c r="C5563" t="s">
        <v>16675</v>
      </c>
      <c r="D5563" t="s">
        <v>14</v>
      </c>
      <c r="E5563">
        <v>56354</v>
      </c>
      <c r="F5563" t="s">
        <v>23</v>
      </c>
      <c r="G5563">
        <v>100473644</v>
      </c>
      <c r="H5563">
        <v>100511014</v>
      </c>
      <c r="I5563" t="s">
        <v>16676</v>
      </c>
      <c r="J5563">
        <v>0.25</v>
      </c>
      <c r="K5563">
        <v>0.16</v>
      </c>
      <c r="L5563">
        <v>-0.06</v>
      </c>
    </row>
    <row r="5564" spans="1:12" x14ac:dyDescent="0.25">
      <c r="A5564" t="s">
        <v>16677</v>
      </c>
      <c r="B5564">
        <v>5474</v>
      </c>
      <c r="C5564" t="s">
        <v>16678</v>
      </c>
      <c r="D5564" t="s">
        <v>14</v>
      </c>
      <c r="E5564">
        <v>22196</v>
      </c>
      <c r="F5564" t="s">
        <v>52</v>
      </c>
      <c r="G5564">
        <v>25480890</v>
      </c>
      <c r="H5564">
        <v>25493596</v>
      </c>
      <c r="I5564" t="s">
        <v>16679</v>
      </c>
      <c r="J5564">
        <v>0.25</v>
      </c>
      <c r="K5564">
        <v>0.19</v>
      </c>
      <c r="L5564">
        <v>0.06</v>
      </c>
    </row>
    <row r="5565" spans="1:12" x14ac:dyDescent="0.25">
      <c r="A5565" t="s">
        <v>16680</v>
      </c>
      <c r="B5565">
        <v>3991</v>
      </c>
      <c r="C5565" t="s">
        <v>16681</v>
      </c>
      <c r="D5565" t="s">
        <v>14</v>
      </c>
      <c r="E5565">
        <v>22365</v>
      </c>
      <c r="F5565" t="s">
        <v>19</v>
      </c>
      <c r="G5565">
        <v>95907144</v>
      </c>
      <c r="H5565">
        <v>95965778</v>
      </c>
      <c r="I5565" t="s">
        <v>16682</v>
      </c>
      <c r="J5565">
        <v>0.25</v>
      </c>
      <c r="K5565">
        <v>0.33</v>
      </c>
      <c r="L5565">
        <v>-0.03</v>
      </c>
    </row>
    <row r="5566" spans="1:12" x14ac:dyDescent="0.25">
      <c r="A5566" t="s">
        <v>16683</v>
      </c>
      <c r="B5566">
        <v>1845</v>
      </c>
      <c r="C5566" t="s">
        <v>16684</v>
      </c>
      <c r="D5566" t="s">
        <v>14</v>
      </c>
      <c r="E5566">
        <v>11541</v>
      </c>
      <c r="F5566" t="s">
        <v>23</v>
      </c>
      <c r="G5566">
        <v>62139810</v>
      </c>
      <c r="H5566">
        <v>62157279</v>
      </c>
      <c r="I5566" t="s">
        <v>16685</v>
      </c>
      <c r="J5566">
        <v>0.25</v>
      </c>
      <c r="K5566">
        <v>-0.39</v>
      </c>
      <c r="L5566">
        <v>0.42</v>
      </c>
    </row>
    <row r="5567" spans="1:12" x14ac:dyDescent="0.25">
      <c r="A5567" t="s">
        <v>16686</v>
      </c>
      <c r="B5567">
        <v>4529</v>
      </c>
      <c r="C5567" t="s">
        <v>16687</v>
      </c>
      <c r="D5567" t="s">
        <v>14</v>
      </c>
      <c r="E5567">
        <v>14232</v>
      </c>
      <c r="F5567" t="s">
        <v>32</v>
      </c>
      <c r="G5567">
        <v>70980374</v>
      </c>
      <c r="H5567">
        <v>70987978</v>
      </c>
      <c r="I5567" t="s">
        <v>16688</v>
      </c>
      <c r="J5567">
        <v>0.25</v>
      </c>
      <c r="K5567">
        <v>0.16</v>
      </c>
      <c r="L5567">
        <v>0.22</v>
      </c>
    </row>
    <row r="5568" spans="1:12" x14ac:dyDescent="0.25">
      <c r="A5568" t="s">
        <v>16689</v>
      </c>
      <c r="B5568">
        <v>2969</v>
      </c>
      <c r="C5568" t="s">
        <v>16690</v>
      </c>
      <c r="D5568" t="s">
        <v>14</v>
      </c>
      <c r="E5568">
        <v>338359</v>
      </c>
      <c r="F5568" t="s">
        <v>15</v>
      </c>
      <c r="G5568">
        <v>62264988</v>
      </c>
      <c r="H5568">
        <v>62285517</v>
      </c>
      <c r="I5568" t="s">
        <v>16691</v>
      </c>
      <c r="J5568">
        <v>0.25</v>
      </c>
      <c r="K5568">
        <v>0.22</v>
      </c>
      <c r="L5568">
        <v>-0.12</v>
      </c>
    </row>
    <row r="5569" spans="1:12" x14ac:dyDescent="0.25">
      <c r="A5569" t="s">
        <v>16692</v>
      </c>
      <c r="B5569">
        <v>7086</v>
      </c>
      <c r="C5569" t="s">
        <v>16693</v>
      </c>
      <c r="D5569" t="s">
        <v>14</v>
      </c>
      <c r="E5569">
        <v>50493</v>
      </c>
      <c r="F5569" t="s">
        <v>15</v>
      </c>
      <c r="G5569">
        <v>82669785</v>
      </c>
      <c r="H5569">
        <v>82733546</v>
      </c>
      <c r="I5569" t="s">
        <v>16694</v>
      </c>
      <c r="J5569">
        <v>0.25</v>
      </c>
      <c r="K5569">
        <v>0.34</v>
      </c>
      <c r="L5569">
        <v>-0.23</v>
      </c>
    </row>
    <row r="5570" spans="1:12" x14ac:dyDescent="0.25">
      <c r="A5570" t="s">
        <v>16695</v>
      </c>
      <c r="B5570">
        <v>2716</v>
      </c>
      <c r="C5570" t="s">
        <v>16696</v>
      </c>
      <c r="D5570" t="s">
        <v>14</v>
      </c>
      <c r="E5570">
        <v>13495</v>
      </c>
      <c r="F5570" t="s">
        <v>23</v>
      </c>
      <c r="G5570">
        <v>60345417</v>
      </c>
      <c r="H5570">
        <v>60359580</v>
      </c>
      <c r="I5570" t="s">
        <v>16697</v>
      </c>
      <c r="J5570">
        <v>0.25</v>
      </c>
      <c r="K5570">
        <v>0.18</v>
      </c>
      <c r="L5570">
        <v>0.02</v>
      </c>
    </row>
    <row r="5571" spans="1:12" x14ac:dyDescent="0.25">
      <c r="A5571" t="s">
        <v>16698</v>
      </c>
      <c r="B5571">
        <v>5381</v>
      </c>
      <c r="C5571" t="s">
        <v>16699</v>
      </c>
      <c r="D5571" t="s">
        <v>14</v>
      </c>
      <c r="E5571">
        <v>71978</v>
      </c>
      <c r="F5571" t="s">
        <v>95</v>
      </c>
      <c r="G5571">
        <v>67251505</v>
      </c>
      <c r="H5571">
        <v>67309893</v>
      </c>
      <c r="I5571" t="s">
        <v>16700</v>
      </c>
      <c r="J5571">
        <v>0.25</v>
      </c>
      <c r="K5571">
        <v>0.42</v>
      </c>
      <c r="L5571">
        <v>-0.28000000000000003</v>
      </c>
    </row>
    <row r="5572" spans="1:12" x14ac:dyDescent="0.25">
      <c r="A5572" t="s">
        <v>16701</v>
      </c>
      <c r="B5572">
        <v>2465</v>
      </c>
      <c r="C5572" t="s">
        <v>16702</v>
      </c>
      <c r="D5572" t="s">
        <v>14</v>
      </c>
      <c r="E5572">
        <v>85308</v>
      </c>
      <c r="F5572" t="s">
        <v>95</v>
      </c>
      <c r="G5572">
        <v>55818973</v>
      </c>
      <c r="H5572">
        <v>55822759</v>
      </c>
      <c r="I5572" t="s">
        <v>16703</v>
      </c>
      <c r="J5572">
        <v>0.25</v>
      </c>
      <c r="K5572">
        <v>0.36</v>
      </c>
      <c r="L5572">
        <v>0.24</v>
      </c>
    </row>
    <row r="5573" spans="1:12" x14ac:dyDescent="0.25">
      <c r="A5573" t="s">
        <v>16704</v>
      </c>
      <c r="B5573">
        <v>4120</v>
      </c>
      <c r="C5573" t="s">
        <v>16705</v>
      </c>
      <c r="D5573" t="s">
        <v>14</v>
      </c>
      <c r="E5573">
        <v>11773</v>
      </c>
      <c r="F5573" t="s">
        <v>206</v>
      </c>
      <c r="G5573">
        <v>20354228</v>
      </c>
      <c r="H5573">
        <v>20363659</v>
      </c>
      <c r="I5573" t="s">
        <v>16706</v>
      </c>
      <c r="J5573">
        <v>0.25</v>
      </c>
      <c r="K5573">
        <v>0.18</v>
      </c>
      <c r="L5573">
        <v>-0.05</v>
      </c>
    </row>
    <row r="5574" spans="1:12" x14ac:dyDescent="0.25">
      <c r="A5574" t="s">
        <v>16707</v>
      </c>
      <c r="B5574">
        <v>3675</v>
      </c>
      <c r="C5574" t="s">
        <v>16708</v>
      </c>
      <c r="D5574" t="s">
        <v>14</v>
      </c>
      <c r="E5574">
        <v>13185</v>
      </c>
      <c r="F5574" t="s">
        <v>206</v>
      </c>
      <c r="G5574">
        <v>94298642</v>
      </c>
      <c r="H5574">
        <v>94327689</v>
      </c>
      <c r="I5574" t="s">
        <v>16709</v>
      </c>
      <c r="J5574">
        <v>0.25</v>
      </c>
      <c r="K5574">
        <v>0.46</v>
      </c>
      <c r="L5574">
        <v>-0.05</v>
      </c>
    </row>
    <row r="5575" spans="1:12" x14ac:dyDescent="0.25">
      <c r="A5575" t="s">
        <v>16710</v>
      </c>
      <c r="B5575">
        <v>5740</v>
      </c>
      <c r="C5575" t="s">
        <v>16711</v>
      </c>
      <c r="D5575" t="s">
        <v>14</v>
      </c>
      <c r="E5575">
        <v>11419</v>
      </c>
      <c r="F5575" t="s">
        <v>162</v>
      </c>
      <c r="G5575">
        <v>99568249</v>
      </c>
      <c r="H5575">
        <v>99599011</v>
      </c>
      <c r="I5575" t="s">
        <v>16712</v>
      </c>
      <c r="J5575">
        <v>0.25</v>
      </c>
      <c r="K5575">
        <v>0.26</v>
      </c>
      <c r="L5575">
        <v>-0.14000000000000001</v>
      </c>
    </row>
    <row r="5576" spans="1:12" x14ac:dyDescent="0.25">
      <c r="A5576" t="s">
        <v>16713</v>
      </c>
      <c r="B5576">
        <v>4755</v>
      </c>
      <c r="C5576" t="s">
        <v>16714</v>
      </c>
      <c r="D5576" t="s">
        <v>14</v>
      </c>
      <c r="E5576">
        <v>24066</v>
      </c>
      <c r="F5576" t="s">
        <v>65</v>
      </c>
      <c r="G5576">
        <v>38719300</v>
      </c>
      <c r="H5576">
        <v>38734468</v>
      </c>
      <c r="I5576" t="s">
        <v>16715</v>
      </c>
      <c r="J5576">
        <v>0.25</v>
      </c>
      <c r="K5576">
        <v>0.01</v>
      </c>
      <c r="L5576">
        <v>-0.83</v>
      </c>
    </row>
    <row r="5577" spans="1:12" x14ac:dyDescent="0.25">
      <c r="A5577" t="s">
        <v>16716</v>
      </c>
      <c r="B5577">
        <v>4834</v>
      </c>
      <c r="C5577" t="s">
        <v>16717</v>
      </c>
      <c r="D5577" t="s">
        <v>14</v>
      </c>
      <c r="E5577">
        <v>15200</v>
      </c>
      <c r="F5577" t="s">
        <v>65</v>
      </c>
      <c r="G5577">
        <v>36637980</v>
      </c>
      <c r="H5577">
        <v>36648858</v>
      </c>
      <c r="I5577" t="s">
        <v>16718</v>
      </c>
      <c r="J5577">
        <v>0.25</v>
      </c>
      <c r="K5577">
        <v>0.56000000000000005</v>
      </c>
      <c r="L5577">
        <v>-0.37</v>
      </c>
    </row>
    <row r="5578" spans="1:12" x14ac:dyDescent="0.25">
      <c r="A5578" t="s">
        <v>16719</v>
      </c>
      <c r="B5578">
        <v>4778</v>
      </c>
      <c r="C5578" t="s">
        <v>16720</v>
      </c>
      <c r="D5578" t="s">
        <v>14</v>
      </c>
      <c r="E5578">
        <v>16948</v>
      </c>
      <c r="F5578" t="s">
        <v>65</v>
      </c>
      <c r="G5578">
        <v>52649139</v>
      </c>
      <c r="H5578">
        <v>52662939</v>
      </c>
      <c r="I5578" t="s">
        <v>16721</v>
      </c>
      <c r="J5578">
        <v>0.25</v>
      </c>
      <c r="K5578">
        <v>-1.1000000000000001</v>
      </c>
      <c r="L5578">
        <v>-0.2</v>
      </c>
    </row>
    <row r="5579" spans="1:12" x14ac:dyDescent="0.25">
      <c r="A5579" t="s">
        <v>16722</v>
      </c>
      <c r="B5579">
        <v>3925</v>
      </c>
      <c r="C5579" t="s">
        <v>16723</v>
      </c>
      <c r="D5579" t="s">
        <v>14</v>
      </c>
      <c r="E5579">
        <v>74322</v>
      </c>
      <c r="F5579" t="s">
        <v>65</v>
      </c>
      <c r="G5579">
        <v>74349195</v>
      </c>
      <c r="H5579">
        <v>74354567</v>
      </c>
      <c r="I5579" t="s">
        <v>16724</v>
      </c>
      <c r="J5579">
        <v>0.25</v>
      </c>
      <c r="K5579">
        <v>0.39</v>
      </c>
      <c r="L5579">
        <v>0</v>
      </c>
    </row>
    <row r="5580" spans="1:12" x14ac:dyDescent="0.25">
      <c r="A5580" t="s">
        <v>16725</v>
      </c>
      <c r="B5580">
        <v>1887</v>
      </c>
      <c r="C5580" t="s">
        <v>16726</v>
      </c>
      <c r="D5580" t="s">
        <v>14</v>
      </c>
      <c r="E5580">
        <v>13041</v>
      </c>
      <c r="F5580" t="s">
        <v>202</v>
      </c>
      <c r="G5580">
        <v>5515071</v>
      </c>
      <c r="H5580">
        <v>5518535</v>
      </c>
      <c r="I5580" t="s">
        <v>16727</v>
      </c>
      <c r="J5580">
        <v>0.25</v>
      </c>
      <c r="K5580">
        <v>0.74</v>
      </c>
      <c r="L5580">
        <v>-0.23</v>
      </c>
    </row>
    <row r="5581" spans="1:12" x14ac:dyDescent="0.25">
      <c r="A5581" t="s">
        <v>16728</v>
      </c>
      <c r="B5581">
        <v>3977</v>
      </c>
      <c r="C5581" t="s">
        <v>16729</v>
      </c>
      <c r="D5581" t="s">
        <v>14</v>
      </c>
      <c r="E5581">
        <v>57753</v>
      </c>
      <c r="F5581" t="s">
        <v>202</v>
      </c>
      <c r="G5581">
        <v>38776572</v>
      </c>
      <c r="H5581">
        <v>38807681</v>
      </c>
      <c r="I5581" t="s">
        <v>16730</v>
      </c>
      <c r="J5581">
        <v>0.25</v>
      </c>
      <c r="K5581">
        <v>0.44</v>
      </c>
      <c r="L5581">
        <v>-0.14000000000000001</v>
      </c>
    </row>
    <row r="5582" spans="1:12" x14ac:dyDescent="0.25">
      <c r="A5582" t="s">
        <v>16731</v>
      </c>
      <c r="B5582">
        <v>3199</v>
      </c>
      <c r="C5582" t="s">
        <v>16732</v>
      </c>
      <c r="D5582" t="s">
        <v>14</v>
      </c>
      <c r="E5582">
        <v>72050</v>
      </c>
      <c r="F5582" t="s">
        <v>36</v>
      </c>
      <c r="G5582">
        <v>44145706</v>
      </c>
      <c r="H5582">
        <v>44157968</v>
      </c>
      <c r="I5582" t="s">
        <v>16733</v>
      </c>
      <c r="J5582">
        <v>0.25</v>
      </c>
      <c r="K5582">
        <v>0.34</v>
      </c>
      <c r="L5582">
        <v>0.04</v>
      </c>
    </row>
    <row r="5583" spans="1:12" x14ac:dyDescent="0.25">
      <c r="A5583" t="s">
        <v>16734</v>
      </c>
      <c r="B5583">
        <v>7374</v>
      </c>
      <c r="C5583" t="s">
        <v>16735</v>
      </c>
      <c r="D5583" t="s">
        <v>14</v>
      </c>
      <c r="E5583">
        <v>16865</v>
      </c>
      <c r="F5583" t="s">
        <v>36</v>
      </c>
      <c r="G5583">
        <v>131080918</v>
      </c>
      <c r="H5583">
        <v>131115395</v>
      </c>
      <c r="I5583" t="s">
        <v>16736</v>
      </c>
      <c r="J5583">
        <v>0.25</v>
      </c>
      <c r="K5583">
        <v>0.17</v>
      </c>
      <c r="L5583">
        <v>0.18</v>
      </c>
    </row>
    <row r="5584" spans="1:12" x14ac:dyDescent="0.25">
      <c r="A5584" t="s">
        <v>16737</v>
      </c>
      <c r="B5584">
        <v>2059</v>
      </c>
      <c r="C5584" t="s">
        <v>16738</v>
      </c>
      <c r="D5584" t="s">
        <v>14</v>
      </c>
      <c r="E5584">
        <v>381379</v>
      </c>
      <c r="F5584" t="s">
        <v>138</v>
      </c>
      <c r="G5584">
        <v>84508746</v>
      </c>
      <c r="H5584">
        <v>84518559</v>
      </c>
      <c r="I5584" t="s">
        <v>16739</v>
      </c>
      <c r="J5584">
        <v>0.25</v>
      </c>
      <c r="K5584">
        <v>0.23</v>
      </c>
      <c r="L5584">
        <v>-0.23</v>
      </c>
    </row>
    <row r="5585" spans="1:12" x14ac:dyDescent="0.25">
      <c r="A5585" t="s">
        <v>16740</v>
      </c>
      <c r="B5585">
        <v>3422</v>
      </c>
      <c r="C5585" t="s">
        <v>16741</v>
      </c>
      <c r="D5585" t="s">
        <v>14</v>
      </c>
      <c r="E5585">
        <v>170718</v>
      </c>
      <c r="F5585" t="s">
        <v>138</v>
      </c>
      <c r="G5585">
        <v>130121229</v>
      </c>
      <c r="H5585">
        <v>130126467</v>
      </c>
      <c r="I5585" t="s">
        <v>16742</v>
      </c>
      <c r="J5585">
        <v>0.25</v>
      </c>
      <c r="K5585">
        <v>0.24</v>
      </c>
      <c r="L5585">
        <v>0.12</v>
      </c>
    </row>
    <row r="5586" spans="1:12" x14ac:dyDescent="0.25">
      <c r="A5586" t="s">
        <v>16743</v>
      </c>
      <c r="B5586">
        <v>1466</v>
      </c>
      <c r="C5586" t="s">
        <v>16744</v>
      </c>
      <c r="D5586" t="s">
        <v>14</v>
      </c>
      <c r="E5586">
        <v>19729</v>
      </c>
      <c r="F5586" t="s">
        <v>19</v>
      </c>
      <c r="G5586">
        <v>89175553</v>
      </c>
      <c r="H5586">
        <v>89177877</v>
      </c>
      <c r="I5586" t="s">
        <v>16745</v>
      </c>
      <c r="J5586">
        <v>0.25</v>
      </c>
      <c r="K5586">
        <v>0.17</v>
      </c>
      <c r="L5586">
        <v>-0.02</v>
      </c>
    </row>
    <row r="5587" spans="1:12" x14ac:dyDescent="0.25">
      <c r="A5587" t="s">
        <v>16746</v>
      </c>
      <c r="B5587">
        <v>1962</v>
      </c>
      <c r="C5587" t="s">
        <v>16747</v>
      </c>
      <c r="D5587" t="s">
        <v>31</v>
      </c>
      <c r="E5587">
        <v>433646</v>
      </c>
      <c r="F5587" t="s">
        <v>19</v>
      </c>
      <c r="G5587">
        <v>116854171</v>
      </c>
      <c r="H5587">
        <v>116871414</v>
      </c>
      <c r="I5587" t="s">
        <v>16748</v>
      </c>
      <c r="J5587">
        <v>0.25</v>
      </c>
      <c r="K5587">
        <v>-0.28000000000000003</v>
      </c>
      <c r="L5587">
        <v>0.1</v>
      </c>
    </row>
    <row r="5588" spans="1:12" x14ac:dyDescent="0.25">
      <c r="A5588" t="s">
        <v>16749</v>
      </c>
      <c r="B5588">
        <v>6932</v>
      </c>
      <c r="C5588" t="s">
        <v>16750</v>
      </c>
      <c r="D5588" t="s">
        <v>14</v>
      </c>
      <c r="E5588">
        <v>71807</v>
      </c>
      <c r="F5588" t="s">
        <v>19</v>
      </c>
      <c r="G5588">
        <v>95647288</v>
      </c>
      <c r="H5588">
        <v>95667518</v>
      </c>
      <c r="I5588" t="s">
        <v>16751</v>
      </c>
      <c r="J5588">
        <v>0.25</v>
      </c>
      <c r="K5588">
        <v>0.37</v>
      </c>
      <c r="L5588">
        <v>0.12</v>
      </c>
    </row>
    <row r="5589" spans="1:12" x14ac:dyDescent="0.25">
      <c r="A5589" t="s">
        <v>16752</v>
      </c>
      <c r="B5589">
        <v>5408</v>
      </c>
      <c r="C5589" t="s">
        <v>16753</v>
      </c>
      <c r="D5589" t="s">
        <v>14</v>
      </c>
      <c r="E5589">
        <v>11532</v>
      </c>
      <c r="F5589" t="s">
        <v>19</v>
      </c>
      <c r="G5589">
        <v>138148854</v>
      </c>
      <c r="H5589">
        <v>138161260</v>
      </c>
      <c r="I5589" t="s">
        <v>16754</v>
      </c>
      <c r="J5589">
        <v>0.25</v>
      </c>
      <c r="K5589">
        <v>0.17</v>
      </c>
      <c r="L5589">
        <v>0</v>
      </c>
    </row>
    <row r="5590" spans="1:12" x14ac:dyDescent="0.25">
      <c r="A5590" t="s">
        <v>16755</v>
      </c>
      <c r="B5590">
        <v>4124</v>
      </c>
      <c r="C5590" t="s">
        <v>16756</v>
      </c>
      <c r="D5590" t="s">
        <v>14</v>
      </c>
      <c r="E5590">
        <v>26377</v>
      </c>
      <c r="F5590" t="s">
        <v>19</v>
      </c>
      <c r="G5590">
        <v>137636768</v>
      </c>
      <c r="H5590">
        <v>137687306</v>
      </c>
      <c r="I5590" t="s">
        <v>16757</v>
      </c>
      <c r="J5590">
        <v>0.25</v>
      </c>
      <c r="K5590">
        <v>0.04</v>
      </c>
      <c r="L5590">
        <v>-0.06</v>
      </c>
    </row>
    <row r="5591" spans="1:12" x14ac:dyDescent="0.25">
      <c r="A5591" t="s">
        <v>16758</v>
      </c>
      <c r="B5591">
        <v>4086</v>
      </c>
      <c r="C5591" t="s">
        <v>16759</v>
      </c>
      <c r="D5591" t="s">
        <v>14</v>
      </c>
      <c r="E5591">
        <v>22696</v>
      </c>
      <c r="F5591" t="s">
        <v>242</v>
      </c>
      <c r="G5591">
        <v>62107777</v>
      </c>
      <c r="H5591">
        <v>62149284</v>
      </c>
      <c r="I5591" t="s">
        <v>16760</v>
      </c>
      <c r="J5591">
        <v>0.25</v>
      </c>
      <c r="K5591">
        <v>0.28000000000000003</v>
      </c>
      <c r="L5591">
        <v>-0.17</v>
      </c>
    </row>
    <row r="5592" spans="1:12" x14ac:dyDescent="0.25">
      <c r="A5592" t="s">
        <v>16761</v>
      </c>
      <c r="B5592">
        <v>3119</v>
      </c>
      <c r="C5592" t="s">
        <v>16762</v>
      </c>
      <c r="D5592" t="s">
        <v>14</v>
      </c>
      <c r="E5592">
        <v>74255</v>
      </c>
      <c r="F5592" t="s">
        <v>242</v>
      </c>
      <c r="G5592">
        <v>40736542</v>
      </c>
      <c r="H5592">
        <v>40757923</v>
      </c>
      <c r="I5592" t="s">
        <v>16763</v>
      </c>
      <c r="J5592">
        <v>0.25</v>
      </c>
      <c r="K5592">
        <v>0.31</v>
      </c>
      <c r="L5592">
        <v>0.03</v>
      </c>
    </row>
    <row r="5593" spans="1:12" x14ac:dyDescent="0.25">
      <c r="A5593" t="s">
        <v>16764</v>
      </c>
      <c r="B5593">
        <v>2979</v>
      </c>
      <c r="C5593" t="s">
        <v>16765</v>
      </c>
      <c r="D5593" t="s">
        <v>14</v>
      </c>
      <c r="E5593">
        <v>68276</v>
      </c>
      <c r="F5593" t="s">
        <v>242</v>
      </c>
      <c r="G5593">
        <v>116651507</v>
      </c>
      <c r="H5593">
        <v>116664837</v>
      </c>
      <c r="I5593" t="s">
        <v>16766</v>
      </c>
      <c r="J5593">
        <v>0.25</v>
      </c>
      <c r="K5593">
        <v>-0.08</v>
      </c>
      <c r="L5593">
        <v>-0.19</v>
      </c>
    </row>
    <row r="5594" spans="1:12" x14ac:dyDescent="0.25">
      <c r="A5594" t="s">
        <v>16767</v>
      </c>
      <c r="B5594">
        <v>2519</v>
      </c>
      <c r="C5594" t="s">
        <v>16768</v>
      </c>
      <c r="D5594" t="s">
        <v>14</v>
      </c>
      <c r="E5594">
        <v>68394</v>
      </c>
      <c r="F5594" t="s">
        <v>242</v>
      </c>
      <c r="G5594">
        <v>116565706</v>
      </c>
      <c r="H5594">
        <v>116608403</v>
      </c>
      <c r="I5594" t="s">
        <v>16769</v>
      </c>
      <c r="J5594">
        <v>0.25</v>
      </c>
      <c r="K5594">
        <v>0.5</v>
      </c>
      <c r="L5594">
        <v>0.02</v>
      </c>
    </row>
    <row r="5595" spans="1:12" x14ac:dyDescent="0.25">
      <c r="A5595" t="s">
        <v>16770</v>
      </c>
      <c r="B5595">
        <v>4107</v>
      </c>
      <c r="C5595" t="s">
        <v>16771</v>
      </c>
      <c r="D5595" t="s">
        <v>14</v>
      </c>
      <c r="E5595">
        <v>27784</v>
      </c>
      <c r="F5595" t="s">
        <v>99</v>
      </c>
      <c r="G5595">
        <v>72313918</v>
      </c>
      <c r="H5595">
        <v>72325532</v>
      </c>
      <c r="I5595" t="s">
        <v>16772</v>
      </c>
      <c r="J5595">
        <v>0.25</v>
      </c>
      <c r="K5595">
        <v>0.36</v>
      </c>
      <c r="L5595">
        <v>-7.0000000000000007E-2</v>
      </c>
    </row>
    <row r="5596" spans="1:12" x14ac:dyDescent="0.25">
      <c r="A5596" t="s">
        <v>16773</v>
      </c>
      <c r="B5596">
        <v>1653</v>
      </c>
      <c r="C5596" t="s">
        <v>16774</v>
      </c>
      <c r="D5596" t="s">
        <v>14</v>
      </c>
      <c r="E5596">
        <v>108014</v>
      </c>
      <c r="F5596" t="s">
        <v>99</v>
      </c>
      <c r="G5596">
        <v>115465236</v>
      </c>
      <c r="H5596">
        <v>115471139</v>
      </c>
      <c r="I5596" t="s">
        <v>16775</v>
      </c>
      <c r="J5596">
        <v>0.25</v>
      </c>
      <c r="K5596">
        <v>0.43</v>
      </c>
      <c r="L5596">
        <v>-0.15</v>
      </c>
    </row>
    <row r="5597" spans="1:12" x14ac:dyDescent="0.25">
      <c r="A5597" t="s">
        <v>16776</v>
      </c>
      <c r="B5597">
        <v>2836</v>
      </c>
      <c r="C5597" t="s">
        <v>16777</v>
      </c>
      <c r="D5597" t="s">
        <v>14</v>
      </c>
      <c r="E5597">
        <v>100764</v>
      </c>
      <c r="F5597" t="s">
        <v>99</v>
      </c>
      <c r="G5597">
        <v>120732370</v>
      </c>
      <c r="H5597">
        <v>120750654</v>
      </c>
      <c r="I5597" t="s">
        <v>16778</v>
      </c>
      <c r="J5597">
        <v>0.25</v>
      </c>
      <c r="K5597">
        <v>-0.04</v>
      </c>
      <c r="L5597">
        <v>-0.14000000000000001</v>
      </c>
    </row>
    <row r="5598" spans="1:12" x14ac:dyDescent="0.25">
      <c r="A5598" t="s">
        <v>16779</v>
      </c>
      <c r="B5598">
        <v>7873</v>
      </c>
      <c r="C5598" t="s">
        <v>16780</v>
      </c>
      <c r="D5598" t="s">
        <v>14</v>
      </c>
      <c r="E5598">
        <v>233315</v>
      </c>
      <c r="F5598" t="s">
        <v>45</v>
      </c>
      <c r="G5598">
        <v>63937401</v>
      </c>
      <c r="H5598">
        <v>63990554</v>
      </c>
      <c r="I5598" t="s">
        <v>16781</v>
      </c>
      <c r="J5598">
        <v>0.25</v>
      </c>
      <c r="K5598">
        <v>0.37</v>
      </c>
      <c r="L5598">
        <v>-0.09</v>
      </c>
    </row>
    <row r="5599" spans="1:12" x14ac:dyDescent="0.25">
      <c r="A5599" t="s">
        <v>16782</v>
      </c>
      <c r="B5599">
        <v>7627</v>
      </c>
      <c r="C5599" t="s">
        <v>16783</v>
      </c>
      <c r="D5599" t="s">
        <v>14</v>
      </c>
      <c r="E5599">
        <v>78388</v>
      </c>
      <c r="F5599" t="s">
        <v>45</v>
      </c>
      <c r="G5599">
        <v>126586032</v>
      </c>
      <c r="H5599">
        <v>126613793</v>
      </c>
      <c r="I5599" t="s">
        <v>16784</v>
      </c>
      <c r="J5599">
        <v>0.25</v>
      </c>
      <c r="K5599">
        <v>0.13</v>
      </c>
      <c r="L5599">
        <v>0.04</v>
      </c>
    </row>
    <row r="5600" spans="1:12" x14ac:dyDescent="0.25">
      <c r="A5600" t="s">
        <v>16785</v>
      </c>
      <c r="B5600">
        <v>5553</v>
      </c>
      <c r="C5600" t="s">
        <v>16786</v>
      </c>
      <c r="D5600" t="s">
        <v>14</v>
      </c>
      <c r="E5600">
        <v>69656</v>
      </c>
      <c r="F5600" t="s">
        <v>158</v>
      </c>
      <c r="G5600">
        <v>163052367</v>
      </c>
      <c r="H5600">
        <v>163156007</v>
      </c>
      <c r="I5600" t="s">
        <v>16787</v>
      </c>
      <c r="J5600">
        <v>0.25</v>
      </c>
      <c r="K5600">
        <v>-0.04</v>
      </c>
      <c r="L5600">
        <v>0</v>
      </c>
    </row>
    <row r="5601" spans="1:12" x14ac:dyDescent="0.25">
      <c r="A5601" t="s">
        <v>16788</v>
      </c>
      <c r="B5601">
        <v>2857</v>
      </c>
      <c r="C5601" t="s">
        <v>16789</v>
      </c>
      <c r="D5601" t="s">
        <v>14</v>
      </c>
      <c r="E5601">
        <v>14385</v>
      </c>
      <c r="F5601" t="s">
        <v>81</v>
      </c>
      <c r="G5601">
        <v>44308149</v>
      </c>
      <c r="H5601">
        <v>44314265</v>
      </c>
      <c r="I5601" t="s">
        <v>16790</v>
      </c>
      <c r="J5601">
        <v>0.25</v>
      </c>
      <c r="K5601">
        <v>0.22</v>
      </c>
      <c r="L5601">
        <v>0.04</v>
      </c>
    </row>
    <row r="5602" spans="1:12" x14ac:dyDescent="0.25">
      <c r="A5602" t="s">
        <v>16791</v>
      </c>
      <c r="B5602">
        <v>4852</v>
      </c>
      <c r="C5602" t="s">
        <v>16792</v>
      </c>
      <c r="D5602" t="s">
        <v>14</v>
      </c>
      <c r="E5602">
        <v>59035</v>
      </c>
      <c r="F5602" t="s">
        <v>81</v>
      </c>
      <c r="G5602">
        <v>21458190</v>
      </c>
      <c r="H5602">
        <v>21503919</v>
      </c>
      <c r="I5602" t="s">
        <v>16793</v>
      </c>
      <c r="J5602">
        <v>0.25</v>
      </c>
      <c r="K5602">
        <v>7.0000000000000007E-2</v>
      </c>
      <c r="L5602">
        <v>-0.01</v>
      </c>
    </row>
    <row r="5603" spans="1:12" x14ac:dyDescent="0.25">
      <c r="A5603" t="s">
        <v>16794</v>
      </c>
      <c r="B5603">
        <v>2424</v>
      </c>
      <c r="C5603" t="s">
        <v>16795</v>
      </c>
      <c r="D5603" t="s">
        <v>14</v>
      </c>
      <c r="E5603">
        <v>28015</v>
      </c>
      <c r="F5603" t="s">
        <v>81</v>
      </c>
      <c r="G5603">
        <v>71385719</v>
      </c>
      <c r="H5603">
        <v>71393217</v>
      </c>
      <c r="I5603" t="s">
        <v>16796</v>
      </c>
      <c r="J5603">
        <v>0.25</v>
      </c>
      <c r="K5603">
        <v>0.28000000000000003</v>
      </c>
      <c r="L5603">
        <v>-0.21</v>
      </c>
    </row>
    <row r="5604" spans="1:12" x14ac:dyDescent="0.25">
      <c r="A5604" t="s">
        <v>16797</v>
      </c>
      <c r="B5604">
        <v>3305</v>
      </c>
      <c r="C5604" t="s">
        <v>16798</v>
      </c>
      <c r="D5604" t="s">
        <v>14</v>
      </c>
      <c r="E5604">
        <v>19035</v>
      </c>
      <c r="F5604" t="s">
        <v>81</v>
      </c>
      <c r="G5604">
        <v>65967504</v>
      </c>
      <c r="H5604">
        <v>65973905</v>
      </c>
      <c r="I5604" t="s">
        <v>16799</v>
      </c>
      <c r="J5604">
        <v>0.25</v>
      </c>
      <c r="K5604">
        <v>0.37</v>
      </c>
      <c r="L5604">
        <v>0.03</v>
      </c>
    </row>
    <row r="5605" spans="1:12" x14ac:dyDescent="0.25">
      <c r="A5605" t="s">
        <v>16800</v>
      </c>
      <c r="B5605">
        <v>4146</v>
      </c>
      <c r="C5605" t="s">
        <v>16801</v>
      </c>
      <c r="D5605" t="s">
        <v>14</v>
      </c>
      <c r="E5605">
        <v>74498</v>
      </c>
      <c r="F5605" t="s">
        <v>81</v>
      </c>
      <c r="G5605">
        <v>119754323</v>
      </c>
      <c r="H5605">
        <v>119766631</v>
      </c>
      <c r="I5605" t="s">
        <v>16802</v>
      </c>
      <c r="J5605">
        <v>0.25</v>
      </c>
      <c r="K5605">
        <v>0.47</v>
      </c>
      <c r="L5605">
        <v>0.1</v>
      </c>
    </row>
    <row r="5606" spans="1:12" x14ac:dyDescent="0.25">
      <c r="A5606" t="s">
        <v>16803</v>
      </c>
      <c r="B5606">
        <v>3710</v>
      </c>
      <c r="C5606" t="s">
        <v>16804</v>
      </c>
      <c r="D5606" t="s">
        <v>14</v>
      </c>
      <c r="E5606">
        <v>213012</v>
      </c>
      <c r="F5606" t="s">
        <v>206</v>
      </c>
      <c r="G5606">
        <v>45550088</v>
      </c>
      <c r="H5606">
        <v>45563318</v>
      </c>
      <c r="I5606" t="s">
        <v>16805</v>
      </c>
      <c r="J5606">
        <v>0.25</v>
      </c>
      <c r="K5606">
        <v>0.57999999999999996</v>
      </c>
      <c r="L5606">
        <v>-0.09</v>
      </c>
    </row>
    <row r="5607" spans="1:12" x14ac:dyDescent="0.25">
      <c r="A5607" t="s">
        <v>16806</v>
      </c>
      <c r="B5607">
        <v>2766</v>
      </c>
      <c r="C5607" t="s">
        <v>16807</v>
      </c>
      <c r="D5607" t="s">
        <v>14</v>
      </c>
      <c r="E5607">
        <v>71843</v>
      </c>
      <c r="F5607" t="s">
        <v>95</v>
      </c>
      <c r="G5607">
        <v>69934756</v>
      </c>
      <c r="H5607">
        <v>69945033</v>
      </c>
      <c r="I5607" t="s">
        <v>16808</v>
      </c>
      <c r="J5607">
        <v>0.25</v>
      </c>
      <c r="K5607">
        <v>0.14000000000000001</v>
      </c>
      <c r="L5607">
        <v>0.09</v>
      </c>
    </row>
    <row r="5608" spans="1:12" x14ac:dyDescent="0.25">
      <c r="A5608" t="s">
        <v>16809</v>
      </c>
      <c r="B5608">
        <v>1551</v>
      </c>
      <c r="C5608" t="s">
        <v>16810</v>
      </c>
      <c r="D5608" t="s">
        <v>14</v>
      </c>
      <c r="E5608">
        <v>16667</v>
      </c>
      <c r="F5608" t="s">
        <v>23</v>
      </c>
      <c r="G5608">
        <v>100147043</v>
      </c>
      <c r="H5608">
        <v>100151855</v>
      </c>
      <c r="I5608" t="s">
        <v>16811</v>
      </c>
      <c r="J5608">
        <v>0.25</v>
      </c>
      <c r="K5608">
        <v>0.53</v>
      </c>
      <c r="L5608">
        <v>-0.19</v>
      </c>
    </row>
    <row r="5609" spans="1:12" x14ac:dyDescent="0.25">
      <c r="A5609" t="s">
        <v>16812</v>
      </c>
      <c r="B5609">
        <v>6141</v>
      </c>
      <c r="C5609" t="s">
        <v>16813</v>
      </c>
      <c r="D5609" t="s">
        <v>14</v>
      </c>
      <c r="E5609">
        <v>71726</v>
      </c>
      <c r="F5609" t="s">
        <v>162</v>
      </c>
      <c r="G5609">
        <v>103061717</v>
      </c>
      <c r="H5609">
        <v>103075519</v>
      </c>
      <c r="I5609" t="s">
        <v>16814</v>
      </c>
      <c r="J5609">
        <v>0.25</v>
      </c>
      <c r="K5609">
        <v>0.28000000000000003</v>
      </c>
      <c r="L5609">
        <v>0.2</v>
      </c>
    </row>
    <row r="5610" spans="1:12" x14ac:dyDescent="0.25">
      <c r="A5610" t="s">
        <v>16815</v>
      </c>
      <c r="B5610">
        <v>1116</v>
      </c>
      <c r="C5610" t="s">
        <v>16816</v>
      </c>
      <c r="D5610" t="s">
        <v>14</v>
      </c>
      <c r="E5610">
        <v>56488</v>
      </c>
      <c r="F5610" t="s">
        <v>138</v>
      </c>
      <c r="G5610">
        <v>148514521</v>
      </c>
      <c r="H5610">
        <v>148517947</v>
      </c>
      <c r="I5610" t="s">
        <v>16817</v>
      </c>
      <c r="J5610">
        <v>0.25</v>
      </c>
      <c r="K5610">
        <v>0.26</v>
      </c>
      <c r="L5610">
        <v>-0.28999999999999998</v>
      </c>
    </row>
    <row r="5611" spans="1:12" x14ac:dyDescent="0.25">
      <c r="A5611" t="s">
        <v>16818</v>
      </c>
      <c r="B5611">
        <v>1839</v>
      </c>
      <c r="C5611" t="s">
        <v>16819</v>
      </c>
      <c r="D5611" t="s">
        <v>14</v>
      </c>
      <c r="E5611">
        <v>68929</v>
      </c>
      <c r="F5611" t="s">
        <v>99</v>
      </c>
      <c r="G5611">
        <v>137594907</v>
      </c>
      <c r="H5611">
        <v>137599320</v>
      </c>
      <c r="I5611" t="s">
        <v>16820</v>
      </c>
      <c r="J5611">
        <v>0.25</v>
      </c>
      <c r="K5611">
        <v>0.28000000000000003</v>
      </c>
      <c r="L5611">
        <v>0.3</v>
      </c>
    </row>
    <row r="5612" spans="1:12" x14ac:dyDescent="0.25">
      <c r="A5612" t="s">
        <v>16821</v>
      </c>
      <c r="B5612">
        <v>3876</v>
      </c>
      <c r="C5612" t="s">
        <v>16822</v>
      </c>
      <c r="D5612" t="s">
        <v>14</v>
      </c>
      <c r="E5612">
        <v>18787</v>
      </c>
      <c r="F5612" t="s">
        <v>99</v>
      </c>
      <c r="G5612">
        <v>137090358</v>
      </c>
      <c r="H5612">
        <v>137101122</v>
      </c>
      <c r="I5612" t="s">
        <v>16823</v>
      </c>
      <c r="J5612">
        <v>0.25</v>
      </c>
      <c r="K5612">
        <v>-0.42</v>
      </c>
      <c r="L5612">
        <v>-0.7</v>
      </c>
    </row>
    <row r="5613" spans="1:12" x14ac:dyDescent="0.25">
      <c r="A5613" t="s">
        <v>16824</v>
      </c>
      <c r="B5613">
        <v>4186</v>
      </c>
      <c r="C5613" t="s">
        <v>16825</v>
      </c>
      <c r="D5613" t="s">
        <v>14</v>
      </c>
      <c r="E5613">
        <v>109275</v>
      </c>
      <c r="F5613" t="s">
        <v>138</v>
      </c>
      <c r="G5613">
        <v>158466808</v>
      </c>
      <c r="H5613">
        <v>158481131</v>
      </c>
      <c r="I5613" t="s">
        <v>16826</v>
      </c>
      <c r="J5613">
        <v>0.25</v>
      </c>
      <c r="K5613">
        <v>0</v>
      </c>
      <c r="L5613">
        <v>-0.06</v>
      </c>
    </row>
    <row r="5614" spans="1:12" x14ac:dyDescent="0.25">
      <c r="A5614" t="s">
        <v>16827</v>
      </c>
      <c r="B5614">
        <v>3783</v>
      </c>
      <c r="C5614" t="s">
        <v>16828</v>
      </c>
      <c r="D5614" t="s">
        <v>14</v>
      </c>
      <c r="E5614">
        <v>75210</v>
      </c>
      <c r="F5614" t="s">
        <v>52</v>
      </c>
      <c r="G5614">
        <v>36283433</v>
      </c>
      <c r="H5614">
        <v>36291128</v>
      </c>
      <c r="I5614" t="s">
        <v>16829</v>
      </c>
      <c r="J5614">
        <v>0.25</v>
      </c>
      <c r="K5614">
        <v>0.33</v>
      </c>
      <c r="L5614">
        <v>-0.04</v>
      </c>
    </row>
    <row r="5615" spans="1:12" x14ac:dyDescent="0.25">
      <c r="A5615" t="s">
        <v>16830</v>
      </c>
      <c r="B5615">
        <v>4988</v>
      </c>
      <c r="C5615" t="s">
        <v>16831</v>
      </c>
      <c r="D5615" t="s">
        <v>14</v>
      </c>
      <c r="E5615">
        <v>102323</v>
      </c>
      <c r="F5615" t="s">
        <v>32</v>
      </c>
      <c r="G5615">
        <v>13305963</v>
      </c>
      <c r="H5615">
        <v>13338131</v>
      </c>
      <c r="I5615" t="s">
        <v>16832</v>
      </c>
      <c r="J5615">
        <v>0.25</v>
      </c>
      <c r="K5615">
        <v>0.46</v>
      </c>
      <c r="L5615">
        <v>-0.11</v>
      </c>
    </row>
    <row r="5616" spans="1:12" x14ac:dyDescent="0.25">
      <c r="A5616" t="s">
        <v>16833</v>
      </c>
      <c r="B5616">
        <v>9726</v>
      </c>
      <c r="C5616" t="s">
        <v>16834</v>
      </c>
      <c r="D5616" t="s">
        <v>14</v>
      </c>
      <c r="E5616">
        <v>233204</v>
      </c>
      <c r="F5616" t="s">
        <v>45</v>
      </c>
      <c r="G5616">
        <v>44484047</v>
      </c>
      <c r="H5616">
        <v>44498503</v>
      </c>
      <c r="I5616" t="s">
        <v>16835</v>
      </c>
      <c r="J5616">
        <v>0.25</v>
      </c>
      <c r="K5616">
        <v>0.21</v>
      </c>
      <c r="L5616">
        <v>0.63</v>
      </c>
    </row>
    <row r="5617" spans="1:12" x14ac:dyDescent="0.25">
      <c r="A5617" t="s">
        <v>16836</v>
      </c>
      <c r="B5617">
        <v>5439</v>
      </c>
      <c r="C5617" t="s">
        <v>16837</v>
      </c>
      <c r="D5617" t="s">
        <v>14</v>
      </c>
      <c r="E5617">
        <v>72323</v>
      </c>
      <c r="F5617" t="s">
        <v>138</v>
      </c>
      <c r="G5617">
        <v>30713109</v>
      </c>
      <c r="H5617">
        <v>30720345</v>
      </c>
      <c r="I5617" t="s">
        <v>16838</v>
      </c>
      <c r="J5617">
        <v>0.25</v>
      </c>
      <c r="K5617">
        <v>0.32</v>
      </c>
      <c r="L5617">
        <v>-0.09</v>
      </c>
    </row>
    <row r="5618" spans="1:12" x14ac:dyDescent="0.25">
      <c r="A5618" t="s">
        <v>16839</v>
      </c>
      <c r="B5618">
        <v>1730</v>
      </c>
      <c r="C5618" t="s">
        <v>16840</v>
      </c>
      <c r="D5618" t="s">
        <v>14</v>
      </c>
      <c r="E5618">
        <v>215210</v>
      </c>
      <c r="F5618" t="s">
        <v>99</v>
      </c>
      <c r="G5618">
        <v>135764339</v>
      </c>
      <c r="H5618">
        <v>135773302</v>
      </c>
      <c r="I5618" t="s">
        <v>16841</v>
      </c>
      <c r="J5618">
        <v>0.25</v>
      </c>
      <c r="K5618">
        <v>0.01</v>
      </c>
      <c r="L5618">
        <v>-0.15</v>
      </c>
    </row>
    <row r="5619" spans="1:12" x14ac:dyDescent="0.25">
      <c r="A5619" t="s">
        <v>16842</v>
      </c>
      <c r="B5619">
        <v>4793</v>
      </c>
      <c r="C5619" t="s">
        <v>16843</v>
      </c>
      <c r="D5619" t="s">
        <v>14</v>
      </c>
      <c r="E5619">
        <v>212198</v>
      </c>
      <c r="F5619" t="s">
        <v>125</v>
      </c>
      <c r="G5619">
        <v>108859557</v>
      </c>
      <c r="H5619">
        <v>108994378</v>
      </c>
      <c r="I5619" t="s">
        <v>16844</v>
      </c>
      <c r="J5619">
        <v>0.25</v>
      </c>
      <c r="K5619">
        <v>0.09</v>
      </c>
      <c r="L5619">
        <v>-0.14000000000000001</v>
      </c>
    </row>
    <row r="5620" spans="1:12" x14ac:dyDescent="0.25">
      <c r="A5620" t="s">
        <v>16845</v>
      </c>
      <c r="B5620">
        <v>6390</v>
      </c>
      <c r="C5620" t="s">
        <v>16846</v>
      </c>
      <c r="D5620" t="s">
        <v>14</v>
      </c>
      <c r="E5620">
        <v>16323</v>
      </c>
      <c r="F5620" t="s">
        <v>88</v>
      </c>
      <c r="G5620">
        <v>16186436</v>
      </c>
      <c r="H5620">
        <v>16206206</v>
      </c>
      <c r="I5620" t="s">
        <v>16847</v>
      </c>
      <c r="J5620">
        <v>0.25</v>
      </c>
      <c r="K5620">
        <v>0.37</v>
      </c>
      <c r="L5620">
        <v>-0.01</v>
      </c>
    </row>
    <row r="5621" spans="1:12" x14ac:dyDescent="0.25">
      <c r="A5621" t="s">
        <v>16848</v>
      </c>
      <c r="B5621">
        <v>10288</v>
      </c>
      <c r="C5621" t="s">
        <v>16849</v>
      </c>
      <c r="D5621" t="s">
        <v>14</v>
      </c>
      <c r="E5621">
        <v>192187</v>
      </c>
      <c r="F5621" t="s">
        <v>95</v>
      </c>
      <c r="G5621">
        <v>30860970</v>
      </c>
      <c r="H5621">
        <v>30890598</v>
      </c>
      <c r="I5621" t="s">
        <v>16850</v>
      </c>
      <c r="J5621">
        <v>0.25</v>
      </c>
      <c r="K5621">
        <v>-0.09</v>
      </c>
      <c r="L5621">
        <v>-0.17</v>
      </c>
    </row>
    <row r="5622" spans="1:12" x14ac:dyDescent="0.25">
      <c r="A5622" t="s">
        <v>16851</v>
      </c>
      <c r="B5622">
        <v>4675</v>
      </c>
      <c r="C5622" t="s">
        <v>16852</v>
      </c>
      <c r="D5622" t="s">
        <v>14</v>
      </c>
      <c r="E5622">
        <v>72795</v>
      </c>
      <c r="F5622" t="s">
        <v>23</v>
      </c>
      <c r="G5622">
        <v>62172299</v>
      </c>
      <c r="H5622">
        <v>62219277</v>
      </c>
      <c r="I5622" t="s">
        <v>16853</v>
      </c>
      <c r="J5622">
        <v>0.25</v>
      </c>
      <c r="K5622">
        <v>0.4</v>
      </c>
      <c r="L5622">
        <v>-0.09</v>
      </c>
    </row>
    <row r="5623" spans="1:12" x14ac:dyDescent="0.25">
      <c r="A5623" t="s">
        <v>16854</v>
      </c>
      <c r="B5623">
        <v>4477</v>
      </c>
      <c r="C5623" t="s">
        <v>16855</v>
      </c>
      <c r="D5623" t="s">
        <v>14</v>
      </c>
      <c r="E5623">
        <v>105835</v>
      </c>
      <c r="F5623" t="s">
        <v>162</v>
      </c>
      <c r="G5623">
        <v>80861966</v>
      </c>
      <c r="H5623">
        <v>80896491</v>
      </c>
      <c r="I5623" t="s">
        <v>16856</v>
      </c>
      <c r="J5623">
        <v>0.25</v>
      </c>
      <c r="K5623">
        <v>0.12</v>
      </c>
      <c r="L5623">
        <v>0.02</v>
      </c>
    </row>
    <row r="5624" spans="1:12" x14ac:dyDescent="0.25">
      <c r="A5624" t="s">
        <v>16857</v>
      </c>
      <c r="B5624">
        <v>8316</v>
      </c>
      <c r="C5624" t="s">
        <v>16858</v>
      </c>
      <c r="D5624" t="s">
        <v>14</v>
      </c>
      <c r="E5624">
        <v>75847</v>
      </c>
      <c r="F5624" t="s">
        <v>125</v>
      </c>
      <c r="G5624">
        <v>36431449</v>
      </c>
      <c r="H5624">
        <v>36739502</v>
      </c>
      <c r="I5624" t="s">
        <v>16859</v>
      </c>
      <c r="J5624">
        <v>0.25</v>
      </c>
      <c r="K5624">
        <v>0.8</v>
      </c>
      <c r="L5624">
        <v>0.28999999999999998</v>
      </c>
    </row>
    <row r="5625" spans="1:12" x14ac:dyDescent="0.25">
      <c r="A5625" t="s">
        <v>16860</v>
      </c>
      <c r="B5625">
        <v>756</v>
      </c>
      <c r="C5625" t="s">
        <v>16861</v>
      </c>
      <c r="D5625" t="s">
        <v>44</v>
      </c>
      <c r="F5625" t="s">
        <v>52</v>
      </c>
      <c r="G5625">
        <v>51005716</v>
      </c>
      <c r="H5625">
        <v>51006471</v>
      </c>
      <c r="I5625" t="s">
        <v>16862</v>
      </c>
      <c r="J5625">
        <v>0.25</v>
      </c>
      <c r="K5625">
        <v>0.25</v>
      </c>
      <c r="L5625">
        <v>-0.17</v>
      </c>
    </row>
    <row r="5626" spans="1:12" x14ac:dyDescent="0.25">
      <c r="A5626" t="s">
        <v>16863</v>
      </c>
      <c r="B5626">
        <v>3046</v>
      </c>
      <c r="C5626" t="s">
        <v>16864</v>
      </c>
      <c r="D5626" t="s">
        <v>14</v>
      </c>
      <c r="E5626">
        <v>13609</v>
      </c>
      <c r="F5626" t="s">
        <v>19</v>
      </c>
      <c r="G5626">
        <v>115504082</v>
      </c>
      <c r="H5626">
        <v>115508721</v>
      </c>
      <c r="I5626" t="s">
        <v>16865</v>
      </c>
      <c r="J5626">
        <v>0.25</v>
      </c>
      <c r="K5626">
        <v>-0.28000000000000003</v>
      </c>
      <c r="L5626">
        <v>0.86</v>
      </c>
    </row>
    <row r="5627" spans="1:12" x14ac:dyDescent="0.25">
      <c r="A5627" t="s">
        <v>16866</v>
      </c>
      <c r="B5627">
        <v>5244</v>
      </c>
      <c r="C5627" t="s">
        <v>16867</v>
      </c>
      <c r="D5627" t="s">
        <v>14</v>
      </c>
      <c r="E5627">
        <v>243300</v>
      </c>
      <c r="F5627" t="s">
        <v>99</v>
      </c>
      <c r="G5627">
        <v>137728161</v>
      </c>
      <c r="H5627">
        <v>137739869</v>
      </c>
      <c r="I5627" t="s">
        <v>16868</v>
      </c>
      <c r="J5627">
        <v>0.25</v>
      </c>
      <c r="K5627">
        <v>0.24</v>
      </c>
      <c r="L5627">
        <v>0.45</v>
      </c>
    </row>
    <row r="5628" spans="1:12" x14ac:dyDescent="0.25">
      <c r="A5628" t="s">
        <v>16869</v>
      </c>
      <c r="B5628">
        <v>2040</v>
      </c>
      <c r="C5628" t="s">
        <v>16870</v>
      </c>
      <c r="D5628" t="s">
        <v>31</v>
      </c>
      <c r="F5628" t="s">
        <v>138</v>
      </c>
      <c r="G5628">
        <v>94236496</v>
      </c>
      <c r="H5628">
        <v>94242027</v>
      </c>
      <c r="I5628" t="s">
        <v>16871</v>
      </c>
      <c r="J5628">
        <v>0.25</v>
      </c>
      <c r="K5628">
        <v>0.37</v>
      </c>
      <c r="L5628">
        <v>-0.17</v>
      </c>
    </row>
    <row r="5629" spans="1:12" x14ac:dyDescent="0.25">
      <c r="A5629" t="s">
        <v>16872</v>
      </c>
      <c r="B5629">
        <v>5096</v>
      </c>
      <c r="C5629" t="s">
        <v>16873</v>
      </c>
      <c r="D5629" t="s">
        <v>14</v>
      </c>
      <c r="E5629">
        <v>434377</v>
      </c>
      <c r="F5629" t="s">
        <v>81</v>
      </c>
      <c r="G5629">
        <v>20256432</v>
      </c>
      <c r="H5629">
        <v>20296473</v>
      </c>
      <c r="I5629" t="s">
        <v>16874</v>
      </c>
      <c r="J5629">
        <v>0.25</v>
      </c>
      <c r="K5629">
        <v>0.35</v>
      </c>
      <c r="L5629">
        <v>-0.16</v>
      </c>
    </row>
    <row r="5630" spans="1:12" x14ac:dyDescent="0.25">
      <c r="A5630" t="s">
        <v>16875</v>
      </c>
      <c r="B5630">
        <v>4620</v>
      </c>
      <c r="C5630" t="s">
        <v>16876</v>
      </c>
      <c r="D5630" t="s">
        <v>14</v>
      </c>
      <c r="E5630">
        <v>382117</v>
      </c>
      <c r="F5630" t="s">
        <v>81</v>
      </c>
      <c r="G5630">
        <v>122634604</v>
      </c>
      <c r="H5630">
        <v>122665399</v>
      </c>
      <c r="I5630" t="s">
        <v>16877</v>
      </c>
      <c r="J5630">
        <v>0.25</v>
      </c>
      <c r="K5630">
        <v>0.04</v>
      </c>
      <c r="L5630">
        <v>-0.09</v>
      </c>
    </row>
    <row r="5631" spans="1:12" x14ac:dyDescent="0.25">
      <c r="A5631" t="s">
        <v>16878</v>
      </c>
      <c r="B5631">
        <v>2344</v>
      </c>
      <c r="C5631" t="s">
        <v>16879</v>
      </c>
      <c r="D5631" t="s">
        <v>14</v>
      </c>
      <c r="E5631">
        <v>71952</v>
      </c>
      <c r="F5631" t="s">
        <v>125</v>
      </c>
      <c r="G5631">
        <v>83997382</v>
      </c>
      <c r="H5631">
        <v>83999725</v>
      </c>
      <c r="I5631" t="s">
        <v>16880</v>
      </c>
      <c r="J5631">
        <v>0.25</v>
      </c>
      <c r="K5631">
        <v>-0.1</v>
      </c>
      <c r="L5631">
        <v>-0.4</v>
      </c>
    </row>
    <row r="5632" spans="1:12" x14ac:dyDescent="0.25">
      <c r="A5632" t="s">
        <v>16881</v>
      </c>
      <c r="B5632">
        <v>3007</v>
      </c>
      <c r="C5632" t="s">
        <v>16882</v>
      </c>
      <c r="D5632" t="s">
        <v>14</v>
      </c>
      <c r="E5632">
        <v>68140</v>
      </c>
      <c r="F5632" t="s">
        <v>27</v>
      </c>
      <c r="G5632">
        <v>59185855</v>
      </c>
      <c r="H5632">
        <v>59189018</v>
      </c>
      <c r="I5632" t="s">
        <v>16883</v>
      </c>
      <c r="J5632">
        <v>0.25</v>
      </c>
      <c r="K5632">
        <v>0.08</v>
      </c>
      <c r="L5632">
        <v>-0.13</v>
      </c>
    </row>
    <row r="5633" spans="1:12" x14ac:dyDescent="0.25">
      <c r="A5633" t="s">
        <v>16884</v>
      </c>
      <c r="B5633">
        <v>3640</v>
      </c>
      <c r="C5633" t="s">
        <v>16885</v>
      </c>
      <c r="D5633" t="s">
        <v>14</v>
      </c>
      <c r="E5633">
        <v>207921</v>
      </c>
      <c r="F5633" t="s">
        <v>125</v>
      </c>
      <c r="G5633">
        <v>4789888</v>
      </c>
      <c r="H5633">
        <v>4819267</v>
      </c>
      <c r="I5633" t="s">
        <v>16886</v>
      </c>
      <c r="J5633">
        <v>0.25</v>
      </c>
      <c r="K5633">
        <v>1.1299999999999999</v>
      </c>
      <c r="L5633">
        <v>0.33</v>
      </c>
    </row>
    <row r="5634" spans="1:12" x14ac:dyDescent="0.25">
      <c r="A5634" t="s">
        <v>16887</v>
      </c>
      <c r="B5634">
        <v>2840</v>
      </c>
      <c r="C5634" t="s">
        <v>16888</v>
      </c>
      <c r="D5634" t="s">
        <v>14</v>
      </c>
      <c r="E5634">
        <v>68891</v>
      </c>
      <c r="F5634" t="s">
        <v>45</v>
      </c>
      <c r="G5634">
        <v>24443408</v>
      </c>
      <c r="H5634">
        <v>24459736</v>
      </c>
      <c r="I5634" t="s">
        <v>16889</v>
      </c>
      <c r="J5634">
        <v>0.25</v>
      </c>
      <c r="K5634">
        <v>0.94</v>
      </c>
      <c r="L5634">
        <v>0.06</v>
      </c>
    </row>
    <row r="5635" spans="1:12" x14ac:dyDescent="0.25">
      <c r="A5635" t="s">
        <v>16890</v>
      </c>
      <c r="B5635">
        <v>8036</v>
      </c>
      <c r="C5635" t="s">
        <v>16891</v>
      </c>
      <c r="D5635" t="s">
        <v>14</v>
      </c>
      <c r="E5635">
        <v>76781</v>
      </c>
      <c r="F5635" t="s">
        <v>52</v>
      </c>
      <c r="G5635">
        <v>95030018</v>
      </c>
      <c r="H5635">
        <v>95057447</v>
      </c>
      <c r="I5635" t="s">
        <v>16892</v>
      </c>
      <c r="J5635">
        <v>0.25</v>
      </c>
      <c r="K5635">
        <v>0.35</v>
      </c>
      <c r="L5635">
        <v>-0.05</v>
      </c>
    </row>
    <row r="5636" spans="1:12" x14ac:dyDescent="0.25">
      <c r="A5636" t="s">
        <v>16893</v>
      </c>
      <c r="B5636">
        <v>7388</v>
      </c>
      <c r="C5636" t="s">
        <v>16894</v>
      </c>
      <c r="D5636" t="s">
        <v>14</v>
      </c>
      <c r="E5636">
        <v>100929</v>
      </c>
      <c r="F5636" t="s">
        <v>99</v>
      </c>
      <c r="G5636">
        <v>130284460</v>
      </c>
      <c r="H5636">
        <v>130370404</v>
      </c>
      <c r="I5636" t="s">
        <v>16895</v>
      </c>
      <c r="J5636">
        <v>0.25</v>
      </c>
      <c r="K5636">
        <v>0.23</v>
      </c>
      <c r="L5636">
        <v>0.12</v>
      </c>
    </row>
    <row r="5637" spans="1:12" x14ac:dyDescent="0.25">
      <c r="A5637" t="s">
        <v>16896</v>
      </c>
      <c r="B5637">
        <v>9102</v>
      </c>
      <c r="C5637" t="s">
        <v>16897</v>
      </c>
      <c r="D5637" t="s">
        <v>14</v>
      </c>
      <c r="E5637">
        <v>98258</v>
      </c>
      <c r="F5637" t="s">
        <v>36</v>
      </c>
      <c r="G5637">
        <v>38024270</v>
      </c>
      <c r="H5637">
        <v>38036974</v>
      </c>
      <c r="I5637" t="s">
        <v>16898</v>
      </c>
      <c r="J5637">
        <v>0.25</v>
      </c>
      <c r="K5637">
        <v>0.41</v>
      </c>
      <c r="L5637">
        <v>-0.22</v>
      </c>
    </row>
    <row r="5638" spans="1:12" x14ac:dyDescent="0.25">
      <c r="A5638" t="s">
        <v>16899</v>
      </c>
      <c r="B5638">
        <v>1201</v>
      </c>
      <c r="C5638" t="s">
        <v>16900</v>
      </c>
      <c r="D5638" t="s">
        <v>44</v>
      </c>
      <c r="F5638" t="s">
        <v>81</v>
      </c>
      <c r="G5638">
        <v>78727920</v>
      </c>
      <c r="H5638">
        <v>78729120</v>
      </c>
      <c r="I5638" t="s">
        <v>16901</v>
      </c>
      <c r="J5638">
        <v>0.25</v>
      </c>
      <c r="K5638">
        <v>0.33</v>
      </c>
      <c r="L5638">
        <v>0.01</v>
      </c>
    </row>
    <row r="5639" spans="1:12" x14ac:dyDescent="0.25">
      <c r="A5639" t="s">
        <v>16902</v>
      </c>
      <c r="B5639">
        <v>3894</v>
      </c>
      <c r="C5639" t="s">
        <v>16903</v>
      </c>
      <c r="D5639" t="s">
        <v>14</v>
      </c>
      <c r="E5639">
        <v>19167</v>
      </c>
      <c r="F5639" t="s">
        <v>125</v>
      </c>
      <c r="G5639">
        <v>71021395</v>
      </c>
      <c r="H5639">
        <v>71043121</v>
      </c>
      <c r="I5639" t="s">
        <v>16904</v>
      </c>
      <c r="J5639">
        <v>0.25</v>
      </c>
      <c r="K5639">
        <v>0.22</v>
      </c>
      <c r="L5639">
        <v>-0.04</v>
      </c>
    </row>
    <row r="5640" spans="1:12" x14ac:dyDescent="0.25">
      <c r="A5640" t="s">
        <v>16905</v>
      </c>
      <c r="B5640">
        <v>9754</v>
      </c>
      <c r="C5640" t="s">
        <v>16906</v>
      </c>
      <c r="D5640" t="s">
        <v>14</v>
      </c>
      <c r="E5640">
        <v>627352</v>
      </c>
      <c r="F5640" t="s">
        <v>81</v>
      </c>
      <c r="G5640">
        <v>89973718</v>
      </c>
      <c r="H5640">
        <v>89996827</v>
      </c>
      <c r="I5640" t="s">
        <v>16907</v>
      </c>
      <c r="J5640">
        <v>0.25</v>
      </c>
      <c r="K5640">
        <v>0.26</v>
      </c>
      <c r="L5640">
        <v>0.08</v>
      </c>
    </row>
    <row r="5641" spans="1:12" x14ac:dyDescent="0.25">
      <c r="A5641" t="s">
        <v>16908</v>
      </c>
      <c r="B5641">
        <v>5958</v>
      </c>
      <c r="C5641" t="s">
        <v>16909</v>
      </c>
      <c r="D5641" t="s">
        <v>14</v>
      </c>
      <c r="E5641">
        <v>52705</v>
      </c>
      <c r="F5641" t="s">
        <v>15</v>
      </c>
      <c r="G5641">
        <v>111808569</v>
      </c>
      <c r="H5641">
        <v>111824337</v>
      </c>
      <c r="I5641" t="s">
        <v>16910</v>
      </c>
      <c r="J5641">
        <v>0.25</v>
      </c>
      <c r="K5641">
        <v>0.34</v>
      </c>
      <c r="L5641">
        <v>0.04</v>
      </c>
    </row>
    <row r="5642" spans="1:12" x14ac:dyDescent="0.25">
      <c r="A5642" t="s">
        <v>16911</v>
      </c>
      <c r="B5642">
        <v>1378</v>
      </c>
      <c r="C5642" t="s">
        <v>16912</v>
      </c>
      <c r="D5642" t="s">
        <v>14</v>
      </c>
      <c r="E5642">
        <v>17719</v>
      </c>
      <c r="F5642" t="s">
        <v>2102</v>
      </c>
      <c r="G5642">
        <v>10167</v>
      </c>
      <c r="H5642">
        <v>11544</v>
      </c>
      <c r="I5642" t="s">
        <v>16913</v>
      </c>
      <c r="J5642">
        <v>0.25</v>
      </c>
      <c r="K5642">
        <v>0.87</v>
      </c>
      <c r="L5642">
        <v>7.0000000000000007E-2</v>
      </c>
    </row>
    <row r="5643" spans="1:12" x14ac:dyDescent="0.25">
      <c r="A5643" t="s">
        <v>16914</v>
      </c>
      <c r="B5643">
        <v>3437</v>
      </c>
      <c r="C5643" t="s">
        <v>16915</v>
      </c>
      <c r="D5643" t="s">
        <v>563</v>
      </c>
      <c r="F5643" t="s">
        <v>27</v>
      </c>
      <c r="G5643">
        <v>85129603</v>
      </c>
      <c r="H5643">
        <v>85133205</v>
      </c>
      <c r="I5643" t="s">
        <v>16916</v>
      </c>
      <c r="J5643">
        <v>0.25</v>
      </c>
      <c r="K5643">
        <v>-0.31</v>
      </c>
      <c r="L5643">
        <v>0.28999999999999998</v>
      </c>
    </row>
    <row r="5644" spans="1:12" x14ac:dyDescent="0.25">
      <c r="A5644" t="s">
        <v>16917</v>
      </c>
      <c r="B5644">
        <v>4261</v>
      </c>
      <c r="C5644" t="s">
        <v>16918</v>
      </c>
      <c r="D5644" t="s">
        <v>14</v>
      </c>
      <c r="E5644">
        <v>232875</v>
      </c>
      <c r="F5644" t="s">
        <v>45</v>
      </c>
      <c r="G5644">
        <v>12502017</v>
      </c>
      <c r="H5644">
        <v>12537562</v>
      </c>
      <c r="I5644" t="s">
        <v>16919</v>
      </c>
      <c r="J5644">
        <v>0.25</v>
      </c>
      <c r="K5644">
        <v>-1.02</v>
      </c>
      <c r="L5644">
        <v>0.19</v>
      </c>
    </row>
    <row r="5645" spans="1:12" x14ac:dyDescent="0.25">
      <c r="A5645" t="s">
        <v>16920</v>
      </c>
      <c r="B5645">
        <v>2557</v>
      </c>
      <c r="C5645" t="s">
        <v>16921</v>
      </c>
      <c r="D5645" t="s">
        <v>44</v>
      </c>
      <c r="E5645">
        <v>433287</v>
      </c>
      <c r="F5645" t="s">
        <v>36</v>
      </c>
      <c r="G5645">
        <v>33875205</v>
      </c>
      <c r="H5645">
        <v>33877761</v>
      </c>
      <c r="I5645" t="s">
        <v>16922</v>
      </c>
      <c r="J5645">
        <v>0.25</v>
      </c>
      <c r="K5645">
        <v>0.3</v>
      </c>
      <c r="L5645">
        <v>0.09</v>
      </c>
    </row>
    <row r="5646" spans="1:12" x14ac:dyDescent="0.25">
      <c r="A5646" t="s">
        <v>16923</v>
      </c>
      <c r="B5646">
        <v>1102</v>
      </c>
      <c r="C5646" t="s">
        <v>16924</v>
      </c>
      <c r="D5646" t="s">
        <v>44</v>
      </c>
      <c r="F5646" t="s">
        <v>36</v>
      </c>
      <c r="G5646">
        <v>9644773</v>
      </c>
      <c r="H5646">
        <v>9645874</v>
      </c>
      <c r="I5646" t="s">
        <v>16925</v>
      </c>
      <c r="J5646">
        <v>0.25</v>
      </c>
      <c r="K5646">
        <v>0.48</v>
      </c>
      <c r="L5646">
        <v>-0.13</v>
      </c>
    </row>
    <row r="5647" spans="1:12" x14ac:dyDescent="0.25">
      <c r="A5647" t="s">
        <v>16926</v>
      </c>
      <c r="B5647">
        <v>348</v>
      </c>
      <c r="C5647" t="s">
        <v>16927</v>
      </c>
      <c r="D5647" t="s">
        <v>44</v>
      </c>
      <c r="E5647">
        <v>623286</v>
      </c>
      <c r="F5647" t="s">
        <v>45</v>
      </c>
      <c r="G5647">
        <v>80811145</v>
      </c>
      <c r="H5647">
        <v>80811492</v>
      </c>
      <c r="I5647" t="s">
        <v>16928</v>
      </c>
      <c r="J5647">
        <v>0.25</v>
      </c>
      <c r="K5647">
        <v>0.02</v>
      </c>
      <c r="L5647">
        <v>-7.0000000000000007E-2</v>
      </c>
    </row>
    <row r="5648" spans="1:12" x14ac:dyDescent="0.25">
      <c r="A5648" t="s">
        <v>16929</v>
      </c>
      <c r="B5648">
        <v>1402</v>
      </c>
      <c r="C5648" t="s">
        <v>16930</v>
      </c>
      <c r="D5648" t="s">
        <v>44</v>
      </c>
      <c r="F5648" t="s">
        <v>99</v>
      </c>
      <c r="G5648">
        <v>55781532</v>
      </c>
      <c r="H5648">
        <v>55782933</v>
      </c>
      <c r="I5648" t="s">
        <v>16931</v>
      </c>
      <c r="J5648">
        <v>0.25</v>
      </c>
      <c r="K5648">
        <v>0.48</v>
      </c>
      <c r="L5648">
        <v>-0.14000000000000001</v>
      </c>
    </row>
    <row r="5649" spans="1:12" x14ac:dyDescent="0.25">
      <c r="A5649" t="s">
        <v>16932</v>
      </c>
      <c r="B5649">
        <v>3417</v>
      </c>
      <c r="C5649" t="s">
        <v>16933</v>
      </c>
      <c r="D5649" t="s">
        <v>31</v>
      </c>
      <c r="F5649" t="s">
        <v>23</v>
      </c>
      <c r="G5649">
        <v>68083019</v>
      </c>
      <c r="H5649">
        <v>68086979</v>
      </c>
      <c r="I5649" t="s">
        <v>16934</v>
      </c>
      <c r="J5649">
        <v>0.25</v>
      </c>
      <c r="K5649">
        <v>-1.49</v>
      </c>
      <c r="L5649">
        <v>0.56999999999999995</v>
      </c>
    </row>
    <row r="5650" spans="1:12" x14ac:dyDescent="0.25">
      <c r="A5650" t="s">
        <v>16935</v>
      </c>
      <c r="B5650">
        <v>711</v>
      </c>
      <c r="C5650" t="s">
        <v>16936</v>
      </c>
      <c r="D5650" t="s">
        <v>44</v>
      </c>
      <c r="F5650" t="s">
        <v>206</v>
      </c>
      <c r="G5650">
        <v>85350121</v>
      </c>
      <c r="H5650">
        <v>85350831</v>
      </c>
      <c r="I5650" t="s">
        <v>16937</v>
      </c>
      <c r="J5650">
        <v>0.25</v>
      </c>
      <c r="K5650">
        <v>0.28999999999999998</v>
      </c>
      <c r="L5650">
        <v>-0.09</v>
      </c>
    </row>
    <row r="5651" spans="1:12" x14ac:dyDescent="0.25">
      <c r="A5651" t="s">
        <v>16938</v>
      </c>
      <c r="B5651">
        <v>1323</v>
      </c>
      <c r="C5651" t="s">
        <v>16939</v>
      </c>
      <c r="D5651" t="s">
        <v>44</v>
      </c>
      <c r="F5651" t="s">
        <v>65</v>
      </c>
      <c r="G5651">
        <v>90328992</v>
      </c>
      <c r="H5651">
        <v>90330314</v>
      </c>
      <c r="I5651" t="s">
        <v>16940</v>
      </c>
      <c r="J5651">
        <v>0.25</v>
      </c>
      <c r="K5651">
        <v>0.43</v>
      </c>
      <c r="L5651">
        <v>-0.06</v>
      </c>
    </row>
    <row r="5652" spans="1:12" x14ac:dyDescent="0.25">
      <c r="A5652" t="s">
        <v>16941</v>
      </c>
      <c r="B5652">
        <v>4213</v>
      </c>
      <c r="C5652" t="s">
        <v>16942</v>
      </c>
      <c r="D5652" t="s">
        <v>31</v>
      </c>
      <c r="E5652">
        <v>100043489</v>
      </c>
      <c r="F5652" t="s">
        <v>206</v>
      </c>
      <c r="G5652">
        <v>21613068</v>
      </c>
      <c r="H5652">
        <v>21627790</v>
      </c>
      <c r="I5652" t="s">
        <v>16943</v>
      </c>
      <c r="J5652">
        <v>0.25</v>
      </c>
      <c r="K5652">
        <v>0.27</v>
      </c>
      <c r="L5652">
        <v>0.01</v>
      </c>
    </row>
    <row r="5653" spans="1:12" x14ac:dyDescent="0.25">
      <c r="A5653" t="s">
        <v>16944</v>
      </c>
      <c r="B5653">
        <v>2439</v>
      </c>
      <c r="C5653" t="s">
        <v>16945</v>
      </c>
      <c r="D5653" t="s">
        <v>31</v>
      </c>
      <c r="J5653">
        <v>0.25</v>
      </c>
      <c r="K5653">
        <v>1.1399999999999999</v>
      </c>
      <c r="L5653">
        <v>0.12</v>
      </c>
    </row>
    <row r="5654" spans="1:12" x14ac:dyDescent="0.25">
      <c r="A5654" t="s">
        <v>16946</v>
      </c>
      <c r="B5654">
        <v>405</v>
      </c>
      <c r="C5654" t="s">
        <v>16947</v>
      </c>
      <c r="D5654" t="s">
        <v>44</v>
      </c>
      <c r="F5654" t="s">
        <v>36</v>
      </c>
      <c r="G5654">
        <v>144187770</v>
      </c>
      <c r="H5654">
        <v>144188174</v>
      </c>
      <c r="I5654" t="s">
        <v>16948</v>
      </c>
      <c r="J5654">
        <v>0.25</v>
      </c>
      <c r="K5654">
        <v>-0.18</v>
      </c>
      <c r="L5654">
        <v>0.37</v>
      </c>
    </row>
    <row r="5655" spans="1:12" x14ac:dyDescent="0.25">
      <c r="A5655" t="s">
        <v>16949</v>
      </c>
      <c r="B5655">
        <v>1069</v>
      </c>
      <c r="C5655" t="s">
        <v>16950</v>
      </c>
      <c r="D5655" t="s">
        <v>44</v>
      </c>
      <c r="F5655" t="s">
        <v>36</v>
      </c>
      <c r="G5655">
        <v>4841354</v>
      </c>
      <c r="H5655">
        <v>4842422</v>
      </c>
      <c r="I5655" t="s">
        <v>16951</v>
      </c>
      <c r="J5655">
        <v>0.25</v>
      </c>
      <c r="K5655">
        <v>0.15</v>
      </c>
      <c r="L5655">
        <v>-0.06</v>
      </c>
    </row>
    <row r="5656" spans="1:12" x14ac:dyDescent="0.25">
      <c r="A5656" t="s">
        <v>16952</v>
      </c>
      <c r="B5656">
        <v>2394</v>
      </c>
      <c r="C5656" t="s">
        <v>16953</v>
      </c>
      <c r="D5656" t="s">
        <v>31</v>
      </c>
      <c r="F5656" t="s">
        <v>88</v>
      </c>
      <c r="G5656">
        <v>13209443</v>
      </c>
      <c r="H5656">
        <v>13213521</v>
      </c>
      <c r="I5656" t="s">
        <v>16954</v>
      </c>
      <c r="J5656">
        <v>0.25</v>
      </c>
      <c r="K5656">
        <v>-0.11</v>
      </c>
      <c r="L5656">
        <v>7.0000000000000007E-2</v>
      </c>
    </row>
    <row r="5657" spans="1:12" x14ac:dyDescent="0.25">
      <c r="A5657" t="s">
        <v>16955</v>
      </c>
      <c r="B5657">
        <v>4105</v>
      </c>
      <c r="C5657" t="s">
        <v>16956</v>
      </c>
      <c r="D5657" t="s">
        <v>14</v>
      </c>
      <c r="E5657">
        <v>16161</v>
      </c>
      <c r="F5657" t="s">
        <v>32</v>
      </c>
      <c r="G5657">
        <v>71261093</v>
      </c>
      <c r="H5657">
        <v>71274068</v>
      </c>
      <c r="I5657" t="s">
        <v>16957</v>
      </c>
      <c r="J5657">
        <v>0.24</v>
      </c>
      <c r="K5657">
        <v>-0.76</v>
      </c>
      <c r="L5657">
        <v>0.32</v>
      </c>
    </row>
    <row r="5658" spans="1:12" x14ac:dyDescent="0.25">
      <c r="A5658" t="s">
        <v>16958</v>
      </c>
      <c r="B5658">
        <v>1708</v>
      </c>
      <c r="C5658" t="s">
        <v>16959</v>
      </c>
      <c r="D5658" t="s">
        <v>14</v>
      </c>
      <c r="E5658">
        <v>107732</v>
      </c>
      <c r="F5658" t="s">
        <v>23</v>
      </c>
      <c r="G5658">
        <v>96932386</v>
      </c>
      <c r="H5658">
        <v>96940039</v>
      </c>
      <c r="I5658" t="s">
        <v>16960</v>
      </c>
      <c r="J5658">
        <v>0.24</v>
      </c>
      <c r="K5658">
        <v>0.15</v>
      </c>
      <c r="L5658">
        <v>0.12</v>
      </c>
    </row>
    <row r="5659" spans="1:12" x14ac:dyDescent="0.25">
      <c r="A5659" t="s">
        <v>16961</v>
      </c>
      <c r="B5659">
        <v>2615</v>
      </c>
      <c r="C5659" t="s">
        <v>16962</v>
      </c>
      <c r="D5659" t="s">
        <v>14</v>
      </c>
      <c r="E5659">
        <v>28088</v>
      </c>
      <c r="F5659" t="s">
        <v>15</v>
      </c>
      <c r="G5659">
        <v>85774501</v>
      </c>
      <c r="H5659">
        <v>85793687</v>
      </c>
      <c r="I5659" t="s">
        <v>16963</v>
      </c>
      <c r="J5659">
        <v>0.24</v>
      </c>
      <c r="K5659">
        <v>0.13</v>
      </c>
      <c r="L5659">
        <v>-0.1</v>
      </c>
    </row>
    <row r="5660" spans="1:12" x14ac:dyDescent="0.25">
      <c r="A5660" t="s">
        <v>16964</v>
      </c>
      <c r="B5660">
        <v>2517</v>
      </c>
      <c r="C5660" t="s">
        <v>16965</v>
      </c>
      <c r="D5660" t="s">
        <v>14</v>
      </c>
      <c r="E5660">
        <v>13726</v>
      </c>
      <c r="F5660" t="s">
        <v>158</v>
      </c>
      <c r="G5660">
        <v>73298293</v>
      </c>
      <c r="H5660">
        <v>73305154</v>
      </c>
      <c r="I5660" t="s">
        <v>16966</v>
      </c>
      <c r="J5660">
        <v>0.24</v>
      </c>
      <c r="K5660">
        <v>0.03</v>
      </c>
      <c r="L5660">
        <v>-0.11</v>
      </c>
    </row>
    <row r="5661" spans="1:12" x14ac:dyDescent="0.25">
      <c r="A5661" t="s">
        <v>16967</v>
      </c>
      <c r="B5661">
        <v>6956</v>
      </c>
      <c r="C5661" t="s">
        <v>16968</v>
      </c>
      <c r="D5661" t="s">
        <v>14</v>
      </c>
      <c r="E5661">
        <v>17216</v>
      </c>
      <c r="F5661" t="s">
        <v>27</v>
      </c>
      <c r="G5661">
        <v>88860456</v>
      </c>
      <c r="H5661">
        <v>88875762</v>
      </c>
      <c r="I5661" t="s">
        <v>16969</v>
      </c>
      <c r="J5661">
        <v>0.24</v>
      </c>
      <c r="K5661">
        <v>0.2</v>
      </c>
      <c r="L5661">
        <v>0.06</v>
      </c>
    </row>
    <row r="5662" spans="1:12" x14ac:dyDescent="0.25">
      <c r="A5662" t="s">
        <v>16970</v>
      </c>
      <c r="B5662">
        <v>3508</v>
      </c>
      <c r="C5662" t="s">
        <v>16971</v>
      </c>
      <c r="D5662" t="s">
        <v>14</v>
      </c>
      <c r="E5662">
        <v>52846</v>
      </c>
      <c r="F5662" t="s">
        <v>36</v>
      </c>
      <c r="G5662">
        <v>39574073</v>
      </c>
      <c r="H5662">
        <v>39585970</v>
      </c>
      <c r="I5662" t="s">
        <v>16972</v>
      </c>
      <c r="J5662">
        <v>0.24</v>
      </c>
      <c r="K5662">
        <v>-0.09</v>
      </c>
      <c r="L5662">
        <v>-0.05</v>
      </c>
    </row>
    <row r="5663" spans="1:12" x14ac:dyDescent="0.25">
      <c r="A5663" t="s">
        <v>16973</v>
      </c>
      <c r="B5663">
        <v>4852</v>
      </c>
      <c r="C5663" t="s">
        <v>16974</v>
      </c>
      <c r="D5663" t="s">
        <v>14</v>
      </c>
      <c r="E5663">
        <v>109552</v>
      </c>
      <c r="F5663" t="s">
        <v>99</v>
      </c>
      <c r="G5663">
        <v>8096078</v>
      </c>
      <c r="H5663">
        <v>8119379</v>
      </c>
      <c r="I5663" t="s">
        <v>16975</v>
      </c>
      <c r="J5663">
        <v>0.24</v>
      </c>
      <c r="K5663">
        <v>0.17</v>
      </c>
      <c r="L5663">
        <v>-0.01</v>
      </c>
    </row>
    <row r="5664" spans="1:12" x14ac:dyDescent="0.25">
      <c r="A5664" t="s">
        <v>16976</v>
      </c>
      <c r="B5664">
        <v>3197</v>
      </c>
      <c r="C5664" t="s">
        <v>16977</v>
      </c>
      <c r="D5664" t="s">
        <v>14</v>
      </c>
      <c r="E5664">
        <v>26371</v>
      </c>
      <c r="F5664" t="s">
        <v>138</v>
      </c>
      <c r="G5664">
        <v>127082858</v>
      </c>
      <c r="H5664">
        <v>127089736</v>
      </c>
      <c r="I5664" t="s">
        <v>16978</v>
      </c>
      <c r="J5664">
        <v>0.24</v>
      </c>
      <c r="K5664">
        <v>0.26</v>
      </c>
      <c r="L5664">
        <v>0.22</v>
      </c>
    </row>
    <row r="5665" spans="1:12" x14ac:dyDescent="0.25">
      <c r="A5665" t="s">
        <v>16979</v>
      </c>
      <c r="B5665">
        <v>5812</v>
      </c>
      <c r="C5665" t="s">
        <v>16980</v>
      </c>
      <c r="D5665" t="s">
        <v>14</v>
      </c>
      <c r="E5665">
        <v>69993</v>
      </c>
      <c r="F5665" t="s">
        <v>27</v>
      </c>
      <c r="G5665">
        <v>54016539</v>
      </c>
      <c r="H5665">
        <v>54278795</v>
      </c>
      <c r="I5665" t="s">
        <v>16981</v>
      </c>
      <c r="J5665">
        <v>0.24</v>
      </c>
      <c r="K5665">
        <v>-0.15</v>
      </c>
      <c r="L5665">
        <v>0.4</v>
      </c>
    </row>
    <row r="5666" spans="1:12" x14ac:dyDescent="0.25">
      <c r="A5666" t="s">
        <v>16982</v>
      </c>
      <c r="B5666">
        <v>2357</v>
      </c>
      <c r="C5666" t="s">
        <v>16983</v>
      </c>
      <c r="D5666" t="s">
        <v>14</v>
      </c>
      <c r="E5666">
        <v>58206</v>
      </c>
      <c r="F5666" t="s">
        <v>45</v>
      </c>
      <c r="G5666">
        <v>30289106</v>
      </c>
      <c r="H5666">
        <v>30298334</v>
      </c>
      <c r="I5666" t="s">
        <v>16984</v>
      </c>
      <c r="J5666">
        <v>0.24</v>
      </c>
      <c r="K5666">
        <v>0.1</v>
      </c>
      <c r="L5666">
        <v>-0.13</v>
      </c>
    </row>
    <row r="5667" spans="1:12" x14ac:dyDescent="0.25">
      <c r="A5667" t="s">
        <v>16985</v>
      </c>
      <c r="B5667">
        <v>3140</v>
      </c>
      <c r="C5667" t="s">
        <v>16986</v>
      </c>
      <c r="D5667" t="s">
        <v>14</v>
      </c>
      <c r="E5667">
        <v>67177</v>
      </c>
      <c r="F5667" t="s">
        <v>32</v>
      </c>
      <c r="G5667">
        <v>123294754</v>
      </c>
      <c r="H5667">
        <v>123300293</v>
      </c>
      <c r="I5667" t="s">
        <v>16987</v>
      </c>
      <c r="J5667">
        <v>0.24</v>
      </c>
      <c r="K5667">
        <v>0.37</v>
      </c>
      <c r="L5667">
        <v>0.21</v>
      </c>
    </row>
    <row r="5668" spans="1:12" x14ac:dyDescent="0.25">
      <c r="A5668" t="s">
        <v>16988</v>
      </c>
      <c r="B5668">
        <v>3494</v>
      </c>
      <c r="C5668" t="s">
        <v>16989</v>
      </c>
      <c r="D5668" t="s">
        <v>14</v>
      </c>
      <c r="E5668">
        <v>270166</v>
      </c>
      <c r="F5668" t="s">
        <v>81</v>
      </c>
      <c r="G5668">
        <v>65201542</v>
      </c>
      <c r="H5668">
        <v>65237940</v>
      </c>
      <c r="I5668" t="s">
        <v>16990</v>
      </c>
      <c r="J5668">
        <v>0.24</v>
      </c>
      <c r="K5668">
        <v>0.25</v>
      </c>
      <c r="L5668">
        <v>0.06</v>
      </c>
    </row>
    <row r="5669" spans="1:12" x14ac:dyDescent="0.25">
      <c r="A5669" t="s">
        <v>16991</v>
      </c>
      <c r="B5669">
        <v>3026</v>
      </c>
      <c r="C5669" t="s">
        <v>16992</v>
      </c>
      <c r="D5669" t="s">
        <v>14</v>
      </c>
      <c r="E5669">
        <v>54411</v>
      </c>
      <c r="F5669" t="s">
        <v>158</v>
      </c>
      <c r="G5669">
        <v>73340703</v>
      </c>
      <c r="H5669">
        <v>73348327</v>
      </c>
      <c r="I5669" t="s">
        <v>16993</v>
      </c>
      <c r="J5669">
        <v>0.24</v>
      </c>
      <c r="K5669">
        <v>0.21</v>
      </c>
      <c r="L5669">
        <v>0</v>
      </c>
    </row>
    <row r="5670" spans="1:12" x14ac:dyDescent="0.25">
      <c r="A5670" t="s">
        <v>16994</v>
      </c>
      <c r="B5670">
        <v>1675</v>
      </c>
      <c r="C5670" t="s">
        <v>16995</v>
      </c>
      <c r="D5670" t="s">
        <v>14</v>
      </c>
      <c r="E5670">
        <v>22187</v>
      </c>
      <c r="F5670" t="s">
        <v>23</v>
      </c>
      <c r="G5670">
        <v>62441997</v>
      </c>
      <c r="H5670">
        <v>62444039</v>
      </c>
      <c r="I5670" t="s">
        <v>16996</v>
      </c>
      <c r="J5670">
        <v>0.24</v>
      </c>
      <c r="K5670">
        <v>0.16</v>
      </c>
      <c r="L5670">
        <v>0.31</v>
      </c>
    </row>
    <row r="5671" spans="1:12" x14ac:dyDescent="0.25">
      <c r="A5671" t="s">
        <v>16997</v>
      </c>
      <c r="B5671">
        <v>8298</v>
      </c>
      <c r="C5671" t="s">
        <v>16998</v>
      </c>
      <c r="D5671" t="s">
        <v>14</v>
      </c>
      <c r="E5671">
        <v>56533</v>
      </c>
      <c r="F5671" t="s">
        <v>15</v>
      </c>
      <c r="G5671">
        <v>5775663</v>
      </c>
      <c r="H5671">
        <v>5872400</v>
      </c>
      <c r="I5671" t="s">
        <v>16999</v>
      </c>
      <c r="J5671">
        <v>0.24</v>
      </c>
      <c r="K5671">
        <v>0.28000000000000003</v>
      </c>
      <c r="L5671">
        <v>-0.04</v>
      </c>
    </row>
    <row r="5672" spans="1:12" x14ac:dyDescent="0.25">
      <c r="A5672" t="s">
        <v>17000</v>
      </c>
      <c r="B5672">
        <v>3638</v>
      </c>
      <c r="C5672" t="s">
        <v>17001</v>
      </c>
      <c r="D5672" t="s">
        <v>14</v>
      </c>
      <c r="E5672">
        <v>66403</v>
      </c>
      <c r="F5672" t="s">
        <v>15</v>
      </c>
      <c r="G5672">
        <v>53472853</v>
      </c>
      <c r="H5672">
        <v>53485321</v>
      </c>
      <c r="I5672" t="s">
        <v>17002</v>
      </c>
      <c r="J5672">
        <v>0.24</v>
      </c>
      <c r="K5672">
        <v>0.52</v>
      </c>
      <c r="L5672">
        <v>-0.02</v>
      </c>
    </row>
    <row r="5673" spans="1:12" x14ac:dyDescent="0.25">
      <c r="A5673" t="s">
        <v>17003</v>
      </c>
      <c r="B5673">
        <v>2458</v>
      </c>
      <c r="C5673" t="s">
        <v>17004</v>
      </c>
      <c r="D5673" t="s">
        <v>14</v>
      </c>
      <c r="E5673">
        <v>76265</v>
      </c>
      <c r="F5673" t="s">
        <v>23</v>
      </c>
      <c r="G5673">
        <v>115705550</v>
      </c>
      <c r="H5673">
        <v>115713920</v>
      </c>
      <c r="I5673" t="s">
        <v>17005</v>
      </c>
      <c r="J5673">
        <v>0.24</v>
      </c>
      <c r="K5673">
        <v>-0.05</v>
      </c>
      <c r="L5673">
        <v>-0.03</v>
      </c>
    </row>
    <row r="5674" spans="1:12" x14ac:dyDescent="0.25">
      <c r="A5674" t="s">
        <v>17006</v>
      </c>
      <c r="B5674">
        <v>7988</v>
      </c>
      <c r="C5674" t="s">
        <v>17007</v>
      </c>
      <c r="D5674" t="s">
        <v>14</v>
      </c>
      <c r="E5674">
        <v>104884</v>
      </c>
      <c r="F5674" t="s">
        <v>125</v>
      </c>
      <c r="G5674">
        <v>99850776</v>
      </c>
      <c r="H5674">
        <v>99921478</v>
      </c>
      <c r="I5674" t="s">
        <v>17008</v>
      </c>
      <c r="J5674">
        <v>0.24</v>
      </c>
      <c r="K5674">
        <v>0.27</v>
      </c>
      <c r="L5674">
        <v>-0.02</v>
      </c>
    </row>
    <row r="5675" spans="1:12" x14ac:dyDescent="0.25">
      <c r="A5675" t="s">
        <v>17009</v>
      </c>
      <c r="B5675">
        <v>10129</v>
      </c>
      <c r="C5675" t="s">
        <v>17010</v>
      </c>
      <c r="D5675" t="s">
        <v>14</v>
      </c>
      <c r="E5675">
        <v>67797</v>
      </c>
      <c r="F5675" t="s">
        <v>88</v>
      </c>
      <c r="G5675">
        <v>38388914</v>
      </c>
      <c r="H5675">
        <v>38411641</v>
      </c>
      <c r="I5675" t="s">
        <v>17011</v>
      </c>
      <c r="J5675">
        <v>0.24</v>
      </c>
      <c r="K5675">
        <v>0.28999999999999998</v>
      </c>
      <c r="L5675">
        <v>0.06</v>
      </c>
    </row>
    <row r="5676" spans="1:12" x14ac:dyDescent="0.25">
      <c r="A5676" t="s">
        <v>17012</v>
      </c>
      <c r="B5676">
        <v>3051</v>
      </c>
      <c r="C5676" t="s">
        <v>17013</v>
      </c>
      <c r="D5676" t="s">
        <v>14</v>
      </c>
      <c r="E5676">
        <v>70153</v>
      </c>
      <c r="F5676" t="s">
        <v>88</v>
      </c>
      <c r="G5676">
        <v>58527631</v>
      </c>
      <c r="H5676">
        <v>58533039</v>
      </c>
      <c r="I5676" t="s">
        <v>17014</v>
      </c>
      <c r="J5676">
        <v>0.24</v>
      </c>
      <c r="K5676">
        <v>0.14000000000000001</v>
      </c>
      <c r="L5676">
        <v>-0.09</v>
      </c>
    </row>
    <row r="5677" spans="1:12" x14ac:dyDescent="0.25">
      <c r="A5677" t="s">
        <v>17015</v>
      </c>
      <c r="B5677">
        <v>4125</v>
      </c>
      <c r="C5677" t="s">
        <v>17016</v>
      </c>
      <c r="D5677" t="s">
        <v>14</v>
      </c>
      <c r="E5677">
        <v>71147</v>
      </c>
      <c r="F5677" t="s">
        <v>95</v>
      </c>
      <c r="G5677">
        <v>6219955</v>
      </c>
      <c r="H5677">
        <v>6231111</v>
      </c>
      <c r="I5677" t="s">
        <v>17017</v>
      </c>
      <c r="J5677">
        <v>0.24</v>
      </c>
      <c r="K5677">
        <v>-0.08</v>
      </c>
      <c r="L5677">
        <v>0.08</v>
      </c>
    </row>
    <row r="5678" spans="1:12" x14ac:dyDescent="0.25">
      <c r="A5678" t="s">
        <v>17018</v>
      </c>
      <c r="B5678">
        <v>2985</v>
      </c>
      <c r="C5678" t="s">
        <v>17019</v>
      </c>
      <c r="D5678" t="s">
        <v>14</v>
      </c>
      <c r="E5678">
        <v>19057</v>
      </c>
      <c r="F5678" t="s">
        <v>95</v>
      </c>
      <c r="G5678">
        <v>70455314</v>
      </c>
      <c r="H5678">
        <v>70526920</v>
      </c>
      <c r="I5678" t="s">
        <v>17020</v>
      </c>
      <c r="J5678">
        <v>0.24</v>
      </c>
      <c r="K5678">
        <v>0.43</v>
      </c>
      <c r="L5678">
        <v>-0.16</v>
      </c>
    </row>
    <row r="5679" spans="1:12" x14ac:dyDescent="0.25">
      <c r="A5679" t="s">
        <v>17021</v>
      </c>
      <c r="B5679">
        <v>6556</v>
      </c>
      <c r="C5679" t="s">
        <v>17022</v>
      </c>
      <c r="D5679" t="s">
        <v>14</v>
      </c>
      <c r="E5679">
        <v>68653</v>
      </c>
      <c r="F5679" t="s">
        <v>162</v>
      </c>
      <c r="G5679">
        <v>84076442</v>
      </c>
      <c r="H5679">
        <v>84101468</v>
      </c>
      <c r="I5679" t="s">
        <v>17023</v>
      </c>
      <c r="J5679">
        <v>0.24</v>
      </c>
      <c r="K5679">
        <v>0.31</v>
      </c>
      <c r="L5679">
        <v>0.04</v>
      </c>
    </row>
    <row r="5680" spans="1:12" x14ac:dyDescent="0.25">
      <c r="A5680" t="s">
        <v>17024</v>
      </c>
      <c r="B5680">
        <v>2213</v>
      </c>
      <c r="C5680" t="s">
        <v>17025</v>
      </c>
      <c r="D5680" t="s">
        <v>14</v>
      </c>
      <c r="E5680">
        <v>223920</v>
      </c>
      <c r="F5680" t="s">
        <v>162</v>
      </c>
      <c r="G5680">
        <v>102058961</v>
      </c>
      <c r="H5680">
        <v>102071904</v>
      </c>
      <c r="I5680" t="s">
        <v>17026</v>
      </c>
      <c r="J5680">
        <v>0.24</v>
      </c>
      <c r="K5680">
        <v>0.5</v>
      </c>
      <c r="L5680">
        <v>0.06</v>
      </c>
    </row>
    <row r="5681" spans="1:12" x14ac:dyDescent="0.25">
      <c r="A5681" t="s">
        <v>17027</v>
      </c>
      <c r="B5681">
        <v>1908</v>
      </c>
      <c r="C5681" t="s">
        <v>17028</v>
      </c>
      <c r="D5681" t="s">
        <v>14</v>
      </c>
      <c r="E5681">
        <v>14651</v>
      </c>
      <c r="F5681" t="s">
        <v>52</v>
      </c>
      <c r="G5681">
        <v>25059117</v>
      </c>
      <c r="H5681">
        <v>25083424</v>
      </c>
      <c r="I5681" t="s">
        <v>17029</v>
      </c>
      <c r="J5681">
        <v>0.24</v>
      </c>
      <c r="K5681">
        <v>0.37</v>
      </c>
      <c r="L5681">
        <v>0.11</v>
      </c>
    </row>
    <row r="5682" spans="1:12" x14ac:dyDescent="0.25">
      <c r="A5682" t="s">
        <v>17030</v>
      </c>
      <c r="B5682">
        <v>11172</v>
      </c>
      <c r="C5682" t="s">
        <v>17031</v>
      </c>
      <c r="D5682" t="s">
        <v>14</v>
      </c>
      <c r="E5682">
        <v>14680</v>
      </c>
      <c r="F5682" t="s">
        <v>65</v>
      </c>
      <c r="G5682">
        <v>67221287</v>
      </c>
      <c r="H5682">
        <v>67359863</v>
      </c>
      <c r="I5682" t="s">
        <v>17032</v>
      </c>
      <c r="J5682">
        <v>0.24</v>
      </c>
      <c r="K5682">
        <v>1.46</v>
      </c>
      <c r="L5682">
        <v>0.12</v>
      </c>
    </row>
    <row r="5683" spans="1:12" x14ac:dyDescent="0.25">
      <c r="A5683" t="s">
        <v>17033</v>
      </c>
      <c r="B5683">
        <v>2456</v>
      </c>
      <c r="C5683" t="s">
        <v>17034</v>
      </c>
      <c r="D5683" t="s">
        <v>14</v>
      </c>
      <c r="E5683">
        <v>69226</v>
      </c>
      <c r="F5683" t="s">
        <v>65</v>
      </c>
      <c r="G5683">
        <v>53378734</v>
      </c>
      <c r="H5683">
        <v>53523992</v>
      </c>
      <c r="I5683" t="s">
        <v>17035</v>
      </c>
      <c r="J5683">
        <v>0.24</v>
      </c>
      <c r="K5683">
        <v>-0.31</v>
      </c>
      <c r="L5683">
        <v>0.09</v>
      </c>
    </row>
    <row r="5684" spans="1:12" x14ac:dyDescent="0.25">
      <c r="A5684" t="s">
        <v>17036</v>
      </c>
      <c r="B5684">
        <v>8294</v>
      </c>
      <c r="C5684" t="s">
        <v>17037</v>
      </c>
      <c r="D5684" t="s">
        <v>14</v>
      </c>
      <c r="E5684">
        <v>18969</v>
      </c>
      <c r="F5684" t="s">
        <v>202</v>
      </c>
      <c r="G5684">
        <v>5990570</v>
      </c>
      <c r="H5684">
        <v>6014230</v>
      </c>
      <c r="I5684" t="s">
        <v>17038</v>
      </c>
      <c r="J5684">
        <v>0.24</v>
      </c>
      <c r="K5684">
        <v>0.23</v>
      </c>
      <c r="L5684">
        <v>0</v>
      </c>
    </row>
    <row r="5685" spans="1:12" x14ac:dyDescent="0.25">
      <c r="A5685" t="s">
        <v>17039</v>
      </c>
      <c r="B5685">
        <v>8284</v>
      </c>
      <c r="C5685" t="s">
        <v>17040</v>
      </c>
      <c r="D5685" t="s">
        <v>14</v>
      </c>
      <c r="E5685">
        <v>66980</v>
      </c>
      <c r="F5685" t="s">
        <v>202</v>
      </c>
      <c r="G5685">
        <v>55259723</v>
      </c>
      <c r="H5685">
        <v>55304464</v>
      </c>
      <c r="I5685" t="s">
        <v>17041</v>
      </c>
      <c r="J5685">
        <v>0.24</v>
      </c>
      <c r="K5685">
        <v>0.32</v>
      </c>
      <c r="L5685">
        <v>-7.0000000000000007E-2</v>
      </c>
    </row>
    <row r="5686" spans="1:12" x14ac:dyDescent="0.25">
      <c r="A5686" t="s">
        <v>17042</v>
      </c>
      <c r="B5686">
        <v>6248</v>
      </c>
      <c r="C5686" t="s">
        <v>17043</v>
      </c>
      <c r="D5686" t="s">
        <v>14</v>
      </c>
      <c r="E5686">
        <v>101513</v>
      </c>
      <c r="F5686" t="s">
        <v>45</v>
      </c>
      <c r="G5686">
        <v>141562272</v>
      </c>
      <c r="H5686">
        <v>141614802</v>
      </c>
      <c r="I5686" t="s">
        <v>17044</v>
      </c>
      <c r="J5686">
        <v>0.24</v>
      </c>
      <c r="K5686">
        <v>0.33</v>
      </c>
      <c r="L5686">
        <v>0.35</v>
      </c>
    </row>
    <row r="5687" spans="1:12" x14ac:dyDescent="0.25">
      <c r="A5687" t="s">
        <v>17045</v>
      </c>
      <c r="B5687">
        <v>3868</v>
      </c>
      <c r="C5687" t="s">
        <v>17046</v>
      </c>
      <c r="D5687" t="s">
        <v>14</v>
      </c>
      <c r="E5687">
        <v>19075</v>
      </c>
      <c r="F5687" t="s">
        <v>15</v>
      </c>
      <c r="G5687">
        <v>127851037</v>
      </c>
      <c r="H5687">
        <v>127865906</v>
      </c>
      <c r="I5687" t="s">
        <v>17047</v>
      </c>
      <c r="J5687">
        <v>0.24</v>
      </c>
      <c r="K5687">
        <v>0.26</v>
      </c>
      <c r="L5687">
        <v>-0.06</v>
      </c>
    </row>
    <row r="5688" spans="1:12" x14ac:dyDescent="0.25">
      <c r="A5688" t="s">
        <v>17048</v>
      </c>
      <c r="B5688">
        <v>3456</v>
      </c>
      <c r="C5688" t="s">
        <v>17049</v>
      </c>
      <c r="D5688" t="s">
        <v>14</v>
      </c>
      <c r="E5688">
        <v>218693</v>
      </c>
      <c r="F5688" t="s">
        <v>88</v>
      </c>
      <c r="G5688">
        <v>119565137</v>
      </c>
      <c r="H5688">
        <v>119594754</v>
      </c>
      <c r="I5688" t="s">
        <v>17050</v>
      </c>
      <c r="J5688">
        <v>0.24</v>
      </c>
      <c r="K5688">
        <v>0.32</v>
      </c>
      <c r="L5688">
        <v>-0.04</v>
      </c>
    </row>
    <row r="5689" spans="1:12" x14ac:dyDescent="0.25">
      <c r="A5689" t="s">
        <v>17051</v>
      </c>
      <c r="B5689">
        <v>5198</v>
      </c>
      <c r="C5689" t="s">
        <v>17052</v>
      </c>
      <c r="D5689" t="s">
        <v>14</v>
      </c>
      <c r="E5689">
        <v>21877</v>
      </c>
      <c r="F5689" t="s">
        <v>23</v>
      </c>
      <c r="G5689">
        <v>117706352</v>
      </c>
      <c r="H5689">
        <v>117716918</v>
      </c>
      <c r="I5689" t="s">
        <v>17053</v>
      </c>
      <c r="J5689">
        <v>0.24</v>
      </c>
      <c r="K5689">
        <v>0</v>
      </c>
      <c r="L5689">
        <v>0.02</v>
      </c>
    </row>
    <row r="5690" spans="1:12" x14ac:dyDescent="0.25">
      <c r="A5690" t="s">
        <v>17054</v>
      </c>
      <c r="B5690">
        <v>1908</v>
      </c>
      <c r="C5690" t="s">
        <v>17055</v>
      </c>
      <c r="D5690" t="s">
        <v>14</v>
      </c>
      <c r="E5690">
        <v>11949</v>
      </c>
      <c r="F5690" t="s">
        <v>138</v>
      </c>
      <c r="G5690">
        <v>10060827</v>
      </c>
      <c r="H5690">
        <v>10085321</v>
      </c>
      <c r="I5690" t="s">
        <v>17056</v>
      </c>
      <c r="J5690">
        <v>0.24</v>
      </c>
      <c r="K5690">
        <v>0.17</v>
      </c>
      <c r="L5690">
        <v>-0.01</v>
      </c>
    </row>
    <row r="5691" spans="1:12" x14ac:dyDescent="0.25">
      <c r="A5691" t="s">
        <v>17057</v>
      </c>
      <c r="B5691">
        <v>7256</v>
      </c>
      <c r="C5691" t="s">
        <v>17058</v>
      </c>
      <c r="D5691" t="s">
        <v>14</v>
      </c>
      <c r="E5691">
        <v>227154</v>
      </c>
      <c r="F5691" t="s">
        <v>36</v>
      </c>
      <c r="G5691">
        <v>59012681</v>
      </c>
      <c r="H5691">
        <v>59034874</v>
      </c>
      <c r="I5691" t="s">
        <v>17059</v>
      </c>
      <c r="J5691">
        <v>0.24</v>
      </c>
      <c r="K5691">
        <v>0.16</v>
      </c>
      <c r="L5691">
        <v>0.15</v>
      </c>
    </row>
    <row r="5692" spans="1:12" x14ac:dyDescent="0.25">
      <c r="A5692" t="s">
        <v>17060</v>
      </c>
      <c r="B5692">
        <v>7763</v>
      </c>
      <c r="C5692" t="s">
        <v>17061</v>
      </c>
      <c r="D5692" t="s">
        <v>14</v>
      </c>
      <c r="E5692">
        <v>65102</v>
      </c>
      <c r="F5692" t="s">
        <v>36</v>
      </c>
      <c r="G5692">
        <v>58484310</v>
      </c>
      <c r="H5692">
        <v>58520975</v>
      </c>
      <c r="I5692" t="s">
        <v>17062</v>
      </c>
      <c r="J5692">
        <v>0.24</v>
      </c>
      <c r="K5692">
        <v>0.28999999999999998</v>
      </c>
      <c r="L5692">
        <v>-0.13</v>
      </c>
    </row>
    <row r="5693" spans="1:12" x14ac:dyDescent="0.25">
      <c r="A5693" t="s">
        <v>17063</v>
      </c>
      <c r="B5693">
        <v>1462</v>
      </c>
      <c r="C5693" t="s">
        <v>17064</v>
      </c>
      <c r="D5693" t="s">
        <v>14</v>
      </c>
      <c r="E5693">
        <v>19231</v>
      </c>
      <c r="F5693" t="s">
        <v>36</v>
      </c>
      <c r="G5693">
        <v>86454448</v>
      </c>
      <c r="H5693">
        <v>86458434</v>
      </c>
      <c r="I5693" t="s">
        <v>17065</v>
      </c>
      <c r="J5693">
        <v>0.24</v>
      </c>
      <c r="K5693">
        <v>0.28000000000000003</v>
      </c>
      <c r="L5693">
        <v>0.09</v>
      </c>
    </row>
    <row r="5694" spans="1:12" x14ac:dyDescent="0.25">
      <c r="A5694" t="s">
        <v>17066</v>
      </c>
      <c r="B5694">
        <v>3331</v>
      </c>
      <c r="C5694" t="s">
        <v>17067</v>
      </c>
      <c r="D5694" t="s">
        <v>14</v>
      </c>
      <c r="E5694">
        <v>67273</v>
      </c>
      <c r="F5694" t="s">
        <v>36</v>
      </c>
      <c r="G5694">
        <v>92366732</v>
      </c>
      <c r="H5694">
        <v>92401582</v>
      </c>
      <c r="I5694" t="s">
        <v>17068</v>
      </c>
      <c r="J5694">
        <v>0.24</v>
      </c>
      <c r="K5694">
        <v>0.27</v>
      </c>
      <c r="L5694">
        <v>-0.03</v>
      </c>
    </row>
    <row r="5695" spans="1:12" x14ac:dyDescent="0.25">
      <c r="A5695" t="s">
        <v>17069</v>
      </c>
      <c r="B5695">
        <v>7606</v>
      </c>
      <c r="C5695" t="s">
        <v>17070</v>
      </c>
      <c r="D5695" t="s">
        <v>14</v>
      </c>
      <c r="E5695">
        <v>26889</v>
      </c>
      <c r="F5695" t="s">
        <v>32</v>
      </c>
      <c r="G5695">
        <v>14931335</v>
      </c>
      <c r="H5695">
        <v>14951720</v>
      </c>
      <c r="I5695" t="s">
        <v>17071</v>
      </c>
      <c r="J5695">
        <v>0.24</v>
      </c>
      <c r="K5695">
        <v>0.15</v>
      </c>
      <c r="L5695">
        <v>-0.01</v>
      </c>
    </row>
    <row r="5696" spans="1:12" x14ac:dyDescent="0.25">
      <c r="A5696" t="s">
        <v>17072</v>
      </c>
      <c r="B5696">
        <v>8490</v>
      </c>
      <c r="C5696" t="s">
        <v>17073</v>
      </c>
      <c r="D5696" t="s">
        <v>14</v>
      </c>
      <c r="E5696">
        <v>56428</v>
      </c>
      <c r="F5696" t="s">
        <v>138</v>
      </c>
      <c r="G5696">
        <v>90677499</v>
      </c>
      <c r="H5696">
        <v>90697154</v>
      </c>
      <c r="I5696" t="s">
        <v>17074</v>
      </c>
      <c r="J5696">
        <v>0.24</v>
      </c>
      <c r="K5696">
        <v>0.3</v>
      </c>
      <c r="L5696">
        <v>0.06</v>
      </c>
    </row>
    <row r="5697" spans="1:12" x14ac:dyDescent="0.25">
      <c r="A5697" t="s">
        <v>17075</v>
      </c>
      <c r="B5697">
        <v>3682</v>
      </c>
      <c r="C5697" t="s">
        <v>17076</v>
      </c>
      <c r="D5697" t="s">
        <v>14</v>
      </c>
      <c r="E5697">
        <v>66350</v>
      </c>
      <c r="F5697" t="s">
        <v>19</v>
      </c>
      <c r="G5697">
        <v>129672255</v>
      </c>
      <c r="H5697">
        <v>129689474</v>
      </c>
      <c r="I5697" t="s">
        <v>17077</v>
      </c>
      <c r="J5697">
        <v>0.24</v>
      </c>
      <c r="K5697">
        <v>0.28999999999999998</v>
      </c>
      <c r="L5697">
        <v>-0.12</v>
      </c>
    </row>
    <row r="5698" spans="1:12" x14ac:dyDescent="0.25">
      <c r="A5698" t="s">
        <v>17078</v>
      </c>
      <c r="B5698">
        <v>4589</v>
      </c>
      <c r="C5698" t="s">
        <v>17079</v>
      </c>
      <c r="D5698" t="s">
        <v>14</v>
      </c>
      <c r="E5698">
        <v>229906</v>
      </c>
      <c r="F5698" t="s">
        <v>19</v>
      </c>
      <c r="G5698">
        <v>142470806</v>
      </c>
      <c r="H5698">
        <v>142489367</v>
      </c>
      <c r="I5698" t="s">
        <v>17080</v>
      </c>
      <c r="J5698">
        <v>0.24</v>
      </c>
      <c r="K5698">
        <v>0.06</v>
      </c>
      <c r="L5698">
        <v>-0.03</v>
      </c>
    </row>
    <row r="5699" spans="1:12" x14ac:dyDescent="0.25">
      <c r="A5699" t="s">
        <v>17081</v>
      </c>
      <c r="B5699">
        <v>7140</v>
      </c>
      <c r="C5699" t="s">
        <v>17082</v>
      </c>
      <c r="D5699" t="s">
        <v>14</v>
      </c>
      <c r="E5699">
        <v>20348</v>
      </c>
      <c r="F5699" t="s">
        <v>99</v>
      </c>
      <c r="G5699">
        <v>17779279</v>
      </c>
      <c r="H5699">
        <v>17935266</v>
      </c>
      <c r="I5699" t="s">
        <v>17083</v>
      </c>
      <c r="J5699">
        <v>0.24</v>
      </c>
      <c r="K5699">
        <v>0.16</v>
      </c>
      <c r="L5699">
        <v>0.15</v>
      </c>
    </row>
    <row r="5700" spans="1:12" x14ac:dyDescent="0.25">
      <c r="A5700" t="s">
        <v>17084</v>
      </c>
      <c r="B5700">
        <v>2710</v>
      </c>
      <c r="C5700" t="s">
        <v>17085</v>
      </c>
      <c r="D5700" t="s">
        <v>14</v>
      </c>
      <c r="E5700">
        <v>71787</v>
      </c>
      <c r="F5700" t="s">
        <v>242</v>
      </c>
      <c r="G5700">
        <v>132039074</v>
      </c>
      <c r="H5700">
        <v>132056849</v>
      </c>
      <c r="I5700" t="s">
        <v>17086</v>
      </c>
      <c r="J5700">
        <v>0.24</v>
      </c>
      <c r="K5700">
        <v>-0.08</v>
      </c>
      <c r="L5700">
        <v>0.03</v>
      </c>
    </row>
    <row r="5701" spans="1:12" x14ac:dyDescent="0.25">
      <c r="A5701" t="s">
        <v>17087</v>
      </c>
      <c r="B5701">
        <v>2892</v>
      </c>
      <c r="C5701" t="s">
        <v>17088</v>
      </c>
      <c r="D5701" t="s">
        <v>14</v>
      </c>
      <c r="E5701">
        <v>67266</v>
      </c>
      <c r="F5701" t="s">
        <v>99</v>
      </c>
      <c r="G5701">
        <v>108055919</v>
      </c>
      <c r="H5701">
        <v>108134951</v>
      </c>
      <c r="I5701" t="s">
        <v>17089</v>
      </c>
      <c r="J5701">
        <v>0.24</v>
      </c>
      <c r="K5701">
        <v>-0.2</v>
      </c>
      <c r="L5701">
        <v>0.12</v>
      </c>
    </row>
    <row r="5702" spans="1:12" x14ac:dyDescent="0.25">
      <c r="A5702" t="s">
        <v>17090</v>
      </c>
      <c r="B5702">
        <v>2463</v>
      </c>
      <c r="C5702" t="s">
        <v>17091</v>
      </c>
      <c r="D5702" t="s">
        <v>14</v>
      </c>
      <c r="E5702">
        <v>75695</v>
      </c>
      <c r="F5702" t="s">
        <v>99</v>
      </c>
      <c r="G5702">
        <v>124631143</v>
      </c>
      <c r="H5702">
        <v>124669454</v>
      </c>
      <c r="I5702" t="s">
        <v>17092</v>
      </c>
      <c r="J5702">
        <v>0.24</v>
      </c>
      <c r="K5702">
        <v>0.41</v>
      </c>
      <c r="L5702">
        <v>0.12</v>
      </c>
    </row>
    <row r="5703" spans="1:12" x14ac:dyDescent="0.25">
      <c r="A5703" t="s">
        <v>17093</v>
      </c>
      <c r="B5703">
        <v>5126</v>
      </c>
      <c r="C5703" t="s">
        <v>17094</v>
      </c>
      <c r="D5703" t="s">
        <v>14</v>
      </c>
      <c r="E5703">
        <v>11669</v>
      </c>
      <c r="F5703" t="s">
        <v>99</v>
      </c>
      <c r="G5703">
        <v>121704090</v>
      </c>
      <c r="H5703">
        <v>121731887</v>
      </c>
      <c r="I5703" t="s">
        <v>17095</v>
      </c>
      <c r="J5703">
        <v>0.24</v>
      </c>
      <c r="K5703">
        <v>0.3</v>
      </c>
      <c r="L5703">
        <v>0.13</v>
      </c>
    </row>
    <row r="5704" spans="1:12" x14ac:dyDescent="0.25">
      <c r="A5704" t="s">
        <v>17096</v>
      </c>
      <c r="B5704">
        <v>7162</v>
      </c>
      <c r="C5704" t="s">
        <v>17097</v>
      </c>
      <c r="D5704" t="s">
        <v>14</v>
      </c>
      <c r="E5704">
        <v>16885</v>
      </c>
      <c r="F5704" t="s">
        <v>99</v>
      </c>
      <c r="G5704">
        <v>134684893</v>
      </c>
      <c r="H5704">
        <v>134717452</v>
      </c>
      <c r="I5704" t="s">
        <v>17098</v>
      </c>
      <c r="J5704">
        <v>0.24</v>
      </c>
      <c r="K5704">
        <v>-0.11</v>
      </c>
      <c r="L5704">
        <v>0.01</v>
      </c>
    </row>
    <row r="5705" spans="1:12" x14ac:dyDescent="0.25">
      <c r="A5705" t="s">
        <v>17099</v>
      </c>
      <c r="B5705">
        <v>9856</v>
      </c>
      <c r="C5705" t="s">
        <v>17100</v>
      </c>
      <c r="D5705" t="s">
        <v>14</v>
      </c>
      <c r="E5705">
        <v>72649</v>
      </c>
      <c r="F5705" t="s">
        <v>27</v>
      </c>
      <c r="G5705">
        <v>30479052</v>
      </c>
      <c r="H5705">
        <v>30509782</v>
      </c>
      <c r="I5705" t="s">
        <v>17101</v>
      </c>
      <c r="J5705">
        <v>0.24</v>
      </c>
      <c r="K5705">
        <v>0.25</v>
      </c>
      <c r="L5705">
        <v>-0.09</v>
      </c>
    </row>
    <row r="5706" spans="1:12" x14ac:dyDescent="0.25">
      <c r="A5706" t="s">
        <v>17102</v>
      </c>
      <c r="B5706">
        <v>3799</v>
      </c>
      <c r="C5706" t="s">
        <v>17103</v>
      </c>
      <c r="D5706" t="s">
        <v>14</v>
      </c>
      <c r="E5706">
        <v>212569</v>
      </c>
      <c r="F5706" t="s">
        <v>88</v>
      </c>
      <c r="G5706">
        <v>67961859</v>
      </c>
      <c r="H5706">
        <v>67975121</v>
      </c>
      <c r="I5706" t="s">
        <v>17104</v>
      </c>
      <c r="J5706">
        <v>0.24</v>
      </c>
      <c r="K5706">
        <v>0.08</v>
      </c>
      <c r="L5706">
        <v>-0.17</v>
      </c>
    </row>
    <row r="5707" spans="1:12" x14ac:dyDescent="0.25">
      <c r="A5707" t="s">
        <v>17105</v>
      </c>
      <c r="B5707">
        <v>2803</v>
      </c>
      <c r="C5707" t="s">
        <v>17106</v>
      </c>
      <c r="D5707" t="s">
        <v>14</v>
      </c>
      <c r="E5707">
        <v>101985</v>
      </c>
      <c r="F5707" t="s">
        <v>32</v>
      </c>
      <c r="G5707">
        <v>96058912</v>
      </c>
      <c r="H5707">
        <v>96074135</v>
      </c>
      <c r="I5707" t="s">
        <v>17107</v>
      </c>
      <c r="J5707">
        <v>0.24</v>
      </c>
      <c r="K5707">
        <v>0.14000000000000001</v>
      </c>
      <c r="L5707">
        <v>-0.13</v>
      </c>
    </row>
    <row r="5708" spans="1:12" x14ac:dyDescent="0.25">
      <c r="A5708" t="s">
        <v>17108</v>
      </c>
      <c r="B5708">
        <v>2488</v>
      </c>
      <c r="C5708" t="s">
        <v>17109</v>
      </c>
      <c r="D5708" t="s">
        <v>14</v>
      </c>
      <c r="E5708">
        <v>83703</v>
      </c>
      <c r="F5708" t="s">
        <v>81</v>
      </c>
      <c r="G5708">
        <v>99457852</v>
      </c>
      <c r="H5708">
        <v>99466554</v>
      </c>
      <c r="I5708" t="s">
        <v>17110</v>
      </c>
      <c r="J5708">
        <v>0.24</v>
      </c>
      <c r="K5708">
        <v>0.15</v>
      </c>
      <c r="L5708">
        <v>-0.33</v>
      </c>
    </row>
    <row r="5709" spans="1:12" x14ac:dyDescent="0.25">
      <c r="A5709" t="s">
        <v>17111</v>
      </c>
      <c r="B5709">
        <v>4444</v>
      </c>
      <c r="C5709" t="s">
        <v>17112</v>
      </c>
      <c r="D5709" t="s">
        <v>14</v>
      </c>
      <c r="E5709">
        <v>72179</v>
      </c>
      <c r="F5709" t="s">
        <v>81</v>
      </c>
      <c r="G5709">
        <v>113792705</v>
      </c>
      <c r="H5709">
        <v>113875259</v>
      </c>
      <c r="I5709" t="s">
        <v>17113</v>
      </c>
      <c r="J5709">
        <v>0.24</v>
      </c>
      <c r="K5709">
        <v>-0.09</v>
      </c>
      <c r="L5709">
        <v>-0.01</v>
      </c>
    </row>
    <row r="5710" spans="1:12" x14ac:dyDescent="0.25">
      <c r="A5710" t="s">
        <v>17114</v>
      </c>
      <c r="B5710">
        <v>1692</v>
      </c>
      <c r="C5710" t="s">
        <v>17115</v>
      </c>
      <c r="D5710" t="s">
        <v>14</v>
      </c>
      <c r="E5710">
        <v>56209</v>
      </c>
      <c r="F5710" t="s">
        <v>45</v>
      </c>
      <c r="G5710">
        <v>118287768</v>
      </c>
      <c r="H5710">
        <v>118305001</v>
      </c>
      <c r="I5710" t="s">
        <v>17116</v>
      </c>
      <c r="J5710">
        <v>0.24</v>
      </c>
      <c r="K5710">
        <v>0.14000000000000001</v>
      </c>
      <c r="L5710">
        <v>-0.08</v>
      </c>
    </row>
    <row r="5711" spans="1:12" x14ac:dyDescent="0.25">
      <c r="A5711" t="s">
        <v>17117</v>
      </c>
      <c r="B5711">
        <v>2766</v>
      </c>
      <c r="C5711" t="s">
        <v>17118</v>
      </c>
      <c r="D5711" t="s">
        <v>14</v>
      </c>
      <c r="E5711">
        <v>26949</v>
      </c>
      <c r="F5711" t="s">
        <v>23</v>
      </c>
      <c r="G5711">
        <v>101349571</v>
      </c>
      <c r="H5711">
        <v>101357056</v>
      </c>
      <c r="I5711" t="s">
        <v>17119</v>
      </c>
      <c r="J5711">
        <v>0.24</v>
      </c>
      <c r="K5711">
        <v>0.31</v>
      </c>
      <c r="L5711">
        <v>0.19</v>
      </c>
    </row>
    <row r="5712" spans="1:12" x14ac:dyDescent="0.25">
      <c r="A5712" t="s">
        <v>17120</v>
      </c>
      <c r="B5712">
        <v>8663</v>
      </c>
      <c r="C5712" t="s">
        <v>17121</v>
      </c>
      <c r="D5712" t="s">
        <v>14</v>
      </c>
      <c r="E5712">
        <v>225348</v>
      </c>
      <c r="F5712" t="s">
        <v>65</v>
      </c>
      <c r="G5712">
        <v>32970278</v>
      </c>
      <c r="H5712">
        <v>33000647</v>
      </c>
      <c r="I5712" t="s">
        <v>17122</v>
      </c>
      <c r="J5712">
        <v>0.24</v>
      </c>
      <c r="K5712">
        <v>0.34</v>
      </c>
      <c r="L5712">
        <v>-0.16</v>
      </c>
    </row>
    <row r="5713" spans="1:12" x14ac:dyDescent="0.25">
      <c r="A5713" t="s">
        <v>17123</v>
      </c>
      <c r="B5713">
        <v>5841</v>
      </c>
      <c r="C5713" t="s">
        <v>17124</v>
      </c>
      <c r="D5713" t="s">
        <v>14</v>
      </c>
      <c r="E5713">
        <v>22195</v>
      </c>
      <c r="F5713" t="s">
        <v>206</v>
      </c>
      <c r="G5713">
        <v>16969877</v>
      </c>
      <c r="H5713">
        <v>17020513</v>
      </c>
      <c r="I5713" t="s">
        <v>17125</v>
      </c>
      <c r="J5713">
        <v>0.24</v>
      </c>
      <c r="K5713">
        <v>0.4</v>
      </c>
      <c r="L5713">
        <v>-0.09</v>
      </c>
    </row>
    <row r="5714" spans="1:12" x14ac:dyDescent="0.25">
      <c r="A5714" t="s">
        <v>17126</v>
      </c>
      <c r="B5714">
        <v>2762</v>
      </c>
      <c r="C5714" t="s">
        <v>17127</v>
      </c>
      <c r="D5714" t="s">
        <v>14</v>
      </c>
      <c r="E5714">
        <v>268465</v>
      </c>
      <c r="F5714" t="s">
        <v>23</v>
      </c>
      <c r="G5714">
        <v>94535822</v>
      </c>
      <c r="H5714">
        <v>94544790</v>
      </c>
      <c r="I5714" t="s">
        <v>17128</v>
      </c>
      <c r="J5714">
        <v>0.24</v>
      </c>
      <c r="K5714">
        <v>-0.23</v>
      </c>
      <c r="L5714">
        <v>7.0000000000000007E-2</v>
      </c>
    </row>
    <row r="5715" spans="1:12" x14ac:dyDescent="0.25">
      <c r="A5715" t="s">
        <v>17129</v>
      </c>
      <c r="B5715">
        <v>1586</v>
      </c>
      <c r="C5715" t="s">
        <v>17130</v>
      </c>
      <c r="D5715" t="s">
        <v>14</v>
      </c>
      <c r="E5715">
        <v>210029</v>
      </c>
      <c r="F5715" t="s">
        <v>23</v>
      </c>
      <c r="G5715">
        <v>121592370</v>
      </c>
      <c r="H5715">
        <v>121607132</v>
      </c>
      <c r="I5715" t="s">
        <v>17131</v>
      </c>
      <c r="J5715">
        <v>0.24</v>
      </c>
      <c r="K5715">
        <v>0.08</v>
      </c>
      <c r="L5715">
        <v>7.0000000000000007E-2</v>
      </c>
    </row>
    <row r="5716" spans="1:12" x14ac:dyDescent="0.25">
      <c r="A5716" t="s">
        <v>17132</v>
      </c>
      <c r="B5716">
        <v>3042</v>
      </c>
      <c r="C5716" t="s">
        <v>17133</v>
      </c>
      <c r="D5716" t="s">
        <v>14</v>
      </c>
      <c r="E5716">
        <v>63953</v>
      </c>
      <c r="F5716" t="s">
        <v>36</v>
      </c>
      <c r="G5716">
        <v>183745499</v>
      </c>
      <c r="H5716">
        <v>183807833</v>
      </c>
      <c r="I5716" t="s">
        <v>17134</v>
      </c>
      <c r="J5716">
        <v>0.24</v>
      </c>
      <c r="K5716">
        <v>0.16</v>
      </c>
      <c r="L5716">
        <v>0.1</v>
      </c>
    </row>
    <row r="5717" spans="1:12" x14ac:dyDescent="0.25">
      <c r="A5717" t="s">
        <v>17135</v>
      </c>
      <c r="B5717">
        <v>8631</v>
      </c>
      <c r="C5717" t="s">
        <v>17136</v>
      </c>
      <c r="D5717" t="s">
        <v>14</v>
      </c>
      <c r="E5717">
        <v>232536</v>
      </c>
      <c r="F5717" t="s">
        <v>27</v>
      </c>
      <c r="G5717">
        <v>146944262</v>
      </c>
      <c r="H5717">
        <v>146975489</v>
      </c>
      <c r="I5717" t="s">
        <v>17137</v>
      </c>
      <c r="J5717">
        <v>0.24</v>
      </c>
      <c r="K5717">
        <v>0.01</v>
      </c>
      <c r="L5717">
        <v>-7.0000000000000007E-2</v>
      </c>
    </row>
    <row r="5718" spans="1:12" x14ac:dyDescent="0.25">
      <c r="A5718" t="s">
        <v>17138</v>
      </c>
      <c r="B5718">
        <v>1248</v>
      </c>
      <c r="C5718" t="s">
        <v>17139</v>
      </c>
      <c r="D5718" t="s">
        <v>31</v>
      </c>
      <c r="F5718" t="s">
        <v>36</v>
      </c>
      <c r="G5718">
        <v>43131748</v>
      </c>
      <c r="H5718">
        <v>43132995</v>
      </c>
      <c r="I5718" t="s">
        <v>17140</v>
      </c>
      <c r="J5718">
        <v>0.24</v>
      </c>
      <c r="K5718">
        <v>0.5</v>
      </c>
      <c r="L5718">
        <v>0.02</v>
      </c>
    </row>
    <row r="5719" spans="1:12" x14ac:dyDescent="0.25">
      <c r="A5719" t="s">
        <v>17141</v>
      </c>
      <c r="B5719">
        <v>6715</v>
      </c>
      <c r="C5719" t="s">
        <v>17142</v>
      </c>
      <c r="D5719" t="s">
        <v>14</v>
      </c>
      <c r="E5719">
        <v>381802</v>
      </c>
      <c r="F5719" t="s">
        <v>27</v>
      </c>
      <c r="G5719">
        <v>115521625</v>
      </c>
      <c r="H5719">
        <v>115555589</v>
      </c>
      <c r="I5719" t="s">
        <v>17143</v>
      </c>
      <c r="J5719">
        <v>0.24</v>
      </c>
      <c r="K5719">
        <v>0.25</v>
      </c>
      <c r="L5719">
        <v>-0.15</v>
      </c>
    </row>
    <row r="5720" spans="1:12" x14ac:dyDescent="0.25">
      <c r="A5720" t="s">
        <v>17144</v>
      </c>
      <c r="B5720">
        <v>3002</v>
      </c>
      <c r="C5720" t="s">
        <v>17145</v>
      </c>
      <c r="D5720" t="s">
        <v>14</v>
      </c>
      <c r="E5720">
        <v>52575</v>
      </c>
      <c r="F5720" t="s">
        <v>206</v>
      </c>
      <c r="G5720">
        <v>55852972</v>
      </c>
      <c r="H5720">
        <v>55858182</v>
      </c>
      <c r="I5720" t="s">
        <v>17146</v>
      </c>
      <c r="J5720">
        <v>0.24</v>
      </c>
      <c r="K5720">
        <v>0.54</v>
      </c>
      <c r="L5720">
        <v>-0.5</v>
      </c>
    </row>
    <row r="5721" spans="1:12" x14ac:dyDescent="0.25">
      <c r="A5721" t="s">
        <v>17147</v>
      </c>
      <c r="B5721">
        <v>1784</v>
      </c>
      <c r="C5721" t="s">
        <v>17148</v>
      </c>
      <c r="D5721" t="s">
        <v>14</v>
      </c>
      <c r="E5721">
        <v>26886</v>
      </c>
      <c r="F5721" t="s">
        <v>88</v>
      </c>
      <c r="G5721">
        <v>100896182</v>
      </c>
      <c r="H5721">
        <v>100912407</v>
      </c>
      <c r="I5721" t="s">
        <v>17149</v>
      </c>
      <c r="J5721">
        <v>0.24</v>
      </c>
      <c r="K5721">
        <v>0.14000000000000001</v>
      </c>
      <c r="L5721">
        <v>0.08</v>
      </c>
    </row>
    <row r="5722" spans="1:12" x14ac:dyDescent="0.25">
      <c r="A5722" t="s">
        <v>17150</v>
      </c>
      <c r="B5722">
        <v>3199</v>
      </c>
      <c r="C5722" t="s">
        <v>17151</v>
      </c>
      <c r="D5722" t="s">
        <v>14</v>
      </c>
      <c r="E5722">
        <v>211550</v>
      </c>
      <c r="F5722" t="s">
        <v>19</v>
      </c>
      <c r="G5722">
        <v>127583454</v>
      </c>
      <c r="H5722">
        <v>127625813</v>
      </c>
      <c r="I5722" t="s">
        <v>17152</v>
      </c>
      <c r="J5722">
        <v>0.24</v>
      </c>
      <c r="K5722">
        <v>0.06</v>
      </c>
      <c r="L5722">
        <v>0.53</v>
      </c>
    </row>
    <row r="5723" spans="1:12" x14ac:dyDescent="0.25">
      <c r="A5723" t="s">
        <v>17153</v>
      </c>
      <c r="B5723">
        <v>2968</v>
      </c>
      <c r="C5723" t="s">
        <v>17154</v>
      </c>
      <c r="D5723" t="s">
        <v>44</v>
      </c>
      <c r="E5723">
        <v>545124</v>
      </c>
      <c r="F5723" t="s">
        <v>162</v>
      </c>
      <c r="G5723">
        <v>82400512</v>
      </c>
      <c r="H5723">
        <v>82403479</v>
      </c>
      <c r="I5723" t="s">
        <v>17155</v>
      </c>
      <c r="J5723">
        <v>0.24</v>
      </c>
      <c r="K5723">
        <v>-0.37</v>
      </c>
      <c r="L5723">
        <v>-0.08</v>
      </c>
    </row>
    <row r="5724" spans="1:12" x14ac:dyDescent="0.25">
      <c r="A5724" t="s">
        <v>17156</v>
      </c>
      <c r="B5724">
        <v>3851</v>
      </c>
      <c r="C5724" t="s">
        <v>17157</v>
      </c>
      <c r="D5724" t="s">
        <v>14</v>
      </c>
      <c r="E5724">
        <v>69893</v>
      </c>
      <c r="F5724" t="s">
        <v>242</v>
      </c>
      <c r="G5724">
        <v>108185337</v>
      </c>
      <c r="H5724">
        <v>108198741</v>
      </c>
      <c r="I5724" t="s">
        <v>17158</v>
      </c>
      <c r="J5724">
        <v>0.24</v>
      </c>
      <c r="K5724">
        <v>0.3</v>
      </c>
      <c r="L5724">
        <v>-0.18</v>
      </c>
    </row>
    <row r="5725" spans="1:12" x14ac:dyDescent="0.25">
      <c r="A5725" t="s">
        <v>17159</v>
      </c>
      <c r="B5725">
        <v>3540</v>
      </c>
      <c r="C5725" t="s">
        <v>17160</v>
      </c>
      <c r="D5725" t="s">
        <v>14</v>
      </c>
      <c r="E5725">
        <v>71703</v>
      </c>
      <c r="F5725" t="s">
        <v>158</v>
      </c>
      <c r="G5725">
        <v>133657344</v>
      </c>
      <c r="H5725">
        <v>133662204</v>
      </c>
      <c r="I5725" t="s">
        <v>17161</v>
      </c>
      <c r="J5725">
        <v>0.24</v>
      </c>
      <c r="K5725">
        <v>0.5</v>
      </c>
      <c r="L5725">
        <v>-0.08</v>
      </c>
    </row>
    <row r="5726" spans="1:12" x14ac:dyDescent="0.25">
      <c r="A5726" t="s">
        <v>17162</v>
      </c>
      <c r="B5726">
        <v>2330</v>
      </c>
      <c r="C5726" t="s">
        <v>17163</v>
      </c>
      <c r="D5726" t="s">
        <v>14</v>
      </c>
      <c r="E5726">
        <v>66958</v>
      </c>
      <c r="F5726" t="s">
        <v>138</v>
      </c>
      <c r="G5726">
        <v>84501660</v>
      </c>
      <c r="H5726">
        <v>84509484</v>
      </c>
      <c r="I5726" t="s">
        <v>17164</v>
      </c>
      <c r="J5726">
        <v>0.24</v>
      </c>
      <c r="K5726">
        <v>0.34</v>
      </c>
      <c r="L5726">
        <v>-0.26</v>
      </c>
    </row>
    <row r="5727" spans="1:12" x14ac:dyDescent="0.25">
      <c r="A5727" t="s">
        <v>17165</v>
      </c>
      <c r="B5727">
        <v>4814</v>
      </c>
      <c r="C5727" t="s">
        <v>17166</v>
      </c>
      <c r="D5727" t="s">
        <v>14</v>
      </c>
      <c r="E5727">
        <v>67698</v>
      </c>
      <c r="F5727" t="s">
        <v>36</v>
      </c>
      <c r="G5727">
        <v>95241348</v>
      </c>
      <c r="H5727">
        <v>95263009</v>
      </c>
      <c r="I5727" t="s">
        <v>17167</v>
      </c>
      <c r="J5727">
        <v>0.24</v>
      </c>
      <c r="K5727">
        <v>0.55000000000000004</v>
      </c>
      <c r="L5727">
        <v>0.23</v>
      </c>
    </row>
    <row r="5728" spans="1:12" x14ac:dyDescent="0.25">
      <c r="A5728" t="s">
        <v>17168</v>
      </c>
      <c r="B5728">
        <v>4086</v>
      </c>
      <c r="C5728" t="s">
        <v>17169</v>
      </c>
      <c r="D5728" t="s">
        <v>14</v>
      </c>
      <c r="E5728">
        <v>71667</v>
      </c>
      <c r="F5728" t="s">
        <v>99</v>
      </c>
      <c r="G5728">
        <v>130245922</v>
      </c>
      <c r="H5728">
        <v>130272606</v>
      </c>
      <c r="I5728" t="s">
        <v>17170</v>
      </c>
      <c r="J5728">
        <v>0.24</v>
      </c>
      <c r="K5728">
        <v>0.17</v>
      </c>
      <c r="L5728">
        <v>-0.04</v>
      </c>
    </row>
    <row r="5729" spans="1:12" x14ac:dyDescent="0.25">
      <c r="A5729" t="s">
        <v>17171</v>
      </c>
      <c r="B5729">
        <v>8402</v>
      </c>
      <c r="C5729" t="s">
        <v>17172</v>
      </c>
      <c r="D5729" t="s">
        <v>14</v>
      </c>
      <c r="E5729">
        <v>26559</v>
      </c>
      <c r="F5729" t="s">
        <v>206</v>
      </c>
      <c r="G5729">
        <v>90182901</v>
      </c>
      <c r="H5729">
        <v>90296441</v>
      </c>
      <c r="I5729" t="s">
        <v>17173</v>
      </c>
      <c r="J5729">
        <v>0.24</v>
      </c>
      <c r="K5729">
        <v>-0.59</v>
      </c>
      <c r="L5729">
        <v>-0.06</v>
      </c>
    </row>
    <row r="5730" spans="1:12" x14ac:dyDescent="0.25">
      <c r="A5730" t="s">
        <v>17174</v>
      </c>
      <c r="B5730">
        <v>1472</v>
      </c>
      <c r="C5730" t="s">
        <v>17175</v>
      </c>
      <c r="D5730" t="s">
        <v>14</v>
      </c>
      <c r="E5730">
        <v>16904</v>
      </c>
      <c r="F5730" t="s">
        <v>15</v>
      </c>
      <c r="G5730">
        <v>79524854</v>
      </c>
      <c r="H5730">
        <v>79531095</v>
      </c>
      <c r="I5730" t="s">
        <v>17176</v>
      </c>
      <c r="J5730">
        <v>0.24</v>
      </c>
      <c r="K5730">
        <v>0.9</v>
      </c>
      <c r="L5730">
        <v>-0.43</v>
      </c>
    </row>
    <row r="5731" spans="1:12" x14ac:dyDescent="0.25">
      <c r="A5731" t="s">
        <v>17177</v>
      </c>
      <c r="B5731">
        <v>2860</v>
      </c>
      <c r="C5731" t="s">
        <v>17178</v>
      </c>
      <c r="D5731" t="s">
        <v>14</v>
      </c>
      <c r="E5731">
        <v>66510</v>
      </c>
      <c r="F5731" t="s">
        <v>27</v>
      </c>
      <c r="G5731">
        <v>72336697</v>
      </c>
      <c r="H5731">
        <v>72343939</v>
      </c>
      <c r="I5731" t="s">
        <v>17179</v>
      </c>
      <c r="J5731">
        <v>0.24</v>
      </c>
      <c r="K5731">
        <v>-7.0000000000000007E-2</v>
      </c>
      <c r="L5731">
        <v>0.02</v>
      </c>
    </row>
    <row r="5732" spans="1:12" x14ac:dyDescent="0.25">
      <c r="A5732" t="s">
        <v>17180</v>
      </c>
      <c r="B5732">
        <v>4133</v>
      </c>
      <c r="C5732" t="s">
        <v>17181</v>
      </c>
      <c r="D5732" t="s">
        <v>14</v>
      </c>
      <c r="E5732">
        <v>14433</v>
      </c>
      <c r="F5732" t="s">
        <v>27</v>
      </c>
      <c r="G5732">
        <v>125138678</v>
      </c>
      <c r="H5732">
        <v>125143430</v>
      </c>
      <c r="I5732" t="s">
        <v>17182</v>
      </c>
      <c r="J5732">
        <v>0.24</v>
      </c>
      <c r="K5732">
        <v>-0.22</v>
      </c>
      <c r="L5732">
        <v>0.11</v>
      </c>
    </row>
    <row r="5733" spans="1:12" x14ac:dyDescent="0.25">
      <c r="A5733" t="s">
        <v>17183</v>
      </c>
      <c r="B5733">
        <v>4628</v>
      </c>
      <c r="C5733" t="s">
        <v>17184</v>
      </c>
      <c r="D5733" t="s">
        <v>14</v>
      </c>
      <c r="E5733">
        <v>218793</v>
      </c>
      <c r="F5733" t="s">
        <v>95</v>
      </c>
      <c r="G5733">
        <v>3575429</v>
      </c>
      <c r="H5733">
        <v>3896121</v>
      </c>
      <c r="I5733" t="s">
        <v>17185</v>
      </c>
      <c r="J5733">
        <v>0.24</v>
      </c>
      <c r="K5733">
        <v>0.39</v>
      </c>
      <c r="L5733">
        <v>0.05</v>
      </c>
    </row>
    <row r="5734" spans="1:12" x14ac:dyDescent="0.25">
      <c r="A5734" t="s">
        <v>17186</v>
      </c>
      <c r="B5734">
        <v>3175</v>
      </c>
      <c r="C5734" t="s">
        <v>17187</v>
      </c>
      <c r="D5734" t="s">
        <v>14</v>
      </c>
      <c r="E5734">
        <v>27367</v>
      </c>
      <c r="F5734" t="s">
        <v>162</v>
      </c>
      <c r="G5734">
        <v>79961992</v>
      </c>
      <c r="H5734">
        <v>79976069</v>
      </c>
      <c r="I5734" t="s">
        <v>17188</v>
      </c>
      <c r="J5734">
        <v>0.24</v>
      </c>
      <c r="K5734">
        <v>0</v>
      </c>
      <c r="L5734">
        <v>-0.15</v>
      </c>
    </row>
    <row r="5735" spans="1:12" x14ac:dyDescent="0.25">
      <c r="A5735" t="s">
        <v>17189</v>
      </c>
      <c r="B5735">
        <v>2598</v>
      </c>
      <c r="C5735" t="s">
        <v>17190</v>
      </c>
      <c r="D5735" t="s">
        <v>14</v>
      </c>
      <c r="E5735">
        <v>108121</v>
      </c>
      <c r="F5735" t="s">
        <v>52</v>
      </c>
      <c r="G5735">
        <v>31866055</v>
      </c>
      <c r="H5735">
        <v>31877866</v>
      </c>
      <c r="I5735" t="s">
        <v>17191</v>
      </c>
      <c r="J5735">
        <v>0.24</v>
      </c>
      <c r="K5735">
        <v>0.23</v>
      </c>
      <c r="L5735">
        <v>-0.01</v>
      </c>
    </row>
    <row r="5736" spans="1:12" x14ac:dyDescent="0.25">
      <c r="A5736" t="s">
        <v>17192</v>
      </c>
      <c r="B5736">
        <v>3811</v>
      </c>
      <c r="C5736" t="s">
        <v>17193</v>
      </c>
      <c r="D5736" t="s">
        <v>14</v>
      </c>
      <c r="E5736">
        <v>403178</v>
      </c>
      <c r="F5736" t="s">
        <v>99</v>
      </c>
      <c r="G5736">
        <v>110247835</v>
      </c>
      <c r="H5736">
        <v>110253819</v>
      </c>
      <c r="I5736" t="s">
        <v>17194</v>
      </c>
      <c r="J5736">
        <v>0.24</v>
      </c>
      <c r="K5736">
        <v>-0.27</v>
      </c>
      <c r="L5736">
        <v>0.44</v>
      </c>
    </row>
    <row r="5737" spans="1:12" x14ac:dyDescent="0.25">
      <c r="A5737" t="s">
        <v>17195</v>
      </c>
      <c r="B5737">
        <v>1215</v>
      </c>
      <c r="C5737" t="s">
        <v>17196</v>
      </c>
      <c r="D5737" t="s">
        <v>14</v>
      </c>
      <c r="E5737">
        <v>72355</v>
      </c>
      <c r="F5737" t="s">
        <v>162</v>
      </c>
      <c r="G5737">
        <v>85691173</v>
      </c>
      <c r="H5737">
        <v>85695898</v>
      </c>
      <c r="I5737" t="s">
        <v>17197</v>
      </c>
      <c r="J5737">
        <v>0.24</v>
      </c>
      <c r="K5737">
        <v>0.17</v>
      </c>
      <c r="L5737">
        <v>0.02</v>
      </c>
    </row>
    <row r="5738" spans="1:12" x14ac:dyDescent="0.25">
      <c r="A5738" t="s">
        <v>17198</v>
      </c>
      <c r="B5738">
        <v>819</v>
      </c>
      <c r="C5738" t="s">
        <v>17199</v>
      </c>
      <c r="D5738" t="s">
        <v>1148</v>
      </c>
      <c r="F5738" t="s">
        <v>162</v>
      </c>
      <c r="G5738">
        <v>6683404</v>
      </c>
      <c r="H5738">
        <v>6684222</v>
      </c>
      <c r="I5738" t="s">
        <v>17200</v>
      </c>
      <c r="J5738">
        <v>0.24</v>
      </c>
      <c r="K5738">
        <v>7.0000000000000007E-2</v>
      </c>
      <c r="L5738">
        <v>-0.04</v>
      </c>
    </row>
    <row r="5739" spans="1:12" x14ac:dyDescent="0.25">
      <c r="A5739" t="s">
        <v>17201</v>
      </c>
      <c r="B5739">
        <v>4198</v>
      </c>
      <c r="C5739" t="s">
        <v>17202</v>
      </c>
      <c r="D5739" t="s">
        <v>14</v>
      </c>
      <c r="E5739">
        <v>67532</v>
      </c>
      <c r="F5739" t="s">
        <v>138</v>
      </c>
      <c r="G5739">
        <v>121322392</v>
      </c>
      <c r="H5739">
        <v>121337146</v>
      </c>
      <c r="I5739" t="s">
        <v>17203</v>
      </c>
      <c r="J5739">
        <v>0.24</v>
      </c>
      <c r="K5739">
        <v>0.17</v>
      </c>
      <c r="L5739">
        <v>0.04</v>
      </c>
    </row>
    <row r="5740" spans="1:12" x14ac:dyDescent="0.25">
      <c r="A5740" t="s">
        <v>17204</v>
      </c>
      <c r="B5740">
        <v>867</v>
      </c>
      <c r="C5740" t="s">
        <v>17205</v>
      </c>
      <c r="D5740" t="s">
        <v>44</v>
      </c>
      <c r="F5740" t="s">
        <v>19</v>
      </c>
      <c r="G5740">
        <v>54717805</v>
      </c>
      <c r="H5740">
        <v>54718671</v>
      </c>
      <c r="I5740" t="s">
        <v>17206</v>
      </c>
      <c r="J5740">
        <v>0.24</v>
      </c>
      <c r="K5740">
        <v>0.19</v>
      </c>
      <c r="L5740">
        <v>-0.24</v>
      </c>
    </row>
    <row r="5741" spans="1:12" x14ac:dyDescent="0.25">
      <c r="A5741" t="s">
        <v>17207</v>
      </c>
      <c r="B5741">
        <v>3068</v>
      </c>
      <c r="C5741" t="s">
        <v>17208</v>
      </c>
      <c r="D5741" t="s">
        <v>14</v>
      </c>
      <c r="E5741">
        <v>381820</v>
      </c>
      <c r="F5741" t="s">
        <v>27</v>
      </c>
      <c r="G5741">
        <v>133081872</v>
      </c>
      <c r="H5741">
        <v>133087862</v>
      </c>
      <c r="I5741" t="s">
        <v>17209</v>
      </c>
      <c r="J5741">
        <v>0.24</v>
      </c>
      <c r="K5741">
        <v>0.25</v>
      </c>
      <c r="L5741">
        <v>-0.06</v>
      </c>
    </row>
    <row r="5742" spans="1:12" x14ac:dyDescent="0.25">
      <c r="A5742" t="s">
        <v>17210</v>
      </c>
      <c r="B5742">
        <v>4429</v>
      </c>
      <c r="C5742" t="s">
        <v>17211</v>
      </c>
      <c r="D5742" t="s">
        <v>14</v>
      </c>
      <c r="E5742">
        <v>108167848</v>
      </c>
      <c r="F5742" t="s">
        <v>23</v>
      </c>
      <c r="G5742">
        <v>58737984</v>
      </c>
      <c r="H5742">
        <v>58752782</v>
      </c>
      <c r="I5742" t="s">
        <v>17212</v>
      </c>
      <c r="J5742">
        <v>0.24</v>
      </c>
      <c r="K5742">
        <v>0.09</v>
      </c>
      <c r="L5742">
        <v>0.01</v>
      </c>
    </row>
    <row r="5743" spans="1:12" x14ac:dyDescent="0.25">
      <c r="A5743" t="s">
        <v>17213</v>
      </c>
      <c r="B5743">
        <v>3014</v>
      </c>
      <c r="C5743" t="s">
        <v>17214</v>
      </c>
      <c r="D5743" t="s">
        <v>14</v>
      </c>
      <c r="E5743">
        <v>66832</v>
      </c>
      <c r="F5743" t="s">
        <v>52</v>
      </c>
      <c r="G5743">
        <v>8164446</v>
      </c>
      <c r="H5743">
        <v>8198656</v>
      </c>
      <c r="I5743" t="s">
        <v>17215</v>
      </c>
      <c r="J5743">
        <v>0.24</v>
      </c>
      <c r="K5743">
        <v>0.15</v>
      </c>
      <c r="L5743">
        <v>0.28000000000000003</v>
      </c>
    </row>
    <row r="5744" spans="1:12" x14ac:dyDescent="0.25">
      <c r="A5744" t="s">
        <v>17216</v>
      </c>
      <c r="B5744">
        <v>2490</v>
      </c>
      <c r="C5744" t="s">
        <v>17217</v>
      </c>
      <c r="D5744" t="s">
        <v>14</v>
      </c>
      <c r="E5744">
        <v>68332</v>
      </c>
      <c r="F5744" t="s">
        <v>45</v>
      </c>
      <c r="G5744">
        <v>30020831</v>
      </c>
      <c r="H5744">
        <v>30023320</v>
      </c>
      <c r="I5744" t="s">
        <v>17218</v>
      </c>
      <c r="J5744">
        <v>0.24</v>
      </c>
      <c r="K5744">
        <v>0.43</v>
      </c>
      <c r="L5744">
        <v>-0.4</v>
      </c>
    </row>
    <row r="5745" spans="1:12" x14ac:dyDescent="0.25">
      <c r="A5745" t="s">
        <v>17219</v>
      </c>
      <c r="B5745">
        <v>1258</v>
      </c>
      <c r="C5745" t="s">
        <v>17220</v>
      </c>
      <c r="D5745" t="s">
        <v>14</v>
      </c>
      <c r="E5745">
        <v>27361</v>
      </c>
      <c r="F5745" t="s">
        <v>52</v>
      </c>
      <c r="G5745">
        <v>24955616</v>
      </c>
      <c r="H5745">
        <v>24961752</v>
      </c>
      <c r="I5745" t="s">
        <v>17221</v>
      </c>
      <c r="J5745">
        <v>0.24</v>
      </c>
      <c r="K5745">
        <v>-0.16</v>
      </c>
      <c r="L5745">
        <v>-0.19</v>
      </c>
    </row>
    <row r="5746" spans="1:12" x14ac:dyDescent="0.25">
      <c r="A5746" t="s">
        <v>17222</v>
      </c>
      <c r="B5746">
        <v>670</v>
      </c>
      <c r="C5746" t="s">
        <v>17223</v>
      </c>
      <c r="D5746" t="s">
        <v>44</v>
      </c>
      <c r="F5746" t="s">
        <v>23</v>
      </c>
      <c r="G5746">
        <v>57987930</v>
      </c>
      <c r="H5746">
        <v>57988599</v>
      </c>
      <c r="I5746" t="s">
        <v>17224</v>
      </c>
      <c r="J5746">
        <v>0.24</v>
      </c>
      <c r="K5746">
        <v>-0.36</v>
      </c>
      <c r="L5746">
        <v>7.0000000000000007E-2</v>
      </c>
    </row>
    <row r="5747" spans="1:12" x14ac:dyDescent="0.25">
      <c r="A5747" t="s">
        <v>17225</v>
      </c>
      <c r="B5747">
        <v>578</v>
      </c>
      <c r="C5747" t="s">
        <v>17226</v>
      </c>
      <c r="D5747" t="s">
        <v>44</v>
      </c>
      <c r="F5747" t="s">
        <v>242</v>
      </c>
      <c r="G5747">
        <v>146160606</v>
      </c>
      <c r="H5747">
        <v>146161183</v>
      </c>
      <c r="I5747" t="s">
        <v>17227</v>
      </c>
      <c r="J5747">
        <v>0.24</v>
      </c>
      <c r="K5747">
        <v>0.73</v>
      </c>
      <c r="L5747">
        <v>-0.81</v>
      </c>
    </row>
    <row r="5748" spans="1:12" x14ac:dyDescent="0.25">
      <c r="A5748" t="s">
        <v>17228</v>
      </c>
      <c r="B5748">
        <v>493</v>
      </c>
      <c r="C5748" t="s">
        <v>17229</v>
      </c>
      <c r="D5748" t="s">
        <v>44</v>
      </c>
      <c r="E5748">
        <v>433742</v>
      </c>
      <c r="F5748" t="s">
        <v>242</v>
      </c>
      <c r="G5748">
        <v>105231651</v>
      </c>
      <c r="H5748">
        <v>105232143</v>
      </c>
      <c r="I5748" t="s">
        <v>17230</v>
      </c>
      <c r="J5748">
        <v>0.24</v>
      </c>
      <c r="K5748">
        <v>0.42</v>
      </c>
      <c r="L5748">
        <v>0.48</v>
      </c>
    </row>
    <row r="5749" spans="1:12" x14ac:dyDescent="0.25">
      <c r="A5749" t="s">
        <v>17231</v>
      </c>
      <c r="B5749">
        <v>486</v>
      </c>
      <c r="C5749" t="s">
        <v>17232</v>
      </c>
      <c r="D5749" t="s">
        <v>44</v>
      </c>
      <c r="F5749" t="s">
        <v>202</v>
      </c>
      <c r="G5749">
        <v>6202745</v>
      </c>
      <c r="H5749">
        <v>6203230</v>
      </c>
      <c r="I5749" t="s">
        <v>17233</v>
      </c>
      <c r="J5749">
        <v>0.24</v>
      </c>
      <c r="K5749">
        <v>0.2</v>
      </c>
      <c r="L5749">
        <v>-0.06</v>
      </c>
    </row>
    <row r="5750" spans="1:12" x14ac:dyDescent="0.25">
      <c r="A5750" t="s">
        <v>17234</v>
      </c>
      <c r="B5750">
        <v>2944</v>
      </c>
      <c r="C5750" t="s">
        <v>17235</v>
      </c>
      <c r="D5750" t="s">
        <v>31</v>
      </c>
      <c r="E5750">
        <v>100415787</v>
      </c>
      <c r="F5750" t="s">
        <v>52</v>
      </c>
      <c r="G5750">
        <v>47998535</v>
      </c>
      <c r="H5750">
        <v>48002008</v>
      </c>
      <c r="I5750" t="s">
        <v>17236</v>
      </c>
      <c r="J5750">
        <v>0.24</v>
      </c>
      <c r="K5750">
        <v>1.4</v>
      </c>
      <c r="L5750">
        <v>0.33</v>
      </c>
    </row>
    <row r="5751" spans="1:12" x14ac:dyDescent="0.25">
      <c r="A5751" t="s">
        <v>17237</v>
      </c>
      <c r="B5751">
        <v>875</v>
      </c>
      <c r="C5751" t="s">
        <v>17238</v>
      </c>
      <c r="D5751" t="s">
        <v>1148</v>
      </c>
      <c r="F5751" t="s">
        <v>65</v>
      </c>
      <c r="G5751">
        <v>50267793</v>
      </c>
      <c r="H5751">
        <v>50268667</v>
      </c>
      <c r="I5751" t="s">
        <v>17239</v>
      </c>
      <c r="J5751">
        <v>0.24</v>
      </c>
      <c r="K5751">
        <v>0.1</v>
      </c>
      <c r="L5751">
        <v>-0.09</v>
      </c>
    </row>
    <row r="5752" spans="1:12" x14ac:dyDescent="0.25">
      <c r="A5752" t="s">
        <v>17240</v>
      </c>
      <c r="B5752">
        <v>2240</v>
      </c>
      <c r="C5752" t="s">
        <v>17241</v>
      </c>
      <c r="D5752" t="s">
        <v>31</v>
      </c>
      <c r="E5752">
        <v>74931</v>
      </c>
      <c r="F5752" t="s">
        <v>202</v>
      </c>
      <c r="G5752">
        <v>5456768</v>
      </c>
      <c r="H5752">
        <v>5472875</v>
      </c>
      <c r="I5752" t="s">
        <v>17242</v>
      </c>
      <c r="J5752">
        <v>0.24</v>
      </c>
      <c r="K5752">
        <v>0.28999999999999998</v>
      </c>
      <c r="L5752">
        <v>1.28</v>
      </c>
    </row>
    <row r="5753" spans="1:12" x14ac:dyDescent="0.25">
      <c r="A5753" t="s">
        <v>17243</v>
      </c>
      <c r="B5753">
        <v>107</v>
      </c>
      <c r="C5753" t="s">
        <v>17244</v>
      </c>
      <c r="D5753" t="s">
        <v>731</v>
      </c>
      <c r="J5753">
        <v>0.24</v>
      </c>
      <c r="K5753">
        <v>-2.56</v>
      </c>
      <c r="L5753">
        <v>0.94</v>
      </c>
    </row>
    <row r="5754" spans="1:12" x14ac:dyDescent="0.25">
      <c r="A5754" t="s">
        <v>17245</v>
      </c>
      <c r="B5754">
        <v>1002</v>
      </c>
      <c r="C5754" t="s">
        <v>17246</v>
      </c>
      <c r="D5754" t="s">
        <v>44</v>
      </c>
      <c r="F5754" t="s">
        <v>99</v>
      </c>
      <c r="G5754">
        <v>96009573</v>
      </c>
      <c r="H5754">
        <v>96010574</v>
      </c>
      <c r="I5754" t="s">
        <v>17247</v>
      </c>
      <c r="J5754">
        <v>0.24</v>
      </c>
      <c r="K5754">
        <v>0.12</v>
      </c>
      <c r="L5754">
        <v>0.2</v>
      </c>
    </row>
    <row r="5755" spans="1:12" x14ac:dyDescent="0.25">
      <c r="A5755" t="s">
        <v>17248</v>
      </c>
      <c r="B5755">
        <v>576</v>
      </c>
      <c r="C5755" t="s">
        <v>17249</v>
      </c>
      <c r="D5755" t="s">
        <v>44</v>
      </c>
      <c r="F5755" t="s">
        <v>19</v>
      </c>
      <c r="G5755">
        <v>67514539</v>
      </c>
      <c r="H5755">
        <v>67515114</v>
      </c>
      <c r="I5755" t="s">
        <v>17250</v>
      </c>
      <c r="J5755">
        <v>0.24</v>
      </c>
      <c r="K5755">
        <v>-0.13</v>
      </c>
      <c r="L5755">
        <v>0.02</v>
      </c>
    </row>
    <row r="5756" spans="1:12" x14ac:dyDescent="0.25">
      <c r="A5756" t="s">
        <v>17251</v>
      </c>
      <c r="B5756">
        <v>405</v>
      </c>
      <c r="C5756" t="s">
        <v>17252</v>
      </c>
      <c r="D5756" t="s">
        <v>44</v>
      </c>
      <c r="F5756" t="s">
        <v>36</v>
      </c>
      <c r="G5756">
        <v>178126961</v>
      </c>
      <c r="H5756">
        <v>178127365</v>
      </c>
      <c r="I5756" t="s">
        <v>17253</v>
      </c>
      <c r="J5756">
        <v>0.24</v>
      </c>
      <c r="K5756">
        <v>0.22</v>
      </c>
      <c r="L5756">
        <v>-0.02</v>
      </c>
    </row>
    <row r="5757" spans="1:12" x14ac:dyDescent="0.25">
      <c r="A5757" t="s">
        <v>17254</v>
      </c>
      <c r="B5757">
        <v>2338</v>
      </c>
      <c r="C5757" t="s">
        <v>17255</v>
      </c>
      <c r="D5757" t="s">
        <v>44</v>
      </c>
      <c r="F5757" t="s">
        <v>99</v>
      </c>
      <c r="G5757">
        <v>137220498</v>
      </c>
      <c r="H5757">
        <v>137222833</v>
      </c>
      <c r="I5757" t="s">
        <v>17256</v>
      </c>
      <c r="J5757">
        <v>0.24</v>
      </c>
      <c r="K5757">
        <v>0.08</v>
      </c>
      <c r="L5757">
        <v>-0.25</v>
      </c>
    </row>
    <row r="5758" spans="1:12" x14ac:dyDescent="0.25">
      <c r="A5758" t="s">
        <v>17257</v>
      </c>
      <c r="B5758">
        <v>1565</v>
      </c>
      <c r="C5758" t="s">
        <v>17258</v>
      </c>
      <c r="D5758" t="s">
        <v>1148</v>
      </c>
      <c r="F5758" t="s">
        <v>202</v>
      </c>
      <c r="G5758">
        <v>5562556</v>
      </c>
      <c r="H5758">
        <v>5600396</v>
      </c>
      <c r="I5758" t="s">
        <v>17259</v>
      </c>
      <c r="J5758">
        <v>0.24</v>
      </c>
      <c r="K5758">
        <v>-0.79</v>
      </c>
      <c r="L5758">
        <v>-0.21</v>
      </c>
    </row>
    <row r="5759" spans="1:12" x14ac:dyDescent="0.25">
      <c r="A5759" t="s">
        <v>17260</v>
      </c>
      <c r="B5759">
        <v>1545</v>
      </c>
      <c r="C5759" t="s">
        <v>17261</v>
      </c>
      <c r="D5759" t="s">
        <v>142</v>
      </c>
      <c r="F5759" t="s">
        <v>15</v>
      </c>
      <c r="G5759">
        <v>78100365</v>
      </c>
      <c r="H5759">
        <v>78101909</v>
      </c>
      <c r="I5759" t="s">
        <v>17262</v>
      </c>
      <c r="J5759">
        <v>0.24</v>
      </c>
      <c r="K5759">
        <v>-0.28999999999999998</v>
      </c>
      <c r="L5759">
        <v>-0.09</v>
      </c>
    </row>
    <row r="5760" spans="1:12" x14ac:dyDescent="0.25">
      <c r="A5760" t="s">
        <v>17263</v>
      </c>
      <c r="B5760">
        <v>2410</v>
      </c>
      <c r="C5760" t="s">
        <v>17264</v>
      </c>
      <c r="D5760" t="s">
        <v>44</v>
      </c>
      <c r="F5760" t="s">
        <v>15</v>
      </c>
      <c r="G5760">
        <v>118089164</v>
      </c>
      <c r="H5760">
        <v>118091573</v>
      </c>
      <c r="I5760" t="s">
        <v>17265</v>
      </c>
      <c r="J5760">
        <v>0.24</v>
      </c>
      <c r="K5760">
        <v>0.34</v>
      </c>
      <c r="L5760">
        <v>-0.5</v>
      </c>
    </row>
    <row r="5761" spans="1:12" x14ac:dyDescent="0.25">
      <c r="A5761" t="s">
        <v>17266</v>
      </c>
      <c r="B5761">
        <v>483</v>
      </c>
      <c r="C5761" t="s">
        <v>17267</v>
      </c>
      <c r="D5761" t="s">
        <v>44</v>
      </c>
      <c r="F5761" t="s">
        <v>125</v>
      </c>
      <c r="G5761">
        <v>86892552</v>
      </c>
      <c r="H5761">
        <v>86893241</v>
      </c>
      <c r="I5761" t="s">
        <v>17268</v>
      </c>
      <c r="J5761">
        <v>0.24</v>
      </c>
      <c r="K5761">
        <v>0.93</v>
      </c>
      <c r="L5761">
        <v>0.19</v>
      </c>
    </row>
    <row r="5762" spans="1:12" x14ac:dyDescent="0.25">
      <c r="A5762" t="s">
        <v>17269</v>
      </c>
      <c r="B5762">
        <v>969</v>
      </c>
      <c r="C5762" t="s">
        <v>17270</v>
      </c>
      <c r="D5762" t="s">
        <v>44</v>
      </c>
      <c r="F5762" t="s">
        <v>52</v>
      </c>
      <c r="G5762">
        <v>22139185</v>
      </c>
      <c r="H5762">
        <v>22140153</v>
      </c>
      <c r="I5762" t="s">
        <v>17271</v>
      </c>
      <c r="J5762">
        <v>0.24</v>
      </c>
      <c r="K5762">
        <v>0.17</v>
      </c>
      <c r="L5762">
        <v>0.04</v>
      </c>
    </row>
    <row r="5763" spans="1:12" x14ac:dyDescent="0.25">
      <c r="A5763" t="s">
        <v>17272</v>
      </c>
      <c r="B5763">
        <v>1061</v>
      </c>
      <c r="C5763" t="s">
        <v>17273</v>
      </c>
      <c r="D5763" t="s">
        <v>44</v>
      </c>
      <c r="F5763" t="s">
        <v>52</v>
      </c>
      <c r="G5763">
        <v>80240941</v>
      </c>
      <c r="H5763">
        <v>80242001</v>
      </c>
      <c r="I5763" t="s">
        <v>17274</v>
      </c>
      <c r="J5763">
        <v>0.24</v>
      </c>
      <c r="K5763">
        <v>0.03</v>
      </c>
      <c r="L5763">
        <v>0.08</v>
      </c>
    </row>
    <row r="5764" spans="1:12" x14ac:dyDescent="0.25">
      <c r="A5764" t="s">
        <v>17275</v>
      </c>
      <c r="B5764">
        <v>3477</v>
      </c>
      <c r="C5764" t="s">
        <v>17276</v>
      </c>
      <c r="D5764" t="s">
        <v>14</v>
      </c>
      <c r="E5764">
        <v>225372</v>
      </c>
      <c r="F5764" t="s">
        <v>65</v>
      </c>
      <c r="G5764">
        <v>36804207</v>
      </c>
      <c r="H5764">
        <v>36812419</v>
      </c>
      <c r="I5764" t="s">
        <v>17277</v>
      </c>
      <c r="J5764">
        <v>0.24</v>
      </c>
      <c r="K5764">
        <v>0.22</v>
      </c>
      <c r="L5764">
        <v>-0.09</v>
      </c>
    </row>
    <row r="5765" spans="1:12" x14ac:dyDescent="0.25">
      <c r="A5765" t="s">
        <v>17278</v>
      </c>
      <c r="B5765">
        <v>3696</v>
      </c>
      <c r="C5765" t="s">
        <v>17279</v>
      </c>
      <c r="D5765" t="s">
        <v>14</v>
      </c>
      <c r="E5765">
        <v>21379</v>
      </c>
      <c r="F5765" t="s">
        <v>23</v>
      </c>
      <c r="G5765">
        <v>6565598</v>
      </c>
      <c r="H5765">
        <v>6576067</v>
      </c>
      <c r="I5765" t="s">
        <v>17280</v>
      </c>
      <c r="J5765">
        <v>0.23</v>
      </c>
      <c r="K5765">
        <v>0.21</v>
      </c>
      <c r="L5765">
        <v>-0.14000000000000001</v>
      </c>
    </row>
    <row r="5766" spans="1:12" x14ac:dyDescent="0.25">
      <c r="A5766" t="s">
        <v>17281</v>
      </c>
      <c r="B5766">
        <v>3995</v>
      </c>
      <c r="C5766" t="s">
        <v>17282</v>
      </c>
      <c r="D5766" t="s">
        <v>14</v>
      </c>
      <c r="E5766">
        <v>57316</v>
      </c>
      <c r="F5766" t="s">
        <v>23</v>
      </c>
      <c r="G5766">
        <v>17207579</v>
      </c>
      <c r="H5766">
        <v>17219176</v>
      </c>
      <c r="I5766" t="s">
        <v>17283</v>
      </c>
      <c r="J5766">
        <v>0.23</v>
      </c>
      <c r="K5766">
        <v>0.31</v>
      </c>
      <c r="L5766">
        <v>-0.1</v>
      </c>
    </row>
    <row r="5767" spans="1:12" x14ac:dyDescent="0.25">
      <c r="A5767" t="s">
        <v>17284</v>
      </c>
      <c r="B5767">
        <v>584</v>
      </c>
      <c r="C5767" t="s">
        <v>17285</v>
      </c>
      <c r="D5767" t="s">
        <v>14</v>
      </c>
      <c r="E5767">
        <v>20198</v>
      </c>
      <c r="F5767" t="s">
        <v>19</v>
      </c>
      <c r="G5767">
        <v>90511078</v>
      </c>
      <c r="H5767">
        <v>90513352</v>
      </c>
      <c r="I5767" t="s">
        <v>17286</v>
      </c>
      <c r="J5767">
        <v>0.23</v>
      </c>
      <c r="K5767">
        <v>-0.37</v>
      </c>
      <c r="L5767">
        <v>0.59</v>
      </c>
    </row>
    <row r="5768" spans="1:12" x14ac:dyDescent="0.25">
      <c r="A5768" t="s">
        <v>17287</v>
      </c>
      <c r="B5768">
        <v>7498</v>
      </c>
      <c r="C5768" t="s">
        <v>17288</v>
      </c>
      <c r="D5768" t="s">
        <v>14</v>
      </c>
      <c r="E5768">
        <v>66917</v>
      </c>
      <c r="F5768" t="s">
        <v>81</v>
      </c>
      <c r="G5768">
        <v>18203421</v>
      </c>
      <c r="H5768">
        <v>18228738</v>
      </c>
      <c r="I5768" t="s">
        <v>17289</v>
      </c>
      <c r="J5768">
        <v>0.23</v>
      </c>
      <c r="K5768">
        <v>0.38</v>
      </c>
      <c r="L5768">
        <v>-0.16</v>
      </c>
    </row>
    <row r="5769" spans="1:12" x14ac:dyDescent="0.25">
      <c r="A5769" t="s">
        <v>17290</v>
      </c>
      <c r="B5769">
        <v>9960</v>
      </c>
      <c r="C5769" t="s">
        <v>17291</v>
      </c>
      <c r="D5769" t="s">
        <v>14</v>
      </c>
      <c r="E5769">
        <v>20480</v>
      </c>
      <c r="F5769" t="s">
        <v>45</v>
      </c>
      <c r="G5769">
        <v>101312840</v>
      </c>
      <c r="H5769">
        <v>101444713</v>
      </c>
      <c r="I5769" t="s">
        <v>17292</v>
      </c>
      <c r="J5769">
        <v>0.23</v>
      </c>
      <c r="K5769">
        <v>0.11</v>
      </c>
      <c r="L5769">
        <v>0</v>
      </c>
    </row>
    <row r="5770" spans="1:12" x14ac:dyDescent="0.25">
      <c r="A5770" t="s">
        <v>17293</v>
      </c>
      <c r="B5770">
        <v>3060</v>
      </c>
      <c r="C5770" t="s">
        <v>17294</v>
      </c>
      <c r="D5770" t="s">
        <v>14</v>
      </c>
      <c r="E5770">
        <v>15331</v>
      </c>
      <c r="F5770" t="s">
        <v>242</v>
      </c>
      <c r="G5770">
        <v>133692049</v>
      </c>
      <c r="H5770">
        <v>133695961</v>
      </c>
      <c r="I5770" t="s">
        <v>17295</v>
      </c>
      <c r="J5770">
        <v>0.23</v>
      </c>
      <c r="K5770">
        <v>0.43</v>
      </c>
      <c r="L5770">
        <v>-0.16</v>
      </c>
    </row>
    <row r="5771" spans="1:12" x14ac:dyDescent="0.25">
      <c r="A5771" t="s">
        <v>17296</v>
      </c>
      <c r="B5771">
        <v>9650</v>
      </c>
      <c r="C5771" t="s">
        <v>17297</v>
      </c>
      <c r="D5771" t="s">
        <v>14</v>
      </c>
      <c r="E5771">
        <v>56384</v>
      </c>
      <c r="F5771" t="s">
        <v>99</v>
      </c>
      <c r="G5771">
        <v>33897017</v>
      </c>
      <c r="H5771">
        <v>33940161</v>
      </c>
      <c r="I5771" t="s">
        <v>17298</v>
      </c>
      <c r="J5771">
        <v>0.23</v>
      </c>
      <c r="K5771">
        <v>0.12</v>
      </c>
      <c r="L5771">
        <v>-0.15</v>
      </c>
    </row>
    <row r="5772" spans="1:12" x14ac:dyDescent="0.25">
      <c r="A5772" t="s">
        <v>17299</v>
      </c>
      <c r="B5772">
        <v>7000</v>
      </c>
      <c r="C5772" t="s">
        <v>17300</v>
      </c>
      <c r="D5772" t="s">
        <v>14</v>
      </c>
      <c r="E5772">
        <v>75624</v>
      </c>
      <c r="F5772" t="s">
        <v>19</v>
      </c>
      <c r="G5772">
        <v>138164717</v>
      </c>
      <c r="H5772">
        <v>138195276</v>
      </c>
      <c r="I5772" t="s">
        <v>17301</v>
      </c>
      <c r="J5772">
        <v>0.23</v>
      </c>
      <c r="K5772">
        <v>0.24</v>
      </c>
      <c r="L5772">
        <v>-0.11</v>
      </c>
    </row>
    <row r="5773" spans="1:12" x14ac:dyDescent="0.25">
      <c r="A5773" t="s">
        <v>17302</v>
      </c>
      <c r="B5773">
        <v>3454</v>
      </c>
      <c r="C5773" t="s">
        <v>17303</v>
      </c>
      <c r="D5773" t="s">
        <v>14</v>
      </c>
      <c r="E5773">
        <v>14421</v>
      </c>
      <c r="F5773" t="s">
        <v>15</v>
      </c>
      <c r="G5773">
        <v>127001094</v>
      </c>
      <c r="H5773">
        <v>127008199</v>
      </c>
      <c r="I5773" t="s">
        <v>17304</v>
      </c>
      <c r="J5773">
        <v>0.23</v>
      </c>
      <c r="K5773">
        <v>0.28999999999999998</v>
      </c>
      <c r="L5773">
        <v>-0.03</v>
      </c>
    </row>
    <row r="5774" spans="1:12" x14ac:dyDescent="0.25">
      <c r="A5774" t="s">
        <v>17305</v>
      </c>
      <c r="B5774">
        <v>3614</v>
      </c>
      <c r="C5774" t="s">
        <v>17306</v>
      </c>
      <c r="D5774" t="s">
        <v>14</v>
      </c>
      <c r="E5774">
        <v>20933</v>
      </c>
      <c r="F5774" t="s">
        <v>138</v>
      </c>
      <c r="G5774">
        <v>26795274</v>
      </c>
      <c r="H5774">
        <v>26800689</v>
      </c>
      <c r="I5774" t="s">
        <v>17307</v>
      </c>
      <c r="J5774">
        <v>0.23</v>
      </c>
      <c r="K5774">
        <v>0.21</v>
      </c>
      <c r="L5774">
        <v>-0.18</v>
      </c>
    </row>
    <row r="5775" spans="1:12" x14ac:dyDescent="0.25">
      <c r="A5775" t="s">
        <v>17308</v>
      </c>
      <c r="B5775">
        <v>1336</v>
      </c>
      <c r="C5775" t="s">
        <v>17309</v>
      </c>
      <c r="D5775" t="s">
        <v>14</v>
      </c>
      <c r="E5775">
        <v>66496</v>
      </c>
      <c r="F5775" t="s">
        <v>138</v>
      </c>
      <c r="G5775">
        <v>180829040</v>
      </c>
      <c r="H5775">
        <v>180830564</v>
      </c>
      <c r="I5775" t="s">
        <v>17310</v>
      </c>
      <c r="J5775">
        <v>0.23</v>
      </c>
      <c r="K5775">
        <v>0.26</v>
      </c>
      <c r="L5775">
        <v>-0.09</v>
      </c>
    </row>
    <row r="5776" spans="1:12" x14ac:dyDescent="0.25">
      <c r="A5776" t="s">
        <v>17311</v>
      </c>
      <c r="B5776">
        <v>2976</v>
      </c>
      <c r="C5776" t="s">
        <v>17312</v>
      </c>
      <c r="D5776" t="s">
        <v>14</v>
      </c>
      <c r="E5776">
        <v>15081</v>
      </c>
      <c r="F5776" t="s">
        <v>23</v>
      </c>
      <c r="G5776">
        <v>115912738</v>
      </c>
      <c r="H5776">
        <v>115918788</v>
      </c>
      <c r="I5776" t="s">
        <v>17313</v>
      </c>
      <c r="J5776">
        <v>0.23</v>
      </c>
      <c r="K5776">
        <v>0.33</v>
      </c>
      <c r="L5776">
        <v>-0.01</v>
      </c>
    </row>
    <row r="5777" spans="1:12" x14ac:dyDescent="0.25">
      <c r="A5777" t="s">
        <v>17314</v>
      </c>
      <c r="B5777">
        <v>2182</v>
      </c>
      <c r="C5777" t="s">
        <v>17315</v>
      </c>
      <c r="D5777" t="s">
        <v>14</v>
      </c>
      <c r="E5777">
        <v>67181</v>
      </c>
      <c r="F5777" t="s">
        <v>23</v>
      </c>
      <c r="G5777">
        <v>69871982</v>
      </c>
      <c r="H5777">
        <v>69881427</v>
      </c>
      <c r="I5777" t="s">
        <v>17316</v>
      </c>
      <c r="J5777">
        <v>0.23</v>
      </c>
      <c r="K5777">
        <v>0.25</v>
      </c>
      <c r="L5777">
        <v>-0.05</v>
      </c>
    </row>
    <row r="5778" spans="1:12" x14ac:dyDescent="0.25">
      <c r="A5778" t="s">
        <v>17317</v>
      </c>
      <c r="B5778">
        <v>541</v>
      </c>
      <c r="C5778" t="s">
        <v>17318</v>
      </c>
      <c r="D5778" t="s">
        <v>14</v>
      </c>
      <c r="E5778">
        <v>11927</v>
      </c>
      <c r="F5778" t="s">
        <v>23</v>
      </c>
      <c r="G5778">
        <v>55337467</v>
      </c>
      <c r="H5778">
        <v>55352065</v>
      </c>
      <c r="I5778" t="s">
        <v>17319</v>
      </c>
      <c r="J5778">
        <v>0.23</v>
      </c>
      <c r="K5778">
        <v>-0.05</v>
      </c>
      <c r="L5778">
        <v>0</v>
      </c>
    </row>
    <row r="5779" spans="1:12" x14ac:dyDescent="0.25">
      <c r="A5779" t="s">
        <v>17320</v>
      </c>
      <c r="B5779">
        <v>4110</v>
      </c>
      <c r="C5779" t="s">
        <v>17321</v>
      </c>
      <c r="D5779" t="s">
        <v>14</v>
      </c>
      <c r="E5779">
        <v>11973</v>
      </c>
      <c r="F5779" t="s">
        <v>27</v>
      </c>
      <c r="G5779">
        <v>120771266</v>
      </c>
      <c r="H5779">
        <v>120799754</v>
      </c>
      <c r="I5779" t="s">
        <v>17322</v>
      </c>
      <c r="J5779">
        <v>0.23</v>
      </c>
      <c r="K5779">
        <v>0.42</v>
      </c>
      <c r="L5779">
        <v>-0.04</v>
      </c>
    </row>
    <row r="5780" spans="1:12" x14ac:dyDescent="0.25">
      <c r="A5780" t="s">
        <v>17323</v>
      </c>
      <c r="B5780">
        <v>2586</v>
      </c>
      <c r="C5780" t="s">
        <v>17324</v>
      </c>
      <c r="D5780" t="s">
        <v>14</v>
      </c>
      <c r="E5780">
        <v>19819</v>
      </c>
      <c r="F5780" t="s">
        <v>125</v>
      </c>
      <c r="G5780">
        <v>28699601</v>
      </c>
      <c r="H5780">
        <v>28709588</v>
      </c>
      <c r="I5780" t="s">
        <v>17325</v>
      </c>
      <c r="J5780">
        <v>0.23</v>
      </c>
      <c r="K5780">
        <v>0.13</v>
      </c>
      <c r="L5780">
        <v>-0.03</v>
      </c>
    </row>
    <row r="5781" spans="1:12" x14ac:dyDescent="0.25">
      <c r="A5781" t="s">
        <v>17326</v>
      </c>
      <c r="B5781">
        <v>3385</v>
      </c>
      <c r="C5781" t="s">
        <v>17327</v>
      </c>
      <c r="D5781" t="s">
        <v>14</v>
      </c>
      <c r="E5781">
        <v>445007</v>
      </c>
      <c r="F5781" t="s">
        <v>23</v>
      </c>
      <c r="G5781">
        <v>115455260</v>
      </c>
      <c r="H5781">
        <v>115474811</v>
      </c>
      <c r="I5781" t="s">
        <v>17328</v>
      </c>
      <c r="J5781">
        <v>0.23</v>
      </c>
      <c r="K5781">
        <v>0.01</v>
      </c>
      <c r="L5781">
        <v>-0.05</v>
      </c>
    </row>
    <row r="5782" spans="1:12" x14ac:dyDescent="0.25">
      <c r="A5782" t="s">
        <v>17329</v>
      </c>
      <c r="B5782">
        <v>6502</v>
      </c>
      <c r="C5782" t="s">
        <v>17330</v>
      </c>
      <c r="D5782" t="s">
        <v>14</v>
      </c>
      <c r="E5782">
        <v>74148</v>
      </c>
      <c r="F5782" t="s">
        <v>23</v>
      </c>
      <c r="G5782">
        <v>74540321</v>
      </c>
      <c r="H5782">
        <v>74561673</v>
      </c>
      <c r="I5782" t="s">
        <v>17331</v>
      </c>
      <c r="J5782">
        <v>0.23</v>
      </c>
      <c r="K5782">
        <v>0.18</v>
      </c>
      <c r="L5782">
        <v>-0.1</v>
      </c>
    </row>
    <row r="5783" spans="1:12" x14ac:dyDescent="0.25">
      <c r="A5783" t="s">
        <v>17332</v>
      </c>
      <c r="B5783">
        <v>3708</v>
      </c>
      <c r="C5783" t="s">
        <v>17333</v>
      </c>
      <c r="D5783" t="s">
        <v>14</v>
      </c>
      <c r="E5783">
        <v>57230</v>
      </c>
      <c r="F5783" t="s">
        <v>23</v>
      </c>
      <c r="G5783">
        <v>115824108</v>
      </c>
      <c r="H5783">
        <v>115857551</v>
      </c>
      <c r="I5783" t="s">
        <v>17334</v>
      </c>
      <c r="J5783">
        <v>0.23</v>
      </c>
      <c r="K5783">
        <v>0.04</v>
      </c>
      <c r="L5783">
        <v>0</v>
      </c>
    </row>
    <row r="5784" spans="1:12" x14ac:dyDescent="0.25">
      <c r="A5784" t="s">
        <v>17335</v>
      </c>
      <c r="B5784">
        <v>7076</v>
      </c>
      <c r="C5784" t="s">
        <v>17336</v>
      </c>
      <c r="D5784" t="s">
        <v>14</v>
      </c>
      <c r="E5784">
        <v>69900</v>
      </c>
      <c r="F5784" t="s">
        <v>23</v>
      </c>
      <c r="G5784">
        <v>116743266</v>
      </c>
      <c r="H5784">
        <v>116766461</v>
      </c>
      <c r="I5784" t="s">
        <v>17337</v>
      </c>
      <c r="J5784">
        <v>0.23</v>
      </c>
      <c r="K5784">
        <v>0.35</v>
      </c>
      <c r="L5784">
        <v>0.13</v>
      </c>
    </row>
    <row r="5785" spans="1:12" x14ac:dyDescent="0.25">
      <c r="A5785" t="s">
        <v>17338</v>
      </c>
      <c r="B5785">
        <v>1217</v>
      </c>
      <c r="C5785" t="s">
        <v>17339</v>
      </c>
      <c r="D5785" t="s">
        <v>14</v>
      </c>
      <c r="E5785">
        <v>70257</v>
      </c>
      <c r="F5785" t="s">
        <v>125</v>
      </c>
      <c r="G5785">
        <v>111927809</v>
      </c>
      <c r="H5785">
        <v>111933411</v>
      </c>
      <c r="I5785" t="s">
        <v>17340</v>
      </c>
      <c r="J5785">
        <v>0.23</v>
      </c>
      <c r="K5785">
        <v>-0.02</v>
      </c>
      <c r="L5785">
        <v>-0.04</v>
      </c>
    </row>
    <row r="5786" spans="1:12" x14ac:dyDescent="0.25">
      <c r="A5786" t="s">
        <v>17341</v>
      </c>
      <c r="B5786">
        <v>5634</v>
      </c>
      <c r="C5786" t="s">
        <v>17342</v>
      </c>
      <c r="D5786" t="s">
        <v>14</v>
      </c>
      <c r="E5786">
        <v>11564</v>
      </c>
      <c r="F5786" t="s">
        <v>162</v>
      </c>
      <c r="G5786">
        <v>80832691</v>
      </c>
      <c r="H5786">
        <v>80855147</v>
      </c>
      <c r="I5786" t="s">
        <v>17343</v>
      </c>
      <c r="J5786">
        <v>0.23</v>
      </c>
      <c r="K5786">
        <v>0.21</v>
      </c>
      <c r="L5786">
        <v>-0.01</v>
      </c>
    </row>
    <row r="5787" spans="1:12" x14ac:dyDescent="0.25">
      <c r="A5787" t="s">
        <v>17344</v>
      </c>
      <c r="B5787">
        <v>9777</v>
      </c>
      <c r="C5787" t="s">
        <v>17345</v>
      </c>
      <c r="D5787" t="s">
        <v>14</v>
      </c>
      <c r="E5787">
        <v>28185</v>
      </c>
      <c r="F5787" t="s">
        <v>206</v>
      </c>
      <c r="G5787">
        <v>56942066</v>
      </c>
      <c r="H5787">
        <v>56977068</v>
      </c>
      <c r="I5787" t="s">
        <v>17346</v>
      </c>
      <c r="J5787">
        <v>0.23</v>
      </c>
      <c r="K5787">
        <v>0.32</v>
      </c>
      <c r="L5787">
        <v>-7.0000000000000007E-2</v>
      </c>
    </row>
    <row r="5788" spans="1:12" x14ac:dyDescent="0.25">
      <c r="A5788" t="s">
        <v>17347</v>
      </c>
      <c r="B5788">
        <v>4368</v>
      </c>
      <c r="C5788" t="s">
        <v>17348</v>
      </c>
      <c r="D5788" t="s">
        <v>14</v>
      </c>
      <c r="E5788">
        <v>71446</v>
      </c>
      <c r="F5788" t="s">
        <v>206</v>
      </c>
      <c r="G5788">
        <v>95946607</v>
      </c>
      <c r="H5788">
        <v>95959052</v>
      </c>
      <c r="I5788" t="s">
        <v>17349</v>
      </c>
      <c r="J5788">
        <v>0.23</v>
      </c>
      <c r="K5788">
        <v>0.03</v>
      </c>
      <c r="L5788">
        <v>-0.01</v>
      </c>
    </row>
    <row r="5789" spans="1:12" x14ac:dyDescent="0.25">
      <c r="A5789" t="s">
        <v>17350</v>
      </c>
      <c r="B5789">
        <v>1478</v>
      </c>
      <c r="C5789" t="s">
        <v>17351</v>
      </c>
      <c r="D5789" t="s">
        <v>14</v>
      </c>
      <c r="E5789">
        <v>20463</v>
      </c>
      <c r="F5789" t="s">
        <v>52</v>
      </c>
      <c r="G5789">
        <v>83809347</v>
      </c>
      <c r="H5789">
        <v>83824759</v>
      </c>
      <c r="I5789" t="s">
        <v>17352</v>
      </c>
      <c r="J5789">
        <v>0.23</v>
      </c>
      <c r="K5789">
        <v>-0.04</v>
      </c>
      <c r="L5789">
        <v>0.12</v>
      </c>
    </row>
    <row r="5790" spans="1:12" x14ac:dyDescent="0.25">
      <c r="A5790" t="s">
        <v>17353</v>
      </c>
      <c r="B5790">
        <v>5266</v>
      </c>
      <c r="C5790" t="s">
        <v>17354</v>
      </c>
      <c r="D5790" t="s">
        <v>14</v>
      </c>
      <c r="E5790">
        <v>21453</v>
      </c>
      <c r="F5790" t="s">
        <v>65</v>
      </c>
      <c r="G5790">
        <v>60946827</v>
      </c>
      <c r="H5790">
        <v>60982043</v>
      </c>
      <c r="I5790" t="s">
        <v>17355</v>
      </c>
      <c r="J5790">
        <v>0.23</v>
      </c>
      <c r="K5790">
        <v>0.26</v>
      </c>
      <c r="L5790">
        <v>-0.12</v>
      </c>
    </row>
    <row r="5791" spans="1:12" x14ac:dyDescent="0.25">
      <c r="A5791" t="s">
        <v>17356</v>
      </c>
      <c r="B5791">
        <v>5110</v>
      </c>
      <c r="C5791" t="s">
        <v>17357</v>
      </c>
      <c r="D5791" t="s">
        <v>14</v>
      </c>
      <c r="E5791">
        <v>20409</v>
      </c>
      <c r="F5791" t="s">
        <v>202</v>
      </c>
      <c r="G5791">
        <v>18493501</v>
      </c>
      <c r="H5791">
        <v>18609187</v>
      </c>
      <c r="I5791" t="s">
        <v>17358</v>
      </c>
      <c r="J5791">
        <v>0.23</v>
      </c>
      <c r="K5791">
        <v>0.17</v>
      </c>
      <c r="L5791">
        <v>0.13</v>
      </c>
    </row>
    <row r="5792" spans="1:12" x14ac:dyDescent="0.25">
      <c r="A5792" t="s">
        <v>17359</v>
      </c>
      <c r="B5792">
        <v>12629</v>
      </c>
      <c r="C5792" t="s">
        <v>17360</v>
      </c>
      <c r="D5792" t="s">
        <v>14</v>
      </c>
      <c r="E5792">
        <v>76073</v>
      </c>
      <c r="F5792" t="s">
        <v>202</v>
      </c>
      <c r="G5792">
        <v>36325709</v>
      </c>
      <c r="H5792">
        <v>36438370</v>
      </c>
      <c r="I5792" t="s">
        <v>17361</v>
      </c>
      <c r="J5792">
        <v>0.23</v>
      </c>
      <c r="K5792">
        <v>0.18</v>
      </c>
      <c r="L5792">
        <v>0</v>
      </c>
    </row>
    <row r="5793" spans="1:12" x14ac:dyDescent="0.25">
      <c r="A5793" t="s">
        <v>17362</v>
      </c>
      <c r="B5793">
        <v>3568</v>
      </c>
      <c r="C5793" t="s">
        <v>17363</v>
      </c>
      <c r="D5793" t="s">
        <v>14</v>
      </c>
      <c r="E5793">
        <v>72354</v>
      </c>
      <c r="F5793" t="s">
        <v>242</v>
      </c>
      <c r="G5793">
        <v>106519453</v>
      </c>
      <c r="H5793">
        <v>106536141</v>
      </c>
      <c r="I5793" t="s">
        <v>17364</v>
      </c>
      <c r="J5793">
        <v>0.23</v>
      </c>
      <c r="K5793">
        <v>0.28999999999999998</v>
      </c>
      <c r="L5793">
        <v>7.0000000000000007E-2</v>
      </c>
    </row>
    <row r="5794" spans="1:12" x14ac:dyDescent="0.25">
      <c r="A5794" t="s">
        <v>17365</v>
      </c>
      <c r="B5794">
        <v>1351</v>
      </c>
      <c r="C5794" t="s">
        <v>17366</v>
      </c>
      <c r="D5794" t="s">
        <v>14</v>
      </c>
      <c r="E5794">
        <v>75712</v>
      </c>
      <c r="F5794" t="s">
        <v>36</v>
      </c>
      <c r="G5794">
        <v>21288799</v>
      </c>
      <c r="H5794">
        <v>21300391</v>
      </c>
      <c r="I5794" t="s">
        <v>17367</v>
      </c>
      <c r="J5794">
        <v>0.23</v>
      </c>
      <c r="K5794">
        <v>-0.56000000000000005</v>
      </c>
      <c r="L5794">
        <v>-0.14000000000000001</v>
      </c>
    </row>
    <row r="5795" spans="1:12" x14ac:dyDescent="0.25">
      <c r="A5795" t="s">
        <v>17368</v>
      </c>
      <c r="B5795">
        <v>3528</v>
      </c>
      <c r="C5795" t="s">
        <v>17369</v>
      </c>
      <c r="D5795" t="s">
        <v>14</v>
      </c>
      <c r="E5795">
        <v>70396</v>
      </c>
      <c r="F5795" t="s">
        <v>36</v>
      </c>
      <c r="G5795">
        <v>53383776</v>
      </c>
      <c r="H5795">
        <v>53391911</v>
      </c>
      <c r="I5795" t="s">
        <v>17370</v>
      </c>
      <c r="J5795">
        <v>0.23</v>
      </c>
      <c r="K5795">
        <v>0.14000000000000001</v>
      </c>
      <c r="L5795">
        <v>-0.19</v>
      </c>
    </row>
    <row r="5796" spans="1:12" x14ac:dyDescent="0.25">
      <c r="A5796" t="s">
        <v>17371</v>
      </c>
      <c r="B5796">
        <v>3334</v>
      </c>
      <c r="C5796" t="s">
        <v>17372</v>
      </c>
      <c r="D5796" t="s">
        <v>14</v>
      </c>
      <c r="E5796">
        <v>227292</v>
      </c>
      <c r="F5796" t="s">
        <v>36</v>
      </c>
      <c r="G5796">
        <v>74430668</v>
      </c>
      <c r="H5796">
        <v>74436444</v>
      </c>
      <c r="I5796" t="s">
        <v>17373</v>
      </c>
      <c r="J5796">
        <v>0.23</v>
      </c>
      <c r="K5796">
        <v>0.09</v>
      </c>
      <c r="L5796">
        <v>0.19</v>
      </c>
    </row>
    <row r="5797" spans="1:12" x14ac:dyDescent="0.25">
      <c r="A5797" t="s">
        <v>17374</v>
      </c>
      <c r="B5797">
        <v>6341</v>
      </c>
      <c r="C5797" t="s">
        <v>17375</v>
      </c>
      <c r="D5797" t="s">
        <v>14</v>
      </c>
      <c r="E5797">
        <v>66977</v>
      </c>
      <c r="F5797" t="s">
        <v>36</v>
      </c>
      <c r="G5797">
        <v>169325503</v>
      </c>
      <c r="H5797">
        <v>169359033</v>
      </c>
      <c r="I5797" t="s">
        <v>17376</v>
      </c>
      <c r="J5797">
        <v>0.23</v>
      </c>
      <c r="K5797">
        <v>0.32</v>
      </c>
      <c r="L5797">
        <v>-0.1</v>
      </c>
    </row>
    <row r="5798" spans="1:12" x14ac:dyDescent="0.25">
      <c r="A5798" t="s">
        <v>17377</v>
      </c>
      <c r="B5798">
        <v>14935</v>
      </c>
      <c r="C5798" t="s">
        <v>17378</v>
      </c>
      <c r="D5798" t="s">
        <v>14</v>
      </c>
      <c r="E5798">
        <v>65969</v>
      </c>
      <c r="F5798" t="s">
        <v>138</v>
      </c>
      <c r="G5798">
        <v>13281149</v>
      </c>
      <c r="H5798">
        <v>13496624</v>
      </c>
      <c r="I5798" t="s">
        <v>17379</v>
      </c>
      <c r="J5798">
        <v>0.23</v>
      </c>
      <c r="K5798">
        <v>0.98</v>
      </c>
      <c r="L5798">
        <v>-0.05</v>
      </c>
    </row>
    <row r="5799" spans="1:12" x14ac:dyDescent="0.25">
      <c r="A5799" t="s">
        <v>17380</v>
      </c>
      <c r="B5799">
        <v>5834</v>
      </c>
      <c r="C5799" t="s">
        <v>17381</v>
      </c>
      <c r="D5799" t="s">
        <v>14</v>
      </c>
      <c r="E5799">
        <v>67889</v>
      </c>
      <c r="F5799" t="s">
        <v>138</v>
      </c>
      <c r="G5799">
        <v>36006091</v>
      </c>
      <c r="H5799">
        <v>36026785</v>
      </c>
      <c r="I5799" t="s">
        <v>17382</v>
      </c>
      <c r="J5799">
        <v>0.23</v>
      </c>
      <c r="K5799">
        <v>0.39</v>
      </c>
      <c r="L5799">
        <v>-0.14000000000000001</v>
      </c>
    </row>
    <row r="5800" spans="1:12" x14ac:dyDescent="0.25">
      <c r="A5800" t="s">
        <v>17383</v>
      </c>
      <c r="B5800">
        <v>4390</v>
      </c>
      <c r="C5800" t="s">
        <v>17384</v>
      </c>
      <c r="D5800" t="s">
        <v>14</v>
      </c>
      <c r="E5800">
        <v>22193</v>
      </c>
      <c r="F5800" t="s">
        <v>138</v>
      </c>
      <c r="G5800">
        <v>78698468</v>
      </c>
      <c r="H5800">
        <v>78751637</v>
      </c>
      <c r="I5800" t="s">
        <v>17385</v>
      </c>
      <c r="J5800">
        <v>0.23</v>
      </c>
      <c r="K5800">
        <v>0.16</v>
      </c>
      <c r="L5800">
        <v>-0.04</v>
      </c>
    </row>
    <row r="5801" spans="1:12" x14ac:dyDescent="0.25">
      <c r="A5801" t="s">
        <v>17386</v>
      </c>
      <c r="B5801">
        <v>6822</v>
      </c>
      <c r="C5801" t="s">
        <v>17387</v>
      </c>
      <c r="D5801" t="s">
        <v>14</v>
      </c>
      <c r="E5801">
        <v>80744</v>
      </c>
      <c r="F5801" t="s">
        <v>138</v>
      </c>
      <c r="G5801">
        <v>77711503</v>
      </c>
      <c r="H5801">
        <v>77776719</v>
      </c>
      <c r="I5801" t="s">
        <v>17388</v>
      </c>
      <c r="J5801">
        <v>0.23</v>
      </c>
      <c r="K5801">
        <v>7.0000000000000007E-2</v>
      </c>
      <c r="L5801">
        <v>0.01</v>
      </c>
    </row>
    <row r="5802" spans="1:12" x14ac:dyDescent="0.25">
      <c r="A5802" t="s">
        <v>17389</v>
      </c>
      <c r="B5802">
        <v>2886</v>
      </c>
      <c r="C5802" t="s">
        <v>17390</v>
      </c>
      <c r="D5802" t="s">
        <v>14</v>
      </c>
      <c r="E5802">
        <v>107435</v>
      </c>
      <c r="F5802" t="s">
        <v>138</v>
      </c>
      <c r="G5802">
        <v>71219302</v>
      </c>
      <c r="H5802">
        <v>71271966</v>
      </c>
      <c r="I5802" t="s">
        <v>17391</v>
      </c>
      <c r="J5802">
        <v>0.23</v>
      </c>
      <c r="K5802">
        <v>0.22</v>
      </c>
      <c r="L5802">
        <v>-0.08</v>
      </c>
    </row>
    <row r="5803" spans="1:12" x14ac:dyDescent="0.25">
      <c r="A5803" t="s">
        <v>17392</v>
      </c>
      <c r="B5803">
        <v>3737</v>
      </c>
      <c r="C5803" t="s">
        <v>17393</v>
      </c>
      <c r="D5803" t="s">
        <v>14</v>
      </c>
      <c r="E5803">
        <v>20833</v>
      </c>
      <c r="F5803" t="s">
        <v>138</v>
      </c>
      <c r="G5803">
        <v>84867578</v>
      </c>
      <c r="H5803">
        <v>84877453</v>
      </c>
      <c r="I5803" t="s">
        <v>17394</v>
      </c>
      <c r="J5803">
        <v>0.23</v>
      </c>
      <c r="K5803">
        <v>0.2</v>
      </c>
      <c r="L5803">
        <v>-0.08</v>
      </c>
    </row>
    <row r="5804" spans="1:12" x14ac:dyDescent="0.25">
      <c r="A5804" t="s">
        <v>17395</v>
      </c>
      <c r="B5804">
        <v>4289</v>
      </c>
      <c r="C5804" t="s">
        <v>17396</v>
      </c>
      <c r="D5804" t="s">
        <v>14</v>
      </c>
      <c r="E5804">
        <v>68170</v>
      </c>
      <c r="F5804" t="s">
        <v>138</v>
      </c>
      <c r="G5804">
        <v>101391126</v>
      </c>
      <c r="H5804">
        <v>101479877</v>
      </c>
      <c r="I5804" t="s">
        <v>17397</v>
      </c>
      <c r="J5804">
        <v>0.23</v>
      </c>
      <c r="K5804">
        <v>0.24</v>
      </c>
      <c r="L5804">
        <v>-0.32</v>
      </c>
    </row>
    <row r="5805" spans="1:12" x14ac:dyDescent="0.25">
      <c r="A5805" t="s">
        <v>17398</v>
      </c>
      <c r="B5805">
        <v>1181</v>
      </c>
      <c r="C5805" t="s">
        <v>17399</v>
      </c>
      <c r="D5805" t="s">
        <v>14</v>
      </c>
      <c r="E5805">
        <v>66734</v>
      </c>
      <c r="F5805" t="s">
        <v>138</v>
      </c>
      <c r="G5805">
        <v>155118217</v>
      </c>
      <c r="H5805">
        <v>155119993</v>
      </c>
      <c r="I5805" t="s">
        <v>17400</v>
      </c>
      <c r="J5805">
        <v>0.23</v>
      </c>
      <c r="K5805">
        <v>0.12</v>
      </c>
      <c r="L5805">
        <v>-0.05</v>
      </c>
    </row>
    <row r="5806" spans="1:12" x14ac:dyDescent="0.25">
      <c r="A5806" t="s">
        <v>17401</v>
      </c>
      <c r="B5806">
        <v>908</v>
      </c>
      <c r="C5806" t="s">
        <v>17402</v>
      </c>
      <c r="D5806" t="s">
        <v>14</v>
      </c>
      <c r="E5806">
        <v>246703</v>
      </c>
      <c r="F5806" t="s">
        <v>19</v>
      </c>
      <c r="G5806">
        <v>87963827</v>
      </c>
      <c r="H5806">
        <v>87965802</v>
      </c>
      <c r="I5806" t="s">
        <v>17403</v>
      </c>
      <c r="J5806">
        <v>0.23</v>
      </c>
      <c r="K5806">
        <v>0.13</v>
      </c>
      <c r="L5806">
        <v>0.06</v>
      </c>
    </row>
    <row r="5807" spans="1:12" x14ac:dyDescent="0.25">
      <c r="A5807" t="s">
        <v>17404</v>
      </c>
      <c r="B5807">
        <v>2213</v>
      </c>
      <c r="C5807" t="s">
        <v>17405</v>
      </c>
      <c r="D5807" t="s">
        <v>14</v>
      </c>
      <c r="E5807">
        <v>52830</v>
      </c>
      <c r="F5807" t="s">
        <v>242</v>
      </c>
      <c r="G5807">
        <v>135598229</v>
      </c>
      <c r="H5807">
        <v>135601161</v>
      </c>
      <c r="I5807" t="s">
        <v>17406</v>
      </c>
      <c r="J5807">
        <v>0.23</v>
      </c>
      <c r="K5807">
        <v>0.16</v>
      </c>
      <c r="L5807">
        <v>-0.01</v>
      </c>
    </row>
    <row r="5808" spans="1:12" x14ac:dyDescent="0.25">
      <c r="A5808" t="s">
        <v>17407</v>
      </c>
      <c r="B5808">
        <v>7064</v>
      </c>
      <c r="C5808" t="s">
        <v>17408</v>
      </c>
      <c r="D5808" t="s">
        <v>14</v>
      </c>
      <c r="E5808">
        <v>54383</v>
      </c>
      <c r="F5808" t="s">
        <v>242</v>
      </c>
      <c r="G5808">
        <v>128548495</v>
      </c>
      <c r="H5808">
        <v>128646674</v>
      </c>
      <c r="I5808" t="s">
        <v>17409</v>
      </c>
      <c r="J5808">
        <v>0.23</v>
      </c>
      <c r="K5808">
        <v>7.0000000000000007E-2</v>
      </c>
      <c r="L5808">
        <v>-0.02</v>
      </c>
    </row>
    <row r="5809" spans="1:12" x14ac:dyDescent="0.25">
      <c r="A5809" t="s">
        <v>17410</v>
      </c>
      <c r="B5809">
        <v>5119</v>
      </c>
      <c r="C5809" t="s">
        <v>17411</v>
      </c>
      <c r="D5809" t="s">
        <v>14</v>
      </c>
      <c r="E5809">
        <v>56317</v>
      </c>
      <c r="F5809" t="s">
        <v>99</v>
      </c>
      <c r="G5809">
        <v>122559756</v>
      </c>
      <c r="H5809">
        <v>122582975</v>
      </c>
      <c r="I5809" t="s">
        <v>17412</v>
      </c>
      <c r="J5809">
        <v>0.23</v>
      </c>
      <c r="K5809">
        <v>0.31</v>
      </c>
      <c r="L5809">
        <v>0.13</v>
      </c>
    </row>
    <row r="5810" spans="1:12" x14ac:dyDescent="0.25">
      <c r="A5810" t="s">
        <v>17413</v>
      </c>
      <c r="B5810">
        <v>8153</v>
      </c>
      <c r="C5810" t="s">
        <v>17414</v>
      </c>
      <c r="D5810" t="s">
        <v>14</v>
      </c>
      <c r="E5810">
        <v>26357</v>
      </c>
      <c r="F5810" t="s">
        <v>27</v>
      </c>
      <c r="G5810">
        <v>58561508</v>
      </c>
      <c r="H5810">
        <v>58672661</v>
      </c>
      <c r="I5810" t="s">
        <v>17415</v>
      </c>
      <c r="J5810">
        <v>0.23</v>
      </c>
      <c r="K5810">
        <v>0.17</v>
      </c>
      <c r="L5810">
        <v>0</v>
      </c>
    </row>
    <row r="5811" spans="1:12" x14ac:dyDescent="0.25">
      <c r="A5811" t="s">
        <v>17416</v>
      </c>
      <c r="B5811">
        <v>4106</v>
      </c>
      <c r="C5811" t="s">
        <v>17417</v>
      </c>
      <c r="D5811" t="s">
        <v>14</v>
      </c>
      <c r="E5811">
        <v>30853</v>
      </c>
      <c r="F5811" t="s">
        <v>27</v>
      </c>
      <c r="G5811">
        <v>124908349</v>
      </c>
      <c r="H5811">
        <v>124914201</v>
      </c>
      <c r="I5811" t="s">
        <v>17418</v>
      </c>
      <c r="J5811">
        <v>0.23</v>
      </c>
      <c r="K5811">
        <v>0.13</v>
      </c>
      <c r="L5811">
        <v>0.03</v>
      </c>
    </row>
    <row r="5812" spans="1:12" x14ac:dyDescent="0.25">
      <c r="A5812" t="s">
        <v>17419</v>
      </c>
      <c r="B5812">
        <v>4993</v>
      </c>
      <c r="C5812" t="s">
        <v>17420</v>
      </c>
      <c r="D5812" t="s">
        <v>14</v>
      </c>
      <c r="E5812">
        <v>14453</v>
      </c>
      <c r="F5812" t="s">
        <v>45</v>
      </c>
      <c r="G5812">
        <v>51511763</v>
      </c>
      <c r="H5812">
        <v>51644723</v>
      </c>
      <c r="I5812" t="s">
        <v>17421</v>
      </c>
      <c r="J5812">
        <v>0.23</v>
      </c>
      <c r="K5812">
        <v>-0.24</v>
      </c>
      <c r="L5812">
        <v>-0.02</v>
      </c>
    </row>
    <row r="5813" spans="1:12" x14ac:dyDescent="0.25">
      <c r="A5813" t="s">
        <v>17422</v>
      </c>
      <c r="B5813">
        <v>1022</v>
      </c>
      <c r="C5813" t="s">
        <v>17423</v>
      </c>
      <c r="D5813" t="s">
        <v>14</v>
      </c>
      <c r="E5813">
        <v>70691</v>
      </c>
      <c r="F5813" t="s">
        <v>158</v>
      </c>
      <c r="G5813">
        <v>55181932</v>
      </c>
      <c r="H5813">
        <v>55198858</v>
      </c>
      <c r="I5813" t="s">
        <v>17424</v>
      </c>
      <c r="J5813">
        <v>0.23</v>
      </c>
      <c r="K5813">
        <v>0.48</v>
      </c>
      <c r="L5813">
        <v>0.09</v>
      </c>
    </row>
    <row r="5814" spans="1:12" x14ac:dyDescent="0.25">
      <c r="A5814" t="s">
        <v>17425</v>
      </c>
      <c r="B5814">
        <v>1339</v>
      </c>
      <c r="C5814" t="s">
        <v>17426</v>
      </c>
      <c r="D5814" t="s">
        <v>14</v>
      </c>
      <c r="E5814">
        <v>54637</v>
      </c>
      <c r="F5814" t="s">
        <v>158</v>
      </c>
      <c r="G5814">
        <v>7594678</v>
      </c>
      <c r="H5814">
        <v>7597303</v>
      </c>
      <c r="I5814" t="s">
        <v>17427</v>
      </c>
      <c r="J5814">
        <v>0.23</v>
      </c>
      <c r="K5814">
        <v>7.0000000000000007E-2</v>
      </c>
      <c r="L5814">
        <v>0.2</v>
      </c>
    </row>
    <row r="5815" spans="1:12" x14ac:dyDescent="0.25">
      <c r="A5815" t="s">
        <v>17428</v>
      </c>
      <c r="B5815">
        <v>7247</v>
      </c>
      <c r="C5815" t="s">
        <v>17429</v>
      </c>
      <c r="D5815" t="s">
        <v>14</v>
      </c>
      <c r="E5815">
        <v>19893</v>
      </c>
      <c r="F5815" t="s">
        <v>158</v>
      </c>
      <c r="G5815">
        <v>9939860</v>
      </c>
      <c r="H5815">
        <v>10083159</v>
      </c>
      <c r="I5815" t="s">
        <v>17430</v>
      </c>
      <c r="J5815">
        <v>0.23</v>
      </c>
      <c r="K5815">
        <v>0</v>
      </c>
      <c r="L5815">
        <v>0.17</v>
      </c>
    </row>
    <row r="5816" spans="1:12" x14ac:dyDescent="0.25">
      <c r="A5816" t="s">
        <v>17431</v>
      </c>
      <c r="B5816">
        <v>5421</v>
      </c>
      <c r="C5816" t="s">
        <v>17432</v>
      </c>
      <c r="D5816" t="s">
        <v>14</v>
      </c>
      <c r="E5816">
        <v>14766</v>
      </c>
      <c r="F5816" t="s">
        <v>32</v>
      </c>
      <c r="G5816">
        <v>95701379</v>
      </c>
      <c r="H5816">
        <v>95740845</v>
      </c>
      <c r="I5816" t="s">
        <v>17433</v>
      </c>
      <c r="J5816">
        <v>0.23</v>
      </c>
      <c r="K5816">
        <v>-0.05</v>
      </c>
      <c r="L5816">
        <v>-0.41</v>
      </c>
    </row>
    <row r="5817" spans="1:12" x14ac:dyDescent="0.25">
      <c r="A5817" t="s">
        <v>17434</v>
      </c>
      <c r="B5817">
        <v>8201</v>
      </c>
      <c r="C5817" t="s">
        <v>17435</v>
      </c>
      <c r="D5817" t="s">
        <v>14</v>
      </c>
      <c r="E5817">
        <v>234664</v>
      </c>
      <c r="F5817" t="s">
        <v>32</v>
      </c>
      <c r="G5817">
        <v>105237660</v>
      </c>
      <c r="H5817">
        <v>105261269</v>
      </c>
      <c r="I5817" t="s">
        <v>17436</v>
      </c>
      <c r="J5817">
        <v>0.23</v>
      </c>
      <c r="K5817">
        <v>0.21</v>
      </c>
      <c r="L5817">
        <v>-0.2</v>
      </c>
    </row>
    <row r="5818" spans="1:12" x14ac:dyDescent="0.25">
      <c r="A5818" t="s">
        <v>17437</v>
      </c>
      <c r="B5818">
        <v>1531</v>
      </c>
      <c r="C5818" t="s">
        <v>17438</v>
      </c>
      <c r="D5818" t="s">
        <v>14</v>
      </c>
      <c r="E5818">
        <v>12442</v>
      </c>
      <c r="F5818" t="s">
        <v>81</v>
      </c>
      <c r="G5818">
        <v>70314974</v>
      </c>
      <c r="H5818">
        <v>70328829</v>
      </c>
      <c r="I5818" t="s">
        <v>17439</v>
      </c>
      <c r="J5818">
        <v>0.23</v>
      </c>
      <c r="K5818">
        <v>0.18</v>
      </c>
      <c r="L5818">
        <v>0.16</v>
      </c>
    </row>
    <row r="5819" spans="1:12" x14ac:dyDescent="0.25">
      <c r="A5819" t="s">
        <v>17440</v>
      </c>
      <c r="B5819">
        <v>3737</v>
      </c>
      <c r="C5819" t="s">
        <v>17441</v>
      </c>
      <c r="D5819" t="s">
        <v>14</v>
      </c>
      <c r="E5819">
        <v>12988</v>
      </c>
      <c r="F5819" t="s">
        <v>81</v>
      </c>
      <c r="G5819">
        <v>57533929</v>
      </c>
      <c r="H5819">
        <v>57560914</v>
      </c>
      <c r="I5819" t="s">
        <v>17442</v>
      </c>
      <c r="J5819">
        <v>0.23</v>
      </c>
      <c r="K5819">
        <v>0.12</v>
      </c>
      <c r="L5819">
        <v>0.03</v>
      </c>
    </row>
    <row r="5820" spans="1:12" x14ac:dyDescent="0.25">
      <c r="A5820" t="s">
        <v>17443</v>
      </c>
      <c r="B5820">
        <v>1772</v>
      </c>
      <c r="C5820" t="s">
        <v>17444</v>
      </c>
      <c r="D5820" t="s">
        <v>14</v>
      </c>
      <c r="E5820">
        <v>56693</v>
      </c>
      <c r="F5820" t="s">
        <v>81</v>
      </c>
      <c r="G5820">
        <v>114204202</v>
      </c>
      <c r="H5820">
        <v>114219743</v>
      </c>
      <c r="I5820" t="s">
        <v>17445</v>
      </c>
      <c r="J5820">
        <v>0.23</v>
      </c>
      <c r="K5820">
        <v>0.08</v>
      </c>
      <c r="L5820">
        <v>-0.05</v>
      </c>
    </row>
    <row r="5821" spans="1:12" x14ac:dyDescent="0.25">
      <c r="A5821" t="s">
        <v>17446</v>
      </c>
      <c r="B5821">
        <v>6334</v>
      </c>
      <c r="C5821" t="s">
        <v>17447</v>
      </c>
      <c r="D5821" t="s">
        <v>14</v>
      </c>
      <c r="E5821">
        <v>71268</v>
      </c>
      <c r="F5821" t="s">
        <v>81</v>
      </c>
      <c r="G5821">
        <v>110946660</v>
      </c>
      <c r="H5821">
        <v>111054736</v>
      </c>
      <c r="I5821" t="s">
        <v>17448</v>
      </c>
      <c r="J5821">
        <v>0.23</v>
      </c>
      <c r="K5821">
        <v>0.18</v>
      </c>
      <c r="L5821">
        <v>-0.22</v>
      </c>
    </row>
    <row r="5822" spans="1:12" x14ac:dyDescent="0.25">
      <c r="A5822" t="s">
        <v>17449</v>
      </c>
      <c r="B5822">
        <v>2377</v>
      </c>
      <c r="C5822" t="s">
        <v>17450</v>
      </c>
      <c r="D5822" t="s">
        <v>14</v>
      </c>
      <c r="E5822">
        <v>72549</v>
      </c>
      <c r="F5822" t="s">
        <v>95</v>
      </c>
      <c r="G5822">
        <v>70782691</v>
      </c>
      <c r="H5822">
        <v>70786373</v>
      </c>
      <c r="I5822" t="s">
        <v>17451</v>
      </c>
      <c r="J5822">
        <v>0.23</v>
      </c>
      <c r="K5822">
        <v>0.13</v>
      </c>
      <c r="L5822">
        <v>-0.06</v>
      </c>
    </row>
    <row r="5823" spans="1:12" x14ac:dyDescent="0.25">
      <c r="A5823" t="s">
        <v>17452</v>
      </c>
      <c r="B5823">
        <v>2709</v>
      </c>
      <c r="C5823" t="s">
        <v>17453</v>
      </c>
      <c r="D5823" t="s">
        <v>14</v>
      </c>
      <c r="E5823">
        <v>57874</v>
      </c>
      <c r="F5823" t="s">
        <v>81</v>
      </c>
      <c r="G5823">
        <v>64894265</v>
      </c>
      <c r="H5823">
        <v>64928975</v>
      </c>
      <c r="I5823" t="s">
        <v>17454</v>
      </c>
      <c r="J5823">
        <v>0.23</v>
      </c>
      <c r="K5823">
        <v>0.2</v>
      </c>
      <c r="L5823">
        <v>0.02</v>
      </c>
    </row>
    <row r="5824" spans="1:12" x14ac:dyDescent="0.25">
      <c r="A5824" t="s">
        <v>17455</v>
      </c>
      <c r="B5824">
        <v>3341</v>
      </c>
      <c r="C5824" t="s">
        <v>17456</v>
      </c>
      <c r="D5824" t="s">
        <v>14</v>
      </c>
      <c r="E5824">
        <v>50877</v>
      </c>
      <c r="F5824" t="s">
        <v>45</v>
      </c>
      <c r="G5824">
        <v>99460646</v>
      </c>
      <c r="H5824">
        <v>99477624</v>
      </c>
      <c r="I5824" t="s">
        <v>17457</v>
      </c>
      <c r="J5824">
        <v>0.23</v>
      </c>
      <c r="K5824">
        <v>-0.51</v>
      </c>
      <c r="L5824">
        <v>0.01</v>
      </c>
    </row>
    <row r="5825" spans="1:12" x14ac:dyDescent="0.25">
      <c r="A5825" t="s">
        <v>17458</v>
      </c>
      <c r="B5825">
        <v>1603</v>
      </c>
      <c r="C5825" t="s">
        <v>17459</v>
      </c>
      <c r="D5825" t="s">
        <v>14</v>
      </c>
      <c r="E5825">
        <v>76238</v>
      </c>
      <c r="F5825" t="s">
        <v>242</v>
      </c>
      <c r="G5825">
        <v>44981395</v>
      </c>
      <c r="H5825">
        <v>44990734</v>
      </c>
      <c r="I5825" t="s">
        <v>17460</v>
      </c>
      <c r="J5825">
        <v>0.23</v>
      </c>
      <c r="K5825">
        <v>0.13</v>
      </c>
      <c r="L5825">
        <v>0.18</v>
      </c>
    </row>
    <row r="5826" spans="1:12" x14ac:dyDescent="0.25">
      <c r="A5826" t="s">
        <v>17461</v>
      </c>
      <c r="B5826">
        <v>2784</v>
      </c>
      <c r="C5826" t="s">
        <v>17462</v>
      </c>
      <c r="D5826" t="s">
        <v>14</v>
      </c>
      <c r="E5826">
        <v>381903</v>
      </c>
      <c r="F5826" t="s">
        <v>45</v>
      </c>
      <c r="G5826">
        <v>97020813</v>
      </c>
      <c r="H5826">
        <v>97041392</v>
      </c>
      <c r="I5826" t="s">
        <v>17463</v>
      </c>
      <c r="J5826">
        <v>0.23</v>
      </c>
      <c r="K5826">
        <v>0.22</v>
      </c>
      <c r="L5826">
        <v>-0.01</v>
      </c>
    </row>
    <row r="5827" spans="1:12" x14ac:dyDescent="0.25">
      <c r="A5827" t="s">
        <v>17464</v>
      </c>
      <c r="B5827">
        <v>2358</v>
      </c>
      <c r="C5827" t="s">
        <v>17465</v>
      </c>
      <c r="D5827" t="s">
        <v>14</v>
      </c>
      <c r="E5827">
        <v>67116</v>
      </c>
      <c r="F5827" t="s">
        <v>202</v>
      </c>
      <c r="G5827">
        <v>46318251</v>
      </c>
      <c r="H5827">
        <v>46327141</v>
      </c>
      <c r="I5827" t="s">
        <v>17466</v>
      </c>
      <c r="J5827">
        <v>0.23</v>
      </c>
      <c r="K5827">
        <v>0.15</v>
      </c>
      <c r="L5827">
        <v>7.0000000000000007E-2</v>
      </c>
    </row>
    <row r="5828" spans="1:12" x14ac:dyDescent="0.25">
      <c r="A5828" t="s">
        <v>17467</v>
      </c>
      <c r="B5828">
        <v>5819</v>
      </c>
      <c r="C5828" t="s">
        <v>17468</v>
      </c>
      <c r="D5828" t="s">
        <v>14</v>
      </c>
      <c r="E5828">
        <v>93684</v>
      </c>
      <c r="F5828" t="s">
        <v>19</v>
      </c>
      <c r="G5828">
        <v>144276065</v>
      </c>
      <c r="H5828">
        <v>144303441</v>
      </c>
      <c r="I5828" t="s">
        <v>17469</v>
      </c>
      <c r="J5828">
        <v>0.23</v>
      </c>
      <c r="K5828">
        <v>0.22</v>
      </c>
      <c r="L5828">
        <v>0.03</v>
      </c>
    </row>
    <row r="5829" spans="1:12" x14ac:dyDescent="0.25">
      <c r="A5829" t="s">
        <v>17470</v>
      </c>
      <c r="B5829">
        <v>3839</v>
      </c>
      <c r="C5829" t="s">
        <v>17471</v>
      </c>
      <c r="D5829" t="s">
        <v>14</v>
      </c>
      <c r="E5829">
        <v>268445</v>
      </c>
      <c r="F5829" t="s">
        <v>23</v>
      </c>
      <c r="G5829">
        <v>77361311</v>
      </c>
      <c r="H5829">
        <v>77380504</v>
      </c>
      <c r="I5829" t="s">
        <v>17472</v>
      </c>
      <c r="J5829">
        <v>0.23</v>
      </c>
      <c r="K5829">
        <v>0.2</v>
      </c>
      <c r="L5829">
        <v>0.21</v>
      </c>
    </row>
    <row r="5830" spans="1:12" x14ac:dyDescent="0.25">
      <c r="A5830" t="s">
        <v>17473</v>
      </c>
      <c r="B5830">
        <v>1570</v>
      </c>
      <c r="C5830" t="s">
        <v>17474</v>
      </c>
      <c r="D5830" t="s">
        <v>14</v>
      </c>
      <c r="E5830">
        <v>18081</v>
      </c>
      <c r="F5830" t="s">
        <v>88</v>
      </c>
      <c r="G5830">
        <v>49340961</v>
      </c>
      <c r="H5830">
        <v>49349720</v>
      </c>
      <c r="I5830" t="s">
        <v>17475</v>
      </c>
      <c r="J5830">
        <v>0.23</v>
      </c>
      <c r="K5830">
        <v>0.08</v>
      </c>
      <c r="L5830">
        <v>-0.15</v>
      </c>
    </row>
    <row r="5831" spans="1:12" x14ac:dyDescent="0.25">
      <c r="A5831" t="s">
        <v>17476</v>
      </c>
      <c r="B5831">
        <v>1877</v>
      </c>
      <c r="C5831" t="s">
        <v>17477</v>
      </c>
      <c r="D5831" t="s">
        <v>14</v>
      </c>
      <c r="E5831">
        <v>15402</v>
      </c>
      <c r="F5831" t="s">
        <v>27</v>
      </c>
      <c r="G5831">
        <v>52178734</v>
      </c>
      <c r="H5831">
        <v>52181567</v>
      </c>
      <c r="I5831" t="s">
        <v>17478</v>
      </c>
      <c r="J5831">
        <v>0.23</v>
      </c>
      <c r="K5831">
        <v>-0.14000000000000001</v>
      </c>
      <c r="L5831">
        <v>0.11</v>
      </c>
    </row>
    <row r="5832" spans="1:12" x14ac:dyDescent="0.25">
      <c r="A5832" t="s">
        <v>17479</v>
      </c>
      <c r="B5832">
        <v>5865</v>
      </c>
      <c r="C5832" t="s">
        <v>17480</v>
      </c>
      <c r="D5832" t="s">
        <v>14</v>
      </c>
      <c r="E5832">
        <v>67031</v>
      </c>
      <c r="F5832" t="s">
        <v>32</v>
      </c>
      <c r="G5832">
        <v>13835615</v>
      </c>
      <c r="H5832">
        <v>13849193</v>
      </c>
      <c r="I5832" t="s">
        <v>17481</v>
      </c>
      <c r="J5832">
        <v>0.23</v>
      </c>
      <c r="K5832">
        <v>0.28999999999999998</v>
      </c>
      <c r="L5832">
        <v>-0.03</v>
      </c>
    </row>
    <row r="5833" spans="1:12" x14ac:dyDescent="0.25">
      <c r="A5833" t="s">
        <v>17482</v>
      </c>
      <c r="B5833">
        <v>4410</v>
      </c>
      <c r="C5833" t="s">
        <v>17483</v>
      </c>
      <c r="D5833" t="s">
        <v>14</v>
      </c>
      <c r="E5833">
        <v>224742</v>
      </c>
      <c r="F5833" t="s">
        <v>52</v>
      </c>
      <c r="G5833">
        <v>36267711</v>
      </c>
      <c r="H5833">
        <v>36280653</v>
      </c>
      <c r="I5833" t="s">
        <v>17484</v>
      </c>
      <c r="J5833">
        <v>0.23</v>
      </c>
      <c r="K5833">
        <v>0.27</v>
      </c>
      <c r="L5833">
        <v>0</v>
      </c>
    </row>
    <row r="5834" spans="1:12" x14ac:dyDescent="0.25">
      <c r="A5834" t="s">
        <v>17485</v>
      </c>
      <c r="B5834">
        <v>5623</v>
      </c>
      <c r="C5834" t="s">
        <v>17486</v>
      </c>
      <c r="D5834" t="s">
        <v>14</v>
      </c>
      <c r="E5834">
        <v>52040</v>
      </c>
      <c r="F5834" t="s">
        <v>52</v>
      </c>
      <c r="G5834">
        <v>36227326</v>
      </c>
      <c r="H5834">
        <v>36243175</v>
      </c>
      <c r="I5834" t="s">
        <v>17487</v>
      </c>
      <c r="J5834">
        <v>0.23</v>
      </c>
      <c r="K5834">
        <v>0.67</v>
      </c>
      <c r="L5834">
        <v>0.2</v>
      </c>
    </row>
    <row r="5835" spans="1:12" x14ac:dyDescent="0.25">
      <c r="A5835" t="s">
        <v>17488</v>
      </c>
      <c r="B5835">
        <v>5270</v>
      </c>
      <c r="C5835" t="s">
        <v>17489</v>
      </c>
      <c r="D5835" t="s">
        <v>14</v>
      </c>
      <c r="E5835">
        <v>20937</v>
      </c>
      <c r="F5835" t="s">
        <v>158</v>
      </c>
      <c r="G5835">
        <v>7927410</v>
      </c>
      <c r="H5835">
        <v>7940999</v>
      </c>
      <c r="I5835" t="s">
        <v>17490</v>
      </c>
      <c r="J5835">
        <v>0.23</v>
      </c>
      <c r="K5835">
        <v>0.08</v>
      </c>
      <c r="L5835">
        <v>-0.02</v>
      </c>
    </row>
    <row r="5836" spans="1:12" x14ac:dyDescent="0.25">
      <c r="A5836" t="s">
        <v>17491</v>
      </c>
      <c r="B5836">
        <v>5226</v>
      </c>
      <c r="C5836" t="s">
        <v>17492</v>
      </c>
      <c r="D5836" t="s">
        <v>14</v>
      </c>
      <c r="E5836">
        <v>207521</v>
      </c>
      <c r="F5836" t="s">
        <v>202</v>
      </c>
      <c r="G5836">
        <v>12443702</v>
      </c>
      <c r="H5836">
        <v>12478818</v>
      </c>
      <c r="I5836" t="s">
        <v>17493</v>
      </c>
      <c r="J5836">
        <v>0.23</v>
      </c>
      <c r="K5836">
        <v>-0.3</v>
      </c>
      <c r="L5836">
        <v>0.46</v>
      </c>
    </row>
    <row r="5837" spans="1:12" x14ac:dyDescent="0.25">
      <c r="A5837" t="s">
        <v>17494</v>
      </c>
      <c r="B5837">
        <v>15255</v>
      </c>
      <c r="C5837" t="s">
        <v>17495</v>
      </c>
      <c r="D5837" t="s">
        <v>14</v>
      </c>
      <c r="E5837">
        <v>170753</v>
      </c>
      <c r="F5837" t="s">
        <v>19</v>
      </c>
      <c r="G5837">
        <v>9492080</v>
      </c>
      <c r="H5837">
        <v>9675145</v>
      </c>
      <c r="I5837" t="s">
        <v>17496</v>
      </c>
      <c r="J5837">
        <v>0.23</v>
      </c>
      <c r="K5837">
        <v>0.05</v>
      </c>
      <c r="L5837">
        <v>0.72</v>
      </c>
    </row>
    <row r="5838" spans="1:12" x14ac:dyDescent="0.25">
      <c r="A5838" t="s">
        <v>17497</v>
      </c>
      <c r="B5838">
        <v>3708</v>
      </c>
      <c r="C5838" t="s">
        <v>17498</v>
      </c>
      <c r="D5838" t="s">
        <v>14</v>
      </c>
      <c r="E5838">
        <v>234825</v>
      </c>
      <c r="F5838" t="s">
        <v>32</v>
      </c>
      <c r="G5838">
        <v>122523052</v>
      </c>
      <c r="H5838">
        <v>122556308</v>
      </c>
      <c r="I5838" t="s">
        <v>17499</v>
      </c>
      <c r="J5838">
        <v>0.23</v>
      </c>
      <c r="K5838">
        <v>0.06</v>
      </c>
      <c r="L5838">
        <v>-0.13</v>
      </c>
    </row>
    <row r="5839" spans="1:12" x14ac:dyDescent="0.25">
      <c r="A5839" t="s">
        <v>17500</v>
      </c>
      <c r="B5839">
        <v>5686</v>
      </c>
      <c r="C5839" t="s">
        <v>17501</v>
      </c>
      <c r="D5839" t="s">
        <v>14</v>
      </c>
      <c r="E5839">
        <v>213773</v>
      </c>
      <c r="F5839" t="s">
        <v>52</v>
      </c>
      <c r="G5839">
        <v>24916923</v>
      </c>
      <c r="H5839">
        <v>24926634</v>
      </c>
      <c r="I5839" t="s">
        <v>17502</v>
      </c>
      <c r="J5839">
        <v>0.23</v>
      </c>
      <c r="K5839">
        <v>0.16</v>
      </c>
      <c r="L5839">
        <v>0.05</v>
      </c>
    </row>
    <row r="5840" spans="1:12" x14ac:dyDescent="0.25">
      <c r="A5840" t="s">
        <v>17503</v>
      </c>
      <c r="B5840">
        <v>1935</v>
      </c>
      <c r="C5840" t="s">
        <v>17504</v>
      </c>
      <c r="D5840" t="s">
        <v>14</v>
      </c>
      <c r="E5840">
        <v>58248</v>
      </c>
      <c r="F5840" t="s">
        <v>95</v>
      </c>
      <c r="G5840">
        <v>54923673</v>
      </c>
      <c r="H5840">
        <v>54928198</v>
      </c>
      <c r="I5840" t="s">
        <v>17505</v>
      </c>
      <c r="J5840">
        <v>0.23</v>
      </c>
      <c r="K5840">
        <v>0.25</v>
      </c>
      <c r="L5840">
        <v>-0.06</v>
      </c>
    </row>
    <row r="5841" spans="1:12" x14ac:dyDescent="0.25">
      <c r="A5841" t="s">
        <v>17506</v>
      </c>
      <c r="B5841">
        <v>2062</v>
      </c>
      <c r="C5841" t="s">
        <v>17507</v>
      </c>
      <c r="D5841" t="s">
        <v>14</v>
      </c>
      <c r="E5841">
        <v>216853</v>
      </c>
      <c r="F5841" t="s">
        <v>23</v>
      </c>
      <c r="G5841">
        <v>69452584</v>
      </c>
      <c r="H5841">
        <v>69471081</v>
      </c>
      <c r="I5841" t="s">
        <v>17508</v>
      </c>
      <c r="J5841">
        <v>0.23</v>
      </c>
      <c r="K5841">
        <v>0.2</v>
      </c>
      <c r="L5841">
        <v>-0.08</v>
      </c>
    </row>
    <row r="5842" spans="1:12" x14ac:dyDescent="0.25">
      <c r="A5842" t="s">
        <v>17509</v>
      </c>
      <c r="B5842">
        <v>2795</v>
      </c>
      <c r="C5842" t="s">
        <v>17510</v>
      </c>
      <c r="D5842" t="s">
        <v>14</v>
      </c>
      <c r="E5842">
        <v>100859931</v>
      </c>
      <c r="F5842" t="s">
        <v>125</v>
      </c>
      <c r="G5842">
        <v>102707991</v>
      </c>
      <c r="H5842">
        <v>102724931</v>
      </c>
      <c r="I5842" t="s">
        <v>17511</v>
      </c>
      <c r="J5842">
        <v>0.23</v>
      </c>
      <c r="K5842">
        <v>0.6</v>
      </c>
      <c r="L5842">
        <v>-0.51</v>
      </c>
    </row>
    <row r="5843" spans="1:12" x14ac:dyDescent="0.25">
      <c r="A5843" t="s">
        <v>17512</v>
      </c>
      <c r="B5843">
        <v>3752</v>
      </c>
      <c r="C5843" t="s">
        <v>17513</v>
      </c>
      <c r="D5843" t="s">
        <v>14</v>
      </c>
      <c r="E5843">
        <v>17215</v>
      </c>
      <c r="F5843" t="s">
        <v>36</v>
      </c>
      <c r="G5843">
        <v>20873192</v>
      </c>
      <c r="H5843">
        <v>20890536</v>
      </c>
      <c r="I5843" t="s">
        <v>17514</v>
      </c>
      <c r="J5843">
        <v>0.23</v>
      </c>
      <c r="K5843">
        <v>0.14000000000000001</v>
      </c>
      <c r="L5843">
        <v>-0.01</v>
      </c>
    </row>
    <row r="5844" spans="1:12" x14ac:dyDescent="0.25">
      <c r="A5844" t="s">
        <v>17515</v>
      </c>
      <c r="B5844">
        <v>5474</v>
      </c>
      <c r="C5844" t="s">
        <v>17516</v>
      </c>
      <c r="D5844" t="s">
        <v>14</v>
      </c>
      <c r="E5844">
        <v>326622</v>
      </c>
      <c r="F5844" t="s">
        <v>138</v>
      </c>
      <c r="G5844">
        <v>5956280</v>
      </c>
      <c r="H5844">
        <v>6061514</v>
      </c>
      <c r="I5844" t="s">
        <v>17517</v>
      </c>
      <c r="J5844">
        <v>0.23</v>
      </c>
      <c r="K5844">
        <v>0.14000000000000001</v>
      </c>
      <c r="L5844">
        <v>-0.13</v>
      </c>
    </row>
    <row r="5845" spans="1:12" x14ac:dyDescent="0.25">
      <c r="A5845" t="s">
        <v>17518</v>
      </c>
      <c r="B5845">
        <v>5551</v>
      </c>
      <c r="C5845" t="s">
        <v>17519</v>
      </c>
      <c r="D5845" t="s">
        <v>14</v>
      </c>
      <c r="E5845">
        <v>72931</v>
      </c>
      <c r="F5845" t="s">
        <v>138</v>
      </c>
      <c r="G5845">
        <v>32168828</v>
      </c>
      <c r="H5845">
        <v>32178087</v>
      </c>
      <c r="I5845" t="s">
        <v>17520</v>
      </c>
      <c r="J5845">
        <v>0.23</v>
      </c>
      <c r="K5845">
        <v>7.0000000000000007E-2</v>
      </c>
      <c r="L5845">
        <v>-0.09</v>
      </c>
    </row>
    <row r="5846" spans="1:12" x14ac:dyDescent="0.25">
      <c r="A5846" t="s">
        <v>17521</v>
      </c>
      <c r="B5846">
        <v>1392</v>
      </c>
      <c r="C5846" t="s">
        <v>17522</v>
      </c>
      <c r="D5846" t="s">
        <v>14</v>
      </c>
      <c r="E5846">
        <v>386655</v>
      </c>
      <c r="F5846" t="s">
        <v>45</v>
      </c>
      <c r="G5846">
        <v>27967306</v>
      </c>
      <c r="H5846">
        <v>27968697</v>
      </c>
      <c r="I5846" t="s">
        <v>17523</v>
      </c>
      <c r="J5846">
        <v>0.23</v>
      </c>
      <c r="K5846">
        <v>0.19</v>
      </c>
      <c r="L5846">
        <v>-0.01</v>
      </c>
    </row>
    <row r="5847" spans="1:12" x14ac:dyDescent="0.25">
      <c r="A5847" t="s">
        <v>17524</v>
      </c>
      <c r="B5847">
        <v>4016</v>
      </c>
      <c r="C5847" t="s">
        <v>17525</v>
      </c>
      <c r="D5847" t="s">
        <v>14</v>
      </c>
      <c r="E5847">
        <v>106947</v>
      </c>
      <c r="F5847" t="s">
        <v>15</v>
      </c>
      <c r="G5847">
        <v>80864372</v>
      </c>
      <c r="H5847">
        <v>80873260</v>
      </c>
      <c r="I5847" t="s">
        <v>17526</v>
      </c>
      <c r="J5847">
        <v>0.23</v>
      </c>
      <c r="K5847">
        <v>0.06</v>
      </c>
      <c r="L5847">
        <v>0.38</v>
      </c>
    </row>
    <row r="5848" spans="1:12" x14ac:dyDescent="0.25">
      <c r="A5848" t="s">
        <v>17527</v>
      </c>
      <c r="B5848">
        <v>6078</v>
      </c>
      <c r="C5848" t="s">
        <v>17528</v>
      </c>
      <c r="D5848" t="s">
        <v>14</v>
      </c>
      <c r="E5848">
        <v>22693</v>
      </c>
      <c r="F5848" t="s">
        <v>45</v>
      </c>
      <c r="G5848">
        <v>29483423</v>
      </c>
      <c r="H5848">
        <v>29494127</v>
      </c>
      <c r="I5848" t="s">
        <v>17529</v>
      </c>
      <c r="J5848">
        <v>0.23</v>
      </c>
      <c r="K5848">
        <v>0.31</v>
      </c>
      <c r="L5848">
        <v>0.45</v>
      </c>
    </row>
    <row r="5849" spans="1:12" x14ac:dyDescent="0.25">
      <c r="A5849" t="s">
        <v>17530</v>
      </c>
      <c r="B5849">
        <v>8469</v>
      </c>
      <c r="C5849" t="s">
        <v>17531</v>
      </c>
      <c r="D5849" t="s">
        <v>14</v>
      </c>
      <c r="E5849">
        <v>73683</v>
      </c>
      <c r="F5849" t="s">
        <v>45</v>
      </c>
      <c r="G5849">
        <v>100912241</v>
      </c>
      <c r="H5849">
        <v>100951458</v>
      </c>
      <c r="I5849" t="s">
        <v>17532</v>
      </c>
      <c r="J5849">
        <v>0.23</v>
      </c>
      <c r="K5849">
        <v>-0.04</v>
      </c>
      <c r="L5849">
        <v>0.18</v>
      </c>
    </row>
    <row r="5850" spans="1:12" x14ac:dyDescent="0.25">
      <c r="A5850" t="s">
        <v>17533</v>
      </c>
      <c r="B5850">
        <v>1302</v>
      </c>
      <c r="C5850" t="s">
        <v>17534</v>
      </c>
      <c r="D5850" t="s">
        <v>14</v>
      </c>
      <c r="E5850">
        <v>66096</v>
      </c>
      <c r="F5850" t="s">
        <v>99</v>
      </c>
      <c r="G5850">
        <v>138253744</v>
      </c>
      <c r="H5850">
        <v>138257660</v>
      </c>
      <c r="I5850" t="s">
        <v>17535</v>
      </c>
      <c r="J5850">
        <v>0.23</v>
      </c>
      <c r="K5850">
        <v>0.4</v>
      </c>
      <c r="L5850">
        <v>0.18</v>
      </c>
    </row>
    <row r="5851" spans="1:12" x14ac:dyDescent="0.25">
      <c r="A5851" t="s">
        <v>17536</v>
      </c>
      <c r="B5851">
        <v>3250</v>
      </c>
      <c r="C5851" t="s">
        <v>17537</v>
      </c>
      <c r="D5851" t="s">
        <v>14</v>
      </c>
      <c r="E5851">
        <v>66700</v>
      </c>
      <c r="F5851" t="s">
        <v>27</v>
      </c>
      <c r="G5851">
        <v>71520781</v>
      </c>
      <c r="H5851">
        <v>71559593</v>
      </c>
      <c r="I5851" t="s">
        <v>17538</v>
      </c>
      <c r="J5851">
        <v>0.23</v>
      </c>
      <c r="K5851">
        <v>0.17</v>
      </c>
      <c r="L5851">
        <v>-0.03</v>
      </c>
    </row>
    <row r="5852" spans="1:12" x14ac:dyDescent="0.25">
      <c r="A5852" t="s">
        <v>17539</v>
      </c>
      <c r="B5852">
        <v>2702</v>
      </c>
      <c r="C5852" t="s">
        <v>17540</v>
      </c>
      <c r="D5852" t="s">
        <v>14</v>
      </c>
      <c r="E5852">
        <v>66488</v>
      </c>
      <c r="F5852" t="s">
        <v>27</v>
      </c>
      <c r="G5852">
        <v>86342628</v>
      </c>
      <c r="H5852">
        <v>86347040</v>
      </c>
      <c r="I5852" t="s">
        <v>17541</v>
      </c>
      <c r="J5852">
        <v>0.23</v>
      </c>
      <c r="K5852">
        <v>0.13</v>
      </c>
      <c r="L5852">
        <v>-0.25</v>
      </c>
    </row>
    <row r="5853" spans="1:12" x14ac:dyDescent="0.25">
      <c r="A5853" t="s">
        <v>17542</v>
      </c>
      <c r="B5853">
        <v>5763</v>
      </c>
      <c r="C5853" t="s">
        <v>17543</v>
      </c>
      <c r="D5853" t="s">
        <v>14</v>
      </c>
      <c r="E5853">
        <v>69527</v>
      </c>
      <c r="F5853" t="s">
        <v>36</v>
      </c>
      <c r="G5853">
        <v>42890393</v>
      </c>
      <c r="H5853">
        <v>42944843</v>
      </c>
      <c r="I5853" t="s">
        <v>17544</v>
      </c>
      <c r="J5853">
        <v>0.23</v>
      </c>
      <c r="K5853">
        <v>0.39</v>
      </c>
      <c r="L5853">
        <v>0.05</v>
      </c>
    </row>
    <row r="5854" spans="1:12" x14ac:dyDescent="0.25">
      <c r="A5854" t="s">
        <v>17545</v>
      </c>
      <c r="B5854">
        <v>1354</v>
      </c>
      <c r="C5854" t="s">
        <v>17546</v>
      </c>
      <c r="D5854" t="s">
        <v>14</v>
      </c>
      <c r="E5854">
        <v>66205</v>
      </c>
      <c r="F5854" t="s">
        <v>138</v>
      </c>
      <c r="G5854">
        <v>60082337</v>
      </c>
      <c r="H5854">
        <v>60114832</v>
      </c>
      <c r="I5854" t="s">
        <v>17547</v>
      </c>
      <c r="J5854">
        <v>0.23</v>
      </c>
      <c r="K5854">
        <v>1.49</v>
      </c>
      <c r="L5854">
        <v>0.95</v>
      </c>
    </row>
    <row r="5855" spans="1:12" x14ac:dyDescent="0.25">
      <c r="A5855" t="s">
        <v>17548</v>
      </c>
      <c r="B5855">
        <v>494</v>
      </c>
      <c r="C5855" t="s">
        <v>17549</v>
      </c>
      <c r="D5855" t="s">
        <v>14</v>
      </c>
      <c r="F5855" t="s">
        <v>202</v>
      </c>
      <c r="G5855">
        <v>59310803</v>
      </c>
      <c r="H5855">
        <v>59311198</v>
      </c>
      <c r="I5855" t="s">
        <v>17550</v>
      </c>
      <c r="J5855">
        <v>0.23</v>
      </c>
      <c r="K5855">
        <v>0.66</v>
      </c>
      <c r="L5855">
        <v>-0.01</v>
      </c>
    </row>
    <row r="5856" spans="1:12" x14ac:dyDescent="0.25">
      <c r="A5856" t="s">
        <v>17551</v>
      </c>
      <c r="B5856">
        <v>781</v>
      </c>
      <c r="C5856" t="s">
        <v>17552</v>
      </c>
      <c r="D5856" t="s">
        <v>44</v>
      </c>
      <c r="F5856" t="s">
        <v>202</v>
      </c>
      <c r="G5856">
        <v>9260744</v>
      </c>
      <c r="H5856">
        <v>9261524</v>
      </c>
      <c r="I5856" t="s">
        <v>17553</v>
      </c>
      <c r="J5856">
        <v>0.23</v>
      </c>
      <c r="K5856">
        <v>0.33</v>
      </c>
      <c r="L5856">
        <v>-0.08</v>
      </c>
    </row>
    <row r="5857" spans="1:12" x14ac:dyDescent="0.25">
      <c r="A5857" t="s">
        <v>17554</v>
      </c>
      <c r="B5857">
        <v>4498</v>
      </c>
      <c r="C5857" t="s">
        <v>17555</v>
      </c>
      <c r="D5857" t="s">
        <v>14</v>
      </c>
      <c r="E5857">
        <v>219132</v>
      </c>
      <c r="F5857" t="s">
        <v>95</v>
      </c>
      <c r="G5857">
        <v>59584856</v>
      </c>
      <c r="H5857">
        <v>59602919</v>
      </c>
      <c r="I5857" t="s">
        <v>17556</v>
      </c>
      <c r="J5857">
        <v>0.23</v>
      </c>
      <c r="K5857">
        <v>-0.8</v>
      </c>
      <c r="L5857">
        <v>-0.16</v>
      </c>
    </row>
    <row r="5858" spans="1:12" x14ac:dyDescent="0.25">
      <c r="A5858" t="s">
        <v>17557</v>
      </c>
      <c r="B5858">
        <v>4427</v>
      </c>
      <c r="C5858" t="s">
        <v>17558</v>
      </c>
      <c r="D5858" t="s">
        <v>14</v>
      </c>
      <c r="E5858">
        <v>75212</v>
      </c>
      <c r="F5858" t="s">
        <v>45</v>
      </c>
      <c r="G5858">
        <v>101668344</v>
      </c>
      <c r="H5858">
        <v>101714676</v>
      </c>
      <c r="I5858" t="s">
        <v>17559</v>
      </c>
      <c r="J5858">
        <v>0.23</v>
      </c>
      <c r="K5858">
        <v>0.19</v>
      </c>
      <c r="L5858">
        <v>0.01</v>
      </c>
    </row>
    <row r="5859" spans="1:12" x14ac:dyDescent="0.25">
      <c r="A5859" t="s">
        <v>17560</v>
      </c>
      <c r="B5859">
        <v>6755</v>
      </c>
      <c r="C5859" t="s">
        <v>17561</v>
      </c>
      <c r="D5859" t="s">
        <v>14</v>
      </c>
      <c r="E5859">
        <v>67204</v>
      </c>
      <c r="F5859" t="s">
        <v>138</v>
      </c>
      <c r="G5859">
        <v>154713330</v>
      </c>
      <c r="H5859">
        <v>154734855</v>
      </c>
      <c r="I5859" t="s">
        <v>17562</v>
      </c>
      <c r="J5859">
        <v>0.23</v>
      </c>
      <c r="K5859">
        <v>0.33</v>
      </c>
      <c r="L5859">
        <v>-0.09</v>
      </c>
    </row>
    <row r="5860" spans="1:12" x14ac:dyDescent="0.25">
      <c r="A5860" t="s">
        <v>17563</v>
      </c>
      <c r="B5860">
        <v>1275</v>
      </c>
      <c r="C5860" t="s">
        <v>17564</v>
      </c>
      <c r="D5860" t="s">
        <v>14</v>
      </c>
      <c r="E5860">
        <v>69885</v>
      </c>
      <c r="F5860" t="s">
        <v>242</v>
      </c>
      <c r="G5860">
        <v>134238310</v>
      </c>
      <c r="H5860">
        <v>134251238</v>
      </c>
      <c r="I5860" t="s">
        <v>17565</v>
      </c>
      <c r="J5860">
        <v>0.23</v>
      </c>
      <c r="K5860">
        <v>0.12</v>
      </c>
      <c r="L5860">
        <v>-0.25</v>
      </c>
    </row>
    <row r="5861" spans="1:12" x14ac:dyDescent="0.25">
      <c r="A5861" t="s">
        <v>17566</v>
      </c>
      <c r="B5861">
        <v>3871</v>
      </c>
      <c r="C5861" t="s">
        <v>17567</v>
      </c>
      <c r="D5861" t="s">
        <v>14</v>
      </c>
      <c r="E5861">
        <v>231123</v>
      </c>
      <c r="F5861" t="s">
        <v>99</v>
      </c>
      <c r="G5861">
        <v>34311224</v>
      </c>
      <c r="H5861">
        <v>34326871</v>
      </c>
      <c r="I5861" t="s">
        <v>17568</v>
      </c>
      <c r="J5861">
        <v>0.23</v>
      </c>
      <c r="K5861">
        <v>0.41</v>
      </c>
      <c r="L5861">
        <v>-0.19</v>
      </c>
    </row>
    <row r="5862" spans="1:12" x14ac:dyDescent="0.25">
      <c r="A5862" t="s">
        <v>17569</v>
      </c>
      <c r="B5862">
        <v>1824</v>
      </c>
      <c r="C5862" t="s">
        <v>17570</v>
      </c>
      <c r="D5862" t="s">
        <v>44</v>
      </c>
      <c r="F5862" t="s">
        <v>158</v>
      </c>
      <c r="G5862">
        <v>108432350</v>
      </c>
      <c r="H5862">
        <v>108435771</v>
      </c>
      <c r="I5862" t="s">
        <v>17571</v>
      </c>
      <c r="J5862">
        <v>0.23</v>
      </c>
      <c r="K5862">
        <v>-0.21</v>
      </c>
      <c r="L5862">
        <v>0.22</v>
      </c>
    </row>
    <row r="5863" spans="1:12" x14ac:dyDescent="0.25">
      <c r="A5863" t="s">
        <v>17572</v>
      </c>
      <c r="B5863">
        <v>240</v>
      </c>
      <c r="C5863" t="s">
        <v>17573</v>
      </c>
      <c r="D5863" t="s">
        <v>44</v>
      </c>
      <c r="F5863" t="s">
        <v>36</v>
      </c>
      <c r="G5863">
        <v>8862147</v>
      </c>
      <c r="H5863">
        <v>8862386</v>
      </c>
      <c r="I5863" t="s">
        <v>17574</v>
      </c>
      <c r="J5863">
        <v>0.23</v>
      </c>
      <c r="K5863">
        <v>0.39</v>
      </c>
      <c r="L5863">
        <v>0.12</v>
      </c>
    </row>
    <row r="5864" spans="1:12" x14ac:dyDescent="0.25">
      <c r="A5864" t="s">
        <v>17575</v>
      </c>
      <c r="B5864">
        <v>818</v>
      </c>
      <c r="C5864" t="s">
        <v>17576</v>
      </c>
      <c r="D5864" t="s">
        <v>31</v>
      </c>
      <c r="F5864" t="s">
        <v>52</v>
      </c>
      <c r="G5864">
        <v>45021109</v>
      </c>
      <c r="H5864">
        <v>45024812</v>
      </c>
      <c r="I5864" t="s">
        <v>17577</v>
      </c>
      <c r="J5864">
        <v>0.23</v>
      </c>
      <c r="K5864">
        <v>-0.44</v>
      </c>
      <c r="L5864">
        <v>0.8</v>
      </c>
    </row>
    <row r="5865" spans="1:12" x14ac:dyDescent="0.25">
      <c r="A5865" t="s">
        <v>17578</v>
      </c>
      <c r="B5865">
        <v>1327</v>
      </c>
      <c r="C5865" t="s">
        <v>17579</v>
      </c>
      <c r="D5865" t="s">
        <v>44</v>
      </c>
      <c r="F5865" t="s">
        <v>19</v>
      </c>
      <c r="G5865">
        <v>4276778</v>
      </c>
      <c r="H5865">
        <v>4278104</v>
      </c>
      <c r="I5865" t="s">
        <v>17580</v>
      </c>
      <c r="J5865">
        <v>0.23</v>
      </c>
      <c r="K5865">
        <v>0.09</v>
      </c>
      <c r="L5865">
        <v>0.11</v>
      </c>
    </row>
    <row r="5866" spans="1:12" x14ac:dyDescent="0.25">
      <c r="A5866" t="s">
        <v>17581</v>
      </c>
      <c r="B5866">
        <v>910</v>
      </c>
      <c r="C5866" t="s">
        <v>17582</v>
      </c>
      <c r="D5866" t="s">
        <v>44</v>
      </c>
      <c r="F5866" t="s">
        <v>81</v>
      </c>
      <c r="G5866">
        <v>63350448</v>
      </c>
      <c r="H5866">
        <v>63351357</v>
      </c>
      <c r="I5866" t="s">
        <v>17583</v>
      </c>
      <c r="J5866">
        <v>0.23</v>
      </c>
      <c r="K5866">
        <v>-0.13</v>
      </c>
      <c r="L5866">
        <v>-0.04</v>
      </c>
    </row>
    <row r="5867" spans="1:12" x14ac:dyDescent="0.25">
      <c r="A5867" t="s">
        <v>17584</v>
      </c>
      <c r="B5867">
        <v>1077</v>
      </c>
      <c r="C5867" t="s">
        <v>17585</v>
      </c>
      <c r="D5867" t="s">
        <v>44</v>
      </c>
      <c r="F5867" t="s">
        <v>32</v>
      </c>
      <c r="G5867">
        <v>42110630</v>
      </c>
      <c r="H5867">
        <v>42111706</v>
      </c>
      <c r="I5867" t="s">
        <v>17586</v>
      </c>
      <c r="J5867">
        <v>0.23</v>
      </c>
      <c r="K5867">
        <v>0.04</v>
      </c>
      <c r="L5867">
        <v>-0.09</v>
      </c>
    </row>
    <row r="5868" spans="1:12" x14ac:dyDescent="0.25">
      <c r="A5868" t="s">
        <v>17587</v>
      </c>
      <c r="B5868">
        <v>635</v>
      </c>
      <c r="C5868" t="s">
        <v>17588</v>
      </c>
      <c r="D5868" t="s">
        <v>44</v>
      </c>
      <c r="F5868" t="s">
        <v>242</v>
      </c>
      <c r="G5868">
        <v>146648910</v>
      </c>
      <c r="H5868">
        <v>146649544</v>
      </c>
      <c r="I5868" t="s">
        <v>17589</v>
      </c>
      <c r="J5868">
        <v>0.23</v>
      </c>
      <c r="K5868">
        <v>0.18</v>
      </c>
      <c r="L5868">
        <v>-0.04</v>
      </c>
    </row>
    <row r="5869" spans="1:12" x14ac:dyDescent="0.25">
      <c r="A5869" t="s">
        <v>17590</v>
      </c>
      <c r="B5869">
        <v>375</v>
      </c>
      <c r="C5869" t="s">
        <v>17591</v>
      </c>
      <c r="D5869" t="s">
        <v>44</v>
      </c>
      <c r="F5869" t="s">
        <v>52</v>
      </c>
      <c r="G5869">
        <v>47721288</v>
      </c>
      <c r="H5869">
        <v>47721662</v>
      </c>
      <c r="I5869" t="s">
        <v>17592</v>
      </c>
      <c r="J5869">
        <v>0.23</v>
      </c>
      <c r="K5869">
        <v>0.56999999999999995</v>
      </c>
      <c r="L5869">
        <v>0.05</v>
      </c>
    </row>
    <row r="5870" spans="1:12" x14ac:dyDescent="0.25">
      <c r="A5870" t="s">
        <v>17593</v>
      </c>
      <c r="B5870">
        <v>951</v>
      </c>
      <c r="C5870" t="s">
        <v>17594</v>
      </c>
      <c r="D5870" t="s">
        <v>31</v>
      </c>
      <c r="F5870" t="s">
        <v>36</v>
      </c>
      <c r="G5870">
        <v>46888689</v>
      </c>
      <c r="H5870">
        <v>46889639</v>
      </c>
      <c r="I5870" t="s">
        <v>17595</v>
      </c>
      <c r="J5870">
        <v>0.23</v>
      </c>
      <c r="K5870">
        <v>0.63</v>
      </c>
      <c r="L5870">
        <v>0.54</v>
      </c>
    </row>
    <row r="5871" spans="1:12" x14ac:dyDescent="0.25">
      <c r="A5871" t="s">
        <v>17596</v>
      </c>
      <c r="B5871">
        <v>1009</v>
      </c>
      <c r="C5871" t="s">
        <v>17597</v>
      </c>
      <c r="D5871" t="s">
        <v>44</v>
      </c>
      <c r="E5871">
        <v>620016</v>
      </c>
      <c r="F5871" t="s">
        <v>242</v>
      </c>
      <c r="G5871">
        <v>91693784</v>
      </c>
      <c r="H5871">
        <v>91694792</v>
      </c>
      <c r="I5871" t="s">
        <v>17598</v>
      </c>
      <c r="J5871">
        <v>0.23</v>
      </c>
      <c r="K5871">
        <v>7.0000000000000007E-2</v>
      </c>
      <c r="L5871">
        <v>-7.0000000000000007E-2</v>
      </c>
    </row>
    <row r="5872" spans="1:12" x14ac:dyDescent="0.25">
      <c r="A5872" t="s">
        <v>17599</v>
      </c>
      <c r="B5872">
        <v>6564</v>
      </c>
      <c r="C5872" t="s">
        <v>17600</v>
      </c>
      <c r="D5872" t="s">
        <v>14</v>
      </c>
      <c r="E5872">
        <v>71752</v>
      </c>
      <c r="F5872" t="s">
        <v>99</v>
      </c>
      <c r="G5872">
        <v>31313349</v>
      </c>
      <c r="H5872">
        <v>31337488</v>
      </c>
      <c r="I5872" t="s">
        <v>17601</v>
      </c>
      <c r="J5872">
        <v>0.23</v>
      </c>
      <c r="K5872">
        <v>0.05</v>
      </c>
      <c r="L5872">
        <v>-0.09</v>
      </c>
    </row>
    <row r="5873" spans="1:12" x14ac:dyDescent="0.25">
      <c r="A5873" t="s">
        <v>17602</v>
      </c>
      <c r="B5873">
        <v>1699</v>
      </c>
      <c r="C5873" t="s">
        <v>17603</v>
      </c>
      <c r="D5873" t="s">
        <v>44</v>
      </c>
      <c r="F5873" t="s">
        <v>15</v>
      </c>
      <c r="G5873">
        <v>71540120</v>
      </c>
      <c r="H5873">
        <v>71541818</v>
      </c>
      <c r="I5873" t="s">
        <v>17604</v>
      </c>
      <c r="J5873">
        <v>0.23</v>
      </c>
      <c r="K5873">
        <v>-0.61</v>
      </c>
      <c r="L5873">
        <v>0.21</v>
      </c>
    </row>
    <row r="5874" spans="1:12" x14ac:dyDescent="0.25">
      <c r="A5874" t="s">
        <v>17605</v>
      </c>
      <c r="B5874">
        <v>186</v>
      </c>
      <c r="C5874" t="s">
        <v>17606</v>
      </c>
      <c r="D5874" t="s">
        <v>44</v>
      </c>
      <c r="F5874" t="s">
        <v>65</v>
      </c>
      <c r="G5874">
        <v>4052351</v>
      </c>
      <c r="H5874">
        <v>4052536</v>
      </c>
      <c r="I5874" t="s">
        <v>17607</v>
      </c>
      <c r="J5874">
        <v>0.23</v>
      </c>
      <c r="K5874">
        <v>0.39</v>
      </c>
      <c r="L5874">
        <v>0.72</v>
      </c>
    </row>
    <row r="5875" spans="1:12" x14ac:dyDescent="0.25">
      <c r="A5875" t="s">
        <v>17608</v>
      </c>
      <c r="B5875">
        <v>3506</v>
      </c>
      <c r="C5875" t="s">
        <v>17609</v>
      </c>
      <c r="D5875" t="s">
        <v>14</v>
      </c>
      <c r="E5875">
        <v>12544</v>
      </c>
      <c r="F5875" t="s">
        <v>206</v>
      </c>
      <c r="G5875">
        <v>18599197</v>
      </c>
      <c r="H5875">
        <v>18630737</v>
      </c>
      <c r="I5875" t="s">
        <v>17610</v>
      </c>
      <c r="J5875">
        <v>0.22</v>
      </c>
      <c r="K5875">
        <v>0.24</v>
      </c>
      <c r="L5875">
        <v>-0.09</v>
      </c>
    </row>
    <row r="5876" spans="1:12" x14ac:dyDescent="0.25">
      <c r="A5876" t="s">
        <v>17611</v>
      </c>
      <c r="B5876">
        <v>2894</v>
      </c>
      <c r="C5876" t="s">
        <v>17612</v>
      </c>
      <c r="D5876" t="s">
        <v>14</v>
      </c>
      <c r="E5876">
        <v>68294</v>
      </c>
      <c r="F5876" t="s">
        <v>99</v>
      </c>
      <c r="G5876">
        <v>34790986</v>
      </c>
      <c r="H5876">
        <v>34794556</v>
      </c>
      <c r="I5876" t="s">
        <v>17613</v>
      </c>
      <c r="J5876">
        <v>0.22</v>
      </c>
      <c r="K5876">
        <v>0.32</v>
      </c>
      <c r="L5876">
        <v>0.18</v>
      </c>
    </row>
    <row r="5877" spans="1:12" x14ac:dyDescent="0.25">
      <c r="A5877" t="s">
        <v>17614</v>
      </c>
      <c r="B5877">
        <v>11631</v>
      </c>
      <c r="C5877" t="s">
        <v>17615</v>
      </c>
      <c r="D5877" t="s">
        <v>14</v>
      </c>
      <c r="E5877">
        <v>235072</v>
      </c>
      <c r="F5877" t="s">
        <v>81</v>
      </c>
      <c r="G5877">
        <v>25163735</v>
      </c>
      <c r="H5877">
        <v>25219867</v>
      </c>
      <c r="I5877" t="s">
        <v>17616</v>
      </c>
      <c r="J5877">
        <v>0.22</v>
      </c>
      <c r="K5877">
        <v>0.28000000000000003</v>
      </c>
      <c r="L5877">
        <v>0.05</v>
      </c>
    </row>
    <row r="5878" spans="1:12" x14ac:dyDescent="0.25">
      <c r="A5878" t="s">
        <v>17617</v>
      </c>
      <c r="B5878">
        <v>6744</v>
      </c>
      <c r="C5878" t="s">
        <v>17618</v>
      </c>
      <c r="D5878" t="s">
        <v>14</v>
      </c>
      <c r="E5878">
        <v>101568</v>
      </c>
      <c r="F5878" t="s">
        <v>45</v>
      </c>
      <c r="G5878">
        <v>44397837</v>
      </c>
      <c r="H5878">
        <v>44426939</v>
      </c>
      <c r="I5878" t="s">
        <v>17619</v>
      </c>
      <c r="J5878">
        <v>0.22</v>
      </c>
      <c r="K5878">
        <v>0.06</v>
      </c>
      <c r="L5878">
        <v>7.0000000000000007E-2</v>
      </c>
    </row>
    <row r="5879" spans="1:12" x14ac:dyDescent="0.25">
      <c r="A5879" t="s">
        <v>17620</v>
      </c>
      <c r="B5879">
        <v>3796</v>
      </c>
      <c r="C5879" t="s">
        <v>17621</v>
      </c>
      <c r="D5879" t="s">
        <v>14</v>
      </c>
      <c r="E5879">
        <v>224824</v>
      </c>
      <c r="F5879" t="s">
        <v>52</v>
      </c>
      <c r="G5879">
        <v>47022389</v>
      </c>
      <c r="H5879">
        <v>47036467</v>
      </c>
      <c r="I5879" t="s">
        <v>17622</v>
      </c>
      <c r="J5879">
        <v>0.22</v>
      </c>
      <c r="K5879">
        <v>0.4</v>
      </c>
      <c r="L5879">
        <v>0.5</v>
      </c>
    </row>
    <row r="5880" spans="1:12" x14ac:dyDescent="0.25">
      <c r="A5880" t="s">
        <v>17623</v>
      </c>
      <c r="B5880">
        <v>1587</v>
      </c>
      <c r="C5880" t="s">
        <v>17624</v>
      </c>
      <c r="D5880" t="s">
        <v>14</v>
      </c>
      <c r="E5880">
        <v>66174</v>
      </c>
      <c r="F5880" t="s">
        <v>125</v>
      </c>
      <c r="G5880">
        <v>112897911</v>
      </c>
      <c r="H5880">
        <v>112905744</v>
      </c>
      <c r="I5880" t="s">
        <v>17625</v>
      </c>
      <c r="J5880">
        <v>0.22</v>
      </c>
      <c r="K5880">
        <v>-0.13</v>
      </c>
      <c r="L5880">
        <v>7.0000000000000007E-2</v>
      </c>
    </row>
    <row r="5881" spans="1:12" x14ac:dyDescent="0.25">
      <c r="A5881" t="s">
        <v>17626</v>
      </c>
      <c r="B5881">
        <v>6167</v>
      </c>
      <c r="C5881" t="s">
        <v>17627</v>
      </c>
      <c r="D5881" t="s">
        <v>14</v>
      </c>
      <c r="E5881">
        <v>73389</v>
      </c>
      <c r="F5881" t="s">
        <v>125</v>
      </c>
      <c r="G5881">
        <v>31976253</v>
      </c>
      <c r="H5881">
        <v>32000534</v>
      </c>
      <c r="I5881" t="s">
        <v>17628</v>
      </c>
      <c r="J5881">
        <v>0.22</v>
      </c>
      <c r="K5881">
        <v>0.32</v>
      </c>
      <c r="L5881">
        <v>1.59</v>
      </c>
    </row>
    <row r="5882" spans="1:12" x14ac:dyDescent="0.25">
      <c r="A5882" t="s">
        <v>17629</v>
      </c>
      <c r="B5882">
        <v>3438</v>
      </c>
      <c r="C5882" t="s">
        <v>17630</v>
      </c>
      <c r="D5882" t="s">
        <v>14</v>
      </c>
      <c r="E5882">
        <v>54624</v>
      </c>
      <c r="F5882" t="s">
        <v>45</v>
      </c>
      <c r="G5882">
        <v>28092376</v>
      </c>
      <c r="H5882">
        <v>28098813</v>
      </c>
      <c r="I5882" t="s">
        <v>17631</v>
      </c>
      <c r="J5882">
        <v>0.22</v>
      </c>
      <c r="K5882">
        <v>0.33</v>
      </c>
      <c r="L5882">
        <v>-0.02</v>
      </c>
    </row>
    <row r="5883" spans="1:12" x14ac:dyDescent="0.25">
      <c r="A5883" t="s">
        <v>17632</v>
      </c>
      <c r="B5883">
        <v>2099</v>
      </c>
      <c r="C5883" t="s">
        <v>17633</v>
      </c>
      <c r="D5883" t="s">
        <v>14</v>
      </c>
      <c r="E5883">
        <v>68337</v>
      </c>
      <c r="F5883" t="s">
        <v>125</v>
      </c>
      <c r="G5883">
        <v>113103856</v>
      </c>
      <c r="H5883">
        <v>113109126</v>
      </c>
      <c r="I5883" t="s">
        <v>17634</v>
      </c>
      <c r="J5883">
        <v>0.22</v>
      </c>
      <c r="K5883">
        <v>7.0000000000000007E-2</v>
      </c>
      <c r="L5883">
        <v>0.09</v>
      </c>
    </row>
    <row r="5884" spans="1:12" x14ac:dyDescent="0.25">
      <c r="A5884" t="s">
        <v>17635</v>
      </c>
      <c r="B5884">
        <v>1380</v>
      </c>
      <c r="C5884" t="s">
        <v>17636</v>
      </c>
      <c r="D5884" t="s">
        <v>14</v>
      </c>
      <c r="E5884">
        <v>66204</v>
      </c>
      <c r="F5884" t="s">
        <v>125</v>
      </c>
      <c r="G5884">
        <v>85319172</v>
      </c>
      <c r="H5884">
        <v>85335212</v>
      </c>
      <c r="I5884" t="s">
        <v>17637</v>
      </c>
      <c r="J5884">
        <v>0.22</v>
      </c>
      <c r="K5884">
        <v>0.17</v>
      </c>
      <c r="L5884">
        <v>0.1</v>
      </c>
    </row>
    <row r="5885" spans="1:12" x14ac:dyDescent="0.25">
      <c r="A5885" t="s">
        <v>17638</v>
      </c>
      <c r="B5885">
        <v>2431</v>
      </c>
      <c r="C5885" t="s">
        <v>17639</v>
      </c>
      <c r="D5885" t="s">
        <v>14</v>
      </c>
      <c r="E5885">
        <v>22213</v>
      </c>
      <c r="F5885" t="s">
        <v>15</v>
      </c>
      <c r="G5885">
        <v>77458109</v>
      </c>
      <c r="H5885">
        <v>77481827</v>
      </c>
      <c r="I5885" t="s">
        <v>17640</v>
      </c>
      <c r="J5885">
        <v>0.22</v>
      </c>
      <c r="K5885">
        <v>0.54</v>
      </c>
      <c r="L5885">
        <v>-0.17</v>
      </c>
    </row>
    <row r="5886" spans="1:12" x14ac:dyDescent="0.25">
      <c r="A5886" t="s">
        <v>17641</v>
      </c>
      <c r="B5886">
        <v>1483</v>
      </c>
      <c r="C5886" t="s">
        <v>17642</v>
      </c>
      <c r="D5886" t="s">
        <v>14</v>
      </c>
      <c r="E5886">
        <v>54197</v>
      </c>
      <c r="F5886" t="s">
        <v>52</v>
      </c>
      <c r="G5886">
        <v>34820065</v>
      </c>
      <c r="H5886">
        <v>34822664</v>
      </c>
      <c r="I5886" t="s">
        <v>17643</v>
      </c>
      <c r="J5886">
        <v>0.22</v>
      </c>
      <c r="K5886">
        <v>0.41</v>
      </c>
      <c r="L5886">
        <v>0.15</v>
      </c>
    </row>
    <row r="5887" spans="1:12" x14ac:dyDescent="0.25">
      <c r="A5887" t="s">
        <v>17644</v>
      </c>
      <c r="B5887">
        <v>4693</v>
      </c>
      <c r="C5887" t="s">
        <v>17645</v>
      </c>
      <c r="D5887" t="s">
        <v>14</v>
      </c>
      <c r="E5887">
        <v>381356</v>
      </c>
      <c r="F5887" t="s">
        <v>138</v>
      </c>
      <c r="G5887">
        <v>26899938</v>
      </c>
      <c r="H5887">
        <v>26911101</v>
      </c>
      <c r="I5887" t="s">
        <v>17646</v>
      </c>
      <c r="J5887">
        <v>0.22</v>
      </c>
      <c r="K5887">
        <v>0.04</v>
      </c>
      <c r="L5887">
        <v>0.13</v>
      </c>
    </row>
    <row r="5888" spans="1:12" x14ac:dyDescent="0.25">
      <c r="A5888" t="s">
        <v>17647</v>
      </c>
      <c r="B5888">
        <v>3314</v>
      </c>
      <c r="C5888" t="s">
        <v>17648</v>
      </c>
      <c r="D5888" t="s">
        <v>14</v>
      </c>
      <c r="E5888">
        <v>26397</v>
      </c>
      <c r="F5888" t="s">
        <v>23</v>
      </c>
      <c r="G5888">
        <v>60822859</v>
      </c>
      <c r="H5888">
        <v>60843637</v>
      </c>
      <c r="I5888" t="s">
        <v>17649</v>
      </c>
      <c r="J5888">
        <v>0.22</v>
      </c>
      <c r="K5888">
        <v>-0.03</v>
      </c>
      <c r="L5888">
        <v>-0.16</v>
      </c>
    </row>
    <row r="5889" spans="1:12" x14ac:dyDescent="0.25">
      <c r="A5889" t="s">
        <v>17650</v>
      </c>
      <c r="B5889">
        <v>5894</v>
      </c>
      <c r="C5889" t="s">
        <v>17651</v>
      </c>
      <c r="D5889" t="s">
        <v>14</v>
      </c>
      <c r="E5889">
        <v>66084</v>
      </c>
      <c r="F5889" t="s">
        <v>15</v>
      </c>
      <c r="G5889">
        <v>4351915</v>
      </c>
      <c r="H5889">
        <v>4382388</v>
      </c>
      <c r="I5889" t="s">
        <v>17652</v>
      </c>
      <c r="J5889">
        <v>0.22</v>
      </c>
      <c r="K5889">
        <v>0.47</v>
      </c>
      <c r="L5889">
        <v>0.03</v>
      </c>
    </row>
    <row r="5890" spans="1:12" x14ac:dyDescent="0.25">
      <c r="A5890" t="s">
        <v>17653</v>
      </c>
      <c r="B5890">
        <v>2946</v>
      </c>
      <c r="C5890" t="s">
        <v>17654</v>
      </c>
      <c r="D5890" t="s">
        <v>14</v>
      </c>
      <c r="E5890">
        <v>20877</v>
      </c>
      <c r="F5890" t="s">
        <v>23</v>
      </c>
      <c r="G5890">
        <v>68936473</v>
      </c>
      <c r="H5890">
        <v>68942490</v>
      </c>
      <c r="I5890" t="s">
        <v>17655</v>
      </c>
      <c r="J5890">
        <v>0.22</v>
      </c>
      <c r="K5890">
        <v>0.24</v>
      </c>
      <c r="L5890">
        <v>0</v>
      </c>
    </row>
    <row r="5891" spans="1:12" x14ac:dyDescent="0.25">
      <c r="A5891" t="s">
        <v>17656</v>
      </c>
      <c r="B5891">
        <v>5773</v>
      </c>
      <c r="C5891" t="s">
        <v>17657</v>
      </c>
      <c r="D5891" t="s">
        <v>14</v>
      </c>
      <c r="E5891">
        <v>56278</v>
      </c>
      <c r="F5891" t="s">
        <v>88</v>
      </c>
      <c r="G5891">
        <v>58381160</v>
      </c>
      <c r="H5891">
        <v>58423513</v>
      </c>
      <c r="I5891" t="s">
        <v>17658</v>
      </c>
      <c r="J5891">
        <v>0.22</v>
      </c>
      <c r="K5891">
        <v>0.4</v>
      </c>
      <c r="L5891">
        <v>-0.04</v>
      </c>
    </row>
    <row r="5892" spans="1:12" x14ac:dyDescent="0.25">
      <c r="A5892" t="s">
        <v>17659</v>
      </c>
      <c r="B5892">
        <v>6906</v>
      </c>
      <c r="C5892" t="s">
        <v>17660</v>
      </c>
      <c r="D5892" t="s">
        <v>14</v>
      </c>
      <c r="E5892">
        <v>13723</v>
      </c>
      <c r="F5892" t="s">
        <v>88</v>
      </c>
      <c r="G5892">
        <v>117345072</v>
      </c>
      <c r="H5892">
        <v>117410951</v>
      </c>
      <c r="I5892" t="s">
        <v>17661</v>
      </c>
      <c r="J5892">
        <v>0.22</v>
      </c>
      <c r="K5892">
        <v>-0.27</v>
      </c>
      <c r="L5892">
        <v>7.0000000000000007E-2</v>
      </c>
    </row>
    <row r="5893" spans="1:12" x14ac:dyDescent="0.25">
      <c r="A5893" t="s">
        <v>17662</v>
      </c>
      <c r="B5893">
        <v>6540</v>
      </c>
      <c r="C5893" t="s">
        <v>17663</v>
      </c>
      <c r="D5893" t="s">
        <v>14</v>
      </c>
      <c r="E5893">
        <v>18458</v>
      </c>
      <c r="F5893" t="s">
        <v>162</v>
      </c>
      <c r="G5893">
        <v>36595905</v>
      </c>
      <c r="H5893">
        <v>36609912</v>
      </c>
      <c r="I5893" t="s">
        <v>17664</v>
      </c>
      <c r="J5893">
        <v>0.22</v>
      </c>
      <c r="K5893">
        <v>0.18</v>
      </c>
      <c r="L5893">
        <v>0</v>
      </c>
    </row>
    <row r="5894" spans="1:12" x14ac:dyDescent="0.25">
      <c r="A5894" t="s">
        <v>17665</v>
      </c>
      <c r="B5894">
        <v>3974</v>
      </c>
      <c r="C5894" t="s">
        <v>17666</v>
      </c>
      <c r="D5894" t="s">
        <v>14</v>
      </c>
      <c r="E5894">
        <v>72026</v>
      </c>
      <c r="F5894" t="s">
        <v>162</v>
      </c>
      <c r="G5894">
        <v>85763513</v>
      </c>
      <c r="H5894">
        <v>85781595</v>
      </c>
      <c r="I5894" t="s">
        <v>17667</v>
      </c>
      <c r="J5894">
        <v>0.22</v>
      </c>
      <c r="K5894">
        <v>0.48</v>
      </c>
      <c r="L5894">
        <v>-0.03</v>
      </c>
    </row>
    <row r="5895" spans="1:12" x14ac:dyDescent="0.25">
      <c r="A5895" t="s">
        <v>17668</v>
      </c>
      <c r="B5895">
        <v>2343</v>
      </c>
      <c r="C5895" t="s">
        <v>17669</v>
      </c>
      <c r="D5895" t="s">
        <v>14</v>
      </c>
      <c r="E5895">
        <v>66049</v>
      </c>
      <c r="F5895" t="s">
        <v>206</v>
      </c>
      <c r="G5895">
        <v>4826594</v>
      </c>
      <c r="H5895">
        <v>4831417</v>
      </c>
      <c r="I5895" t="s">
        <v>17670</v>
      </c>
      <c r="J5895">
        <v>0.22</v>
      </c>
      <c r="K5895">
        <v>-0.02</v>
      </c>
      <c r="L5895">
        <v>0.1</v>
      </c>
    </row>
    <row r="5896" spans="1:12" x14ac:dyDescent="0.25">
      <c r="A5896" t="s">
        <v>17671</v>
      </c>
      <c r="B5896">
        <v>4318</v>
      </c>
      <c r="C5896" t="s">
        <v>17672</v>
      </c>
      <c r="D5896" t="s">
        <v>14</v>
      </c>
      <c r="E5896">
        <v>106298</v>
      </c>
      <c r="F5896" t="s">
        <v>206</v>
      </c>
      <c r="G5896">
        <v>13598572</v>
      </c>
      <c r="H5896">
        <v>13632703</v>
      </c>
      <c r="I5896" t="s">
        <v>17673</v>
      </c>
      <c r="J5896">
        <v>0.22</v>
      </c>
      <c r="K5896">
        <v>0.28999999999999998</v>
      </c>
      <c r="L5896">
        <v>-0.2</v>
      </c>
    </row>
    <row r="5897" spans="1:12" x14ac:dyDescent="0.25">
      <c r="A5897" t="s">
        <v>17674</v>
      </c>
      <c r="B5897">
        <v>2408</v>
      </c>
      <c r="C5897" t="s">
        <v>17675</v>
      </c>
      <c r="D5897" t="s">
        <v>14</v>
      </c>
      <c r="E5897">
        <v>69104</v>
      </c>
      <c r="F5897" t="s">
        <v>202</v>
      </c>
      <c r="G5897">
        <v>37184942</v>
      </c>
      <c r="H5897">
        <v>37199550</v>
      </c>
      <c r="I5897" t="s">
        <v>17676</v>
      </c>
      <c r="J5897">
        <v>0.22</v>
      </c>
      <c r="K5897">
        <v>0.24</v>
      </c>
      <c r="L5897">
        <v>-0.06</v>
      </c>
    </row>
    <row r="5898" spans="1:12" x14ac:dyDescent="0.25">
      <c r="A5898" t="s">
        <v>17677</v>
      </c>
      <c r="B5898">
        <v>1003</v>
      </c>
      <c r="C5898" t="s">
        <v>17678</v>
      </c>
      <c r="D5898" t="s">
        <v>14</v>
      </c>
      <c r="E5898">
        <v>71242</v>
      </c>
      <c r="F5898" t="s">
        <v>65</v>
      </c>
      <c r="G5898">
        <v>35789742</v>
      </c>
      <c r="H5898">
        <v>35795239</v>
      </c>
      <c r="I5898" t="s">
        <v>17679</v>
      </c>
      <c r="J5898">
        <v>0.22</v>
      </c>
      <c r="K5898">
        <v>-0.24</v>
      </c>
      <c r="L5898">
        <v>0.23</v>
      </c>
    </row>
    <row r="5899" spans="1:12" x14ac:dyDescent="0.25">
      <c r="A5899" t="s">
        <v>17680</v>
      </c>
      <c r="B5899">
        <v>1687</v>
      </c>
      <c r="C5899" t="s">
        <v>17681</v>
      </c>
      <c r="D5899" t="s">
        <v>14</v>
      </c>
      <c r="E5899">
        <v>226122</v>
      </c>
      <c r="F5899" t="s">
        <v>202</v>
      </c>
      <c r="G5899">
        <v>41970202</v>
      </c>
      <c r="H5899">
        <v>42023082</v>
      </c>
      <c r="I5899" t="s">
        <v>17682</v>
      </c>
      <c r="J5899">
        <v>0.22</v>
      </c>
      <c r="K5899">
        <v>0.13</v>
      </c>
      <c r="L5899">
        <v>0.2</v>
      </c>
    </row>
    <row r="5900" spans="1:12" x14ac:dyDescent="0.25">
      <c r="A5900" t="s">
        <v>17683</v>
      </c>
      <c r="B5900">
        <v>2774</v>
      </c>
      <c r="C5900" t="s">
        <v>17684</v>
      </c>
      <c r="D5900" t="s">
        <v>14</v>
      </c>
      <c r="E5900">
        <v>20229</v>
      </c>
      <c r="F5900" t="s">
        <v>158</v>
      </c>
      <c r="G5900">
        <v>153996128</v>
      </c>
      <c r="H5900">
        <v>153999445</v>
      </c>
      <c r="I5900" t="s">
        <v>17685</v>
      </c>
      <c r="J5900">
        <v>0.22</v>
      </c>
      <c r="K5900">
        <v>0.41</v>
      </c>
      <c r="L5900">
        <v>-0.12</v>
      </c>
    </row>
    <row r="5901" spans="1:12" x14ac:dyDescent="0.25">
      <c r="A5901" t="s">
        <v>17686</v>
      </c>
      <c r="B5901">
        <v>2631</v>
      </c>
      <c r="C5901" t="s">
        <v>17687</v>
      </c>
      <c r="D5901" t="s">
        <v>14</v>
      </c>
      <c r="E5901">
        <v>21915</v>
      </c>
      <c r="F5901" t="s">
        <v>36</v>
      </c>
      <c r="G5901">
        <v>93720298</v>
      </c>
      <c r="H5901">
        <v>93729656</v>
      </c>
      <c r="I5901" t="s">
        <v>17688</v>
      </c>
      <c r="J5901">
        <v>0.22</v>
      </c>
      <c r="K5901">
        <v>0.3</v>
      </c>
      <c r="L5901">
        <v>-0.05</v>
      </c>
    </row>
    <row r="5902" spans="1:12" x14ac:dyDescent="0.25">
      <c r="A5902" t="s">
        <v>17689</v>
      </c>
      <c r="B5902">
        <v>4516</v>
      </c>
      <c r="C5902" t="s">
        <v>17690</v>
      </c>
      <c r="D5902" t="s">
        <v>14</v>
      </c>
      <c r="E5902">
        <v>18005</v>
      </c>
      <c r="F5902" t="s">
        <v>36</v>
      </c>
      <c r="G5902">
        <v>191553556</v>
      </c>
      <c r="H5902">
        <v>191565162</v>
      </c>
      <c r="I5902" t="s">
        <v>17691</v>
      </c>
      <c r="J5902">
        <v>0.22</v>
      </c>
      <c r="K5902">
        <v>0.23</v>
      </c>
      <c r="L5902">
        <v>0.04</v>
      </c>
    </row>
    <row r="5903" spans="1:12" x14ac:dyDescent="0.25">
      <c r="A5903" t="s">
        <v>17692</v>
      </c>
      <c r="B5903">
        <v>7458</v>
      </c>
      <c r="C5903" t="s">
        <v>17693</v>
      </c>
      <c r="D5903" t="s">
        <v>14</v>
      </c>
      <c r="E5903">
        <v>26428</v>
      </c>
      <c r="F5903" t="s">
        <v>138</v>
      </c>
      <c r="G5903">
        <v>48792836</v>
      </c>
      <c r="H5903">
        <v>48840289</v>
      </c>
      <c r="I5903" t="s">
        <v>17694</v>
      </c>
      <c r="J5903">
        <v>0.22</v>
      </c>
      <c r="K5903">
        <v>0.23</v>
      </c>
      <c r="L5903">
        <v>-0.06</v>
      </c>
    </row>
    <row r="5904" spans="1:12" x14ac:dyDescent="0.25">
      <c r="A5904" t="s">
        <v>17695</v>
      </c>
      <c r="B5904">
        <v>7230</v>
      </c>
      <c r="C5904" t="s">
        <v>17696</v>
      </c>
      <c r="D5904" t="s">
        <v>14</v>
      </c>
      <c r="E5904">
        <v>66998</v>
      </c>
      <c r="F5904" t="s">
        <v>138</v>
      </c>
      <c r="G5904">
        <v>34739746</v>
      </c>
      <c r="H5904">
        <v>34764980</v>
      </c>
      <c r="I5904" t="s">
        <v>17697</v>
      </c>
      <c r="J5904">
        <v>0.22</v>
      </c>
      <c r="K5904">
        <v>-0.1</v>
      </c>
      <c r="L5904">
        <v>-0.27</v>
      </c>
    </row>
    <row r="5905" spans="1:12" x14ac:dyDescent="0.25">
      <c r="A5905" t="s">
        <v>17698</v>
      </c>
      <c r="B5905">
        <v>8940</v>
      </c>
      <c r="C5905" t="s">
        <v>17699</v>
      </c>
      <c r="D5905" t="s">
        <v>14</v>
      </c>
      <c r="E5905">
        <v>16649</v>
      </c>
      <c r="F5905" t="s">
        <v>19</v>
      </c>
      <c r="G5905">
        <v>68974482</v>
      </c>
      <c r="H5905">
        <v>69034446</v>
      </c>
      <c r="I5905" t="s">
        <v>17700</v>
      </c>
      <c r="J5905">
        <v>0.22</v>
      </c>
      <c r="K5905">
        <v>0.3</v>
      </c>
      <c r="L5905">
        <v>-0.28999999999999998</v>
      </c>
    </row>
    <row r="5906" spans="1:12" x14ac:dyDescent="0.25">
      <c r="A5906" t="s">
        <v>17701</v>
      </c>
      <c r="B5906">
        <v>4142</v>
      </c>
      <c r="C5906" t="s">
        <v>17702</v>
      </c>
      <c r="D5906" t="s">
        <v>14</v>
      </c>
      <c r="E5906">
        <v>53975</v>
      </c>
      <c r="F5906" t="s">
        <v>19</v>
      </c>
      <c r="G5906">
        <v>105585586</v>
      </c>
      <c r="H5906">
        <v>105594890</v>
      </c>
      <c r="I5906" t="s">
        <v>17703</v>
      </c>
      <c r="J5906">
        <v>0.22</v>
      </c>
      <c r="K5906">
        <v>0.34</v>
      </c>
      <c r="L5906">
        <v>-0.42</v>
      </c>
    </row>
    <row r="5907" spans="1:12" x14ac:dyDescent="0.25">
      <c r="A5907" t="s">
        <v>17704</v>
      </c>
      <c r="B5907">
        <v>7419</v>
      </c>
      <c r="C5907" t="s">
        <v>17705</v>
      </c>
      <c r="D5907" t="s">
        <v>14</v>
      </c>
      <c r="E5907">
        <v>210529</v>
      </c>
      <c r="F5907" t="s">
        <v>19</v>
      </c>
      <c r="G5907">
        <v>123161946</v>
      </c>
      <c r="H5907">
        <v>123179757</v>
      </c>
      <c r="I5907" t="s">
        <v>17706</v>
      </c>
      <c r="J5907">
        <v>0.22</v>
      </c>
      <c r="K5907">
        <v>0.1</v>
      </c>
      <c r="L5907">
        <v>-0.23</v>
      </c>
    </row>
    <row r="5908" spans="1:12" x14ac:dyDescent="0.25">
      <c r="A5908" t="s">
        <v>17707</v>
      </c>
      <c r="B5908">
        <v>2549</v>
      </c>
      <c r="C5908" t="s">
        <v>17708</v>
      </c>
      <c r="D5908" t="s">
        <v>14</v>
      </c>
      <c r="E5908">
        <v>230157</v>
      </c>
      <c r="F5908" t="s">
        <v>242</v>
      </c>
      <c r="G5908">
        <v>48585174</v>
      </c>
      <c r="H5908">
        <v>48663131</v>
      </c>
      <c r="I5908" t="s">
        <v>17709</v>
      </c>
      <c r="J5908">
        <v>0.22</v>
      </c>
      <c r="K5908">
        <v>0.65</v>
      </c>
      <c r="L5908">
        <v>-0.21</v>
      </c>
    </row>
    <row r="5909" spans="1:12" x14ac:dyDescent="0.25">
      <c r="A5909" t="s">
        <v>17710</v>
      </c>
      <c r="B5909">
        <v>22746</v>
      </c>
      <c r="C5909" t="s">
        <v>17711</v>
      </c>
      <c r="D5909" t="s">
        <v>14</v>
      </c>
      <c r="E5909">
        <v>22249</v>
      </c>
      <c r="F5909" t="s">
        <v>242</v>
      </c>
      <c r="G5909">
        <v>43058953</v>
      </c>
      <c r="H5909">
        <v>43264871</v>
      </c>
      <c r="I5909" t="s">
        <v>17712</v>
      </c>
      <c r="J5909">
        <v>0.22</v>
      </c>
      <c r="K5909">
        <v>-1.27</v>
      </c>
      <c r="L5909">
        <v>0.13</v>
      </c>
    </row>
    <row r="5910" spans="1:12" x14ac:dyDescent="0.25">
      <c r="A5910" t="s">
        <v>17713</v>
      </c>
      <c r="B5910">
        <v>4861</v>
      </c>
      <c r="C5910" t="s">
        <v>17714</v>
      </c>
      <c r="D5910" t="s">
        <v>14</v>
      </c>
      <c r="E5910">
        <v>14208</v>
      </c>
      <c r="F5910" t="s">
        <v>99</v>
      </c>
      <c r="G5910">
        <v>31360008</v>
      </c>
      <c r="H5910">
        <v>31378031</v>
      </c>
      <c r="I5910" t="s">
        <v>17715</v>
      </c>
      <c r="J5910">
        <v>0.22</v>
      </c>
      <c r="K5910">
        <v>7.0000000000000007E-2</v>
      </c>
      <c r="L5910">
        <v>-0.1</v>
      </c>
    </row>
    <row r="5911" spans="1:12" x14ac:dyDescent="0.25">
      <c r="A5911" t="s">
        <v>17716</v>
      </c>
      <c r="B5911">
        <v>3139</v>
      </c>
      <c r="C5911" t="s">
        <v>17717</v>
      </c>
      <c r="D5911" t="s">
        <v>14</v>
      </c>
      <c r="E5911">
        <v>67054</v>
      </c>
      <c r="F5911" t="s">
        <v>99</v>
      </c>
      <c r="G5911">
        <v>77099154</v>
      </c>
      <c r="H5911">
        <v>77115356</v>
      </c>
      <c r="I5911" t="s">
        <v>17718</v>
      </c>
      <c r="J5911">
        <v>0.22</v>
      </c>
      <c r="K5911">
        <v>0.09</v>
      </c>
      <c r="L5911">
        <v>0.17</v>
      </c>
    </row>
    <row r="5912" spans="1:12" x14ac:dyDescent="0.25">
      <c r="A5912" t="s">
        <v>17719</v>
      </c>
      <c r="B5912">
        <v>5329</v>
      </c>
      <c r="C5912" t="s">
        <v>17720</v>
      </c>
      <c r="D5912" t="s">
        <v>14</v>
      </c>
      <c r="E5912">
        <v>71163</v>
      </c>
      <c r="F5912" t="s">
        <v>45</v>
      </c>
      <c r="G5912">
        <v>27506621</v>
      </c>
      <c r="H5912">
        <v>27522341</v>
      </c>
      <c r="I5912" t="s">
        <v>17721</v>
      </c>
      <c r="J5912">
        <v>0.22</v>
      </c>
      <c r="K5912">
        <v>0.2</v>
      </c>
      <c r="L5912">
        <v>0.08</v>
      </c>
    </row>
    <row r="5913" spans="1:12" x14ac:dyDescent="0.25">
      <c r="A5913" t="s">
        <v>17722</v>
      </c>
      <c r="B5913">
        <v>5151</v>
      </c>
      <c r="C5913" t="s">
        <v>17723</v>
      </c>
      <c r="D5913" t="s">
        <v>14</v>
      </c>
      <c r="E5913">
        <v>15159</v>
      </c>
      <c r="F5913" t="s">
        <v>158</v>
      </c>
      <c r="G5913">
        <v>168033189</v>
      </c>
      <c r="H5913">
        <v>168103368</v>
      </c>
      <c r="I5913" t="s">
        <v>17724</v>
      </c>
      <c r="J5913">
        <v>0.22</v>
      </c>
      <c r="K5913">
        <v>0.34</v>
      </c>
      <c r="L5913">
        <v>-0.08</v>
      </c>
    </row>
    <row r="5914" spans="1:12" x14ac:dyDescent="0.25">
      <c r="A5914" t="s">
        <v>17725</v>
      </c>
      <c r="B5914">
        <v>3769</v>
      </c>
      <c r="C5914" t="s">
        <v>17726</v>
      </c>
      <c r="D5914" t="s">
        <v>14</v>
      </c>
      <c r="E5914">
        <v>102122</v>
      </c>
      <c r="F5914" t="s">
        <v>32</v>
      </c>
      <c r="G5914">
        <v>95300766</v>
      </c>
      <c r="H5914">
        <v>95328625</v>
      </c>
      <c r="I5914" t="s">
        <v>17727</v>
      </c>
      <c r="J5914">
        <v>0.22</v>
      </c>
      <c r="K5914">
        <v>0.21</v>
      </c>
      <c r="L5914">
        <v>0.02</v>
      </c>
    </row>
    <row r="5915" spans="1:12" x14ac:dyDescent="0.25">
      <c r="A5915" t="s">
        <v>17728</v>
      </c>
      <c r="B5915">
        <v>4451</v>
      </c>
      <c r="C5915" t="s">
        <v>17729</v>
      </c>
      <c r="D5915" t="s">
        <v>14</v>
      </c>
      <c r="E5915">
        <v>14894</v>
      </c>
      <c r="F5915" t="s">
        <v>32</v>
      </c>
      <c r="G5915">
        <v>96146877</v>
      </c>
      <c r="H5915">
        <v>96161497</v>
      </c>
      <c r="I5915" t="s">
        <v>17730</v>
      </c>
      <c r="J5915">
        <v>0.22</v>
      </c>
      <c r="K5915">
        <v>0.14000000000000001</v>
      </c>
      <c r="L5915">
        <v>-7.0000000000000007E-2</v>
      </c>
    </row>
    <row r="5916" spans="1:12" x14ac:dyDescent="0.25">
      <c r="A5916" t="s">
        <v>17731</v>
      </c>
      <c r="B5916">
        <v>5835</v>
      </c>
      <c r="C5916" t="s">
        <v>17732</v>
      </c>
      <c r="D5916" t="s">
        <v>14</v>
      </c>
      <c r="E5916">
        <v>26457</v>
      </c>
      <c r="F5916" t="s">
        <v>32</v>
      </c>
      <c r="G5916">
        <v>72021526</v>
      </c>
      <c r="H5916">
        <v>72039946</v>
      </c>
      <c r="I5916" t="s">
        <v>17733</v>
      </c>
      <c r="J5916">
        <v>0.22</v>
      </c>
      <c r="K5916">
        <v>0.4</v>
      </c>
      <c r="L5916">
        <v>0.15</v>
      </c>
    </row>
    <row r="5917" spans="1:12" x14ac:dyDescent="0.25">
      <c r="A5917" t="s">
        <v>17734</v>
      </c>
      <c r="B5917">
        <v>2823</v>
      </c>
      <c r="C5917" t="s">
        <v>17735</v>
      </c>
      <c r="D5917" t="s">
        <v>14</v>
      </c>
      <c r="E5917">
        <v>76192</v>
      </c>
      <c r="F5917" t="s">
        <v>138</v>
      </c>
      <c r="G5917">
        <v>150674413</v>
      </c>
      <c r="H5917">
        <v>150746661</v>
      </c>
      <c r="I5917" t="s">
        <v>17736</v>
      </c>
      <c r="J5917">
        <v>0.22</v>
      </c>
      <c r="K5917">
        <v>0.11</v>
      </c>
      <c r="L5917">
        <v>-0.03</v>
      </c>
    </row>
    <row r="5918" spans="1:12" x14ac:dyDescent="0.25">
      <c r="A5918" t="s">
        <v>17737</v>
      </c>
      <c r="B5918">
        <v>3425</v>
      </c>
      <c r="C5918" t="s">
        <v>17738</v>
      </c>
      <c r="D5918" t="s">
        <v>14</v>
      </c>
      <c r="E5918">
        <v>13478</v>
      </c>
      <c r="F5918" t="s">
        <v>81</v>
      </c>
      <c r="G5918">
        <v>44237316</v>
      </c>
      <c r="H5918">
        <v>44245197</v>
      </c>
      <c r="I5918" t="s">
        <v>17739</v>
      </c>
      <c r="J5918">
        <v>0.22</v>
      </c>
      <c r="K5918">
        <v>0.25</v>
      </c>
      <c r="L5918">
        <v>0.11</v>
      </c>
    </row>
    <row r="5919" spans="1:12" x14ac:dyDescent="0.25">
      <c r="A5919" t="s">
        <v>17740</v>
      </c>
      <c r="B5919">
        <v>5134</v>
      </c>
      <c r="C5919" t="s">
        <v>17741</v>
      </c>
      <c r="D5919" t="s">
        <v>14</v>
      </c>
      <c r="E5919">
        <v>17532</v>
      </c>
      <c r="F5919" t="s">
        <v>81</v>
      </c>
      <c r="G5919">
        <v>99267473</v>
      </c>
      <c r="H5919">
        <v>99319434</v>
      </c>
      <c r="I5919" t="s">
        <v>17742</v>
      </c>
      <c r="J5919">
        <v>0.22</v>
      </c>
      <c r="K5919">
        <v>0.28000000000000003</v>
      </c>
      <c r="L5919">
        <v>-0.12</v>
      </c>
    </row>
    <row r="5920" spans="1:12" x14ac:dyDescent="0.25">
      <c r="A5920" t="s">
        <v>17743</v>
      </c>
      <c r="B5920">
        <v>13944</v>
      </c>
      <c r="C5920" t="s">
        <v>17744</v>
      </c>
      <c r="D5920" t="s">
        <v>14</v>
      </c>
      <c r="E5920">
        <v>19654</v>
      </c>
      <c r="F5920" t="s">
        <v>81</v>
      </c>
      <c r="G5920">
        <v>107650758</v>
      </c>
      <c r="H5920">
        <v>107750436</v>
      </c>
      <c r="I5920" t="s">
        <v>17745</v>
      </c>
      <c r="J5920">
        <v>0.22</v>
      </c>
      <c r="K5920">
        <v>0.14000000000000001</v>
      </c>
      <c r="L5920">
        <v>-0.09</v>
      </c>
    </row>
    <row r="5921" spans="1:12" x14ac:dyDescent="0.25">
      <c r="A5921" t="s">
        <v>17746</v>
      </c>
      <c r="B5921">
        <v>4136</v>
      </c>
      <c r="C5921" t="s">
        <v>17747</v>
      </c>
      <c r="D5921" t="s">
        <v>14</v>
      </c>
      <c r="E5921">
        <v>231571</v>
      </c>
      <c r="F5921" t="s">
        <v>99</v>
      </c>
      <c r="G5921">
        <v>107745239</v>
      </c>
      <c r="H5921">
        <v>107809704</v>
      </c>
      <c r="I5921" t="s">
        <v>17748</v>
      </c>
      <c r="J5921">
        <v>0.22</v>
      </c>
      <c r="K5921">
        <v>-0.01</v>
      </c>
      <c r="L5921">
        <v>-0.02</v>
      </c>
    </row>
    <row r="5922" spans="1:12" x14ac:dyDescent="0.25">
      <c r="A5922" t="s">
        <v>17749</v>
      </c>
      <c r="B5922">
        <v>10715</v>
      </c>
      <c r="C5922" t="s">
        <v>17750</v>
      </c>
      <c r="D5922" t="s">
        <v>14</v>
      </c>
      <c r="E5922">
        <v>216161</v>
      </c>
      <c r="F5922" t="s">
        <v>15</v>
      </c>
      <c r="G5922">
        <v>79892826</v>
      </c>
      <c r="H5922">
        <v>79941405</v>
      </c>
      <c r="I5922" t="s">
        <v>17751</v>
      </c>
      <c r="J5922">
        <v>0.22</v>
      </c>
      <c r="K5922">
        <v>0.23</v>
      </c>
      <c r="L5922">
        <v>0.17</v>
      </c>
    </row>
    <row r="5923" spans="1:12" x14ac:dyDescent="0.25">
      <c r="A5923" t="s">
        <v>17752</v>
      </c>
      <c r="B5923">
        <v>4357</v>
      </c>
      <c r="C5923" t="s">
        <v>17753</v>
      </c>
      <c r="D5923" t="s">
        <v>14</v>
      </c>
      <c r="E5923">
        <v>216152</v>
      </c>
      <c r="F5923" t="s">
        <v>15</v>
      </c>
      <c r="G5923">
        <v>79696309</v>
      </c>
      <c r="H5923">
        <v>79710468</v>
      </c>
      <c r="I5923" t="s">
        <v>17754</v>
      </c>
      <c r="J5923">
        <v>0.22</v>
      </c>
      <c r="K5923">
        <v>-0.89</v>
      </c>
      <c r="L5923">
        <v>0.18</v>
      </c>
    </row>
    <row r="5924" spans="1:12" x14ac:dyDescent="0.25">
      <c r="A5924" t="s">
        <v>17755</v>
      </c>
      <c r="B5924">
        <v>1745</v>
      </c>
      <c r="C5924" t="s">
        <v>17756</v>
      </c>
      <c r="D5924" t="s">
        <v>14</v>
      </c>
      <c r="E5924">
        <v>114774</v>
      </c>
      <c r="F5924" t="s">
        <v>15</v>
      </c>
      <c r="G5924">
        <v>108167982</v>
      </c>
      <c r="H5924">
        <v>108250101</v>
      </c>
      <c r="I5924" t="s">
        <v>17757</v>
      </c>
      <c r="J5924">
        <v>0.22</v>
      </c>
      <c r="K5924">
        <v>0.22</v>
      </c>
      <c r="L5924">
        <v>-7.0000000000000007E-2</v>
      </c>
    </row>
    <row r="5925" spans="1:12" x14ac:dyDescent="0.25">
      <c r="A5925" t="s">
        <v>17758</v>
      </c>
      <c r="B5925">
        <v>5741</v>
      </c>
      <c r="C5925" t="s">
        <v>17759</v>
      </c>
      <c r="D5925" t="s">
        <v>14</v>
      </c>
      <c r="E5925">
        <v>212547</v>
      </c>
      <c r="F5925" t="s">
        <v>206</v>
      </c>
      <c r="G5925">
        <v>44544664</v>
      </c>
      <c r="H5925">
        <v>44557647</v>
      </c>
      <c r="I5925" t="s">
        <v>17760</v>
      </c>
      <c r="J5925">
        <v>0.22</v>
      </c>
      <c r="K5925">
        <v>0.27</v>
      </c>
      <c r="L5925">
        <v>-0.16</v>
      </c>
    </row>
    <row r="5926" spans="1:12" x14ac:dyDescent="0.25">
      <c r="A5926" t="s">
        <v>17761</v>
      </c>
      <c r="B5926">
        <v>7683</v>
      </c>
      <c r="C5926" t="s">
        <v>17762</v>
      </c>
      <c r="D5926" t="s">
        <v>14</v>
      </c>
      <c r="E5926">
        <v>229285</v>
      </c>
      <c r="F5926" t="s">
        <v>19</v>
      </c>
      <c r="G5926">
        <v>55019529</v>
      </c>
      <c r="H5926">
        <v>55044743</v>
      </c>
      <c r="I5926" t="s">
        <v>17763</v>
      </c>
      <c r="J5926">
        <v>0.22</v>
      </c>
      <c r="K5926">
        <v>0.26</v>
      </c>
      <c r="L5926">
        <v>0.32</v>
      </c>
    </row>
    <row r="5927" spans="1:12" x14ac:dyDescent="0.25">
      <c r="A5927" t="s">
        <v>17764</v>
      </c>
      <c r="B5927">
        <v>3105</v>
      </c>
      <c r="C5927" t="s">
        <v>17765</v>
      </c>
      <c r="D5927" t="s">
        <v>14</v>
      </c>
      <c r="E5927">
        <v>73836</v>
      </c>
      <c r="F5927" t="s">
        <v>52</v>
      </c>
      <c r="G5927">
        <v>45874800</v>
      </c>
      <c r="H5927">
        <v>45878597</v>
      </c>
      <c r="I5927" t="s">
        <v>17766</v>
      </c>
      <c r="J5927">
        <v>0.22</v>
      </c>
      <c r="K5927">
        <v>0.11</v>
      </c>
      <c r="L5927">
        <v>0.01</v>
      </c>
    </row>
    <row r="5928" spans="1:12" x14ac:dyDescent="0.25">
      <c r="A5928" t="s">
        <v>17767</v>
      </c>
      <c r="B5928">
        <v>5681</v>
      </c>
      <c r="C5928" t="s">
        <v>17768</v>
      </c>
      <c r="D5928" t="s">
        <v>14</v>
      </c>
      <c r="E5928">
        <v>66939</v>
      </c>
      <c r="F5928" t="s">
        <v>81</v>
      </c>
      <c r="G5928">
        <v>63509942</v>
      </c>
      <c r="H5928">
        <v>63551870</v>
      </c>
      <c r="I5928" t="s">
        <v>17769</v>
      </c>
      <c r="J5928">
        <v>0.22</v>
      </c>
      <c r="K5928">
        <v>-0.16</v>
      </c>
      <c r="L5928">
        <v>-0.09</v>
      </c>
    </row>
    <row r="5929" spans="1:12" x14ac:dyDescent="0.25">
      <c r="A5929" t="s">
        <v>17770</v>
      </c>
      <c r="B5929">
        <v>5384</v>
      </c>
      <c r="C5929" t="s">
        <v>17771</v>
      </c>
      <c r="D5929" t="s">
        <v>14</v>
      </c>
      <c r="E5929">
        <v>66926</v>
      </c>
      <c r="F5929" t="s">
        <v>138</v>
      </c>
      <c r="G5929">
        <v>132646127</v>
      </c>
      <c r="H5929">
        <v>132657975</v>
      </c>
      <c r="I5929" t="s">
        <v>17772</v>
      </c>
      <c r="J5929">
        <v>0.22</v>
      </c>
      <c r="K5929">
        <v>0.28999999999999998</v>
      </c>
      <c r="L5929">
        <v>-0.24</v>
      </c>
    </row>
    <row r="5930" spans="1:12" x14ac:dyDescent="0.25">
      <c r="A5930" t="s">
        <v>17773</v>
      </c>
      <c r="B5930">
        <v>15976</v>
      </c>
      <c r="C5930" t="s">
        <v>17774</v>
      </c>
      <c r="D5930" t="s">
        <v>14</v>
      </c>
      <c r="E5930">
        <v>68552</v>
      </c>
      <c r="F5930" t="s">
        <v>99</v>
      </c>
      <c r="G5930">
        <v>65604187</v>
      </c>
      <c r="H5930">
        <v>65694527</v>
      </c>
      <c r="I5930" t="s">
        <v>17775</v>
      </c>
      <c r="J5930">
        <v>0.22</v>
      </c>
      <c r="K5930">
        <v>0.26</v>
      </c>
      <c r="L5930">
        <v>0.21</v>
      </c>
    </row>
    <row r="5931" spans="1:12" x14ac:dyDescent="0.25">
      <c r="A5931" t="s">
        <v>17776</v>
      </c>
      <c r="B5931">
        <v>3625</v>
      </c>
      <c r="C5931" t="s">
        <v>17777</v>
      </c>
      <c r="D5931" t="s">
        <v>14</v>
      </c>
      <c r="E5931">
        <v>497652</v>
      </c>
      <c r="F5931" t="s">
        <v>32</v>
      </c>
      <c r="G5931">
        <v>106422492</v>
      </c>
      <c r="H5931">
        <v>106427734</v>
      </c>
      <c r="I5931" t="s">
        <v>17778</v>
      </c>
      <c r="J5931">
        <v>0.22</v>
      </c>
      <c r="K5931">
        <v>0.56000000000000005</v>
      </c>
      <c r="L5931">
        <v>0.09</v>
      </c>
    </row>
    <row r="5932" spans="1:12" x14ac:dyDescent="0.25">
      <c r="A5932" t="s">
        <v>17779</v>
      </c>
      <c r="B5932">
        <v>2594</v>
      </c>
      <c r="C5932" t="s">
        <v>17780</v>
      </c>
      <c r="D5932" t="s">
        <v>14</v>
      </c>
      <c r="E5932">
        <v>107702</v>
      </c>
      <c r="F5932" t="s">
        <v>45</v>
      </c>
      <c r="G5932">
        <v>140740239</v>
      </c>
      <c r="H5932">
        <v>140752770</v>
      </c>
      <c r="I5932" t="s">
        <v>17781</v>
      </c>
      <c r="J5932">
        <v>0.22</v>
      </c>
      <c r="K5932">
        <v>0.36</v>
      </c>
      <c r="L5932">
        <v>0.13</v>
      </c>
    </row>
    <row r="5933" spans="1:12" x14ac:dyDescent="0.25">
      <c r="A5933" t="s">
        <v>17782</v>
      </c>
      <c r="B5933">
        <v>1758</v>
      </c>
      <c r="C5933" t="s">
        <v>17783</v>
      </c>
      <c r="D5933" t="s">
        <v>14</v>
      </c>
      <c r="E5933">
        <v>13590</v>
      </c>
      <c r="F5933" t="s">
        <v>36</v>
      </c>
      <c r="G5933">
        <v>180762587</v>
      </c>
      <c r="H5933">
        <v>180765965</v>
      </c>
      <c r="I5933" t="s">
        <v>17784</v>
      </c>
      <c r="J5933">
        <v>0.22</v>
      </c>
      <c r="K5933">
        <v>0.12</v>
      </c>
      <c r="L5933">
        <v>0.26</v>
      </c>
    </row>
    <row r="5934" spans="1:12" x14ac:dyDescent="0.25">
      <c r="A5934" t="s">
        <v>17785</v>
      </c>
      <c r="B5934">
        <v>6335</v>
      </c>
      <c r="C5934" t="s">
        <v>17786</v>
      </c>
      <c r="D5934" t="s">
        <v>14</v>
      </c>
      <c r="E5934">
        <v>97884</v>
      </c>
      <c r="F5934" t="s">
        <v>88</v>
      </c>
      <c r="G5934">
        <v>14129054</v>
      </c>
      <c r="H5934">
        <v>14173688</v>
      </c>
      <c r="I5934" t="s">
        <v>17787</v>
      </c>
      <c r="J5934">
        <v>0.22</v>
      </c>
      <c r="K5934">
        <v>0.15</v>
      </c>
      <c r="L5934">
        <v>0.01</v>
      </c>
    </row>
    <row r="5935" spans="1:12" x14ac:dyDescent="0.25">
      <c r="A5935" t="s">
        <v>17788</v>
      </c>
      <c r="B5935">
        <v>4619</v>
      </c>
      <c r="C5935" t="s">
        <v>17789</v>
      </c>
      <c r="D5935" t="s">
        <v>14</v>
      </c>
      <c r="E5935">
        <v>67529</v>
      </c>
      <c r="F5935" t="s">
        <v>27</v>
      </c>
      <c r="G5935">
        <v>146478701</v>
      </c>
      <c r="H5935">
        <v>146500696</v>
      </c>
      <c r="I5935" t="s">
        <v>17790</v>
      </c>
      <c r="J5935">
        <v>0.22</v>
      </c>
      <c r="K5935">
        <v>0.14000000000000001</v>
      </c>
      <c r="L5935">
        <v>-0.13</v>
      </c>
    </row>
    <row r="5936" spans="1:12" x14ac:dyDescent="0.25">
      <c r="A5936" t="s">
        <v>17791</v>
      </c>
      <c r="B5936">
        <v>3327</v>
      </c>
      <c r="C5936" t="s">
        <v>17792</v>
      </c>
      <c r="D5936" t="s">
        <v>14</v>
      </c>
      <c r="E5936">
        <v>213491</v>
      </c>
      <c r="F5936" t="s">
        <v>242</v>
      </c>
      <c r="G5936">
        <v>140840312</v>
      </c>
      <c r="H5936">
        <v>140867086</v>
      </c>
      <c r="I5936" t="s">
        <v>17793</v>
      </c>
      <c r="J5936">
        <v>0.22</v>
      </c>
      <c r="K5936">
        <v>0.31</v>
      </c>
      <c r="L5936">
        <v>-0.06</v>
      </c>
    </row>
    <row r="5937" spans="1:12" x14ac:dyDescent="0.25">
      <c r="A5937" t="s">
        <v>17794</v>
      </c>
      <c r="B5937">
        <v>6157</v>
      </c>
      <c r="C5937" t="s">
        <v>17795</v>
      </c>
      <c r="D5937" t="s">
        <v>14</v>
      </c>
      <c r="E5937">
        <v>75665</v>
      </c>
      <c r="F5937" t="s">
        <v>99</v>
      </c>
      <c r="G5937">
        <v>115786234</v>
      </c>
      <c r="H5937">
        <v>115869680</v>
      </c>
      <c r="I5937" t="s">
        <v>17796</v>
      </c>
      <c r="J5937">
        <v>0.22</v>
      </c>
      <c r="K5937">
        <v>0.61</v>
      </c>
      <c r="L5937">
        <v>0.37</v>
      </c>
    </row>
    <row r="5938" spans="1:12" x14ac:dyDescent="0.25">
      <c r="A5938" t="s">
        <v>17797</v>
      </c>
      <c r="B5938">
        <v>4261</v>
      </c>
      <c r="C5938" t="s">
        <v>17798</v>
      </c>
      <c r="D5938" t="s">
        <v>14</v>
      </c>
      <c r="E5938">
        <v>66060</v>
      </c>
      <c r="F5938" t="s">
        <v>65</v>
      </c>
      <c r="G5938">
        <v>36475573</v>
      </c>
      <c r="H5938">
        <v>36536150</v>
      </c>
      <c r="I5938" t="s">
        <v>17799</v>
      </c>
      <c r="J5938">
        <v>0.22</v>
      </c>
      <c r="K5938">
        <v>0.44</v>
      </c>
      <c r="L5938">
        <v>7.0000000000000007E-2</v>
      </c>
    </row>
    <row r="5939" spans="1:12" x14ac:dyDescent="0.25">
      <c r="A5939" t="s">
        <v>17800</v>
      </c>
      <c r="B5939">
        <v>3761</v>
      </c>
      <c r="C5939" t="s">
        <v>17801</v>
      </c>
      <c r="D5939" t="s">
        <v>14</v>
      </c>
      <c r="E5939">
        <v>244238</v>
      </c>
      <c r="F5939" t="s">
        <v>45</v>
      </c>
      <c r="G5939">
        <v>143332100</v>
      </c>
      <c r="H5939">
        <v>143338237</v>
      </c>
      <c r="I5939" t="s">
        <v>17802</v>
      </c>
      <c r="J5939">
        <v>0.22</v>
      </c>
      <c r="K5939">
        <v>-0.31</v>
      </c>
      <c r="L5939">
        <v>0.21</v>
      </c>
    </row>
    <row r="5940" spans="1:12" x14ac:dyDescent="0.25">
      <c r="A5940" t="s">
        <v>17803</v>
      </c>
      <c r="B5940">
        <v>401</v>
      </c>
      <c r="C5940" t="s">
        <v>17804</v>
      </c>
      <c r="D5940" t="s">
        <v>14</v>
      </c>
      <c r="E5940">
        <v>72865</v>
      </c>
      <c r="F5940" t="s">
        <v>158</v>
      </c>
      <c r="G5940">
        <v>52609999</v>
      </c>
      <c r="H5940">
        <v>52610399</v>
      </c>
      <c r="I5940" t="s">
        <v>17805</v>
      </c>
      <c r="J5940">
        <v>0.22</v>
      </c>
      <c r="K5940">
        <v>0.01</v>
      </c>
      <c r="L5940">
        <v>-0.35</v>
      </c>
    </row>
    <row r="5941" spans="1:12" x14ac:dyDescent="0.25">
      <c r="A5941" t="s">
        <v>17806</v>
      </c>
      <c r="B5941">
        <v>2928</v>
      </c>
      <c r="C5941" t="s">
        <v>17807</v>
      </c>
      <c r="D5941" t="s">
        <v>14</v>
      </c>
      <c r="E5941">
        <v>108159</v>
      </c>
      <c r="F5941" t="s">
        <v>32</v>
      </c>
      <c r="G5941">
        <v>34109614</v>
      </c>
      <c r="H5941">
        <v>34131995</v>
      </c>
      <c r="I5941" t="s">
        <v>17808</v>
      </c>
      <c r="J5941">
        <v>0.22</v>
      </c>
      <c r="K5941">
        <v>0.04</v>
      </c>
      <c r="L5941">
        <v>-0.03</v>
      </c>
    </row>
    <row r="5942" spans="1:12" x14ac:dyDescent="0.25">
      <c r="A5942" t="s">
        <v>17809</v>
      </c>
      <c r="B5942">
        <v>1160</v>
      </c>
      <c r="C5942" t="s">
        <v>17810</v>
      </c>
      <c r="D5942" t="s">
        <v>14</v>
      </c>
      <c r="E5942">
        <v>67704</v>
      </c>
      <c r="F5942" t="s">
        <v>19</v>
      </c>
      <c r="G5942">
        <v>122717852</v>
      </c>
      <c r="H5942">
        <v>122719833</v>
      </c>
      <c r="I5942" t="s">
        <v>17811</v>
      </c>
      <c r="J5942">
        <v>0.22</v>
      </c>
      <c r="K5942">
        <v>0.18</v>
      </c>
      <c r="L5942">
        <v>0.05</v>
      </c>
    </row>
    <row r="5943" spans="1:12" x14ac:dyDescent="0.25">
      <c r="A5943" t="s">
        <v>17812</v>
      </c>
      <c r="B5943">
        <v>9152</v>
      </c>
      <c r="C5943" t="s">
        <v>17813</v>
      </c>
      <c r="D5943" t="s">
        <v>14</v>
      </c>
      <c r="E5943">
        <v>17760</v>
      </c>
      <c r="F5943" t="s">
        <v>45</v>
      </c>
      <c r="G5943">
        <v>98916654</v>
      </c>
      <c r="H5943">
        <v>98986344</v>
      </c>
      <c r="I5943" t="s">
        <v>17814</v>
      </c>
      <c r="J5943">
        <v>0.22</v>
      </c>
      <c r="K5943">
        <v>-0.03</v>
      </c>
      <c r="L5943">
        <v>-0.12</v>
      </c>
    </row>
    <row r="5944" spans="1:12" x14ac:dyDescent="0.25">
      <c r="A5944" t="s">
        <v>17815</v>
      </c>
      <c r="B5944">
        <v>3276</v>
      </c>
      <c r="C5944" t="s">
        <v>17816</v>
      </c>
      <c r="D5944" t="s">
        <v>14</v>
      </c>
      <c r="E5944">
        <v>15939</v>
      </c>
      <c r="F5944" t="s">
        <v>36</v>
      </c>
      <c r="G5944">
        <v>154972107</v>
      </c>
      <c r="H5944">
        <v>154975382</v>
      </c>
      <c r="I5944" t="s">
        <v>17817</v>
      </c>
      <c r="J5944">
        <v>0.22</v>
      </c>
      <c r="K5944">
        <v>0.35</v>
      </c>
      <c r="L5944">
        <v>-0.02</v>
      </c>
    </row>
    <row r="5945" spans="1:12" x14ac:dyDescent="0.25">
      <c r="A5945" t="s">
        <v>17818</v>
      </c>
      <c r="B5945">
        <v>4698</v>
      </c>
      <c r="C5945" t="s">
        <v>17819</v>
      </c>
      <c r="D5945" t="s">
        <v>14</v>
      </c>
      <c r="E5945">
        <v>107817</v>
      </c>
      <c r="F5945" t="s">
        <v>23</v>
      </c>
      <c r="G5945">
        <v>116728258</v>
      </c>
      <c r="H5945">
        <v>116734275</v>
      </c>
      <c r="I5945" t="s">
        <v>17820</v>
      </c>
      <c r="J5945">
        <v>0.22</v>
      </c>
      <c r="K5945">
        <v>0.23</v>
      </c>
      <c r="L5945">
        <v>-0.24</v>
      </c>
    </row>
    <row r="5946" spans="1:12" x14ac:dyDescent="0.25">
      <c r="A5946" t="s">
        <v>17821</v>
      </c>
      <c r="B5946">
        <v>7079</v>
      </c>
      <c r="C5946" t="s">
        <v>17822</v>
      </c>
      <c r="D5946" t="s">
        <v>14</v>
      </c>
      <c r="E5946">
        <v>76890</v>
      </c>
      <c r="F5946" t="s">
        <v>52</v>
      </c>
      <c r="G5946">
        <v>74506031</v>
      </c>
      <c r="H5946">
        <v>74602516</v>
      </c>
      <c r="I5946" t="s">
        <v>17823</v>
      </c>
      <c r="J5946">
        <v>0.22</v>
      </c>
      <c r="K5946">
        <v>0.18</v>
      </c>
      <c r="L5946">
        <v>-0.09</v>
      </c>
    </row>
    <row r="5947" spans="1:12" x14ac:dyDescent="0.25">
      <c r="A5947" t="s">
        <v>17824</v>
      </c>
      <c r="B5947">
        <v>4994</v>
      </c>
      <c r="C5947" t="s">
        <v>17825</v>
      </c>
      <c r="D5947" t="s">
        <v>14</v>
      </c>
      <c r="E5947">
        <v>53605</v>
      </c>
      <c r="F5947" t="s">
        <v>15</v>
      </c>
      <c r="G5947">
        <v>111309084</v>
      </c>
      <c r="H5947">
        <v>111334011</v>
      </c>
      <c r="I5947" t="s">
        <v>17826</v>
      </c>
      <c r="J5947">
        <v>0.22</v>
      </c>
      <c r="K5947">
        <v>0.33</v>
      </c>
      <c r="L5947">
        <v>0.02</v>
      </c>
    </row>
    <row r="5948" spans="1:12" x14ac:dyDescent="0.25">
      <c r="A5948" t="s">
        <v>17827</v>
      </c>
      <c r="B5948">
        <v>5628</v>
      </c>
      <c r="C5948" t="s">
        <v>17828</v>
      </c>
      <c r="D5948" t="s">
        <v>14</v>
      </c>
      <c r="E5948">
        <v>72723</v>
      </c>
      <c r="F5948" t="s">
        <v>45</v>
      </c>
      <c r="G5948">
        <v>29630240</v>
      </c>
      <c r="H5948">
        <v>29653514</v>
      </c>
      <c r="I5948" t="s">
        <v>17829</v>
      </c>
      <c r="J5948">
        <v>0.22</v>
      </c>
      <c r="K5948">
        <v>-0.13</v>
      </c>
      <c r="L5948">
        <v>-0.09</v>
      </c>
    </row>
    <row r="5949" spans="1:12" x14ac:dyDescent="0.25">
      <c r="A5949" t="s">
        <v>17830</v>
      </c>
      <c r="B5949">
        <v>3337</v>
      </c>
      <c r="C5949" t="s">
        <v>17831</v>
      </c>
      <c r="D5949" t="s">
        <v>14</v>
      </c>
      <c r="E5949">
        <v>18114</v>
      </c>
      <c r="F5949" t="s">
        <v>15</v>
      </c>
      <c r="G5949">
        <v>78236218</v>
      </c>
      <c r="H5949">
        <v>78248877</v>
      </c>
      <c r="I5949" t="s">
        <v>17832</v>
      </c>
      <c r="J5949">
        <v>0.22</v>
      </c>
      <c r="K5949">
        <v>0.2</v>
      </c>
      <c r="L5949">
        <v>0.01</v>
      </c>
    </row>
    <row r="5950" spans="1:12" x14ac:dyDescent="0.25">
      <c r="A5950" t="s">
        <v>17833</v>
      </c>
      <c r="B5950">
        <v>1436</v>
      </c>
      <c r="C5950" t="s">
        <v>17834</v>
      </c>
      <c r="D5950" t="s">
        <v>14</v>
      </c>
      <c r="E5950">
        <v>58522</v>
      </c>
      <c r="F5950" t="s">
        <v>99</v>
      </c>
      <c r="G5950">
        <v>31274056</v>
      </c>
      <c r="H5950">
        <v>31294974</v>
      </c>
      <c r="I5950" t="s">
        <v>17835</v>
      </c>
      <c r="J5950">
        <v>0.22</v>
      </c>
      <c r="K5950">
        <v>-0.42</v>
      </c>
      <c r="L5950">
        <v>-0.5</v>
      </c>
    </row>
    <row r="5951" spans="1:12" x14ac:dyDescent="0.25">
      <c r="A5951" t="s">
        <v>17836</v>
      </c>
      <c r="B5951">
        <v>4981</v>
      </c>
      <c r="C5951" t="s">
        <v>17837</v>
      </c>
      <c r="D5951" t="s">
        <v>14</v>
      </c>
      <c r="E5951">
        <v>68036</v>
      </c>
      <c r="F5951" t="s">
        <v>162</v>
      </c>
      <c r="G5951">
        <v>36997271</v>
      </c>
      <c r="H5951">
        <v>37008017</v>
      </c>
      <c r="I5951" t="s">
        <v>17838</v>
      </c>
      <c r="J5951">
        <v>0.22</v>
      </c>
      <c r="K5951">
        <v>0.36</v>
      </c>
      <c r="L5951">
        <v>-0.01</v>
      </c>
    </row>
    <row r="5952" spans="1:12" x14ac:dyDescent="0.25">
      <c r="A5952" t="s">
        <v>17839</v>
      </c>
      <c r="B5952">
        <v>377</v>
      </c>
      <c r="C5952" t="s">
        <v>17840</v>
      </c>
      <c r="D5952" t="s">
        <v>44</v>
      </c>
      <c r="F5952" t="s">
        <v>19</v>
      </c>
      <c r="G5952">
        <v>94511715</v>
      </c>
      <c r="H5952">
        <v>94512091</v>
      </c>
      <c r="I5952" t="s">
        <v>17841</v>
      </c>
      <c r="J5952">
        <v>0.22</v>
      </c>
      <c r="K5952">
        <v>0.45</v>
      </c>
      <c r="L5952">
        <v>0.43</v>
      </c>
    </row>
    <row r="5953" spans="1:12" x14ac:dyDescent="0.25">
      <c r="A5953" t="s">
        <v>17842</v>
      </c>
      <c r="B5953">
        <v>6591</v>
      </c>
      <c r="C5953" t="s">
        <v>17843</v>
      </c>
      <c r="D5953" t="s">
        <v>14</v>
      </c>
      <c r="E5953">
        <v>69922</v>
      </c>
      <c r="F5953" t="s">
        <v>23</v>
      </c>
      <c r="G5953">
        <v>26421322</v>
      </c>
      <c r="H5953">
        <v>26543999</v>
      </c>
      <c r="I5953" t="s">
        <v>17844</v>
      </c>
      <c r="J5953">
        <v>0.22</v>
      </c>
      <c r="K5953">
        <v>-0.05</v>
      </c>
      <c r="L5953">
        <v>-0.12</v>
      </c>
    </row>
    <row r="5954" spans="1:12" x14ac:dyDescent="0.25">
      <c r="A5954" t="s">
        <v>17845</v>
      </c>
      <c r="B5954">
        <v>1195</v>
      </c>
      <c r="C5954" t="s">
        <v>17846</v>
      </c>
      <c r="D5954" t="s">
        <v>14</v>
      </c>
      <c r="E5954">
        <v>66158</v>
      </c>
      <c r="F5954" t="s">
        <v>158</v>
      </c>
      <c r="G5954">
        <v>52644455</v>
      </c>
      <c r="H5954">
        <v>52645649</v>
      </c>
      <c r="I5954" t="s">
        <v>17847</v>
      </c>
      <c r="J5954">
        <v>0.22</v>
      </c>
      <c r="K5954">
        <v>-0.06</v>
      </c>
      <c r="L5954">
        <v>0.04</v>
      </c>
    </row>
    <row r="5955" spans="1:12" x14ac:dyDescent="0.25">
      <c r="A5955" t="s">
        <v>17848</v>
      </c>
      <c r="B5955">
        <v>3255</v>
      </c>
      <c r="C5955" t="s">
        <v>17849</v>
      </c>
      <c r="D5955" t="s">
        <v>14</v>
      </c>
      <c r="E5955">
        <v>72008</v>
      </c>
      <c r="F5955" t="s">
        <v>138</v>
      </c>
      <c r="G5955">
        <v>119039098</v>
      </c>
      <c r="H5955">
        <v>119047530</v>
      </c>
      <c r="I5955" t="s">
        <v>17850</v>
      </c>
      <c r="J5955">
        <v>0.22</v>
      </c>
      <c r="K5955">
        <v>0.14000000000000001</v>
      </c>
      <c r="L5955">
        <v>-0.05</v>
      </c>
    </row>
    <row r="5956" spans="1:12" x14ac:dyDescent="0.25">
      <c r="A5956" t="s">
        <v>17851</v>
      </c>
      <c r="B5956">
        <v>2614</v>
      </c>
      <c r="C5956" t="s">
        <v>17852</v>
      </c>
      <c r="D5956" t="s">
        <v>31</v>
      </c>
      <c r="F5956" t="s">
        <v>23</v>
      </c>
      <c r="G5956">
        <v>61755394</v>
      </c>
      <c r="H5956">
        <v>61758884</v>
      </c>
      <c r="I5956" t="s">
        <v>17853</v>
      </c>
      <c r="J5956">
        <v>0.22</v>
      </c>
      <c r="K5956">
        <v>-0.47</v>
      </c>
      <c r="L5956">
        <v>0.28999999999999998</v>
      </c>
    </row>
    <row r="5957" spans="1:12" x14ac:dyDescent="0.25">
      <c r="A5957" t="s">
        <v>17854</v>
      </c>
      <c r="B5957">
        <v>2846</v>
      </c>
      <c r="C5957" t="s">
        <v>17855</v>
      </c>
      <c r="D5957" t="s">
        <v>14</v>
      </c>
      <c r="E5957">
        <v>66498</v>
      </c>
      <c r="F5957" t="s">
        <v>32</v>
      </c>
      <c r="G5957">
        <v>71921843</v>
      </c>
      <c r="H5957">
        <v>71928742</v>
      </c>
      <c r="I5957" t="s">
        <v>17856</v>
      </c>
      <c r="J5957">
        <v>0.22</v>
      </c>
      <c r="K5957">
        <v>0.01</v>
      </c>
      <c r="L5957">
        <v>-0.03</v>
      </c>
    </row>
    <row r="5958" spans="1:12" x14ac:dyDescent="0.25">
      <c r="A5958" t="s">
        <v>17857</v>
      </c>
      <c r="B5958">
        <v>2737</v>
      </c>
      <c r="C5958" t="s">
        <v>17858</v>
      </c>
      <c r="D5958" t="s">
        <v>14</v>
      </c>
      <c r="E5958">
        <v>72421</v>
      </c>
      <c r="F5958" t="s">
        <v>138</v>
      </c>
      <c r="G5958">
        <v>75766193</v>
      </c>
      <c r="H5958">
        <v>75768929</v>
      </c>
      <c r="I5958" t="s">
        <v>17859</v>
      </c>
      <c r="J5958">
        <v>0.22</v>
      </c>
      <c r="K5958">
        <v>-0.25</v>
      </c>
      <c r="L5958">
        <v>0.47</v>
      </c>
    </row>
    <row r="5959" spans="1:12" x14ac:dyDescent="0.25">
      <c r="A5959" t="s">
        <v>17860</v>
      </c>
      <c r="B5959">
        <v>231</v>
      </c>
      <c r="C5959" t="s">
        <v>17861</v>
      </c>
      <c r="D5959" t="s">
        <v>44</v>
      </c>
      <c r="F5959" t="s">
        <v>23</v>
      </c>
      <c r="G5959">
        <v>32860373</v>
      </c>
      <c r="H5959">
        <v>32860603</v>
      </c>
      <c r="I5959" t="s">
        <v>17862</v>
      </c>
      <c r="J5959">
        <v>0.22</v>
      </c>
      <c r="K5959">
        <v>0.34</v>
      </c>
      <c r="L5959">
        <v>0.06</v>
      </c>
    </row>
    <row r="5960" spans="1:12" x14ac:dyDescent="0.25">
      <c r="A5960" t="s">
        <v>17863</v>
      </c>
      <c r="B5960">
        <v>853</v>
      </c>
      <c r="C5960" t="s">
        <v>17864</v>
      </c>
      <c r="D5960" t="s">
        <v>44</v>
      </c>
      <c r="F5960" t="s">
        <v>19</v>
      </c>
      <c r="G5960">
        <v>37162323</v>
      </c>
      <c r="H5960">
        <v>37163175</v>
      </c>
      <c r="I5960" t="s">
        <v>17865</v>
      </c>
      <c r="J5960">
        <v>0.22</v>
      </c>
      <c r="K5960">
        <v>1.84</v>
      </c>
      <c r="L5960">
        <v>0.76</v>
      </c>
    </row>
    <row r="5961" spans="1:12" x14ac:dyDescent="0.25">
      <c r="A5961" t="s">
        <v>17866</v>
      </c>
      <c r="B5961">
        <v>483</v>
      </c>
      <c r="C5961" t="s">
        <v>17867</v>
      </c>
      <c r="D5961" t="s">
        <v>44</v>
      </c>
      <c r="F5961" t="s">
        <v>158</v>
      </c>
      <c r="G5961">
        <v>149998163</v>
      </c>
      <c r="H5961">
        <v>149998645</v>
      </c>
      <c r="I5961" t="s">
        <v>17868</v>
      </c>
      <c r="J5961">
        <v>0.22</v>
      </c>
      <c r="K5961">
        <v>0.3</v>
      </c>
      <c r="L5961">
        <v>-0.09</v>
      </c>
    </row>
    <row r="5962" spans="1:12" x14ac:dyDescent="0.25">
      <c r="A5962" t="s">
        <v>17869</v>
      </c>
      <c r="B5962">
        <v>8255</v>
      </c>
      <c r="C5962" t="s">
        <v>17870</v>
      </c>
      <c r="D5962" t="s">
        <v>31</v>
      </c>
      <c r="E5962">
        <v>320174</v>
      </c>
      <c r="F5962" t="s">
        <v>88</v>
      </c>
      <c r="G5962">
        <v>78346136</v>
      </c>
      <c r="H5962">
        <v>78427510</v>
      </c>
      <c r="I5962" t="s">
        <v>17871</v>
      </c>
      <c r="J5962">
        <v>0.22</v>
      </c>
      <c r="K5962">
        <v>0.02</v>
      </c>
      <c r="L5962">
        <v>-0.02</v>
      </c>
    </row>
    <row r="5963" spans="1:12" x14ac:dyDescent="0.25">
      <c r="A5963" t="s">
        <v>17872</v>
      </c>
      <c r="B5963">
        <v>336</v>
      </c>
      <c r="C5963" t="s">
        <v>17873</v>
      </c>
      <c r="D5963" t="s">
        <v>44</v>
      </c>
      <c r="F5963" t="s">
        <v>36</v>
      </c>
      <c r="G5963">
        <v>170752878</v>
      </c>
      <c r="H5963">
        <v>170753213</v>
      </c>
      <c r="I5963" t="s">
        <v>17874</v>
      </c>
      <c r="J5963">
        <v>0.22</v>
      </c>
      <c r="K5963">
        <v>-0.14000000000000001</v>
      </c>
      <c r="L5963">
        <v>-0.22</v>
      </c>
    </row>
    <row r="5964" spans="1:12" x14ac:dyDescent="0.25">
      <c r="A5964" t="s">
        <v>17875</v>
      </c>
      <c r="B5964">
        <v>1906</v>
      </c>
      <c r="C5964" t="s">
        <v>17876</v>
      </c>
      <c r="D5964" t="s">
        <v>14</v>
      </c>
      <c r="E5964">
        <v>80733</v>
      </c>
      <c r="F5964" t="s">
        <v>206</v>
      </c>
      <c r="G5964">
        <v>17653140</v>
      </c>
      <c r="H5964">
        <v>17656228</v>
      </c>
      <c r="I5964" t="s">
        <v>17877</v>
      </c>
      <c r="J5964">
        <v>0.22</v>
      </c>
      <c r="K5964">
        <v>-0.68</v>
      </c>
      <c r="L5964">
        <v>-0.5</v>
      </c>
    </row>
    <row r="5965" spans="1:12" x14ac:dyDescent="0.25">
      <c r="A5965" t="s">
        <v>17878</v>
      </c>
      <c r="B5965">
        <v>1577</v>
      </c>
      <c r="C5965" t="s">
        <v>17879</v>
      </c>
      <c r="D5965" t="s">
        <v>31</v>
      </c>
      <c r="E5965">
        <v>77124</v>
      </c>
      <c r="F5965" t="s">
        <v>45</v>
      </c>
      <c r="G5965">
        <v>24928112</v>
      </c>
      <c r="H5965">
        <v>24929688</v>
      </c>
      <c r="I5965" t="s">
        <v>17880</v>
      </c>
      <c r="J5965">
        <v>0.22</v>
      </c>
      <c r="K5965">
        <v>0.3</v>
      </c>
      <c r="L5965">
        <v>0.05</v>
      </c>
    </row>
    <row r="5966" spans="1:12" x14ac:dyDescent="0.25">
      <c r="A5966" t="s">
        <v>17881</v>
      </c>
      <c r="B5966">
        <v>3459</v>
      </c>
      <c r="C5966" t="s">
        <v>17882</v>
      </c>
      <c r="D5966" t="s">
        <v>14</v>
      </c>
      <c r="E5966">
        <v>628705</v>
      </c>
      <c r="F5966" t="s">
        <v>95</v>
      </c>
      <c r="G5966">
        <v>59618282</v>
      </c>
      <c r="H5966">
        <v>59632830</v>
      </c>
      <c r="I5966" t="s">
        <v>17883</v>
      </c>
      <c r="J5966">
        <v>0.22</v>
      </c>
      <c r="K5966">
        <v>-0.56999999999999995</v>
      </c>
      <c r="L5966">
        <v>-0.06</v>
      </c>
    </row>
    <row r="5967" spans="1:12" x14ac:dyDescent="0.25">
      <c r="A5967" t="s">
        <v>17884</v>
      </c>
      <c r="B5967">
        <v>78</v>
      </c>
      <c r="C5967" t="s">
        <v>17885</v>
      </c>
      <c r="D5967" t="s">
        <v>421</v>
      </c>
      <c r="F5967" t="s">
        <v>52</v>
      </c>
      <c r="G5967">
        <v>71947874</v>
      </c>
      <c r="H5967">
        <v>71947951</v>
      </c>
      <c r="I5967" t="s">
        <v>17886</v>
      </c>
      <c r="J5967">
        <v>0.22</v>
      </c>
      <c r="K5967">
        <v>-0.04</v>
      </c>
      <c r="L5967">
        <v>0.18</v>
      </c>
    </row>
    <row r="5968" spans="1:12" x14ac:dyDescent="0.25">
      <c r="A5968" t="s">
        <v>17887</v>
      </c>
      <c r="B5968">
        <v>1380</v>
      </c>
      <c r="C5968" t="s">
        <v>17888</v>
      </c>
      <c r="D5968" t="s">
        <v>31</v>
      </c>
      <c r="E5968">
        <v>78512</v>
      </c>
      <c r="F5968" t="s">
        <v>52</v>
      </c>
      <c r="G5968">
        <v>5848932</v>
      </c>
      <c r="H5968">
        <v>5853515</v>
      </c>
      <c r="I5968" t="s">
        <v>17889</v>
      </c>
      <c r="J5968">
        <v>0.22</v>
      </c>
      <c r="K5968">
        <v>-0.19</v>
      </c>
      <c r="L5968">
        <v>0.23</v>
      </c>
    </row>
    <row r="5969" spans="1:12" x14ac:dyDescent="0.25">
      <c r="A5969" t="s">
        <v>17890</v>
      </c>
      <c r="B5969">
        <v>447</v>
      </c>
      <c r="C5969" t="s">
        <v>17891</v>
      </c>
      <c r="D5969" t="s">
        <v>44</v>
      </c>
      <c r="F5969" t="s">
        <v>23</v>
      </c>
      <c r="G5969">
        <v>33122919</v>
      </c>
      <c r="H5969">
        <v>33123365</v>
      </c>
      <c r="I5969" t="s">
        <v>17892</v>
      </c>
      <c r="J5969">
        <v>0.22</v>
      </c>
      <c r="K5969">
        <v>0.45</v>
      </c>
      <c r="L5969">
        <v>-0.22</v>
      </c>
    </row>
    <row r="5970" spans="1:12" x14ac:dyDescent="0.25">
      <c r="A5970" t="s">
        <v>17893</v>
      </c>
      <c r="B5970">
        <v>478</v>
      </c>
      <c r="C5970" t="s">
        <v>17894</v>
      </c>
      <c r="D5970" t="s">
        <v>44</v>
      </c>
      <c r="F5970" t="s">
        <v>36</v>
      </c>
      <c r="G5970">
        <v>79935297</v>
      </c>
      <c r="H5970">
        <v>79935774</v>
      </c>
      <c r="I5970" t="s">
        <v>17895</v>
      </c>
      <c r="J5970">
        <v>0.22</v>
      </c>
      <c r="K5970">
        <v>-0.21</v>
      </c>
      <c r="L5970">
        <v>-0.14000000000000001</v>
      </c>
    </row>
    <row r="5971" spans="1:12" x14ac:dyDescent="0.25">
      <c r="A5971" t="s">
        <v>17896</v>
      </c>
      <c r="B5971">
        <v>859</v>
      </c>
      <c r="C5971" t="s">
        <v>17897</v>
      </c>
      <c r="D5971" t="s">
        <v>44</v>
      </c>
      <c r="F5971" t="s">
        <v>45</v>
      </c>
      <c r="G5971">
        <v>25771498</v>
      </c>
      <c r="H5971">
        <v>25772356</v>
      </c>
      <c r="I5971" t="s">
        <v>17898</v>
      </c>
      <c r="J5971">
        <v>0.22</v>
      </c>
      <c r="K5971">
        <v>-0.47</v>
      </c>
      <c r="L5971">
        <v>0.4</v>
      </c>
    </row>
    <row r="5972" spans="1:12" x14ac:dyDescent="0.25">
      <c r="A5972" t="s">
        <v>17899</v>
      </c>
      <c r="B5972">
        <v>1108</v>
      </c>
      <c r="C5972" t="s">
        <v>17900</v>
      </c>
      <c r="D5972" t="s">
        <v>31</v>
      </c>
      <c r="F5972" t="s">
        <v>32</v>
      </c>
      <c r="G5972">
        <v>106292956</v>
      </c>
      <c r="H5972">
        <v>106304741</v>
      </c>
      <c r="I5972" t="s">
        <v>17901</v>
      </c>
      <c r="J5972">
        <v>0.22</v>
      </c>
      <c r="K5972">
        <v>0.87</v>
      </c>
      <c r="L5972">
        <v>0.21</v>
      </c>
    </row>
    <row r="5973" spans="1:12" x14ac:dyDescent="0.25">
      <c r="A5973" t="s">
        <v>17902</v>
      </c>
      <c r="B5973">
        <v>1095</v>
      </c>
      <c r="C5973" t="s">
        <v>17903</v>
      </c>
      <c r="D5973" t="s">
        <v>31</v>
      </c>
      <c r="F5973" t="s">
        <v>99</v>
      </c>
      <c r="G5973">
        <v>108508053</v>
      </c>
      <c r="H5973">
        <v>108511751</v>
      </c>
      <c r="I5973" t="s">
        <v>17904</v>
      </c>
      <c r="J5973">
        <v>0.22</v>
      </c>
      <c r="K5973">
        <v>0.38</v>
      </c>
      <c r="L5973">
        <v>0.04</v>
      </c>
    </row>
    <row r="5974" spans="1:12" x14ac:dyDescent="0.25">
      <c r="A5974" t="s">
        <v>17905</v>
      </c>
      <c r="B5974">
        <v>310</v>
      </c>
      <c r="C5974" t="s">
        <v>17906</v>
      </c>
      <c r="D5974" t="s">
        <v>44</v>
      </c>
      <c r="F5974" t="s">
        <v>27</v>
      </c>
      <c r="G5974">
        <v>66723001</v>
      </c>
      <c r="H5974">
        <v>66723310</v>
      </c>
      <c r="I5974" t="s">
        <v>17907</v>
      </c>
      <c r="J5974">
        <v>0.22</v>
      </c>
      <c r="K5974">
        <v>0.63</v>
      </c>
      <c r="L5974">
        <v>0.04</v>
      </c>
    </row>
    <row r="5975" spans="1:12" x14ac:dyDescent="0.25">
      <c r="A5975" t="s">
        <v>17908</v>
      </c>
      <c r="B5975">
        <v>1696</v>
      </c>
      <c r="C5975" t="s">
        <v>17909</v>
      </c>
      <c r="D5975" t="s">
        <v>44</v>
      </c>
      <c r="F5975" t="s">
        <v>45</v>
      </c>
      <c r="G5975">
        <v>18243786</v>
      </c>
      <c r="H5975">
        <v>18245555</v>
      </c>
      <c r="I5975" t="s">
        <v>17910</v>
      </c>
      <c r="J5975">
        <v>0.22</v>
      </c>
      <c r="K5975">
        <v>0.03</v>
      </c>
      <c r="L5975">
        <v>-0.31</v>
      </c>
    </row>
    <row r="5976" spans="1:12" x14ac:dyDescent="0.25">
      <c r="A5976" t="s">
        <v>17911</v>
      </c>
      <c r="B5976">
        <v>2524</v>
      </c>
      <c r="C5976" t="s">
        <v>17912</v>
      </c>
      <c r="D5976" t="s">
        <v>14</v>
      </c>
      <c r="E5976">
        <v>67064</v>
      </c>
      <c r="F5976" t="s">
        <v>65</v>
      </c>
      <c r="G5976">
        <v>67338437</v>
      </c>
      <c r="H5976">
        <v>67340960</v>
      </c>
      <c r="I5976" t="s">
        <v>17913</v>
      </c>
      <c r="J5976">
        <v>0.22</v>
      </c>
      <c r="K5976">
        <v>0.62</v>
      </c>
      <c r="L5976">
        <v>0.4</v>
      </c>
    </row>
    <row r="5977" spans="1:12" x14ac:dyDescent="0.25">
      <c r="A5977" t="s">
        <v>17914</v>
      </c>
      <c r="B5977">
        <v>3476</v>
      </c>
      <c r="C5977" t="s">
        <v>17915</v>
      </c>
      <c r="D5977" t="s">
        <v>31</v>
      </c>
      <c r="F5977" t="s">
        <v>88</v>
      </c>
      <c r="G5977">
        <v>14037119</v>
      </c>
      <c r="H5977">
        <v>14068564</v>
      </c>
      <c r="I5977" t="s">
        <v>17916</v>
      </c>
      <c r="J5977">
        <v>0.22</v>
      </c>
      <c r="K5977">
        <v>0.26</v>
      </c>
      <c r="L5977">
        <v>-0.23</v>
      </c>
    </row>
    <row r="5978" spans="1:12" x14ac:dyDescent="0.25">
      <c r="A5978" t="s">
        <v>17917</v>
      </c>
      <c r="B5978">
        <v>1231</v>
      </c>
      <c r="C5978" t="s">
        <v>17918</v>
      </c>
      <c r="D5978" t="s">
        <v>14</v>
      </c>
      <c r="E5978">
        <v>66925</v>
      </c>
      <c r="F5978" t="s">
        <v>81</v>
      </c>
      <c r="G5978">
        <v>50507657</v>
      </c>
      <c r="H5978">
        <v>50515112</v>
      </c>
      <c r="I5978" t="s">
        <v>17919</v>
      </c>
      <c r="J5978">
        <v>0.21</v>
      </c>
      <c r="K5978">
        <v>0.24</v>
      </c>
      <c r="L5978">
        <v>-0.04</v>
      </c>
    </row>
    <row r="5979" spans="1:12" x14ac:dyDescent="0.25">
      <c r="A5979" t="s">
        <v>17920</v>
      </c>
      <c r="B5979">
        <v>7359</v>
      </c>
      <c r="C5979" t="s">
        <v>17921</v>
      </c>
      <c r="D5979" t="s">
        <v>14</v>
      </c>
      <c r="E5979">
        <v>214895</v>
      </c>
      <c r="F5979" t="s">
        <v>36</v>
      </c>
      <c r="G5979">
        <v>36458952</v>
      </c>
      <c r="H5979">
        <v>36484352</v>
      </c>
      <c r="I5979" t="s">
        <v>17922</v>
      </c>
      <c r="J5979">
        <v>0.21</v>
      </c>
      <c r="K5979">
        <v>-0.18</v>
      </c>
      <c r="L5979">
        <v>-0.13</v>
      </c>
    </row>
    <row r="5980" spans="1:12" x14ac:dyDescent="0.25">
      <c r="A5980" t="s">
        <v>17923</v>
      </c>
      <c r="B5980">
        <v>9232</v>
      </c>
      <c r="C5980" t="s">
        <v>17924</v>
      </c>
      <c r="D5980" t="s">
        <v>14</v>
      </c>
      <c r="E5980">
        <v>433864</v>
      </c>
      <c r="F5980" t="s">
        <v>99</v>
      </c>
      <c r="G5980">
        <v>29639662</v>
      </c>
      <c r="H5980">
        <v>29662841</v>
      </c>
      <c r="I5980" t="s">
        <v>17925</v>
      </c>
      <c r="J5980">
        <v>0.21</v>
      </c>
      <c r="K5980">
        <v>0.06</v>
      </c>
      <c r="L5980">
        <v>0</v>
      </c>
    </row>
    <row r="5981" spans="1:12" x14ac:dyDescent="0.25">
      <c r="A5981" t="s">
        <v>17926</v>
      </c>
      <c r="B5981">
        <v>5858</v>
      </c>
      <c r="C5981" t="s">
        <v>17927</v>
      </c>
      <c r="D5981" t="s">
        <v>14</v>
      </c>
      <c r="E5981">
        <v>15982</v>
      </c>
      <c r="F5981" t="s">
        <v>125</v>
      </c>
      <c r="G5981">
        <v>40251566</v>
      </c>
      <c r="H5981">
        <v>40298503</v>
      </c>
      <c r="I5981" t="s">
        <v>17928</v>
      </c>
      <c r="J5981">
        <v>0.21</v>
      </c>
      <c r="K5981">
        <v>0.55000000000000004</v>
      </c>
      <c r="L5981">
        <v>-0.31</v>
      </c>
    </row>
    <row r="5982" spans="1:12" x14ac:dyDescent="0.25">
      <c r="A5982" t="s">
        <v>17929</v>
      </c>
      <c r="B5982">
        <v>2477</v>
      </c>
      <c r="C5982" t="s">
        <v>17930</v>
      </c>
      <c r="D5982" t="s">
        <v>14</v>
      </c>
      <c r="E5982">
        <v>12336</v>
      </c>
      <c r="F5982" t="s">
        <v>45</v>
      </c>
      <c r="G5982">
        <v>29886361</v>
      </c>
      <c r="H5982">
        <v>29898236</v>
      </c>
      <c r="I5982" t="s">
        <v>17931</v>
      </c>
      <c r="J5982">
        <v>0.21</v>
      </c>
      <c r="K5982">
        <v>0.13</v>
      </c>
      <c r="L5982">
        <v>-0.01</v>
      </c>
    </row>
    <row r="5983" spans="1:12" x14ac:dyDescent="0.25">
      <c r="A5983" t="s">
        <v>17932</v>
      </c>
      <c r="B5983">
        <v>3617</v>
      </c>
      <c r="C5983" t="s">
        <v>17933</v>
      </c>
      <c r="D5983" t="s">
        <v>14</v>
      </c>
      <c r="E5983">
        <v>66616</v>
      </c>
      <c r="F5983" t="s">
        <v>52</v>
      </c>
      <c r="G5983">
        <v>5891604</v>
      </c>
      <c r="H5983">
        <v>5982229</v>
      </c>
      <c r="I5983" t="s">
        <v>17934</v>
      </c>
      <c r="J5983">
        <v>0.21</v>
      </c>
      <c r="K5983">
        <v>0.24</v>
      </c>
      <c r="L5983">
        <v>0.09</v>
      </c>
    </row>
    <row r="5984" spans="1:12" x14ac:dyDescent="0.25">
      <c r="A5984" t="s">
        <v>17935</v>
      </c>
      <c r="B5984">
        <v>1844</v>
      </c>
      <c r="C5984" t="s">
        <v>17936</v>
      </c>
      <c r="D5984" t="s">
        <v>14</v>
      </c>
      <c r="E5984">
        <v>17256</v>
      </c>
      <c r="F5984" t="s">
        <v>52</v>
      </c>
      <c r="G5984">
        <v>46989719</v>
      </c>
      <c r="H5984">
        <v>46994037</v>
      </c>
      <c r="I5984" t="s">
        <v>17937</v>
      </c>
      <c r="J5984">
        <v>0.21</v>
      </c>
      <c r="K5984">
        <v>0.24</v>
      </c>
      <c r="L5984">
        <v>-0.04</v>
      </c>
    </row>
    <row r="5985" spans="1:12" x14ac:dyDescent="0.25">
      <c r="A5985" t="s">
        <v>17938</v>
      </c>
      <c r="B5985">
        <v>7518</v>
      </c>
      <c r="C5985" t="s">
        <v>17939</v>
      </c>
      <c r="D5985" t="s">
        <v>14</v>
      </c>
      <c r="E5985">
        <v>70209</v>
      </c>
      <c r="F5985" t="s">
        <v>45</v>
      </c>
      <c r="G5985">
        <v>45546365</v>
      </c>
      <c r="H5985">
        <v>45566837</v>
      </c>
      <c r="I5985" t="s">
        <v>17940</v>
      </c>
      <c r="J5985">
        <v>0.21</v>
      </c>
      <c r="K5985">
        <v>0.26</v>
      </c>
      <c r="L5985">
        <v>0.35</v>
      </c>
    </row>
    <row r="5986" spans="1:12" x14ac:dyDescent="0.25">
      <c r="A5986" t="s">
        <v>17941</v>
      </c>
      <c r="B5986">
        <v>4599</v>
      </c>
      <c r="C5986" t="s">
        <v>17942</v>
      </c>
      <c r="D5986" t="s">
        <v>14</v>
      </c>
      <c r="E5986">
        <v>21975</v>
      </c>
      <c r="F5986" t="s">
        <v>23</v>
      </c>
      <c r="G5986">
        <v>60630884</v>
      </c>
      <c r="H5986">
        <v>60668191</v>
      </c>
      <c r="I5986" t="s">
        <v>17943</v>
      </c>
      <c r="J5986">
        <v>0.21</v>
      </c>
      <c r="K5986">
        <v>-0.05</v>
      </c>
      <c r="L5986">
        <v>-0.12</v>
      </c>
    </row>
    <row r="5987" spans="1:12" x14ac:dyDescent="0.25">
      <c r="A5987" t="s">
        <v>17944</v>
      </c>
      <c r="B5987">
        <v>5663</v>
      </c>
      <c r="C5987" t="s">
        <v>17945</v>
      </c>
      <c r="D5987" t="s">
        <v>14</v>
      </c>
      <c r="E5987">
        <v>11772</v>
      </c>
      <c r="F5987" t="s">
        <v>45</v>
      </c>
      <c r="G5987">
        <v>141142086</v>
      </c>
      <c r="H5987">
        <v>141212924</v>
      </c>
      <c r="I5987" t="s">
        <v>17946</v>
      </c>
      <c r="J5987">
        <v>0.21</v>
      </c>
      <c r="K5987">
        <v>0.13</v>
      </c>
      <c r="L5987">
        <v>0.14000000000000001</v>
      </c>
    </row>
    <row r="5988" spans="1:12" x14ac:dyDescent="0.25">
      <c r="A5988" t="s">
        <v>17947</v>
      </c>
      <c r="B5988">
        <v>3445</v>
      </c>
      <c r="C5988" t="s">
        <v>17948</v>
      </c>
      <c r="D5988" t="s">
        <v>14</v>
      </c>
      <c r="E5988">
        <v>19158</v>
      </c>
      <c r="F5988" t="s">
        <v>45</v>
      </c>
      <c r="G5988">
        <v>45456061</v>
      </c>
      <c r="H5988">
        <v>45464005</v>
      </c>
      <c r="I5988" t="s">
        <v>17949</v>
      </c>
      <c r="J5988">
        <v>0.21</v>
      </c>
      <c r="K5988">
        <v>0.04</v>
      </c>
      <c r="L5988">
        <v>-0.05</v>
      </c>
    </row>
    <row r="5989" spans="1:12" x14ac:dyDescent="0.25">
      <c r="A5989" t="s">
        <v>17950</v>
      </c>
      <c r="B5989">
        <v>1031</v>
      </c>
      <c r="C5989" t="s">
        <v>17951</v>
      </c>
      <c r="D5989" t="s">
        <v>14</v>
      </c>
      <c r="E5989">
        <v>15507</v>
      </c>
      <c r="F5989" t="s">
        <v>99</v>
      </c>
      <c r="G5989">
        <v>135916773</v>
      </c>
      <c r="H5989">
        <v>135918417</v>
      </c>
      <c r="I5989" t="s">
        <v>17952</v>
      </c>
      <c r="J5989">
        <v>0.21</v>
      </c>
      <c r="K5989">
        <v>-0.28000000000000003</v>
      </c>
      <c r="L5989">
        <v>0.35</v>
      </c>
    </row>
    <row r="5990" spans="1:12" x14ac:dyDescent="0.25">
      <c r="A5990" t="s">
        <v>17953</v>
      </c>
      <c r="B5990">
        <v>3188</v>
      </c>
      <c r="C5990" t="s">
        <v>17954</v>
      </c>
      <c r="D5990" t="s">
        <v>14</v>
      </c>
      <c r="E5990">
        <v>66442</v>
      </c>
      <c r="F5990" t="s">
        <v>138</v>
      </c>
      <c r="G5990">
        <v>69024239</v>
      </c>
      <c r="H5990">
        <v>69036538</v>
      </c>
      <c r="I5990" t="s">
        <v>17955</v>
      </c>
      <c r="J5990">
        <v>0.21</v>
      </c>
      <c r="K5990">
        <v>0.2</v>
      </c>
      <c r="L5990">
        <v>-0.11</v>
      </c>
    </row>
    <row r="5991" spans="1:12" x14ac:dyDescent="0.25">
      <c r="A5991" t="s">
        <v>17956</v>
      </c>
      <c r="B5991">
        <v>3899</v>
      </c>
      <c r="C5991" t="s">
        <v>17957</v>
      </c>
      <c r="D5991" t="s">
        <v>14</v>
      </c>
      <c r="E5991">
        <v>18457</v>
      </c>
      <c r="F5991" t="s">
        <v>138</v>
      </c>
      <c r="G5991">
        <v>122580423</v>
      </c>
      <c r="H5991">
        <v>122591395</v>
      </c>
      <c r="I5991" t="s">
        <v>17958</v>
      </c>
      <c r="J5991">
        <v>0.21</v>
      </c>
      <c r="K5991">
        <v>0.14000000000000001</v>
      </c>
      <c r="L5991">
        <v>0.08</v>
      </c>
    </row>
    <row r="5992" spans="1:12" x14ac:dyDescent="0.25">
      <c r="A5992" t="s">
        <v>17959</v>
      </c>
      <c r="B5992">
        <v>7031</v>
      </c>
      <c r="C5992" t="s">
        <v>17960</v>
      </c>
      <c r="D5992" t="s">
        <v>14</v>
      </c>
      <c r="E5992">
        <v>20965</v>
      </c>
      <c r="F5992" t="s">
        <v>27</v>
      </c>
      <c r="G5992">
        <v>115111863</v>
      </c>
      <c r="H5992">
        <v>115258967</v>
      </c>
      <c r="I5992" t="s">
        <v>17961</v>
      </c>
      <c r="J5992">
        <v>0.21</v>
      </c>
      <c r="K5992">
        <v>-0.99</v>
      </c>
      <c r="L5992">
        <v>0.34</v>
      </c>
    </row>
    <row r="5993" spans="1:12" x14ac:dyDescent="0.25">
      <c r="A5993" t="s">
        <v>17962</v>
      </c>
      <c r="B5993">
        <v>6936</v>
      </c>
      <c r="C5993" t="s">
        <v>17963</v>
      </c>
      <c r="D5993" t="s">
        <v>14</v>
      </c>
      <c r="E5993">
        <v>215999</v>
      </c>
      <c r="F5993" t="s">
        <v>15</v>
      </c>
      <c r="G5993">
        <v>59282806</v>
      </c>
      <c r="H5993">
        <v>59452514</v>
      </c>
      <c r="I5993" t="s">
        <v>17964</v>
      </c>
      <c r="J5993">
        <v>0.21</v>
      </c>
      <c r="K5993">
        <v>0.21</v>
      </c>
      <c r="L5993">
        <v>0.12</v>
      </c>
    </row>
    <row r="5994" spans="1:12" x14ac:dyDescent="0.25">
      <c r="A5994" t="s">
        <v>17965</v>
      </c>
      <c r="B5994">
        <v>3906</v>
      </c>
      <c r="C5994" t="s">
        <v>17966</v>
      </c>
      <c r="D5994" t="s">
        <v>14</v>
      </c>
      <c r="E5994">
        <v>18146</v>
      </c>
      <c r="F5994" t="s">
        <v>138</v>
      </c>
      <c r="G5994">
        <v>25289363</v>
      </c>
      <c r="H5994">
        <v>25299506</v>
      </c>
      <c r="I5994" t="s">
        <v>17967</v>
      </c>
      <c r="J5994">
        <v>0.21</v>
      </c>
      <c r="K5994">
        <v>0.16</v>
      </c>
      <c r="L5994">
        <v>0.25</v>
      </c>
    </row>
    <row r="5995" spans="1:12" x14ac:dyDescent="0.25">
      <c r="A5995" t="s">
        <v>17968</v>
      </c>
      <c r="B5995">
        <v>4129</v>
      </c>
      <c r="C5995" t="s">
        <v>17969</v>
      </c>
      <c r="D5995" t="s">
        <v>14</v>
      </c>
      <c r="E5995">
        <v>18738</v>
      </c>
      <c r="F5995" t="s">
        <v>23</v>
      </c>
      <c r="G5995">
        <v>75478923</v>
      </c>
      <c r="H5995">
        <v>75519630</v>
      </c>
      <c r="I5995" t="s">
        <v>17970</v>
      </c>
      <c r="J5995">
        <v>0.21</v>
      </c>
      <c r="K5995">
        <v>0.16</v>
      </c>
      <c r="L5995">
        <v>-0.05</v>
      </c>
    </row>
    <row r="5996" spans="1:12" x14ac:dyDescent="0.25">
      <c r="A5996" t="s">
        <v>17971</v>
      </c>
      <c r="B5996">
        <v>3578</v>
      </c>
      <c r="C5996" t="s">
        <v>17972</v>
      </c>
      <c r="D5996" t="s">
        <v>14</v>
      </c>
      <c r="E5996">
        <v>71966</v>
      </c>
      <c r="F5996" t="s">
        <v>23</v>
      </c>
      <c r="G5996">
        <v>100510070</v>
      </c>
      <c r="H5996">
        <v>100518433</v>
      </c>
      <c r="I5996" t="s">
        <v>17973</v>
      </c>
      <c r="J5996">
        <v>0.21</v>
      </c>
      <c r="K5996">
        <v>0.01</v>
      </c>
      <c r="L5996">
        <v>0.05</v>
      </c>
    </row>
    <row r="5997" spans="1:12" x14ac:dyDescent="0.25">
      <c r="A5997" t="s">
        <v>17974</v>
      </c>
      <c r="B5997">
        <v>7064</v>
      </c>
      <c r="C5997" t="s">
        <v>17975</v>
      </c>
      <c r="D5997" t="s">
        <v>14</v>
      </c>
      <c r="E5997">
        <v>27041</v>
      </c>
      <c r="F5997" t="s">
        <v>23</v>
      </c>
      <c r="G5997">
        <v>55360511</v>
      </c>
      <c r="H5997">
        <v>55395664</v>
      </c>
      <c r="I5997" t="s">
        <v>17976</v>
      </c>
      <c r="J5997">
        <v>0.21</v>
      </c>
      <c r="K5997">
        <v>0.25</v>
      </c>
      <c r="L5997">
        <v>-0.18</v>
      </c>
    </row>
    <row r="5998" spans="1:12" x14ac:dyDescent="0.25">
      <c r="A5998" t="s">
        <v>17977</v>
      </c>
      <c r="B5998">
        <v>5177</v>
      </c>
      <c r="C5998" t="s">
        <v>17978</v>
      </c>
      <c r="D5998" t="s">
        <v>14</v>
      </c>
      <c r="E5998">
        <v>56200</v>
      </c>
      <c r="F5998" t="s">
        <v>15</v>
      </c>
      <c r="G5998">
        <v>62416030</v>
      </c>
      <c r="H5998">
        <v>62438060</v>
      </c>
      <c r="I5998" t="s">
        <v>17979</v>
      </c>
      <c r="J5998">
        <v>0.21</v>
      </c>
      <c r="K5998">
        <v>0.23</v>
      </c>
      <c r="L5998">
        <v>-0.06</v>
      </c>
    </row>
    <row r="5999" spans="1:12" x14ac:dyDescent="0.25">
      <c r="A5999" t="s">
        <v>17980</v>
      </c>
      <c r="B5999">
        <v>4325</v>
      </c>
      <c r="C5999" t="s">
        <v>17981</v>
      </c>
      <c r="D5999" t="s">
        <v>14</v>
      </c>
      <c r="E5999">
        <v>74467</v>
      </c>
      <c r="F5999" t="s">
        <v>23</v>
      </c>
      <c r="G5999">
        <v>23615674</v>
      </c>
      <c r="H5999">
        <v>23682876</v>
      </c>
      <c r="I5999" t="s">
        <v>17982</v>
      </c>
      <c r="J5999">
        <v>0.21</v>
      </c>
      <c r="K5999">
        <v>0.22</v>
      </c>
      <c r="L5999">
        <v>0.04</v>
      </c>
    </row>
    <row r="6000" spans="1:12" x14ac:dyDescent="0.25">
      <c r="A6000" t="s">
        <v>17983</v>
      </c>
      <c r="B6000">
        <v>3393</v>
      </c>
      <c r="C6000" t="s">
        <v>17984</v>
      </c>
      <c r="D6000" t="s">
        <v>14</v>
      </c>
      <c r="E6000">
        <v>72469</v>
      </c>
      <c r="F6000" t="s">
        <v>23</v>
      </c>
      <c r="G6000">
        <v>102961130</v>
      </c>
      <c r="H6000">
        <v>102992484</v>
      </c>
      <c r="I6000" t="s">
        <v>17985</v>
      </c>
      <c r="J6000">
        <v>0.21</v>
      </c>
      <c r="K6000">
        <v>0.36</v>
      </c>
      <c r="L6000">
        <v>0.22</v>
      </c>
    </row>
    <row r="6001" spans="1:12" x14ac:dyDescent="0.25">
      <c r="A6001" t="s">
        <v>17986</v>
      </c>
      <c r="B6001">
        <v>3068</v>
      </c>
      <c r="C6001" t="s">
        <v>17987</v>
      </c>
      <c r="D6001" t="s">
        <v>14</v>
      </c>
      <c r="E6001">
        <v>218335</v>
      </c>
      <c r="F6001" t="s">
        <v>88</v>
      </c>
      <c r="G6001">
        <v>73752125</v>
      </c>
      <c r="H6001">
        <v>73768724</v>
      </c>
      <c r="I6001" t="s">
        <v>17988</v>
      </c>
      <c r="J6001">
        <v>0.21</v>
      </c>
      <c r="K6001">
        <v>0.16</v>
      </c>
      <c r="L6001">
        <v>-0.03</v>
      </c>
    </row>
    <row r="6002" spans="1:12" x14ac:dyDescent="0.25">
      <c r="A6002" t="s">
        <v>17989</v>
      </c>
      <c r="B6002">
        <v>2744</v>
      </c>
      <c r="C6002" t="s">
        <v>17990</v>
      </c>
      <c r="D6002" t="s">
        <v>14</v>
      </c>
      <c r="E6002">
        <v>27389</v>
      </c>
      <c r="F6002" t="s">
        <v>95</v>
      </c>
      <c r="G6002">
        <v>21783462</v>
      </c>
      <c r="H6002">
        <v>21801249</v>
      </c>
      <c r="I6002" t="s">
        <v>17991</v>
      </c>
      <c r="J6002">
        <v>0.21</v>
      </c>
      <c r="K6002">
        <v>-7.0000000000000007E-2</v>
      </c>
      <c r="L6002">
        <v>-0.1</v>
      </c>
    </row>
    <row r="6003" spans="1:12" x14ac:dyDescent="0.25">
      <c r="A6003" t="s">
        <v>17992</v>
      </c>
      <c r="B6003">
        <v>2563</v>
      </c>
      <c r="C6003" t="s">
        <v>17993</v>
      </c>
      <c r="D6003" t="s">
        <v>14</v>
      </c>
      <c r="E6003">
        <v>211286</v>
      </c>
      <c r="F6003" t="s">
        <v>95</v>
      </c>
      <c r="G6003">
        <v>103307652</v>
      </c>
      <c r="H6003">
        <v>103315064</v>
      </c>
      <c r="I6003" t="s">
        <v>17994</v>
      </c>
      <c r="J6003">
        <v>0.21</v>
      </c>
      <c r="K6003">
        <v>0.46</v>
      </c>
      <c r="L6003">
        <v>-0.11</v>
      </c>
    </row>
    <row r="6004" spans="1:12" x14ac:dyDescent="0.25">
      <c r="A6004" t="s">
        <v>17995</v>
      </c>
      <c r="B6004">
        <v>5945</v>
      </c>
      <c r="C6004" t="s">
        <v>17996</v>
      </c>
      <c r="D6004" t="s">
        <v>14</v>
      </c>
      <c r="E6004">
        <v>214669</v>
      </c>
      <c r="F6004" t="s">
        <v>162</v>
      </c>
      <c r="G6004">
        <v>81548090</v>
      </c>
      <c r="H6004">
        <v>81572516</v>
      </c>
      <c r="I6004" t="s">
        <v>17997</v>
      </c>
      <c r="J6004">
        <v>0.21</v>
      </c>
      <c r="K6004">
        <v>-7.0000000000000007E-2</v>
      </c>
      <c r="L6004">
        <v>-0.14000000000000001</v>
      </c>
    </row>
    <row r="6005" spans="1:12" x14ac:dyDescent="0.25">
      <c r="A6005" t="s">
        <v>17998</v>
      </c>
      <c r="B6005">
        <v>2858</v>
      </c>
      <c r="C6005" t="s">
        <v>17999</v>
      </c>
      <c r="D6005" t="s">
        <v>14</v>
      </c>
      <c r="E6005">
        <v>20401</v>
      </c>
      <c r="F6005" t="s">
        <v>162</v>
      </c>
      <c r="G6005">
        <v>78783968</v>
      </c>
      <c r="H6005">
        <v>78796251</v>
      </c>
      <c r="I6005" t="s">
        <v>18000</v>
      </c>
      <c r="J6005">
        <v>0.21</v>
      </c>
      <c r="K6005">
        <v>-0.2</v>
      </c>
      <c r="L6005">
        <v>-0.26</v>
      </c>
    </row>
    <row r="6006" spans="1:12" x14ac:dyDescent="0.25">
      <c r="A6006" t="s">
        <v>18001</v>
      </c>
      <c r="B6006">
        <v>3527</v>
      </c>
      <c r="C6006" t="s">
        <v>18002</v>
      </c>
      <c r="D6006" t="s">
        <v>14</v>
      </c>
      <c r="E6006">
        <v>66067</v>
      </c>
      <c r="F6006" t="s">
        <v>206</v>
      </c>
      <c r="G6006">
        <v>44557131</v>
      </c>
      <c r="H6006">
        <v>44566726</v>
      </c>
      <c r="I6006" t="s">
        <v>18003</v>
      </c>
      <c r="J6006">
        <v>0.21</v>
      </c>
      <c r="K6006">
        <v>0.42</v>
      </c>
      <c r="L6006">
        <v>-0.02</v>
      </c>
    </row>
    <row r="6007" spans="1:12" x14ac:dyDescent="0.25">
      <c r="A6007" t="s">
        <v>18004</v>
      </c>
      <c r="B6007">
        <v>6215</v>
      </c>
      <c r="C6007" t="s">
        <v>18005</v>
      </c>
      <c r="D6007" t="s">
        <v>14</v>
      </c>
      <c r="E6007">
        <v>15260</v>
      </c>
      <c r="F6007" t="s">
        <v>206</v>
      </c>
      <c r="G6007">
        <v>18695787</v>
      </c>
      <c r="H6007">
        <v>18789059</v>
      </c>
      <c r="I6007" t="s">
        <v>18006</v>
      </c>
      <c r="J6007">
        <v>0.21</v>
      </c>
      <c r="K6007">
        <v>0.33</v>
      </c>
      <c r="L6007">
        <v>0.04</v>
      </c>
    </row>
    <row r="6008" spans="1:12" x14ac:dyDescent="0.25">
      <c r="A6008" t="s">
        <v>18007</v>
      </c>
      <c r="B6008">
        <v>1146</v>
      </c>
      <c r="C6008" t="s">
        <v>18008</v>
      </c>
      <c r="D6008" t="s">
        <v>14</v>
      </c>
      <c r="E6008">
        <v>66310</v>
      </c>
      <c r="F6008" t="s">
        <v>52</v>
      </c>
      <c r="G6008">
        <v>74606469</v>
      </c>
      <c r="H6008">
        <v>74630939</v>
      </c>
      <c r="I6008" t="s">
        <v>18009</v>
      </c>
      <c r="J6008">
        <v>0.21</v>
      </c>
      <c r="K6008">
        <v>0.17</v>
      </c>
      <c r="L6008">
        <v>-0.13</v>
      </c>
    </row>
    <row r="6009" spans="1:12" x14ac:dyDescent="0.25">
      <c r="A6009" t="s">
        <v>18010</v>
      </c>
      <c r="B6009">
        <v>3828</v>
      </c>
      <c r="C6009" t="s">
        <v>18011</v>
      </c>
      <c r="D6009" t="s">
        <v>14</v>
      </c>
      <c r="E6009">
        <v>12005</v>
      </c>
      <c r="F6009" t="s">
        <v>52</v>
      </c>
      <c r="G6009">
        <v>26357662</v>
      </c>
      <c r="H6009">
        <v>26414785</v>
      </c>
      <c r="I6009" t="s">
        <v>18012</v>
      </c>
      <c r="J6009">
        <v>0.21</v>
      </c>
      <c r="K6009">
        <v>0.01</v>
      </c>
      <c r="L6009">
        <v>-0.15</v>
      </c>
    </row>
    <row r="6010" spans="1:12" x14ac:dyDescent="0.25">
      <c r="A6010" t="s">
        <v>18013</v>
      </c>
      <c r="B6010">
        <v>10963</v>
      </c>
      <c r="C6010" t="s">
        <v>18014</v>
      </c>
      <c r="D6010" t="s">
        <v>14</v>
      </c>
      <c r="E6010">
        <v>66878</v>
      </c>
      <c r="F6010" t="s">
        <v>65</v>
      </c>
      <c r="G6010">
        <v>12261798</v>
      </c>
      <c r="H6010">
        <v>12290444</v>
      </c>
      <c r="I6010" t="s">
        <v>18015</v>
      </c>
      <c r="J6010">
        <v>0.21</v>
      </c>
      <c r="K6010">
        <v>0.34</v>
      </c>
      <c r="L6010">
        <v>-0.04</v>
      </c>
    </row>
    <row r="6011" spans="1:12" x14ac:dyDescent="0.25">
      <c r="A6011" t="s">
        <v>18016</v>
      </c>
      <c r="B6011">
        <v>6182</v>
      </c>
      <c r="C6011" t="s">
        <v>18017</v>
      </c>
      <c r="D6011" t="s">
        <v>14</v>
      </c>
      <c r="E6011">
        <v>76482</v>
      </c>
      <c r="F6011" t="s">
        <v>65</v>
      </c>
      <c r="G6011">
        <v>12301774</v>
      </c>
      <c r="H6011">
        <v>12323715</v>
      </c>
      <c r="I6011" t="s">
        <v>18018</v>
      </c>
      <c r="J6011">
        <v>0.21</v>
      </c>
      <c r="K6011">
        <v>0.14000000000000001</v>
      </c>
      <c r="L6011">
        <v>-0.04</v>
      </c>
    </row>
    <row r="6012" spans="1:12" x14ac:dyDescent="0.25">
      <c r="A6012" t="s">
        <v>18019</v>
      </c>
      <c r="B6012">
        <v>3887</v>
      </c>
      <c r="C6012" t="s">
        <v>18020</v>
      </c>
      <c r="D6012" t="s">
        <v>14</v>
      </c>
      <c r="E6012">
        <v>67222</v>
      </c>
      <c r="F6012" t="s">
        <v>65</v>
      </c>
      <c r="G6012">
        <v>52598765</v>
      </c>
      <c r="H6012">
        <v>52625003</v>
      </c>
      <c r="I6012" t="s">
        <v>18021</v>
      </c>
      <c r="J6012">
        <v>0.21</v>
      </c>
      <c r="K6012">
        <v>0.22</v>
      </c>
      <c r="L6012">
        <v>-0.43</v>
      </c>
    </row>
    <row r="6013" spans="1:12" x14ac:dyDescent="0.25">
      <c r="A6013" t="s">
        <v>18022</v>
      </c>
      <c r="B6013">
        <v>4355</v>
      </c>
      <c r="C6013" t="s">
        <v>18023</v>
      </c>
      <c r="D6013" t="s">
        <v>14</v>
      </c>
      <c r="E6013">
        <v>70223</v>
      </c>
      <c r="F6013" t="s">
        <v>65</v>
      </c>
      <c r="G6013">
        <v>64632718</v>
      </c>
      <c r="H6013">
        <v>64649723</v>
      </c>
      <c r="I6013" t="s">
        <v>18024</v>
      </c>
      <c r="J6013">
        <v>0.21</v>
      </c>
      <c r="K6013">
        <v>0.2</v>
      </c>
      <c r="L6013">
        <v>-0.16</v>
      </c>
    </row>
    <row r="6014" spans="1:12" x14ac:dyDescent="0.25">
      <c r="A6014" t="s">
        <v>18025</v>
      </c>
      <c r="B6014">
        <v>7278</v>
      </c>
      <c r="C6014" t="s">
        <v>18026</v>
      </c>
      <c r="D6014" t="s">
        <v>14</v>
      </c>
      <c r="E6014">
        <v>28000</v>
      </c>
      <c r="F6014" t="s">
        <v>202</v>
      </c>
      <c r="G6014">
        <v>10872595</v>
      </c>
      <c r="H6014">
        <v>10886923</v>
      </c>
      <c r="I6014" t="s">
        <v>18027</v>
      </c>
      <c r="J6014">
        <v>0.21</v>
      </c>
      <c r="K6014">
        <v>0.14000000000000001</v>
      </c>
      <c r="L6014">
        <v>-0.05</v>
      </c>
    </row>
    <row r="6015" spans="1:12" x14ac:dyDescent="0.25">
      <c r="A6015" t="s">
        <v>18028</v>
      </c>
      <c r="B6015">
        <v>3600</v>
      </c>
      <c r="C6015" t="s">
        <v>18029</v>
      </c>
      <c r="D6015" t="s">
        <v>14</v>
      </c>
      <c r="E6015">
        <v>78891</v>
      </c>
      <c r="F6015" t="s">
        <v>202</v>
      </c>
      <c r="G6015">
        <v>5808379</v>
      </c>
      <c r="H6015">
        <v>5821447</v>
      </c>
      <c r="I6015" t="s">
        <v>18030</v>
      </c>
      <c r="J6015">
        <v>0.21</v>
      </c>
      <c r="K6015">
        <v>0.22</v>
      </c>
      <c r="L6015">
        <v>0.02</v>
      </c>
    </row>
    <row r="6016" spans="1:12" x14ac:dyDescent="0.25">
      <c r="A6016" t="s">
        <v>18031</v>
      </c>
      <c r="B6016">
        <v>3377</v>
      </c>
      <c r="C6016" t="s">
        <v>18032</v>
      </c>
      <c r="D6016" t="s">
        <v>14</v>
      </c>
      <c r="E6016">
        <v>23997</v>
      </c>
      <c r="F6016" t="s">
        <v>45</v>
      </c>
      <c r="G6016">
        <v>140461881</v>
      </c>
      <c r="H6016">
        <v>140478556</v>
      </c>
      <c r="I6016" t="s">
        <v>18033</v>
      </c>
      <c r="J6016">
        <v>0.21</v>
      </c>
      <c r="K6016">
        <v>0.01</v>
      </c>
      <c r="L6016">
        <v>-0.05</v>
      </c>
    </row>
    <row r="6017" spans="1:12" x14ac:dyDescent="0.25">
      <c r="A6017" t="s">
        <v>18034</v>
      </c>
      <c r="B6017">
        <v>5293</v>
      </c>
      <c r="C6017" t="s">
        <v>18035</v>
      </c>
      <c r="D6017" t="s">
        <v>14</v>
      </c>
      <c r="E6017">
        <v>67426</v>
      </c>
      <c r="F6017" t="s">
        <v>36</v>
      </c>
      <c r="G6017">
        <v>179992803</v>
      </c>
      <c r="H6017">
        <v>180027167</v>
      </c>
      <c r="I6017" t="s">
        <v>18036</v>
      </c>
      <c r="J6017">
        <v>0.21</v>
      </c>
      <c r="K6017">
        <v>0.16</v>
      </c>
      <c r="L6017">
        <v>1.71</v>
      </c>
    </row>
    <row r="6018" spans="1:12" x14ac:dyDescent="0.25">
      <c r="A6018" t="s">
        <v>18037</v>
      </c>
      <c r="B6018">
        <v>4293</v>
      </c>
      <c r="C6018" t="s">
        <v>18038</v>
      </c>
      <c r="D6018" t="s">
        <v>14</v>
      </c>
      <c r="E6018">
        <v>20619</v>
      </c>
      <c r="F6018" t="s">
        <v>138</v>
      </c>
      <c r="G6018">
        <v>120398152</v>
      </c>
      <c r="H6018">
        <v>120431736</v>
      </c>
      <c r="I6018" t="s">
        <v>18039</v>
      </c>
      <c r="J6018">
        <v>0.21</v>
      </c>
      <c r="K6018">
        <v>0.02</v>
      </c>
      <c r="L6018">
        <v>-0.08</v>
      </c>
    </row>
    <row r="6019" spans="1:12" x14ac:dyDescent="0.25">
      <c r="A6019" t="s">
        <v>18040</v>
      </c>
      <c r="B6019">
        <v>3504</v>
      </c>
      <c r="C6019" t="s">
        <v>18041</v>
      </c>
      <c r="D6019" t="s">
        <v>14</v>
      </c>
      <c r="E6019">
        <v>67337</v>
      </c>
      <c r="F6019" t="s">
        <v>138</v>
      </c>
      <c r="G6019">
        <v>172212601</v>
      </c>
      <c r="H6019">
        <v>172224368</v>
      </c>
      <c r="I6019" t="s">
        <v>18042</v>
      </c>
      <c r="J6019">
        <v>0.21</v>
      </c>
      <c r="K6019">
        <v>0.04</v>
      </c>
      <c r="L6019">
        <v>-0.17</v>
      </c>
    </row>
    <row r="6020" spans="1:12" x14ac:dyDescent="0.25">
      <c r="A6020" t="s">
        <v>18043</v>
      </c>
      <c r="B6020">
        <v>4371</v>
      </c>
      <c r="C6020" t="s">
        <v>18044</v>
      </c>
      <c r="D6020" t="s">
        <v>14</v>
      </c>
      <c r="E6020">
        <v>20779</v>
      </c>
      <c r="F6020" t="s">
        <v>138</v>
      </c>
      <c r="G6020">
        <v>157260364</v>
      </c>
      <c r="H6020">
        <v>157313782</v>
      </c>
      <c r="I6020" t="s">
        <v>18045</v>
      </c>
      <c r="J6020">
        <v>0.21</v>
      </c>
      <c r="K6020">
        <v>0.12</v>
      </c>
      <c r="L6020">
        <v>-0.08</v>
      </c>
    </row>
    <row r="6021" spans="1:12" x14ac:dyDescent="0.25">
      <c r="A6021" t="s">
        <v>18046</v>
      </c>
      <c r="B6021">
        <v>4709</v>
      </c>
      <c r="C6021" t="s">
        <v>18047</v>
      </c>
      <c r="D6021" t="s">
        <v>14</v>
      </c>
      <c r="E6021">
        <v>50911</v>
      </c>
      <c r="F6021" t="s">
        <v>19</v>
      </c>
      <c r="G6021">
        <v>36606755</v>
      </c>
      <c r="H6021">
        <v>36619876</v>
      </c>
      <c r="I6021" t="s">
        <v>18048</v>
      </c>
      <c r="J6021">
        <v>0.21</v>
      </c>
      <c r="K6021">
        <v>0.04</v>
      </c>
      <c r="L6021">
        <v>-0.03</v>
      </c>
    </row>
    <row r="6022" spans="1:12" x14ac:dyDescent="0.25">
      <c r="A6022" t="s">
        <v>18049</v>
      </c>
      <c r="B6022">
        <v>2893</v>
      </c>
      <c r="C6022" t="s">
        <v>18050</v>
      </c>
      <c r="D6022" t="s">
        <v>14</v>
      </c>
      <c r="E6022">
        <v>67845</v>
      </c>
      <c r="F6022" t="s">
        <v>19</v>
      </c>
      <c r="G6022">
        <v>96634980</v>
      </c>
      <c r="H6022">
        <v>96698954</v>
      </c>
      <c r="I6022" t="s">
        <v>18051</v>
      </c>
      <c r="J6022">
        <v>0.21</v>
      </c>
      <c r="K6022">
        <v>0.31</v>
      </c>
      <c r="L6022">
        <v>0.05</v>
      </c>
    </row>
    <row r="6023" spans="1:12" x14ac:dyDescent="0.25">
      <c r="A6023" t="s">
        <v>18052</v>
      </c>
      <c r="B6023">
        <v>4025</v>
      </c>
      <c r="C6023" t="s">
        <v>18053</v>
      </c>
      <c r="D6023" t="s">
        <v>14</v>
      </c>
      <c r="E6023">
        <v>75778</v>
      </c>
      <c r="F6023" t="s">
        <v>19</v>
      </c>
      <c r="G6023">
        <v>94217396</v>
      </c>
      <c r="H6023">
        <v>94239847</v>
      </c>
      <c r="I6023" t="s">
        <v>18054</v>
      </c>
      <c r="J6023">
        <v>0.21</v>
      </c>
      <c r="K6023">
        <v>0.24</v>
      </c>
      <c r="L6023">
        <v>-0.28000000000000003</v>
      </c>
    </row>
    <row r="6024" spans="1:12" x14ac:dyDescent="0.25">
      <c r="A6024" t="s">
        <v>18055</v>
      </c>
      <c r="B6024">
        <v>3462</v>
      </c>
      <c r="C6024" t="s">
        <v>18056</v>
      </c>
      <c r="D6024" t="s">
        <v>14</v>
      </c>
      <c r="E6024">
        <v>72098</v>
      </c>
      <c r="F6024" t="s">
        <v>242</v>
      </c>
      <c r="G6024">
        <v>3549041</v>
      </c>
      <c r="H6024">
        <v>3574853</v>
      </c>
      <c r="I6024" t="s">
        <v>18057</v>
      </c>
      <c r="J6024">
        <v>0.21</v>
      </c>
      <c r="K6024">
        <v>0.49</v>
      </c>
      <c r="L6024">
        <v>-0.15</v>
      </c>
    </row>
    <row r="6025" spans="1:12" x14ac:dyDescent="0.25">
      <c r="A6025" t="s">
        <v>18058</v>
      </c>
      <c r="B6025">
        <v>7094</v>
      </c>
      <c r="C6025" t="s">
        <v>18059</v>
      </c>
      <c r="D6025" t="s">
        <v>14</v>
      </c>
      <c r="E6025">
        <v>24018</v>
      </c>
      <c r="F6025" t="s">
        <v>242</v>
      </c>
      <c r="G6025">
        <v>33310311</v>
      </c>
      <c r="H6025">
        <v>33502614</v>
      </c>
      <c r="I6025" t="s">
        <v>18060</v>
      </c>
      <c r="J6025">
        <v>0.21</v>
      </c>
      <c r="K6025">
        <v>0.24</v>
      </c>
      <c r="L6025">
        <v>-0.12</v>
      </c>
    </row>
    <row r="6026" spans="1:12" x14ac:dyDescent="0.25">
      <c r="A6026" t="s">
        <v>18061</v>
      </c>
      <c r="B6026">
        <v>2120</v>
      </c>
      <c r="C6026" t="s">
        <v>18062</v>
      </c>
      <c r="D6026" t="s">
        <v>14</v>
      </c>
      <c r="E6026">
        <v>13200</v>
      </c>
      <c r="F6026" t="s">
        <v>242</v>
      </c>
      <c r="G6026">
        <v>138032041</v>
      </c>
      <c r="H6026">
        <v>138039939</v>
      </c>
      <c r="I6026" t="s">
        <v>18063</v>
      </c>
      <c r="J6026">
        <v>0.21</v>
      </c>
      <c r="K6026">
        <v>0</v>
      </c>
      <c r="L6026">
        <v>0</v>
      </c>
    </row>
    <row r="6027" spans="1:12" x14ac:dyDescent="0.25">
      <c r="A6027" t="s">
        <v>18064</v>
      </c>
      <c r="B6027">
        <v>4560</v>
      </c>
      <c r="C6027" t="s">
        <v>18065</v>
      </c>
      <c r="D6027" t="s">
        <v>14</v>
      </c>
      <c r="E6027">
        <v>619605</v>
      </c>
      <c r="F6027" t="s">
        <v>242</v>
      </c>
      <c r="G6027">
        <v>130209176</v>
      </c>
      <c r="H6027">
        <v>130253736</v>
      </c>
      <c r="I6027" t="s">
        <v>18066</v>
      </c>
      <c r="J6027">
        <v>0.21</v>
      </c>
      <c r="K6027">
        <v>0.22</v>
      </c>
      <c r="L6027">
        <v>-0.09</v>
      </c>
    </row>
    <row r="6028" spans="1:12" x14ac:dyDescent="0.25">
      <c r="A6028" t="s">
        <v>18067</v>
      </c>
      <c r="B6028">
        <v>1594</v>
      </c>
      <c r="C6028" t="s">
        <v>18068</v>
      </c>
      <c r="D6028" t="s">
        <v>14</v>
      </c>
      <c r="E6028">
        <v>19746</v>
      </c>
      <c r="F6028" t="s">
        <v>242</v>
      </c>
      <c r="G6028">
        <v>134591847</v>
      </c>
      <c r="H6028">
        <v>134623483</v>
      </c>
      <c r="I6028" t="s">
        <v>18069</v>
      </c>
      <c r="J6028">
        <v>0.21</v>
      </c>
      <c r="K6028">
        <v>0.48</v>
      </c>
      <c r="L6028">
        <v>0.24</v>
      </c>
    </row>
    <row r="6029" spans="1:12" x14ac:dyDescent="0.25">
      <c r="A6029" t="s">
        <v>18070</v>
      </c>
      <c r="B6029">
        <v>4038</v>
      </c>
      <c r="C6029" t="s">
        <v>18071</v>
      </c>
      <c r="D6029" t="s">
        <v>14</v>
      </c>
      <c r="E6029">
        <v>66464</v>
      </c>
      <c r="F6029" t="s">
        <v>242</v>
      </c>
      <c r="G6029">
        <v>132001686</v>
      </c>
      <c r="H6029">
        <v>132023077</v>
      </c>
      <c r="I6029" t="s">
        <v>18072</v>
      </c>
      <c r="J6029">
        <v>0.21</v>
      </c>
      <c r="K6029">
        <v>0.25</v>
      </c>
      <c r="L6029">
        <v>-0.15</v>
      </c>
    </row>
    <row r="6030" spans="1:12" x14ac:dyDescent="0.25">
      <c r="A6030" t="s">
        <v>18073</v>
      </c>
      <c r="B6030">
        <v>3004</v>
      </c>
      <c r="C6030" t="s">
        <v>18074</v>
      </c>
      <c r="D6030" t="s">
        <v>31</v>
      </c>
      <c r="F6030" t="s">
        <v>99</v>
      </c>
      <c r="G6030">
        <v>118203425</v>
      </c>
      <c r="H6030">
        <v>118207775</v>
      </c>
      <c r="I6030" t="s">
        <v>18075</v>
      </c>
      <c r="J6030">
        <v>0.21</v>
      </c>
      <c r="K6030">
        <v>-2.06</v>
      </c>
      <c r="L6030">
        <v>0</v>
      </c>
    </row>
    <row r="6031" spans="1:12" x14ac:dyDescent="0.25">
      <c r="A6031" t="s">
        <v>18076</v>
      </c>
      <c r="B6031">
        <v>3119</v>
      </c>
      <c r="C6031" t="s">
        <v>18077</v>
      </c>
      <c r="D6031" t="s">
        <v>14</v>
      </c>
      <c r="E6031">
        <v>353172</v>
      </c>
      <c r="F6031" t="s">
        <v>27</v>
      </c>
      <c r="G6031">
        <v>55014992</v>
      </c>
      <c r="H6031">
        <v>55056485</v>
      </c>
      <c r="I6031" t="s">
        <v>18078</v>
      </c>
      <c r="J6031">
        <v>0.21</v>
      </c>
      <c r="K6031">
        <v>0.12</v>
      </c>
      <c r="L6031">
        <v>-0.05</v>
      </c>
    </row>
    <row r="6032" spans="1:12" x14ac:dyDescent="0.25">
      <c r="A6032" t="s">
        <v>18079</v>
      </c>
      <c r="B6032">
        <v>7688</v>
      </c>
      <c r="C6032" t="s">
        <v>18080</v>
      </c>
      <c r="D6032" t="s">
        <v>14</v>
      </c>
      <c r="E6032">
        <v>19691</v>
      </c>
      <c r="F6032" t="s">
        <v>27</v>
      </c>
      <c r="G6032">
        <v>142296068</v>
      </c>
      <c r="H6032">
        <v>142332813</v>
      </c>
      <c r="I6032" t="s">
        <v>18081</v>
      </c>
      <c r="J6032">
        <v>0.21</v>
      </c>
      <c r="K6032">
        <v>0.22</v>
      </c>
      <c r="L6032">
        <v>0.03</v>
      </c>
    </row>
    <row r="6033" spans="1:12" x14ac:dyDescent="0.25">
      <c r="A6033" t="s">
        <v>18082</v>
      </c>
      <c r="B6033">
        <v>2348</v>
      </c>
      <c r="C6033" t="s">
        <v>18083</v>
      </c>
      <c r="D6033" t="s">
        <v>14</v>
      </c>
      <c r="E6033">
        <v>68153</v>
      </c>
      <c r="F6033" t="s">
        <v>32</v>
      </c>
      <c r="G6033">
        <v>34221861</v>
      </c>
      <c r="H6033">
        <v>34267201</v>
      </c>
      <c r="I6033" t="s">
        <v>18084</v>
      </c>
      <c r="J6033">
        <v>0.21</v>
      </c>
      <c r="K6033">
        <v>0.2</v>
      </c>
      <c r="L6033">
        <v>-0.06</v>
      </c>
    </row>
    <row r="6034" spans="1:12" x14ac:dyDescent="0.25">
      <c r="A6034" t="s">
        <v>18085</v>
      </c>
      <c r="B6034">
        <v>6556</v>
      </c>
      <c r="C6034" t="s">
        <v>18086</v>
      </c>
      <c r="D6034" t="s">
        <v>14</v>
      </c>
      <c r="E6034">
        <v>19663</v>
      </c>
      <c r="F6034" t="s">
        <v>32</v>
      </c>
      <c r="G6034">
        <v>34272671</v>
      </c>
      <c r="H6034">
        <v>34419891</v>
      </c>
      <c r="I6034" t="s">
        <v>18087</v>
      </c>
      <c r="J6034">
        <v>0.21</v>
      </c>
      <c r="K6034">
        <v>0.35</v>
      </c>
      <c r="L6034">
        <v>0.04</v>
      </c>
    </row>
    <row r="6035" spans="1:12" x14ac:dyDescent="0.25">
      <c r="A6035" t="s">
        <v>18088</v>
      </c>
      <c r="B6035">
        <v>3999</v>
      </c>
      <c r="C6035" t="s">
        <v>18089</v>
      </c>
      <c r="D6035" t="s">
        <v>14</v>
      </c>
      <c r="E6035">
        <v>71876</v>
      </c>
      <c r="F6035" t="s">
        <v>32</v>
      </c>
      <c r="G6035">
        <v>47005063</v>
      </c>
      <c r="H6035">
        <v>47033042</v>
      </c>
      <c r="I6035" t="s">
        <v>18090</v>
      </c>
      <c r="J6035">
        <v>0.21</v>
      </c>
      <c r="K6035">
        <v>0.08</v>
      </c>
      <c r="L6035">
        <v>-0.04</v>
      </c>
    </row>
    <row r="6036" spans="1:12" x14ac:dyDescent="0.25">
      <c r="A6036" t="s">
        <v>18091</v>
      </c>
      <c r="B6036">
        <v>7040</v>
      </c>
      <c r="C6036" t="s">
        <v>18092</v>
      </c>
      <c r="D6036" t="s">
        <v>14</v>
      </c>
      <c r="E6036">
        <v>14339</v>
      </c>
      <c r="F6036" t="s">
        <v>32</v>
      </c>
      <c r="G6036">
        <v>91838412</v>
      </c>
      <c r="H6036">
        <v>91926604</v>
      </c>
      <c r="I6036" t="s">
        <v>18093</v>
      </c>
      <c r="J6036">
        <v>0.21</v>
      </c>
      <c r="K6036">
        <v>0.17</v>
      </c>
      <c r="L6036">
        <v>0.02</v>
      </c>
    </row>
    <row r="6037" spans="1:12" x14ac:dyDescent="0.25">
      <c r="A6037" t="s">
        <v>18094</v>
      </c>
      <c r="B6037">
        <v>6326</v>
      </c>
      <c r="C6037" t="s">
        <v>18095</v>
      </c>
      <c r="D6037" t="s">
        <v>14</v>
      </c>
      <c r="E6037">
        <v>56749</v>
      </c>
      <c r="F6037" t="s">
        <v>32</v>
      </c>
      <c r="G6037">
        <v>110317975</v>
      </c>
      <c r="H6037">
        <v>110335305</v>
      </c>
      <c r="I6037" t="s">
        <v>18096</v>
      </c>
      <c r="J6037">
        <v>0.21</v>
      </c>
      <c r="K6037">
        <v>0.49</v>
      </c>
      <c r="L6037">
        <v>-0.09</v>
      </c>
    </row>
    <row r="6038" spans="1:12" x14ac:dyDescent="0.25">
      <c r="A6038" t="s">
        <v>18097</v>
      </c>
      <c r="B6038">
        <v>3731</v>
      </c>
      <c r="C6038" t="s">
        <v>18098</v>
      </c>
      <c r="D6038" t="s">
        <v>14</v>
      </c>
      <c r="E6038">
        <v>12306</v>
      </c>
      <c r="F6038" t="s">
        <v>81</v>
      </c>
      <c r="G6038">
        <v>69360902</v>
      </c>
      <c r="H6038">
        <v>69399077</v>
      </c>
      <c r="I6038" t="s">
        <v>18099</v>
      </c>
      <c r="J6038">
        <v>0.21</v>
      </c>
      <c r="K6038">
        <v>7.0000000000000007E-2</v>
      </c>
      <c r="L6038">
        <v>0.02</v>
      </c>
    </row>
    <row r="6039" spans="1:12" x14ac:dyDescent="0.25">
      <c r="A6039" t="s">
        <v>18100</v>
      </c>
      <c r="B6039">
        <v>3288</v>
      </c>
      <c r="C6039" t="s">
        <v>18101</v>
      </c>
      <c r="D6039" t="s">
        <v>14</v>
      </c>
      <c r="E6039">
        <v>71709</v>
      </c>
      <c r="F6039" t="s">
        <v>15</v>
      </c>
      <c r="G6039">
        <v>78420337</v>
      </c>
      <c r="H6039">
        <v>78427798</v>
      </c>
      <c r="I6039" t="s">
        <v>18102</v>
      </c>
      <c r="J6039">
        <v>0.21</v>
      </c>
      <c r="K6039">
        <v>-0.01</v>
      </c>
      <c r="L6039">
        <v>-0.18</v>
      </c>
    </row>
    <row r="6040" spans="1:12" x14ac:dyDescent="0.25">
      <c r="A6040" t="s">
        <v>18103</v>
      </c>
      <c r="B6040">
        <v>678</v>
      </c>
      <c r="C6040" t="s">
        <v>18104</v>
      </c>
      <c r="D6040" t="s">
        <v>14</v>
      </c>
      <c r="E6040">
        <v>69770</v>
      </c>
      <c r="F6040" t="s">
        <v>15</v>
      </c>
      <c r="G6040">
        <v>80008778</v>
      </c>
      <c r="H6040">
        <v>80010980</v>
      </c>
      <c r="I6040" t="s">
        <v>18105</v>
      </c>
      <c r="J6040">
        <v>0.21</v>
      </c>
      <c r="K6040">
        <v>0.03</v>
      </c>
      <c r="L6040">
        <v>0.12</v>
      </c>
    </row>
    <row r="6041" spans="1:12" x14ac:dyDescent="0.25">
      <c r="A6041" t="s">
        <v>18106</v>
      </c>
      <c r="B6041">
        <v>3103</v>
      </c>
      <c r="C6041" t="s">
        <v>18107</v>
      </c>
      <c r="D6041" t="s">
        <v>14</v>
      </c>
      <c r="E6041">
        <v>69957</v>
      </c>
      <c r="F6041" t="s">
        <v>32</v>
      </c>
      <c r="G6041">
        <v>13807676</v>
      </c>
      <c r="H6041">
        <v>13831938</v>
      </c>
      <c r="I6041" t="s">
        <v>18108</v>
      </c>
      <c r="J6041">
        <v>0.21</v>
      </c>
      <c r="K6041">
        <v>0.25</v>
      </c>
      <c r="L6041">
        <v>-0.12</v>
      </c>
    </row>
    <row r="6042" spans="1:12" x14ac:dyDescent="0.25">
      <c r="A6042" t="s">
        <v>18109</v>
      </c>
      <c r="B6042">
        <v>5202</v>
      </c>
      <c r="C6042" t="s">
        <v>18110</v>
      </c>
      <c r="D6042" t="s">
        <v>14</v>
      </c>
      <c r="E6042">
        <v>228356</v>
      </c>
      <c r="F6042" t="s">
        <v>138</v>
      </c>
      <c r="G6042">
        <v>91105413</v>
      </c>
      <c r="H6042">
        <v>91275049</v>
      </c>
      <c r="I6042" t="s">
        <v>18111</v>
      </c>
      <c r="J6042">
        <v>0.21</v>
      </c>
      <c r="K6042">
        <v>0.28000000000000003</v>
      </c>
      <c r="L6042">
        <v>0.15</v>
      </c>
    </row>
    <row r="6043" spans="1:12" x14ac:dyDescent="0.25">
      <c r="A6043" t="s">
        <v>18112</v>
      </c>
      <c r="B6043">
        <v>5903</v>
      </c>
      <c r="C6043" t="s">
        <v>18113</v>
      </c>
      <c r="D6043" t="s">
        <v>14</v>
      </c>
      <c r="E6043">
        <v>52432</v>
      </c>
      <c r="F6043" t="s">
        <v>45</v>
      </c>
      <c r="G6043">
        <v>138447808</v>
      </c>
      <c r="H6043">
        <v>138484786</v>
      </c>
      <c r="I6043" t="s">
        <v>18114</v>
      </c>
      <c r="J6043">
        <v>0.21</v>
      </c>
      <c r="K6043">
        <v>0.13</v>
      </c>
      <c r="L6043">
        <v>-0.09</v>
      </c>
    </row>
    <row r="6044" spans="1:12" x14ac:dyDescent="0.25">
      <c r="A6044" t="s">
        <v>18115</v>
      </c>
      <c r="B6044">
        <v>5594</v>
      </c>
      <c r="C6044" t="s">
        <v>18116</v>
      </c>
      <c r="D6044" t="s">
        <v>14</v>
      </c>
      <c r="E6044">
        <v>228019</v>
      </c>
      <c r="F6044" t="s">
        <v>138</v>
      </c>
      <c r="G6044">
        <v>70794905</v>
      </c>
      <c r="H6044">
        <v>70885927</v>
      </c>
      <c r="I6044" t="s">
        <v>18117</v>
      </c>
      <c r="J6044">
        <v>0.21</v>
      </c>
      <c r="K6044">
        <v>0</v>
      </c>
      <c r="L6044">
        <v>-0.02</v>
      </c>
    </row>
    <row r="6045" spans="1:12" x14ac:dyDescent="0.25">
      <c r="A6045" t="s">
        <v>18118</v>
      </c>
      <c r="B6045">
        <v>8122</v>
      </c>
      <c r="C6045" t="s">
        <v>18119</v>
      </c>
      <c r="D6045" t="s">
        <v>14</v>
      </c>
      <c r="E6045">
        <v>228005</v>
      </c>
      <c r="F6045" t="s">
        <v>138</v>
      </c>
      <c r="G6045">
        <v>69552889</v>
      </c>
      <c r="H6045">
        <v>69584356</v>
      </c>
      <c r="I6045" t="s">
        <v>18120</v>
      </c>
      <c r="J6045">
        <v>0.21</v>
      </c>
      <c r="K6045">
        <v>0.34</v>
      </c>
      <c r="L6045">
        <v>-0.16</v>
      </c>
    </row>
    <row r="6046" spans="1:12" x14ac:dyDescent="0.25">
      <c r="A6046" t="s">
        <v>18121</v>
      </c>
      <c r="B6046">
        <v>3059</v>
      </c>
      <c r="C6046" t="s">
        <v>18122</v>
      </c>
      <c r="D6046" t="s">
        <v>14</v>
      </c>
      <c r="E6046">
        <v>213539</v>
      </c>
      <c r="F6046" t="s">
        <v>36</v>
      </c>
      <c r="G6046">
        <v>33784565</v>
      </c>
      <c r="H6046">
        <v>33796876</v>
      </c>
      <c r="I6046" t="s">
        <v>18123</v>
      </c>
      <c r="J6046">
        <v>0.21</v>
      </c>
      <c r="K6046">
        <v>0.09</v>
      </c>
      <c r="L6046">
        <v>-7.0000000000000007E-2</v>
      </c>
    </row>
    <row r="6047" spans="1:12" x14ac:dyDescent="0.25">
      <c r="A6047" t="s">
        <v>18124</v>
      </c>
      <c r="B6047">
        <v>5420</v>
      </c>
      <c r="C6047" t="s">
        <v>18125</v>
      </c>
      <c r="D6047" t="s">
        <v>14</v>
      </c>
      <c r="E6047">
        <v>223697</v>
      </c>
      <c r="F6047" t="s">
        <v>162</v>
      </c>
      <c r="G6047">
        <v>79608271</v>
      </c>
      <c r="H6047">
        <v>79626737</v>
      </c>
      <c r="I6047" t="s">
        <v>18126</v>
      </c>
      <c r="J6047">
        <v>0.21</v>
      </c>
      <c r="K6047">
        <v>0.25</v>
      </c>
      <c r="L6047">
        <v>0.34</v>
      </c>
    </row>
    <row r="6048" spans="1:12" x14ac:dyDescent="0.25">
      <c r="A6048" t="s">
        <v>18127</v>
      </c>
      <c r="B6048">
        <v>6197</v>
      </c>
      <c r="C6048" t="s">
        <v>18128</v>
      </c>
      <c r="D6048" t="s">
        <v>14</v>
      </c>
      <c r="E6048">
        <v>70093</v>
      </c>
      <c r="F6048" t="s">
        <v>19</v>
      </c>
      <c r="G6048">
        <v>89680923</v>
      </c>
      <c r="H6048">
        <v>89691307</v>
      </c>
      <c r="I6048" t="s">
        <v>18129</v>
      </c>
      <c r="J6048">
        <v>0.21</v>
      </c>
      <c r="K6048">
        <v>0.25</v>
      </c>
      <c r="L6048">
        <v>-0.16</v>
      </c>
    </row>
    <row r="6049" spans="1:12" x14ac:dyDescent="0.25">
      <c r="A6049" t="s">
        <v>18130</v>
      </c>
      <c r="B6049">
        <v>4670</v>
      </c>
      <c r="C6049" t="s">
        <v>18131</v>
      </c>
      <c r="D6049" t="s">
        <v>14</v>
      </c>
      <c r="E6049">
        <v>100201</v>
      </c>
      <c r="F6049" t="s">
        <v>242</v>
      </c>
      <c r="G6049">
        <v>15265831</v>
      </c>
      <c r="H6049">
        <v>15286753</v>
      </c>
      <c r="I6049" t="s">
        <v>18132</v>
      </c>
      <c r="J6049">
        <v>0.21</v>
      </c>
      <c r="K6049">
        <v>0.33</v>
      </c>
      <c r="L6049">
        <v>0.02</v>
      </c>
    </row>
    <row r="6050" spans="1:12" x14ac:dyDescent="0.25">
      <c r="A6050" t="s">
        <v>18133</v>
      </c>
      <c r="B6050">
        <v>9741</v>
      </c>
      <c r="C6050" t="s">
        <v>18134</v>
      </c>
      <c r="D6050" t="s">
        <v>14</v>
      </c>
      <c r="E6050">
        <v>236904</v>
      </c>
      <c r="F6050" t="s">
        <v>158</v>
      </c>
      <c r="G6050">
        <v>93278205</v>
      </c>
      <c r="H6050">
        <v>93321330</v>
      </c>
      <c r="I6050" t="s">
        <v>18135</v>
      </c>
      <c r="J6050">
        <v>0.21</v>
      </c>
      <c r="K6050">
        <v>-0.34</v>
      </c>
      <c r="L6050">
        <v>-0.1</v>
      </c>
    </row>
    <row r="6051" spans="1:12" x14ac:dyDescent="0.25">
      <c r="A6051" t="s">
        <v>18136</v>
      </c>
      <c r="B6051">
        <v>2141</v>
      </c>
      <c r="C6051" t="s">
        <v>18137</v>
      </c>
      <c r="D6051" t="s">
        <v>14</v>
      </c>
      <c r="E6051">
        <v>269999</v>
      </c>
      <c r="F6051" t="s">
        <v>45</v>
      </c>
      <c r="G6051">
        <v>127368987</v>
      </c>
      <c r="H6051">
        <v>127374322</v>
      </c>
      <c r="I6051" t="s">
        <v>18138</v>
      </c>
      <c r="J6051">
        <v>0.21</v>
      </c>
      <c r="K6051">
        <v>-0.14000000000000001</v>
      </c>
      <c r="L6051">
        <v>-0.1</v>
      </c>
    </row>
    <row r="6052" spans="1:12" x14ac:dyDescent="0.25">
      <c r="A6052" t="s">
        <v>18139</v>
      </c>
      <c r="B6052">
        <v>2828</v>
      </c>
      <c r="C6052" t="s">
        <v>18140</v>
      </c>
      <c r="D6052" t="s">
        <v>14</v>
      </c>
      <c r="E6052">
        <v>225280</v>
      </c>
      <c r="F6052" t="s">
        <v>65</v>
      </c>
      <c r="G6052">
        <v>24237814</v>
      </c>
      <c r="H6052">
        <v>24255010</v>
      </c>
      <c r="I6052" t="s">
        <v>18141</v>
      </c>
      <c r="J6052">
        <v>0.21</v>
      </c>
      <c r="K6052">
        <v>0.12</v>
      </c>
      <c r="L6052">
        <v>-0.13</v>
      </c>
    </row>
    <row r="6053" spans="1:12" x14ac:dyDescent="0.25">
      <c r="A6053" t="s">
        <v>18142</v>
      </c>
      <c r="B6053">
        <v>2398</v>
      </c>
      <c r="C6053" t="s">
        <v>18143</v>
      </c>
      <c r="D6053" t="s">
        <v>14</v>
      </c>
      <c r="E6053">
        <v>329659</v>
      </c>
      <c r="F6053" t="s">
        <v>19</v>
      </c>
      <c r="G6053">
        <v>63822105</v>
      </c>
      <c r="H6053">
        <v>63836893</v>
      </c>
      <c r="I6053" t="s">
        <v>18144</v>
      </c>
      <c r="J6053">
        <v>0.21</v>
      </c>
      <c r="K6053">
        <v>0.47</v>
      </c>
      <c r="L6053">
        <v>-0.02</v>
      </c>
    </row>
    <row r="6054" spans="1:12" x14ac:dyDescent="0.25">
      <c r="A6054" t="s">
        <v>18145</v>
      </c>
      <c r="B6054">
        <v>3883</v>
      </c>
      <c r="C6054" t="s">
        <v>18146</v>
      </c>
      <c r="D6054" t="s">
        <v>14</v>
      </c>
      <c r="E6054">
        <v>101206</v>
      </c>
      <c r="F6054" t="s">
        <v>27</v>
      </c>
      <c r="G6054">
        <v>113342986</v>
      </c>
      <c r="H6054">
        <v>113354844</v>
      </c>
      <c r="I6054" t="s">
        <v>18147</v>
      </c>
      <c r="J6054">
        <v>0.21</v>
      </c>
      <c r="K6054">
        <v>0.17</v>
      </c>
      <c r="L6054">
        <v>0.18</v>
      </c>
    </row>
    <row r="6055" spans="1:12" x14ac:dyDescent="0.25">
      <c r="A6055" t="s">
        <v>18148</v>
      </c>
      <c r="B6055">
        <v>4885</v>
      </c>
      <c r="C6055" t="s">
        <v>18149</v>
      </c>
      <c r="D6055" t="s">
        <v>14</v>
      </c>
      <c r="E6055">
        <v>216792</v>
      </c>
      <c r="F6055" t="s">
        <v>23</v>
      </c>
      <c r="G6055">
        <v>59046195</v>
      </c>
      <c r="H6055">
        <v>59054565</v>
      </c>
      <c r="I6055" t="s">
        <v>18150</v>
      </c>
      <c r="J6055">
        <v>0.21</v>
      </c>
      <c r="K6055">
        <v>0.17</v>
      </c>
      <c r="L6055">
        <v>0.17</v>
      </c>
    </row>
    <row r="6056" spans="1:12" x14ac:dyDescent="0.25">
      <c r="A6056" t="s">
        <v>18151</v>
      </c>
      <c r="B6056">
        <v>1704</v>
      </c>
      <c r="C6056" t="s">
        <v>18152</v>
      </c>
      <c r="D6056" t="s">
        <v>14</v>
      </c>
      <c r="E6056">
        <v>73893</v>
      </c>
      <c r="F6056" t="s">
        <v>81</v>
      </c>
      <c r="G6056">
        <v>59425968</v>
      </c>
      <c r="H6056">
        <v>59447130</v>
      </c>
      <c r="I6056" t="s">
        <v>18153</v>
      </c>
      <c r="J6056">
        <v>0.21</v>
      </c>
      <c r="K6056">
        <v>0.67</v>
      </c>
      <c r="L6056">
        <v>-1.08</v>
      </c>
    </row>
    <row r="6057" spans="1:12" x14ac:dyDescent="0.25">
      <c r="A6057" t="s">
        <v>18154</v>
      </c>
      <c r="B6057">
        <v>1830</v>
      </c>
      <c r="C6057" t="s">
        <v>18155</v>
      </c>
      <c r="D6057" t="s">
        <v>14</v>
      </c>
      <c r="E6057">
        <v>23983</v>
      </c>
      <c r="F6057" t="s">
        <v>27</v>
      </c>
      <c r="G6057">
        <v>86501474</v>
      </c>
      <c r="H6057">
        <v>86503303</v>
      </c>
      <c r="I6057" t="s">
        <v>18156</v>
      </c>
      <c r="J6057">
        <v>0.21</v>
      </c>
      <c r="K6057">
        <v>0.28999999999999998</v>
      </c>
      <c r="L6057">
        <v>-0.16</v>
      </c>
    </row>
    <row r="6058" spans="1:12" x14ac:dyDescent="0.25">
      <c r="A6058" t="s">
        <v>18157</v>
      </c>
      <c r="B6058">
        <v>11353</v>
      </c>
      <c r="C6058" t="s">
        <v>18158</v>
      </c>
      <c r="D6058" t="s">
        <v>14</v>
      </c>
      <c r="E6058">
        <v>76614</v>
      </c>
      <c r="F6058" t="s">
        <v>27</v>
      </c>
      <c r="G6058">
        <v>71808315</v>
      </c>
      <c r="H6058">
        <v>71854372</v>
      </c>
      <c r="I6058" t="s">
        <v>18159</v>
      </c>
      <c r="J6058">
        <v>0.21</v>
      </c>
      <c r="K6058">
        <v>0.03</v>
      </c>
      <c r="L6058">
        <v>-0.1</v>
      </c>
    </row>
    <row r="6059" spans="1:12" x14ac:dyDescent="0.25">
      <c r="A6059" t="s">
        <v>18160</v>
      </c>
      <c r="B6059">
        <v>6033</v>
      </c>
      <c r="C6059" t="s">
        <v>18161</v>
      </c>
      <c r="D6059" t="s">
        <v>14</v>
      </c>
      <c r="E6059">
        <v>50995</v>
      </c>
      <c r="F6059" t="s">
        <v>45</v>
      </c>
      <c r="G6059">
        <v>33840113</v>
      </c>
      <c r="H6059">
        <v>33869024</v>
      </c>
      <c r="I6059" t="s">
        <v>18162</v>
      </c>
      <c r="J6059">
        <v>0.21</v>
      </c>
      <c r="K6059">
        <v>0.24</v>
      </c>
      <c r="L6059">
        <v>-0.04</v>
      </c>
    </row>
    <row r="6060" spans="1:12" x14ac:dyDescent="0.25">
      <c r="A6060" t="s">
        <v>18163</v>
      </c>
      <c r="B6060">
        <v>1913</v>
      </c>
      <c r="C6060" t="s">
        <v>18164</v>
      </c>
      <c r="D6060" t="s">
        <v>14</v>
      </c>
      <c r="E6060">
        <v>57896</v>
      </c>
      <c r="F6060" t="s">
        <v>27</v>
      </c>
      <c r="G6060">
        <v>71248661</v>
      </c>
      <c r="H6060">
        <v>71262303</v>
      </c>
      <c r="I6060" t="s">
        <v>18165</v>
      </c>
      <c r="J6060">
        <v>0.21</v>
      </c>
      <c r="K6060">
        <v>0.1</v>
      </c>
      <c r="L6060">
        <v>0.03</v>
      </c>
    </row>
    <row r="6061" spans="1:12" x14ac:dyDescent="0.25">
      <c r="A6061" t="s">
        <v>18166</v>
      </c>
      <c r="B6061">
        <v>12234</v>
      </c>
      <c r="C6061" t="s">
        <v>18167</v>
      </c>
      <c r="D6061" t="s">
        <v>14</v>
      </c>
      <c r="E6061">
        <v>246196</v>
      </c>
      <c r="F6061" t="s">
        <v>125</v>
      </c>
      <c r="G6061">
        <v>40365045</v>
      </c>
      <c r="H6061">
        <v>40495901</v>
      </c>
      <c r="I6061" t="s">
        <v>18168</v>
      </c>
      <c r="J6061">
        <v>0.21</v>
      </c>
      <c r="K6061">
        <v>0.19</v>
      </c>
      <c r="L6061">
        <v>-0.01</v>
      </c>
    </row>
    <row r="6062" spans="1:12" x14ac:dyDescent="0.25">
      <c r="A6062" t="s">
        <v>18169</v>
      </c>
      <c r="B6062">
        <v>3361</v>
      </c>
      <c r="C6062" t="s">
        <v>18170</v>
      </c>
      <c r="D6062" t="s">
        <v>31</v>
      </c>
      <c r="E6062">
        <v>105242657</v>
      </c>
      <c r="F6062" t="s">
        <v>27</v>
      </c>
      <c r="G6062">
        <v>52142654</v>
      </c>
      <c r="H6062">
        <v>52146544</v>
      </c>
      <c r="I6062" t="s">
        <v>18171</v>
      </c>
      <c r="J6062">
        <v>0.21</v>
      </c>
      <c r="K6062">
        <v>0.41</v>
      </c>
      <c r="L6062">
        <v>0.88</v>
      </c>
    </row>
    <row r="6063" spans="1:12" x14ac:dyDescent="0.25">
      <c r="A6063" t="s">
        <v>18172</v>
      </c>
      <c r="B6063">
        <v>3131</v>
      </c>
      <c r="C6063" t="s">
        <v>18173</v>
      </c>
      <c r="D6063" t="s">
        <v>14</v>
      </c>
      <c r="E6063">
        <v>109929</v>
      </c>
      <c r="F6063" t="s">
        <v>125</v>
      </c>
      <c r="G6063">
        <v>76394556</v>
      </c>
      <c r="H6063">
        <v>76416376</v>
      </c>
      <c r="I6063" t="s">
        <v>18174</v>
      </c>
      <c r="J6063">
        <v>0.21</v>
      </c>
      <c r="K6063">
        <v>0.3</v>
      </c>
      <c r="L6063">
        <v>-7.0000000000000007E-2</v>
      </c>
    </row>
    <row r="6064" spans="1:12" x14ac:dyDescent="0.25">
      <c r="A6064" t="s">
        <v>18175</v>
      </c>
      <c r="B6064">
        <v>6365</v>
      </c>
      <c r="C6064" t="s">
        <v>18176</v>
      </c>
      <c r="D6064" t="s">
        <v>14</v>
      </c>
      <c r="E6064">
        <v>108699</v>
      </c>
      <c r="F6064" t="s">
        <v>138</v>
      </c>
      <c r="G6064">
        <v>73441004</v>
      </c>
      <c r="H6064">
        <v>73605690</v>
      </c>
      <c r="I6064" t="s">
        <v>18177</v>
      </c>
      <c r="J6064">
        <v>0.21</v>
      </c>
      <c r="K6064">
        <v>0.41</v>
      </c>
      <c r="L6064">
        <v>0.33</v>
      </c>
    </row>
    <row r="6065" spans="1:12" x14ac:dyDescent="0.25">
      <c r="A6065" t="s">
        <v>18178</v>
      </c>
      <c r="B6065">
        <v>1640</v>
      </c>
      <c r="C6065" t="s">
        <v>18179</v>
      </c>
      <c r="D6065" t="s">
        <v>14</v>
      </c>
      <c r="E6065">
        <v>114841036</v>
      </c>
      <c r="F6065" t="s">
        <v>202</v>
      </c>
      <c r="G6065">
        <v>6955109</v>
      </c>
      <c r="H6065">
        <v>6957869</v>
      </c>
      <c r="I6065" t="s">
        <v>18180</v>
      </c>
      <c r="J6065">
        <v>0.21</v>
      </c>
      <c r="K6065">
        <v>0.18</v>
      </c>
      <c r="L6065">
        <v>-0.09</v>
      </c>
    </row>
    <row r="6066" spans="1:12" x14ac:dyDescent="0.25">
      <c r="A6066" t="s">
        <v>18181</v>
      </c>
      <c r="B6066">
        <v>3598</v>
      </c>
      <c r="C6066" t="s">
        <v>18182</v>
      </c>
      <c r="D6066" t="s">
        <v>14</v>
      </c>
      <c r="E6066">
        <v>17187</v>
      </c>
      <c r="F6066" t="s">
        <v>125</v>
      </c>
      <c r="G6066">
        <v>76984043</v>
      </c>
      <c r="H6066">
        <v>77008975</v>
      </c>
      <c r="I6066" t="s">
        <v>18183</v>
      </c>
      <c r="J6066">
        <v>0.21</v>
      </c>
      <c r="K6066">
        <v>0.55000000000000004</v>
      </c>
      <c r="L6066">
        <v>-0.1</v>
      </c>
    </row>
    <row r="6067" spans="1:12" x14ac:dyDescent="0.25">
      <c r="A6067" t="s">
        <v>18184</v>
      </c>
      <c r="B6067">
        <v>1548</v>
      </c>
      <c r="C6067" t="s">
        <v>18185</v>
      </c>
      <c r="D6067" t="s">
        <v>14</v>
      </c>
      <c r="E6067">
        <v>14870</v>
      </c>
      <c r="F6067" t="s">
        <v>202</v>
      </c>
      <c r="G6067">
        <v>4085407</v>
      </c>
      <c r="H6067">
        <v>4087985</v>
      </c>
      <c r="I6067" t="s">
        <v>18186</v>
      </c>
      <c r="J6067">
        <v>0.21</v>
      </c>
      <c r="K6067">
        <v>0.03</v>
      </c>
      <c r="L6067">
        <v>0.01</v>
      </c>
    </row>
    <row r="6068" spans="1:12" x14ac:dyDescent="0.25">
      <c r="A6068" t="s">
        <v>18187</v>
      </c>
      <c r="B6068">
        <v>4623</v>
      </c>
      <c r="C6068" t="s">
        <v>18188</v>
      </c>
      <c r="D6068" t="s">
        <v>14</v>
      </c>
      <c r="E6068">
        <v>20917</v>
      </c>
      <c r="F6068" t="s">
        <v>27</v>
      </c>
      <c r="G6068">
        <v>95449990</v>
      </c>
      <c r="H6068">
        <v>95695781</v>
      </c>
      <c r="I6068" t="s">
        <v>18189</v>
      </c>
      <c r="J6068">
        <v>0.21</v>
      </c>
      <c r="K6068">
        <v>0.31</v>
      </c>
      <c r="L6068">
        <v>0.1</v>
      </c>
    </row>
    <row r="6069" spans="1:12" x14ac:dyDescent="0.25">
      <c r="A6069" t="s">
        <v>18190</v>
      </c>
      <c r="B6069">
        <v>3303</v>
      </c>
      <c r="C6069" t="s">
        <v>18191</v>
      </c>
      <c r="D6069" t="s">
        <v>14</v>
      </c>
      <c r="E6069">
        <v>12453</v>
      </c>
      <c r="F6069" t="s">
        <v>99</v>
      </c>
      <c r="G6069">
        <v>93329792</v>
      </c>
      <c r="H6069">
        <v>93354354</v>
      </c>
      <c r="I6069" t="s">
        <v>18192</v>
      </c>
      <c r="J6069">
        <v>0.21</v>
      </c>
      <c r="K6069">
        <v>0.27</v>
      </c>
      <c r="L6069">
        <v>0.1</v>
      </c>
    </row>
    <row r="6070" spans="1:12" x14ac:dyDescent="0.25">
      <c r="A6070" t="s">
        <v>18193</v>
      </c>
      <c r="B6070">
        <v>2536</v>
      </c>
      <c r="C6070" t="s">
        <v>18194</v>
      </c>
      <c r="D6070" t="s">
        <v>14</v>
      </c>
      <c r="E6070">
        <v>231986</v>
      </c>
      <c r="F6070" t="s">
        <v>27</v>
      </c>
      <c r="G6070">
        <v>52745782</v>
      </c>
      <c r="H6070">
        <v>53045616</v>
      </c>
      <c r="I6070" t="s">
        <v>18195</v>
      </c>
      <c r="J6070">
        <v>0.21</v>
      </c>
      <c r="K6070">
        <v>0.8</v>
      </c>
      <c r="L6070">
        <v>0.28000000000000003</v>
      </c>
    </row>
    <row r="6071" spans="1:12" x14ac:dyDescent="0.25">
      <c r="A6071" t="s">
        <v>18196</v>
      </c>
      <c r="B6071">
        <v>136</v>
      </c>
      <c r="C6071" t="s">
        <v>18197</v>
      </c>
      <c r="D6071" t="s">
        <v>421</v>
      </c>
      <c r="E6071">
        <v>115488214</v>
      </c>
      <c r="F6071" t="s">
        <v>88</v>
      </c>
      <c r="G6071">
        <v>51802235</v>
      </c>
      <c r="H6071">
        <v>51802370</v>
      </c>
      <c r="I6071" t="s">
        <v>18198</v>
      </c>
      <c r="J6071">
        <v>0.21</v>
      </c>
      <c r="K6071">
        <v>0.05</v>
      </c>
      <c r="L6071">
        <v>-1.1499999999999999</v>
      </c>
    </row>
    <row r="6072" spans="1:12" x14ac:dyDescent="0.25">
      <c r="A6072" t="s">
        <v>18199</v>
      </c>
      <c r="B6072">
        <v>70</v>
      </c>
      <c r="C6072" t="s">
        <v>18200</v>
      </c>
      <c r="D6072" t="s">
        <v>421</v>
      </c>
      <c r="E6072">
        <v>115488999</v>
      </c>
      <c r="F6072" t="s">
        <v>65</v>
      </c>
      <c r="G6072">
        <v>35075697</v>
      </c>
      <c r="H6072">
        <v>35075766</v>
      </c>
      <c r="I6072" t="s">
        <v>18201</v>
      </c>
      <c r="J6072">
        <v>0.21</v>
      </c>
      <c r="K6072">
        <v>0.47</v>
      </c>
      <c r="L6072">
        <v>-0.47</v>
      </c>
    </row>
    <row r="6073" spans="1:12" x14ac:dyDescent="0.25">
      <c r="A6073" t="s">
        <v>18202</v>
      </c>
      <c r="B6073">
        <v>3272</v>
      </c>
      <c r="C6073" t="s">
        <v>18203</v>
      </c>
      <c r="D6073" t="s">
        <v>14</v>
      </c>
      <c r="E6073">
        <v>69504</v>
      </c>
      <c r="F6073" t="s">
        <v>99</v>
      </c>
      <c r="G6073">
        <v>110144387</v>
      </c>
      <c r="H6073">
        <v>110158277</v>
      </c>
      <c r="I6073" t="s">
        <v>18204</v>
      </c>
      <c r="J6073">
        <v>0.21</v>
      </c>
      <c r="K6073">
        <v>0.32</v>
      </c>
      <c r="L6073">
        <v>-0.04</v>
      </c>
    </row>
    <row r="6074" spans="1:12" x14ac:dyDescent="0.25">
      <c r="A6074" t="s">
        <v>18205</v>
      </c>
      <c r="B6074">
        <v>1380</v>
      </c>
      <c r="C6074" t="s">
        <v>18206</v>
      </c>
      <c r="D6074" t="s">
        <v>14</v>
      </c>
      <c r="E6074">
        <v>14349</v>
      </c>
      <c r="F6074" t="s">
        <v>242</v>
      </c>
      <c r="G6074">
        <v>147953436</v>
      </c>
      <c r="H6074">
        <v>147954815</v>
      </c>
      <c r="I6074" t="s">
        <v>18207</v>
      </c>
      <c r="J6074">
        <v>0.21</v>
      </c>
      <c r="K6074">
        <v>0.14000000000000001</v>
      </c>
      <c r="L6074">
        <v>-0.11</v>
      </c>
    </row>
    <row r="6075" spans="1:12" x14ac:dyDescent="0.25">
      <c r="A6075" t="s">
        <v>18208</v>
      </c>
      <c r="B6075">
        <v>2435</v>
      </c>
      <c r="C6075" t="s">
        <v>18209</v>
      </c>
      <c r="D6075" t="s">
        <v>14</v>
      </c>
      <c r="E6075">
        <v>238693</v>
      </c>
      <c r="F6075" t="s">
        <v>88</v>
      </c>
      <c r="G6075">
        <v>67638286</v>
      </c>
      <c r="H6075">
        <v>67648674</v>
      </c>
      <c r="I6075" t="s">
        <v>18210</v>
      </c>
      <c r="J6075">
        <v>0.21</v>
      </c>
      <c r="K6075">
        <v>0.24</v>
      </c>
      <c r="L6075">
        <v>-0.22</v>
      </c>
    </row>
    <row r="6076" spans="1:12" x14ac:dyDescent="0.25">
      <c r="A6076" t="s">
        <v>18211</v>
      </c>
      <c r="B6076">
        <v>3561</v>
      </c>
      <c r="C6076" t="s">
        <v>18212</v>
      </c>
      <c r="D6076" t="s">
        <v>14</v>
      </c>
      <c r="E6076">
        <v>12659</v>
      </c>
      <c r="F6076" t="s">
        <v>19</v>
      </c>
      <c r="G6076">
        <v>105881027</v>
      </c>
      <c r="H6076">
        <v>105894739</v>
      </c>
      <c r="I6076" t="s">
        <v>18213</v>
      </c>
      <c r="J6076">
        <v>0.21</v>
      </c>
      <c r="K6076">
        <v>0.06</v>
      </c>
      <c r="L6076">
        <v>0.1</v>
      </c>
    </row>
    <row r="6077" spans="1:12" x14ac:dyDescent="0.25">
      <c r="A6077" t="s">
        <v>18214</v>
      </c>
      <c r="B6077">
        <v>1002</v>
      </c>
      <c r="C6077" t="s">
        <v>18215</v>
      </c>
      <c r="D6077" t="s">
        <v>44</v>
      </c>
      <c r="F6077" t="s">
        <v>162</v>
      </c>
      <c r="G6077">
        <v>12574975</v>
      </c>
      <c r="H6077">
        <v>12575976</v>
      </c>
      <c r="I6077" t="s">
        <v>18216</v>
      </c>
      <c r="J6077">
        <v>0.21</v>
      </c>
      <c r="K6077">
        <v>-0.4</v>
      </c>
      <c r="L6077">
        <v>-0.68</v>
      </c>
    </row>
    <row r="6078" spans="1:12" x14ac:dyDescent="0.25">
      <c r="A6078" t="s">
        <v>18217</v>
      </c>
      <c r="B6078">
        <v>3329</v>
      </c>
      <c r="C6078" t="s">
        <v>18218</v>
      </c>
      <c r="D6078" t="s">
        <v>14</v>
      </c>
      <c r="E6078">
        <v>100043381</v>
      </c>
      <c r="F6078" t="s">
        <v>138</v>
      </c>
      <c r="G6078">
        <v>176305157</v>
      </c>
      <c r="H6078">
        <v>176328137</v>
      </c>
      <c r="I6078" t="s">
        <v>18219</v>
      </c>
      <c r="J6078">
        <v>0.21</v>
      </c>
      <c r="K6078">
        <v>-0.6</v>
      </c>
      <c r="L6078">
        <v>-0.75</v>
      </c>
    </row>
    <row r="6079" spans="1:12" x14ac:dyDescent="0.25">
      <c r="A6079" t="s">
        <v>18220</v>
      </c>
      <c r="B6079">
        <v>1399</v>
      </c>
      <c r="C6079" t="s">
        <v>18221</v>
      </c>
      <c r="D6079" t="s">
        <v>44</v>
      </c>
      <c r="F6079" t="s">
        <v>32</v>
      </c>
      <c r="G6079">
        <v>98154344</v>
      </c>
      <c r="H6079">
        <v>98155742</v>
      </c>
      <c r="I6079" t="s">
        <v>18222</v>
      </c>
      <c r="J6079">
        <v>0.21</v>
      </c>
      <c r="K6079">
        <v>0.16</v>
      </c>
      <c r="L6079">
        <v>-0.28999999999999998</v>
      </c>
    </row>
    <row r="6080" spans="1:12" x14ac:dyDescent="0.25">
      <c r="A6080" t="s">
        <v>18223</v>
      </c>
      <c r="B6080">
        <v>390</v>
      </c>
      <c r="C6080" t="s">
        <v>18224</v>
      </c>
      <c r="D6080" t="s">
        <v>44</v>
      </c>
      <c r="F6080" t="s">
        <v>242</v>
      </c>
      <c r="G6080">
        <v>116057760</v>
      </c>
      <c r="H6080">
        <v>116058149</v>
      </c>
      <c r="I6080" t="s">
        <v>18225</v>
      </c>
      <c r="J6080">
        <v>0.21</v>
      </c>
      <c r="K6080">
        <v>0.66</v>
      </c>
      <c r="L6080">
        <v>-0.05</v>
      </c>
    </row>
    <row r="6081" spans="1:12" x14ac:dyDescent="0.25">
      <c r="A6081" t="s">
        <v>18226</v>
      </c>
      <c r="B6081">
        <v>951</v>
      </c>
      <c r="C6081" t="s">
        <v>18227</v>
      </c>
      <c r="D6081" t="s">
        <v>44</v>
      </c>
      <c r="F6081" t="s">
        <v>23</v>
      </c>
      <c r="G6081">
        <v>40563733</v>
      </c>
      <c r="H6081">
        <v>40564683</v>
      </c>
      <c r="I6081" t="s">
        <v>18228</v>
      </c>
      <c r="J6081">
        <v>0.21</v>
      </c>
      <c r="K6081">
        <v>0.11</v>
      </c>
      <c r="L6081">
        <v>-0.08</v>
      </c>
    </row>
    <row r="6082" spans="1:12" x14ac:dyDescent="0.25">
      <c r="A6082" t="s">
        <v>18229</v>
      </c>
      <c r="B6082">
        <v>554</v>
      </c>
      <c r="C6082" t="s">
        <v>18230</v>
      </c>
      <c r="D6082" t="s">
        <v>44</v>
      </c>
      <c r="F6082" t="s">
        <v>45</v>
      </c>
      <c r="G6082">
        <v>46470288</v>
      </c>
      <c r="H6082">
        <v>46470841</v>
      </c>
      <c r="I6082" t="s">
        <v>18231</v>
      </c>
      <c r="J6082">
        <v>0.21</v>
      </c>
      <c r="K6082">
        <v>0.1</v>
      </c>
      <c r="L6082">
        <v>-0.04</v>
      </c>
    </row>
    <row r="6083" spans="1:12" x14ac:dyDescent="0.25">
      <c r="A6083" t="s">
        <v>18232</v>
      </c>
      <c r="B6083">
        <v>2187</v>
      </c>
      <c r="C6083" t="s">
        <v>18233</v>
      </c>
      <c r="D6083" t="s">
        <v>31</v>
      </c>
      <c r="E6083">
        <v>790912</v>
      </c>
      <c r="F6083" t="s">
        <v>23</v>
      </c>
      <c r="G6083">
        <v>79497905</v>
      </c>
      <c r="H6083">
        <v>79513989</v>
      </c>
      <c r="I6083" t="s">
        <v>18234</v>
      </c>
      <c r="J6083">
        <v>0.21</v>
      </c>
      <c r="K6083">
        <v>0.88</v>
      </c>
      <c r="L6083">
        <v>0.44</v>
      </c>
    </row>
    <row r="6084" spans="1:12" x14ac:dyDescent="0.25">
      <c r="A6084" t="s">
        <v>18235</v>
      </c>
      <c r="B6084">
        <v>1637</v>
      </c>
      <c r="C6084" t="s">
        <v>18236</v>
      </c>
      <c r="D6084" t="s">
        <v>14</v>
      </c>
      <c r="E6084">
        <v>69583</v>
      </c>
      <c r="F6084" t="s">
        <v>23</v>
      </c>
      <c r="G6084">
        <v>69573672</v>
      </c>
      <c r="H6084">
        <v>69576610</v>
      </c>
      <c r="I6084" t="s">
        <v>18237</v>
      </c>
      <c r="J6084">
        <v>0.21</v>
      </c>
      <c r="K6084">
        <v>-0.37</v>
      </c>
      <c r="L6084">
        <v>0.19</v>
      </c>
    </row>
    <row r="6085" spans="1:12" x14ac:dyDescent="0.25">
      <c r="A6085" t="s">
        <v>18238</v>
      </c>
      <c r="B6085">
        <v>2348</v>
      </c>
      <c r="C6085" t="s">
        <v>18239</v>
      </c>
      <c r="D6085" t="s">
        <v>14</v>
      </c>
      <c r="E6085">
        <v>14380</v>
      </c>
      <c r="F6085" t="s">
        <v>99</v>
      </c>
      <c r="G6085">
        <v>61966159</v>
      </c>
      <c r="H6085">
        <v>61968506</v>
      </c>
      <c r="I6085" t="s">
        <v>18240</v>
      </c>
      <c r="J6085">
        <v>0.21</v>
      </c>
      <c r="K6085">
        <v>-0.43</v>
      </c>
      <c r="L6085">
        <v>0.14000000000000001</v>
      </c>
    </row>
    <row r="6086" spans="1:12" x14ac:dyDescent="0.25">
      <c r="A6086" t="s">
        <v>18241</v>
      </c>
      <c r="B6086">
        <v>439</v>
      </c>
      <c r="C6086" t="s">
        <v>18242</v>
      </c>
      <c r="D6086" t="s">
        <v>1148</v>
      </c>
      <c r="F6086" t="s">
        <v>19</v>
      </c>
      <c r="G6086">
        <v>104660043</v>
      </c>
      <c r="H6086">
        <v>104660481</v>
      </c>
      <c r="I6086" t="s">
        <v>18243</v>
      </c>
      <c r="J6086">
        <v>0.21</v>
      </c>
      <c r="K6086">
        <v>0.05</v>
      </c>
      <c r="L6086">
        <v>-0.2</v>
      </c>
    </row>
    <row r="6087" spans="1:12" x14ac:dyDescent="0.25">
      <c r="A6087" t="s">
        <v>18244</v>
      </c>
      <c r="B6087">
        <v>1941</v>
      </c>
      <c r="C6087" t="s">
        <v>18245</v>
      </c>
      <c r="D6087" t="s">
        <v>44</v>
      </c>
      <c r="F6087" t="s">
        <v>15</v>
      </c>
      <c r="G6087">
        <v>14621106</v>
      </c>
      <c r="H6087">
        <v>14623046</v>
      </c>
      <c r="I6087" t="s">
        <v>18246</v>
      </c>
      <c r="J6087">
        <v>0.21</v>
      </c>
      <c r="K6087">
        <v>0.2</v>
      </c>
      <c r="L6087">
        <v>-7.0000000000000007E-2</v>
      </c>
    </row>
    <row r="6088" spans="1:12" x14ac:dyDescent="0.25">
      <c r="A6088" t="s">
        <v>18247</v>
      </c>
      <c r="B6088">
        <v>3469</v>
      </c>
      <c r="C6088" t="s">
        <v>18248</v>
      </c>
      <c r="D6088" t="s">
        <v>31</v>
      </c>
      <c r="F6088" t="s">
        <v>19</v>
      </c>
      <c r="G6088">
        <v>96074780</v>
      </c>
      <c r="H6088">
        <v>96079732</v>
      </c>
      <c r="I6088" t="s">
        <v>18249</v>
      </c>
      <c r="J6088">
        <v>0.21</v>
      </c>
      <c r="K6088">
        <v>-0.23</v>
      </c>
      <c r="L6088">
        <v>-0.18</v>
      </c>
    </row>
    <row r="6089" spans="1:12" x14ac:dyDescent="0.25">
      <c r="A6089" t="s">
        <v>18250</v>
      </c>
      <c r="B6089">
        <v>1043</v>
      </c>
      <c r="C6089" t="s">
        <v>18251</v>
      </c>
      <c r="D6089" t="s">
        <v>1148</v>
      </c>
      <c r="F6089" t="s">
        <v>27</v>
      </c>
      <c r="G6089">
        <v>128179113</v>
      </c>
      <c r="H6089">
        <v>128180239</v>
      </c>
      <c r="I6089" t="s">
        <v>18252</v>
      </c>
      <c r="J6089">
        <v>0.21</v>
      </c>
      <c r="K6089">
        <v>1.72</v>
      </c>
      <c r="L6089">
        <v>0.64</v>
      </c>
    </row>
    <row r="6090" spans="1:12" x14ac:dyDescent="0.25">
      <c r="A6090" t="s">
        <v>18253</v>
      </c>
      <c r="B6090">
        <v>945</v>
      </c>
      <c r="C6090" t="s">
        <v>18254</v>
      </c>
      <c r="D6090" t="s">
        <v>44</v>
      </c>
      <c r="F6090" t="s">
        <v>27</v>
      </c>
      <c r="G6090">
        <v>7194272</v>
      </c>
      <c r="H6090">
        <v>7195216</v>
      </c>
      <c r="I6090" t="s">
        <v>18255</v>
      </c>
      <c r="J6090">
        <v>0.21</v>
      </c>
      <c r="K6090">
        <v>-0.97</v>
      </c>
      <c r="L6090">
        <v>-0.44</v>
      </c>
    </row>
    <row r="6091" spans="1:12" x14ac:dyDescent="0.25">
      <c r="A6091" t="s">
        <v>18256</v>
      </c>
      <c r="B6091">
        <v>4801</v>
      </c>
      <c r="C6091" t="s">
        <v>18257</v>
      </c>
      <c r="D6091" t="s">
        <v>14</v>
      </c>
      <c r="E6091">
        <v>105734</v>
      </c>
      <c r="F6091" t="s">
        <v>162</v>
      </c>
      <c r="G6091">
        <v>75781584</v>
      </c>
      <c r="H6091">
        <v>75786384</v>
      </c>
      <c r="I6091" t="s">
        <v>18258</v>
      </c>
      <c r="J6091">
        <v>0.21</v>
      </c>
      <c r="K6091">
        <v>0.64</v>
      </c>
      <c r="L6091">
        <v>-0.05</v>
      </c>
    </row>
    <row r="6092" spans="1:12" x14ac:dyDescent="0.25">
      <c r="A6092" t="s">
        <v>18259</v>
      </c>
      <c r="B6092">
        <v>3123</v>
      </c>
      <c r="C6092" t="s">
        <v>18260</v>
      </c>
      <c r="D6092" t="s">
        <v>142</v>
      </c>
      <c r="F6092" t="s">
        <v>99</v>
      </c>
      <c r="G6092">
        <v>19403481</v>
      </c>
      <c r="H6092">
        <v>19406603</v>
      </c>
      <c r="I6092" t="s">
        <v>18261</v>
      </c>
      <c r="J6092">
        <v>0.21</v>
      </c>
      <c r="K6092">
        <v>1.41</v>
      </c>
      <c r="L6092">
        <v>0.54</v>
      </c>
    </row>
    <row r="6093" spans="1:12" x14ac:dyDescent="0.25">
      <c r="A6093" t="s">
        <v>18262</v>
      </c>
      <c r="B6093">
        <v>1811</v>
      </c>
      <c r="C6093" t="s">
        <v>18263</v>
      </c>
      <c r="D6093" t="s">
        <v>31</v>
      </c>
      <c r="F6093" t="s">
        <v>125</v>
      </c>
      <c r="G6093">
        <v>111908425</v>
      </c>
      <c r="H6093">
        <v>111910918</v>
      </c>
      <c r="I6093" t="s">
        <v>18264</v>
      </c>
      <c r="J6093">
        <v>0.21</v>
      </c>
      <c r="K6093">
        <v>-0.23</v>
      </c>
      <c r="L6093">
        <v>-0.13</v>
      </c>
    </row>
    <row r="6094" spans="1:12" x14ac:dyDescent="0.25">
      <c r="A6094" t="s">
        <v>18265</v>
      </c>
      <c r="B6094">
        <v>902</v>
      </c>
      <c r="C6094" t="s">
        <v>18266</v>
      </c>
      <c r="D6094" t="s">
        <v>44</v>
      </c>
      <c r="F6094" t="s">
        <v>65</v>
      </c>
      <c r="G6094">
        <v>4010256</v>
      </c>
      <c r="H6094">
        <v>4011157</v>
      </c>
      <c r="I6094" t="s">
        <v>18267</v>
      </c>
      <c r="J6094">
        <v>0.21</v>
      </c>
      <c r="K6094">
        <v>-0.8</v>
      </c>
      <c r="L6094">
        <v>0.25</v>
      </c>
    </row>
    <row r="6095" spans="1:12" x14ac:dyDescent="0.25">
      <c r="A6095" t="s">
        <v>18268</v>
      </c>
      <c r="B6095">
        <v>885</v>
      </c>
      <c r="C6095" t="s">
        <v>18269</v>
      </c>
      <c r="D6095" t="s">
        <v>44</v>
      </c>
      <c r="F6095" t="s">
        <v>52</v>
      </c>
      <c r="G6095">
        <v>82717364</v>
      </c>
      <c r="H6095">
        <v>82718248</v>
      </c>
      <c r="I6095" t="s">
        <v>18270</v>
      </c>
      <c r="J6095">
        <v>0.21</v>
      </c>
      <c r="K6095">
        <v>0.21</v>
      </c>
      <c r="L6095">
        <v>-0.11</v>
      </c>
    </row>
    <row r="6096" spans="1:12" x14ac:dyDescent="0.25">
      <c r="A6096" t="s">
        <v>18271</v>
      </c>
      <c r="B6096">
        <v>3052</v>
      </c>
      <c r="C6096" t="s">
        <v>18272</v>
      </c>
      <c r="D6096" t="s">
        <v>14</v>
      </c>
      <c r="E6096">
        <v>16414</v>
      </c>
      <c r="F6096" t="s">
        <v>15</v>
      </c>
      <c r="G6096">
        <v>77366086</v>
      </c>
      <c r="H6096">
        <v>77401542</v>
      </c>
      <c r="I6096" t="s">
        <v>18273</v>
      </c>
      <c r="J6096">
        <v>0.2</v>
      </c>
      <c r="K6096">
        <v>0.21</v>
      </c>
      <c r="L6096">
        <v>-0.09</v>
      </c>
    </row>
    <row r="6097" spans="1:12" x14ac:dyDescent="0.25">
      <c r="A6097" t="s">
        <v>18274</v>
      </c>
      <c r="B6097">
        <v>3272</v>
      </c>
      <c r="C6097" t="s">
        <v>18275</v>
      </c>
      <c r="D6097" t="s">
        <v>14</v>
      </c>
      <c r="E6097">
        <v>234852</v>
      </c>
      <c r="F6097" t="s">
        <v>32</v>
      </c>
      <c r="G6097">
        <v>123931003</v>
      </c>
      <c r="H6097">
        <v>123939502</v>
      </c>
      <c r="I6097" t="s">
        <v>18276</v>
      </c>
      <c r="J6097">
        <v>0.2</v>
      </c>
      <c r="K6097">
        <v>0.39</v>
      </c>
      <c r="L6097">
        <v>-0.02</v>
      </c>
    </row>
    <row r="6098" spans="1:12" x14ac:dyDescent="0.25">
      <c r="A6098" t="s">
        <v>18277</v>
      </c>
      <c r="B6098">
        <v>3637</v>
      </c>
      <c r="C6098" t="s">
        <v>18278</v>
      </c>
      <c r="D6098" t="s">
        <v>14</v>
      </c>
      <c r="E6098">
        <v>66511</v>
      </c>
      <c r="F6098" t="s">
        <v>19</v>
      </c>
      <c r="G6098">
        <v>90406263</v>
      </c>
      <c r="H6098">
        <v>90416805</v>
      </c>
      <c r="I6098" t="s">
        <v>18279</v>
      </c>
      <c r="J6098">
        <v>0.2</v>
      </c>
      <c r="K6098">
        <v>0.34</v>
      </c>
      <c r="L6098">
        <v>-0.02</v>
      </c>
    </row>
    <row r="6099" spans="1:12" x14ac:dyDescent="0.25">
      <c r="A6099" t="s">
        <v>18280</v>
      </c>
      <c r="B6099">
        <v>8728</v>
      </c>
      <c r="C6099" t="s">
        <v>18281</v>
      </c>
      <c r="D6099" t="s">
        <v>14</v>
      </c>
      <c r="E6099">
        <v>27214</v>
      </c>
      <c r="F6099" t="s">
        <v>99</v>
      </c>
      <c r="G6099">
        <v>8446973</v>
      </c>
      <c r="H6099">
        <v>8472716</v>
      </c>
      <c r="I6099" t="s">
        <v>18282</v>
      </c>
      <c r="J6099">
        <v>0.2</v>
      </c>
      <c r="K6099">
        <v>0.28000000000000003</v>
      </c>
      <c r="L6099">
        <v>-0.08</v>
      </c>
    </row>
    <row r="6100" spans="1:12" x14ac:dyDescent="0.25">
      <c r="A6100" t="s">
        <v>18283</v>
      </c>
      <c r="B6100">
        <v>2324</v>
      </c>
      <c r="C6100" t="s">
        <v>18284</v>
      </c>
      <c r="D6100" t="s">
        <v>14</v>
      </c>
      <c r="E6100">
        <v>399566</v>
      </c>
      <c r="F6100" t="s">
        <v>125</v>
      </c>
      <c r="G6100">
        <v>112940102</v>
      </c>
      <c r="H6100">
        <v>112942565</v>
      </c>
      <c r="I6100" t="s">
        <v>18285</v>
      </c>
      <c r="J6100">
        <v>0.2</v>
      </c>
      <c r="K6100">
        <v>-0.21</v>
      </c>
      <c r="L6100">
        <v>-0.06</v>
      </c>
    </row>
    <row r="6101" spans="1:12" x14ac:dyDescent="0.25">
      <c r="A6101" t="s">
        <v>18286</v>
      </c>
      <c r="B6101">
        <v>1164</v>
      </c>
      <c r="C6101" t="s">
        <v>18287</v>
      </c>
      <c r="D6101" t="s">
        <v>14</v>
      </c>
      <c r="E6101">
        <v>110826</v>
      </c>
      <c r="F6101" t="s">
        <v>45</v>
      </c>
      <c r="G6101">
        <v>43093507</v>
      </c>
      <c r="H6101">
        <v>43107224</v>
      </c>
      <c r="I6101" t="s">
        <v>18288</v>
      </c>
      <c r="J6101">
        <v>0.2</v>
      </c>
      <c r="K6101">
        <v>0.3</v>
      </c>
      <c r="L6101">
        <v>-0.17</v>
      </c>
    </row>
    <row r="6102" spans="1:12" x14ac:dyDescent="0.25">
      <c r="A6102" t="s">
        <v>18289</v>
      </c>
      <c r="B6102">
        <v>6596</v>
      </c>
      <c r="C6102" t="s">
        <v>18290</v>
      </c>
      <c r="D6102" t="s">
        <v>14</v>
      </c>
      <c r="E6102">
        <v>17988</v>
      </c>
      <c r="F6102" t="s">
        <v>162</v>
      </c>
      <c r="G6102">
        <v>66801167</v>
      </c>
      <c r="H6102">
        <v>66841489</v>
      </c>
      <c r="I6102" t="s">
        <v>18291</v>
      </c>
      <c r="J6102">
        <v>0.2</v>
      </c>
      <c r="K6102">
        <v>0.56999999999999995</v>
      </c>
      <c r="L6102">
        <v>0.42</v>
      </c>
    </row>
    <row r="6103" spans="1:12" x14ac:dyDescent="0.25">
      <c r="A6103" t="s">
        <v>18292</v>
      </c>
      <c r="B6103">
        <v>3632</v>
      </c>
      <c r="C6103" t="s">
        <v>18293</v>
      </c>
      <c r="D6103" t="s">
        <v>14</v>
      </c>
      <c r="E6103">
        <v>80886</v>
      </c>
      <c r="F6103" t="s">
        <v>23</v>
      </c>
      <c r="G6103">
        <v>69563941</v>
      </c>
      <c r="H6103">
        <v>69572910</v>
      </c>
      <c r="I6103" t="s">
        <v>18294</v>
      </c>
      <c r="J6103">
        <v>0.2</v>
      </c>
      <c r="K6103">
        <v>0.17</v>
      </c>
      <c r="L6103">
        <v>-0.1</v>
      </c>
    </row>
    <row r="6104" spans="1:12" x14ac:dyDescent="0.25">
      <c r="A6104" t="s">
        <v>18295</v>
      </c>
      <c r="B6104">
        <v>3227</v>
      </c>
      <c r="C6104" t="s">
        <v>18296</v>
      </c>
      <c r="D6104" t="s">
        <v>14</v>
      </c>
      <c r="E6104">
        <v>105246059</v>
      </c>
      <c r="F6104" t="s">
        <v>206</v>
      </c>
      <c r="G6104">
        <v>3713043</v>
      </c>
      <c r="H6104">
        <v>3726553</v>
      </c>
      <c r="I6104" t="s">
        <v>18297</v>
      </c>
      <c r="J6104">
        <v>0.2</v>
      </c>
      <c r="K6104">
        <v>-0.13</v>
      </c>
      <c r="L6104">
        <v>-0.04</v>
      </c>
    </row>
    <row r="6105" spans="1:12" x14ac:dyDescent="0.25">
      <c r="A6105" t="s">
        <v>18298</v>
      </c>
      <c r="B6105">
        <v>3411</v>
      </c>
      <c r="C6105" t="s">
        <v>18299</v>
      </c>
      <c r="D6105" t="s">
        <v>14</v>
      </c>
      <c r="E6105">
        <v>51792</v>
      </c>
      <c r="F6105" t="s">
        <v>52</v>
      </c>
      <c r="G6105">
        <v>21165573</v>
      </c>
      <c r="H6105">
        <v>21186178</v>
      </c>
      <c r="I6105" t="s">
        <v>18300</v>
      </c>
      <c r="J6105">
        <v>0.2</v>
      </c>
      <c r="K6105">
        <v>0.12</v>
      </c>
      <c r="L6105">
        <v>0.01</v>
      </c>
    </row>
    <row r="6106" spans="1:12" x14ac:dyDescent="0.25">
      <c r="A6106" t="s">
        <v>18301</v>
      </c>
      <c r="B6106">
        <v>2276</v>
      </c>
      <c r="C6106" t="s">
        <v>18302</v>
      </c>
      <c r="D6106" t="s">
        <v>14</v>
      </c>
      <c r="E6106">
        <v>67771</v>
      </c>
      <c r="F6106" t="s">
        <v>36</v>
      </c>
      <c r="G6106">
        <v>152642293</v>
      </c>
      <c r="H6106">
        <v>152651348</v>
      </c>
      <c r="I6106" t="s">
        <v>18303</v>
      </c>
      <c r="J6106">
        <v>0.2</v>
      </c>
      <c r="K6106">
        <v>0.28999999999999998</v>
      </c>
      <c r="L6106">
        <v>0.03</v>
      </c>
    </row>
    <row r="6107" spans="1:12" x14ac:dyDescent="0.25">
      <c r="A6107" t="s">
        <v>18304</v>
      </c>
      <c r="B6107">
        <v>3419</v>
      </c>
      <c r="C6107" t="s">
        <v>18305</v>
      </c>
      <c r="D6107" t="s">
        <v>14</v>
      </c>
      <c r="E6107">
        <v>93838</v>
      </c>
      <c r="F6107" t="s">
        <v>27</v>
      </c>
      <c r="G6107">
        <v>83034825</v>
      </c>
      <c r="H6107">
        <v>83044299</v>
      </c>
      <c r="I6107" t="s">
        <v>18306</v>
      </c>
      <c r="J6107">
        <v>0.2</v>
      </c>
      <c r="K6107">
        <v>0.74</v>
      </c>
      <c r="L6107">
        <v>0.28999999999999998</v>
      </c>
    </row>
    <row r="6108" spans="1:12" x14ac:dyDescent="0.25">
      <c r="A6108" t="s">
        <v>18307</v>
      </c>
      <c r="B6108">
        <v>4838</v>
      </c>
      <c r="C6108" t="s">
        <v>18308</v>
      </c>
      <c r="D6108" t="s">
        <v>14</v>
      </c>
      <c r="E6108">
        <v>216963</v>
      </c>
      <c r="F6108" t="s">
        <v>23</v>
      </c>
      <c r="G6108">
        <v>77384388</v>
      </c>
      <c r="H6108">
        <v>77398612</v>
      </c>
      <c r="I6108" t="s">
        <v>18309</v>
      </c>
      <c r="J6108">
        <v>0.2</v>
      </c>
      <c r="K6108">
        <v>0.13</v>
      </c>
      <c r="L6108">
        <v>0.08</v>
      </c>
    </row>
    <row r="6109" spans="1:12" x14ac:dyDescent="0.25">
      <c r="A6109" t="s">
        <v>18310</v>
      </c>
      <c r="B6109">
        <v>2313</v>
      </c>
      <c r="C6109" t="s">
        <v>18311</v>
      </c>
      <c r="D6109" t="s">
        <v>14</v>
      </c>
      <c r="E6109">
        <v>226646</v>
      </c>
      <c r="F6109" t="s">
        <v>36</v>
      </c>
      <c r="G6109">
        <v>171062422</v>
      </c>
      <c r="H6109">
        <v>171078957</v>
      </c>
      <c r="I6109" t="s">
        <v>18312</v>
      </c>
      <c r="J6109">
        <v>0.2</v>
      </c>
      <c r="K6109">
        <v>-0.13</v>
      </c>
      <c r="L6109">
        <v>0.11</v>
      </c>
    </row>
    <row r="6110" spans="1:12" x14ac:dyDescent="0.25">
      <c r="A6110" t="s">
        <v>18313</v>
      </c>
      <c r="B6110">
        <v>2452</v>
      </c>
      <c r="C6110" t="s">
        <v>18314</v>
      </c>
      <c r="D6110" t="s">
        <v>14</v>
      </c>
      <c r="E6110">
        <v>104394</v>
      </c>
      <c r="F6110" t="s">
        <v>32</v>
      </c>
      <c r="G6110">
        <v>106024295</v>
      </c>
      <c r="H6110">
        <v>106032002</v>
      </c>
      <c r="I6110" t="s">
        <v>18315</v>
      </c>
      <c r="J6110">
        <v>0.2</v>
      </c>
      <c r="K6110">
        <v>0.1</v>
      </c>
      <c r="L6110">
        <v>-0.24</v>
      </c>
    </row>
    <row r="6111" spans="1:12" x14ac:dyDescent="0.25">
      <c r="A6111" t="s">
        <v>18316</v>
      </c>
      <c r="B6111">
        <v>10349</v>
      </c>
      <c r="C6111" t="s">
        <v>18317</v>
      </c>
      <c r="D6111" t="s">
        <v>14</v>
      </c>
      <c r="E6111">
        <v>12946</v>
      </c>
      <c r="F6111" t="s">
        <v>36</v>
      </c>
      <c r="G6111">
        <v>194779690</v>
      </c>
      <c r="H6111">
        <v>194813894</v>
      </c>
      <c r="I6111" t="s">
        <v>18318</v>
      </c>
      <c r="J6111">
        <v>0.2</v>
      </c>
      <c r="K6111">
        <v>0.16</v>
      </c>
      <c r="L6111">
        <v>-0.04</v>
      </c>
    </row>
    <row r="6112" spans="1:12" x14ac:dyDescent="0.25">
      <c r="A6112" t="s">
        <v>18319</v>
      </c>
      <c r="B6112">
        <v>2420</v>
      </c>
      <c r="C6112" t="s">
        <v>18320</v>
      </c>
      <c r="D6112" t="s">
        <v>14</v>
      </c>
      <c r="E6112">
        <v>24070</v>
      </c>
      <c r="F6112" t="s">
        <v>23</v>
      </c>
      <c r="G6112">
        <v>69547523</v>
      </c>
      <c r="H6112">
        <v>69553468</v>
      </c>
      <c r="I6112" t="s">
        <v>18321</v>
      </c>
      <c r="J6112">
        <v>0.2</v>
      </c>
      <c r="K6112">
        <v>0.13</v>
      </c>
      <c r="L6112">
        <v>-0.02</v>
      </c>
    </row>
    <row r="6113" spans="1:12" x14ac:dyDescent="0.25">
      <c r="A6113" t="s">
        <v>18322</v>
      </c>
      <c r="B6113">
        <v>6967</v>
      </c>
      <c r="C6113" t="s">
        <v>18323</v>
      </c>
      <c r="D6113" t="s">
        <v>14</v>
      </c>
      <c r="E6113">
        <v>244141</v>
      </c>
      <c r="F6113" t="s">
        <v>45</v>
      </c>
      <c r="G6113">
        <v>96600712</v>
      </c>
      <c r="H6113">
        <v>96713965</v>
      </c>
      <c r="I6113" t="s">
        <v>18324</v>
      </c>
      <c r="J6113">
        <v>0.2</v>
      </c>
      <c r="K6113">
        <v>0.16</v>
      </c>
      <c r="L6113">
        <v>-0.47</v>
      </c>
    </row>
    <row r="6114" spans="1:12" x14ac:dyDescent="0.25">
      <c r="A6114" t="s">
        <v>18325</v>
      </c>
      <c r="B6114">
        <v>8884</v>
      </c>
      <c r="C6114" t="s">
        <v>18326</v>
      </c>
      <c r="D6114" t="s">
        <v>14</v>
      </c>
      <c r="E6114">
        <v>14950</v>
      </c>
      <c r="F6114" t="s">
        <v>138</v>
      </c>
      <c r="G6114">
        <v>152511381</v>
      </c>
      <c r="H6114">
        <v>152550590</v>
      </c>
      <c r="I6114" t="s">
        <v>18327</v>
      </c>
      <c r="J6114">
        <v>0.2</v>
      </c>
      <c r="K6114">
        <v>7.0000000000000007E-2</v>
      </c>
      <c r="L6114">
        <v>0.08</v>
      </c>
    </row>
    <row r="6115" spans="1:12" x14ac:dyDescent="0.25">
      <c r="A6115" t="s">
        <v>18328</v>
      </c>
      <c r="B6115">
        <v>2149</v>
      </c>
      <c r="C6115" t="s">
        <v>18329</v>
      </c>
      <c r="D6115" t="s">
        <v>14</v>
      </c>
      <c r="E6115">
        <v>15374</v>
      </c>
      <c r="F6115" t="s">
        <v>23</v>
      </c>
      <c r="G6115">
        <v>115388179</v>
      </c>
      <c r="H6115">
        <v>115405213</v>
      </c>
      <c r="I6115" t="s">
        <v>18330</v>
      </c>
      <c r="J6115">
        <v>0.2</v>
      </c>
      <c r="K6115">
        <v>0.06</v>
      </c>
      <c r="L6115">
        <v>7.0000000000000007E-2</v>
      </c>
    </row>
    <row r="6116" spans="1:12" x14ac:dyDescent="0.25">
      <c r="A6116" t="s">
        <v>18331</v>
      </c>
      <c r="B6116">
        <v>1967</v>
      </c>
      <c r="C6116" t="s">
        <v>18332</v>
      </c>
      <c r="D6116" t="s">
        <v>14</v>
      </c>
      <c r="E6116">
        <v>70451</v>
      </c>
      <c r="F6116" t="s">
        <v>23</v>
      </c>
      <c r="G6116">
        <v>77923106</v>
      </c>
      <c r="H6116">
        <v>77928692</v>
      </c>
      <c r="I6116" t="s">
        <v>18333</v>
      </c>
      <c r="J6116">
        <v>0.2</v>
      </c>
      <c r="K6116">
        <v>0.5</v>
      </c>
      <c r="L6116">
        <v>-0.1</v>
      </c>
    </row>
    <row r="6117" spans="1:12" x14ac:dyDescent="0.25">
      <c r="A6117" t="s">
        <v>18334</v>
      </c>
      <c r="B6117">
        <v>4442</v>
      </c>
      <c r="C6117" t="s">
        <v>18335</v>
      </c>
      <c r="D6117" t="s">
        <v>14</v>
      </c>
      <c r="E6117">
        <v>108156</v>
      </c>
      <c r="F6117" t="s">
        <v>125</v>
      </c>
      <c r="G6117">
        <v>76302072</v>
      </c>
      <c r="H6117">
        <v>76366577</v>
      </c>
      <c r="I6117" t="s">
        <v>18336</v>
      </c>
      <c r="J6117">
        <v>0.2</v>
      </c>
      <c r="K6117">
        <v>0.19</v>
      </c>
      <c r="L6117">
        <v>-0.09</v>
      </c>
    </row>
    <row r="6118" spans="1:12" x14ac:dyDescent="0.25">
      <c r="A6118" t="s">
        <v>18337</v>
      </c>
      <c r="B6118">
        <v>5122</v>
      </c>
      <c r="C6118" t="s">
        <v>18338</v>
      </c>
      <c r="D6118" t="s">
        <v>14</v>
      </c>
      <c r="E6118">
        <v>22367</v>
      </c>
      <c r="F6118" t="s">
        <v>125</v>
      </c>
      <c r="G6118">
        <v>105976487</v>
      </c>
      <c r="H6118">
        <v>106043685</v>
      </c>
      <c r="I6118" t="s">
        <v>18339</v>
      </c>
      <c r="J6118">
        <v>0.2</v>
      </c>
      <c r="K6118">
        <v>0.24</v>
      </c>
      <c r="L6118">
        <v>-0.05</v>
      </c>
    </row>
    <row r="6119" spans="1:12" x14ac:dyDescent="0.25">
      <c r="A6119" t="s">
        <v>18340</v>
      </c>
      <c r="B6119">
        <v>11412</v>
      </c>
      <c r="C6119" t="s">
        <v>18341</v>
      </c>
      <c r="D6119" t="s">
        <v>14</v>
      </c>
      <c r="E6119">
        <v>223601</v>
      </c>
      <c r="F6119" t="s">
        <v>162</v>
      </c>
      <c r="G6119">
        <v>63800946</v>
      </c>
      <c r="H6119">
        <v>63932327</v>
      </c>
      <c r="I6119" t="s">
        <v>18342</v>
      </c>
      <c r="J6119">
        <v>0.2</v>
      </c>
      <c r="K6119">
        <v>0.33</v>
      </c>
      <c r="L6119">
        <v>-0.27</v>
      </c>
    </row>
    <row r="6120" spans="1:12" x14ac:dyDescent="0.25">
      <c r="A6120" t="s">
        <v>18343</v>
      </c>
      <c r="B6120">
        <v>5806</v>
      </c>
      <c r="C6120" t="s">
        <v>18344</v>
      </c>
      <c r="D6120" t="s">
        <v>14</v>
      </c>
      <c r="E6120">
        <v>66086</v>
      </c>
      <c r="F6120" t="s">
        <v>206</v>
      </c>
      <c r="G6120">
        <v>14117108</v>
      </c>
      <c r="H6120">
        <v>14135269</v>
      </c>
      <c r="I6120" t="s">
        <v>18345</v>
      </c>
      <c r="J6120">
        <v>0.2</v>
      </c>
      <c r="K6120">
        <v>0.27</v>
      </c>
      <c r="L6120">
        <v>-0.1</v>
      </c>
    </row>
    <row r="6121" spans="1:12" x14ac:dyDescent="0.25">
      <c r="A6121" t="s">
        <v>18346</v>
      </c>
      <c r="B6121">
        <v>4952</v>
      </c>
      <c r="C6121" t="s">
        <v>18347</v>
      </c>
      <c r="D6121" t="s">
        <v>14</v>
      </c>
      <c r="E6121">
        <v>54614</v>
      </c>
      <c r="F6121" t="s">
        <v>162</v>
      </c>
      <c r="G6121">
        <v>99192968</v>
      </c>
      <c r="H6121">
        <v>99214899</v>
      </c>
      <c r="I6121" t="s">
        <v>18348</v>
      </c>
      <c r="J6121">
        <v>0.2</v>
      </c>
      <c r="K6121">
        <v>0.09</v>
      </c>
      <c r="L6121">
        <v>0.03</v>
      </c>
    </row>
    <row r="6122" spans="1:12" x14ac:dyDescent="0.25">
      <c r="A6122" t="s">
        <v>18349</v>
      </c>
      <c r="B6122">
        <v>3831</v>
      </c>
      <c r="C6122" t="s">
        <v>18350</v>
      </c>
      <c r="D6122" t="s">
        <v>14</v>
      </c>
      <c r="E6122">
        <v>246277</v>
      </c>
      <c r="F6122" t="s">
        <v>162</v>
      </c>
      <c r="G6122">
        <v>102085434</v>
      </c>
      <c r="H6122">
        <v>102113159</v>
      </c>
      <c r="I6122" t="s">
        <v>18351</v>
      </c>
      <c r="J6122">
        <v>0.2</v>
      </c>
      <c r="K6122">
        <v>0.17</v>
      </c>
      <c r="L6122">
        <v>0.28000000000000003</v>
      </c>
    </row>
    <row r="6123" spans="1:12" x14ac:dyDescent="0.25">
      <c r="A6123" t="s">
        <v>18352</v>
      </c>
      <c r="B6123">
        <v>3450</v>
      </c>
      <c r="C6123" t="s">
        <v>18353</v>
      </c>
      <c r="D6123" t="s">
        <v>14</v>
      </c>
      <c r="E6123">
        <v>68050</v>
      </c>
      <c r="F6123" t="s">
        <v>242</v>
      </c>
      <c r="G6123">
        <v>123628352</v>
      </c>
      <c r="H6123">
        <v>123644138</v>
      </c>
      <c r="I6123" t="s">
        <v>18354</v>
      </c>
      <c r="J6123">
        <v>0.2</v>
      </c>
      <c r="K6123">
        <v>0.38</v>
      </c>
      <c r="L6123">
        <v>-0.4</v>
      </c>
    </row>
    <row r="6124" spans="1:12" x14ac:dyDescent="0.25">
      <c r="A6124" t="s">
        <v>18355</v>
      </c>
      <c r="B6124">
        <v>4914</v>
      </c>
      <c r="C6124" t="s">
        <v>18356</v>
      </c>
      <c r="D6124" t="s">
        <v>14</v>
      </c>
      <c r="E6124">
        <v>72057</v>
      </c>
      <c r="F6124" t="s">
        <v>52</v>
      </c>
      <c r="G6124">
        <v>15165271</v>
      </c>
      <c r="H6124">
        <v>15181535</v>
      </c>
      <c r="I6124" t="s">
        <v>18357</v>
      </c>
      <c r="J6124">
        <v>0.2</v>
      </c>
      <c r="K6124">
        <v>0.15</v>
      </c>
      <c r="L6124">
        <v>-0.19</v>
      </c>
    </row>
    <row r="6125" spans="1:12" x14ac:dyDescent="0.25">
      <c r="A6125" t="s">
        <v>18358</v>
      </c>
      <c r="B6125">
        <v>2339</v>
      </c>
      <c r="C6125" t="s">
        <v>18359</v>
      </c>
      <c r="D6125" t="s">
        <v>14</v>
      </c>
      <c r="E6125">
        <v>224823</v>
      </c>
      <c r="F6125" t="s">
        <v>52</v>
      </c>
      <c r="G6125">
        <v>46977250</v>
      </c>
      <c r="H6125">
        <v>46985278</v>
      </c>
      <c r="I6125" t="s">
        <v>18360</v>
      </c>
      <c r="J6125">
        <v>0.2</v>
      </c>
      <c r="K6125">
        <v>0.11</v>
      </c>
      <c r="L6125">
        <v>-0.11</v>
      </c>
    </row>
    <row r="6126" spans="1:12" x14ac:dyDescent="0.25">
      <c r="A6126" t="s">
        <v>18361</v>
      </c>
      <c r="B6126">
        <v>2659</v>
      </c>
      <c r="C6126" t="s">
        <v>18362</v>
      </c>
      <c r="D6126" t="s">
        <v>14</v>
      </c>
      <c r="E6126">
        <v>72029</v>
      </c>
      <c r="F6126" t="s">
        <v>52</v>
      </c>
      <c r="G6126">
        <v>47046631</v>
      </c>
      <c r="H6126">
        <v>47063140</v>
      </c>
      <c r="I6126" t="s">
        <v>18363</v>
      </c>
      <c r="J6126">
        <v>0.2</v>
      </c>
      <c r="K6126">
        <v>0.17</v>
      </c>
      <c r="L6126">
        <v>0</v>
      </c>
    </row>
    <row r="6127" spans="1:12" x14ac:dyDescent="0.25">
      <c r="A6127" t="s">
        <v>18364</v>
      </c>
      <c r="B6127">
        <v>4073</v>
      </c>
      <c r="C6127" t="s">
        <v>18365</v>
      </c>
      <c r="D6127" t="s">
        <v>14</v>
      </c>
      <c r="E6127">
        <v>106957</v>
      </c>
      <c r="F6127" t="s">
        <v>65</v>
      </c>
      <c r="G6127">
        <v>24712938</v>
      </c>
      <c r="H6127">
        <v>24736874</v>
      </c>
      <c r="I6127" t="s">
        <v>18366</v>
      </c>
      <c r="J6127">
        <v>0.2</v>
      </c>
      <c r="K6127">
        <v>0.37</v>
      </c>
      <c r="L6127">
        <v>-0.12</v>
      </c>
    </row>
    <row r="6128" spans="1:12" x14ac:dyDescent="0.25">
      <c r="A6128" t="s">
        <v>18367</v>
      </c>
      <c r="B6128">
        <v>504</v>
      </c>
      <c r="C6128" t="s">
        <v>18368</v>
      </c>
      <c r="D6128" t="s">
        <v>44</v>
      </c>
      <c r="F6128" t="s">
        <v>202</v>
      </c>
      <c r="G6128">
        <v>7645652</v>
      </c>
      <c r="H6128">
        <v>7646155</v>
      </c>
      <c r="I6128" t="s">
        <v>18369</v>
      </c>
      <c r="J6128">
        <v>0.2</v>
      </c>
      <c r="K6128">
        <v>0.39</v>
      </c>
      <c r="L6128">
        <v>0.27</v>
      </c>
    </row>
    <row r="6129" spans="1:12" x14ac:dyDescent="0.25">
      <c r="A6129" t="s">
        <v>18370</v>
      </c>
      <c r="B6129">
        <v>3204</v>
      </c>
      <c r="C6129" t="s">
        <v>18371</v>
      </c>
      <c r="D6129" t="s">
        <v>14</v>
      </c>
      <c r="E6129">
        <v>23789</v>
      </c>
      <c r="F6129" t="s">
        <v>202</v>
      </c>
      <c r="G6129">
        <v>4198618</v>
      </c>
      <c r="H6129">
        <v>4204034</v>
      </c>
      <c r="I6129" t="s">
        <v>18372</v>
      </c>
      <c r="J6129">
        <v>0.2</v>
      </c>
      <c r="K6129">
        <v>0.1</v>
      </c>
      <c r="L6129">
        <v>0.09</v>
      </c>
    </row>
    <row r="6130" spans="1:12" x14ac:dyDescent="0.25">
      <c r="A6130" t="s">
        <v>18373</v>
      </c>
      <c r="B6130">
        <v>2674</v>
      </c>
      <c r="C6130" t="s">
        <v>18374</v>
      </c>
      <c r="D6130" t="s">
        <v>14</v>
      </c>
      <c r="E6130">
        <v>17330</v>
      </c>
      <c r="F6130" t="s">
        <v>202</v>
      </c>
      <c r="G6130">
        <v>32463169</v>
      </c>
      <c r="H6130">
        <v>32492764</v>
      </c>
      <c r="I6130" t="s">
        <v>18375</v>
      </c>
      <c r="J6130">
        <v>0.2</v>
      </c>
      <c r="K6130">
        <v>-0.12</v>
      </c>
      <c r="L6130">
        <v>-0.28000000000000003</v>
      </c>
    </row>
    <row r="6131" spans="1:12" x14ac:dyDescent="0.25">
      <c r="A6131" t="s">
        <v>18376</v>
      </c>
      <c r="B6131">
        <v>2258</v>
      </c>
      <c r="C6131" t="s">
        <v>18377</v>
      </c>
      <c r="D6131" t="s">
        <v>14</v>
      </c>
      <c r="E6131">
        <v>192662</v>
      </c>
      <c r="F6131" t="s">
        <v>23</v>
      </c>
      <c r="G6131">
        <v>120468930</v>
      </c>
      <c r="H6131">
        <v>120472450</v>
      </c>
      <c r="I6131" t="s">
        <v>18378</v>
      </c>
      <c r="J6131">
        <v>0.2</v>
      </c>
      <c r="K6131">
        <v>0.12</v>
      </c>
      <c r="L6131">
        <v>-0.02</v>
      </c>
    </row>
    <row r="6132" spans="1:12" x14ac:dyDescent="0.25">
      <c r="A6132" t="s">
        <v>18379</v>
      </c>
      <c r="B6132">
        <v>7397</v>
      </c>
      <c r="C6132" t="s">
        <v>18380</v>
      </c>
      <c r="D6132" t="s">
        <v>14</v>
      </c>
      <c r="E6132">
        <v>52013</v>
      </c>
      <c r="F6132" t="s">
        <v>202</v>
      </c>
      <c r="G6132">
        <v>42507198</v>
      </c>
      <c r="H6132">
        <v>42580782</v>
      </c>
      <c r="I6132" t="s">
        <v>18381</v>
      </c>
      <c r="J6132">
        <v>0.2</v>
      </c>
      <c r="K6132">
        <v>0.09</v>
      </c>
      <c r="L6132">
        <v>-0.28000000000000003</v>
      </c>
    </row>
    <row r="6133" spans="1:12" x14ac:dyDescent="0.25">
      <c r="A6133" t="s">
        <v>18382</v>
      </c>
      <c r="B6133">
        <v>2178</v>
      </c>
      <c r="C6133" t="s">
        <v>18383</v>
      </c>
      <c r="D6133" t="s">
        <v>14</v>
      </c>
      <c r="E6133">
        <v>64540</v>
      </c>
      <c r="F6133" t="s">
        <v>45</v>
      </c>
      <c r="G6133">
        <v>141055153</v>
      </c>
      <c r="H6133">
        <v>141073340</v>
      </c>
      <c r="I6133" t="s">
        <v>18384</v>
      </c>
      <c r="J6133">
        <v>0.2</v>
      </c>
      <c r="K6133">
        <v>0.06</v>
      </c>
      <c r="L6133">
        <v>0.08</v>
      </c>
    </row>
    <row r="6134" spans="1:12" x14ac:dyDescent="0.25">
      <c r="A6134" t="s">
        <v>18385</v>
      </c>
      <c r="B6134">
        <v>4565</v>
      </c>
      <c r="C6134" t="s">
        <v>18386</v>
      </c>
      <c r="D6134" t="s">
        <v>14</v>
      </c>
      <c r="E6134">
        <v>53330</v>
      </c>
      <c r="F6134" t="s">
        <v>36</v>
      </c>
      <c r="G6134">
        <v>162398084</v>
      </c>
      <c r="H6134">
        <v>162426653</v>
      </c>
      <c r="I6134" t="s">
        <v>18387</v>
      </c>
      <c r="J6134">
        <v>0.2</v>
      </c>
      <c r="K6134">
        <v>0.44</v>
      </c>
      <c r="L6134">
        <v>-0.09</v>
      </c>
    </row>
    <row r="6135" spans="1:12" x14ac:dyDescent="0.25">
      <c r="A6135" t="s">
        <v>18388</v>
      </c>
      <c r="B6135">
        <v>4560</v>
      </c>
      <c r="C6135" t="s">
        <v>18389</v>
      </c>
      <c r="D6135" t="s">
        <v>14</v>
      </c>
      <c r="E6135">
        <v>70239</v>
      </c>
      <c r="F6135" t="s">
        <v>138</v>
      </c>
      <c r="G6135">
        <v>28456323</v>
      </c>
      <c r="H6135">
        <v>28473763</v>
      </c>
      <c r="I6135" t="s">
        <v>18390</v>
      </c>
      <c r="J6135">
        <v>0.2</v>
      </c>
      <c r="K6135">
        <v>0.11</v>
      </c>
      <c r="L6135">
        <v>-0.06</v>
      </c>
    </row>
    <row r="6136" spans="1:12" x14ac:dyDescent="0.25">
      <c r="A6136" t="s">
        <v>18391</v>
      </c>
      <c r="B6136">
        <v>11542</v>
      </c>
      <c r="C6136" t="s">
        <v>18392</v>
      </c>
      <c r="D6136" t="s">
        <v>14</v>
      </c>
      <c r="E6136">
        <v>17380</v>
      </c>
      <c r="F6136" t="s">
        <v>19</v>
      </c>
      <c r="G6136">
        <v>63148958</v>
      </c>
      <c r="H6136">
        <v>63293451</v>
      </c>
      <c r="I6136" t="s">
        <v>18393</v>
      </c>
      <c r="J6136">
        <v>0.2</v>
      </c>
      <c r="K6136">
        <v>2.6</v>
      </c>
      <c r="L6136">
        <v>-0.45</v>
      </c>
    </row>
    <row r="6137" spans="1:12" x14ac:dyDescent="0.25">
      <c r="A6137" t="s">
        <v>18394</v>
      </c>
      <c r="B6137">
        <v>2812</v>
      </c>
      <c r="C6137" t="s">
        <v>18395</v>
      </c>
      <c r="D6137" t="s">
        <v>14</v>
      </c>
      <c r="E6137">
        <v>18632</v>
      </c>
      <c r="F6137" t="s">
        <v>19</v>
      </c>
      <c r="G6137">
        <v>96542692</v>
      </c>
      <c r="H6137">
        <v>96552682</v>
      </c>
      <c r="I6137" t="s">
        <v>18396</v>
      </c>
      <c r="J6137">
        <v>0.2</v>
      </c>
      <c r="K6137">
        <v>0.19</v>
      </c>
      <c r="L6137">
        <v>-0.06</v>
      </c>
    </row>
    <row r="6138" spans="1:12" x14ac:dyDescent="0.25">
      <c r="A6138" t="s">
        <v>18397</v>
      </c>
      <c r="B6138">
        <v>1512</v>
      </c>
      <c r="C6138" t="s">
        <v>18398</v>
      </c>
      <c r="D6138" t="s">
        <v>14</v>
      </c>
      <c r="E6138">
        <v>13038</v>
      </c>
      <c r="F6138" t="s">
        <v>19</v>
      </c>
      <c r="G6138">
        <v>95406567</v>
      </c>
      <c r="H6138">
        <v>95416673</v>
      </c>
      <c r="I6138" t="s">
        <v>18399</v>
      </c>
      <c r="J6138">
        <v>0.2</v>
      </c>
      <c r="K6138">
        <v>-1.07</v>
      </c>
      <c r="L6138">
        <v>-0.03</v>
      </c>
    </row>
    <row r="6139" spans="1:12" x14ac:dyDescent="0.25">
      <c r="A6139" t="s">
        <v>18400</v>
      </c>
      <c r="B6139">
        <v>3591</v>
      </c>
      <c r="C6139" t="s">
        <v>18401</v>
      </c>
      <c r="D6139" t="s">
        <v>14</v>
      </c>
      <c r="E6139">
        <v>67770</v>
      </c>
      <c r="F6139" t="s">
        <v>242</v>
      </c>
      <c r="G6139">
        <v>94388318</v>
      </c>
      <c r="H6139">
        <v>94445033</v>
      </c>
      <c r="I6139" t="s">
        <v>18402</v>
      </c>
      <c r="J6139">
        <v>0.2</v>
      </c>
      <c r="K6139">
        <v>0.45</v>
      </c>
      <c r="L6139">
        <v>-0.03</v>
      </c>
    </row>
    <row r="6140" spans="1:12" x14ac:dyDescent="0.25">
      <c r="A6140" t="s">
        <v>18403</v>
      </c>
      <c r="B6140">
        <v>7003</v>
      </c>
      <c r="C6140" t="s">
        <v>18404</v>
      </c>
      <c r="D6140" t="s">
        <v>14</v>
      </c>
      <c r="E6140">
        <v>14105</v>
      </c>
      <c r="F6140" t="s">
        <v>242</v>
      </c>
      <c r="G6140">
        <v>135583058</v>
      </c>
      <c r="H6140">
        <v>135597219</v>
      </c>
      <c r="I6140" t="s">
        <v>18405</v>
      </c>
      <c r="J6140">
        <v>0.2</v>
      </c>
      <c r="K6140">
        <v>0.36</v>
      </c>
      <c r="L6140">
        <v>-0.11</v>
      </c>
    </row>
    <row r="6141" spans="1:12" x14ac:dyDescent="0.25">
      <c r="A6141" t="s">
        <v>18406</v>
      </c>
      <c r="B6141">
        <v>2673</v>
      </c>
      <c r="C6141" t="s">
        <v>18407</v>
      </c>
      <c r="D6141" t="s">
        <v>14</v>
      </c>
      <c r="E6141">
        <v>68943</v>
      </c>
      <c r="F6141" t="s">
        <v>242</v>
      </c>
      <c r="G6141">
        <v>138040720</v>
      </c>
      <c r="H6141">
        <v>138053618</v>
      </c>
      <c r="I6141" t="s">
        <v>18408</v>
      </c>
      <c r="J6141">
        <v>0.2</v>
      </c>
      <c r="K6141">
        <v>0.16</v>
      </c>
      <c r="L6141">
        <v>0.47</v>
      </c>
    </row>
    <row r="6142" spans="1:12" x14ac:dyDescent="0.25">
      <c r="A6142" t="s">
        <v>18409</v>
      </c>
      <c r="B6142">
        <v>2124</v>
      </c>
      <c r="C6142" t="s">
        <v>18410</v>
      </c>
      <c r="D6142" t="s">
        <v>14</v>
      </c>
      <c r="E6142">
        <v>70025</v>
      </c>
      <c r="F6142" t="s">
        <v>242</v>
      </c>
      <c r="G6142">
        <v>152262591</v>
      </c>
      <c r="H6142">
        <v>152356312</v>
      </c>
      <c r="I6142" t="s">
        <v>18411</v>
      </c>
      <c r="J6142">
        <v>0.2</v>
      </c>
      <c r="K6142">
        <v>0.1</v>
      </c>
      <c r="L6142">
        <v>0.04</v>
      </c>
    </row>
    <row r="6143" spans="1:12" x14ac:dyDescent="0.25">
      <c r="A6143" t="s">
        <v>18412</v>
      </c>
      <c r="B6143">
        <v>4648</v>
      </c>
      <c r="C6143" t="s">
        <v>18413</v>
      </c>
      <c r="D6143" t="s">
        <v>14</v>
      </c>
      <c r="E6143">
        <v>57357</v>
      </c>
      <c r="F6143" t="s">
        <v>99</v>
      </c>
      <c r="G6143">
        <v>76288118</v>
      </c>
      <c r="H6143">
        <v>76303351</v>
      </c>
      <c r="I6143" t="s">
        <v>18414</v>
      </c>
      <c r="J6143">
        <v>0.2</v>
      </c>
      <c r="K6143">
        <v>0.06</v>
      </c>
      <c r="L6143">
        <v>0</v>
      </c>
    </row>
    <row r="6144" spans="1:12" x14ac:dyDescent="0.25">
      <c r="A6144" t="s">
        <v>18415</v>
      </c>
      <c r="B6144">
        <v>3649</v>
      </c>
      <c r="C6144" t="s">
        <v>18416</v>
      </c>
      <c r="D6144" t="s">
        <v>14</v>
      </c>
      <c r="E6144">
        <v>17120</v>
      </c>
      <c r="F6144" t="s">
        <v>99</v>
      </c>
      <c r="G6144">
        <v>139994444</v>
      </c>
      <c r="H6144">
        <v>140307307</v>
      </c>
      <c r="I6144" t="s">
        <v>18417</v>
      </c>
      <c r="J6144">
        <v>0.2</v>
      </c>
      <c r="K6144">
        <v>0.05</v>
      </c>
      <c r="L6144">
        <v>-0.02</v>
      </c>
    </row>
    <row r="6145" spans="1:12" x14ac:dyDescent="0.25">
      <c r="A6145" t="s">
        <v>18418</v>
      </c>
      <c r="B6145">
        <v>2505</v>
      </c>
      <c r="C6145" t="s">
        <v>18419</v>
      </c>
      <c r="D6145" t="s">
        <v>14</v>
      </c>
      <c r="E6145">
        <v>16848</v>
      </c>
      <c r="F6145" t="s">
        <v>99</v>
      </c>
      <c r="G6145">
        <v>140593075</v>
      </c>
      <c r="H6145">
        <v>140601300</v>
      </c>
      <c r="I6145" t="s">
        <v>18420</v>
      </c>
      <c r="J6145">
        <v>0.2</v>
      </c>
      <c r="K6145">
        <v>0</v>
      </c>
      <c r="L6145">
        <v>-0.22</v>
      </c>
    </row>
    <row r="6146" spans="1:12" x14ac:dyDescent="0.25">
      <c r="A6146" t="s">
        <v>18421</v>
      </c>
      <c r="B6146">
        <v>3471</v>
      </c>
      <c r="C6146" t="s">
        <v>18422</v>
      </c>
      <c r="D6146" t="s">
        <v>14</v>
      </c>
      <c r="E6146">
        <v>233405</v>
      </c>
      <c r="F6146" t="s">
        <v>45</v>
      </c>
      <c r="G6146">
        <v>79919397</v>
      </c>
      <c r="H6146">
        <v>79941502</v>
      </c>
      <c r="I6146" t="s">
        <v>18423</v>
      </c>
      <c r="J6146">
        <v>0.2</v>
      </c>
      <c r="K6146">
        <v>0.17</v>
      </c>
      <c r="L6146">
        <v>0</v>
      </c>
    </row>
    <row r="6147" spans="1:12" x14ac:dyDescent="0.25">
      <c r="A6147" t="s">
        <v>18424</v>
      </c>
      <c r="B6147">
        <v>1802</v>
      </c>
      <c r="C6147" t="s">
        <v>18425</v>
      </c>
      <c r="D6147" t="s">
        <v>14</v>
      </c>
      <c r="E6147">
        <v>69742</v>
      </c>
      <c r="F6147" t="s">
        <v>32</v>
      </c>
      <c r="G6147">
        <v>25507227</v>
      </c>
      <c r="H6147">
        <v>25513276</v>
      </c>
      <c r="I6147" t="s">
        <v>18426</v>
      </c>
      <c r="J6147">
        <v>0.2</v>
      </c>
      <c r="K6147">
        <v>0.1</v>
      </c>
      <c r="L6147">
        <v>-0.04</v>
      </c>
    </row>
    <row r="6148" spans="1:12" x14ac:dyDescent="0.25">
      <c r="A6148" t="s">
        <v>18427</v>
      </c>
      <c r="B6148">
        <v>1866</v>
      </c>
      <c r="C6148" t="s">
        <v>18428</v>
      </c>
      <c r="D6148" t="s">
        <v>14</v>
      </c>
      <c r="E6148">
        <v>71609</v>
      </c>
      <c r="F6148" t="s">
        <v>32</v>
      </c>
      <c r="G6148">
        <v>105984918</v>
      </c>
      <c r="H6148">
        <v>105991241</v>
      </c>
      <c r="I6148" t="s">
        <v>18429</v>
      </c>
      <c r="J6148">
        <v>0.2</v>
      </c>
      <c r="K6148">
        <v>0.21</v>
      </c>
      <c r="L6148">
        <v>0.03</v>
      </c>
    </row>
    <row r="6149" spans="1:12" x14ac:dyDescent="0.25">
      <c r="A6149" t="s">
        <v>18430</v>
      </c>
      <c r="B6149">
        <v>4637</v>
      </c>
      <c r="C6149" t="s">
        <v>18431</v>
      </c>
      <c r="D6149" t="s">
        <v>14</v>
      </c>
      <c r="E6149">
        <v>97484</v>
      </c>
      <c r="F6149" t="s">
        <v>32</v>
      </c>
      <c r="G6149">
        <v>107772921</v>
      </c>
      <c r="H6149">
        <v>107783321</v>
      </c>
      <c r="I6149" t="s">
        <v>18432</v>
      </c>
      <c r="J6149">
        <v>0.2</v>
      </c>
      <c r="K6149">
        <v>0.12</v>
      </c>
      <c r="L6149">
        <v>-7.0000000000000007E-2</v>
      </c>
    </row>
    <row r="6150" spans="1:12" x14ac:dyDescent="0.25">
      <c r="A6150" t="s">
        <v>18433</v>
      </c>
      <c r="B6150">
        <v>9282</v>
      </c>
      <c r="C6150" t="s">
        <v>18434</v>
      </c>
      <c r="D6150" t="s">
        <v>14</v>
      </c>
      <c r="E6150">
        <v>234734</v>
      </c>
      <c r="F6150" t="s">
        <v>32</v>
      </c>
      <c r="G6150">
        <v>111759776</v>
      </c>
      <c r="H6150">
        <v>111784296</v>
      </c>
      <c r="I6150" t="s">
        <v>18435</v>
      </c>
      <c r="J6150">
        <v>0.2</v>
      </c>
      <c r="K6150">
        <v>0.19</v>
      </c>
      <c r="L6150">
        <v>-0.17</v>
      </c>
    </row>
    <row r="6151" spans="1:12" x14ac:dyDescent="0.25">
      <c r="A6151" t="s">
        <v>18436</v>
      </c>
      <c r="B6151">
        <v>7326</v>
      </c>
      <c r="C6151" t="s">
        <v>18437</v>
      </c>
      <c r="D6151" t="s">
        <v>14</v>
      </c>
      <c r="E6151">
        <v>72828</v>
      </c>
      <c r="F6151" t="s">
        <v>81</v>
      </c>
      <c r="G6151">
        <v>40922394</v>
      </c>
      <c r="H6151">
        <v>41072993</v>
      </c>
      <c r="I6151" t="s">
        <v>18438</v>
      </c>
      <c r="J6151">
        <v>0.2</v>
      </c>
      <c r="K6151">
        <v>-1.7</v>
      </c>
      <c r="L6151">
        <v>-0.62</v>
      </c>
    </row>
    <row r="6152" spans="1:12" x14ac:dyDescent="0.25">
      <c r="A6152" t="s">
        <v>18439</v>
      </c>
      <c r="B6152">
        <v>2389</v>
      </c>
      <c r="C6152" t="s">
        <v>18440</v>
      </c>
      <c r="D6152" t="s">
        <v>14</v>
      </c>
      <c r="E6152">
        <v>11933</v>
      </c>
      <c r="F6152" t="s">
        <v>81</v>
      </c>
      <c r="G6152">
        <v>96214708</v>
      </c>
      <c r="H6152">
        <v>96246495</v>
      </c>
      <c r="I6152" t="s">
        <v>18441</v>
      </c>
      <c r="J6152">
        <v>0.2</v>
      </c>
      <c r="K6152">
        <v>0.13</v>
      </c>
      <c r="L6152">
        <v>0.01</v>
      </c>
    </row>
    <row r="6153" spans="1:12" x14ac:dyDescent="0.25">
      <c r="A6153" t="s">
        <v>18442</v>
      </c>
      <c r="B6153">
        <v>5701</v>
      </c>
      <c r="C6153" t="s">
        <v>18443</v>
      </c>
      <c r="D6153" t="s">
        <v>14</v>
      </c>
      <c r="E6153">
        <v>216119</v>
      </c>
      <c r="F6153" t="s">
        <v>15</v>
      </c>
      <c r="G6153">
        <v>76295401</v>
      </c>
      <c r="H6153">
        <v>76304948</v>
      </c>
      <c r="I6153" t="s">
        <v>18444</v>
      </c>
      <c r="J6153">
        <v>0.2</v>
      </c>
      <c r="K6153">
        <v>-0.1</v>
      </c>
      <c r="L6153">
        <v>7.0000000000000007E-2</v>
      </c>
    </row>
    <row r="6154" spans="1:12" x14ac:dyDescent="0.25">
      <c r="A6154" t="s">
        <v>18445</v>
      </c>
      <c r="B6154">
        <v>2377</v>
      </c>
      <c r="C6154" t="s">
        <v>18446</v>
      </c>
      <c r="D6154" t="s">
        <v>14</v>
      </c>
      <c r="E6154">
        <v>69010</v>
      </c>
      <c r="F6154" t="s">
        <v>81</v>
      </c>
      <c r="G6154">
        <v>102503495</v>
      </c>
      <c r="H6154">
        <v>102511624</v>
      </c>
      <c r="I6154" t="s">
        <v>18447</v>
      </c>
      <c r="J6154">
        <v>0.2</v>
      </c>
      <c r="K6154">
        <v>0.3</v>
      </c>
      <c r="L6154">
        <v>-0.05</v>
      </c>
    </row>
    <row r="6155" spans="1:12" x14ac:dyDescent="0.25">
      <c r="A6155" t="s">
        <v>18448</v>
      </c>
      <c r="B6155">
        <v>1442</v>
      </c>
      <c r="C6155" t="s">
        <v>18449</v>
      </c>
      <c r="D6155" t="s">
        <v>14</v>
      </c>
      <c r="E6155">
        <v>65106</v>
      </c>
      <c r="F6155" t="s">
        <v>27</v>
      </c>
      <c r="G6155">
        <v>97187650</v>
      </c>
      <c r="H6155">
        <v>97210276</v>
      </c>
      <c r="I6155" t="s">
        <v>18450</v>
      </c>
      <c r="J6155">
        <v>0.2</v>
      </c>
      <c r="K6155">
        <v>0.01</v>
      </c>
      <c r="L6155">
        <v>0.04</v>
      </c>
    </row>
    <row r="6156" spans="1:12" x14ac:dyDescent="0.25">
      <c r="A6156" t="s">
        <v>18451</v>
      </c>
      <c r="B6156">
        <v>3286</v>
      </c>
      <c r="C6156" t="s">
        <v>18452</v>
      </c>
      <c r="D6156" t="s">
        <v>14</v>
      </c>
      <c r="E6156">
        <v>56196</v>
      </c>
      <c r="F6156" t="s">
        <v>88</v>
      </c>
      <c r="G6156">
        <v>25015662</v>
      </c>
      <c r="H6156">
        <v>25026136</v>
      </c>
      <c r="I6156" t="s">
        <v>18453</v>
      </c>
      <c r="J6156">
        <v>0.2</v>
      </c>
      <c r="K6156">
        <v>0.18</v>
      </c>
      <c r="L6156">
        <v>-0.04</v>
      </c>
    </row>
    <row r="6157" spans="1:12" x14ac:dyDescent="0.25">
      <c r="A6157" t="s">
        <v>18454</v>
      </c>
      <c r="B6157">
        <v>2688</v>
      </c>
      <c r="C6157" t="s">
        <v>18455</v>
      </c>
      <c r="D6157" t="s">
        <v>14</v>
      </c>
      <c r="E6157">
        <v>216292</v>
      </c>
      <c r="F6157" t="s">
        <v>15</v>
      </c>
      <c r="G6157">
        <v>105599050</v>
      </c>
      <c r="H6157">
        <v>105677241</v>
      </c>
      <c r="I6157" t="s">
        <v>18456</v>
      </c>
      <c r="J6157">
        <v>0.2</v>
      </c>
      <c r="K6157">
        <v>0.01</v>
      </c>
      <c r="L6157">
        <v>0.05</v>
      </c>
    </row>
    <row r="6158" spans="1:12" x14ac:dyDescent="0.25">
      <c r="A6158" t="s">
        <v>18457</v>
      </c>
      <c r="B6158">
        <v>6096</v>
      </c>
      <c r="C6158" t="s">
        <v>18458</v>
      </c>
      <c r="D6158" t="s">
        <v>14</v>
      </c>
      <c r="E6158">
        <v>382010</v>
      </c>
      <c r="F6158" t="s">
        <v>32</v>
      </c>
      <c r="G6158">
        <v>56984557</v>
      </c>
      <c r="H6158">
        <v>57004082</v>
      </c>
      <c r="I6158" t="s">
        <v>18459</v>
      </c>
      <c r="J6158">
        <v>0.2</v>
      </c>
      <c r="K6158">
        <v>0.04</v>
      </c>
      <c r="L6158">
        <v>0.22</v>
      </c>
    </row>
    <row r="6159" spans="1:12" x14ac:dyDescent="0.25">
      <c r="A6159" t="s">
        <v>18460</v>
      </c>
      <c r="B6159">
        <v>3570</v>
      </c>
      <c r="C6159" t="s">
        <v>18461</v>
      </c>
      <c r="D6159" t="s">
        <v>14</v>
      </c>
      <c r="E6159">
        <v>102162</v>
      </c>
      <c r="F6159" t="s">
        <v>32</v>
      </c>
      <c r="G6159">
        <v>124723057</v>
      </c>
      <c r="H6159">
        <v>124748136</v>
      </c>
      <c r="I6159" t="s">
        <v>18462</v>
      </c>
      <c r="J6159">
        <v>0.2</v>
      </c>
      <c r="K6159">
        <v>0.22</v>
      </c>
      <c r="L6159">
        <v>-0.23</v>
      </c>
    </row>
    <row r="6160" spans="1:12" x14ac:dyDescent="0.25">
      <c r="A6160" t="s">
        <v>18463</v>
      </c>
      <c r="B6160">
        <v>5574</v>
      </c>
      <c r="C6160" t="s">
        <v>18464</v>
      </c>
      <c r="D6160" t="s">
        <v>14</v>
      </c>
      <c r="E6160">
        <v>230234</v>
      </c>
      <c r="F6160" t="s">
        <v>242</v>
      </c>
      <c r="G6160">
        <v>56802345</v>
      </c>
      <c r="H6160">
        <v>56809601</v>
      </c>
      <c r="I6160" t="s">
        <v>18465</v>
      </c>
      <c r="J6160">
        <v>0.2</v>
      </c>
      <c r="K6160">
        <v>7.0000000000000007E-2</v>
      </c>
      <c r="L6160">
        <v>-0.28999999999999998</v>
      </c>
    </row>
    <row r="6161" spans="1:12" x14ac:dyDescent="0.25">
      <c r="A6161" t="s">
        <v>18466</v>
      </c>
      <c r="B6161">
        <v>480</v>
      </c>
      <c r="C6161" t="s">
        <v>18467</v>
      </c>
      <c r="D6161" t="s">
        <v>44</v>
      </c>
      <c r="F6161" t="s">
        <v>27</v>
      </c>
      <c r="G6161">
        <v>85820962</v>
      </c>
      <c r="H6161">
        <v>85821441</v>
      </c>
      <c r="I6161" t="s">
        <v>18468</v>
      </c>
      <c r="J6161">
        <v>0.2</v>
      </c>
      <c r="K6161">
        <v>0.2</v>
      </c>
      <c r="L6161">
        <v>-0.13</v>
      </c>
    </row>
    <row r="6162" spans="1:12" x14ac:dyDescent="0.25">
      <c r="A6162" t="s">
        <v>18469</v>
      </c>
      <c r="B6162">
        <v>8364</v>
      </c>
      <c r="C6162" t="s">
        <v>18470</v>
      </c>
      <c r="D6162" t="s">
        <v>14</v>
      </c>
      <c r="E6162">
        <v>329470</v>
      </c>
      <c r="F6162" t="s">
        <v>138</v>
      </c>
      <c r="G6162">
        <v>93663812</v>
      </c>
      <c r="H6162">
        <v>93680288</v>
      </c>
      <c r="I6162" t="s">
        <v>18471</v>
      </c>
      <c r="J6162">
        <v>0.2</v>
      </c>
      <c r="K6162">
        <v>-0.28000000000000003</v>
      </c>
      <c r="L6162">
        <v>0.2</v>
      </c>
    </row>
    <row r="6163" spans="1:12" x14ac:dyDescent="0.25">
      <c r="A6163" t="s">
        <v>18472</v>
      </c>
      <c r="B6163">
        <v>6726</v>
      </c>
      <c r="C6163" t="s">
        <v>18473</v>
      </c>
      <c r="D6163" t="s">
        <v>14</v>
      </c>
      <c r="E6163">
        <v>17888</v>
      </c>
      <c r="F6163" t="s">
        <v>95</v>
      </c>
      <c r="G6163">
        <v>55179378</v>
      </c>
      <c r="H6163">
        <v>55204384</v>
      </c>
      <c r="I6163" t="s">
        <v>18474</v>
      </c>
      <c r="J6163">
        <v>0.2</v>
      </c>
      <c r="K6163">
        <v>-0.18</v>
      </c>
      <c r="L6163">
        <v>-0.16</v>
      </c>
    </row>
    <row r="6164" spans="1:12" x14ac:dyDescent="0.25">
      <c r="A6164" t="s">
        <v>18475</v>
      </c>
      <c r="B6164">
        <v>4173</v>
      </c>
      <c r="C6164" t="s">
        <v>18476</v>
      </c>
      <c r="D6164" t="s">
        <v>14</v>
      </c>
      <c r="E6164">
        <v>100715</v>
      </c>
      <c r="F6164" t="s">
        <v>88</v>
      </c>
      <c r="G6164">
        <v>93282790</v>
      </c>
      <c r="H6164">
        <v>93328893</v>
      </c>
      <c r="I6164" t="s">
        <v>18477</v>
      </c>
      <c r="J6164">
        <v>0.2</v>
      </c>
      <c r="K6164">
        <v>0.08</v>
      </c>
      <c r="L6164">
        <v>-0.03</v>
      </c>
    </row>
    <row r="6165" spans="1:12" x14ac:dyDescent="0.25">
      <c r="A6165" t="s">
        <v>18478</v>
      </c>
      <c r="B6165">
        <v>4941</v>
      </c>
      <c r="C6165" t="s">
        <v>18479</v>
      </c>
      <c r="D6165" t="s">
        <v>14</v>
      </c>
      <c r="E6165">
        <v>67010</v>
      </c>
      <c r="F6165" t="s">
        <v>81</v>
      </c>
      <c r="G6165">
        <v>48400001</v>
      </c>
      <c r="H6165">
        <v>48406599</v>
      </c>
      <c r="I6165" t="s">
        <v>18480</v>
      </c>
      <c r="J6165">
        <v>0.2</v>
      </c>
      <c r="K6165">
        <v>0.28000000000000003</v>
      </c>
      <c r="L6165">
        <v>-0.05</v>
      </c>
    </row>
    <row r="6166" spans="1:12" x14ac:dyDescent="0.25">
      <c r="A6166" t="s">
        <v>18481</v>
      </c>
      <c r="B6166">
        <v>41324</v>
      </c>
      <c r="C6166" t="s">
        <v>18482</v>
      </c>
      <c r="D6166" t="s">
        <v>14</v>
      </c>
      <c r="E6166">
        <v>52392</v>
      </c>
      <c r="F6166" t="s">
        <v>36</v>
      </c>
      <c r="G6166">
        <v>97534043</v>
      </c>
      <c r="H6166">
        <v>97589799</v>
      </c>
      <c r="I6166" t="s">
        <v>18483</v>
      </c>
      <c r="J6166">
        <v>0.2</v>
      </c>
      <c r="K6166">
        <v>0.28999999999999998</v>
      </c>
      <c r="L6166">
        <v>-0.22</v>
      </c>
    </row>
    <row r="6167" spans="1:12" x14ac:dyDescent="0.25">
      <c r="A6167" t="s">
        <v>18484</v>
      </c>
      <c r="B6167">
        <v>4507</v>
      </c>
      <c r="C6167" t="s">
        <v>18485</v>
      </c>
      <c r="D6167" t="s">
        <v>14</v>
      </c>
      <c r="E6167">
        <v>381511</v>
      </c>
      <c r="F6167" t="s">
        <v>242</v>
      </c>
      <c r="G6167">
        <v>11958184</v>
      </c>
      <c r="H6167">
        <v>11966452</v>
      </c>
      <c r="I6167" t="s">
        <v>18486</v>
      </c>
      <c r="J6167">
        <v>0.2</v>
      </c>
      <c r="K6167">
        <v>0.31</v>
      </c>
      <c r="L6167">
        <v>0.32</v>
      </c>
    </row>
    <row r="6168" spans="1:12" x14ac:dyDescent="0.25">
      <c r="A6168" t="s">
        <v>18487</v>
      </c>
      <c r="B6168">
        <v>3641</v>
      </c>
      <c r="C6168" t="s">
        <v>18488</v>
      </c>
      <c r="D6168" t="s">
        <v>14</v>
      </c>
      <c r="E6168">
        <v>213211</v>
      </c>
      <c r="F6168" t="s">
        <v>81</v>
      </c>
      <c r="G6168">
        <v>44006928</v>
      </c>
      <c r="H6168">
        <v>44024814</v>
      </c>
      <c r="I6168" t="s">
        <v>18489</v>
      </c>
      <c r="J6168">
        <v>0.2</v>
      </c>
      <c r="K6168">
        <v>0.1</v>
      </c>
      <c r="L6168">
        <v>0.31</v>
      </c>
    </row>
    <row r="6169" spans="1:12" x14ac:dyDescent="0.25">
      <c r="A6169" t="s">
        <v>18490</v>
      </c>
      <c r="B6169">
        <v>6783</v>
      </c>
      <c r="C6169" t="s">
        <v>18491</v>
      </c>
      <c r="D6169" t="s">
        <v>14</v>
      </c>
      <c r="E6169">
        <v>230584</v>
      </c>
      <c r="F6169" t="s">
        <v>242</v>
      </c>
      <c r="G6169">
        <v>107171560</v>
      </c>
      <c r="H6169">
        <v>107217020</v>
      </c>
      <c r="I6169" t="s">
        <v>18492</v>
      </c>
      <c r="J6169">
        <v>0.2</v>
      </c>
      <c r="K6169">
        <v>0.28000000000000003</v>
      </c>
      <c r="L6169">
        <v>0.04</v>
      </c>
    </row>
    <row r="6170" spans="1:12" x14ac:dyDescent="0.25">
      <c r="A6170" t="s">
        <v>18493</v>
      </c>
      <c r="B6170">
        <v>2565</v>
      </c>
      <c r="C6170" t="s">
        <v>18494</v>
      </c>
      <c r="D6170" t="s">
        <v>14</v>
      </c>
      <c r="E6170">
        <v>232337</v>
      </c>
      <c r="F6170" t="s">
        <v>27</v>
      </c>
      <c r="G6170">
        <v>117818141</v>
      </c>
      <c r="H6170">
        <v>117822917</v>
      </c>
      <c r="I6170" t="s">
        <v>18495</v>
      </c>
      <c r="J6170">
        <v>0.2</v>
      </c>
      <c r="K6170">
        <v>0.04</v>
      </c>
      <c r="L6170">
        <v>0.06</v>
      </c>
    </row>
    <row r="6171" spans="1:12" x14ac:dyDescent="0.25">
      <c r="A6171" t="s">
        <v>18496</v>
      </c>
      <c r="B6171">
        <v>5948</v>
      </c>
      <c r="C6171" t="s">
        <v>18497</v>
      </c>
      <c r="D6171" t="s">
        <v>14</v>
      </c>
      <c r="E6171">
        <v>67609</v>
      </c>
      <c r="F6171" t="s">
        <v>206</v>
      </c>
      <c r="G6171">
        <v>64572114</v>
      </c>
      <c r="H6171">
        <v>64591524</v>
      </c>
      <c r="I6171" t="s">
        <v>18498</v>
      </c>
      <c r="J6171">
        <v>0.2</v>
      </c>
      <c r="K6171">
        <v>0.17</v>
      </c>
      <c r="L6171">
        <v>-0.25</v>
      </c>
    </row>
    <row r="6172" spans="1:12" x14ac:dyDescent="0.25">
      <c r="A6172" t="s">
        <v>18499</v>
      </c>
      <c r="B6172">
        <v>3799</v>
      </c>
      <c r="C6172" t="s">
        <v>18500</v>
      </c>
      <c r="D6172" t="s">
        <v>14</v>
      </c>
      <c r="E6172">
        <v>223227</v>
      </c>
      <c r="F6172" t="s">
        <v>95</v>
      </c>
      <c r="G6172">
        <v>118470644</v>
      </c>
      <c r="H6172">
        <v>118474442</v>
      </c>
      <c r="I6172" t="s">
        <v>18501</v>
      </c>
      <c r="J6172">
        <v>0.2</v>
      </c>
      <c r="K6172">
        <v>0.14000000000000001</v>
      </c>
      <c r="L6172">
        <v>0.23</v>
      </c>
    </row>
    <row r="6173" spans="1:12" x14ac:dyDescent="0.25">
      <c r="A6173" t="s">
        <v>18502</v>
      </c>
      <c r="B6173">
        <v>8243</v>
      </c>
      <c r="C6173" t="s">
        <v>18503</v>
      </c>
      <c r="D6173" t="s">
        <v>14</v>
      </c>
      <c r="E6173">
        <v>73419</v>
      </c>
      <c r="F6173" t="s">
        <v>15</v>
      </c>
      <c r="G6173">
        <v>4382467</v>
      </c>
      <c r="H6173">
        <v>4405141</v>
      </c>
      <c r="I6173" t="s">
        <v>18504</v>
      </c>
      <c r="J6173">
        <v>0.2</v>
      </c>
      <c r="K6173">
        <v>0.22</v>
      </c>
      <c r="L6173">
        <v>-0.01</v>
      </c>
    </row>
    <row r="6174" spans="1:12" x14ac:dyDescent="0.25">
      <c r="A6174" t="s">
        <v>18505</v>
      </c>
      <c r="B6174">
        <v>1916</v>
      </c>
      <c r="C6174" t="s">
        <v>18506</v>
      </c>
      <c r="D6174" t="s">
        <v>14</v>
      </c>
      <c r="E6174">
        <v>117171</v>
      </c>
      <c r="F6174" t="s">
        <v>162</v>
      </c>
      <c r="G6174">
        <v>76832706</v>
      </c>
      <c r="H6174">
        <v>76835179</v>
      </c>
      <c r="I6174" t="s">
        <v>18507</v>
      </c>
      <c r="J6174">
        <v>0.2</v>
      </c>
      <c r="K6174">
        <v>0.28000000000000003</v>
      </c>
      <c r="L6174">
        <v>-0.08</v>
      </c>
    </row>
    <row r="6175" spans="1:12" x14ac:dyDescent="0.25">
      <c r="A6175" t="s">
        <v>18508</v>
      </c>
      <c r="B6175">
        <v>7110</v>
      </c>
      <c r="C6175" t="s">
        <v>18509</v>
      </c>
      <c r="D6175" t="s">
        <v>14</v>
      </c>
      <c r="E6175">
        <v>26413</v>
      </c>
      <c r="F6175" t="s">
        <v>206</v>
      </c>
      <c r="G6175">
        <v>16801246</v>
      </c>
      <c r="H6175">
        <v>16865317</v>
      </c>
      <c r="I6175" t="s">
        <v>18510</v>
      </c>
      <c r="J6175">
        <v>0.2</v>
      </c>
      <c r="K6175">
        <v>0.26</v>
      </c>
      <c r="L6175">
        <v>-7.0000000000000007E-2</v>
      </c>
    </row>
    <row r="6176" spans="1:12" x14ac:dyDescent="0.25">
      <c r="A6176" t="s">
        <v>18511</v>
      </c>
      <c r="B6176">
        <v>5803</v>
      </c>
      <c r="C6176" t="s">
        <v>18512</v>
      </c>
      <c r="D6176" t="s">
        <v>14</v>
      </c>
      <c r="E6176">
        <v>66812</v>
      </c>
      <c r="F6176" t="s">
        <v>81</v>
      </c>
      <c r="G6176">
        <v>57292378</v>
      </c>
      <c r="H6176">
        <v>57347407</v>
      </c>
      <c r="I6176" t="s">
        <v>18513</v>
      </c>
      <c r="J6176">
        <v>0.2</v>
      </c>
      <c r="K6176">
        <v>0.32</v>
      </c>
      <c r="L6176">
        <v>0.14000000000000001</v>
      </c>
    </row>
    <row r="6177" spans="1:12" x14ac:dyDescent="0.25">
      <c r="A6177" t="s">
        <v>18514</v>
      </c>
      <c r="B6177">
        <v>137</v>
      </c>
      <c r="C6177" t="s">
        <v>18515</v>
      </c>
      <c r="D6177" t="s">
        <v>421</v>
      </c>
      <c r="F6177" t="s">
        <v>162</v>
      </c>
      <c r="G6177">
        <v>98424227</v>
      </c>
      <c r="H6177">
        <v>98424363</v>
      </c>
      <c r="I6177" t="s">
        <v>18516</v>
      </c>
      <c r="J6177">
        <v>0.2</v>
      </c>
      <c r="K6177">
        <v>-0.2</v>
      </c>
      <c r="L6177">
        <v>0.18</v>
      </c>
    </row>
    <row r="6178" spans="1:12" x14ac:dyDescent="0.25">
      <c r="A6178" t="s">
        <v>18517</v>
      </c>
      <c r="B6178">
        <v>3397</v>
      </c>
      <c r="C6178" t="s">
        <v>18518</v>
      </c>
      <c r="D6178" t="s">
        <v>14</v>
      </c>
      <c r="E6178">
        <v>69129</v>
      </c>
      <c r="F6178" t="s">
        <v>32</v>
      </c>
      <c r="G6178">
        <v>3507105</v>
      </c>
      <c r="H6178">
        <v>3517680</v>
      </c>
      <c r="I6178" t="s">
        <v>18519</v>
      </c>
      <c r="J6178">
        <v>0.2</v>
      </c>
      <c r="K6178">
        <v>0.11</v>
      </c>
      <c r="L6178">
        <v>0.31</v>
      </c>
    </row>
    <row r="6179" spans="1:12" x14ac:dyDescent="0.25">
      <c r="A6179" t="s">
        <v>18520</v>
      </c>
      <c r="B6179">
        <v>3274</v>
      </c>
      <c r="C6179" t="s">
        <v>18521</v>
      </c>
      <c r="D6179" t="s">
        <v>14</v>
      </c>
      <c r="E6179">
        <v>109077</v>
      </c>
      <c r="F6179" t="s">
        <v>202</v>
      </c>
      <c r="G6179">
        <v>8870369</v>
      </c>
      <c r="H6179">
        <v>8875252</v>
      </c>
      <c r="I6179" t="s">
        <v>18522</v>
      </c>
      <c r="J6179">
        <v>0.2</v>
      </c>
      <c r="K6179">
        <v>-0.08</v>
      </c>
      <c r="L6179">
        <v>-0.21</v>
      </c>
    </row>
    <row r="6180" spans="1:12" x14ac:dyDescent="0.25">
      <c r="A6180" t="s">
        <v>18523</v>
      </c>
      <c r="B6180">
        <v>3984</v>
      </c>
      <c r="C6180" t="s">
        <v>18524</v>
      </c>
      <c r="D6180" t="s">
        <v>14</v>
      </c>
      <c r="E6180">
        <v>70387</v>
      </c>
      <c r="F6180" t="s">
        <v>202</v>
      </c>
      <c r="G6180">
        <v>8786439</v>
      </c>
      <c r="H6180">
        <v>8796697</v>
      </c>
      <c r="I6180" t="s">
        <v>18525</v>
      </c>
      <c r="J6180">
        <v>0.2</v>
      </c>
      <c r="K6180">
        <v>0.24</v>
      </c>
      <c r="L6180">
        <v>-0.11</v>
      </c>
    </row>
    <row r="6181" spans="1:12" x14ac:dyDescent="0.25">
      <c r="A6181" t="s">
        <v>18526</v>
      </c>
      <c r="B6181">
        <v>3749</v>
      </c>
      <c r="C6181" t="s">
        <v>18527</v>
      </c>
      <c r="D6181" t="s">
        <v>31</v>
      </c>
      <c r="E6181">
        <v>654822</v>
      </c>
      <c r="F6181" t="s">
        <v>52</v>
      </c>
      <c r="G6181">
        <v>24623623</v>
      </c>
      <c r="H6181">
        <v>24633516</v>
      </c>
      <c r="I6181" t="s">
        <v>18528</v>
      </c>
      <c r="J6181">
        <v>0.2</v>
      </c>
      <c r="K6181">
        <v>0.4</v>
      </c>
      <c r="L6181">
        <v>0.6</v>
      </c>
    </row>
    <row r="6182" spans="1:12" x14ac:dyDescent="0.25">
      <c r="A6182" t="s">
        <v>18529</v>
      </c>
      <c r="B6182">
        <v>6850</v>
      </c>
      <c r="C6182" t="s">
        <v>18530</v>
      </c>
      <c r="D6182" t="s">
        <v>14</v>
      </c>
      <c r="E6182">
        <v>19330</v>
      </c>
      <c r="F6182" t="s">
        <v>65</v>
      </c>
      <c r="G6182">
        <v>6733905</v>
      </c>
      <c r="H6182">
        <v>6794429</v>
      </c>
      <c r="I6182" t="s">
        <v>18531</v>
      </c>
      <c r="J6182">
        <v>0.2</v>
      </c>
      <c r="K6182">
        <v>0.41</v>
      </c>
      <c r="L6182">
        <v>0.05</v>
      </c>
    </row>
    <row r="6183" spans="1:12" x14ac:dyDescent="0.25">
      <c r="A6183" t="s">
        <v>18532</v>
      </c>
      <c r="B6183">
        <v>2653</v>
      </c>
      <c r="C6183" t="s">
        <v>18533</v>
      </c>
      <c r="D6183" t="s">
        <v>14</v>
      </c>
      <c r="E6183">
        <v>78405</v>
      </c>
      <c r="F6183" t="s">
        <v>45</v>
      </c>
      <c r="G6183">
        <v>45063119</v>
      </c>
      <c r="H6183">
        <v>45066603</v>
      </c>
      <c r="I6183" t="s">
        <v>18534</v>
      </c>
      <c r="J6183">
        <v>0.2</v>
      </c>
      <c r="K6183">
        <v>-0.9</v>
      </c>
      <c r="L6183">
        <v>0.17</v>
      </c>
    </row>
    <row r="6184" spans="1:12" x14ac:dyDescent="0.25">
      <c r="A6184" t="s">
        <v>18535</v>
      </c>
      <c r="B6184">
        <v>5186</v>
      </c>
      <c r="C6184" t="s">
        <v>18536</v>
      </c>
      <c r="D6184" t="s">
        <v>14</v>
      </c>
      <c r="E6184">
        <v>245305</v>
      </c>
      <c r="F6184" t="s">
        <v>206</v>
      </c>
      <c r="G6184">
        <v>97798515</v>
      </c>
      <c r="H6184">
        <v>97833001</v>
      </c>
      <c r="I6184" t="s">
        <v>18537</v>
      </c>
      <c r="J6184">
        <v>0.2</v>
      </c>
      <c r="K6184">
        <v>0.83</v>
      </c>
      <c r="L6184">
        <v>-0.35</v>
      </c>
    </row>
    <row r="6185" spans="1:12" x14ac:dyDescent="0.25">
      <c r="A6185" t="s">
        <v>18538</v>
      </c>
      <c r="B6185">
        <v>1101</v>
      </c>
      <c r="C6185" t="s">
        <v>18539</v>
      </c>
      <c r="D6185" t="s">
        <v>44</v>
      </c>
      <c r="F6185" t="s">
        <v>158</v>
      </c>
      <c r="G6185">
        <v>61819191</v>
      </c>
      <c r="H6185">
        <v>61820291</v>
      </c>
      <c r="I6185" t="s">
        <v>18540</v>
      </c>
      <c r="J6185">
        <v>0.2</v>
      </c>
      <c r="K6185">
        <v>0.01</v>
      </c>
      <c r="L6185">
        <v>-0.01</v>
      </c>
    </row>
    <row r="6186" spans="1:12" x14ac:dyDescent="0.25">
      <c r="A6186" t="s">
        <v>18541</v>
      </c>
      <c r="B6186">
        <v>1079</v>
      </c>
      <c r="C6186" t="s">
        <v>18542</v>
      </c>
      <c r="D6186" t="s">
        <v>44</v>
      </c>
      <c r="F6186" t="s">
        <v>242</v>
      </c>
      <c r="G6186">
        <v>23517362</v>
      </c>
      <c r="H6186">
        <v>23518440</v>
      </c>
      <c r="I6186" t="s">
        <v>18543</v>
      </c>
      <c r="J6186">
        <v>0.2</v>
      </c>
      <c r="K6186">
        <v>0.03</v>
      </c>
      <c r="L6186">
        <v>-0.02</v>
      </c>
    </row>
    <row r="6187" spans="1:12" x14ac:dyDescent="0.25">
      <c r="A6187" t="s">
        <v>18544</v>
      </c>
      <c r="B6187">
        <v>1380</v>
      </c>
      <c r="C6187" t="s">
        <v>18545</v>
      </c>
      <c r="D6187" t="s">
        <v>1148</v>
      </c>
      <c r="F6187" t="s">
        <v>138</v>
      </c>
      <c r="G6187">
        <v>150341386</v>
      </c>
      <c r="H6187">
        <v>150342765</v>
      </c>
      <c r="I6187" t="s">
        <v>18546</v>
      </c>
      <c r="J6187">
        <v>0.2</v>
      </c>
      <c r="K6187">
        <v>0.15</v>
      </c>
      <c r="L6187">
        <v>-0.14000000000000001</v>
      </c>
    </row>
    <row r="6188" spans="1:12" x14ac:dyDescent="0.25">
      <c r="A6188" t="s">
        <v>18547</v>
      </c>
      <c r="B6188">
        <v>467</v>
      </c>
      <c r="C6188" t="s">
        <v>18548</v>
      </c>
      <c r="D6188" t="s">
        <v>44</v>
      </c>
      <c r="F6188" t="s">
        <v>242</v>
      </c>
      <c r="G6188">
        <v>25867989</v>
      </c>
      <c r="H6188">
        <v>25868455</v>
      </c>
      <c r="I6188" t="s">
        <v>18549</v>
      </c>
      <c r="J6188">
        <v>0.2</v>
      </c>
      <c r="K6188">
        <v>0.18</v>
      </c>
      <c r="L6188">
        <v>0.02</v>
      </c>
    </row>
    <row r="6189" spans="1:12" x14ac:dyDescent="0.25">
      <c r="A6189" t="s">
        <v>18550</v>
      </c>
      <c r="B6189">
        <v>2880</v>
      </c>
      <c r="C6189" t="s">
        <v>18551</v>
      </c>
      <c r="D6189" t="s">
        <v>31</v>
      </c>
      <c r="E6189">
        <v>100380944</v>
      </c>
      <c r="F6189" t="s">
        <v>36</v>
      </c>
      <c r="G6189">
        <v>63152237</v>
      </c>
      <c r="H6189">
        <v>63197449</v>
      </c>
      <c r="I6189" t="s">
        <v>18552</v>
      </c>
      <c r="J6189">
        <v>0.2</v>
      </c>
      <c r="K6189">
        <v>0.52</v>
      </c>
      <c r="L6189">
        <v>-0.09</v>
      </c>
    </row>
    <row r="6190" spans="1:12" x14ac:dyDescent="0.25">
      <c r="A6190" t="s">
        <v>18553</v>
      </c>
      <c r="B6190">
        <v>260</v>
      </c>
      <c r="C6190" t="s">
        <v>18554</v>
      </c>
      <c r="D6190" t="s">
        <v>44</v>
      </c>
      <c r="F6190" t="s">
        <v>242</v>
      </c>
      <c r="G6190">
        <v>150399634</v>
      </c>
      <c r="H6190">
        <v>150399893</v>
      </c>
      <c r="I6190" t="s">
        <v>18555</v>
      </c>
      <c r="J6190">
        <v>0.2</v>
      </c>
      <c r="K6190">
        <v>0.02</v>
      </c>
      <c r="L6190">
        <v>0.04</v>
      </c>
    </row>
    <row r="6191" spans="1:12" x14ac:dyDescent="0.25">
      <c r="A6191" t="s">
        <v>18556</v>
      </c>
      <c r="B6191">
        <v>316</v>
      </c>
      <c r="C6191" t="s">
        <v>18557</v>
      </c>
      <c r="D6191" t="s">
        <v>695</v>
      </c>
      <c r="J6191">
        <v>0.2</v>
      </c>
      <c r="K6191">
        <v>1.75</v>
      </c>
      <c r="L6191">
        <v>0.45</v>
      </c>
    </row>
    <row r="6192" spans="1:12" x14ac:dyDescent="0.25">
      <c r="A6192" t="s">
        <v>18558</v>
      </c>
      <c r="B6192">
        <v>2491</v>
      </c>
      <c r="C6192" t="s">
        <v>18559</v>
      </c>
      <c r="D6192" t="s">
        <v>14</v>
      </c>
      <c r="E6192">
        <v>631304</v>
      </c>
      <c r="F6192" t="s">
        <v>52</v>
      </c>
      <c r="G6192">
        <v>32877874</v>
      </c>
      <c r="H6192">
        <v>32895888</v>
      </c>
      <c r="I6192" t="s">
        <v>18560</v>
      </c>
      <c r="J6192">
        <v>0.2</v>
      </c>
      <c r="K6192">
        <v>2.2400000000000002</v>
      </c>
      <c r="L6192">
        <v>-1.95</v>
      </c>
    </row>
    <row r="6193" spans="1:12" x14ac:dyDescent="0.25">
      <c r="A6193" t="s">
        <v>18561</v>
      </c>
      <c r="B6193">
        <v>4429</v>
      </c>
      <c r="C6193" t="s">
        <v>18562</v>
      </c>
      <c r="D6193" t="s">
        <v>31</v>
      </c>
      <c r="J6193">
        <v>0.2</v>
      </c>
      <c r="K6193">
        <v>0.14000000000000001</v>
      </c>
      <c r="L6193">
        <v>-0.33</v>
      </c>
    </row>
    <row r="6194" spans="1:12" x14ac:dyDescent="0.25">
      <c r="A6194" t="s">
        <v>18563</v>
      </c>
      <c r="B6194">
        <v>2183</v>
      </c>
      <c r="C6194" t="s">
        <v>18564</v>
      </c>
      <c r="D6194" t="s">
        <v>142</v>
      </c>
      <c r="F6194" t="s">
        <v>99</v>
      </c>
      <c r="G6194">
        <v>124562760</v>
      </c>
      <c r="H6194">
        <v>124564942</v>
      </c>
      <c r="I6194" t="s">
        <v>18565</v>
      </c>
      <c r="J6194">
        <v>0.2</v>
      </c>
      <c r="K6194">
        <v>0.57999999999999996</v>
      </c>
      <c r="L6194">
        <v>-1.07</v>
      </c>
    </row>
    <row r="6195" spans="1:12" x14ac:dyDescent="0.25">
      <c r="A6195" t="s">
        <v>18566</v>
      </c>
      <c r="B6195">
        <v>2231</v>
      </c>
      <c r="C6195" t="s">
        <v>18567</v>
      </c>
      <c r="D6195" t="s">
        <v>142</v>
      </c>
      <c r="F6195" t="s">
        <v>19</v>
      </c>
      <c r="G6195">
        <v>157600598</v>
      </c>
      <c r="H6195">
        <v>157602828</v>
      </c>
      <c r="I6195" t="s">
        <v>18568</v>
      </c>
      <c r="J6195">
        <v>0.2</v>
      </c>
      <c r="K6195">
        <v>-1.88</v>
      </c>
      <c r="L6195">
        <v>-3.4</v>
      </c>
    </row>
    <row r="6196" spans="1:12" x14ac:dyDescent="0.25">
      <c r="A6196" t="s">
        <v>18569</v>
      </c>
      <c r="B6196">
        <v>2774</v>
      </c>
      <c r="C6196" t="s">
        <v>18570</v>
      </c>
      <c r="D6196" t="s">
        <v>31</v>
      </c>
      <c r="F6196" t="s">
        <v>99</v>
      </c>
      <c r="G6196">
        <v>119964187</v>
      </c>
      <c r="H6196">
        <v>119970087</v>
      </c>
      <c r="I6196" t="s">
        <v>18571</v>
      </c>
      <c r="J6196">
        <v>0.2</v>
      </c>
      <c r="K6196">
        <v>0.75</v>
      </c>
      <c r="L6196">
        <v>0.19</v>
      </c>
    </row>
    <row r="6197" spans="1:12" x14ac:dyDescent="0.25">
      <c r="A6197" t="s">
        <v>18572</v>
      </c>
      <c r="B6197">
        <v>617</v>
      </c>
      <c r="C6197" t="s">
        <v>18573</v>
      </c>
      <c r="D6197" t="s">
        <v>142</v>
      </c>
      <c r="F6197" t="s">
        <v>45</v>
      </c>
      <c r="G6197">
        <v>34752400</v>
      </c>
      <c r="H6197">
        <v>34753016</v>
      </c>
      <c r="I6197" t="s">
        <v>18574</v>
      </c>
      <c r="J6197">
        <v>0.2</v>
      </c>
      <c r="K6197">
        <v>0.2</v>
      </c>
      <c r="L6197">
        <v>-0.73</v>
      </c>
    </row>
    <row r="6198" spans="1:12" x14ac:dyDescent="0.25">
      <c r="A6198" t="s">
        <v>18575</v>
      </c>
      <c r="B6198">
        <v>1415</v>
      </c>
      <c r="C6198" t="s">
        <v>18576</v>
      </c>
      <c r="D6198" t="s">
        <v>44</v>
      </c>
      <c r="F6198" t="s">
        <v>15</v>
      </c>
      <c r="G6198">
        <v>30656853</v>
      </c>
      <c r="H6198">
        <v>30658267</v>
      </c>
      <c r="I6198" t="s">
        <v>18577</v>
      </c>
      <c r="J6198">
        <v>0.2</v>
      </c>
      <c r="K6198">
        <v>0.12</v>
      </c>
      <c r="L6198">
        <v>0</v>
      </c>
    </row>
    <row r="6199" spans="1:12" x14ac:dyDescent="0.25">
      <c r="A6199" t="s">
        <v>18578</v>
      </c>
      <c r="B6199">
        <v>1468</v>
      </c>
      <c r="C6199" t="s">
        <v>18579</v>
      </c>
      <c r="D6199" t="s">
        <v>142</v>
      </c>
      <c r="F6199" t="s">
        <v>125</v>
      </c>
      <c r="G6199">
        <v>62037088</v>
      </c>
      <c r="H6199">
        <v>62038555</v>
      </c>
      <c r="I6199" t="s">
        <v>18580</v>
      </c>
      <c r="J6199">
        <v>0.2</v>
      </c>
      <c r="K6199">
        <v>-1.89</v>
      </c>
      <c r="L6199">
        <v>0.45</v>
      </c>
    </row>
    <row r="6200" spans="1:12" x14ac:dyDescent="0.25">
      <c r="A6200" t="s">
        <v>18581</v>
      </c>
      <c r="B6200">
        <v>2308</v>
      </c>
      <c r="C6200" t="s">
        <v>18582</v>
      </c>
      <c r="D6200" t="s">
        <v>44</v>
      </c>
      <c r="F6200" t="s">
        <v>162</v>
      </c>
      <c r="G6200">
        <v>3246873</v>
      </c>
      <c r="H6200">
        <v>3249180</v>
      </c>
      <c r="I6200" t="s">
        <v>18583</v>
      </c>
      <c r="J6200">
        <v>0.2</v>
      </c>
      <c r="K6200">
        <v>0.09</v>
      </c>
      <c r="L6200">
        <v>-0.03</v>
      </c>
    </row>
    <row r="6201" spans="1:12" x14ac:dyDescent="0.25">
      <c r="A6201" t="s">
        <v>18584</v>
      </c>
      <c r="B6201">
        <v>9647</v>
      </c>
      <c r="C6201" t="s">
        <v>18585</v>
      </c>
      <c r="D6201" t="s">
        <v>14</v>
      </c>
      <c r="E6201">
        <v>17155</v>
      </c>
      <c r="F6201" t="s">
        <v>15</v>
      </c>
      <c r="G6201">
        <v>53780881</v>
      </c>
      <c r="H6201">
        <v>53952705</v>
      </c>
      <c r="I6201" t="s">
        <v>18586</v>
      </c>
      <c r="J6201">
        <v>0.19</v>
      </c>
      <c r="K6201">
        <v>0.05</v>
      </c>
      <c r="L6201">
        <v>0.18</v>
      </c>
    </row>
    <row r="6202" spans="1:12" x14ac:dyDescent="0.25">
      <c r="A6202" t="s">
        <v>18587</v>
      </c>
      <c r="B6202">
        <v>2460</v>
      </c>
      <c r="C6202" t="s">
        <v>18588</v>
      </c>
      <c r="D6202" t="s">
        <v>14</v>
      </c>
      <c r="E6202">
        <v>12798</v>
      </c>
      <c r="F6202" t="s">
        <v>15</v>
      </c>
      <c r="G6202">
        <v>79824418</v>
      </c>
      <c r="H6202">
        <v>79831896</v>
      </c>
      <c r="I6202" t="s">
        <v>18589</v>
      </c>
      <c r="J6202">
        <v>0.19</v>
      </c>
      <c r="K6202">
        <v>-0.26</v>
      </c>
      <c r="L6202">
        <v>0.04</v>
      </c>
    </row>
    <row r="6203" spans="1:12" x14ac:dyDescent="0.25">
      <c r="A6203" t="s">
        <v>18590</v>
      </c>
      <c r="B6203">
        <v>3391</v>
      </c>
      <c r="C6203" t="s">
        <v>18591</v>
      </c>
      <c r="D6203" t="s">
        <v>14</v>
      </c>
      <c r="E6203">
        <v>26395</v>
      </c>
      <c r="F6203" t="s">
        <v>81</v>
      </c>
      <c r="G6203">
        <v>64093052</v>
      </c>
      <c r="H6203">
        <v>64160913</v>
      </c>
      <c r="I6203" t="s">
        <v>18592</v>
      </c>
      <c r="J6203">
        <v>0.19</v>
      </c>
      <c r="K6203">
        <v>0.12</v>
      </c>
      <c r="L6203">
        <v>-0.06</v>
      </c>
    </row>
    <row r="6204" spans="1:12" x14ac:dyDescent="0.25">
      <c r="A6204" t="s">
        <v>18593</v>
      </c>
      <c r="B6204">
        <v>2121</v>
      </c>
      <c r="C6204" t="s">
        <v>18594</v>
      </c>
      <c r="D6204" t="s">
        <v>14</v>
      </c>
      <c r="E6204">
        <v>66366</v>
      </c>
      <c r="F6204" t="s">
        <v>138</v>
      </c>
      <c r="G6204">
        <v>155849965</v>
      </c>
      <c r="H6204">
        <v>155860199</v>
      </c>
      <c r="I6204" t="s">
        <v>18595</v>
      </c>
      <c r="J6204">
        <v>0.19</v>
      </c>
      <c r="K6204">
        <v>0.1</v>
      </c>
      <c r="L6204">
        <v>7.0000000000000007E-2</v>
      </c>
    </row>
    <row r="6205" spans="1:12" x14ac:dyDescent="0.25">
      <c r="A6205" t="s">
        <v>18596</v>
      </c>
      <c r="B6205">
        <v>5305</v>
      </c>
      <c r="C6205" t="s">
        <v>18597</v>
      </c>
      <c r="D6205" t="s">
        <v>14</v>
      </c>
      <c r="E6205">
        <v>11966</v>
      </c>
      <c r="F6205" t="s">
        <v>32</v>
      </c>
      <c r="G6205">
        <v>69541298</v>
      </c>
      <c r="H6205">
        <v>69566363</v>
      </c>
      <c r="I6205" t="s">
        <v>18598</v>
      </c>
      <c r="J6205">
        <v>0.19</v>
      </c>
      <c r="K6205">
        <v>0.31</v>
      </c>
      <c r="L6205">
        <v>0.03</v>
      </c>
    </row>
    <row r="6206" spans="1:12" x14ac:dyDescent="0.25">
      <c r="A6206" t="s">
        <v>18599</v>
      </c>
      <c r="B6206">
        <v>4740</v>
      </c>
      <c r="C6206" t="s">
        <v>18600</v>
      </c>
      <c r="D6206" t="s">
        <v>14</v>
      </c>
      <c r="E6206">
        <v>19205</v>
      </c>
      <c r="F6206" t="s">
        <v>15</v>
      </c>
      <c r="G6206">
        <v>79690261</v>
      </c>
      <c r="H6206">
        <v>79700605</v>
      </c>
      <c r="I6206" t="s">
        <v>18601</v>
      </c>
      <c r="J6206">
        <v>0.19</v>
      </c>
      <c r="K6206">
        <v>0.14000000000000001</v>
      </c>
      <c r="L6206">
        <v>0.08</v>
      </c>
    </row>
    <row r="6207" spans="1:12" x14ac:dyDescent="0.25">
      <c r="A6207" t="s">
        <v>18602</v>
      </c>
      <c r="B6207">
        <v>5907</v>
      </c>
      <c r="C6207" t="s">
        <v>18603</v>
      </c>
      <c r="D6207" t="s">
        <v>14</v>
      </c>
      <c r="E6207">
        <v>14030</v>
      </c>
      <c r="F6207" t="s">
        <v>23</v>
      </c>
      <c r="G6207">
        <v>5019689</v>
      </c>
      <c r="H6207">
        <v>5049266</v>
      </c>
      <c r="I6207" t="s">
        <v>18604</v>
      </c>
      <c r="J6207">
        <v>0.19</v>
      </c>
      <c r="K6207">
        <v>0.26</v>
      </c>
      <c r="L6207">
        <v>0</v>
      </c>
    </row>
    <row r="6208" spans="1:12" x14ac:dyDescent="0.25">
      <c r="A6208" t="s">
        <v>18605</v>
      </c>
      <c r="B6208">
        <v>3455</v>
      </c>
      <c r="C6208" t="s">
        <v>18606</v>
      </c>
      <c r="D6208" t="s">
        <v>14</v>
      </c>
      <c r="E6208">
        <v>12175</v>
      </c>
      <c r="F6208" t="s">
        <v>81</v>
      </c>
      <c r="G6208">
        <v>69896748</v>
      </c>
      <c r="H6208">
        <v>69915599</v>
      </c>
      <c r="I6208" t="s">
        <v>18607</v>
      </c>
      <c r="J6208">
        <v>0.19</v>
      </c>
      <c r="K6208">
        <v>0.27</v>
      </c>
      <c r="L6208">
        <v>-0.01</v>
      </c>
    </row>
    <row r="6209" spans="1:12" x14ac:dyDescent="0.25">
      <c r="A6209" t="s">
        <v>18608</v>
      </c>
      <c r="B6209">
        <v>10913</v>
      </c>
      <c r="C6209" t="s">
        <v>18609</v>
      </c>
      <c r="D6209" t="s">
        <v>14</v>
      </c>
      <c r="E6209">
        <v>19046</v>
      </c>
      <c r="F6209" t="s">
        <v>99</v>
      </c>
      <c r="G6209">
        <v>32616187</v>
      </c>
      <c r="H6209">
        <v>32674777</v>
      </c>
      <c r="I6209" t="s">
        <v>18610</v>
      </c>
      <c r="J6209">
        <v>0.19</v>
      </c>
      <c r="K6209">
        <v>0.37</v>
      </c>
      <c r="L6209">
        <v>0.06</v>
      </c>
    </row>
    <row r="6210" spans="1:12" x14ac:dyDescent="0.25">
      <c r="A6210" t="s">
        <v>18611</v>
      </c>
      <c r="B6210">
        <v>1339</v>
      </c>
      <c r="C6210" t="s">
        <v>18612</v>
      </c>
      <c r="D6210" t="s">
        <v>14</v>
      </c>
      <c r="E6210">
        <v>15485</v>
      </c>
      <c r="F6210" t="s">
        <v>23</v>
      </c>
      <c r="G6210">
        <v>100969237</v>
      </c>
      <c r="H6210">
        <v>100971353</v>
      </c>
      <c r="I6210" t="s">
        <v>18613</v>
      </c>
      <c r="J6210">
        <v>0.19</v>
      </c>
      <c r="K6210">
        <v>1.85</v>
      </c>
      <c r="L6210">
        <v>0.46</v>
      </c>
    </row>
    <row r="6211" spans="1:12" x14ac:dyDescent="0.25">
      <c r="A6211" t="s">
        <v>18614</v>
      </c>
      <c r="B6211">
        <v>5050</v>
      </c>
      <c r="C6211" t="s">
        <v>18615</v>
      </c>
      <c r="D6211" t="s">
        <v>14</v>
      </c>
      <c r="E6211">
        <v>75530</v>
      </c>
      <c r="F6211" t="s">
        <v>23</v>
      </c>
      <c r="G6211">
        <v>54717692</v>
      </c>
      <c r="H6211">
        <v>54751742</v>
      </c>
      <c r="I6211" t="s">
        <v>18616</v>
      </c>
      <c r="J6211">
        <v>0.19</v>
      </c>
      <c r="K6211">
        <v>-0.4</v>
      </c>
      <c r="L6211">
        <v>-0.16</v>
      </c>
    </row>
    <row r="6212" spans="1:12" x14ac:dyDescent="0.25">
      <c r="A6212" t="s">
        <v>18617</v>
      </c>
      <c r="B6212">
        <v>3260</v>
      </c>
      <c r="C6212" t="s">
        <v>18618</v>
      </c>
      <c r="D6212" t="s">
        <v>14</v>
      </c>
      <c r="E6212">
        <v>66753</v>
      </c>
      <c r="F6212" t="s">
        <v>23</v>
      </c>
      <c r="G6212">
        <v>30880774</v>
      </c>
      <c r="H6212">
        <v>30904335</v>
      </c>
      <c r="I6212" t="s">
        <v>18619</v>
      </c>
      <c r="J6212">
        <v>0.19</v>
      </c>
      <c r="K6212">
        <v>0.15</v>
      </c>
      <c r="L6212">
        <v>0.03</v>
      </c>
    </row>
    <row r="6213" spans="1:12" x14ac:dyDescent="0.25">
      <c r="A6213" t="s">
        <v>18620</v>
      </c>
      <c r="B6213">
        <v>3014</v>
      </c>
      <c r="C6213" t="s">
        <v>18621</v>
      </c>
      <c r="D6213" t="s">
        <v>14</v>
      </c>
      <c r="E6213">
        <v>13206</v>
      </c>
      <c r="F6213" t="s">
        <v>88</v>
      </c>
      <c r="G6213">
        <v>112734867</v>
      </c>
      <c r="H6213">
        <v>112789009</v>
      </c>
      <c r="I6213" t="s">
        <v>18622</v>
      </c>
      <c r="J6213">
        <v>0.19</v>
      </c>
      <c r="K6213">
        <v>-1.05</v>
      </c>
      <c r="L6213">
        <v>0.11</v>
      </c>
    </row>
    <row r="6214" spans="1:12" x14ac:dyDescent="0.25">
      <c r="A6214" t="s">
        <v>18623</v>
      </c>
      <c r="B6214">
        <v>4210</v>
      </c>
      <c r="C6214" t="s">
        <v>18624</v>
      </c>
      <c r="D6214" t="s">
        <v>14</v>
      </c>
      <c r="E6214">
        <v>14661</v>
      </c>
      <c r="F6214" t="s">
        <v>95</v>
      </c>
      <c r="G6214">
        <v>34032684</v>
      </c>
      <c r="H6214">
        <v>34067222</v>
      </c>
      <c r="I6214" t="s">
        <v>18625</v>
      </c>
      <c r="J6214">
        <v>0.19</v>
      </c>
      <c r="K6214">
        <v>0.15</v>
      </c>
      <c r="L6214">
        <v>0.04</v>
      </c>
    </row>
    <row r="6215" spans="1:12" x14ac:dyDescent="0.25">
      <c r="A6215" t="s">
        <v>18626</v>
      </c>
      <c r="B6215">
        <v>4682</v>
      </c>
      <c r="C6215" t="s">
        <v>18627</v>
      </c>
      <c r="D6215" t="s">
        <v>14</v>
      </c>
      <c r="E6215">
        <v>104416</v>
      </c>
      <c r="F6215" t="s">
        <v>95</v>
      </c>
      <c r="G6215">
        <v>30973407</v>
      </c>
      <c r="H6215">
        <v>30981901</v>
      </c>
      <c r="I6215" t="s">
        <v>18628</v>
      </c>
      <c r="J6215">
        <v>0.19</v>
      </c>
      <c r="K6215">
        <v>-0.01</v>
      </c>
      <c r="L6215">
        <v>7.0000000000000007E-2</v>
      </c>
    </row>
    <row r="6216" spans="1:12" x14ac:dyDescent="0.25">
      <c r="A6216" t="s">
        <v>18629</v>
      </c>
      <c r="B6216">
        <v>1437</v>
      </c>
      <c r="C6216" t="s">
        <v>18630</v>
      </c>
      <c r="D6216" t="s">
        <v>14</v>
      </c>
      <c r="E6216">
        <v>16668</v>
      </c>
      <c r="F6216" t="s">
        <v>162</v>
      </c>
      <c r="G6216">
        <v>101936615</v>
      </c>
      <c r="H6216">
        <v>101940462</v>
      </c>
      <c r="I6216" t="s">
        <v>18631</v>
      </c>
      <c r="J6216">
        <v>0.19</v>
      </c>
      <c r="K6216">
        <v>0.04</v>
      </c>
      <c r="L6216">
        <v>0.06</v>
      </c>
    </row>
    <row r="6217" spans="1:12" x14ac:dyDescent="0.25">
      <c r="A6217" t="s">
        <v>18632</v>
      </c>
      <c r="B6217">
        <v>2076</v>
      </c>
      <c r="C6217" t="s">
        <v>18633</v>
      </c>
      <c r="D6217" t="s">
        <v>14</v>
      </c>
      <c r="E6217">
        <v>27632</v>
      </c>
      <c r="F6217" t="s">
        <v>52</v>
      </c>
      <c r="G6217">
        <v>35069367</v>
      </c>
      <c r="H6217">
        <v>35075348</v>
      </c>
      <c r="I6217" t="s">
        <v>18634</v>
      </c>
      <c r="J6217">
        <v>0.19</v>
      </c>
      <c r="K6217">
        <v>0.04</v>
      </c>
      <c r="L6217">
        <v>-0.09</v>
      </c>
    </row>
    <row r="6218" spans="1:12" x14ac:dyDescent="0.25">
      <c r="A6218" t="s">
        <v>18635</v>
      </c>
      <c r="B6218">
        <v>4133</v>
      </c>
      <c r="C6218" t="s">
        <v>18636</v>
      </c>
      <c r="D6218" t="s">
        <v>14</v>
      </c>
      <c r="E6218">
        <v>58249</v>
      </c>
      <c r="F6218" t="s">
        <v>202</v>
      </c>
      <c r="G6218">
        <v>5510643</v>
      </c>
      <c r="H6218">
        <v>5515079</v>
      </c>
      <c r="I6218" t="s">
        <v>18637</v>
      </c>
      <c r="J6218">
        <v>0.19</v>
      </c>
      <c r="K6218">
        <v>0.08</v>
      </c>
      <c r="L6218">
        <v>0.08</v>
      </c>
    </row>
    <row r="6219" spans="1:12" x14ac:dyDescent="0.25">
      <c r="A6219" t="s">
        <v>18638</v>
      </c>
      <c r="B6219">
        <v>6823</v>
      </c>
      <c r="C6219" t="s">
        <v>18639</v>
      </c>
      <c r="D6219" t="s">
        <v>14</v>
      </c>
      <c r="E6219">
        <v>17859</v>
      </c>
      <c r="F6219" t="s">
        <v>202</v>
      </c>
      <c r="G6219">
        <v>53298949</v>
      </c>
      <c r="H6219">
        <v>53364241</v>
      </c>
      <c r="I6219" t="s">
        <v>18640</v>
      </c>
      <c r="J6219">
        <v>0.19</v>
      </c>
      <c r="K6219">
        <v>0.03</v>
      </c>
      <c r="L6219">
        <v>0.94</v>
      </c>
    </row>
    <row r="6220" spans="1:12" x14ac:dyDescent="0.25">
      <c r="A6220" t="s">
        <v>18641</v>
      </c>
      <c r="B6220">
        <v>4548</v>
      </c>
      <c r="C6220" t="s">
        <v>18642</v>
      </c>
      <c r="D6220" t="s">
        <v>14</v>
      </c>
      <c r="E6220">
        <v>110006</v>
      </c>
      <c r="F6220" t="s">
        <v>99</v>
      </c>
      <c r="G6220">
        <v>130017852</v>
      </c>
      <c r="H6220">
        <v>130031890</v>
      </c>
      <c r="I6220" t="s">
        <v>18643</v>
      </c>
      <c r="J6220">
        <v>0.19</v>
      </c>
      <c r="K6220">
        <v>0.08</v>
      </c>
      <c r="L6220">
        <v>0.02</v>
      </c>
    </row>
    <row r="6221" spans="1:12" x14ac:dyDescent="0.25">
      <c r="A6221" t="s">
        <v>18644</v>
      </c>
      <c r="B6221">
        <v>6052</v>
      </c>
      <c r="C6221" t="s">
        <v>18645</v>
      </c>
      <c r="D6221" t="s">
        <v>14</v>
      </c>
      <c r="E6221">
        <v>14755</v>
      </c>
      <c r="F6221" t="s">
        <v>52</v>
      </c>
      <c r="G6221">
        <v>26145395</v>
      </c>
      <c r="H6221">
        <v>26163910</v>
      </c>
      <c r="I6221" t="s">
        <v>18646</v>
      </c>
      <c r="J6221">
        <v>0.19</v>
      </c>
      <c r="K6221">
        <v>0.13</v>
      </c>
      <c r="L6221">
        <v>0.05</v>
      </c>
    </row>
    <row r="6222" spans="1:12" x14ac:dyDescent="0.25">
      <c r="A6222" t="s">
        <v>18647</v>
      </c>
      <c r="B6222">
        <v>8498</v>
      </c>
      <c r="C6222" t="s">
        <v>18648</v>
      </c>
      <c r="D6222" t="s">
        <v>14</v>
      </c>
      <c r="E6222">
        <v>109019</v>
      </c>
      <c r="F6222" t="s">
        <v>36</v>
      </c>
      <c r="G6222">
        <v>51505021</v>
      </c>
      <c r="H6222">
        <v>51517584</v>
      </c>
      <c r="I6222" t="s">
        <v>18649</v>
      </c>
      <c r="J6222">
        <v>0.19</v>
      </c>
      <c r="K6222">
        <v>0.37</v>
      </c>
      <c r="L6222">
        <v>-0.24</v>
      </c>
    </row>
    <row r="6223" spans="1:12" x14ac:dyDescent="0.25">
      <c r="A6223" t="s">
        <v>18650</v>
      </c>
      <c r="B6223">
        <v>2178</v>
      </c>
      <c r="C6223" t="s">
        <v>18651</v>
      </c>
      <c r="D6223" t="s">
        <v>14</v>
      </c>
      <c r="E6223">
        <v>18582</v>
      </c>
      <c r="F6223" t="s">
        <v>36</v>
      </c>
      <c r="G6223">
        <v>86470716</v>
      </c>
      <c r="H6223">
        <v>86510351</v>
      </c>
      <c r="I6223" t="s">
        <v>18652</v>
      </c>
      <c r="J6223">
        <v>0.19</v>
      </c>
      <c r="K6223">
        <v>0.23</v>
      </c>
      <c r="L6223">
        <v>0.09</v>
      </c>
    </row>
    <row r="6224" spans="1:12" x14ac:dyDescent="0.25">
      <c r="A6224" t="s">
        <v>18653</v>
      </c>
      <c r="B6224">
        <v>3392</v>
      </c>
      <c r="C6224" t="s">
        <v>18654</v>
      </c>
      <c r="D6224" t="s">
        <v>14</v>
      </c>
      <c r="E6224">
        <v>14194</v>
      </c>
      <c r="F6224" t="s">
        <v>36</v>
      </c>
      <c r="G6224">
        <v>175427940</v>
      </c>
      <c r="H6224">
        <v>175453201</v>
      </c>
      <c r="I6224" t="s">
        <v>18655</v>
      </c>
      <c r="J6224">
        <v>0.19</v>
      </c>
      <c r="K6224">
        <v>-0.06</v>
      </c>
      <c r="L6224">
        <v>0.08</v>
      </c>
    </row>
    <row r="6225" spans="1:12" x14ac:dyDescent="0.25">
      <c r="A6225" t="s">
        <v>18656</v>
      </c>
      <c r="B6225">
        <v>4498</v>
      </c>
      <c r="C6225" t="s">
        <v>18657</v>
      </c>
      <c r="D6225" t="s">
        <v>14</v>
      </c>
      <c r="E6225">
        <v>74192</v>
      </c>
      <c r="F6225" t="s">
        <v>138</v>
      </c>
      <c r="G6225">
        <v>38895360</v>
      </c>
      <c r="H6225">
        <v>38905889</v>
      </c>
      <c r="I6225" t="s">
        <v>18658</v>
      </c>
      <c r="J6225">
        <v>0.19</v>
      </c>
      <c r="K6225">
        <v>0.31</v>
      </c>
      <c r="L6225">
        <v>-0.15</v>
      </c>
    </row>
    <row r="6226" spans="1:12" x14ac:dyDescent="0.25">
      <c r="A6226" t="s">
        <v>18659</v>
      </c>
      <c r="B6226">
        <v>1995</v>
      </c>
      <c r="C6226" t="s">
        <v>18660</v>
      </c>
      <c r="D6226" t="s">
        <v>14</v>
      </c>
      <c r="E6226">
        <v>30931</v>
      </c>
      <c r="F6226" t="s">
        <v>138</v>
      </c>
      <c r="G6226">
        <v>30850639</v>
      </c>
      <c r="H6226">
        <v>30857945</v>
      </c>
      <c r="I6226" t="s">
        <v>18661</v>
      </c>
      <c r="J6226">
        <v>0.19</v>
      </c>
      <c r="K6226">
        <v>0.03</v>
      </c>
      <c r="L6226">
        <v>-0.11</v>
      </c>
    </row>
    <row r="6227" spans="1:12" x14ac:dyDescent="0.25">
      <c r="A6227" t="s">
        <v>18662</v>
      </c>
      <c r="B6227">
        <v>2001</v>
      </c>
      <c r="C6227" t="s">
        <v>18663</v>
      </c>
      <c r="D6227" t="s">
        <v>14</v>
      </c>
      <c r="E6227">
        <v>64685</v>
      </c>
      <c r="F6227" t="s">
        <v>138</v>
      </c>
      <c r="G6227">
        <v>51838499</v>
      </c>
      <c r="H6227">
        <v>51863506</v>
      </c>
      <c r="I6227" t="s">
        <v>18664</v>
      </c>
      <c r="J6227">
        <v>0.19</v>
      </c>
      <c r="K6227">
        <v>-7.0000000000000007E-2</v>
      </c>
      <c r="L6227">
        <v>0.02</v>
      </c>
    </row>
    <row r="6228" spans="1:12" x14ac:dyDescent="0.25">
      <c r="A6228" t="s">
        <v>18665</v>
      </c>
      <c r="B6228">
        <v>5317</v>
      </c>
      <c r="C6228" t="s">
        <v>18666</v>
      </c>
      <c r="D6228" t="s">
        <v>14</v>
      </c>
      <c r="E6228">
        <v>75894</v>
      </c>
      <c r="F6228" t="s">
        <v>138</v>
      </c>
      <c r="G6228">
        <v>120970909</v>
      </c>
      <c r="H6228">
        <v>120987161</v>
      </c>
      <c r="I6228" t="s">
        <v>18667</v>
      </c>
      <c r="J6228">
        <v>0.19</v>
      </c>
      <c r="K6228">
        <v>0.45</v>
      </c>
      <c r="L6228">
        <v>0.26</v>
      </c>
    </row>
    <row r="6229" spans="1:12" x14ac:dyDescent="0.25">
      <c r="A6229" t="s">
        <v>18668</v>
      </c>
      <c r="B6229">
        <v>3292</v>
      </c>
      <c r="C6229" t="s">
        <v>18669</v>
      </c>
      <c r="D6229" t="s">
        <v>14</v>
      </c>
      <c r="E6229">
        <v>19383</v>
      </c>
      <c r="F6229" t="s">
        <v>138</v>
      </c>
      <c r="G6229">
        <v>154633016</v>
      </c>
      <c r="H6229">
        <v>154709181</v>
      </c>
      <c r="I6229" t="s">
        <v>18670</v>
      </c>
      <c r="J6229">
        <v>0.19</v>
      </c>
      <c r="K6229">
        <v>0.12</v>
      </c>
      <c r="L6229">
        <v>0.02</v>
      </c>
    </row>
    <row r="6230" spans="1:12" x14ac:dyDescent="0.25">
      <c r="A6230" t="s">
        <v>18671</v>
      </c>
      <c r="B6230">
        <v>2871</v>
      </c>
      <c r="C6230" t="s">
        <v>18672</v>
      </c>
      <c r="D6230" t="s">
        <v>14</v>
      </c>
      <c r="E6230">
        <v>67388</v>
      </c>
      <c r="F6230" t="s">
        <v>138</v>
      </c>
      <c r="G6230">
        <v>156705048</v>
      </c>
      <c r="H6230">
        <v>156715483</v>
      </c>
      <c r="I6230" t="s">
        <v>18673</v>
      </c>
      <c r="J6230">
        <v>0.19</v>
      </c>
      <c r="K6230">
        <v>0.41</v>
      </c>
      <c r="L6230">
        <v>-0.18</v>
      </c>
    </row>
    <row r="6231" spans="1:12" x14ac:dyDescent="0.25">
      <c r="A6231" t="s">
        <v>18674</v>
      </c>
      <c r="B6231">
        <v>5224</v>
      </c>
      <c r="C6231" t="s">
        <v>18675</v>
      </c>
      <c r="D6231" t="s">
        <v>14</v>
      </c>
      <c r="E6231">
        <v>109674</v>
      </c>
      <c r="F6231" t="s">
        <v>19</v>
      </c>
      <c r="G6231">
        <v>107981378</v>
      </c>
      <c r="H6231">
        <v>107993967</v>
      </c>
      <c r="I6231" t="s">
        <v>18676</v>
      </c>
      <c r="J6231">
        <v>0.19</v>
      </c>
      <c r="K6231">
        <v>-0.26</v>
      </c>
      <c r="L6231">
        <v>-0.15</v>
      </c>
    </row>
    <row r="6232" spans="1:12" x14ac:dyDescent="0.25">
      <c r="A6232" t="s">
        <v>18677</v>
      </c>
      <c r="B6232">
        <v>2366</v>
      </c>
      <c r="C6232" t="s">
        <v>18678</v>
      </c>
      <c r="D6232" t="s">
        <v>14</v>
      </c>
      <c r="E6232">
        <v>28036</v>
      </c>
      <c r="F6232" t="s">
        <v>19</v>
      </c>
      <c r="G6232">
        <v>127330363</v>
      </c>
      <c r="H6232">
        <v>127346998</v>
      </c>
      <c r="I6232" t="s">
        <v>18679</v>
      </c>
      <c r="J6232">
        <v>0.19</v>
      </c>
      <c r="K6232">
        <v>0.19</v>
      </c>
      <c r="L6232">
        <v>-0.15</v>
      </c>
    </row>
    <row r="6233" spans="1:12" x14ac:dyDescent="0.25">
      <c r="A6233" t="s">
        <v>18680</v>
      </c>
      <c r="B6233">
        <v>6720</v>
      </c>
      <c r="C6233" t="s">
        <v>18681</v>
      </c>
      <c r="D6233" t="s">
        <v>14</v>
      </c>
      <c r="E6233">
        <v>74200</v>
      </c>
      <c r="F6233" t="s">
        <v>19</v>
      </c>
      <c r="G6233">
        <v>88593110</v>
      </c>
      <c r="H6233">
        <v>88620231</v>
      </c>
      <c r="I6233" t="s">
        <v>18682</v>
      </c>
      <c r="J6233">
        <v>0.19</v>
      </c>
      <c r="K6233">
        <v>0.27</v>
      </c>
      <c r="L6233">
        <v>-0.01</v>
      </c>
    </row>
    <row r="6234" spans="1:12" x14ac:dyDescent="0.25">
      <c r="A6234" t="s">
        <v>18683</v>
      </c>
      <c r="B6234">
        <v>6904</v>
      </c>
      <c r="C6234" t="s">
        <v>18684</v>
      </c>
      <c r="D6234" t="s">
        <v>14</v>
      </c>
      <c r="E6234">
        <v>53378</v>
      </c>
      <c r="F6234" t="s">
        <v>242</v>
      </c>
      <c r="G6234">
        <v>6365650</v>
      </c>
      <c r="H6234">
        <v>6408423</v>
      </c>
      <c r="I6234" t="s">
        <v>18685</v>
      </c>
      <c r="J6234">
        <v>0.19</v>
      </c>
      <c r="K6234">
        <v>0.24</v>
      </c>
      <c r="L6234">
        <v>0.02</v>
      </c>
    </row>
    <row r="6235" spans="1:12" x14ac:dyDescent="0.25">
      <c r="A6235" t="s">
        <v>18686</v>
      </c>
      <c r="B6235">
        <v>1871</v>
      </c>
      <c r="C6235" t="s">
        <v>18687</v>
      </c>
      <c r="D6235" t="s">
        <v>14</v>
      </c>
      <c r="E6235">
        <v>17025</v>
      </c>
      <c r="F6235" t="s">
        <v>242</v>
      </c>
      <c r="G6235">
        <v>62427406</v>
      </c>
      <c r="H6235">
        <v>62438155</v>
      </c>
      <c r="I6235" t="s">
        <v>18688</v>
      </c>
      <c r="J6235">
        <v>0.19</v>
      </c>
      <c r="K6235">
        <v>0.15</v>
      </c>
      <c r="L6235">
        <v>-0.11</v>
      </c>
    </row>
    <row r="6236" spans="1:12" x14ac:dyDescent="0.25">
      <c r="A6236" t="s">
        <v>18689</v>
      </c>
      <c r="B6236">
        <v>3199</v>
      </c>
      <c r="C6236" t="s">
        <v>18690</v>
      </c>
      <c r="D6236" t="s">
        <v>14</v>
      </c>
      <c r="E6236">
        <v>100090</v>
      </c>
      <c r="F6236" t="s">
        <v>242</v>
      </c>
      <c r="G6236">
        <v>152104231</v>
      </c>
      <c r="H6236">
        <v>152112128</v>
      </c>
      <c r="I6236" t="s">
        <v>18691</v>
      </c>
      <c r="J6236">
        <v>0.19</v>
      </c>
      <c r="K6236">
        <v>0.37</v>
      </c>
      <c r="L6236">
        <v>0.02</v>
      </c>
    </row>
    <row r="6237" spans="1:12" x14ac:dyDescent="0.25">
      <c r="A6237" t="s">
        <v>18692</v>
      </c>
      <c r="B6237">
        <v>1887</v>
      </c>
      <c r="C6237" t="s">
        <v>18693</v>
      </c>
      <c r="D6237" t="s">
        <v>14</v>
      </c>
      <c r="E6237">
        <v>70556</v>
      </c>
      <c r="F6237" t="s">
        <v>242</v>
      </c>
      <c r="G6237">
        <v>149828493</v>
      </c>
      <c r="H6237">
        <v>149858734</v>
      </c>
      <c r="I6237" t="s">
        <v>18694</v>
      </c>
      <c r="J6237">
        <v>0.19</v>
      </c>
      <c r="K6237">
        <v>0.53</v>
      </c>
      <c r="L6237">
        <v>-0.22</v>
      </c>
    </row>
    <row r="6238" spans="1:12" x14ac:dyDescent="0.25">
      <c r="A6238" t="s">
        <v>18695</v>
      </c>
      <c r="B6238">
        <v>5369</v>
      </c>
      <c r="C6238" t="s">
        <v>18696</v>
      </c>
      <c r="D6238" t="s">
        <v>14</v>
      </c>
      <c r="E6238">
        <v>19092</v>
      </c>
      <c r="F6238" t="s">
        <v>99</v>
      </c>
      <c r="G6238">
        <v>99077632</v>
      </c>
      <c r="H6238">
        <v>99185210</v>
      </c>
      <c r="I6238" t="s">
        <v>18697</v>
      </c>
      <c r="J6238">
        <v>0.19</v>
      </c>
      <c r="K6238">
        <v>-0.06</v>
      </c>
      <c r="L6238">
        <v>0.13</v>
      </c>
    </row>
    <row r="6239" spans="1:12" x14ac:dyDescent="0.25">
      <c r="A6239" t="s">
        <v>18698</v>
      </c>
      <c r="B6239">
        <v>9060</v>
      </c>
      <c r="C6239" t="s">
        <v>18699</v>
      </c>
      <c r="D6239" t="s">
        <v>14</v>
      </c>
      <c r="E6239">
        <v>67397</v>
      </c>
      <c r="F6239" t="s">
        <v>99</v>
      </c>
      <c r="G6239">
        <v>121566653</v>
      </c>
      <c r="H6239">
        <v>121590569</v>
      </c>
      <c r="I6239" t="s">
        <v>18700</v>
      </c>
      <c r="J6239">
        <v>0.19</v>
      </c>
      <c r="K6239">
        <v>0.12</v>
      </c>
      <c r="L6239">
        <v>0.08</v>
      </c>
    </row>
    <row r="6240" spans="1:12" x14ac:dyDescent="0.25">
      <c r="A6240" t="s">
        <v>18701</v>
      </c>
      <c r="B6240">
        <v>4480</v>
      </c>
      <c r="C6240" t="s">
        <v>18702</v>
      </c>
      <c r="D6240" t="s">
        <v>14</v>
      </c>
      <c r="E6240">
        <v>231874</v>
      </c>
      <c r="F6240" t="s">
        <v>99</v>
      </c>
      <c r="G6240">
        <v>143924727</v>
      </c>
      <c r="H6240">
        <v>143951695</v>
      </c>
      <c r="I6240" t="s">
        <v>18703</v>
      </c>
      <c r="J6240">
        <v>0.19</v>
      </c>
      <c r="K6240">
        <v>0.26</v>
      </c>
      <c r="L6240">
        <v>-0.04</v>
      </c>
    </row>
    <row r="6241" spans="1:12" x14ac:dyDescent="0.25">
      <c r="A6241" t="s">
        <v>18704</v>
      </c>
      <c r="B6241">
        <v>8390</v>
      </c>
      <c r="C6241" t="s">
        <v>18705</v>
      </c>
      <c r="D6241" t="s">
        <v>14</v>
      </c>
      <c r="E6241">
        <v>56150</v>
      </c>
      <c r="F6241" t="s">
        <v>27</v>
      </c>
      <c r="G6241">
        <v>66512374</v>
      </c>
      <c r="H6241">
        <v>66524204</v>
      </c>
      <c r="I6241" t="s">
        <v>18706</v>
      </c>
      <c r="J6241">
        <v>0.19</v>
      </c>
      <c r="K6241">
        <v>0.25</v>
      </c>
      <c r="L6241">
        <v>0</v>
      </c>
    </row>
    <row r="6242" spans="1:12" x14ac:dyDescent="0.25">
      <c r="A6242" t="s">
        <v>18707</v>
      </c>
      <c r="B6242">
        <v>8578</v>
      </c>
      <c r="C6242" t="s">
        <v>18708</v>
      </c>
      <c r="D6242" t="s">
        <v>14</v>
      </c>
      <c r="E6242">
        <v>387314</v>
      </c>
      <c r="F6242" t="s">
        <v>27</v>
      </c>
      <c r="G6242">
        <v>148133928</v>
      </c>
      <c r="H6242">
        <v>148345887</v>
      </c>
      <c r="I6242" t="s">
        <v>18709</v>
      </c>
      <c r="J6242">
        <v>0.19</v>
      </c>
      <c r="K6242">
        <v>1.1399999999999999</v>
      </c>
      <c r="L6242">
        <v>-0.83</v>
      </c>
    </row>
    <row r="6243" spans="1:12" x14ac:dyDescent="0.25">
      <c r="A6243" t="s">
        <v>18710</v>
      </c>
      <c r="B6243">
        <v>2795</v>
      </c>
      <c r="C6243" t="s">
        <v>18711</v>
      </c>
      <c r="D6243" t="s">
        <v>14</v>
      </c>
      <c r="E6243">
        <v>14228</v>
      </c>
      <c r="F6243" t="s">
        <v>27</v>
      </c>
      <c r="G6243">
        <v>128406698</v>
      </c>
      <c r="H6243">
        <v>128415640</v>
      </c>
      <c r="I6243" t="s">
        <v>18712</v>
      </c>
      <c r="J6243">
        <v>0.19</v>
      </c>
      <c r="K6243">
        <v>0.08</v>
      </c>
      <c r="L6243">
        <v>-0.03</v>
      </c>
    </row>
    <row r="6244" spans="1:12" x14ac:dyDescent="0.25">
      <c r="A6244" t="s">
        <v>18713</v>
      </c>
      <c r="B6244">
        <v>5200</v>
      </c>
      <c r="C6244" t="s">
        <v>18714</v>
      </c>
      <c r="D6244" t="s">
        <v>14</v>
      </c>
      <c r="E6244">
        <v>54644</v>
      </c>
      <c r="F6244" t="s">
        <v>158</v>
      </c>
      <c r="G6244">
        <v>7707603</v>
      </c>
      <c r="H6244">
        <v>7742865</v>
      </c>
      <c r="I6244" t="s">
        <v>18715</v>
      </c>
      <c r="J6244">
        <v>0.19</v>
      </c>
      <c r="K6244">
        <v>0.17</v>
      </c>
      <c r="L6244">
        <v>0.22</v>
      </c>
    </row>
    <row r="6245" spans="1:12" x14ac:dyDescent="0.25">
      <c r="A6245" t="s">
        <v>18716</v>
      </c>
      <c r="B6245">
        <v>5775</v>
      </c>
      <c r="C6245" t="s">
        <v>18717</v>
      </c>
      <c r="D6245" t="s">
        <v>14</v>
      </c>
      <c r="E6245">
        <v>78560</v>
      </c>
      <c r="F6245" t="s">
        <v>32</v>
      </c>
      <c r="G6245">
        <v>27575611</v>
      </c>
      <c r="H6245">
        <v>27613464</v>
      </c>
      <c r="I6245" t="s">
        <v>18718</v>
      </c>
      <c r="J6245">
        <v>0.19</v>
      </c>
      <c r="K6245">
        <v>0.28000000000000003</v>
      </c>
      <c r="L6245">
        <v>0</v>
      </c>
    </row>
    <row r="6246" spans="1:12" x14ac:dyDescent="0.25">
      <c r="A6246" t="s">
        <v>18719</v>
      </c>
      <c r="B6246">
        <v>6317</v>
      </c>
      <c r="C6246" t="s">
        <v>18720</v>
      </c>
      <c r="D6246" t="s">
        <v>14</v>
      </c>
      <c r="E6246">
        <v>53978</v>
      </c>
      <c r="F6246" t="s">
        <v>32</v>
      </c>
      <c r="G6246">
        <v>70275079</v>
      </c>
      <c r="H6246">
        <v>70283752</v>
      </c>
      <c r="I6246" t="s">
        <v>18721</v>
      </c>
      <c r="J6246">
        <v>0.19</v>
      </c>
      <c r="K6246">
        <v>-0.01</v>
      </c>
      <c r="L6246">
        <v>-0.03</v>
      </c>
    </row>
    <row r="6247" spans="1:12" x14ac:dyDescent="0.25">
      <c r="A6247" t="s">
        <v>18722</v>
      </c>
      <c r="B6247">
        <v>2767</v>
      </c>
      <c r="C6247" t="s">
        <v>18723</v>
      </c>
      <c r="D6247" t="s">
        <v>14</v>
      </c>
      <c r="E6247">
        <v>73420</v>
      </c>
      <c r="F6247" t="s">
        <v>32</v>
      </c>
      <c r="G6247">
        <v>124567570</v>
      </c>
      <c r="H6247">
        <v>124586948</v>
      </c>
      <c r="I6247" t="s">
        <v>18724</v>
      </c>
      <c r="J6247">
        <v>0.19</v>
      </c>
      <c r="K6247">
        <v>-0.02</v>
      </c>
      <c r="L6247">
        <v>0.09</v>
      </c>
    </row>
    <row r="6248" spans="1:12" x14ac:dyDescent="0.25">
      <c r="A6248" t="s">
        <v>18725</v>
      </c>
      <c r="B6248">
        <v>5072</v>
      </c>
      <c r="C6248" t="s">
        <v>18726</v>
      </c>
      <c r="D6248" t="s">
        <v>14</v>
      </c>
      <c r="E6248">
        <v>67834</v>
      </c>
      <c r="F6248" t="s">
        <v>81</v>
      </c>
      <c r="G6248">
        <v>54493618</v>
      </c>
      <c r="H6248">
        <v>54511945</v>
      </c>
      <c r="I6248" t="s">
        <v>18727</v>
      </c>
      <c r="J6248">
        <v>0.19</v>
      </c>
      <c r="K6248">
        <v>0.41</v>
      </c>
      <c r="L6248">
        <v>-0.13</v>
      </c>
    </row>
    <row r="6249" spans="1:12" x14ac:dyDescent="0.25">
      <c r="A6249" t="s">
        <v>18728</v>
      </c>
      <c r="B6249">
        <v>4571</v>
      </c>
      <c r="C6249" t="s">
        <v>18729</v>
      </c>
      <c r="D6249" t="s">
        <v>14</v>
      </c>
      <c r="E6249">
        <v>235406</v>
      </c>
      <c r="F6249" t="s">
        <v>81</v>
      </c>
      <c r="G6249">
        <v>56824477</v>
      </c>
      <c r="H6249">
        <v>56835655</v>
      </c>
      <c r="I6249" t="s">
        <v>18730</v>
      </c>
      <c r="J6249">
        <v>0.19</v>
      </c>
      <c r="K6249">
        <v>-0.16</v>
      </c>
      <c r="L6249">
        <v>0.22</v>
      </c>
    </row>
    <row r="6250" spans="1:12" x14ac:dyDescent="0.25">
      <c r="A6250" t="s">
        <v>18731</v>
      </c>
      <c r="B6250">
        <v>7018</v>
      </c>
      <c r="C6250" t="s">
        <v>18732</v>
      </c>
      <c r="D6250" t="s">
        <v>14</v>
      </c>
      <c r="E6250">
        <v>170737</v>
      </c>
      <c r="F6250" t="s">
        <v>32</v>
      </c>
      <c r="G6250">
        <v>112262729</v>
      </c>
      <c r="H6250">
        <v>112352662</v>
      </c>
      <c r="I6250" t="s">
        <v>18733</v>
      </c>
      <c r="J6250">
        <v>0.19</v>
      </c>
      <c r="K6250">
        <v>0.24</v>
      </c>
      <c r="L6250">
        <v>-0.15</v>
      </c>
    </row>
    <row r="6251" spans="1:12" x14ac:dyDescent="0.25">
      <c r="A6251" t="s">
        <v>18734</v>
      </c>
      <c r="B6251">
        <v>10919</v>
      </c>
      <c r="C6251" t="s">
        <v>18735</v>
      </c>
      <c r="D6251" t="s">
        <v>14</v>
      </c>
      <c r="E6251">
        <v>101943</v>
      </c>
      <c r="F6251" t="s">
        <v>32</v>
      </c>
      <c r="G6251">
        <v>111536871</v>
      </c>
      <c r="H6251">
        <v>111573419</v>
      </c>
      <c r="I6251" t="s">
        <v>18736</v>
      </c>
      <c r="J6251">
        <v>0.19</v>
      </c>
      <c r="K6251">
        <v>0.17</v>
      </c>
      <c r="L6251">
        <v>0</v>
      </c>
    </row>
    <row r="6252" spans="1:12" x14ac:dyDescent="0.25">
      <c r="A6252" t="s">
        <v>18737</v>
      </c>
      <c r="B6252">
        <v>3545</v>
      </c>
      <c r="C6252" t="s">
        <v>18738</v>
      </c>
      <c r="D6252" t="s">
        <v>14</v>
      </c>
      <c r="E6252">
        <v>20751</v>
      </c>
      <c r="F6252" t="s">
        <v>27</v>
      </c>
      <c r="G6252">
        <v>85107158</v>
      </c>
      <c r="H6252">
        <v>85114748</v>
      </c>
      <c r="I6252" t="s">
        <v>18739</v>
      </c>
      <c r="J6252">
        <v>0.19</v>
      </c>
      <c r="K6252">
        <v>0.06</v>
      </c>
      <c r="L6252">
        <v>-7.0000000000000007E-2</v>
      </c>
    </row>
    <row r="6253" spans="1:12" x14ac:dyDescent="0.25">
      <c r="A6253" t="s">
        <v>18740</v>
      </c>
      <c r="B6253">
        <v>3032</v>
      </c>
      <c r="C6253" t="s">
        <v>18741</v>
      </c>
      <c r="D6253" t="s">
        <v>14</v>
      </c>
      <c r="E6253">
        <v>217216</v>
      </c>
      <c r="F6253" t="s">
        <v>23</v>
      </c>
      <c r="G6253">
        <v>102139708</v>
      </c>
      <c r="H6253">
        <v>102156013</v>
      </c>
      <c r="I6253" t="s">
        <v>18742</v>
      </c>
      <c r="J6253">
        <v>0.19</v>
      </c>
      <c r="K6253">
        <v>0.23</v>
      </c>
      <c r="L6253">
        <v>0.09</v>
      </c>
    </row>
    <row r="6254" spans="1:12" x14ac:dyDescent="0.25">
      <c r="A6254" t="s">
        <v>18743</v>
      </c>
      <c r="B6254">
        <v>4071</v>
      </c>
      <c r="C6254" t="s">
        <v>18744</v>
      </c>
      <c r="D6254" t="s">
        <v>14</v>
      </c>
      <c r="E6254">
        <v>20935</v>
      </c>
      <c r="F6254" t="s">
        <v>138</v>
      </c>
      <c r="G6254">
        <v>26778640</v>
      </c>
      <c r="H6254">
        <v>26792891</v>
      </c>
      <c r="I6254" t="s">
        <v>18745</v>
      </c>
      <c r="J6254">
        <v>0.19</v>
      </c>
      <c r="K6254">
        <v>0.24</v>
      </c>
      <c r="L6254">
        <v>-0.34</v>
      </c>
    </row>
    <row r="6255" spans="1:12" x14ac:dyDescent="0.25">
      <c r="A6255" t="s">
        <v>18746</v>
      </c>
      <c r="B6255">
        <v>2184</v>
      </c>
      <c r="C6255" t="s">
        <v>18747</v>
      </c>
      <c r="D6255" t="s">
        <v>14</v>
      </c>
      <c r="E6255">
        <v>66612</v>
      </c>
      <c r="F6255" t="s">
        <v>23</v>
      </c>
      <c r="G6255">
        <v>98472082</v>
      </c>
      <c r="H6255">
        <v>98478194</v>
      </c>
      <c r="I6255" t="s">
        <v>18748</v>
      </c>
      <c r="J6255">
        <v>0.19</v>
      </c>
      <c r="K6255">
        <v>0.16</v>
      </c>
      <c r="L6255">
        <v>-0.13</v>
      </c>
    </row>
    <row r="6256" spans="1:12" x14ac:dyDescent="0.25">
      <c r="A6256" t="s">
        <v>18749</v>
      </c>
      <c r="B6256">
        <v>9300</v>
      </c>
      <c r="C6256" t="s">
        <v>18750</v>
      </c>
      <c r="D6256" t="s">
        <v>14</v>
      </c>
      <c r="E6256">
        <v>71982</v>
      </c>
      <c r="F6256" t="s">
        <v>27</v>
      </c>
      <c r="G6256">
        <v>51500881</v>
      </c>
      <c r="H6256">
        <v>51567659</v>
      </c>
      <c r="I6256" t="s">
        <v>18751</v>
      </c>
      <c r="J6256">
        <v>0.19</v>
      </c>
      <c r="K6256">
        <v>0.2</v>
      </c>
      <c r="L6256">
        <v>0.13</v>
      </c>
    </row>
    <row r="6257" spans="1:12" x14ac:dyDescent="0.25">
      <c r="A6257" t="s">
        <v>18752</v>
      </c>
      <c r="B6257">
        <v>3837</v>
      </c>
      <c r="C6257" t="s">
        <v>18753</v>
      </c>
      <c r="D6257" t="s">
        <v>14</v>
      </c>
      <c r="E6257">
        <v>104662</v>
      </c>
      <c r="F6257" t="s">
        <v>23</v>
      </c>
      <c r="G6257">
        <v>74788897</v>
      </c>
      <c r="H6257">
        <v>74800168</v>
      </c>
      <c r="I6257" t="s">
        <v>18754</v>
      </c>
      <c r="J6257">
        <v>0.19</v>
      </c>
      <c r="K6257">
        <v>0.17</v>
      </c>
      <c r="L6257">
        <v>-0.45</v>
      </c>
    </row>
    <row r="6258" spans="1:12" x14ac:dyDescent="0.25">
      <c r="A6258" t="s">
        <v>18755</v>
      </c>
      <c r="B6258">
        <v>3351</v>
      </c>
      <c r="C6258" t="s">
        <v>18756</v>
      </c>
      <c r="D6258" t="s">
        <v>14</v>
      </c>
      <c r="E6258">
        <v>218138</v>
      </c>
      <c r="F6258" t="s">
        <v>88</v>
      </c>
      <c r="G6258">
        <v>32003562</v>
      </c>
      <c r="H6258">
        <v>32522723</v>
      </c>
      <c r="I6258" t="s">
        <v>18757</v>
      </c>
      <c r="J6258">
        <v>0.19</v>
      </c>
      <c r="K6258">
        <v>-0.01</v>
      </c>
      <c r="L6258">
        <v>0.17</v>
      </c>
    </row>
    <row r="6259" spans="1:12" x14ac:dyDescent="0.25">
      <c r="A6259" t="s">
        <v>18758</v>
      </c>
      <c r="B6259">
        <v>5676</v>
      </c>
      <c r="C6259" t="s">
        <v>18759</v>
      </c>
      <c r="D6259" t="s">
        <v>14</v>
      </c>
      <c r="E6259">
        <v>101592</v>
      </c>
      <c r="F6259" t="s">
        <v>45</v>
      </c>
      <c r="G6259">
        <v>82297822</v>
      </c>
      <c r="H6259">
        <v>82427060</v>
      </c>
      <c r="I6259" t="s">
        <v>18760</v>
      </c>
      <c r="J6259">
        <v>0.19</v>
      </c>
      <c r="K6259">
        <v>-0.08</v>
      </c>
      <c r="L6259">
        <v>-0.2</v>
      </c>
    </row>
    <row r="6260" spans="1:12" x14ac:dyDescent="0.25">
      <c r="A6260" t="s">
        <v>18761</v>
      </c>
      <c r="B6260">
        <v>3306</v>
      </c>
      <c r="C6260" t="s">
        <v>18762</v>
      </c>
      <c r="D6260" t="s">
        <v>14</v>
      </c>
      <c r="E6260">
        <v>57423</v>
      </c>
      <c r="F6260" t="s">
        <v>99</v>
      </c>
      <c r="G6260">
        <v>145120508</v>
      </c>
      <c r="H6260">
        <v>145128872</v>
      </c>
      <c r="I6260" t="s">
        <v>18763</v>
      </c>
      <c r="J6260">
        <v>0.19</v>
      </c>
      <c r="K6260">
        <v>0.09</v>
      </c>
      <c r="L6260">
        <v>-0.04</v>
      </c>
    </row>
    <row r="6261" spans="1:12" x14ac:dyDescent="0.25">
      <c r="A6261" t="s">
        <v>18764</v>
      </c>
      <c r="B6261">
        <v>2794</v>
      </c>
      <c r="C6261" t="s">
        <v>18765</v>
      </c>
      <c r="D6261" t="s">
        <v>14</v>
      </c>
      <c r="E6261">
        <v>209815</v>
      </c>
      <c r="F6261" t="s">
        <v>158</v>
      </c>
      <c r="G6261">
        <v>8020711</v>
      </c>
      <c r="H6261">
        <v>8042420</v>
      </c>
      <c r="I6261" t="s">
        <v>18766</v>
      </c>
      <c r="J6261">
        <v>0.19</v>
      </c>
      <c r="K6261">
        <v>0.03</v>
      </c>
      <c r="L6261">
        <v>-0.04</v>
      </c>
    </row>
    <row r="6262" spans="1:12" x14ac:dyDescent="0.25">
      <c r="A6262" t="s">
        <v>18767</v>
      </c>
      <c r="B6262">
        <v>2381</v>
      </c>
      <c r="C6262" t="s">
        <v>18768</v>
      </c>
      <c r="D6262" t="s">
        <v>14</v>
      </c>
      <c r="E6262">
        <v>76252</v>
      </c>
      <c r="F6262" t="s">
        <v>27</v>
      </c>
      <c r="G6262">
        <v>48514549</v>
      </c>
      <c r="H6262">
        <v>48518735</v>
      </c>
      <c r="I6262" t="s">
        <v>18769</v>
      </c>
      <c r="J6262">
        <v>0.19</v>
      </c>
      <c r="K6262">
        <v>-0.06</v>
      </c>
      <c r="L6262">
        <v>0.12</v>
      </c>
    </row>
    <row r="6263" spans="1:12" x14ac:dyDescent="0.25">
      <c r="A6263" t="s">
        <v>18770</v>
      </c>
      <c r="B6263">
        <v>4453</v>
      </c>
      <c r="C6263" t="s">
        <v>18771</v>
      </c>
      <c r="D6263" t="s">
        <v>14</v>
      </c>
      <c r="E6263">
        <v>237222</v>
      </c>
      <c r="F6263" t="s">
        <v>158</v>
      </c>
      <c r="G6263">
        <v>165173029</v>
      </c>
      <c r="H6263">
        <v>165223700</v>
      </c>
      <c r="I6263" t="s">
        <v>18772</v>
      </c>
      <c r="J6263">
        <v>0.19</v>
      </c>
      <c r="K6263">
        <v>0.09</v>
      </c>
      <c r="L6263">
        <v>-0.15</v>
      </c>
    </row>
    <row r="6264" spans="1:12" x14ac:dyDescent="0.25">
      <c r="A6264" t="s">
        <v>18773</v>
      </c>
      <c r="B6264">
        <v>3707</v>
      </c>
      <c r="C6264" t="s">
        <v>18774</v>
      </c>
      <c r="D6264" t="s">
        <v>14</v>
      </c>
      <c r="E6264">
        <v>56807</v>
      </c>
      <c r="F6264" t="s">
        <v>81</v>
      </c>
      <c r="G6264">
        <v>57348610</v>
      </c>
      <c r="H6264">
        <v>57375343</v>
      </c>
      <c r="I6264" t="s">
        <v>18775</v>
      </c>
      <c r="J6264">
        <v>0.19</v>
      </c>
      <c r="K6264">
        <v>-0.18</v>
      </c>
      <c r="L6264">
        <v>0.1</v>
      </c>
    </row>
    <row r="6265" spans="1:12" x14ac:dyDescent="0.25">
      <c r="A6265" t="s">
        <v>18776</v>
      </c>
      <c r="B6265">
        <v>3895</v>
      </c>
      <c r="C6265" t="s">
        <v>18777</v>
      </c>
      <c r="D6265" t="s">
        <v>14</v>
      </c>
      <c r="E6265">
        <v>213753</v>
      </c>
      <c r="F6265" t="s">
        <v>52</v>
      </c>
      <c r="G6265">
        <v>24888661</v>
      </c>
      <c r="H6265">
        <v>24900990</v>
      </c>
      <c r="I6265" t="s">
        <v>18778</v>
      </c>
      <c r="J6265">
        <v>0.19</v>
      </c>
      <c r="K6265">
        <v>0.13</v>
      </c>
      <c r="L6265">
        <v>-0.09</v>
      </c>
    </row>
    <row r="6266" spans="1:12" x14ac:dyDescent="0.25">
      <c r="A6266" t="s">
        <v>18779</v>
      </c>
      <c r="B6266">
        <v>2026</v>
      </c>
      <c r="C6266" t="s">
        <v>18780</v>
      </c>
      <c r="D6266" t="s">
        <v>14</v>
      </c>
      <c r="E6266">
        <v>386612</v>
      </c>
      <c r="F6266" t="s">
        <v>52</v>
      </c>
      <c r="G6266">
        <v>23887588</v>
      </c>
      <c r="H6266">
        <v>23892856</v>
      </c>
      <c r="I6266" t="s">
        <v>18781</v>
      </c>
      <c r="J6266">
        <v>0.19</v>
      </c>
      <c r="K6266">
        <v>0.31</v>
      </c>
      <c r="L6266">
        <v>7.0000000000000007E-2</v>
      </c>
    </row>
    <row r="6267" spans="1:12" x14ac:dyDescent="0.25">
      <c r="A6267" t="s">
        <v>18782</v>
      </c>
      <c r="B6267">
        <v>3542</v>
      </c>
      <c r="C6267" t="s">
        <v>18783</v>
      </c>
      <c r="D6267" t="s">
        <v>14</v>
      </c>
      <c r="E6267">
        <v>20422</v>
      </c>
      <c r="F6267" t="s">
        <v>27</v>
      </c>
      <c r="G6267">
        <v>6557294</v>
      </c>
      <c r="H6267">
        <v>6578663</v>
      </c>
      <c r="I6267" t="s">
        <v>18784</v>
      </c>
      <c r="J6267">
        <v>0.19</v>
      </c>
      <c r="K6267">
        <v>0.11</v>
      </c>
      <c r="L6267">
        <v>0.01</v>
      </c>
    </row>
    <row r="6268" spans="1:12" x14ac:dyDescent="0.25">
      <c r="A6268" t="s">
        <v>18785</v>
      </c>
      <c r="B6268">
        <v>4778</v>
      </c>
      <c r="C6268" t="s">
        <v>18786</v>
      </c>
      <c r="D6268" t="s">
        <v>14</v>
      </c>
      <c r="E6268">
        <v>69480</v>
      </c>
      <c r="F6268" t="s">
        <v>125</v>
      </c>
      <c r="G6268">
        <v>81678023</v>
      </c>
      <c r="H6268">
        <v>81714331</v>
      </c>
      <c r="I6268" t="s">
        <v>18787</v>
      </c>
      <c r="J6268">
        <v>0.19</v>
      </c>
      <c r="K6268">
        <v>-0.02</v>
      </c>
      <c r="L6268">
        <v>-0.42</v>
      </c>
    </row>
    <row r="6269" spans="1:12" x14ac:dyDescent="0.25">
      <c r="A6269" t="s">
        <v>18788</v>
      </c>
      <c r="B6269">
        <v>1621</v>
      </c>
      <c r="C6269" t="s">
        <v>18789</v>
      </c>
      <c r="D6269" t="s">
        <v>14</v>
      </c>
      <c r="E6269">
        <v>20613</v>
      </c>
      <c r="F6269" t="s">
        <v>138</v>
      </c>
      <c r="G6269">
        <v>167380115</v>
      </c>
      <c r="H6269">
        <v>167384734</v>
      </c>
      <c r="I6269" t="s">
        <v>18790</v>
      </c>
      <c r="J6269">
        <v>0.19</v>
      </c>
      <c r="K6269">
        <v>-0.41</v>
      </c>
      <c r="L6269">
        <v>-0.14000000000000001</v>
      </c>
    </row>
    <row r="6270" spans="1:12" x14ac:dyDescent="0.25">
      <c r="A6270" t="s">
        <v>18791</v>
      </c>
      <c r="B6270">
        <v>2599</v>
      </c>
      <c r="C6270" t="s">
        <v>18792</v>
      </c>
      <c r="D6270" t="s">
        <v>14</v>
      </c>
      <c r="E6270">
        <v>11830</v>
      </c>
      <c r="F6270" t="s">
        <v>162</v>
      </c>
      <c r="G6270">
        <v>99488663</v>
      </c>
      <c r="H6270">
        <v>99492710</v>
      </c>
      <c r="I6270" t="s">
        <v>18793</v>
      </c>
      <c r="J6270">
        <v>0.19</v>
      </c>
      <c r="K6270">
        <v>0.24</v>
      </c>
      <c r="L6270">
        <v>-0.23</v>
      </c>
    </row>
    <row r="6271" spans="1:12" x14ac:dyDescent="0.25">
      <c r="A6271" t="s">
        <v>18794</v>
      </c>
      <c r="B6271">
        <v>2066</v>
      </c>
      <c r="C6271" t="s">
        <v>18795</v>
      </c>
      <c r="D6271" t="s">
        <v>14</v>
      </c>
      <c r="E6271">
        <v>23967</v>
      </c>
      <c r="F6271" t="s">
        <v>125</v>
      </c>
      <c r="G6271">
        <v>9620116</v>
      </c>
      <c r="H6271">
        <v>9631500</v>
      </c>
      <c r="I6271" t="s">
        <v>18796</v>
      </c>
      <c r="J6271">
        <v>0.19</v>
      </c>
      <c r="K6271">
        <v>0.5</v>
      </c>
      <c r="L6271">
        <v>0.11</v>
      </c>
    </row>
    <row r="6272" spans="1:12" x14ac:dyDescent="0.25">
      <c r="A6272" t="s">
        <v>18797</v>
      </c>
      <c r="B6272">
        <v>6390</v>
      </c>
      <c r="C6272" t="s">
        <v>18798</v>
      </c>
      <c r="D6272" t="s">
        <v>14</v>
      </c>
      <c r="E6272">
        <v>77318</v>
      </c>
      <c r="F6272" t="s">
        <v>88</v>
      </c>
      <c r="G6272">
        <v>112424985</v>
      </c>
      <c r="H6272">
        <v>112520536</v>
      </c>
      <c r="I6272" t="s">
        <v>18799</v>
      </c>
      <c r="J6272">
        <v>0.19</v>
      </c>
      <c r="K6272">
        <v>-1.1599999999999999</v>
      </c>
      <c r="L6272">
        <v>-0.06</v>
      </c>
    </row>
    <row r="6273" spans="1:12" x14ac:dyDescent="0.25">
      <c r="A6273" t="s">
        <v>18800</v>
      </c>
      <c r="B6273">
        <v>6090</v>
      </c>
      <c r="C6273" t="s">
        <v>18801</v>
      </c>
      <c r="D6273" t="s">
        <v>14</v>
      </c>
      <c r="E6273">
        <v>233057</v>
      </c>
      <c r="F6273" t="s">
        <v>45</v>
      </c>
      <c r="G6273">
        <v>29533045</v>
      </c>
      <c r="H6273">
        <v>29553094</v>
      </c>
      <c r="I6273" t="s">
        <v>18802</v>
      </c>
      <c r="J6273">
        <v>0.19</v>
      </c>
      <c r="K6273">
        <v>-0.43</v>
      </c>
      <c r="L6273">
        <v>0.17</v>
      </c>
    </row>
    <row r="6274" spans="1:12" x14ac:dyDescent="0.25">
      <c r="A6274" t="s">
        <v>18803</v>
      </c>
      <c r="B6274">
        <v>2159</v>
      </c>
      <c r="C6274" t="s">
        <v>18804</v>
      </c>
      <c r="D6274" t="s">
        <v>14</v>
      </c>
      <c r="E6274">
        <v>379043</v>
      </c>
      <c r="F6274" t="s">
        <v>15</v>
      </c>
      <c r="G6274">
        <v>22034468</v>
      </c>
      <c r="H6274">
        <v>22250038</v>
      </c>
      <c r="I6274" t="s">
        <v>18805</v>
      </c>
      <c r="J6274">
        <v>0.19</v>
      </c>
      <c r="K6274">
        <v>0.22</v>
      </c>
      <c r="L6274">
        <v>-0.06</v>
      </c>
    </row>
    <row r="6275" spans="1:12" x14ac:dyDescent="0.25">
      <c r="A6275" t="s">
        <v>18806</v>
      </c>
      <c r="B6275">
        <v>3202</v>
      </c>
      <c r="C6275" t="s">
        <v>18807</v>
      </c>
      <c r="D6275" t="s">
        <v>14</v>
      </c>
      <c r="E6275">
        <v>66953</v>
      </c>
      <c r="F6275" t="s">
        <v>138</v>
      </c>
      <c r="G6275">
        <v>72306503</v>
      </c>
      <c r="H6275">
        <v>72317237</v>
      </c>
      <c r="I6275" t="s">
        <v>18808</v>
      </c>
      <c r="J6275">
        <v>0.19</v>
      </c>
      <c r="K6275">
        <v>0.17</v>
      </c>
      <c r="L6275">
        <v>0.03</v>
      </c>
    </row>
    <row r="6276" spans="1:12" x14ac:dyDescent="0.25">
      <c r="A6276" t="s">
        <v>18809</v>
      </c>
      <c r="B6276">
        <v>3346</v>
      </c>
      <c r="C6276" t="s">
        <v>18810</v>
      </c>
      <c r="D6276" t="s">
        <v>14</v>
      </c>
      <c r="E6276">
        <v>27979</v>
      </c>
      <c r="F6276" t="s">
        <v>99</v>
      </c>
      <c r="G6276">
        <v>140405083</v>
      </c>
      <c r="H6276">
        <v>140429115</v>
      </c>
      <c r="I6276" t="s">
        <v>18811</v>
      </c>
      <c r="J6276">
        <v>0.19</v>
      </c>
      <c r="K6276">
        <v>0.19</v>
      </c>
      <c r="L6276">
        <v>-0.05</v>
      </c>
    </row>
    <row r="6277" spans="1:12" x14ac:dyDescent="0.25">
      <c r="A6277" t="s">
        <v>18812</v>
      </c>
      <c r="B6277">
        <v>6483</v>
      </c>
      <c r="C6277" t="s">
        <v>18813</v>
      </c>
      <c r="D6277" t="s">
        <v>14</v>
      </c>
      <c r="E6277">
        <v>65111</v>
      </c>
      <c r="F6277" t="s">
        <v>19</v>
      </c>
      <c r="G6277">
        <v>88828110</v>
      </c>
      <c r="H6277">
        <v>88858488</v>
      </c>
      <c r="I6277" t="s">
        <v>18814</v>
      </c>
      <c r="J6277">
        <v>0.19</v>
      </c>
      <c r="K6277">
        <v>-0.01</v>
      </c>
      <c r="L6277">
        <v>0.06</v>
      </c>
    </row>
    <row r="6278" spans="1:12" x14ac:dyDescent="0.25">
      <c r="A6278" t="s">
        <v>18815</v>
      </c>
      <c r="B6278">
        <v>2944</v>
      </c>
      <c r="C6278" t="s">
        <v>18816</v>
      </c>
      <c r="D6278" t="s">
        <v>14</v>
      </c>
      <c r="E6278">
        <v>70248</v>
      </c>
      <c r="F6278" t="s">
        <v>15</v>
      </c>
      <c r="G6278">
        <v>80097320</v>
      </c>
      <c r="H6278">
        <v>80124242</v>
      </c>
      <c r="I6278" t="s">
        <v>18817</v>
      </c>
      <c r="J6278">
        <v>0.19</v>
      </c>
      <c r="K6278">
        <v>0.3</v>
      </c>
      <c r="L6278">
        <v>7.0000000000000007E-2</v>
      </c>
    </row>
    <row r="6279" spans="1:12" x14ac:dyDescent="0.25">
      <c r="A6279" t="s">
        <v>18818</v>
      </c>
      <c r="B6279">
        <v>5569</v>
      </c>
      <c r="C6279" t="s">
        <v>18819</v>
      </c>
      <c r="D6279" t="s">
        <v>14</v>
      </c>
      <c r="E6279">
        <v>72149</v>
      </c>
      <c r="F6279" t="s">
        <v>23</v>
      </c>
      <c r="G6279">
        <v>106054156</v>
      </c>
      <c r="H6279">
        <v>106092994</v>
      </c>
      <c r="I6279" t="s">
        <v>18820</v>
      </c>
      <c r="J6279">
        <v>0.19</v>
      </c>
      <c r="K6279">
        <v>0.33</v>
      </c>
      <c r="L6279">
        <v>0</v>
      </c>
    </row>
    <row r="6280" spans="1:12" x14ac:dyDescent="0.25">
      <c r="A6280" t="s">
        <v>18821</v>
      </c>
      <c r="B6280">
        <v>1202</v>
      </c>
      <c r="C6280" t="s">
        <v>18822</v>
      </c>
      <c r="D6280" t="s">
        <v>14</v>
      </c>
      <c r="E6280">
        <v>11727</v>
      </c>
      <c r="F6280" t="s">
        <v>95</v>
      </c>
      <c r="G6280">
        <v>51328607</v>
      </c>
      <c r="H6280">
        <v>51339466</v>
      </c>
      <c r="I6280" t="s">
        <v>18823</v>
      </c>
      <c r="J6280">
        <v>0.19</v>
      </c>
      <c r="K6280">
        <v>0</v>
      </c>
      <c r="L6280">
        <v>0.06</v>
      </c>
    </row>
    <row r="6281" spans="1:12" x14ac:dyDescent="0.25">
      <c r="A6281" t="s">
        <v>18824</v>
      </c>
      <c r="B6281">
        <v>2069</v>
      </c>
      <c r="C6281" t="s">
        <v>18825</v>
      </c>
      <c r="D6281" t="s">
        <v>14</v>
      </c>
      <c r="E6281">
        <v>68920</v>
      </c>
      <c r="F6281" t="s">
        <v>242</v>
      </c>
      <c r="G6281">
        <v>124742873</v>
      </c>
      <c r="H6281">
        <v>124744989</v>
      </c>
      <c r="I6281" t="s">
        <v>18826</v>
      </c>
      <c r="J6281">
        <v>0.19</v>
      </c>
      <c r="K6281">
        <v>7.0000000000000007E-2</v>
      </c>
      <c r="L6281">
        <v>0.25</v>
      </c>
    </row>
    <row r="6282" spans="1:12" x14ac:dyDescent="0.25">
      <c r="A6282" t="s">
        <v>18827</v>
      </c>
      <c r="B6282">
        <v>7489</v>
      </c>
      <c r="C6282" t="s">
        <v>18828</v>
      </c>
      <c r="D6282" t="s">
        <v>14</v>
      </c>
      <c r="E6282">
        <v>13480</v>
      </c>
      <c r="F6282" t="s">
        <v>138</v>
      </c>
      <c r="G6282">
        <v>168050968</v>
      </c>
      <c r="H6282">
        <v>168072511</v>
      </c>
      <c r="I6282" t="s">
        <v>18829</v>
      </c>
      <c r="J6282">
        <v>0.19</v>
      </c>
      <c r="K6282">
        <v>-0.47</v>
      </c>
      <c r="L6282">
        <v>-0.02</v>
      </c>
    </row>
    <row r="6283" spans="1:12" x14ac:dyDescent="0.25">
      <c r="A6283" t="s">
        <v>18830</v>
      </c>
      <c r="B6283">
        <v>1073</v>
      </c>
      <c r="C6283" t="s">
        <v>18831</v>
      </c>
      <c r="D6283" t="s">
        <v>14</v>
      </c>
      <c r="E6283">
        <v>12803</v>
      </c>
      <c r="F6283" t="s">
        <v>202</v>
      </c>
      <c r="G6283">
        <v>12741024</v>
      </c>
      <c r="H6283">
        <v>12742996</v>
      </c>
      <c r="I6283" t="s">
        <v>18832</v>
      </c>
      <c r="J6283">
        <v>0.19</v>
      </c>
      <c r="K6283">
        <v>0.54</v>
      </c>
      <c r="L6283">
        <v>0.18</v>
      </c>
    </row>
    <row r="6284" spans="1:12" x14ac:dyDescent="0.25">
      <c r="A6284" t="s">
        <v>18833</v>
      </c>
      <c r="B6284">
        <v>5511</v>
      </c>
      <c r="C6284" t="s">
        <v>18834</v>
      </c>
      <c r="D6284" t="s">
        <v>31</v>
      </c>
      <c r="E6284">
        <v>76220</v>
      </c>
      <c r="F6284" t="s">
        <v>138</v>
      </c>
      <c r="G6284">
        <v>29135119</v>
      </c>
      <c r="H6284">
        <v>29143018</v>
      </c>
      <c r="I6284" t="s">
        <v>18835</v>
      </c>
      <c r="J6284">
        <v>0.19</v>
      </c>
      <c r="K6284">
        <v>0.39</v>
      </c>
      <c r="L6284">
        <v>-0.69</v>
      </c>
    </row>
    <row r="6285" spans="1:12" x14ac:dyDescent="0.25">
      <c r="A6285" t="s">
        <v>18836</v>
      </c>
      <c r="B6285">
        <v>1194</v>
      </c>
      <c r="C6285" t="s">
        <v>18837</v>
      </c>
      <c r="D6285" t="s">
        <v>44</v>
      </c>
      <c r="F6285" t="s">
        <v>99</v>
      </c>
      <c r="G6285">
        <v>39955557</v>
      </c>
      <c r="H6285">
        <v>39956750</v>
      </c>
      <c r="I6285" t="s">
        <v>18838</v>
      </c>
      <c r="J6285">
        <v>0.19</v>
      </c>
      <c r="K6285">
        <v>0.25</v>
      </c>
      <c r="L6285">
        <v>-0.23</v>
      </c>
    </row>
    <row r="6286" spans="1:12" x14ac:dyDescent="0.25">
      <c r="A6286" t="s">
        <v>18839</v>
      </c>
      <c r="B6286">
        <v>399</v>
      </c>
      <c r="C6286" t="s">
        <v>18840</v>
      </c>
      <c r="D6286" t="s">
        <v>44</v>
      </c>
      <c r="F6286" t="s">
        <v>23</v>
      </c>
      <c r="G6286">
        <v>20396412</v>
      </c>
      <c r="H6286">
        <v>20396810</v>
      </c>
      <c r="I6286" t="s">
        <v>18841</v>
      </c>
      <c r="J6286">
        <v>0.19</v>
      </c>
      <c r="K6286">
        <v>0.44</v>
      </c>
      <c r="L6286">
        <v>-0.44</v>
      </c>
    </row>
    <row r="6287" spans="1:12" x14ac:dyDescent="0.25">
      <c r="A6287" t="s">
        <v>18842</v>
      </c>
      <c r="B6287">
        <v>3110</v>
      </c>
      <c r="C6287" t="s">
        <v>18843</v>
      </c>
      <c r="D6287" t="s">
        <v>14</v>
      </c>
      <c r="E6287">
        <v>217708</v>
      </c>
      <c r="F6287" t="s">
        <v>125</v>
      </c>
      <c r="G6287">
        <v>84498196</v>
      </c>
      <c r="H6287">
        <v>84592919</v>
      </c>
      <c r="I6287" t="s">
        <v>18844</v>
      </c>
      <c r="J6287">
        <v>0.19</v>
      </c>
      <c r="K6287">
        <v>0.24</v>
      </c>
      <c r="L6287">
        <v>0.27</v>
      </c>
    </row>
    <row r="6288" spans="1:12" x14ac:dyDescent="0.25">
      <c r="A6288" t="s">
        <v>18845</v>
      </c>
      <c r="B6288">
        <v>491</v>
      </c>
      <c r="C6288" t="s">
        <v>18846</v>
      </c>
      <c r="D6288" t="s">
        <v>31</v>
      </c>
      <c r="F6288" t="s">
        <v>242</v>
      </c>
      <c r="G6288">
        <v>14219496</v>
      </c>
      <c r="H6288">
        <v>14237450</v>
      </c>
      <c r="I6288" t="s">
        <v>18847</v>
      </c>
      <c r="J6288">
        <v>0.19</v>
      </c>
      <c r="K6288">
        <v>-0.99</v>
      </c>
      <c r="L6288">
        <v>0.41</v>
      </c>
    </row>
    <row r="6289" spans="1:12" x14ac:dyDescent="0.25">
      <c r="A6289" t="s">
        <v>18848</v>
      </c>
      <c r="B6289">
        <v>1988</v>
      </c>
      <c r="C6289" t="s">
        <v>18849</v>
      </c>
      <c r="D6289" t="s">
        <v>31</v>
      </c>
      <c r="F6289" t="s">
        <v>45</v>
      </c>
      <c r="G6289">
        <v>127047808</v>
      </c>
      <c r="H6289">
        <v>127059532</v>
      </c>
      <c r="I6289" t="s">
        <v>18850</v>
      </c>
      <c r="J6289">
        <v>0.19</v>
      </c>
      <c r="K6289">
        <v>-0.17</v>
      </c>
      <c r="L6289">
        <v>-0.15</v>
      </c>
    </row>
    <row r="6290" spans="1:12" x14ac:dyDescent="0.25">
      <c r="A6290" t="s">
        <v>18851</v>
      </c>
      <c r="B6290">
        <v>2746</v>
      </c>
      <c r="C6290" t="s">
        <v>18852</v>
      </c>
      <c r="D6290" t="s">
        <v>31</v>
      </c>
      <c r="E6290">
        <v>67394</v>
      </c>
      <c r="F6290" t="s">
        <v>206</v>
      </c>
      <c r="G6290">
        <v>90808137</v>
      </c>
      <c r="H6290">
        <v>90813631</v>
      </c>
      <c r="I6290" t="s">
        <v>18853</v>
      </c>
      <c r="J6290">
        <v>0.19</v>
      </c>
      <c r="K6290">
        <v>0.17</v>
      </c>
      <c r="L6290">
        <v>-0.43</v>
      </c>
    </row>
    <row r="6291" spans="1:12" x14ac:dyDescent="0.25">
      <c r="A6291" t="s">
        <v>18854</v>
      </c>
      <c r="B6291">
        <v>20036</v>
      </c>
      <c r="C6291" t="s">
        <v>18855</v>
      </c>
      <c r="D6291" t="s">
        <v>14</v>
      </c>
      <c r="E6291">
        <v>102636082</v>
      </c>
      <c r="F6291" t="s">
        <v>36</v>
      </c>
      <c r="G6291">
        <v>44095032</v>
      </c>
      <c r="H6291">
        <v>44118906</v>
      </c>
      <c r="I6291" t="s">
        <v>18856</v>
      </c>
      <c r="J6291">
        <v>0.19</v>
      </c>
      <c r="K6291">
        <v>0.76</v>
      </c>
      <c r="L6291">
        <v>0.5</v>
      </c>
    </row>
    <row r="6292" spans="1:12" x14ac:dyDescent="0.25">
      <c r="A6292" t="s">
        <v>18857</v>
      </c>
      <c r="B6292">
        <v>375</v>
      </c>
      <c r="C6292" t="s">
        <v>18858</v>
      </c>
      <c r="D6292" t="s">
        <v>44</v>
      </c>
      <c r="F6292" t="s">
        <v>45</v>
      </c>
      <c r="G6292">
        <v>104599122</v>
      </c>
      <c r="H6292">
        <v>104599496</v>
      </c>
      <c r="I6292" t="s">
        <v>18859</v>
      </c>
      <c r="J6292">
        <v>0.19</v>
      </c>
      <c r="K6292">
        <v>0.49</v>
      </c>
      <c r="L6292">
        <v>0.01</v>
      </c>
    </row>
    <row r="6293" spans="1:12" x14ac:dyDescent="0.25">
      <c r="A6293" t="s">
        <v>18860</v>
      </c>
      <c r="B6293">
        <v>6865</v>
      </c>
      <c r="C6293" t="s">
        <v>18861</v>
      </c>
      <c r="D6293" t="s">
        <v>14</v>
      </c>
      <c r="E6293">
        <v>319622</v>
      </c>
      <c r="F6293" t="s">
        <v>45</v>
      </c>
      <c r="G6293">
        <v>118084334</v>
      </c>
      <c r="H6293">
        <v>118091198</v>
      </c>
      <c r="I6293" t="s">
        <v>18862</v>
      </c>
      <c r="J6293">
        <v>0.19</v>
      </c>
      <c r="K6293">
        <v>0.21</v>
      </c>
      <c r="L6293">
        <v>0.32</v>
      </c>
    </row>
    <row r="6294" spans="1:12" x14ac:dyDescent="0.25">
      <c r="A6294" t="s">
        <v>18863</v>
      </c>
      <c r="B6294">
        <v>1048</v>
      </c>
      <c r="C6294" t="s">
        <v>18864</v>
      </c>
      <c r="D6294" t="s">
        <v>31</v>
      </c>
      <c r="J6294">
        <v>0.19</v>
      </c>
      <c r="K6294">
        <v>1.01</v>
      </c>
      <c r="L6294">
        <v>-0.44</v>
      </c>
    </row>
    <row r="6295" spans="1:12" x14ac:dyDescent="0.25">
      <c r="A6295" t="s">
        <v>18865</v>
      </c>
      <c r="B6295">
        <v>1954</v>
      </c>
      <c r="C6295" t="s">
        <v>18866</v>
      </c>
      <c r="D6295" t="s">
        <v>31</v>
      </c>
      <c r="E6295">
        <v>100504687</v>
      </c>
      <c r="F6295" t="s">
        <v>125</v>
      </c>
      <c r="G6295">
        <v>111538751</v>
      </c>
      <c r="H6295">
        <v>111540836</v>
      </c>
      <c r="I6295" t="s">
        <v>18867</v>
      </c>
      <c r="J6295">
        <v>0.19</v>
      </c>
      <c r="K6295">
        <v>-0.25</v>
      </c>
      <c r="L6295">
        <v>0.11</v>
      </c>
    </row>
    <row r="6296" spans="1:12" x14ac:dyDescent="0.25">
      <c r="A6296" t="s">
        <v>18868</v>
      </c>
      <c r="B6296">
        <v>1467</v>
      </c>
      <c r="C6296" t="s">
        <v>18869</v>
      </c>
      <c r="D6296" t="s">
        <v>31</v>
      </c>
      <c r="F6296" t="s">
        <v>36</v>
      </c>
      <c r="G6296">
        <v>106327908</v>
      </c>
      <c r="H6296">
        <v>106329717</v>
      </c>
      <c r="I6296" t="s">
        <v>18870</v>
      </c>
      <c r="J6296">
        <v>0.19</v>
      </c>
      <c r="K6296">
        <v>0.1</v>
      </c>
      <c r="L6296">
        <v>-0.41</v>
      </c>
    </row>
    <row r="6297" spans="1:12" x14ac:dyDescent="0.25">
      <c r="A6297" t="s">
        <v>18871</v>
      </c>
      <c r="B6297">
        <v>1309</v>
      </c>
      <c r="C6297" t="s">
        <v>18872</v>
      </c>
      <c r="D6297" t="s">
        <v>44</v>
      </c>
      <c r="F6297" t="s">
        <v>99</v>
      </c>
      <c r="G6297">
        <v>28204996</v>
      </c>
      <c r="H6297">
        <v>28206304</v>
      </c>
      <c r="I6297" t="s">
        <v>18873</v>
      </c>
      <c r="J6297">
        <v>0.19</v>
      </c>
      <c r="K6297">
        <v>0.04</v>
      </c>
      <c r="L6297">
        <v>-0.05</v>
      </c>
    </row>
    <row r="6298" spans="1:12" x14ac:dyDescent="0.25">
      <c r="A6298" t="s">
        <v>18874</v>
      </c>
      <c r="B6298">
        <v>742</v>
      </c>
      <c r="C6298" t="s">
        <v>18875</v>
      </c>
      <c r="D6298" t="s">
        <v>44</v>
      </c>
      <c r="F6298" t="s">
        <v>27</v>
      </c>
      <c r="G6298">
        <v>122769543</v>
      </c>
      <c r="H6298">
        <v>122770284</v>
      </c>
      <c r="I6298" t="s">
        <v>18876</v>
      </c>
      <c r="J6298">
        <v>0.19</v>
      </c>
      <c r="K6298">
        <v>0.17</v>
      </c>
      <c r="L6298">
        <v>-0.44</v>
      </c>
    </row>
    <row r="6299" spans="1:12" x14ac:dyDescent="0.25">
      <c r="A6299" t="s">
        <v>18877</v>
      </c>
      <c r="B6299">
        <v>764</v>
      </c>
      <c r="C6299" t="s">
        <v>18878</v>
      </c>
      <c r="D6299" t="s">
        <v>44</v>
      </c>
      <c r="F6299" t="s">
        <v>32</v>
      </c>
      <c r="G6299">
        <v>72156849</v>
      </c>
      <c r="H6299">
        <v>72157612</v>
      </c>
      <c r="I6299" t="s">
        <v>18879</v>
      </c>
      <c r="J6299">
        <v>0.19</v>
      </c>
      <c r="K6299">
        <v>-0.22</v>
      </c>
      <c r="L6299">
        <v>-0.13</v>
      </c>
    </row>
    <row r="6300" spans="1:12" x14ac:dyDescent="0.25">
      <c r="A6300" t="s">
        <v>18880</v>
      </c>
      <c r="B6300">
        <v>2151</v>
      </c>
      <c r="C6300" t="s">
        <v>18881</v>
      </c>
      <c r="D6300" t="s">
        <v>31</v>
      </c>
      <c r="F6300" t="s">
        <v>206</v>
      </c>
      <c r="G6300">
        <v>20385108</v>
      </c>
      <c r="H6300">
        <v>20387258</v>
      </c>
      <c r="I6300" t="s">
        <v>18882</v>
      </c>
      <c r="J6300">
        <v>0.19</v>
      </c>
      <c r="K6300">
        <v>2.85</v>
      </c>
      <c r="L6300">
        <v>0.96</v>
      </c>
    </row>
    <row r="6301" spans="1:12" x14ac:dyDescent="0.25">
      <c r="A6301" t="s">
        <v>18883</v>
      </c>
      <c r="B6301">
        <v>1525</v>
      </c>
      <c r="C6301" t="s">
        <v>18884</v>
      </c>
      <c r="D6301" t="s">
        <v>14</v>
      </c>
      <c r="E6301">
        <v>55978</v>
      </c>
      <c r="F6301" t="s">
        <v>23</v>
      </c>
      <c r="G6301">
        <v>78427187</v>
      </c>
      <c r="H6301">
        <v>78432563</v>
      </c>
      <c r="I6301" t="s">
        <v>18885</v>
      </c>
      <c r="J6301">
        <v>0.18</v>
      </c>
      <c r="K6301">
        <v>0.46</v>
      </c>
      <c r="L6301">
        <v>0.3</v>
      </c>
    </row>
    <row r="6302" spans="1:12" x14ac:dyDescent="0.25">
      <c r="A6302" t="s">
        <v>18886</v>
      </c>
      <c r="B6302">
        <v>3844</v>
      </c>
      <c r="C6302" t="s">
        <v>18887</v>
      </c>
      <c r="D6302" t="s">
        <v>14</v>
      </c>
      <c r="E6302">
        <v>66877</v>
      </c>
      <c r="F6302" t="s">
        <v>138</v>
      </c>
      <c r="G6302">
        <v>145759399</v>
      </c>
      <c r="H6302">
        <v>145776934</v>
      </c>
      <c r="I6302" t="s">
        <v>18888</v>
      </c>
      <c r="J6302">
        <v>0.18</v>
      </c>
      <c r="K6302">
        <v>0.33</v>
      </c>
      <c r="L6302">
        <v>-0.03</v>
      </c>
    </row>
    <row r="6303" spans="1:12" x14ac:dyDescent="0.25">
      <c r="A6303" t="s">
        <v>18889</v>
      </c>
      <c r="B6303">
        <v>3136</v>
      </c>
      <c r="C6303" t="s">
        <v>18890</v>
      </c>
      <c r="D6303" t="s">
        <v>14</v>
      </c>
      <c r="E6303">
        <v>19060</v>
      </c>
      <c r="F6303" t="s">
        <v>45</v>
      </c>
      <c r="G6303">
        <v>16738565</v>
      </c>
      <c r="H6303">
        <v>16761849</v>
      </c>
      <c r="I6303" t="s">
        <v>18891</v>
      </c>
      <c r="J6303">
        <v>0.18</v>
      </c>
      <c r="K6303">
        <v>0.21</v>
      </c>
      <c r="L6303">
        <v>0.03</v>
      </c>
    </row>
    <row r="6304" spans="1:12" x14ac:dyDescent="0.25">
      <c r="A6304" t="s">
        <v>18892</v>
      </c>
      <c r="B6304">
        <v>2754</v>
      </c>
      <c r="C6304" t="s">
        <v>18893</v>
      </c>
      <c r="D6304" t="s">
        <v>14</v>
      </c>
      <c r="E6304">
        <v>270076</v>
      </c>
      <c r="F6304" t="s">
        <v>32</v>
      </c>
      <c r="G6304">
        <v>85613022</v>
      </c>
      <c r="H6304">
        <v>85620550</v>
      </c>
      <c r="I6304" t="s">
        <v>18894</v>
      </c>
      <c r="J6304">
        <v>0.18</v>
      </c>
      <c r="K6304">
        <v>-0.11</v>
      </c>
      <c r="L6304">
        <v>-0.05</v>
      </c>
    </row>
    <row r="6305" spans="1:12" x14ac:dyDescent="0.25">
      <c r="A6305" t="s">
        <v>18895</v>
      </c>
      <c r="B6305">
        <v>5946</v>
      </c>
      <c r="C6305" t="s">
        <v>18896</v>
      </c>
      <c r="D6305" t="s">
        <v>14</v>
      </c>
      <c r="E6305">
        <v>70560</v>
      </c>
      <c r="F6305" t="s">
        <v>19</v>
      </c>
      <c r="G6305">
        <v>99048384</v>
      </c>
      <c r="H6305">
        <v>99146502</v>
      </c>
      <c r="I6305" t="s">
        <v>18897</v>
      </c>
      <c r="J6305">
        <v>0.18</v>
      </c>
      <c r="K6305">
        <v>0.12</v>
      </c>
      <c r="L6305">
        <v>0.1</v>
      </c>
    </row>
    <row r="6306" spans="1:12" x14ac:dyDescent="0.25">
      <c r="A6306" t="s">
        <v>18898</v>
      </c>
      <c r="B6306">
        <v>2573</v>
      </c>
      <c r="C6306" t="s">
        <v>18899</v>
      </c>
      <c r="D6306" t="s">
        <v>14</v>
      </c>
      <c r="E6306">
        <v>68015</v>
      </c>
      <c r="F6306" t="s">
        <v>206</v>
      </c>
      <c r="G6306">
        <v>3857835</v>
      </c>
      <c r="H6306">
        <v>3895691</v>
      </c>
      <c r="I6306" t="s">
        <v>18900</v>
      </c>
      <c r="J6306">
        <v>0.18</v>
      </c>
      <c r="K6306">
        <v>0.22</v>
      </c>
      <c r="L6306">
        <v>0.05</v>
      </c>
    </row>
    <row r="6307" spans="1:12" x14ac:dyDescent="0.25">
      <c r="A6307" t="s">
        <v>18901</v>
      </c>
      <c r="B6307">
        <v>12799</v>
      </c>
      <c r="C6307" t="s">
        <v>18902</v>
      </c>
      <c r="D6307" t="s">
        <v>14</v>
      </c>
      <c r="E6307">
        <v>68916</v>
      </c>
      <c r="F6307" t="s">
        <v>88</v>
      </c>
      <c r="G6307">
        <v>29375729</v>
      </c>
      <c r="H6307">
        <v>30039657</v>
      </c>
      <c r="I6307" t="s">
        <v>18903</v>
      </c>
      <c r="J6307">
        <v>0.18</v>
      </c>
      <c r="K6307">
        <v>0.26</v>
      </c>
      <c r="L6307">
        <v>0.02</v>
      </c>
    </row>
    <row r="6308" spans="1:12" x14ac:dyDescent="0.25">
      <c r="A6308" t="s">
        <v>18904</v>
      </c>
      <c r="B6308">
        <v>4170</v>
      </c>
      <c r="C6308" t="s">
        <v>18905</v>
      </c>
      <c r="D6308" t="s">
        <v>14</v>
      </c>
      <c r="E6308">
        <v>17113</v>
      </c>
      <c r="F6308" t="s">
        <v>27</v>
      </c>
      <c r="G6308">
        <v>122285679</v>
      </c>
      <c r="H6308">
        <v>122294639</v>
      </c>
      <c r="I6308" t="s">
        <v>18906</v>
      </c>
      <c r="J6308">
        <v>0.18</v>
      </c>
      <c r="K6308">
        <v>0.21</v>
      </c>
      <c r="L6308">
        <v>-0.03</v>
      </c>
    </row>
    <row r="6309" spans="1:12" x14ac:dyDescent="0.25">
      <c r="A6309" t="s">
        <v>18907</v>
      </c>
      <c r="B6309">
        <v>3444</v>
      </c>
      <c r="C6309" t="s">
        <v>18908</v>
      </c>
      <c r="D6309" t="s">
        <v>14</v>
      </c>
      <c r="E6309">
        <v>12389</v>
      </c>
      <c r="F6309" t="s">
        <v>27</v>
      </c>
      <c r="G6309">
        <v>17306334</v>
      </c>
      <c r="H6309">
        <v>17341451</v>
      </c>
      <c r="I6309" t="s">
        <v>18909</v>
      </c>
      <c r="J6309">
        <v>0.18</v>
      </c>
      <c r="K6309">
        <v>0.24</v>
      </c>
      <c r="L6309">
        <v>0.1</v>
      </c>
    </row>
    <row r="6310" spans="1:12" x14ac:dyDescent="0.25">
      <c r="A6310" t="s">
        <v>18910</v>
      </c>
      <c r="B6310">
        <v>4685</v>
      </c>
      <c r="C6310" t="s">
        <v>18911</v>
      </c>
      <c r="D6310" t="s">
        <v>14</v>
      </c>
      <c r="E6310">
        <v>67439</v>
      </c>
      <c r="F6310" t="s">
        <v>32</v>
      </c>
      <c r="G6310">
        <v>3658421</v>
      </c>
      <c r="H6310">
        <v>3671316</v>
      </c>
      <c r="I6310" t="s">
        <v>18912</v>
      </c>
      <c r="J6310">
        <v>0.18</v>
      </c>
      <c r="K6310">
        <v>0.08</v>
      </c>
      <c r="L6310">
        <v>-0.05</v>
      </c>
    </row>
    <row r="6311" spans="1:12" x14ac:dyDescent="0.25">
      <c r="A6311" t="s">
        <v>18913</v>
      </c>
      <c r="B6311">
        <v>4718</v>
      </c>
      <c r="C6311" t="s">
        <v>18914</v>
      </c>
      <c r="D6311" t="s">
        <v>14</v>
      </c>
      <c r="E6311">
        <v>18537</v>
      </c>
      <c r="F6311" t="s">
        <v>15</v>
      </c>
      <c r="G6311">
        <v>7505137</v>
      </c>
      <c r="H6311">
        <v>7556900</v>
      </c>
      <c r="I6311" t="s">
        <v>18915</v>
      </c>
      <c r="J6311">
        <v>0.18</v>
      </c>
      <c r="K6311">
        <v>0.22</v>
      </c>
      <c r="L6311">
        <v>-0.14000000000000001</v>
      </c>
    </row>
    <row r="6312" spans="1:12" x14ac:dyDescent="0.25">
      <c r="A6312" t="s">
        <v>18916</v>
      </c>
      <c r="B6312">
        <v>6466</v>
      </c>
      <c r="C6312" t="s">
        <v>18917</v>
      </c>
      <c r="D6312" t="s">
        <v>14</v>
      </c>
      <c r="E6312">
        <v>15387</v>
      </c>
      <c r="F6312" t="s">
        <v>88</v>
      </c>
      <c r="G6312">
        <v>58538956</v>
      </c>
      <c r="H6312">
        <v>58551157</v>
      </c>
      <c r="I6312" t="s">
        <v>18918</v>
      </c>
      <c r="J6312">
        <v>0.18</v>
      </c>
      <c r="K6312">
        <v>0.25</v>
      </c>
      <c r="L6312">
        <v>0.02</v>
      </c>
    </row>
    <row r="6313" spans="1:12" x14ac:dyDescent="0.25">
      <c r="A6313" t="s">
        <v>18919</v>
      </c>
      <c r="B6313">
        <v>1228</v>
      </c>
      <c r="C6313" t="s">
        <v>18920</v>
      </c>
      <c r="D6313" t="s">
        <v>14</v>
      </c>
      <c r="E6313">
        <v>73739</v>
      </c>
      <c r="F6313" t="s">
        <v>162</v>
      </c>
      <c r="G6313">
        <v>79543400</v>
      </c>
      <c r="H6313">
        <v>79551861</v>
      </c>
      <c r="I6313" t="s">
        <v>18921</v>
      </c>
      <c r="J6313">
        <v>0.18</v>
      </c>
      <c r="K6313">
        <v>-0.39</v>
      </c>
      <c r="L6313">
        <v>-0.14000000000000001</v>
      </c>
    </row>
    <row r="6314" spans="1:12" x14ac:dyDescent="0.25">
      <c r="A6314" t="s">
        <v>18922</v>
      </c>
      <c r="B6314">
        <v>3633</v>
      </c>
      <c r="C6314" t="s">
        <v>18923</v>
      </c>
      <c r="D6314" t="s">
        <v>14</v>
      </c>
      <c r="E6314">
        <v>268822</v>
      </c>
      <c r="F6314" t="s">
        <v>162</v>
      </c>
      <c r="G6314">
        <v>76460558</v>
      </c>
      <c r="H6314">
        <v>76480016</v>
      </c>
      <c r="I6314" t="s">
        <v>18924</v>
      </c>
      <c r="J6314">
        <v>0.18</v>
      </c>
      <c r="K6314">
        <v>0.22</v>
      </c>
      <c r="L6314">
        <v>0.27</v>
      </c>
    </row>
    <row r="6315" spans="1:12" x14ac:dyDescent="0.25">
      <c r="A6315" t="s">
        <v>18925</v>
      </c>
      <c r="B6315">
        <v>6285</v>
      </c>
      <c r="C6315" t="s">
        <v>18926</v>
      </c>
      <c r="D6315" t="s">
        <v>14</v>
      </c>
      <c r="E6315">
        <v>74197</v>
      </c>
      <c r="F6315" t="s">
        <v>206</v>
      </c>
      <c r="G6315">
        <v>37330152</v>
      </c>
      <c r="H6315">
        <v>37360151</v>
      </c>
      <c r="I6315" t="s">
        <v>18927</v>
      </c>
      <c r="J6315">
        <v>0.18</v>
      </c>
      <c r="K6315">
        <v>0.22</v>
      </c>
      <c r="L6315">
        <v>-0.33</v>
      </c>
    </row>
    <row r="6316" spans="1:12" x14ac:dyDescent="0.25">
      <c r="A6316" t="s">
        <v>18928</v>
      </c>
      <c r="B6316">
        <v>1112</v>
      </c>
      <c r="C6316" t="s">
        <v>18929</v>
      </c>
      <c r="D6316" t="s">
        <v>14</v>
      </c>
      <c r="E6316">
        <v>16012</v>
      </c>
      <c r="F6316" t="s">
        <v>162</v>
      </c>
      <c r="G6316">
        <v>102052797</v>
      </c>
      <c r="H6316">
        <v>102057946</v>
      </c>
      <c r="I6316" t="s">
        <v>18930</v>
      </c>
      <c r="J6316">
        <v>0.18</v>
      </c>
      <c r="K6316">
        <v>0.34</v>
      </c>
      <c r="L6316">
        <v>0.28000000000000003</v>
      </c>
    </row>
    <row r="6317" spans="1:12" x14ac:dyDescent="0.25">
      <c r="A6317" t="s">
        <v>18931</v>
      </c>
      <c r="B6317">
        <v>3469</v>
      </c>
      <c r="C6317" t="s">
        <v>18932</v>
      </c>
      <c r="D6317" t="s">
        <v>14</v>
      </c>
      <c r="E6317">
        <v>17151</v>
      </c>
      <c r="F6317" t="s">
        <v>138</v>
      </c>
      <c r="G6317">
        <v>120838884</v>
      </c>
      <c r="H6317">
        <v>120847385</v>
      </c>
      <c r="I6317" t="s">
        <v>18933</v>
      </c>
      <c r="J6317">
        <v>0.18</v>
      </c>
      <c r="K6317">
        <v>-0.25</v>
      </c>
      <c r="L6317">
        <v>0.1</v>
      </c>
    </row>
    <row r="6318" spans="1:12" x14ac:dyDescent="0.25">
      <c r="A6318" t="s">
        <v>18934</v>
      </c>
      <c r="B6318">
        <v>9242</v>
      </c>
      <c r="C6318" t="s">
        <v>18935</v>
      </c>
      <c r="D6318" t="s">
        <v>14</v>
      </c>
      <c r="E6318">
        <v>22404</v>
      </c>
      <c r="F6318" t="s">
        <v>52</v>
      </c>
      <c r="G6318">
        <v>32573029</v>
      </c>
      <c r="H6318">
        <v>32608413</v>
      </c>
      <c r="I6318" t="s">
        <v>18936</v>
      </c>
      <c r="J6318">
        <v>0.18</v>
      </c>
      <c r="K6318">
        <v>0.19</v>
      </c>
      <c r="L6318">
        <v>-0.11</v>
      </c>
    </row>
    <row r="6319" spans="1:12" x14ac:dyDescent="0.25">
      <c r="A6319" t="s">
        <v>18937</v>
      </c>
      <c r="B6319">
        <v>2835</v>
      </c>
      <c r="C6319" t="s">
        <v>18938</v>
      </c>
      <c r="D6319" t="s">
        <v>14</v>
      </c>
      <c r="E6319">
        <v>13872</v>
      </c>
      <c r="F6319" t="s">
        <v>65</v>
      </c>
      <c r="G6319">
        <v>32373353</v>
      </c>
      <c r="H6319">
        <v>32403204</v>
      </c>
      <c r="I6319" t="s">
        <v>18939</v>
      </c>
      <c r="J6319">
        <v>0.18</v>
      </c>
      <c r="K6319">
        <v>0.08</v>
      </c>
      <c r="L6319">
        <v>0.15</v>
      </c>
    </row>
    <row r="6320" spans="1:12" x14ac:dyDescent="0.25">
      <c r="A6320" t="s">
        <v>18940</v>
      </c>
      <c r="B6320">
        <v>9874</v>
      </c>
      <c r="C6320" t="s">
        <v>18941</v>
      </c>
      <c r="D6320" t="s">
        <v>14</v>
      </c>
      <c r="E6320">
        <v>69597</v>
      </c>
      <c r="F6320" t="s">
        <v>65</v>
      </c>
      <c r="G6320">
        <v>67537834</v>
      </c>
      <c r="H6320">
        <v>67582242</v>
      </c>
      <c r="I6320" t="s">
        <v>18942</v>
      </c>
      <c r="J6320">
        <v>0.18</v>
      </c>
      <c r="K6320">
        <v>0.32</v>
      </c>
      <c r="L6320">
        <v>-0.11</v>
      </c>
    </row>
    <row r="6321" spans="1:12" x14ac:dyDescent="0.25">
      <c r="A6321" t="s">
        <v>18943</v>
      </c>
      <c r="B6321">
        <v>2033</v>
      </c>
      <c r="C6321" t="s">
        <v>18944</v>
      </c>
      <c r="D6321" t="s">
        <v>14</v>
      </c>
      <c r="E6321">
        <v>14283</v>
      </c>
      <c r="F6321" t="s">
        <v>202</v>
      </c>
      <c r="G6321">
        <v>5497575</v>
      </c>
      <c r="H6321">
        <v>5505974</v>
      </c>
      <c r="I6321" t="s">
        <v>18945</v>
      </c>
      <c r="J6321">
        <v>0.18</v>
      </c>
      <c r="K6321">
        <v>0.28000000000000003</v>
      </c>
      <c r="L6321">
        <v>-0.35</v>
      </c>
    </row>
    <row r="6322" spans="1:12" x14ac:dyDescent="0.25">
      <c r="A6322" t="s">
        <v>18946</v>
      </c>
      <c r="B6322">
        <v>4213</v>
      </c>
      <c r="C6322" t="s">
        <v>18947</v>
      </c>
      <c r="D6322" t="s">
        <v>14</v>
      </c>
      <c r="E6322">
        <v>67573</v>
      </c>
      <c r="F6322" t="s">
        <v>202</v>
      </c>
      <c r="G6322">
        <v>42582421</v>
      </c>
      <c r="H6322">
        <v>42601252</v>
      </c>
      <c r="I6322" t="s">
        <v>18948</v>
      </c>
      <c r="J6322">
        <v>0.18</v>
      </c>
      <c r="K6322">
        <v>0.3</v>
      </c>
      <c r="L6322">
        <v>0.15</v>
      </c>
    </row>
    <row r="6323" spans="1:12" x14ac:dyDescent="0.25">
      <c r="A6323" t="s">
        <v>18949</v>
      </c>
      <c r="B6323">
        <v>2170</v>
      </c>
      <c r="C6323" t="s">
        <v>18950</v>
      </c>
      <c r="D6323" t="s">
        <v>14</v>
      </c>
      <c r="E6323">
        <v>69752</v>
      </c>
      <c r="F6323" t="s">
        <v>45</v>
      </c>
      <c r="G6323">
        <v>139616304</v>
      </c>
      <c r="H6323">
        <v>139620515</v>
      </c>
      <c r="I6323" t="s">
        <v>18951</v>
      </c>
      <c r="J6323">
        <v>0.18</v>
      </c>
      <c r="K6323">
        <v>0.24</v>
      </c>
      <c r="L6323">
        <v>0.11</v>
      </c>
    </row>
    <row r="6324" spans="1:12" x14ac:dyDescent="0.25">
      <c r="A6324" t="s">
        <v>18952</v>
      </c>
      <c r="B6324">
        <v>1526</v>
      </c>
      <c r="C6324" t="s">
        <v>18953</v>
      </c>
      <c r="D6324" t="s">
        <v>14</v>
      </c>
      <c r="E6324">
        <v>66658</v>
      </c>
      <c r="F6324" t="s">
        <v>81</v>
      </c>
      <c r="G6324">
        <v>108911561</v>
      </c>
      <c r="H6324">
        <v>108921557</v>
      </c>
      <c r="I6324" t="s">
        <v>18954</v>
      </c>
      <c r="J6324">
        <v>0.18</v>
      </c>
      <c r="K6324">
        <v>0.23</v>
      </c>
      <c r="L6324">
        <v>-7.0000000000000007E-2</v>
      </c>
    </row>
    <row r="6325" spans="1:12" x14ac:dyDescent="0.25">
      <c r="A6325" t="s">
        <v>18955</v>
      </c>
      <c r="B6325">
        <v>2770</v>
      </c>
      <c r="C6325" t="s">
        <v>18956</v>
      </c>
      <c r="D6325" t="s">
        <v>14</v>
      </c>
      <c r="E6325">
        <v>69028</v>
      </c>
      <c r="F6325" t="s">
        <v>36</v>
      </c>
      <c r="G6325">
        <v>37913882</v>
      </c>
      <c r="H6325">
        <v>37929492</v>
      </c>
      <c r="I6325" t="s">
        <v>18957</v>
      </c>
      <c r="J6325">
        <v>0.18</v>
      </c>
      <c r="K6325">
        <v>7.0000000000000007E-2</v>
      </c>
      <c r="L6325">
        <v>-0.27</v>
      </c>
    </row>
    <row r="6326" spans="1:12" x14ac:dyDescent="0.25">
      <c r="A6326" t="s">
        <v>18958</v>
      </c>
      <c r="B6326">
        <v>5357</v>
      </c>
      <c r="C6326" t="s">
        <v>18959</v>
      </c>
      <c r="D6326" t="s">
        <v>14</v>
      </c>
      <c r="E6326">
        <v>171531</v>
      </c>
      <c r="F6326" t="s">
        <v>36</v>
      </c>
      <c r="G6326">
        <v>90842807</v>
      </c>
      <c r="H6326">
        <v>90878864</v>
      </c>
      <c r="I6326" t="s">
        <v>18960</v>
      </c>
      <c r="J6326">
        <v>0.18</v>
      </c>
      <c r="K6326">
        <v>-0.17</v>
      </c>
      <c r="L6326">
        <v>0.02</v>
      </c>
    </row>
    <row r="6327" spans="1:12" x14ac:dyDescent="0.25">
      <c r="A6327" t="s">
        <v>18961</v>
      </c>
      <c r="B6327">
        <v>5025</v>
      </c>
      <c r="C6327" t="s">
        <v>18962</v>
      </c>
      <c r="D6327" t="s">
        <v>14</v>
      </c>
      <c r="E6327">
        <v>72674</v>
      </c>
      <c r="F6327" t="s">
        <v>36</v>
      </c>
      <c r="G6327">
        <v>134343116</v>
      </c>
      <c r="H6327">
        <v>134361089</v>
      </c>
      <c r="I6327" t="s">
        <v>18963</v>
      </c>
      <c r="J6327">
        <v>0.18</v>
      </c>
      <c r="K6327">
        <v>0.1</v>
      </c>
      <c r="L6327">
        <v>0.1</v>
      </c>
    </row>
    <row r="6328" spans="1:12" x14ac:dyDescent="0.25">
      <c r="A6328" t="s">
        <v>18964</v>
      </c>
      <c r="B6328">
        <v>6345</v>
      </c>
      <c r="C6328" t="s">
        <v>18965</v>
      </c>
      <c r="D6328" t="s">
        <v>14</v>
      </c>
      <c r="E6328">
        <v>12334</v>
      </c>
      <c r="F6328" t="s">
        <v>36</v>
      </c>
      <c r="G6328">
        <v>182294825</v>
      </c>
      <c r="H6328">
        <v>182345173</v>
      </c>
      <c r="I6328" t="s">
        <v>18966</v>
      </c>
      <c r="J6328">
        <v>0.18</v>
      </c>
      <c r="K6328">
        <v>0</v>
      </c>
      <c r="L6328">
        <v>0.05</v>
      </c>
    </row>
    <row r="6329" spans="1:12" x14ac:dyDescent="0.25">
      <c r="A6329" t="s">
        <v>18967</v>
      </c>
      <c r="B6329">
        <v>4024</v>
      </c>
      <c r="C6329" t="s">
        <v>18968</v>
      </c>
      <c r="D6329" t="s">
        <v>14</v>
      </c>
      <c r="E6329">
        <v>74410</v>
      </c>
      <c r="F6329" t="s">
        <v>138</v>
      </c>
      <c r="G6329">
        <v>35641253</v>
      </c>
      <c r="H6329">
        <v>35869925</v>
      </c>
      <c r="I6329" t="s">
        <v>18969</v>
      </c>
      <c r="J6329">
        <v>0.18</v>
      </c>
      <c r="K6329">
        <v>0.26</v>
      </c>
      <c r="L6329">
        <v>0.04</v>
      </c>
    </row>
    <row r="6330" spans="1:12" x14ac:dyDescent="0.25">
      <c r="A6330" t="s">
        <v>18970</v>
      </c>
      <c r="B6330">
        <v>2003</v>
      </c>
      <c r="C6330" t="s">
        <v>18971</v>
      </c>
      <c r="D6330" t="s">
        <v>14</v>
      </c>
      <c r="E6330">
        <v>13537</v>
      </c>
      <c r="F6330" t="s">
        <v>138</v>
      </c>
      <c r="G6330">
        <v>127178079</v>
      </c>
      <c r="H6330">
        <v>127180296</v>
      </c>
      <c r="I6330" t="s">
        <v>18972</v>
      </c>
      <c r="J6330">
        <v>0.18</v>
      </c>
      <c r="K6330">
        <v>-0.15</v>
      </c>
      <c r="L6330">
        <v>-0.52</v>
      </c>
    </row>
    <row r="6331" spans="1:12" x14ac:dyDescent="0.25">
      <c r="A6331" t="s">
        <v>18973</v>
      </c>
      <c r="B6331">
        <v>6145</v>
      </c>
      <c r="C6331" t="s">
        <v>18974</v>
      </c>
      <c r="D6331" t="s">
        <v>14</v>
      </c>
      <c r="E6331">
        <v>11490</v>
      </c>
      <c r="F6331" t="s">
        <v>19</v>
      </c>
      <c r="G6331">
        <v>89245849</v>
      </c>
      <c r="H6331">
        <v>89257303</v>
      </c>
      <c r="I6331" t="s">
        <v>18975</v>
      </c>
      <c r="J6331">
        <v>0.18</v>
      </c>
      <c r="K6331">
        <v>0.04</v>
      </c>
      <c r="L6331">
        <v>0.16</v>
      </c>
    </row>
    <row r="6332" spans="1:12" x14ac:dyDescent="0.25">
      <c r="A6332" t="s">
        <v>18976</v>
      </c>
      <c r="B6332">
        <v>3386</v>
      </c>
      <c r="C6332" t="s">
        <v>18977</v>
      </c>
      <c r="D6332" t="s">
        <v>14</v>
      </c>
      <c r="E6332">
        <v>74414</v>
      </c>
      <c r="F6332" t="s">
        <v>19</v>
      </c>
      <c r="G6332">
        <v>96618806</v>
      </c>
      <c r="H6332">
        <v>96634944</v>
      </c>
      <c r="I6332" t="s">
        <v>18978</v>
      </c>
      <c r="J6332">
        <v>0.18</v>
      </c>
      <c r="K6332">
        <v>0.14000000000000001</v>
      </c>
      <c r="L6332">
        <v>0.01</v>
      </c>
    </row>
    <row r="6333" spans="1:12" x14ac:dyDescent="0.25">
      <c r="A6333" t="s">
        <v>18979</v>
      </c>
      <c r="B6333">
        <v>6052</v>
      </c>
      <c r="C6333" t="s">
        <v>18980</v>
      </c>
      <c r="D6333" t="s">
        <v>14</v>
      </c>
      <c r="E6333">
        <v>74245</v>
      </c>
      <c r="F6333" t="s">
        <v>19</v>
      </c>
      <c r="G6333">
        <v>146155550</v>
      </c>
      <c r="H6333">
        <v>146171604</v>
      </c>
      <c r="I6333" t="s">
        <v>18981</v>
      </c>
      <c r="J6333">
        <v>0.18</v>
      </c>
      <c r="K6333">
        <v>0.62</v>
      </c>
      <c r="L6333">
        <v>0.25</v>
      </c>
    </row>
    <row r="6334" spans="1:12" x14ac:dyDescent="0.25">
      <c r="A6334" t="s">
        <v>18982</v>
      </c>
      <c r="B6334">
        <v>1519</v>
      </c>
      <c r="C6334" t="s">
        <v>18983</v>
      </c>
      <c r="D6334" t="s">
        <v>14</v>
      </c>
      <c r="E6334">
        <v>76959</v>
      </c>
      <c r="F6334" t="s">
        <v>242</v>
      </c>
      <c r="G6334">
        <v>40948407</v>
      </c>
      <c r="H6334">
        <v>40965303</v>
      </c>
      <c r="I6334" t="s">
        <v>18984</v>
      </c>
      <c r="J6334">
        <v>0.18</v>
      </c>
      <c r="K6334">
        <v>7.0000000000000007E-2</v>
      </c>
      <c r="L6334">
        <v>0.05</v>
      </c>
    </row>
    <row r="6335" spans="1:12" x14ac:dyDescent="0.25">
      <c r="A6335" t="s">
        <v>18985</v>
      </c>
      <c r="B6335">
        <v>3445</v>
      </c>
      <c r="C6335" t="s">
        <v>18986</v>
      </c>
      <c r="D6335" t="s">
        <v>14</v>
      </c>
      <c r="E6335">
        <v>433759</v>
      </c>
      <c r="F6335" t="s">
        <v>242</v>
      </c>
      <c r="G6335">
        <v>129409897</v>
      </c>
      <c r="H6335">
        <v>129436506</v>
      </c>
      <c r="I6335" t="s">
        <v>18987</v>
      </c>
      <c r="J6335">
        <v>0.18</v>
      </c>
      <c r="K6335">
        <v>0.2</v>
      </c>
      <c r="L6335">
        <v>0.02</v>
      </c>
    </row>
    <row r="6336" spans="1:12" x14ac:dyDescent="0.25">
      <c r="A6336" t="s">
        <v>18988</v>
      </c>
      <c r="B6336">
        <v>4372</v>
      </c>
      <c r="C6336" t="s">
        <v>18989</v>
      </c>
      <c r="D6336" t="s">
        <v>14</v>
      </c>
      <c r="E6336">
        <v>66587</v>
      </c>
      <c r="F6336" t="s">
        <v>99</v>
      </c>
      <c r="G6336">
        <v>24643438</v>
      </c>
      <c r="H6336">
        <v>24650285</v>
      </c>
      <c r="I6336" t="s">
        <v>18990</v>
      </c>
      <c r="J6336">
        <v>0.18</v>
      </c>
      <c r="K6336">
        <v>0.27</v>
      </c>
      <c r="L6336">
        <v>0.22</v>
      </c>
    </row>
    <row r="6337" spans="1:12" x14ac:dyDescent="0.25">
      <c r="A6337" t="s">
        <v>18991</v>
      </c>
      <c r="B6337">
        <v>1866</v>
      </c>
      <c r="C6337" t="s">
        <v>18992</v>
      </c>
      <c r="D6337" t="s">
        <v>14</v>
      </c>
      <c r="E6337">
        <v>69151</v>
      </c>
      <c r="F6337" t="s">
        <v>242</v>
      </c>
      <c r="G6337">
        <v>149569686</v>
      </c>
      <c r="H6337">
        <v>149581125</v>
      </c>
      <c r="I6337" t="s">
        <v>18993</v>
      </c>
      <c r="J6337">
        <v>0.18</v>
      </c>
      <c r="K6337">
        <v>0.04</v>
      </c>
      <c r="L6337">
        <v>-0.17</v>
      </c>
    </row>
    <row r="6338" spans="1:12" x14ac:dyDescent="0.25">
      <c r="A6338" t="s">
        <v>18994</v>
      </c>
      <c r="B6338">
        <v>3037</v>
      </c>
      <c r="C6338" t="s">
        <v>18995</v>
      </c>
      <c r="D6338" t="s">
        <v>14</v>
      </c>
      <c r="E6338">
        <v>66454</v>
      </c>
      <c r="F6338" t="s">
        <v>242</v>
      </c>
      <c r="G6338">
        <v>149552029</v>
      </c>
      <c r="H6338">
        <v>149569659</v>
      </c>
      <c r="I6338" t="s">
        <v>18996</v>
      </c>
      <c r="J6338">
        <v>0.18</v>
      </c>
      <c r="K6338">
        <v>0.09</v>
      </c>
      <c r="L6338">
        <v>-0.11</v>
      </c>
    </row>
    <row r="6339" spans="1:12" x14ac:dyDescent="0.25">
      <c r="A6339" t="s">
        <v>18997</v>
      </c>
      <c r="B6339">
        <v>6062</v>
      </c>
      <c r="C6339" t="s">
        <v>18998</v>
      </c>
      <c r="D6339" t="s">
        <v>14</v>
      </c>
      <c r="E6339">
        <v>23950</v>
      </c>
      <c r="F6339" t="s">
        <v>99</v>
      </c>
      <c r="G6339">
        <v>29940686</v>
      </c>
      <c r="H6339">
        <v>30023132</v>
      </c>
      <c r="I6339" t="s">
        <v>18999</v>
      </c>
      <c r="J6339">
        <v>0.18</v>
      </c>
      <c r="K6339">
        <v>0.46</v>
      </c>
      <c r="L6339">
        <v>0.03</v>
      </c>
    </row>
    <row r="6340" spans="1:12" x14ac:dyDescent="0.25">
      <c r="A6340" t="s">
        <v>19000</v>
      </c>
      <c r="B6340">
        <v>6166</v>
      </c>
      <c r="C6340" t="s">
        <v>19001</v>
      </c>
      <c r="D6340" t="s">
        <v>14</v>
      </c>
      <c r="E6340">
        <v>66593</v>
      </c>
      <c r="F6340" t="s">
        <v>99</v>
      </c>
      <c r="G6340">
        <v>123647828</v>
      </c>
      <c r="H6340">
        <v>123662239</v>
      </c>
      <c r="I6340" t="s">
        <v>19002</v>
      </c>
      <c r="J6340">
        <v>0.18</v>
      </c>
      <c r="K6340">
        <v>0.15</v>
      </c>
      <c r="L6340">
        <v>0.04</v>
      </c>
    </row>
    <row r="6341" spans="1:12" x14ac:dyDescent="0.25">
      <c r="A6341" t="s">
        <v>19003</v>
      </c>
      <c r="B6341">
        <v>3553</v>
      </c>
      <c r="C6341" t="s">
        <v>19004</v>
      </c>
      <c r="D6341" t="s">
        <v>14</v>
      </c>
      <c r="E6341">
        <v>231803</v>
      </c>
      <c r="F6341" t="s">
        <v>99</v>
      </c>
      <c r="G6341">
        <v>137780168</v>
      </c>
      <c r="H6341">
        <v>137785917</v>
      </c>
      <c r="I6341" t="s">
        <v>19005</v>
      </c>
      <c r="J6341">
        <v>0.18</v>
      </c>
      <c r="K6341">
        <v>0.18</v>
      </c>
      <c r="L6341">
        <v>0.21</v>
      </c>
    </row>
    <row r="6342" spans="1:12" x14ac:dyDescent="0.25">
      <c r="A6342" t="s">
        <v>19006</v>
      </c>
      <c r="B6342">
        <v>10179</v>
      </c>
      <c r="C6342" t="s">
        <v>19007</v>
      </c>
      <c r="D6342" t="s">
        <v>14</v>
      </c>
      <c r="E6342">
        <v>58875</v>
      </c>
      <c r="F6342" t="s">
        <v>27</v>
      </c>
      <c r="G6342">
        <v>52523213</v>
      </c>
      <c r="H6342">
        <v>52617374</v>
      </c>
      <c r="I6342" t="s">
        <v>19008</v>
      </c>
      <c r="J6342">
        <v>0.18</v>
      </c>
      <c r="K6342">
        <v>0</v>
      </c>
      <c r="L6342">
        <v>0</v>
      </c>
    </row>
    <row r="6343" spans="1:12" x14ac:dyDescent="0.25">
      <c r="A6343" t="s">
        <v>19009</v>
      </c>
      <c r="B6343">
        <v>3960</v>
      </c>
      <c r="C6343" t="s">
        <v>19010</v>
      </c>
      <c r="D6343" t="s">
        <v>14</v>
      </c>
      <c r="E6343">
        <v>14489</v>
      </c>
      <c r="F6343" t="s">
        <v>27</v>
      </c>
      <c r="G6343">
        <v>35485841</v>
      </c>
      <c r="H6343">
        <v>35516823</v>
      </c>
      <c r="I6343" t="s">
        <v>19011</v>
      </c>
      <c r="J6343">
        <v>0.18</v>
      </c>
      <c r="K6343">
        <v>0.2</v>
      </c>
      <c r="L6343">
        <v>-0.05</v>
      </c>
    </row>
    <row r="6344" spans="1:12" x14ac:dyDescent="0.25">
      <c r="A6344" t="s">
        <v>19012</v>
      </c>
      <c r="B6344">
        <v>5396</v>
      </c>
      <c r="C6344" t="s">
        <v>19013</v>
      </c>
      <c r="D6344" t="s">
        <v>14</v>
      </c>
      <c r="E6344">
        <v>232334</v>
      </c>
      <c r="F6344" t="s">
        <v>27</v>
      </c>
      <c r="G6344">
        <v>114837589</v>
      </c>
      <c r="H6344">
        <v>114946955</v>
      </c>
      <c r="I6344" t="s">
        <v>19014</v>
      </c>
      <c r="J6344">
        <v>0.18</v>
      </c>
      <c r="K6344">
        <v>-0.06</v>
      </c>
      <c r="L6344">
        <v>0.73</v>
      </c>
    </row>
    <row r="6345" spans="1:12" x14ac:dyDescent="0.25">
      <c r="A6345" t="s">
        <v>19015</v>
      </c>
      <c r="B6345">
        <v>5801</v>
      </c>
      <c r="C6345" t="s">
        <v>19016</v>
      </c>
      <c r="D6345" t="s">
        <v>14</v>
      </c>
      <c r="E6345">
        <v>68048</v>
      </c>
      <c r="F6345" t="s">
        <v>45</v>
      </c>
      <c r="G6345">
        <v>78545602</v>
      </c>
      <c r="H6345">
        <v>78560957</v>
      </c>
      <c r="I6345" t="s">
        <v>19017</v>
      </c>
      <c r="J6345">
        <v>0.18</v>
      </c>
      <c r="K6345">
        <v>0.03</v>
      </c>
      <c r="L6345">
        <v>-0.45</v>
      </c>
    </row>
    <row r="6346" spans="1:12" x14ac:dyDescent="0.25">
      <c r="A6346" t="s">
        <v>19018</v>
      </c>
      <c r="B6346">
        <v>2199</v>
      </c>
      <c r="C6346" t="s">
        <v>19019</v>
      </c>
      <c r="D6346" t="s">
        <v>14</v>
      </c>
      <c r="E6346">
        <v>18817</v>
      </c>
      <c r="F6346" t="s">
        <v>45</v>
      </c>
      <c r="G6346">
        <v>121758662</v>
      </c>
      <c r="H6346">
        <v>121769096</v>
      </c>
      <c r="I6346" t="s">
        <v>19020</v>
      </c>
      <c r="J6346">
        <v>0.18</v>
      </c>
      <c r="K6346">
        <v>0</v>
      </c>
      <c r="L6346">
        <v>0.01</v>
      </c>
    </row>
    <row r="6347" spans="1:12" x14ac:dyDescent="0.25">
      <c r="A6347" t="s">
        <v>19021</v>
      </c>
      <c r="B6347">
        <v>4375</v>
      </c>
      <c r="C6347" t="s">
        <v>19022</v>
      </c>
      <c r="D6347" t="s">
        <v>14</v>
      </c>
      <c r="E6347">
        <v>53610</v>
      </c>
      <c r="F6347" t="s">
        <v>158</v>
      </c>
      <c r="G6347">
        <v>100472924</v>
      </c>
      <c r="H6347">
        <v>100492197</v>
      </c>
      <c r="I6347" t="s">
        <v>19023</v>
      </c>
      <c r="J6347">
        <v>0.18</v>
      </c>
      <c r="K6347">
        <v>0.11</v>
      </c>
      <c r="L6347">
        <v>0.04</v>
      </c>
    </row>
    <row r="6348" spans="1:12" x14ac:dyDescent="0.25">
      <c r="A6348" t="s">
        <v>19024</v>
      </c>
      <c r="B6348">
        <v>5551</v>
      </c>
      <c r="C6348" t="s">
        <v>19025</v>
      </c>
      <c r="D6348" t="s">
        <v>14</v>
      </c>
      <c r="E6348">
        <v>18823</v>
      </c>
      <c r="F6348" t="s">
        <v>158</v>
      </c>
      <c r="G6348">
        <v>135723420</v>
      </c>
      <c r="H6348">
        <v>135740482</v>
      </c>
      <c r="I6348" t="s">
        <v>19026</v>
      </c>
      <c r="J6348">
        <v>0.18</v>
      </c>
      <c r="K6348">
        <v>0.56999999999999995</v>
      </c>
      <c r="L6348">
        <v>0.43</v>
      </c>
    </row>
    <row r="6349" spans="1:12" x14ac:dyDescent="0.25">
      <c r="A6349" t="s">
        <v>19027</v>
      </c>
      <c r="B6349">
        <v>5629</v>
      </c>
      <c r="C6349" t="s">
        <v>19028</v>
      </c>
      <c r="D6349" t="s">
        <v>14</v>
      </c>
      <c r="E6349">
        <v>18408</v>
      </c>
      <c r="F6349" t="s">
        <v>32</v>
      </c>
      <c r="G6349">
        <v>22865567</v>
      </c>
      <c r="H6349">
        <v>22888613</v>
      </c>
      <c r="I6349" t="s">
        <v>19029</v>
      </c>
      <c r="J6349">
        <v>0.18</v>
      </c>
      <c r="K6349">
        <v>0.27</v>
      </c>
      <c r="L6349">
        <v>-0.28999999999999998</v>
      </c>
    </row>
    <row r="6350" spans="1:12" x14ac:dyDescent="0.25">
      <c r="A6350" t="s">
        <v>19030</v>
      </c>
      <c r="B6350">
        <v>6868</v>
      </c>
      <c r="C6350" t="s">
        <v>19031</v>
      </c>
      <c r="D6350" t="s">
        <v>14</v>
      </c>
      <c r="E6350">
        <v>24099</v>
      </c>
      <c r="F6350" t="s">
        <v>32</v>
      </c>
      <c r="G6350">
        <v>10056467</v>
      </c>
      <c r="H6350">
        <v>10089072</v>
      </c>
      <c r="I6350" t="s">
        <v>19032</v>
      </c>
      <c r="J6350">
        <v>0.18</v>
      </c>
      <c r="K6350">
        <v>-0.02</v>
      </c>
      <c r="L6350">
        <v>-0.09</v>
      </c>
    </row>
    <row r="6351" spans="1:12" x14ac:dyDescent="0.25">
      <c r="A6351" t="s">
        <v>19033</v>
      </c>
      <c r="B6351">
        <v>12302</v>
      </c>
      <c r="C6351" t="s">
        <v>19034</v>
      </c>
      <c r="D6351" t="s">
        <v>14</v>
      </c>
      <c r="E6351">
        <v>110253</v>
      </c>
      <c r="F6351" t="s">
        <v>162</v>
      </c>
      <c r="G6351">
        <v>78831924</v>
      </c>
      <c r="H6351">
        <v>78890069</v>
      </c>
      <c r="I6351" t="s">
        <v>19035</v>
      </c>
      <c r="J6351">
        <v>0.18</v>
      </c>
      <c r="K6351">
        <v>0.32</v>
      </c>
      <c r="L6351">
        <v>0.03</v>
      </c>
    </row>
    <row r="6352" spans="1:12" x14ac:dyDescent="0.25">
      <c r="A6352" t="s">
        <v>19036</v>
      </c>
      <c r="B6352">
        <v>2459</v>
      </c>
      <c r="C6352" t="s">
        <v>19037</v>
      </c>
      <c r="D6352" t="s">
        <v>14</v>
      </c>
      <c r="E6352">
        <v>27261</v>
      </c>
      <c r="F6352" t="s">
        <v>88</v>
      </c>
      <c r="G6352">
        <v>55671044</v>
      </c>
      <c r="H6352">
        <v>55677109</v>
      </c>
      <c r="I6352" t="s">
        <v>19038</v>
      </c>
      <c r="J6352">
        <v>0.18</v>
      </c>
      <c r="K6352">
        <v>0.53</v>
      </c>
      <c r="L6352">
        <v>0.11</v>
      </c>
    </row>
    <row r="6353" spans="1:12" x14ac:dyDescent="0.25">
      <c r="A6353" t="s">
        <v>19039</v>
      </c>
      <c r="B6353">
        <v>3744</v>
      </c>
      <c r="C6353" t="s">
        <v>19040</v>
      </c>
      <c r="D6353" t="s">
        <v>14</v>
      </c>
      <c r="E6353">
        <v>223776</v>
      </c>
      <c r="F6353" t="s">
        <v>162</v>
      </c>
      <c r="G6353">
        <v>88973287</v>
      </c>
      <c r="H6353">
        <v>88984543</v>
      </c>
      <c r="I6353" t="s">
        <v>19041</v>
      </c>
      <c r="J6353">
        <v>0.18</v>
      </c>
      <c r="K6353">
        <v>-0.23</v>
      </c>
      <c r="L6353">
        <v>0.28999999999999998</v>
      </c>
    </row>
    <row r="6354" spans="1:12" x14ac:dyDescent="0.25">
      <c r="A6354" t="s">
        <v>19042</v>
      </c>
      <c r="B6354">
        <v>5584</v>
      </c>
      <c r="C6354" t="s">
        <v>19043</v>
      </c>
      <c r="D6354" t="s">
        <v>14</v>
      </c>
      <c r="E6354">
        <v>109284</v>
      </c>
      <c r="F6354" t="s">
        <v>15</v>
      </c>
      <c r="G6354">
        <v>79745886</v>
      </c>
      <c r="H6354">
        <v>79757042</v>
      </c>
      <c r="I6354" t="s">
        <v>19044</v>
      </c>
      <c r="J6354">
        <v>0.18</v>
      </c>
      <c r="K6354">
        <v>-0.24</v>
      </c>
      <c r="L6354">
        <v>0.08</v>
      </c>
    </row>
    <row r="6355" spans="1:12" x14ac:dyDescent="0.25">
      <c r="A6355" t="s">
        <v>19045</v>
      </c>
      <c r="B6355">
        <v>1963</v>
      </c>
      <c r="C6355" t="s">
        <v>19046</v>
      </c>
      <c r="D6355" t="s">
        <v>14</v>
      </c>
      <c r="E6355">
        <v>103836</v>
      </c>
      <c r="F6355" t="s">
        <v>23</v>
      </c>
      <c r="G6355">
        <v>58197895</v>
      </c>
      <c r="H6355">
        <v>58205453</v>
      </c>
      <c r="I6355" t="s">
        <v>19047</v>
      </c>
      <c r="J6355">
        <v>0.18</v>
      </c>
      <c r="K6355">
        <v>-0.11</v>
      </c>
      <c r="L6355">
        <v>-0.06</v>
      </c>
    </row>
    <row r="6356" spans="1:12" x14ac:dyDescent="0.25">
      <c r="A6356" t="s">
        <v>19048</v>
      </c>
      <c r="B6356">
        <v>4645</v>
      </c>
      <c r="C6356" t="s">
        <v>19049</v>
      </c>
      <c r="D6356" t="s">
        <v>14</v>
      </c>
      <c r="E6356">
        <v>71946</v>
      </c>
      <c r="F6356" t="s">
        <v>81</v>
      </c>
      <c r="G6356">
        <v>14265286</v>
      </c>
      <c r="H6356">
        <v>14292803</v>
      </c>
      <c r="I6356" t="s">
        <v>19050</v>
      </c>
      <c r="J6356">
        <v>0.18</v>
      </c>
      <c r="K6356">
        <v>-0.52</v>
      </c>
      <c r="L6356">
        <v>-0.21</v>
      </c>
    </row>
    <row r="6357" spans="1:12" x14ac:dyDescent="0.25">
      <c r="A6357" t="s">
        <v>19051</v>
      </c>
      <c r="B6357">
        <v>6664</v>
      </c>
      <c r="C6357" t="s">
        <v>19052</v>
      </c>
      <c r="D6357" t="s">
        <v>14</v>
      </c>
      <c r="E6357">
        <v>22157</v>
      </c>
      <c r="F6357" t="s">
        <v>52</v>
      </c>
      <c r="G6357">
        <v>28570489</v>
      </c>
      <c r="H6357">
        <v>28584196</v>
      </c>
      <c r="I6357" t="s">
        <v>19053</v>
      </c>
      <c r="J6357">
        <v>0.18</v>
      </c>
      <c r="K6357">
        <v>0.55000000000000004</v>
      </c>
      <c r="L6357">
        <v>0.28999999999999998</v>
      </c>
    </row>
    <row r="6358" spans="1:12" x14ac:dyDescent="0.25">
      <c r="A6358" t="s">
        <v>19054</v>
      </c>
      <c r="B6358">
        <v>3628</v>
      </c>
      <c r="C6358" t="s">
        <v>19055</v>
      </c>
      <c r="D6358" t="s">
        <v>14</v>
      </c>
      <c r="E6358">
        <v>237859</v>
      </c>
      <c r="F6358" t="s">
        <v>23</v>
      </c>
      <c r="G6358">
        <v>76935118</v>
      </c>
      <c r="H6358">
        <v>76969261</v>
      </c>
      <c r="I6358" t="s">
        <v>19056</v>
      </c>
      <c r="J6358">
        <v>0.18</v>
      </c>
      <c r="K6358">
        <v>-0.14000000000000001</v>
      </c>
      <c r="L6358">
        <v>-0.36</v>
      </c>
    </row>
    <row r="6359" spans="1:12" x14ac:dyDescent="0.25">
      <c r="A6359" t="s">
        <v>19057</v>
      </c>
      <c r="B6359">
        <v>2729</v>
      </c>
      <c r="C6359" t="s">
        <v>19058</v>
      </c>
      <c r="D6359" t="s">
        <v>14</v>
      </c>
      <c r="E6359">
        <v>215707</v>
      </c>
      <c r="F6359" t="s">
        <v>99</v>
      </c>
      <c r="G6359">
        <v>124911482</v>
      </c>
      <c r="H6359">
        <v>124939488</v>
      </c>
      <c r="I6359" t="s">
        <v>19059</v>
      </c>
      <c r="J6359">
        <v>0.18</v>
      </c>
      <c r="K6359">
        <v>-0.22</v>
      </c>
      <c r="L6359">
        <v>-0.08</v>
      </c>
    </row>
    <row r="6360" spans="1:12" x14ac:dyDescent="0.25">
      <c r="A6360" t="s">
        <v>19060</v>
      </c>
      <c r="B6360">
        <v>2352</v>
      </c>
      <c r="C6360" t="s">
        <v>19061</v>
      </c>
      <c r="D6360" t="s">
        <v>14</v>
      </c>
      <c r="E6360">
        <v>213233</v>
      </c>
      <c r="F6360" t="s">
        <v>27</v>
      </c>
      <c r="G6360">
        <v>125200896</v>
      </c>
      <c r="H6360">
        <v>125208823</v>
      </c>
      <c r="I6360" t="s">
        <v>19062</v>
      </c>
      <c r="J6360">
        <v>0.18</v>
      </c>
      <c r="K6360">
        <v>-0.16</v>
      </c>
      <c r="L6360">
        <v>-7.0000000000000007E-2</v>
      </c>
    </row>
    <row r="6361" spans="1:12" x14ac:dyDescent="0.25">
      <c r="A6361" t="s">
        <v>19063</v>
      </c>
      <c r="B6361">
        <v>5558</v>
      </c>
      <c r="C6361" t="s">
        <v>19064</v>
      </c>
      <c r="D6361" t="s">
        <v>14</v>
      </c>
      <c r="E6361">
        <v>67943</v>
      </c>
      <c r="F6361" t="s">
        <v>45</v>
      </c>
      <c r="G6361">
        <v>83533674</v>
      </c>
      <c r="H6361">
        <v>83550740</v>
      </c>
      <c r="I6361" t="s">
        <v>19065</v>
      </c>
      <c r="J6361">
        <v>0.18</v>
      </c>
      <c r="K6361">
        <v>0.02</v>
      </c>
      <c r="L6361">
        <v>-0.23</v>
      </c>
    </row>
    <row r="6362" spans="1:12" x14ac:dyDescent="0.25">
      <c r="A6362" t="s">
        <v>19066</v>
      </c>
      <c r="B6362">
        <v>5995</v>
      </c>
      <c r="C6362" t="s">
        <v>19067</v>
      </c>
      <c r="D6362" t="s">
        <v>14</v>
      </c>
      <c r="E6362">
        <v>66209</v>
      </c>
      <c r="F6362" t="s">
        <v>242</v>
      </c>
      <c r="G6362">
        <v>59769637</v>
      </c>
      <c r="H6362">
        <v>59801589</v>
      </c>
      <c r="I6362" t="s">
        <v>19068</v>
      </c>
      <c r="J6362">
        <v>0.18</v>
      </c>
      <c r="K6362">
        <v>0.36</v>
      </c>
      <c r="L6362">
        <v>-0.08</v>
      </c>
    </row>
    <row r="6363" spans="1:12" x14ac:dyDescent="0.25">
      <c r="A6363" t="s">
        <v>19069</v>
      </c>
      <c r="B6363">
        <v>4121</v>
      </c>
      <c r="C6363" t="s">
        <v>19070</v>
      </c>
      <c r="D6363" t="s">
        <v>14</v>
      </c>
      <c r="E6363">
        <v>109115</v>
      </c>
      <c r="F6363" t="s">
        <v>52</v>
      </c>
      <c r="G6363">
        <v>45088039</v>
      </c>
      <c r="H6363">
        <v>45430177</v>
      </c>
      <c r="I6363" t="s">
        <v>19071</v>
      </c>
      <c r="J6363">
        <v>0.18</v>
      </c>
      <c r="K6363">
        <v>0.05</v>
      </c>
      <c r="L6363">
        <v>-0.11</v>
      </c>
    </row>
    <row r="6364" spans="1:12" x14ac:dyDescent="0.25">
      <c r="A6364" t="s">
        <v>19072</v>
      </c>
      <c r="B6364">
        <v>2621</v>
      </c>
      <c r="C6364" t="s">
        <v>19073</v>
      </c>
      <c r="D6364" t="s">
        <v>14</v>
      </c>
      <c r="E6364">
        <v>56743</v>
      </c>
      <c r="F6364" t="s">
        <v>99</v>
      </c>
      <c r="G6364">
        <v>134628876</v>
      </c>
      <c r="H6364">
        <v>134643879</v>
      </c>
      <c r="I6364" t="s">
        <v>19074</v>
      </c>
      <c r="J6364">
        <v>0.18</v>
      </c>
      <c r="K6364">
        <v>-0.28999999999999998</v>
      </c>
      <c r="L6364">
        <v>-0.35</v>
      </c>
    </row>
    <row r="6365" spans="1:12" x14ac:dyDescent="0.25">
      <c r="A6365" t="s">
        <v>19075</v>
      </c>
      <c r="B6365">
        <v>6552</v>
      </c>
      <c r="C6365" t="s">
        <v>19076</v>
      </c>
      <c r="D6365" t="s">
        <v>14</v>
      </c>
      <c r="E6365">
        <v>252875</v>
      </c>
      <c r="F6365" t="s">
        <v>27</v>
      </c>
      <c r="G6365">
        <v>8209222</v>
      </c>
      <c r="H6365">
        <v>8236274</v>
      </c>
      <c r="I6365" t="s">
        <v>19077</v>
      </c>
      <c r="J6365">
        <v>0.18</v>
      </c>
      <c r="K6365">
        <v>0.02</v>
      </c>
      <c r="L6365">
        <v>0.03</v>
      </c>
    </row>
    <row r="6366" spans="1:12" x14ac:dyDescent="0.25">
      <c r="A6366" t="s">
        <v>19078</v>
      </c>
      <c r="B6366">
        <v>4003</v>
      </c>
      <c r="C6366" t="s">
        <v>19079</v>
      </c>
      <c r="D6366" t="s">
        <v>14</v>
      </c>
      <c r="E6366">
        <v>70233</v>
      </c>
      <c r="F6366" t="s">
        <v>45</v>
      </c>
      <c r="G6366">
        <v>126790832</v>
      </c>
      <c r="H6366">
        <v>126795222</v>
      </c>
      <c r="I6366" t="s">
        <v>19080</v>
      </c>
      <c r="J6366">
        <v>0.18</v>
      </c>
      <c r="K6366">
        <v>0.15</v>
      </c>
      <c r="L6366">
        <v>-0.11</v>
      </c>
    </row>
    <row r="6367" spans="1:12" x14ac:dyDescent="0.25">
      <c r="A6367" t="s">
        <v>19081</v>
      </c>
      <c r="B6367">
        <v>1117</v>
      </c>
      <c r="C6367" t="s">
        <v>19082</v>
      </c>
      <c r="D6367" t="s">
        <v>44</v>
      </c>
      <c r="F6367" t="s">
        <v>88</v>
      </c>
      <c r="G6367">
        <v>81212803</v>
      </c>
      <c r="H6367">
        <v>81213919</v>
      </c>
      <c r="I6367" t="s">
        <v>19083</v>
      </c>
      <c r="J6367">
        <v>0.18</v>
      </c>
      <c r="K6367">
        <v>-0.36</v>
      </c>
      <c r="L6367">
        <v>-0.09</v>
      </c>
    </row>
    <row r="6368" spans="1:12" x14ac:dyDescent="0.25">
      <c r="A6368" t="s">
        <v>19084</v>
      </c>
      <c r="B6368">
        <v>4642</v>
      </c>
      <c r="C6368" t="s">
        <v>19085</v>
      </c>
      <c r="D6368" t="s">
        <v>14</v>
      </c>
      <c r="E6368">
        <v>240660</v>
      </c>
      <c r="F6368" t="s">
        <v>202</v>
      </c>
      <c r="G6368">
        <v>38384428</v>
      </c>
      <c r="H6368">
        <v>38394058</v>
      </c>
      <c r="I6368" t="s">
        <v>19086</v>
      </c>
      <c r="J6368">
        <v>0.18</v>
      </c>
      <c r="K6368">
        <v>0.15</v>
      </c>
      <c r="L6368">
        <v>-0.13</v>
      </c>
    </row>
    <row r="6369" spans="1:12" x14ac:dyDescent="0.25">
      <c r="A6369" t="s">
        <v>19087</v>
      </c>
      <c r="B6369">
        <v>11136</v>
      </c>
      <c r="C6369" t="s">
        <v>19088</v>
      </c>
      <c r="D6369" t="s">
        <v>14</v>
      </c>
      <c r="E6369">
        <v>229681</v>
      </c>
      <c r="F6369" t="s">
        <v>19</v>
      </c>
      <c r="G6369">
        <v>104771321</v>
      </c>
      <c r="H6369">
        <v>104837380</v>
      </c>
      <c r="I6369" t="s">
        <v>19089</v>
      </c>
      <c r="J6369">
        <v>0.18</v>
      </c>
      <c r="K6369">
        <v>0.05</v>
      </c>
      <c r="L6369">
        <v>-0.01</v>
      </c>
    </row>
    <row r="6370" spans="1:12" x14ac:dyDescent="0.25">
      <c r="A6370" t="s">
        <v>19090</v>
      </c>
      <c r="B6370">
        <v>1957</v>
      </c>
      <c r="C6370" t="s">
        <v>19091</v>
      </c>
      <c r="D6370" t="s">
        <v>14</v>
      </c>
      <c r="E6370">
        <v>73453</v>
      </c>
      <c r="F6370" t="s">
        <v>32</v>
      </c>
      <c r="G6370">
        <v>84728131</v>
      </c>
      <c r="H6370">
        <v>84731399</v>
      </c>
      <c r="I6370" t="s">
        <v>19092</v>
      </c>
      <c r="J6370">
        <v>0.18</v>
      </c>
      <c r="K6370">
        <v>-0.32</v>
      </c>
      <c r="L6370">
        <v>0.27</v>
      </c>
    </row>
    <row r="6371" spans="1:12" x14ac:dyDescent="0.25">
      <c r="A6371" t="s">
        <v>19093</v>
      </c>
      <c r="B6371">
        <v>943</v>
      </c>
      <c r="C6371" t="s">
        <v>19094</v>
      </c>
      <c r="D6371" t="s">
        <v>14</v>
      </c>
      <c r="E6371">
        <v>116748</v>
      </c>
      <c r="F6371" t="s">
        <v>242</v>
      </c>
      <c r="G6371">
        <v>125990416</v>
      </c>
      <c r="H6371">
        <v>125992377</v>
      </c>
      <c r="I6371" t="s">
        <v>19095</v>
      </c>
      <c r="J6371">
        <v>0.18</v>
      </c>
      <c r="K6371">
        <v>0.1</v>
      </c>
      <c r="L6371">
        <v>-0.01</v>
      </c>
    </row>
    <row r="6372" spans="1:12" x14ac:dyDescent="0.25">
      <c r="A6372" t="s">
        <v>19096</v>
      </c>
      <c r="B6372">
        <v>499</v>
      </c>
      <c r="C6372" t="s">
        <v>19097</v>
      </c>
      <c r="D6372" t="s">
        <v>44</v>
      </c>
      <c r="F6372" t="s">
        <v>99</v>
      </c>
      <c r="G6372">
        <v>57765911</v>
      </c>
      <c r="H6372">
        <v>57766409</v>
      </c>
      <c r="I6372" t="s">
        <v>19098</v>
      </c>
      <c r="J6372">
        <v>0.18</v>
      </c>
      <c r="K6372">
        <v>0.44</v>
      </c>
      <c r="L6372">
        <v>0.02</v>
      </c>
    </row>
    <row r="6373" spans="1:12" x14ac:dyDescent="0.25">
      <c r="A6373" t="s">
        <v>19099</v>
      </c>
      <c r="B6373">
        <v>744</v>
      </c>
      <c r="C6373" t="s">
        <v>19100</v>
      </c>
      <c r="D6373" t="s">
        <v>44</v>
      </c>
      <c r="F6373" t="s">
        <v>202</v>
      </c>
      <c r="G6373">
        <v>11854979</v>
      </c>
      <c r="H6373">
        <v>11855722</v>
      </c>
      <c r="I6373" t="s">
        <v>19101</v>
      </c>
      <c r="J6373">
        <v>0.18</v>
      </c>
      <c r="K6373">
        <v>0.09</v>
      </c>
      <c r="L6373">
        <v>-0.33</v>
      </c>
    </row>
    <row r="6374" spans="1:12" x14ac:dyDescent="0.25">
      <c r="A6374" t="s">
        <v>19102</v>
      </c>
      <c r="B6374">
        <v>2527</v>
      </c>
      <c r="C6374" t="s">
        <v>19103</v>
      </c>
      <c r="D6374" t="s">
        <v>14</v>
      </c>
      <c r="E6374">
        <v>28295</v>
      </c>
      <c r="F6374" t="s">
        <v>15</v>
      </c>
      <c r="G6374">
        <v>77997900</v>
      </c>
      <c r="H6374">
        <v>78005616</v>
      </c>
      <c r="I6374" t="s">
        <v>19104</v>
      </c>
      <c r="J6374">
        <v>0.18</v>
      </c>
      <c r="K6374">
        <v>-0.18</v>
      </c>
      <c r="L6374">
        <v>7.0000000000000007E-2</v>
      </c>
    </row>
    <row r="6375" spans="1:12" x14ac:dyDescent="0.25">
      <c r="A6375" t="s">
        <v>19105</v>
      </c>
      <c r="B6375">
        <v>2905</v>
      </c>
      <c r="C6375" t="s">
        <v>19106</v>
      </c>
      <c r="D6375" t="s">
        <v>14</v>
      </c>
      <c r="E6375">
        <v>66075</v>
      </c>
      <c r="F6375" t="s">
        <v>27</v>
      </c>
      <c r="G6375">
        <v>32767911</v>
      </c>
      <c r="H6375">
        <v>33037195</v>
      </c>
      <c r="I6375" t="s">
        <v>19107</v>
      </c>
      <c r="J6375">
        <v>0.18</v>
      </c>
      <c r="K6375">
        <v>0.13</v>
      </c>
      <c r="L6375">
        <v>0.12</v>
      </c>
    </row>
    <row r="6376" spans="1:12" x14ac:dyDescent="0.25">
      <c r="A6376" t="s">
        <v>19108</v>
      </c>
      <c r="B6376">
        <v>375</v>
      </c>
      <c r="C6376" t="s">
        <v>19109</v>
      </c>
      <c r="D6376" t="s">
        <v>44</v>
      </c>
      <c r="F6376" t="s">
        <v>23</v>
      </c>
      <c r="G6376">
        <v>53091511</v>
      </c>
      <c r="H6376">
        <v>53091885</v>
      </c>
      <c r="I6376" t="s">
        <v>19110</v>
      </c>
      <c r="J6376">
        <v>0.18</v>
      </c>
      <c r="K6376">
        <v>0.26</v>
      </c>
      <c r="L6376">
        <v>-0.41</v>
      </c>
    </row>
    <row r="6377" spans="1:12" x14ac:dyDescent="0.25">
      <c r="A6377" t="s">
        <v>19111</v>
      </c>
      <c r="B6377">
        <v>3439</v>
      </c>
      <c r="C6377" t="s">
        <v>19112</v>
      </c>
      <c r="D6377" t="s">
        <v>14</v>
      </c>
      <c r="E6377">
        <v>67511</v>
      </c>
      <c r="F6377" t="s">
        <v>88</v>
      </c>
      <c r="G6377">
        <v>55721545</v>
      </c>
      <c r="H6377">
        <v>55745510</v>
      </c>
      <c r="I6377" t="s">
        <v>19113</v>
      </c>
      <c r="J6377">
        <v>0.18</v>
      </c>
      <c r="K6377">
        <v>0.28000000000000003</v>
      </c>
      <c r="L6377">
        <v>-0.11</v>
      </c>
    </row>
    <row r="6378" spans="1:12" x14ac:dyDescent="0.25">
      <c r="A6378" t="s">
        <v>19114</v>
      </c>
      <c r="B6378">
        <v>2391</v>
      </c>
      <c r="C6378" t="s">
        <v>19115</v>
      </c>
      <c r="D6378" t="s">
        <v>14</v>
      </c>
      <c r="E6378">
        <v>67157</v>
      </c>
      <c r="F6378" t="s">
        <v>242</v>
      </c>
      <c r="G6378">
        <v>10874498</v>
      </c>
      <c r="H6378">
        <v>10899425</v>
      </c>
      <c r="I6378" t="s">
        <v>19116</v>
      </c>
      <c r="J6378">
        <v>0.18</v>
      </c>
      <c r="K6378">
        <v>0.37</v>
      </c>
      <c r="L6378">
        <v>-0.34</v>
      </c>
    </row>
    <row r="6379" spans="1:12" x14ac:dyDescent="0.25">
      <c r="A6379" t="s">
        <v>19117</v>
      </c>
      <c r="B6379">
        <v>2624</v>
      </c>
      <c r="C6379" t="s">
        <v>19118</v>
      </c>
      <c r="D6379" t="s">
        <v>14</v>
      </c>
      <c r="E6379">
        <v>21340</v>
      </c>
      <c r="F6379" t="s">
        <v>125</v>
      </c>
      <c r="G6379">
        <v>24548358</v>
      </c>
      <c r="H6379">
        <v>24608538</v>
      </c>
      <c r="I6379" t="s">
        <v>19119</v>
      </c>
      <c r="J6379">
        <v>0.18</v>
      </c>
      <c r="K6379">
        <v>0.37</v>
      </c>
      <c r="L6379">
        <v>-0.2</v>
      </c>
    </row>
    <row r="6380" spans="1:12" x14ac:dyDescent="0.25">
      <c r="A6380" t="s">
        <v>19120</v>
      </c>
      <c r="B6380">
        <v>1291</v>
      </c>
      <c r="C6380" t="s">
        <v>19121</v>
      </c>
      <c r="D6380" t="s">
        <v>14</v>
      </c>
      <c r="E6380">
        <v>225887</v>
      </c>
      <c r="F6380" t="s">
        <v>202</v>
      </c>
      <c r="G6380">
        <v>3958863</v>
      </c>
      <c r="H6380">
        <v>3962774</v>
      </c>
      <c r="I6380" t="s">
        <v>19122</v>
      </c>
      <c r="J6380">
        <v>0.18</v>
      </c>
      <c r="K6380">
        <v>0.23</v>
      </c>
      <c r="L6380">
        <v>0.13</v>
      </c>
    </row>
    <row r="6381" spans="1:12" x14ac:dyDescent="0.25">
      <c r="A6381" t="s">
        <v>19123</v>
      </c>
      <c r="B6381">
        <v>5139</v>
      </c>
      <c r="C6381" t="s">
        <v>19124</v>
      </c>
      <c r="D6381" t="s">
        <v>14</v>
      </c>
      <c r="E6381">
        <v>381067</v>
      </c>
      <c r="F6381" t="s">
        <v>52</v>
      </c>
      <c r="G6381">
        <v>21949776</v>
      </c>
      <c r="H6381">
        <v>21988323</v>
      </c>
      <c r="I6381" t="s">
        <v>19125</v>
      </c>
      <c r="J6381">
        <v>0.18</v>
      </c>
      <c r="K6381">
        <v>0.21</v>
      </c>
      <c r="L6381">
        <v>0.28000000000000003</v>
      </c>
    </row>
    <row r="6382" spans="1:12" x14ac:dyDescent="0.25">
      <c r="A6382" t="s">
        <v>19126</v>
      </c>
      <c r="B6382">
        <v>1957</v>
      </c>
      <c r="C6382" t="s">
        <v>19127</v>
      </c>
      <c r="D6382" t="s">
        <v>14</v>
      </c>
      <c r="E6382">
        <v>14659</v>
      </c>
      <c r="F6382" t="s">
        <v>36</v>
      </c>
      <c r="G6382">
        <v>88427593</v>
      </c>
      <c r="H6382">
        <v>88437788</v>
      </c>
      <c r="I6382" t="s">
        <v>19128</v>
      </c>
      <c r="J6382">
        <v>0.18</v>
      </c>
      <c r="K6382">
        <v>7.0000000000000007E-2</v>
      </c>
      <c r="L6382">
        <v>-0.11</v>
      </c>
    </row>
    <row r="6383" spans="1:12" x14ac:dyDescent="0.25">
      <c r="A6383" t="s">
        <v>19129</v>
      </c>
      <c r="B6383">
        <v>2777</v>
      </c>
      <c r="C6383" t="s">
        <v>19130</v>
      </c>
      <c r="D6383" t="s">
        <v>14</v>
      </c>
      <c r="E6383">
        <v>232855</v>
      </c>
      <c r="F6383" t="s">
        <v>45</v>
      </c>
      <c r="G6383">
        <v>7205116</v>
      </c>
      <c r="H6383">
        <v>7212997</v>
      </c>
      <c r="I6383" t="s">
        <v>19131</v>
      </c>
      <c r="J6383">
        <v>0.18</v>
      </c>
      <c r="K6383">
        <v>-0.18</v>
      </c>
      <c r="L6383">
        <v>0</v>
      </c>
    </row>
    <row r="6384" spans="1:12" x14ac:dyDescent="0.25">
      <c r="A6384" t="s">
        <v>19132</v>
      </c>
      <c r="B6384">
        <v>1552</v>
      </c>
      <c r="C6384" t="s">
        <v>19133</v>
      </c>
      <c r="D6384" t="s">
        <v>14</v>
      </c>
      <c r="E6384">
        <v>235956</v>
      </c>
      <c r="F6384" t="s">
        <v>88</v>
      </c>
      <c r="G6384">
        <v>74628173</v>
      </c>
      <c r="H6384">
        <v>74642111</v>
      </c>
      <c r="I6384" t="s">
        <v>19134</v>
      </c>
      <c r="J6384">
        <v>0.18</v>
      </c>
      <c r="K6384">
        <v>-0.26</v>
      </c>
      <c r="L6384">
        <v>0.19</v>
      </c>
    </row>
    <row r="6385" spans="1:12" x14ac:dyDescent="0.25">
      <c r="A6385" t="s">
        <v>19135</v>
      </c>
      <c r="B6385">
        <v>948</v>
      </c>
      <c r="C6385" t="s">
        <v>19136</v>
      </c>
      <c r="D6385" t="s">
        <v>44</v>
      </c>
      <c r="F6385" t="s">
        <v>125</v>
      </c>
      <c r="G6385">
        <v>13505024</v>
      </c>
      <c r="H6385">
        <v>13505971</v>
      </c>
      <c r="I6385" t="s">
        <v>19137</v>
      </c>
      <c r="J6385">
        <v>0.18</v>
      </c>
      <c r="K6385">
        <v>-0.02</v>
      </c>
      <c r="L6385">
        <v>0.02</v>
      </c>
    </row>
    <row r="6386" spans="1:12" x14ac:dyDescent="0.25">
      <c r="A6386" t="s">
        <v>19138</v>
      </c>
      <c r="B6386">
        <v>2147</v>
      </c>
      <c r="C6386" t="s">
        <v>19139</v>
      </c>
      <c r="D6386" t="s">
        <v>31</v>
      </c>
      <c r="E6386">
        <v>72326</v>
      </c>
      <c r="F6386" t="s">
        <v>138</v>
      </c>
      <c r="G6386">
        <v>153183077</v>
      </c>
      <c r="H6386">
        <v>153187993</v>
      </c>
      <c r="I6386" t="s">
        <v>19140</v>
      </c>
      <c r="J6386">
        <v>0.18</v>
      </c>
      <c r="K6386">
        <v>0.72</v>
      </c>
      <c r="L6386">
        <v>-0.06</v>
      </c>
    </row>
    <row r="6387" spans="1:12" x14ac:dyDescent="0.25">
      <c r="A6387" t="s">
        <v>19141</v>
      </c>
      <c r="B6387">
        <v>8763</v>
      </c>
      <c r="C6387" t="s">
        <v>19142</v>
      </c>
      <c r="D6387" t="s">
        <v>14</v>
      </c>
      <c r="E6387">
        <v>211556</v>
      </c>
      <c r="F6387" t="s">
        <v>19</v>
      </c>
      <c r="G6387">
        <v>127600656</v>
      </c>
      <c r="H6387">
        <v>127631172</v>
      </c>
      <c r="I6387" t="s">
        <v>19143</v>
      </c>
      <c r="J6387">
        <v>0.18</v>
      </c>
      <c r="K6387">
        <v>0.12</v>
      </c>
      <c r="L6387">
        <v>0.02</v>
      </c>
    </row>
    <row r="6388" spans="1:12" x14ac:dyDescent="0.25">
      <c r="A6388" t="s">
        <v>19144</v>
      </c>
      <c r="B6388">
        <v>730</v>
      </c>
      <c r="C6388" t="s">
        <v>19145</v>
      </c>
      <c r="D6388" t="s">
        <v>44</v>
      </c>
      <c r="F6388" t="s">
        <v>19</v>
      </c>
      <c r="G6388">
        <v>88483717</v>
      </c>
      <c r="H6388">
        <v>88484446</v>
      </c>
      <c r="I6388" t="s">
        <v>19146</v>
      </c>
      <c r="J6388">
        <v>0.18</v>
      </c>
      <c r="K6388">
        <v>0.4</v>
      </c>
      <c r="L6388">
        <v>0.02</v>
      </c>
    </row>
    <row r="6389" spans="1:12" x14ac:dyDescent="0.25">
      <c r="A6389" t="s">
        <v>19147</v>
      </c>
      <c r="B6389">
        <v>461</v>
      </c>
      <c r="C6389" t="s">
        <v>19148</v>
      </c>
      <c r="D6389" t="s">
        <v>44</v>
      </c>
      <c r="F6389" t="s">
        <v>19</v>
      </c>
      <c r="G6389">
        <v>87114852</v>
      </c>
      <c r="H6389">
        <v>87115312</v>
      </c>
      <c r="I6389" t="s">
        <v>19149</v>
      </c>
      <c r="J6389">
        <v>0.18</v>
      </c>
      <c r="K6389">
        <v>0.28999999999999998</v>
      </c>
      <c r="L6389">
        <v>-0.13</v>
      </c>
    </row>
    <row r="6390" spans="1:12" x14ac:dyDescent="0.25">
      <c r="A6390" t="s">
        <v>19150</v>
      </c>
      <c r="B6390">
        <v>1615</v>
      </c>
      <c r="C6390" t="s">
        <v>19151</v>
      </c>
      <c r="D6390" t="s">
        <v>14</v>
      </c>
      <c r="E6390">
        <v>613262</v>
      </c>
      <c r="F6390" t="s">
        <v>138</v>
      </c>
      <c r="G6390">
        <v>155659650</v>
      </c>
      <c r="H6390">
        <v>155661346</v>
      </c>
      <c r="I6390" t="s">
        <v>19152</v>
      </c>
      <c r="J6390">
        <v>0.18</v>
      </c>
      <c r="K6390">
        <v>0.04</v>
      </c>
      <c r="L6390">
        <v>-0.18</v>
      </c>
    </row>
    <row r="6391" spans="1:12" x14ac:dyDescent="0.25">
      <c r="A6391" t="s">
        <v>19153</v>
      </c>
      <c r="B6391">
        <v>3436</v>
      </c>
      <c r="C6391" t="s">
        <v>19154</v>
      </c>
      <c r="D6391" t="s">
        <v>14</v>
      </c>
      <c r="E6391">
        <v>69227</v>
      </c>
      <c r="F6391" t="s">
        <v>19</v>
      </c>
      <c r="G6391">
        <v>58484057</v>
      </c>
      <c r="H6391">
        <v>58500554</v>
      </c>
      <c r="I6391" t="s">
        <v>19155</v>
      </c>
      <c r="J6391">
        <v>0.18</v>
      </c>
      <c r="K6391">
        <v>0.32</v>
      </c>
      <c r="L6391">
        <v>-0.06</v>
      </c>
    </row>
    <row r="6392" spans="1:12" x14ac:dyDescent="0.25">
      <c r="A6392" t="s">
        <v>19156</v>
      </c>
      <c r="B6392">
        <v>1232</v>
      </c>
      <c r="C6392" t="s">
        <v>19157</v>
      </c>
      <c r="D6392" t="s">
        <v>44</v>
      </c>
      <c r="F6392" t="s">
        <v>45</v>
      </c>
      <c r="G6392">
        <v>51396395</v>
      </c>
      <c r="H6392">
        <v>51397626</v>
      </c>
      <c r="I6392" t="s">
        <v>19158</v>
      </c>
      <c r="J6392">
        <v>0.18</v>
      </c>
      <c r="K6392">
        <v>0.08</v>
      </c>
      <c r="L6392">
        <v>0.02</v>
      </c>
    </row>
    <row r="6393" spans="1:12" x14ac:dyDescent="0.25">
      <c r="A6393" t="s">
        <v>19159</v>
      </c>
      <c r="B6393">
        <v>4121</v>
      </c>
      <c r="C6393" t="s">
        <v>19160</v>
      </c>
      <c r="D6393" t="s">
        <v>14</v>
      </c>
      <c r="E6393">
        <v>72124</v>
      </c>
      <c r="F6393" t="s">
        <v>65</v>
      </c>
      <c r="G6393">
        <v>67907946</v>
      </c>
      <c r="H6393">
        <v>67928557</v>
      </c>
      <c r="I6393" t="s">
        <v>19161</v>
      </c>
      <c r="J6393">
        <v>0.18</v>
      </c>
      <c r="K6393">
        <v>0.37</v>
      </c>
      <c r="L6393">
        <v>-0.04</v>
      </c>
    </row>
    <row r="6394" spans="1:12" x14ac:dyDescent="0.25">
      <c r="A6394" t="s">
        <v>19162</v>
      </c>
      <c r="B6394">
        <v>604</v>
      </c>
      <c r="C6394" t="s">
        <v>19163</v>
      </c>
      <c r="D6394" t="s">
        <v>44</v>
      </c>
      <c r="F6394" t="s">
        <v>81</v>
      </c>
      <c r="G6394">
        <v>33639543</v>
      </c>
      <c r="H6394">
        <v>33640146</v>
      </c>
      <c r="I6394" t="s">
        <v>19164</v>
      </c>
      <c r="J6394">
        <v>0.18</v>
      </c>
      <c r="K6394">
        <v>0.1</v>
      </c>
      <c r="L6394">
        <v>-0.08</v>
      </c>
    </row>
    <row r="6395" spans="1:12" x14ac:dyDescent="0.25">
      <c r="A6395" t="s">
        <v>19165</v>
      </c>
      <c r="B6395">
        <v>3245</v>
      </c>
      <c r="C6395" t="s">
        <v>19166</v>
      </c>
      <c r="D6395" t="s">
        <v>1148</v>
      </c>
      <c r="E6395">
        <v>100042948</v>
      </c>
      <c r="F6395" t="s">
        <v>206</v>
      </c>
      <c r="G6395">
        <v>20363962</v>
      </c>
      <c r="H6395">
        <v>20367206</v>
      </c>
      <c r="I6395" t="s">
        <v>19167</v>
      </c>
      <c r="J6395">
        <v>0.18</v>
      </c>
      <c r="K6395">
        <v>0.34</v>
      </c>
      <c r="L6395">
        <v>-0.02</v>
      </c>
    </row>
    <row r="6396" spans="1:12" x14ac:dyDescent="0.25">
      <c r="A6396" t="s">
        <v>19168</v>
      </c>
      <c r="B6396">
        <v>361</v>
      </c>
      <c r="C6396" t="s">
        <v>19169</v>
      </c>
      <c r="D6396" t="s">
        <v>44</v>
      </c>
      <c r="F6396" t="s">
        <v>23</v>
      </c>
      <c r="G6396">
        <v>45171421</v>
      </c>
      <c r="H6396">
        <v>45171781</v>
      </c>
      <c r="I6396" t="s">
        <v>19170</v>
      </c>
      <c r="J6396">
        <v>0.18</v>
      </c>
      <c r="K6396">
        <v>0.05</v>
      </c>
      <c r="L6396">
        <v>0.11</v>
      </c>
    </row>
    <row r="6397" spans="1:12" x14ac:dyDescent="0.25">
      <c r="A6397" t="s">
        <v>19171</v>
      </c>
      <c r="B6397">
        <v>555</v>
      </c>
      <c r="C6397" t="s">
        <v>19172</v>
      </c>
      <c r="D6397" t="s">
        <v>44</v>
      </c>
      <c r="E6397">
        <v>100042880</v>
      </c>
      <c r="F6397" t="s">
        <v>45</v>
      </c>
      <c r="G6397">
        <v>72298505</v>
      </c>
      <c r="H6397">
        <v>72299059</v>
      </c>
      <c r="I6397" t="s">
        <v>19173</v>
      </c>
      <c r="J6397">
        <v>0.18</v>
      </c>
      <c r="K6397">
        <v>0.27</v>
      </c>
      <c r="L6397">
        <v>-0.13</v>
      </c>
    </row>
    <row r="6398" spans="1:12" x14ac:dyDescent="0.25">
      <c r="A6398" t="s">
        <v>19174</v>
      </c>
      <c r="B6398">
        <v>621</v>
      </c>
      <c r="C6398" t="s">
        <v>19175</v>
      </c>
      <c r="D6398" t="s">
        <v>44</v>
      </c>
      <c r="F6398" t="s">
        <v>158</v>
      </c>
      <c r="G6398">
        <v>95528465</v>
      </c>
      <c r="H6398">
        <v>95529085</v>
      </c>
      <c r="I6398" t="s">
        <v>19176</v>
      </c>
      <c r="J6398">
        <v>0.18</v>
      </c>
      <c r="K6398">
        <v>-0.42</v>
      </c>
      <c r="L6398">
        <v>-0.52</v>
      </c>
    </row>
    <row r="6399" spans="1:12" x14ac:dyDescent="0.25">
      <c r="A6399" t="s">
        <v>19177</v>
      </c>
      <c r="B6399">
        <v>288</v>
      </c>
      <c r="C6399" t="s">
        <v>19178</v>
      </c>
      <c r="D6399" t="s">
        <v>106</v>
      </c>
      <c r="F6399" t="s">
        <v>88</v>
      </c>
      <c r="G6399">
        <v>23450704</v>
      </c>
      <c r="H6399">
        <v>23450991</v>
      </c>
      <c r="I6399" t="s">
        <v>19179</v>
      </c>
      <c r="J6399">
        <v>0.18</v>
      </c>
      <c r="K6399">
        <v>0.43</v>
      </c>
      <c r="L6399">
        <v>0.4</v>
      </c>
    </row>
    <row r="6400" spans="1:12" x14ac:dyDescent="0.25">
      <c r="A6400" t="s">
        <v>19180</v>
      </c>
      <c r="B6400">
        <v>892</v>
      </c>
      <c r="C6400" t="s">
        <v>19181</v>
      </c>
      <c r="D6400" t="s">
        <v>44</v>
      </c>
      <c r="F6400" t="s">
        <v>36</v>
      </c>
      <c r="G6400">
        <v>91223767</v>
      </c>
      <c r="H6400">
        <v>91224658</v>
      </c>
      <c r="I6400" t="s">
        <v>19182</v>
      </c>
      <c r="J6400">
        <v>0.18</v>
      </c>
      <c r="K6400">
        <v>0.56000000000000005</v>
      </c>
      <c r="L6400">
        <v>-0.31</v>
      </c>
    </row>
    <row r="6401" spans="1:12" x14ac:dyDescent="0.25">
      <c r="A6401" t="s">
        <v>19183</v>
      </c>
      <c r="B6401">
        <v>905</v>
      </c>
      <c r="C6401" t="s">
        <v>19184</v>
      </c>
      <c r="D6401" t="s">
        <v>44</v>
      </c>
      <c r="F6401" t="s">
        <v>242</v>
      </c>
      <c r="G6401">
        <v>97409665</v>
      </c>
      <c r="H6401">
        <v>97410569</v>
      </c>
      <c r="I6401" t="s">
        <v>19185</v>
      </c>
      <c r="J6401">
        <v>0.18</v>
      </c>
      <c r="K6401">
        <v>0.23</v>
      </c>
      <c r="L6401">
        <v>-0.05</v>
      </c>
    </row>
    <row r="6402" spans="1:12" x14ac:dyDescent="0.25">
      <c r="A6402" t="s">
        <v>19186</v>
      </c>
      <c r="B6402">
        <v>1211</v>
      </c>
      <c r="C6402" t="s">
        <v>19187</v>
      </c>
      <c r="D6402" t="s">
        <v>31</v>
      </c>
      <c r="F6402" t="s">
        <v>32</v>
      </c>
      <c r="G6402">
        <v>111855518</v>
      </c>
      <c r="H6402">
        <v>111872112</v>
      </c>
      <c r="I6402" t="s">
        <v>19188</v>
      </c>
      <c r="J6402">
        <v>0.18</v>
      </c>
      <c r="K6402">
        <v>0.37</v>
      </c>
      <c r="L6402">
        <v>0.71</v>
      </c>
    </row>
    <row r="6403" spans="1:12" x14ac:dyDescent="0.25">
      <c r="A6403" t="s">
        <v>19189</v>
      </c>
      <c r="B6403">
        <v>948</v>
      </c>
      <c r="C6403" t="s">
        <v>19190</v>
      </c>
      <c r="D6403" t="s">
        <v>44</v>
      </c>
      <c r="F6403" t="s">
        <v>23</v>
      </c>
      <c r="G6403">
        <v>99822988</v>
      </c>
      <c r="H6403">
        <v>99823935</v>
      </c>
      <c r="I6403" t="s">
        <v>19191</v>
      </c>
      <c r="J6403">
        <v>0.18</v>
      </c>
      <c r="K6403">
        <v>0.26</v>
      </c>
      <c r="L6403">
        <v>0.03</v>
      </c>
    </row>
    <row r="6404" spans="1:12" x14ac:dyDescent="0.25">
      <c r="A6404" t="s">
        <v>19192</v>
      </c>
      <c r="B6404">
        <v>700</v>
      </c>
      <c r="C6404" t="s">
        <v>19193</v>
      </c>
      <c r="D6404" t="s">
        <v>44</v>
      </c>
      <c r="F6404" t="s">
        <v>45</v>
      </c>
      <c r="G6404">
        <v>41318032</v>
      </c>
      <c r="H6404">
        <v>41318731</v>
      </c>
      <c r="I6404" t="s">
        <v>19194</v>
      </c>
      <c r="J6404">
        <v>0.18</v>
      </c>
      <c r="K6404">
        <v>0.98</v>
      </c>
      <c r="L6404">
        <v>0.05</v>
      </c>
    </row>
    <row r="6405" spans="1:12" x14ac:dyDescent="0.25">
      <c r="A6405" t="s">
        <v>19195</v>
      </c>
      <c r="B6405">
        <v>1096</v>
      </c>
      <c r="C6405" t="s">
        <v>19196</v>
      </c>
      <c r="D6405" t="s">
        <v>44</v>
      </c>
      <c r="F6405" t="s">
        <v>32</v>
      </c>
      <c r="G6405">
        <v>122699466</v>
      </c>
      <c r="H6405">
        <v>122700561</v>
      </c>
      <c r="I6405" t="s">
        <v>19197</v>
      </c>
      <c r="J6405">
        <v>0.18</v>
      </c>
      <c r="K6405">
        <v>0.28999999999999998</v>
      </c>
      <c r="L6405">
        <v>-7.0000000000000007E-2</v>
      </c>
    </row>
    <row r="6406" spans="1:12" x14ac:dyDescent="0.25">
      <c r="A6406" t="s">
        <v>19198</v>
      </c>
      <c r="B6406">
        <v>2771</v>
      </c>
      <c r="C6406" t="s">
        <v>19199</v>
      </c>
      <c r="D6406" t="s">
        <v>14</v>
      </c>
      <c r="E6406">
        <v>73610</v>
      </c>
      <c r="F6406" t="s">
        <v>15</v>
      </c>
      <c r="G6406">
        <v>81540659</v>
      </c>
      <c r="H6406">
        <v>81562520</v>
      </c>
      <c r="I6406" t="s">
        <v>19200</v>
      </c>
      <c r="J6406">
        <v>0.18</v>
      </c>
      <c r="K6406">
        <v>7.0000000000000007E-2</v>
      </c>
      <c r="L6406">
        <v>0.39</v>
      </c>
    </row>
    <row r="6407" spans="1:12" x14ac:dyDescent="0.25">
      <c r="A6407" t="s">
        <v>19201</v>
      </c>
      <c r="B6407">
        <v>5788</v>
      </c>
      <c r="C6407" t="s">
        <v>19202</v>
      </c>
      <c r="D6407" t="s">
        <v>14</v>
      </c>
      <c r="E6407">
        <v>100043468</v>
      </c>
      <c r="F6407" t="s">
        <v>52</v>
      </c>
      <c r="G6407">
        <v>33508518</v>
      </c>
      <c r="H6407">
        <v>33526215</v>
      </c>
      <c r="I6407" t="s">
        <v>19203</v>
      </c>
      <c r="J6407">
        <v>0.18</v>
      </c>
      <c r="K6407">
        <v>0.35</v>
      </c>
      <c r="L6407">
        <v>0.28000000000000003</v>
      </c>
    </row>
    <row r="6408" spans="1:12" x14ac:dyDescent="0.25">
      <c r="A6408" t="s">
        <v>19204</v>
      </c>
      <c r="B6408">
        <v>1373</v>
      </c>
      <c r="C6408" t="s">
        <v>19205</v>
      </c>
      <c r="D6408" t="s">
        <v>14</v>
      </c>
      <c r="F6408" t="s">
        <v>202</v>
      </c>
      <c r="G6408">
        <v>46336640</v>
      </c>
      <c r="H6408">
        <v>46338741</v>
      </c>
      <c r="I6408" t="s">
        <v>19206</v>
      </c>
      <c r="J6408">
        <v>0.18</v>
      </c>
      <c r="K6408">
        <v>0.63</v>
      </c>
      <c r="L6408">
        <v>0.45</v>
      </c>
    </row>
    <row r="6409" spans="1:12" x14ac:dyDescent="0.25">
      <c r="A6409" t="s">
        <v>19207</v>
      </c>
      <c r="B6409">
        <v>1381</v>
      </c>
      <c r="C6409" t="s">
        <v>19208</v>
      </c>
      <c r="D6409" t="s">
        <v>31</v>
      </c>
      <c r="E6409">
        <v>102640772</v>
      </c>
      <c r="F6409" t="s">
        <v>36</v>
      </c>
      <c r="G6409">
        <v>151624700</v>
      </c>
      <c r="H6409">
        <v>151630769</v>
      </c>
      <c r="I6409" t="s">
        <v>19209</v>
      </c>
      <c r="J6409">
        <v>0.18</v>
      </c>
      <c r="K6409">
        <v>-0.4</v>
      </c>
      <c r="L6409">
        <v>0.6</v>
      </c>
    </row>
    <row r="6410" spans="1:12" x14ac:dyDescent="0.25">
      <c r="A6410" t="s">
        <v>19210</v>
      </c>
      <c r="B6410">
        <v>2549</v>
      </c>
      <c r="C6410" t="s">
        <v>19211</v>
      </c>
      <c r="D6410" t="s">
        <v>31</v>
      </c>
      <c r="F6410" t="s">
        <v>36</v>
      </c>
      <c r="G6410">
        <v>34848441</v>
      </c>
      <c r="H6410">
        <v>34850989</v>
      </c>
      <c r="I6410" t="s">
        <v>19212</v>
      </c>
      <c r="J6410">
        <v>0.18</v>
      </c>
      <c r="K6410">
        <v>0.69</v>
      </c>
      <c r="L6410">
        <v>-0.28999999999999998</v>
      </c>
    </row>
    <row r="6411" spans="1:12" x14ac:dyDescent="0.25">
      <c r="A6411" t="s">
        <v>19213</v>
      </c>
      <c r="B6411">
        <v>3214</v>
      </c>
      <c r="C6411" t="s">
        <v>19214</v>
      </c>
      <c r="D6411" t="s">
        <v>14</v>
      </c>
      <c r="E6411">
        <v>17527</v>
      </c>
      <c r="F6411" t="s">
        <v>99</v>
      </c>
      <c r="G6411">
        <v>31297998</v>
      </c>
      <c r="H6411">
        <v>31311595</v>
      </c>
      <c r="I6411" t="s">
        <v>19215</v>
      </c>
      <c r="J6411">
        <v>0.18</v>
      </c>
      <c r="K6411">
        <v>0.36</v>
      </c>
      <c r="L6411">
        <v>0.05</v>
      </c>
    </row>
    <row r="6412" spans="1:12" x14ac:dyDescent="0.25">
      <c r="A6412" t="s">
        <v>19216</v>
      </c>
      <c r="B6412">
        <v>2137</v>
      </c>
      <c r="C6412" t="s">
        <v>19217</v>
      </c>
      <c r="D6412" t="s">
        <v>142</v>
      </c>
      <c r="F6412" t="s">
        <v>99</v>
      </c>
      <c r="G6412">
        <v>93238853</v>
      </c>
      <c r="H6412">
        <v>93240989</v>
      </c>
      <c r="I6412" t="s">
        <v>19218</v>
      </c>
      <c r="J6412">
        <v>0.18</v>
      </c>
      <c r="K6412">
        <v>0.38</v>
      </c>
      <c r="L6412">
        <v>-0.05</v>
      </c>
    </row>
    <row r="6413" spans="1:12" x14ac:dyDescent="0.25">
      <c r="A6413" t="s">
        <v>19219</v>
      </c>
      <c r="B6413">
        <v>2526</v>
      </c>
      <c r="C6413" t="s">
        <v>19220</v>
      </c>
      <c r="D6413" t="s">
        <v>142</v>
      </c>
      <c r="F6413" t="s">
        <v>45</v>
      </c>
      <c r="G6413">
        <v>132439427</v>
      </c>
      <c r="H6413">
        <v>132441952</v>
      </c>
      <c r="I6413" t="s">
        <v>19221</v>
      </c>
      <c r="J6413">
        <v>0.18</v>
      </c>
      <c r="K6413">
        <v>-0.71</v>
      </c>
      <c r="L6413">
        <v>0.05</v>
      </c>
    </row>
    <row r="6414" spans="1:12" x14ac:dyDescent="0.25">
      <c r="A6414" t="s">
        <v>19222</v>
      </c>
      <c r="B6414">
        <v>1837</v>
      </c>
      <c r="C6414" t="s">
        <v>19223</v>
      </c>
      <c r="D6414" t="s">
        <v>142</v>
      </c>
      <c r="F6414" t="s">
        <v>81</v>
      </c>
      <c r="G6414">
        <v>56412109</v>
      </c>
      <c r="H6414">
        <v>56413945</v>
      </c>
      <c r="I6414" t="s">
        <v>19224</v>
      </c>
      <c r="J6414">
        <v>0.18</v>
      </c>
      <c r="K6414">
        <v>0.34</v>
      </c>
      <c r="L6414">
        <v>1.38</v>
      </c>
    </row>
    <row r="6415" spans="1:12" x14ac:dyDescent="0.25">
      <c r="A6415" t="s">
        <v>19225</v>
      </c>
      <c r="B6415">
        <v>2726</v>
      </c>
      <c r="C6415" t="s">
        <v>19226</v>
      </c>
      <c r="D6415" t="s">
        <v>14</v>
      </c>
      <c r="E6415">
        <v>666584</v>
      </c>
      <c r="F6415" t="s">
        <v>15</v>
      </c>
      <c r="G6415">
        <v>81919187</v>
      </c>
      <c r="H6415">
        <v>81947050</v>
      </c>
      <c r="I6415" t="s">
        <v>19227</v>
      </c>
      <c r="J6415">
        <v>0.18</v>
      </c>
      <c r="K6415">
        <v>-0.75</v>
      </c>
      <c r="L6415">
        <v>-0.01</v>
      </c>
    </row>
    <row r="6416" spans="1:12" x14ac:dyDescent="0.25">
      <c r="A6416" t="s">
        <v>19228</v>
      </c>
      <c r="B6416">
        <v>1607</v>
      </c>
      <c r="C6416" t="s">
        <v>19229</v>
      </c>
      <c r="D6416" t="s">
        <v>44</v>
      </c>
      <c r="F6416" t="s">
        <v>125</v>
      </c>
      <c r="G6416">
        <v>31068217</v>
      </c>
      <c r="H6416">
        <v>31069823</v>
      </c>
      <c r="I6416" t="s">
        <v>19230</v>
      </c>
      <c r="J6416">
        <v>0.18</v>
      </c>
      <c r="K6416">
        <v>0.34</v>
      </c>
      <c r="L6416">
        <v>-0.05</v>
      </c>
    </row>
    <row r="6417" spans="1:12" x14ac:dyDescent="0.25">
      <c r="A6417" t="s">
        <v>19231</v>
      </c>
      <c r="B6417">
        <v>1906</v>
      </c>
      <c r="C6417" t="s">
        <v>19232</v>
      </c>
      <c r="D6417" t="s">
        <v>31</v>
      </c>
      <c r="F6417" t="s">
        <v>125</v>
      </c>
      <c r="G6417">
        <v>70959033</v>
      </c>
      <c r="H6417">
        <v>70961259</v>
      </c>
      <c r="I6417" t="s">
        <v>19233</v>
      </c>
      <c r="J6417">
        <v>0.18</v>
      </c>
      <c r="K6417">
        <v>-0.22</v>
      </c>
      <c r="L6417">
        <v>0.15</v>
      </c>
    </row>
    <row r="6418" spans="1:12" x14ac:dyDescent="0.25">
      <c r="A6418" t="s">
        <v>19234</v>
      </c>
      <c r="B6418">
        <v>220</v>
      </c>
      <c r="C6418" t="s">
        <v>19235</v>
      </c>
      <c r="D6418" t="s">
        <v>44</v>
      </c>
      <c r="F6418" t="s">
        <v>88</v>
      </c>
      <c r="G6418">
        <v>60789604</v>
      </c>
      <c r="H6418">
        <v>60789823</v>
      </c>
      <c r="I6418" t="s">
        <v>19236</v>
      </c>
      <c r="J6418">
        <v>0.18</v>
      </c>
      <c r="K6418">
        <v>0.1</v>
      </c>
      <c r="L6418">
        <v>-0.17</v>
      </c>
    </row>
    <row r="6419" spans="1:12" x14ac:dyDescent="0.25">
      <c r="A6419" t="s">
        <v>19237</v>
      </c>
      <c r="B6419">
        <v>517</v>
      </c>
      <c r="C6419" t="s">
        <v>19238</v>
      </c>
      <c r="D6419" t="s">
        <v>31</v>
      </c>
      <c r="F6419" t="s">
        <v>88</v>
      </c>
      <c r="G6419">
        <v>59928876</v>
      </c>
      <c r="H6419">
        <v>59929392</v>
      </c>
      <c r="I6419" t="s">
        <v>19239</v>
      </c>
      <c r="J6419">
        <v>0.18</v>
      </c>
      <c r="K6419">
        <v>-0.62</v>
      </c>
      <c r="L6419">
        <v>-0.01</v>
      </c>
    </row>
    <row r="6420" spans="1:12" x14ac:dyDescent="0.25">
      <c r="A6420" t="s">
        <v>19240</v>
      </c>
      <c r="B6420">
        <v>728</v>
      </c>
      <c r="C6420" t="s">
        <v>19241</v>
      </c>
      <c r="D6420" t="s">
        <v>44</v>
      </c>
      <c r="F6420" t="s">
        <v>162</v>
      </c>
      <c r="G6420">
        <v>103857518</v>
      </c>
      <c r="H6420">
        <v>103858245</v>
      </c>
      <c r="I6420" t="s">
        <v>19242</v>
      </c>
      <c r="J6420">
        <v>0.18</v>
      </c>
      <c r="K6420">
        <v>0.98</v>
      </c>
      <c r="L6420">
        <v>0.54</v>
      </c>
    </row>
    <row r="6421" spans="1:12" x14ac:dyDescent="0.25">
      <c r="A6421" t="s">
        <v>19243</v>
      </c>
      <c r="B6421">
        <v>228</v>
      </c>
      <c r="C6421" t="s">
        <v>19244</v>
      </c>
      <c r="D6421" t="s">
        <v>44</v>
      </c>
      <c r="F6421" t="s">
        <v>52</v>
      </c>
      <c r="G6421">
        <v>66626071</v>
      </c>
      <c r="H6421">
        <v>66626507</v>
      </c>
      <c r="I6421" t="s">
        <v>19245</v>
      </c>
      <c r="J6421">
        <v>0.18</v>
      </c>
      <c r="K6421">
        <v>-0.37</v>
      </c>
      <c r="L6421">
        <v>-0.13</v>
      </c>
    </row>
    <row r="6422" spans="1:12" x14ac:dyDescent="0.25">
      <c r="A6422" t="s">
        <v>19246</v>
      </c>
      <c r="B6422">
        <v>1323</v>
      </c>
      <c r="C6422" t="s">
        <v>19247</v>
      </c>
      <c r="D6422" t="s">
        <v>142</v>
      </c>
      <c r="F6422" t="s">
        <v>52</v>
      </c>
      <c r="G6422">
        <v>95122169</v>
      </c>
      <c r="H6422">
        <v>95123491</v>
      </c>
      <c r="I6422" t="s">
        <v>19248</v>
      </c>
      <c r="J6422">
        <v>0.18</v>
      </c>
      <c r="K6422">
        <v>0.45</v>
      </c>
      <c r="L6422">
        <v>-0.27</v>
      </c>
    </row>
    <row r="6423" spans="1:12" x14ac:dyDescent="0.25">
      <c r="A6423" t="s">
        <v>19249</v>
      </c>
      <c r="B6423">
        <v>5195</v>
      </c>
      <c r="C6423" t="s">
        <v>19250</v>
      </c>
      <c r="D6423" t="s">
        <v>14</v>
      </c>
      <c r="E6423">
        <v>232670</v>
      </c>
      <c r="F6423" t="s">
        <v>27</v>
      </c>
      <c r="G6423">
        <v>29694221</v>
      </c>
      <c r="H6423">
        <v>29718558</v>
      </c>
      <c r="I6423" t="s">
        <v>19251</v>
      </c>
      <c r="J6423">
        <v>0.17</v>
      </c>
      <c r="K6423">
        <v>0.14000000000000001</v>
      </c>
      <c r="L6423">
        <v>-0.44</v>
      </c>
    </row>
    <row r="6424" spans="1:12" x14ac:dyDescent="0.25">
      <c r="A6424" t="s">
        <v>19252</v>
      </c>
      <c r="B6424">
        <v>3049</v>
      </c>
      <c r="C6424" t="s">
        <v>19253</v>
      </c>
      <c r="D6424" t="s">
        <v>14</v>
      </c>
      <c r="E6424">
        <v>16600</v>
      </c>
      <c r="F6424" t="s">
        <v>242</v>
      </c>
      <c r="G6424">
        <v>55527143</v>
      </c>
      <c r="H6424">
        <v>55532466</v>
      </c>
      <c r="I6424" t="s">
        <v>19254</v>
      </c>
      <c r="J6424">
        <v>0.17</v>
      </c>
      <c r="K6424">
        <v>0.31</v>
      </c>
      <c r="L6424">
        <v>-0.23</v>
      </c>
    </row>
    <row r="6425" spans="1:12" x14ac:dyDescent="0.25">
      <c r="A6425" t="s">
        <v>19255</v>
      </c>
      <c r="B6425">
        <v>4580</v>
      </c>
      <c r="C6425" t="s">
        <v>19256</v>
      </c>
      <c r="D6425" t="s">
        <v>14</v>
      </c>
      <c r="E6425">
        <v>20869</v>
      </c>
      <c r="F6425" t="s">
        <v>15</v>
      </c>
      <c r="G6425">
        <v>79951637</v>
      </c>
      <c r="H6425">
        <v>79966516</v>
      </c>
      <c r="I6425" t="s">
        <v>19257</v>
      </c>
      <c r="J6425">
        <v>0.17</v>
      </c>
      <c r="K6425">
        <v>0.03</v>
      </c>
      <c r="L6425">
        <v>0.19</v>
      </c>
    </row>
    <row r="6426" spans="1:12" x14ac:dyDescent="0.25">
      <c r="A6426" t="s">
        <v>19258</v>
      </c>
      <c r="B6426">
        <v>6036</v>
      </c>
      <c r="C6426" t="s">
        <v>19259</v>
      </c>
      <c r="D6426" t="s">
        <v>14</v>
      </c>
      <c r="E6426">
        <v>67425</v>
      </c>
      <c r="F6426" t="s">
        <v>45</v>
      </c>
      <c r="G6426">
        <v>4463673</v>
      </c>
      <c r="H6426">
        <v>4483486</v>
      </c>
      <c r="I6426" t="s">
        <v>19260</v>
      </c>
      <c r="J6426">
        <v>0.17</v>
      </c>
      <c r="K6426">
        <v>-1.4</v>
      </c>
      <c r="L6426">
        <v>0.47</v>
      </c>
    </row>
    <row r="6427" spans="1:12" x14ac:dyDescent="0.25">
      <c r="A6427" t="s">
        <v>19261</v>
      </c>
      <c r="B6427">
        <v>1487</v>
      </c>
      <c r="C6427" t="s">
        <v>19262</v>
      </c>
      <c r="D6427" t="s">
        <v>14</v>
      </c>
      <c r="E6427">
        <v>71046</v>
      </c>
      <c r="F6427" t="s">
        <v>32</v>
      </c>
      <c r="G6427">
        <v>106434287</v>
      </c>
      <c r="H6427">
        <v>106436878</v>
      </c>
      <c r="I6427" t="s">
        <v>19263</v>
      </c>
      <c r="J6427">
        <v>0.17</v>
      </c>
      <c r="K6427">
        <v>0.88</v>
      </c>
      <c r="L6427">
        <v>-0.28000000000000003</v>
      </c>
    </row>
    <row r="6428" spans="1:12" x14ac:dyDescent="0.25">
      <c r="A6428" t="s">
        <v>19264</v>
      </c>
      <c r="B6428">
        <v>2371</v>
      </c>
      <c r="C6428" t="s">
        <v>19265</v>
      </c>
      <c r="D6428" t="s">
        <v>14</v>
      </c>
      <c r="E6428">
        <v>52712</v>
      </c>
      <c r="F6428" t="s">
        <v>23</v>
      </c>
      <c r="G6428">
        <v>65698001</v>
      </c>
      <c r="H6428">
        <v>65720065</v>
      </c>
      <c r="I6428" t="s">
        <v>19266</v>
      </c>
      <c r="J6428">
        <v>0.17</v>
      </c>
      <c r="K6428">
        <v>0.3</v>
      </c>
      <c r="L6428">
        <v>0.03</v>
      </c>
    </row>
    <row r="6429" spans="1:12" x14ac:dyDescent="0.25">
      <c r="A6429" t="s">
        <v>19267</v>
      </c>
      <c r="B6429">
        <v>5710</v>
      </c>
      <c r="C6429" t="s">
        <v>19268</v>
      </c>
      <c r="D6429" t="s">
        <v>14</v>
      </c>
      <c r="E6429">
        <v>110809</v>
      </c>
      <c r="F6429" t="s">
        <v>23</v>
      </c>
      <c r="G6429">
        <v>87938199</v>
      </c>
      <c r="H6429">
        <v>87944581</v>
      </c>
      <c r="I6429" t="s">
        <v>19269</v>
      </c>
      <c r="J6429">
        <v>0.17</v>
      </c>
      <c r="K6429">
        <v>0.23</v>
      </c>
      <c r="L6429">
        <v>-0.16</v>
      </c>
    </row>
    <row r="6430" spans="1:12" x14ac:dyDescent="0.25">
      <c r="A6430" t="s">
        <v>19270</v>
      </c>
      <c r="B6430">
        <v>2208</v>
      </c>
      <c r="C6430" t="s">
        <v>19271</v>
      </c>
      <c r="D6430" t="s">
        <v>14</v>
      </c>
      <c r="E6430">
        <v>56358</v>
      </c>
      <c r="F6430" t="s">
        <v>23</v>
      </c>
      <c r="G6430">
        <v>96740696</v>
      </c>
      <c r="H6430">
        <v>96752029</v>
      </c>
      <c r="I6430" t="s">
        <v>19272</v>
      </c>
      <c r="J6430">
        <v>0.17</v>
      </c>
      <c r="K6430">
        <v>0.06</v>
      </c>
      <c r="L6430">
        <v>0.04</v>
      </c>
    </row>
    <row r="6431" spans="1:12" x14ac:dyDescent="0.25">
      <c r="A6431" t="s">
        <v>19273</v>
      </c>
      <c r="B6431">
        <v>3766</v>
      </c>
      <c r="C6431" t="s">
        <v>19274</v>
      </c>
      <c r="D6431" t="s">
        <v>14</v>
      </c>
      <c r="E6431">
        <v>23879</v>
      </c>
      <c r="F6431" t="s">
        <v>23</v>
      </c>
      <c r="G6431">
        <v>69523816</v>
      </c>
      <c r="H6431">
        <v>69544123</v>
      </c>
      <c r="I6431" t="s">
        <v>19275</v>
      </c>
      <c r="J6431">
        <v>0.17</v>
      </c>
      <c r="K6431">
        <v>0.19</v>
      </c>
      <c r="L6431">
        <v>-0.1</v>
      </c>
    </row>
    <row r="6432" spans="1:12" x14ac:dyDescent="0.25">
      <c r="A6432" t="s">
        <v>19276</v>
      </c>
      <c r="B6432">
        <v>4473</v>
      </c>
      <c r="C6432" t="s">
        <v>19277</v>
      </c>
      <c r="D6432" t="s">
        <v>14</v>
      </c>
      <c r="E6432">
        <v>53331</v>
      </c>
      <c r="F6432" t="s">
        <v>15</v>
      </c>
      <c r="G6432">
        <v>24025200</v>
      </c>
      <c r="H6432">
        <v>24066120</v>
      </c>
      <c r="I6432" t="s">
        <v>19278</v>
      </c>
      <c r="J6432">
        <v>0.17</v>
      </c>
      <c r="K6432">
        <v>0.27</v>
      </c>
      <c r="L6432">
        <v>-0.14000000000000001</v>
      </c>
    </row>
    <row r="6433" spans="1:12" x14ac:dyDescent="0.25">
      <c r="A6433" t="s">
        <v>19279</v>
      </c>
      <c r="B6433">
        <v>3104</v>
      </c>
      <c r="C6433" t="s">
        <v>19280</v>
      </c>
      <c r="D6433" t="s">
        <v>14</v>
      </c>
      <c r="E6433">
        <v>380773</v>
      </c>
      <c r="F6433" t="s">
        <v>125</v>
      </c>
      <c r="G6433">
        <v>87490666</v>
      </c>
      <c r="H6433">
        <v>87498976</v>
      </c>
      <c r="I6433" t="s">
        <v>19281</v>
      </c>
      <c r="J6433">
        <v>0.17</v>
      </c>
      <c r="K6433">
        <v>0.11</v>
      </c>
      <c r="L6433">
        <v>-0.22</v>
      </c>
    </row>
    <row r="6434" spans="1:12" x14ac:dyDescent="0.25">
      <c r="A6434" t="s">
        <v>19282</v>
      </c>
      <c r="B6434">
        <v>5343</v>
      </c>
      <c r="C6434" t="s">
        <v>19283</v>
      </c>
      <c r="D6434" t="s">
        <v>14</v>
      </c>
      <c r="E6434">
        <v>26932</v>
      </c>
      <c r="F6434" t="s">
        <v>125</v>
      </c>
      <c r="G6434">
        <v>75497655</v>
      </c>
      <c r="H6434">
        <v>75643019</v>
      </c>
      <c r="I6434" t="s">
        <v>19284</v>
      </c>
      <c r="J6434">
        <v>0.17</v>
      </c>
      <c r="K6434">
        <v>0.06</v>
      </c>
      <c r="L6434">
        <v>-7.0000000000000007E-2</v>
      </c>
    </row>
    <row r="6435" spans="1:12" x14ac:dyDescent="0.25">
      <c r="A6435" t="s">
        <v>19285</v>
      </c>
      <c r="B6435">
        <v>2726</v>
      </c>
      <c r="C6435" t="s">
        <v>19286</v>
      </c>
      <c r="D6435" t="s">
        <v>14</v>
      </c>
      <c r="E6435">
        <v>66494</v>
      </c>
      <c r="F6435" t="s">
        <v>88</v>
      </c>
      <c r="G6435">
        <v>55468313</v>
      </c>
      <c r="H6435">
        <v>55473085</v>
      </c>
      <c r="I6435" t="s">
        <v>19287</v>
      </c>
      <c r="J6435">
        <v>0.17</v>
      </c>
      <c r="K6435">
        <v>0.06</v>
      </c>
      <c r="L6435">
        <v>0.1</v>
      </c>
    </row>
    <row r="6436" spans="1:12" x14ac:dyDescent="0.25">
      <c r="A6436" t="s">
        <v>19288</v>
      </c>
      <c r="B6436">
        <v>4222</v>
      </c>
      <c r="C6436" t="s">
        <v>19289</v>
      </c>
      <c r="D6436" t="s">
        <v>14</v>
      </c>
      <c r="E6436">
        <v>18260</v>
      </c>
      <c r="F6436" t="s">
        <v>88</v>
      </c>
      <c r="G6436">
        <v>100633015</v>
      </c>
      <c r="H6436">
        <v>100689226</v>
      </c>
      <c r="I6436" t="s">
        <v>19290</v>
      </c>
      <c r="J6436">
        <v>0.17</v>
      </c>
      <c r="K6436">
        <v>-0.16</v>
      </c>
      <c r="L6436">
        <v>-0.19</v>
      </c>
    </row>
    <row r="6437" spans="1:12" x14ac:dyDescent="0.25">
      <c r="A6437" t="s">
        <v>19291</v>
      </c>
      <c r="B6437">
        <v>2377</v>
      </c>
      <c r="C6437" t="s">
        <v>19292</v>
      </c>
      <c r="D6437" t="s">
        <v>14</v>
      </c>
      <c r="E6437">
        <v>108671</v>
      </c>
      <c r="F6437" t="s">
        <v>95</v>
      </c>
      <c r="G6437">
        <v>20434706</v>
      </c>
      <c r="H6437">
        <v>20438978</v>
      </c>
      <c r="I6437" t="s">
        <v>19293</v>
      </c>
      <c r="J6437">
        <v>0.17</v>
      </c>
      <c r="K6437">
        <v>0.05</v>
      </c>
      <c r="L6437">
        <v>-0.14000000000000001</v>
      </c>
    </row>
    <row r="6438" spans="1:12" x14ac:dyDescent="0.25">
      <c r="A6438" t="s">
        <v>19294</v>
      </c>
      <c r="B6438">
        <v>7015</v>
      </c>
      <c r="C6438" t="s">
        <v>19295</v>
      </c>
      <c r="D6438" t="s">
        <v>14</v>
      </c>
      <c r="E6438">
        <v>55946</v>
      </c>
      <c r="F6438" t="s">
        <v>95</v>
      </c>
      <c r="G6438">
        <v>21081510</v>
      </c>
      <c r="H6438">
        <v>21102576</v>
      </c>
      <c r="I6438" t="s">
        <v>19296</v>
      </c>
      <c r="J6438">
        <v>0.17</v>
      </c>
      <c r="K6438">
        <v>-0.15</v>
      </c>
      <c r="L6438">
        <v>-0.23</v>
      </c>
    </row>
    <row r="6439" spans="1:12" x14ac:dyDescent="0.25">
      <c r="A6439" t="s">
        <v>19297</v>
      </c>
      <c r="B6439">
        <v>918</v>
      </c>
      <c r="C6439" t="s">
        <v>19298</v>
      </c>
      <c r="D6439" t="s">
        <v>14</v>
      </c>
      <c r="E6439">
        <v>66214</v>
      </c>
      <c r="F6439" t="s">
        <v>95</v>
      </c>
      <c r="G6439">
        <v>79526196</v>
      </c>
      <c r="H6439">
        <v>79539085</v>
      </c>
      <c r="I6439" t="s">
        <v>19299</v>
      </c>
      <c r="J6439">
        <v>0.17</v>
      </c>
      <c r="K6439">
        <v>0.68</v>
      </c>
      <c r="L6439">
        <v>0.66</v>
      </c>
    </row>
    <row r="6440" spans="1:12" x14ac:dyDescent="0.25">
      <c r="A6440" t="s">
        <v>19300</v>
      </c>
      <c r="B6440">
        <v>2766</v>
      </c>
      <c r="C6440" t="s">
        <v>19301</v>
      </c>
      <c r="D6440" t="s">
        <v>14</v>
      </c>
      <c r="E6440">
        <v>12465</v>
      </c>
      <c r="F6440" t="s">
        <v>162</v>
      </c>
      <c r="G6440">
        <v>31590946</v>
      </c>
      <c r="H6440">
        <v>31601950</v>
      </c>
      <c r="I6440" t="s">
        <v>19302</v>
      </c>
      <c r="J6440">
        <v>0.17</v>
      </c>
      <c r="K6440">
        <v>0.17</v>
      </c>
      <c r="L6440">
        <v>0.01</v>
      </c>
    </row>
    <row r="6441" spans="1:12" x14ac:dyDescent="0.25">
      <c r="A6441" t="s">
        <v>19303</v>
      </c>
      <c r="B6441">
        <v>3589</v>
      </c>
      <c r="C6441" t="s">
        <v>19304</v>
      </c>
      <c r="D6441" t="s">
        <v>14</v>
      </c>
      <c r="E6441">
        <v>17217</v>
      </c>
      <c r="F6441" t="s">
        <v>206</v>
      </c>
      <c r="G6441">
        <v>15441761</v>
      </c>
      <c r="H6441">
        <v>15455264</v>
      </c>
      <c r="I6441" t="s">
        <v>19305</v>
      </c>
      <c r="J6441">
        <v>0.17</v>
      </c>
      <c r="K6441">
        <v>0.22</v>
      </c>
      <c r="L6441">
        <v>-0.03</v>
      </c>
    </row>
    <row r="6442" spans="1:12" x14ac:dyDescent="0.25">
      <c r="A6442" t="s">
        <v>19306</v>
      </c>
      <c r="B6442">
        <v>4926</v>
      </c>
      <c r="C6442" t="s">
        <v>19307</v>
      </c>
      <c r="D6442" t="s">
        <v>14</v>
      </c>
      <c r="E6442">
        <v>74123</v>
      </c>
      <c r="F6442" t="s">
        <v>52</v>
      </c>
      <c r="G6442">
        <v>48178058</v>
      </c>
      <c r="H6442">
        <v>48235570</v>
      </c>
      <c r="I6442" t="s">
        <v>19308</v>
      </c>
      <c r="J6442">
        <v>0.17</v>
      </c>
      <c r="K6442">
        <v>-0.08</v>
      </c>
      <c r="L6442">
        <v>0.01</v>
      </c>
    </row>
    <row r="6443" spans="1:12" x14ac:dyDescent="0.25">
      <c r="A6443" t="s">
        <v>19309</v>
      </c>
      <c r="B6443">
        <v>4216</v>
      </c>
      <c r="C6443" t="s">
        <v>19310</v>
      </c>
      <c r="D6443" t="s">
        <v>14</v>
      </c>
      <c r="E6443">
        <v>71745</v>
      </c>
      <c r="F6443" t="s">
        <v>65</v>
      </c>
      <c r="G6443">
        <v>3382988</v>
      </c>
      <c r="H6443">
        <v>3436377</v>
      </c>
      <c r="I6443" t="s">
        <v>19311</v>
      </c>
      <c r="J6443">
        <v>0.17</v>
      </c>
      <c r="K6443">
        <v>0.2</v>
      </c>
      <c r="L6443">
        <v>-0.02</v>
      </c>
    </row>
    <row r="6444" spans="1:12" x14ac:dyDescent="0.25">
      <c r="A6444" t="s">
        <v>19312</v>
      </c>
      <c r="B6444">
        <v>2505</v>
      </c>
      <c r="C6444" t="s">
        <v>19313</v>
      </c>
      <c r="D6444" t="s">
        <v>14</v>
      </c>
      <c r="E6444">
        <v>71132</v>
      </c>
      <c r="F6444" t="s">
        <v>65</v>
      </c>
      <c r="G6444">
        <v>12873379</v>
      </c>
      <c r="H6444">
        <v>12888317</v>
      </c>
      <c r="I6444" t="s">
        <v>19314</v>
      </c>
      <c r="J6444">
        <v>0.17</v>
      </c>
      <c r="K6444">
        <v>-0.51</v>
      </c>
      <c r="L6444">
        <v>0.35</v>
      </c>
    </row>
    <row r="6445" spans="1:12" x14ac:dyDescent="0.25">
      <c r="A6445" t="s">
        <v>19315</v>
      </c>
      <c r="B6445">
        <v>4249</v>
      </c>
      <c r="C6445" t="s">
        <v>19316</v>
      </c>
      <c r="D6445" t="s">
        <v>14</v>
      </c>
      <c r="E6445">
        <v>66054</v>
      </c>
      <c r="F6445" t="s">
        <v>65</v>
      </c>
      <c r="G6445">
        <v>84685590</v>
      </c>
      <c r="H6445">
        <v>84703827</v>
      </c>
      <c r="I6445" t="s">
        <v>19317</v>
      </c>
      <c r="J6445">
        <v>0.17</v>
      </c>
      <c r="K6445">
        <v>0.22</v>
      </c>
      <c r="L6445">
        <v>-0.1</v>
      </c>
    </row>
    <row r="6446" spans="1:12" x14ac:dyDescent="0.25">
      <c r="A6446" t="s">
        <v>19318</v>
      </c>
      <c r="B6446">
        <v>5456</v>
      </c>
      <c r="C6446" t="s">
        <v>19319</v>
      </c>
      <c r="D6446" t="s">
        <v>14</v>
      </c>
      <c r="E6446">
        <v>117150</v>
      </c>
      <c r="F6446" t="s">
        <v>15</v>
      </c>
      <c r="G6446">
        <v>127032936</v>
      </c>
      <c r="H6446">
        <v>127047454</v>
      </c>
      <c r="I6446" t="s">
        <v>19320</v>
      </c>
      <c r="J6446">
        <v>0.17</v>
      </c>
      <c r="K6446">
        <v>0.18</v>
      </c>
      <c r="L6446">
        <v>-0.12</v>
      </c>
    </row>
    <row r="6447" spans="1:12" x14ac:dyDescent="0.25">
      <c r="A6447" t="s">
        <v>19321</v>
      </c>
      <c r="B6447">
        <v>17613</v>
      </c>
      <c r="C6447" t="s">
        <v>19322</v>
      </c>
      <c r="D6447" t="s">
        <v>14</v>
      </c>
      <c r="E6447">
        <v>214498</v>
      </c>
      <c r="F6447" t="s">
        <v>36</v>
      </c>
      <c r="G6447">
        <v>143474538</v>
      </c>
      <c r="H6447">
        <v>143578631</v>
      </c>
      <c r="I6447" t="s">
        <v>19323</v>
      </c>
      <c r="J6447">
        <v>0.17</v>
      </c>
      <c r="K6447">
        <v>0.16</v>
      </c>
      <c r="L6447">
        <v>-0.18</v>
      </c>
    </row>
    <row r="6448" spans="1:12" x14ac:dyDescent="0.25">
      <c r="A6448" t="s">
        <v>19324</v>
      </c>
      <c r="B6448">
        <v>7862</v>
      </c>
      <c r="C6448" t="s">
        <v>19325</v>
      </c>
      <c r="D6448" t="s">
        <v>14</v>
      </c>
      <c r="E6448">
        <v>227731</v>
      </c>
      <c r="F6448" t="s">
        <v>138</v>
      </c>
      <c r="G6448">
        <v>32304499</v>
      </c>
      <c r="H6448">
        <v>32341457</v>
      </c>
      <c r="I6448" t="s">
        <v>19326</v>
      </c>
      <c r="J6448">
        <v>0.17</v>
      </c>
      <c r="K6448">
        <v>0.28000000000000003</v>
      </c>
      <c r="L6448">
        <v>-0.77</v>
      </c>
    </row>
    <row r="6449" spans="1:12" x14ac:dyDescent="0.25">
      <c r="A6449" t="s">
        <v>19327</v>
      </c>
      <c r="B6449">
        <v>2286</v>
      </c>
      <c r="C6449" t="s">
        <v>19328</v>
      </c>
      <c r="D6449" t="s">
        <v>14</v>
      </c>
      <c r="E6449">
        <v>67326</v>
      </c>
      <c r="F6449" t="s">
        <v>138</v>
      </c>
      <c r="G6449">
        <v>130988244</v>
      </c>
      <c r="H6449">
        <v>131002001</v>
      </c>
      <c r="I6449" t="s">
        <v>19329</v>
      </c>
      <c r="J6449">
        <v>0.17</v>
      </c>
      <c r="K6449">
        <v>0.09</v>
      </c>
      <c r="L6449">
        <v>0.2</v>
      </c>
    </row>
    <row r="6450" spans="1:12" x14ac:dyDescent="0.25">
      <c r="A6450" t="s">
        <v>19330</v>
      </c>
      <c r="B6450">
        <v>9580</v>
      </c>
      <c r="C6450" t="s">
        <v>19331</v>
      </c>
      <c r="D6450" t="s">
        <v>14</v>
      </c>
      <c r="E6450">
        <v>94212</v>
      </c>
      <c r="F6450" t="s">
        <v>19</v>
      </c>
      <c r="G6450">
        <v>9752539</v>
      </c>
      <c r="H6450">
        <v>9898739</v>
      </c>
      <c r="I6450" t="s">
        <v>19332</v>
      </c>
      <c r="J6450">
        <v>0.17</v>
      </c>
      <c r="K6450">
        <v>0.4</v>
      </c>
      <c r="L6450">
        <v>0.15</v>
      </c>
    </row>
    <row r="6451" spans="1:12" x14ac:dyDescent="0.25">
      <c r="A6451" t="s">
        <v>19333</v>
      </c>
      <c r="B6451">
        <v>5082</v>
      </c>
      <c r="C6451" t="s">
        <v>19334</v>
      </c>
      <c r="D6451" t="s">
        <v>14</v>
      </c>
      <c r="E6451">
        <v>101739</v>
      </c>
      <c r="F6451" t="s">
        <v>242</v>
      </c>
      <c r="G6451">
        <v>83373917</v>
      </c>
      <c r="H6451">
        <v>83404696</v>
      </c>
      <c r="I6451" t="s">
        <v>19335</v>
      </c>
      <c r="J6451">
        <v>0.17</v>
      </c>
      <c r="K6451">
        <v>0.38</v>
      </c>
      <c r="L6451">
        <v>0.09</v>
      </c>
    </row>
    <row r="6452" spans="1:12" x14ac:dyDescent="0.25">
      <c r="A6452" t="s">
        <v>19336</v>
      </c>
      <c r="B6452">
        <v>2003</v>
      </c>
      <c r="C6452" t="s">
        <v>19337</v>
      </c>
      <c r="D6452" t="s">
        <v>14</v>
      </c>
      <c r="E6452">
        <v>52174</v>
      </c>
      <c r="F6452" t="s">
        <v>242</v>
      </c>
      <c r="G6452">
        <v>132993356</v>
      </c>
      <c r="H6452">
        <v>133005103</v>
      </c>
      <c r="I6452" t="s">
        <v>19338</v>
      </c>
      <c r="J6452">
        <v>0.17</v>
      </c>
      <c r="K6452">
        <v>0.13</v>
      </c>
      <c r="L6452">
        <v>-0.12</v>
      </c>
    </row>
    <row r="6453" spans="1:12" x14ac:dyDescent="0.25">
      <c r="A6453" t="s">
        <v>19339</v>
      </c>
      <c r="B6453">
        <v>3041</v>
      </c>
      <c r="C6453" t="s">
        <v>19340</v>
      </c>
      <c r="D6453" t="s">
        <v>14</v>
      </c>
      <c r="E6453">
        <v>26922</v>
      </c>
      <c r="F6453" t="s">
        <v>242</v>
      </c>
      <c r="G6453">
        <v>131570781</v>
      </c>
      <c r="H6453">
        <v>131595097</v>
      </c>
      <c r="I6453" t="s">
        <v>19341</v>
      </c>
      <c r="J6453">
        <v>0.17</v>
      </c>
      <c r="K6453">
        <v>0.26</v>
      </c>
      <c r="L6453">
        <v>0.16</v>
      </c>
    </row>
    <row r="6454" spans="1:12" x14ac:dyDescent="0.25">
      <c r="A6454" t="s">
        <v>19342</v>
      </c>
      <c r="B6454">
        <v>3747</v>
      </c>
      <c r="C6454" t="s">
        <v>19343</v>
      </c>
      <c r="D6454" t="s">
        <v>14</v>
      </c>
      <c r="E6454">
        <v>192185</v>
      </c>
      <c r="F6454" t="s">
        <v>242</v>
      </c>
      <c r="G6454">
        <v>155646835</v>
      </c>
      <c r="H6454">
        <v>155675458</v>
      </c>
      <c r="I6454" t="s">
        <v>19344</v>
      </c>
      <c r="J6454">
        <v>0.17</v>
      </c>
      <c r="K6454">
        <v>0.28999999999999998</v>
      </c>
      <c r="L6454">
        <v>0</v>
      </c>
    </row>
    <row r="6455" spans="1:12" x14ac:dyDescent="0.25">
      <c r="A6455" t="s">
        <v>19345</v>
      </c>
      <c r="B6455">
        <v>5024</v>
      </c>
      <c r="C6455" t="s">
        <v>19346</v>
      </c>
      <c r="D6455" t="s">
        <v>14</v>
      </c>
      <c r="E6455">
        <v>208144</v>
      </c>
      <c r="F6455" t="s">
        <v>99</v>
      </c>
      <c r="G6455">
        <v>125490922</v>
      </c>
      <c r="H6455">
        <v>125511185</v>
      </c>
      <c r="I6455" t="s">
        <v>19347</v>
      </c>
      <c r="J6455">
        <v>0.17</v>
      </c>
      <c r="K6455">
        <v>0.12</v>
      </c>
      <c r="L6455">
        <v>0.01</v>
      </c>
    </row>
    <row r="6456" spans="1:12" x14ac:dyDescent="0.25">
      <c r="A6456" t="s">
        <v>19348</v>
      </c>
      <c r="B6456">
        <v>3012</v>
      </c>
      <c r="C6456" t="s">
        <v>19349</v>
      </c>
      <c r="D6456" t="s">
        <v>14</v>
      </c>
      <c r="E6456">
        <v>14086</v>
      </c>
      <c r="F6456" t="s">
        <v>99</v>
      </c>
      <c r="G6456">
        <v>142946098</v>
      </c>
      <c r="H6456">
        <v>142958940</v>
      </c>
      <c r="I6456" t="s">
        <v>19350</v>
      </c>
      <c r="J6456">
        <v>0.17</v>
      </c>
      <c r="K6456">
        <v>-7.0000000000000007E-2</v>
      </c>
      <c r="L6456">
        <v>-0.02</v>
      </c>
    </row>
    <row r="6457" spans="1:12" x14ac:dyDescent="0.25">
      <c r="A6457" t="s">
        <v>19351</v>
      </c>
      <c r="B6457">
        <v>4796</v>
      </c>
      <c r="C6457" t="s">
        <v>19352</v>
      </c>
      <c r="D6457" t="s">
        <v>14</v>
      </c>
      <c r="E6457">
        <v>71777</v>
      </c>
      <c r="F6457" t="s">
        <v>27</v>
      </c>
      <c r="G6457">
        <v>21949570</v>
      </c>
      <c r="H6457">
        <v>21976037</v>
      </c>
      <c r="I6457" t="s">
        <v>19353</v>
      </c>
      <c r="J6457">
        <v>0.17</v>
      </c>
      <c r="K6457">
        <v>0.2</v>
      </c>
      <c r="L6457">
        <v>-0.02</v>
      </c>
    </row>
    <row r="6458" spans="1:12" x14ac:dyDescent="0.25">
      <c r="A6458" t="s">
        <v>19354</v>
      </c>
      <c r="B6458">
        <v>4426</v>
      </c>
      <c r="C6458" t="s">
        <v>19355</v>
      </c>
      <c r="D6458" t="s">
        <v>14</v>
      </c>
      <c r="E6458">
        <v>17220</v>
      </c>
      <c r="F6458" t="s">
        <v>99</v>
      </c>
      <c r="G6458">
        <v>138162845</v>
      </c>
      <c r="H6458">
        <v>138170684</v>
      </c>
      <c r="I6458" t="s">
        <v>19356</v>
      </c>
      <c r="J6458">
        <v>0.17</v>
      </c>
      <c r="K6458">
        <v>0.15</v>
      </c>
      <c r="L6458">
        <v>0.13</v>
      </c>
    </row>
    <row r="6459" spans="1:12" x14ac:dyDescent="0.25">
      <c r="A6459" t="s">
        <v>19357</v>
      </c>
      <c r="B6459">
        <v>6732</v>
      </c>
      <c r="C6459" t="s">
        <v>19358</v>
      </c>
      <c r="D6459" t="s">
        <v>14</v>
      </c>
      <c r="E6459">
        <v>57905</v>
      </c>
      <c r="F6459" t="s">
        <v>27</v>
      </c>
      <c r="G6459">
        <v>87791251</v>
      </c>
      <c r="H6459">
        <v>87815780</v>
      </c>
      <c r="I6459" t="s">
        <v>19359</v>
      </c>
      <c r="J6459">
        <v>0.17</v>
      </c>
      <c r="K6459">
        <v>0.18</v>
      </c>
      <c r="L6459">
        <v>0.01</v>
      </c>
    </row>
    <row r="6460" spans="1:12" x14ac:dyDescent="0.25">
      <c r="A6460" t="s">
        <v>19360</v>
      </c>
      <c r="B6460">
        <v>4862</v>
      </c>
      <c r="C6460" t="s">
        <v>19361</v>
      </c>
      <c r="D6460" t="s">
        <v>14</v>
      </c>
      <c r="E6460">
        <v>80283</v>
      </c>
      <c r="F6460" t="s">
        <v>27</v>
      </c>
      <c r="G6460">
        <v>88812896</v>
      </c>
      <c r="H6460">
        <v>88818966</v>
      </c>
      <c r="I6460" t="s">
        <v>19362</v>
      </c>
      <c r="J6460">
        <v>0.17</v>
      </c>
      <c r="K6460">
        <v>-0.33</v>
      </c>
      <c r="L6460">
        <v>1.62</v>
      </c>
    </row>
    <row r="6461" spans="1:12" x14ac:dyDescent="0.25">
      <c r="A6461" t="s">
        <v>19363</v>
      </c>
      <c r="B6461">
        <v>3361</v>
      </c>
      <c r="C6461" t="s">
        <v>19364</v>
      </c>
      <c r="D6461" t="s">
        <v>14</v>
      </c>
      <c r="E6461">
        <v>66087</v>
      </c>
      <c r="F6461" t="s">
        <v>27</v>
      </c>
      <c r="G6461">
        <v>113491835</v>
      </c>
      <c r="H6461">
        <v>113508613</v>
      </c>
      <c r="I6461" t="s">
        <v>19365</v>
      </c>
      <c r="J6461">
        <v>0.17</v>
      </c>
      <c r="K6461">
        <v>0.1</v>
      </c>
      <c r="L6461">
        <v>-0.05</v>
      </c>
    </row>
    <row r="6462" spans="1:12" x14ac:dyDescent="0.25">
      <c r="A6462" t="s">
        <v>19366</v>
      </c>
      <c r="B6462">
        <v>3067</v>
      </c>
      <c r="C6462" t="s">
        <v>19367</v>
      </c>
      <c r="D6462" t="s">
        <v>1284</v>
      </c>
      <c r="E6462">
        <v>75106</v>
      </c>
      <c r="F6462" t="s">
        <v>158</v>
      </c>
      <c r="G6462">
        <v>102226577</v>
      </c>
      <c r="H6462">
        <v>102355388</v>
      </c>
      <c r="I6462" t="s">
        <v>19368</v>
      </c>
      <c r="J6462">
        <v>0.17</v>
      </c>
      <c r="K6462">
        <v>-0.28999999999999998</v>
      </c>
      <c r="L6462">
        <v>0.31</v>
      </c>
    </row>
    <row r="6463" spans="1:12" x14ac:dyDescent="0.25">
      <c r="A6463" t="s">
        <v>19369</v>
      </c>
      <c r="B6463">
        <v>1596</v>
      </c>
      <c r="C6463" t="s">
        <v>19370</v>
      </c>
      <c r="D6463" t="s">
        <v>14</v>
      </c>
      <c r="E6463">
        <v>72042</v>
      </c>
      <c r="F6463" t="s">
        <v>32</v>
      </c>
      <c r="G6463">
        <v>120535961</v>
      </c>
      <c r="H6463">
        <v>120567283</v>
      </c>
      <c r="I6463" t="s">
        <v>19371</v>
      </c>
      <c r="J6463">
        <v>0.17</v>
      </c>
      <c r="K6463">
        <v>0.2</v>
      </c>
      <c r="L6463">
        <v>0.22</v>
      </c>
    </row>
    <row r="6464" spans="1:12" x14ac:dyDescent="0.25">
      <c r="A6464" t="s">
        <v>19372</v>
      </c>
      <c r="B6464">
        <v>4547</v>
      </c>
      <c r="C6464" t="s">
        <v>19373</v>
      </c>
      <c r="D6464" t="s">
        <v>14</v>
      </c>
      <c r="E6464">
        <v>12927</v>
      </c>
      <c r="F6464" t="s">
        <v>32</v>
      </c>
      <c r="G6464">
        <v>112437106</v>
      </c>
      <c r="H6464">
        <v>112470441</v>
      </c>
      <c r="I6464" t="s">
        <v>19374</v>
      </c>
      <c r="J6464">
        <v>0.17</v>
      </c>
      <c r="K6464">
        <v>0.09</v>
      </c>
      <c r="L6464">
        <v>-0.26</v>
      </c>
    </row>
    <row r="6465" spans="1:12" x14ac:dyDescent="0.25">
      <c r="A6465" t="s">
        <v>19375</v>
      </c>
      <c r="B6465">
        <v>1519</v>
      </c>
      <c r="C6465" t="s">
        <v>19376</v>
      </c>
      <c r="D6465" t="s">
        <v>14</v>
      </c>
      <c r="E6465">
        <v>17083</v>
      </c>
      <c r="F6465" t="s">
        <v>81</v>
      </c>
      <c r="G6465">
        <v>21418849</v>
      </c>
      <c r="H6465">
        <v>21421548</v>
      </c>
      <c r="I6465" t="s">
        <v>19377</v>
      </c>
      <c r="J6465">
        <v>0.17</v>
      </c>
      <c r="K6465">
        <v>0.15</v>
      </c>
      <c r="L6465">
        <v>-0.1</v>
      </c>
    </row>
    <row r="6466" spans="1:12" x14ac:dyDescent="0.25">
      <c r="A6466" t="s">
        <v>19378</v>
      </c>
      <c r="B6466">
        <v>3087</v>
      </c>
      <c r="C6466" t="s">
        <v>19379</v>
      </c>
      <c r="D6466" t="s">
        <v>14</v>
      </c>
      <c r="E6466">
        <v>78323</v>
      </c>
      <c r="F6466" t="s">
        <v>81</v>
      </c>
      <c r="G6466">
        <v>57444811</v>
      </c>
      <c r="H6466">
        <v>57450467</v>
      </c>
      <c r="I6466" t="s">
        <v>19380</v>
      </c>
      <c r="J6466">
        <v>0.17</v>
      </c>
      <c r="K6466">
        <v>7.0000000000000007E-2</v>
      </c>
      <c r="L6466">
        <v>-0.1</v>
      </c>
    </row>
    <row r="6467" spans="1:12" x14ac:dyDescent="0.25">
      <c r="A6467" t="s">
        <v>19381</v>
      </c>
      <c r="B6467">
        <v>2543</v>
      </c>
      <c r="C6467" t="s">
        <v>19382</v>
      </c>
      <c r="D6467" t="s">
        <v>14</v>
      </c>
      <c r="E6467">
        <v>320844</v>
      </c>
      <c r="F6467" t="s">
        <v>81</v>
      </c>
      <c r="G6467">
        <v>107930358</v>
      </c>
      <c r="H6467">
        <v>107932900</v>
      </c>
      <c r="I6467" t="s">
        <v>19383</v>
      </c>
      <c r="J6467">
        <v>0.17</v>
      </c>
      <c r="K6467">
        <v>-1</v>
      </c>
      <c r="L6467">
        <v>-0.3</v>
      </c>
    </row>
    <row r="6468" spans="1:12" x14ac:dyDescent="0.25">
      <c r="A6468" t="s">
        <v>19384</v>
      </c>
      <c r="B6468">
        <v>3275</v>
      </c>
      <c r="C6468" t="s">
        <v>19385</v>
      </c>
      <c r="D6468" t="s">
        <v>14</v>
      </c>
      <c r="E6468">
        <v>67843</v>
      </c>
      <c r="F6468" t="s">
        <v>65</v>
      </c>
      <c r="G6468">
        <v>36812268</v>
      </c>
      <c r="H6468">
        <v>36816914</v>
      </c>
      <c r="I6468" t="s">
        <v>19386</v>
      </c>
      <c r="J6468">
        <v>0.17</v>
      </c>
      <c r="K6468">
        <v>0.02</v>
      </c>
      <c r="L6468">
        <v>-0.06</v>
      </c>
    </row>
    <row r="6469" spans="1:12" x14ac:dyDescent="0.25">
      <c r="A6469" t="s">
        <v>19387</v>
      </c>
      <c r="B6469">
        <v>3301</v>
      </c>
      <c r="C6469" t="s">
        <v>19388</v>
      </c>
      <c r="D6469" t="s">
        <v>14</v>
      </c>
      <c r="E6469">
        <v>93673</v>
      </c>
      <c r="F6469" t="s">
        <v>27</v>
      </c>
      <c r="G6469">
        <v>85842404</v>
      </c>
      <c r="H6469">
        <v>85846140</v>
      </c>
      <c r="I6469" t="s">
        <v>19389</v>
      </c>
      <c r="J6469">
        <v>0.17</v>
      </c>
      <c r="K6469">
        <v>-4.13</v>
      </c>
      <c r="L6469">
        <v>-0.2</v>
      </c>
    </row>
    <row r="6470" spans="1:12" x14ac:dyDescent="0.25">
      <c r="A6470" t="s">
        <v>19390</v>
      </c>
      <c r="B6470">
        <v>3352</v>
      </c>
      <c r="C6470" t="s">
        <v>19391</v>
      </c>
      <c r="D6470" t="s">
        <v>14</v>
      </c>
      <c r="E6470">
        <v>66949</v>
      </c>
      <c r="F6470" t="s">
        <v>19</v>
      </c>
      <c r="G6470">
        <v>68942621</v>
      </c>
      <c r="H6470">
        <v>68952088</v>
      </c>
      <c r="I6470" t="s">
        <v>19392</v>
      </c>
      <c r="J6470">
        <v>0.17</v>
      </c>
      <c r="K6470">
        <v>0.31</v>
      </c>
      <c r="L6470">
        <v>-0.09</v>
      </c>
    </row>
    <row r="6471" spans="1:12" x14ac:dyDescent="0.25">
      <c r="A6471" t="s">
        <v>19393</v>
      </c>
      <c r="B6471">
        <v>1603</v>
      </c>
      <c r="C6471" t="s">
        <v>19394</v>
      </c>
      <c r="D6471" t="s">
        <v>14</v>
      </c>
      <c r="E6471">
        <v>192970</v>
      </c>
      <c r="F6471" t="s">
        <v>23</v>
      </c>
      <c r="G6471">
        <v>84711682</v>
      </c>
      <c r="H6471">
        <v>84719820</v>
      </c>
      <c r="I6471" t="s">
        <v>19395</v>
      </c>
      <c r="J6471">
        <v>0.17</v>
      </c>
      <c r="K6471">
        <v>0.19</v>
      </c>
      <c r="L6471">
        <v>-0.28000000000000003</v>
      </c>
    </row>
    <row r="6472" spans="1:12" x14ac:dyDescent="0.25">
      <c r="A6472" t="s">
        <v>19396</v>
      </c>
      <c r="B6472">
        <v>3138</v>
      </c>
      <c r="C6472" t="s">
        <v>19397</v>
      </c>
      <c r="D6472" t="s">
        <v>14</v>
      </c>
      <c r="E6472">
        <v>217203</v>
      </c>
      <c r="F6472" t="s">
        <v>23</v>
      </c>
      <c r="G6472">
        <v>101473068</v>
      </c>
      <c r="H6472">
        <v>101482614</v>
      </c>
      <c r="I6472" t="s">
        <v>19398</v>
      </c>
      <c r="J6472">
        <v>0.17</v>
      </c>
      <c r="K6472">
        <v>-0.52</v>
      </c>
      <c r="L6472">
        <v>-0.28000000000000003</v>
      </c>
    </row>
    <row r="6473" spans="1:12" x14ac:dyDescent="0.25">
      <c r="A6473" t="s">
        <v>19399</v>
      </c>
      <c r="B6473">
        <v>1322</v>
      </c>
      <c r="C6473" t="s">
        <v>19400</v>
      </c>
      <c r="D6473" t="s">
        <v>14</v>
      </c>
      <c r="E6473">
        <v>234384</v>
      </c>
      <c r="F6473" t="s">
        <v>32</v>
      </c>
      <c r="G6473">
        <v>71211295</v>
      </c>
      <c r="H6473">
        <v>71213592</v>
      </c>
      <c r="I6473" t="s">
        <v>19401</v>
      </c>
      <c r="J6473">
        <v>0.17</v>
      </c>
      <c r="K6473">
        <v>0.08</v>
      </c>
      <c r="L6473">
        <v>-0.06</v>
      </c>
    </row>
    <row r="6474" spans="1:12" x14ac:dyDescent="0.25">
      <c r="A6474" t="s">
        <v>19402</v>
      </c>
      <c r="B6474">
        <v>5401</v>
      </c>
      <c r="C6474" t="s">
        <v>19403</v>
      </c>
      <c r="D6474" t="s">
        <v>14</v>
      </c>
      <c r="E6474">
        <v>110877</v>
      </c>
      <c r="F6474" t="s">
        <v>32</v>
      </c>
      <c r="G6474">
        <v>69490363</v>
      </c>
      <c r="H6474">
        <v>69541887</v>
      </c>
      <c r="I6474" t="s">
        <v>19404</v>
      </c>
      <c r="J6474">
        <v>0.17</v>
      </c>
      <c r="K6474">
        <v>-1.08</v>
      </c>
      <c r="L6474">
        <v>0.28000000000000003</v>
      </c>
    </row>
    <row r="6475" spans="1:12" x14ac:dyDescent="0.25">
      <c r="A6475" t="s">
        <v>19405</v>
      </c>
      <c r="B6475">
        <v>12576</v>
      </c>
      <c r="C6475" t="s">
        <v>19406</v>
      </c>
      <c r="D6475" t="s">
        <v>14</v>
      </c>
      <c r="E6475">
        <v>74256</v>
      </c>
      <c r="F6475" t="s">
        <v>32</v>
      </c>
      <c r="G6475">
        <v>89423656</v>
      </c>
      <c r="H6475">
        <v>89478573</v>
      </c>
      <c r="I6475" t="s">
        <v>19407</v>
      </c>
      <c r="J6475">
        <v>0.17</v>
      </c>
      <c r="K6475">
        <v>0.12</v>
      </c>
      <c r="L6475">
        <v>0.01</v>
      </c>
    </row>
    <row r="6476" spans="1:12" x14ac:dyDescent="0.25">
      <c r="A6476" t="s">
        <v>19408</v>
      </c>
      <c r="B6476">
        <v>3270</v>
      </c>
      <c r="C6476" t="s">
        <v>19409</v>
      </c>
      <c r="D6476" t="s">
        <v>14</v>
      </c>
      <c r="E6476">
        <v>26465</v>
      </c>
      <c r="F6476" t="s">
        <v>45</v>
      </c>
      <c r="G6476">
        <v>29860694</v>
      </c>
      <c r="H6476">
        <v>29869175</v>
      </c>
      <c r="I6476" t="s">
        <v>19410</v>
      </c>
      <c r="J6476">
        <v>0.17</v>
      </c>
      <c r="K6476">
        <v>0.3</v>
      </c>
      <c r="L6476">
        <v>-0.14000000000000001</v>
      </c>
    </row>
    <row r="6477" spans="1:12" x14ac:dyDescent="0.25">
      <c r="A6477" t="s">
        <v>19411</v>
      </c>
      <c r="B6477">
        <v>10158</v>
      </c>
      <c r="C6477" t="s">
        <v>19412</v>
      </c>
      <c r="D6477" t="s">
        <v>14</v>
      </c>
      <c r="E6477">
        <v>17184</v>
      </c>
      <c r="F6477" t="s">
        <v>65</v>
      </c>
      <c r="G6477">
        <v>35695191</v>
      </c>
      <c r="H6477">
        <v>35726888</v>
      </c>
      <c r="I6477" t="s">
        <v>19413</v>
      </c>
      <c r="J6477">
        <v>0.17</v>
      </c>
      <c r="K6477">
        <v>0.37</v>
      </c>
      <c r="L6477">
        <v>0.08</v>
      </c>
    </row>
    <row r="6478" spans="1:12" x14ac:dyDescent="0.25">
      <c r="A6478" t="s">
        <v>19414</v>
      </c>
      <c r="B6478">
        <v>8526</v>
      </c>
      <c r="C6478" t="s">
        <v>19415</v>
      </c>
      <c r="D6478" t="s">
        <v>14</v>
      </c>
      <c r="E6478">
        <v>11534</v>
      </c>
      <c r="F6478" t="s">
        <v>95</v>
      </c>
      <c r="G6478">
        <v>21102642</v>
      </c>
      <c r="H6478">
        <v>21498637</v>
      </c>
      <c r="I6478" t="s">
        <v>19416</v>
      </c>
      <c r="J6478">
        <v>0.17</v>
      </c>
      <c r="K6478">
        <v>0.02</v>
      </c>
      <c r="L6478">
        <v>0.19</v>
      </c>
    </row>
    <row r="6479" spans="1:12" x14ac:dyDescent="0.25">
      <c r="A6479" t="s">
        <v>19417</v>
      </c>
      <c r="B6479">
        <v>2024</v>
      </c>
      <c r="C6479" t="s">
        <v>19418</v>
      </c>
      <c r="D6479" t="s">
        <v>14</v>
      </c>
      <c r="E6479">
        <v>53415</v>
      </c>
      <c r="F6479" t="s">
        <v>45</v>
      </c>
      <c r="G6479">
        <v>49408863</v>
      </c>
      <c r="H6479">
        <v>49423723</v>
      </c>
      <c r="I6479" t="s">
        <v>19419</v>
      </c>
      <c r="J6479">
        <v>0.17</v>
      </c>
      <c r="K6479">
        <v>0.17</v>
      </c>
      <c r="L6479">
        <v>-0.21</v>
      </c>
    </row>
    <row r="6480" spans="1:12" x14ac:dyDescent="0.25">
      <c r="A6480" t="s">
        <v>19420</v>
      </c>
      <c r="B6480">
        <v>9940</v>
      </c>
      <c r="C6480" t="s">
        <v>19421</v>
      </c>
      <c r="D6480" t="s">
        <v>14</v>
      </c>
      <c r="E6480">
        <v>12014</v>
      </c>
      <c r="F6480" t="s">
        <v>242</v>
      </c>
      <c r="G6480">
        <v>32238804</v>
      </c>
      <c r="H6480">
        <v>32586108</v>
      </c>
      <c r="I6480" t="s">
        <v>19422</v>
      </c>
      <c r="J6480">
        <v>0.17</v>
      </c>
      <c r="K6480">
        <v>-0.19</v>
      </c>
      <c r="L6480">
        <v>0.56999999999999995</v>
      </c>
    </row>
    <row r="6481" spans="1:12" x14ac:dyDescent="0.25">
      <c r="A6481" t="s">
        <v>19423</v>
      </c>
      <c r="B6481">
        <v>6429</v>
      </c>
      <c r="C6481" t="s">
        <v>19424</v>
      </c>
      <c r="D6481" t="s">
        <v>14</v>
      </c>
      <c r="E6481">
        <v>110351</v>
      </c>
      <c r="F6481" t="s">
        <v>242</v>
      </c>
      <c r="G6481">
        <v>137392037</v>
      </c>
      <c r="H6481">
        <v>137457172</v>
      </c>
      <c r="I6481" t="s">
        <v>19425</v>
      </c>
      <c r="J6481">
        <v>0.17</v>
      </c>
      <c r="K6481">
        <v>0.31</v>
      </c>
      <c r="L6481">
        <v>-0.1</v>
      </c>
    </row>
    <row r="6482" spans="1:12" x14ac:dyDescent="0.25">
      <c r="A6482" t="s">
        <v>19426</v>
      </c>
      <c r="B6482">
        <v>5507</v>
      </c>
      <c r="C6482" t="s">
        <v>19427</v>
      </c>
      <c r="D6482" t="s">
        <v>14</v>
      </c>
      <c r="E6482">
        <v>243846</v>
      </c>
      <c r="F6482" t="s">
        <v>45</v>
      </c>
      <c r="G6482">
        <v>16007967</v>
      </c>
      <c r="H6482">
        <v>16020720</v>
      </c>
      <c r="I6482" t="s">
        <v>19428</v>
      </c>
      <c r="J6482">
        <v>0.17</v>
      </c>
      <c r="K6482">
        <v>0.33</v>
      </c>
      <c r="L6482">
        <v>-0.08</v>
      </c>
    </row>
    <row r="6483" spans="1:12" x14ac:dyDescent="0.25">
      <c r="A6483" t="s">
        <v>19429</v>
      </c>
      <c r="B6483">
        <v>5210</v>
      </c>
      <c r="C6483" t="s">
        <v>19430</v>
      </c>
      <c r="D6483" t="s">
        <v>14</v>
      </c>
      <c r="E6483">
        <v>110821</v>
      </c>
      <c r="F6483" t="s">
        <v>95</v>
      </c>
      <c r="G6483">
        <v>122771736</v>
      </c>
      <c r="H6483">
        <v>123128512</v>
      </c>
      <c r="I6483" t="s">
        <v>19431</v>
      </c>
      <c r="J6483">
        <v>0.17</v>
      </c>
      <c r="K6483">
        <v>-0.03</v>
      </c>
      <c r="L6483">
        <v>-0.03</v>
      </c>
    </row>
    <row r="6484" spans="1:12" x14ac:dyDescent="0.25">
      <c r="A6484" t="s">
        <v>19432</v>
      </c>
      <c r="B6484">
        <v>5847</v>
      </c>
      <c r="C6484" t="s">
        <v>19433</v>
      </c>
      <c r="D6484" t="s">
        <v>14</v>
      </c>
      <c r="E6484">
        <v>105372</v>
      </c>
      <c r="F6484" t="s">
        <v>88</v>
      </c>
      <c r="G6484">
        <v>98383353</v>
      </c>
      <c r="H6484">
        <v>98399549</v>
      </c>
      <c r="I6484" t="s">
        <v>19434</v>
      </c>
      <c r="J6484">
        <v>0.17</v>
      </c>
      <c r="K6484">
        <v>0.25</v>
      </c>
      <c r="L6484">
        <v>-0.32</v>
      </c>
    </row>
    <row r="6485" spans="1:12" x14ac:dyDescent="0.25">
      <c r="A6485" t="s">
        <v>19435</v>
      </c>
      <c r="B6485">
        <v>1953</v>
      </c>
      <c r="C6485" t="s">
        <v>19436</v>
      </c>
      <c r="D6485" t="s">
        <v>142</v>
      </c>
      <c r="F6485" t="s">
        <v>27</v>
      </c>
      <c r="G6485">
        <v>117882769</v>
      </c>
      <c r="H6485">
        <v>117884721</v>
      </c>
      <c r="I6485" t="s">
        <v>19437</v>
      </c>
      <c r="J6485">
        <v>0.17</v>
      </c>
      <c r="K6485">
        <v>1.53</v>
      </c>
      <c r="L6485">
        <v>-0.39</v>
      </c>
    </row>
    <row r="6486" spans="1:12" x14ac:dyDescent="0.25">
      <c r="A6486" t="s">
        <v>19438</v>
      </c>
      <c r="B6486">
        <v>3265</v>
      </c>
      <c r="C6486" t="s">
        <v>19439</v>
      </c>
      <c r="D6486" t="s">
        <v>14</v>
      </c>
      <c r="E6486">
        <v>233876</v>
      </c>
      <c r="F6486" t="s">
        <v>45</v>
      </c>
      <c r="G6486">
        <v>126461144</v>
      </c>
      <c r="H6486">
        <v>126464549</v>
      </c>
      <c r="I6486" t="s">
        <v>19440</v>
      </c>
      <c r="J6486">
        <v>0.17</v>
      </c>
      <c r="K6486">
        <v>0.27</v>
      </c>
      <c r="L6486">
        <v>-0.08</v>
      </c>
    </row>
    <row r="6487" spans="1:12" x14ac:dyDescent="0.25">
      <c r="A6487" t="s">
        <v>19441</v>
      </c>
      <c r="B6487">
        <v>6516</v>
      </c>
      <c r="C6487" t="s">
        <v>19442</v>
      </c>
      <c r="D6487" t="s">
        <v>14</v>
      </c>
      <c r="E6487">
        <v>338350</v>
      </c>
      <c r="F6487" t="s">
        <v>99</v>
      </c>
      <c r="G6487">
        <v>121734838</v>
      </c>
      <c r="H6487">
        <v>121757001</v>
      </c>
      <c r="I6487" t="s">
        <v>19443</v>
      </c>
      <c r="J6487">
        <v>0.17</v>
      </c>
      <c r="K6487">
        <v>0.92</v>
      </c>
      <c r="L6487">
        <v>0.67</v>
      </c>
    </row>
    <row r="6488" spans="1:12" x14ac:dyDescent="0.25">
      <c r="A6488" t="s">
        <v>19444</v>
      </c>
      <c r="B6488">
        <v>5370</v>
      </c>
      <c r="C6488" t="s">
        <v>19445</v>
      </c>
      <c r="D6488" t="s">
        <v>14</v>
      </c>
      <c r="E6488">
        <v>76824</v>
      </c>
      <c r="F6488" t="s">
        <v>242</v>
      </c>
      <c r="G6488">
        <v>134252861</v>
      </c>
      <c r="H6488">
        <v>134262698</v>
      </c>
      <c r="I6488" t="s">
        <v>19446</v>
      </c>
      <c r="J6488">
        <v>0.17</v>
      </c>
      <c r="K6488">
        <v>0.12</v>
      </c>
      <c r="L6488">
        <v>-0.03</v>
      </c>
    </row>
    <row r="6489" spans="1:12" x14ac:dyDescent="0.25">
      <c r="A6489" t="s">
        <v>19447</v>
      </c>
      <c r="B6489">
        <v>4946</v>
      </c>
      <c r="C6489" t="s">
        <v>19448</v>
      </c>
      <c r="D6489" t="s">
        <v>14</v>
      </c>
      <c r="E6489">
        <v>72522</v>
      </c>
      <c r="F6489" t="s">
        <v>19</v>
      </c>
      <c r="G6489">
        <v>108109538</v>
      </c>
      <c r="H6489">
        <v>108118250</v>
      </c>
      <c r="I6489" t="s">
        <v>19449</v>
      </c>
      <c r="J6489">
        <v>0.17</v>
      </c>
      <c r="K6489">
        <v>-0.16</v>
      </c>
      <c r="L6489">
        <v>0.2</v>
      </c>
    </row>
    <row r="6490" spans="1:12" x14ac:dyDescent="0.25">
      <c r="A6490" t="s">
        <v>19450</v>
      </c>
      <c r="B6490">
        <v>2580</v>
      </c>
      <c r="C6490" t="s">
        <v>19451</v>
      </c>
      <c r="D6490" t="s">
        <v>14</v>
      </c>
      <c r="E6490">
        <v>72075</v>
      </c>
      <c r="F6490" t="s">
        <v>138</v>
      </c>
      <c r="G6490">
        <v>180231038</v>
      </c>
      <c r="H6490">
        <v>180237629</v>
      </c>
      <c r="I6490" t="s">
        <v>19452</v>
      </c>
      <c r="J6490">
        <v>0.17</v>
      </c>
      <c r="K6490">
        <v>0.21</v>
      </c>
      <c r="L6490">
        <v>-0.02</v>
      </c>
    </row>
    <row r="6491" spans="1:12" x14ac:dyDescent="0.25">
      <c r="A6491" t="s">
        <v>19453</v>
      </c>
      <c r="B6491">
        <v>4210</v>
      </c>
      <c r="C6491" t="s">
        <v>19454</v>
      </c>
      <c r="D6491" t="s">
        <v>14</v>
      </c>
      <c r="E6491">
        <v>232879</v>
      </c>
      <c r="F6491" t="s">
        <v>45</v>
      </c>
      <c r="G6491">
        <v>12737825</v>
      </c>
      <c r="H6491">
        <v>12743961</v>
      </c>
      <c r="I6491" t="s">
        <v>19455</v>
      </c>
      <c r="J6491">
        <v>0.17</v>
      </c>
      <c r="K6491">
        <v>-0.46</v>
      </c>
      <c r="L6491">
        <v>0.06</v>
      </c>
    </row>
    <row r="6492" spans="1:12" x14ac:dyDescent="0.25">
      <c r="A6492" t="s">
        <v>19456</v>
      </c>
      <c r="B6492">
        <v>2230</v>
      </c>
      <c r="C6492" t="s">
        <v>19457</v>
      </c>
      <c r="D6492" t="s">
        <v>14</v>
      </c>
      <c r="E6492">
        <v>15476</v>
      </c>
      <c r="F6492" t="s">
        <v>99</v>
      </c>
      <c r="G6492">
        <v>39771278</v>
      </c>
      <c r="H6492">
        <v>39912818</v>
      </c>
      <c r="I6492" t="s">
        <v>19458</v>
      </c>
      <c r="J6492">
        <v>0.17</v>
      </c>
      <c r="K6492">
        <v>1.05</v>
      </c>
      <c r="L6492">
        <v>-0.16</v>
      </c>
    </row>
    <row r="6493" spans="1:12" x14ac:dyDescent="0.25">
      <c r="A6493" t="s">
        <v>19459</v>
      </c>
      <c r="B6493">
        <v>5082</v>
      </c>
      <c r="C6493" t="s">
        <v>19460</v>
      </c>
      <c r="D6493" t="s">
        <v>14</v>
      </c>
      <c r="E6493">
        <v>403187</v>
      </c>
      <c r="F6493" t="s">
        <v>45</v>
      </c>
      <c r="G6493">
        <v>18962259</v>
      </c>
      <c r="H6493">
        <v>18990468</v>
      </c>
      <c r="I6493" t="s">
        <v>19461</v>
      </c>
      <c r="J6493">
        <v>0.17</v>
      </c>
      <c r="K6493">
        <v>0.02</v>
      </c>
      <c r="L6493">
        <v>-0.26</v>
      </c>
    </row>
    <row r="6494" spans="1:12" x14ac:dyDescent="0.25">
      <c r="A6494" t="s">
        <v>19462</v>
      </c>
      <c r="B6494">
        <v>498</v>
      </c>
      <c r="C6494" t="s">
        <v>19463</v>
      </c>
      <c r="D6494" t="s">
        <v>44</v>
      </c>
      <c r="F6494" t="s">
        <v>32</v>
      </c>
      <c r="G6494">
        <v>42699948</v>
      </c>
      <c r="H6494">
        <v>42700445</v>
      </c>
      <c r="I6494" t="s">
        <v>19464</v>
      </c>
      <c r="J6494">
        <v>0.17</v>
      </c>
      <c r="K6494">
        <v>0.1</v>
      </c>
      <c r="L6494">
        <v>-0.1</v>
      </c>
    </row>
    <row r="6495" spans="1:12" x14ac:dyDescent="0.25">
      <c r="A6495" t="s">
        <v>19465</v>
      </c>
      <c r="B6495">
        <v>6487</v>
      </c>
      <c r="C6495" t="s">
        <v>19466</v>
      </c>
      <c r="D6495" t="s">
        <v>14</v>
      </c>
      <c r="E6495">
        <v>52609</v>
      </c>
      <c r="F6495" t="s">
        <v>162</v>
      </c>
      <c r="G6495">
        <v>79800008</v>
      </c>
      <c r="H6495">
        <v>79855320</v>
      </c>
      <c r="I6495" t="s">
        <v>19467</v>
      </c>
      <c r="J6495">
        <v>0.17</v>
      </c>
      <c r="K6495">
        <v>-0.14000000000000001</v>
      </c>
      <c r="L6495">
        <v>0.38</v>
      </c>
    </row>
    <row r="6496" spans="1:12" x14ac:dyDescent="0.25">
      <c r="A6496" t="s">
        <v>19468</v>
      </c>
      <c r="B6496">
        <v>1848</v>
      </c>
      <c r="C6496" t="s">
        <v>19469</v>
      </c>
      <c r="D6496" t="s">
        <v>14</v>
      </c>
      <c r="E6496">
        <v>71908</v>
      </c>
      <c r="F6496" t="s">
        <v>32</v>
      </c>
      <c r="G6496">
        <v>36291866</v>
      </c>
      <c r="H6496">
        <v>36293713</v>
      </c>
      <c r="I6496" t="s">
        <v>19470</v>
      </c>
      <c r="J6496">
        <v>0.17</v>
      </c>
      <c r="K6496">
        <v>0.17</v>
      </c>
      <c r="L6496">
        <v>0.02</v>
      </c>
    </row>
    <row r="6497" spans="1:12" x14ac:dyDescent="0.25">
      <c r="A6497" t="s">
        <v>19471</v>
      </c>
      <c r="B6497">
        <v>4114</v>
      </c>
      <c r="C6497" t="s">
        <v>19472</v>
      </c>
      <c r="D6497" t="s">
        <v>14</v>
      </c>
      <c r="E6497">
        <v>22757</v>
      </c>
      <c r="F6497" t="s">
        <v>99</v>
      </c>
      <c r="G6497">
        <v>145141372</v>
      </c>
      <c r="H6497">
        <v>145158560</v>
      </c>
      <c r="I6497" t="s">
        <v>19473</v>
      </c>
      <c r="J6497">
        <v>0.17</v>
      </c>
      <c r="K6497">
        <v>0.26</v>
      </c>
      <c r="L6497">
        <v>0.28000000000000003</v>
      </c>
    </row>
    <row r="6498" spans="1:12" x14ac:dyDescent="0.25">
      <c r="A6498" t="s">
        <v>19474</v>
      </c>
      <c r="B6498">
        <v>5396</v>
      </c>
      <c r="C6498" t="s">
        <v>19475</v>
      </c>
      <c r="D6498" t="s">
        <v>14</v>
      </c>
      <c r="E6498">
        <v>229279</v>
      </c>
      <c r="F6498" t="s">
        <v>138</v>
      </c>
      <c r="G6498">
        <v>75489605</v>
      </c>
      <c r="H6498">
        <v>75499751</v>
      </c>
      <c r="I6498" t="s">
        <v>19476</v>
      </c>
      <c r="J6498">
        <v>0.17</v>
      </c>
      <c r="K6498">
        <v>0.09</v>
      </c>
      <c r="L6498">
        <v>-0.09</v>
      </c>
    </row>
    <row r="6499" spans="1:12" x14ac:dyDescent="0.25">
      <c r="A6499" t="s">
        <v>19477</v>
      </c>
      <c r="B6499">
        <v>4771</v>
      </c>
      <c r="C6499" t="s">
        <v>19478</v>
      </c>
      <c r="D6499" t="s">
        <v>14</v>
      </c>
      <c r="E6499">
        <v>67144</v>
      </c>
      <c r="F6499" t="s">
        <v>19</v>
      </c>
      <c r="G6499">
        <v>157742299</v>
      </c>
      <c r="H6499">
        <v>157774124</v>
      </c>
      <c r="I6499" t="s">
        <v>19479</v>
      </c>
      <c r="J6499">
        <v>0.17</v>
      </c>
      <c r="K6499">
        <v>0.23</v>
      </c>
      <c r="L6499">
        <v>-0.02</v>
      </c>
    </row>
    <row r="6500" spans="1:12" x14ac:dyDescent="0.25">
      <c r="A6500" t="s">
        <v>19480</v>
      </c>
      <c r="B6500">
        <v>2593</v>
      </c>
      <c r="C6500" t="s">
        <v>19481</v>
      </c>
      <c r="D6500" t="s">
        <v>14</v>
      </c>
      <c r="E6500">
        <v>71765</v>
      </c>
      <c r="F6500" t="s">
        <v>52</v>
      </c>
      <c r="G6500">
        <v>46985476</v>
      </c>
      <c r="H6500">
        <v>46991840</v>
      </c>
      <c r="I6500" t="s">
        <v>19482</v>
      </c>
      <c r="J6500">
        <v>0.17</v>
      </c>
      <c r="K6500">
        <v>0.04</v>
      </c>
      <c r="L6500">
        <v>0.03</v>
      </c>
    </row>
    <row r="6501" spans="1:12" x14ac:dyDescent="0.25">
      <c r="A6501" t="s">
        <v>19483</v>
      </c>
      <c r="B6501">
        <v>2975</v>
      </c>
      <c r="C6501" t="s">
        <v>19484</v>
      </c>
      <c r="D6501" t="s">
        <v>14</v>
      </c>
      <c r="E6501">
        <v>94281</v>
      </c>
      <c r="F6501" t="s">
        <v>202</v>
      </c>
      <c r="G6501">
        <v>60825715</v>
      </c>
      <c r="H6501">
        <v>60849917</v>
      </c>
      <c r="I6501" t="s">
        <v>19485</v>
      </c>
      <c r="J6501">
        <v>0.17</v>
      </c>
      <c r="K6501">
        <v>-0.22</v>
      </c>
      <c r="L6501">
        <v>0.04</v>
      </c>
    </row>
    <row r="6502" spans="1:12" x14ac:dyDescent="0.25">
      <c r="A6502" t="s">
        <v>19486</v>
      </c>
      <c r="B6502">
        <v>11013</v>
      </c>
      <c r="C6502" t="s">
        <v>19487</v>
      </c>
      <c r="D6502" t="s">
        <v>14</v>
      </c>
      <c r="E6502">
        <v>268291</v>
      </c>
      <c r="F6502" t="s">
        <v>15</v>
      </c>
      <c r="G6502">
        <v>31369189</v>
      </c>
      <c r="H6502">
        <v>31485180</v>
      </c>
      <c r="I6502" t="s">
        <v>19488</v>
      </c>
      <c r="J6502">
        <v>0.17</v>
      </c>
      <c r="K6502">
        <v>-0.11</v>
      </c>
      <c r="L6502">
        <v>0.2</v>
      </c>
    </row>
    <row r="6503" spans="1:12" x14ac:dyDescent="0.25">
      <c r="A6503" t="s">
        <v>19489</v>
      </c>
      <c r="B6503">
        <v>2927</v>
      </c>
      <c r="C6503" t="s">
        <v>19490</v>
      </c>
      <c r="D6503" t="s">
        <v>14</v>
      </c>
      <c r="E6503">
        <v>20148</v>
      </c>
      <c r="F6503" t="s">
        <v>242</v>
      </c>
      <c r="G6503">
        <v>144619397</v>
      </c>
      <c r="H6503">
        <v>144654779</v>
      </c>
      <c r="I6503" t="s">
        <v>19491</v>
      </c>
      <c r="J6503">
        <v>0.17</v>
      </c>
      <c r="K6503">
        <v>-0.11</v>
      </c>
      <c r="L6503">
        <v>0.24</v>
      </c>
    </row>
    <row r="6504" spans="1:12" x14ac:dyDescent="0.25">
      <c r="A6504" t="s">
        <v>19492</v>
      </c>
      <c r="B6504">
        <v>10902</v>
      </c>
      <c r="C6504" t="s">
        <v>19493</v>
      </c>
      <c r="D6504" t="s">
        <v>14</v>
      </c>
      <c r="E6504">
        <v>229663</v>
      </c>
      <c r="F6504" t="s">
        <v>19</v>
      </c>
      <c r="G6504">
        <v>102927742</v>
      </c>
      <c r="H6504">
        <v>102965502</v>
      </c>
      <c r="I6504" t="s">
        <v>19494</v>
      </c>
      <c r="J6504">
        <v>0.17</v>
      </c>
      <c r="K6504">
        <v>0.21</v>
      </c>
      <c r="L6504">
        <v>-0.05</v>
      </c>
    </row>
    <row r="6505" spans="1:12" x14ac:dyDescent="0.25">
      <c r="A6505" t="s">
        <v>19495</v>
      </c>
      <c r="B6505">
        <v>388</v>
      </c>
      <c r="C6505" t="s">
        <v>19496</v>
      </c>
      <c r="D6505" t="s">
        <v>44</v>
      </c>
      <c r="F6505" t="s">
        <v>23</v>
      </c>
      <c r="G6505">
        <v>33344879</v>
      </c>
      <c r="H6505">
        <v>33345266</v>
      </c>
      <c r="I6505" t="s">
        <v>19497</v>
      </c>
      <c r="J6505">
        <v>0.17</v>
      </c>
      <c r="K6505">
        <v>-0.16</v>
      </c>
      <c r="L6505">
        <v>0.21</v>
      </c>
    </row>
    <row r="6506" spans="1:12" x14ac:dyDescent="0.25">
      <c r="A6506" t="s">
        <v>19498</v>
      </c>
      <c r="B6506">
        <v>1751</v>
      </c>
      <c r="C6506" t="s">
        <v>19499</v>
      </c>
      <c r="D6506" t="s">
        <v>14</v>
      </c>
      <c r="E6506">
        <v>434156</v>
      </c>
      <c r="F6506" t="s">
        <v>45</v>
      </c>
      <c r="G6506">
        <v>27977164</v>
      </c>
      <c r="H6506">
        <v>27978914</v>
      </c>
      <c r="I6506" t="s">
        <v>19500</v>
      </c>
      <c r="J6506">
        <v>0.17</v>
      </c>
      <c r="K6506">
        <v>0.26</v>
      </c>
      <c r="L6506">
        <v>0.13</v>
      </c>
    </row>
    <row r="6507" spans="1:12" x14ac:dyDescent="0.25">
      <c r="A6507" t="s">
        <v>19501</v>
      </c>
      <c r="B6507">
        <v>3859</v>
      </c>
      <c r="C6507" t="s">
        <v>19502</v>
      </c>
      <c r="D6507" t="s">
        <v>14</v>
      </c>
      <c r="E6507">
        <v>72139</v>
      </c>
      <c r="F6507" t="s">
        <v>32</v>
      </c>
      <c r="G6507">
        <v>129942835</v>
      </c>
      <c r="H6507">
        <v>129960887</v>
      </c>
      <c r="I6507" t="s">
        <v>19503</v>
      </c>
      <c r="J6507">
        <v>0.17</v>
      </c>
      <c r="K6507">
        <v>0.09</v>
      </c>
      <c r="L6507">
        <v>0.05</v>
      </c>
    </row>
    <row r="6508" spans="1:12" x14ac:dyDescent="0.25">
      <c r="A6508" t="s">
        <v>19504</v>
      </c>
      <c r="B6508">
        <v>3115</v>
      </c>
      <c r="C6508" t="s">
        <v>19505</v>
      </c>
      <c r="D6508" t="s">
        <v>14</v>
      </c>
      <c r="E6508">
        <v>76302</v>
      </c>
      <c r="F6508" t="s">
        <v>206</v>
      </c>
      <c r="G6508">
        <v>55827608</v>
      </c>
      <c r="H6508">
        <v>55850102</v>
      </c>
      <c r="I6508" t="s">
        <v>19506</v>
      </c>
      <c r="J6508">
        <v>0.17</v>
      </c>
      <c r="K6508">
        <v>0.38</v>
      </c>
      <c r="L6508">
        <v>-0.02</v>
      </c>
    </row>
    <row r="6509" spans="1:12" x14ac:dyDescent="0.25">
      <c r="A6509" t="s">
        <v>19507</v>
      </c>
      <c r="B6509">
        <v>4800</v>
      </c>
      <c r="C6509" t="s">
        <v>19508</v>
      </c>
      <c r="D6509" t="s">
        <v>14</v>
      </c>
      <c r="E6509">
        <v>70237</v>
      </c>
      <c r="F6509" t="s">
        <v>158</v>
      </c>
      <c r="G6509">
        <v>134698343</v>
      </c>
      <c r="H6509">
        <v>134791830</v>
      </c>
      <c r="I6509" t="s">
        <v>19509</v>
      </c>
      <c r="J6509">
        <v>0.17</v>
      </c>
      <c r="K6509">
        <v>0.11</v>
      </c>
      <c r="L6509">
        <v>-0.01</v>
      </c>
    </row>
    <row r="6510" spans="1:12" x14ac:dyDescent="0.25">
      <c r="A6510" t="s">
        <v>19510</v>
      </c>
      <c r="B6510">
        <v>4247</v>
      </c>
      <c r="C6510" t="s">
        <v>19511</v>
      </c>
      <c r="D6510" t="s">
        <v>14</v>
      </c>
      <c r="E6510">
        <v>494468</v>
      </c>
      <c r="F6510" t="s">
        <v>158</v>
      </c>
      <c r="G6510">
        <v>134643482</v>
      </c>
      <c r="H6510">
        <v>134648071</v>
      </c>
      <c r="I6510" t="s">
        <v>19512</v>
      </c>
      <c r="J6510">
        <v>0.17</v>
      </c>
      <c r="K6510">
        <v>0.12</v>
      </c>
      <c r="L6510">
        <v>-0.17</v>
      </c>
    </row>
    <row r="6511" spans="1:12" x14ac:dyDescent="0.25">
      <c r="A6511" t="s">
        <v>19513</v>
      </c>
      <c r="B6511">
        <v>3738</v>
      </c>
      <c r="C6511" t="s">
        <v>19514</v>
      </c>
      <c r="D6511" t="s">
        <v>14</v>
      </c>
      <c r="E6511">
        <v>78619</v>
      </c>
      <c r="F6511" t="s">
        <v>158</v>
      </c>
      <c r="G6511">
        <v>55391760</v>
      </c>
      <c r="H6511">
        <v>55411034</v>
      </c>
      <c r="I6511" t="s">
        <v>19515</v>
      </c>
      <c r="J6511">
        <v>0.17</v>
      </c>
      <c r="K6511">
        <v>0.63</v>
      </c>
      <c r="L6511">
        <v>-0.1</v>
      </c>
    </row>
    <row r="6512" spans="1:12" x14ac:dyDescent="0.25">
      <c r="A6512" t="s">
        <v>19516</v>
      </c>
      <c r="B6512">
        <v>1682</v>
      </c>
      <c r="C6512" t="s">
        <v>19517</v>
      </c>
      <c r="D6512" t="s">
        <v>6388</v>
      </c>
      <c r="E6512">
        <v>14963</v>
      </c>
      <c r="F6512" t="s">
        <v>52</v>
      </c>
      <c r="G6512">
        <v>36391007</v>
      </c>
      <c r="H6512">
        <v>36395115</v>
      </c>
      <c r="I6512" t="s">
        <v>19518</v>
      </c>
      <c r="J6512">
        <v>0.17</v>
      </c>
      <c r="K6512">
        <v>0.43</v>
      </c>
      <c r="L6512">
        <v>-0.52</v>
      </c>
    </row>
    <row r="6513" spans="1:12" x14ac:dyDescent="0.25">
      <c r="A6513" t="s">
        <v>19519</v>
      </c>
      <c r="B6513">
        <v>7089</v>
      </c>
      <c r="C6513" t="s">
        <v>19520</v>
      </c>
      <c r="D6513" t="s">
        <v>14</v>
      </c>
      <c r="E6513">
        <v>12995</v>
      </c>
      <c r="F6513" t="s">
        <v>138</v>
      </c>
      <c r="G6513">
        <v>152068759</v>
      </c>
      <c r="H6513">
        <v>152123772</v>
      </c>
      <c r="I6513" t="s">
        <v>19521</v>
      </c>
      <c r="J6513">
        <v>0.17</v>
      </c>
      <c r="K6513">
        <v>0.16</v>
      </c>
      <c r="L6513">
        <v>-0.04</v>
      </c>
    </row>
    <row r="6514" spans="1:12" x14ac:dyDescent="0.25">
      <c r="A6514" t="s">
        <v>19522</v>
      </c>
      <c r="B6514">
        <v>4728</v>
      </c>
      <c r="C6514" t="s">
        <v>19523</v>
      </c>
      <c r="D6514" t="s">
        <v>14</v>
      </c>
      <c r="E6514">
        <v>100039707</v>
      </c>
      <c r="F6514" t="s">
        <v>81</v>
      </c>
      <c r="G6514">
        <v>88570655</v>
      </c>
      <c r="H6514">
        <v>88602349</v>
      </c>
      <c r="I6514" t="s">
        <v>19524</v>
      </c>
      <c r="J6514">
        <v>0.17</v>
      </c>
      <c r="K6514">
        <v>0.35</v>
      </c>
      <c r="L6514">
        <v>0.12</v>
      </c>
    </row>
    <row r="6515" spans="1:12" x14ac:dyDescent="0.25">
      <c r="A6515" t="s">
        <v>19525</v>
      </c>
      <c r="B6515">
        <v>1214</v>
      </c>
      <c r="C6515" t="s">
        <v>19526</v>
      </c>
      <c r="D6515" t="s">
        <v>44</v>
      </c>
      <c r="F6515" t="s">
        <v>23</v>
      </c>
      <c r="G6515">
        <v>3099742</v>
      </c>
      <c r="H6515">
        <v>3100955</v>
      </c>
      <c r="I6515" t="s">
        <v>19527</v>
      </c>
      <c r="J6515">
        <v>0.17</v>
      </c>
      <c r="K6515">
        <v>-0.17</v>
      </c>
      <c r="L6515">
        <v>0.42</v>
      </c>
    </row>
    <row r="6516" spans="1:12" x14ac:dyDescent="0.25">
      <c r="A6516" t="s">
        <v>19528</v>
      </c>
      <c r="B6516">
        <v>1281</v>
      </c>
      <c r="C6516" t="s">
        <v>19529</v>
      </c>
      <c r="D6516" t="s">
        <v>44</v>
      </c>
      <c r="F6516" t="s">
        <v>32</v>
      </c>
      <c r="G6516">
        <v>80837435</v>
      </c>
      <c r="H6516">
        <v>80838715</v>
      </c>
      <c r="I6516" t="s">
        <v>19530</v>
      </c>
      <c r="J6516">
        <v>0.17</v>
      </c>
      <c r="K6516">
        <v>0.43</v>
      </c>
      <c r="L6516">
        <v>-7.0000000000000007E-2</v>
      </c>
    </row>
    <row r="6517" spans="1:12" x14ac:dyDescent="0.25">
      <c r="A6517" t="s">
        <v>19531</v>
      </c>
      <c r="B6517">
        <v>333</v>
      </c>
      <c r="C6517" t="s">
        <v>19532</v>
      </c>
      <c r="D6517" t="s">
        <v>44</v>
      </c>
      <c r="F6517" t="s">
        <v>242</v>
      </c>
      <c r="G6517">
        <v>72460903</v>
      </c>
      <c r="H6517">
        <v>72461235</v>
      </c>
      <c r="I6517" t="s">
        <v>19533</v>
      </c>
      <c r="J6517">
        <v>0.17</v>
      </c>
      <c r="K6517">
        <v>-0.65</v>
      </c>
      <c r="L6517">
        <v>-0.04</v>
      </c>
    </row>
    <row r="6518" spans="1:12" x14ac:dyDescent="0.25">
      <c r="A6518" t="s">
        <v>19534</v>
      </c>
      <c r="B6518">
        <v>2255</v>
      </c>
      <c r="C6518" t="s">
        <v>19535</v>
      </c>
      <c r="D6518" t="s">
        <v>1148</v>
      </c>
      <c r="F6518" t="s">
        <v>23</v>
      </c>
      <c r="G6518">
        <v>77184270</v>
      </c>
      <c r="H6518">
        <v>77186724</v>
      </c>
      <c r="I6518" t="s">
        <v>19536</v>
      </c>
      <c r="J6518">
        <v>0.17</v>
      </c>
      <c r="K6518">
        <v>0.23</v>
      </c>
      <c r="L6518">
        <v>-0.11</v>
      </c>
    </row>
    <row r="6519" spans="1:12" x14ac:dyDescent="0.25">
      <c r="A6519" t="s">
        <v>19537</v>
      </c>
      <c r="B6519">
        <v>762</v>
      </c>
      <c r="C6519" t="s">
        <v>19538</v>
      </c>
      <c r="D6519" t="s">
        <v>44</v>
      </c>
      <c r="F6519" t="s">
        <v>36</v>
      </c>
      <c r="G6519">
        <v>166773166</v>
      </c>
      <c r="H6519">
        <v>166773927</v>
      </c>
      <c r="I6519" t="s">
        <v>19539</v>
      </c>
      <c r="J6519">
        <v>0.17</v>
      </c>
      <c r="K6519">
        <v>0.49</v>
      </c>
      <c r="L6519">
        <v>-0.37</v>
      </c>
    </row>
    <row r="6520" spans="1:12" x14ac:dyDescent="0.25">
      <c r="A6520" t="s">
        <v>19540</v>
      </c>
      <c r="B6520">
        <v>931</v>
      </c>
      <c r="C6520" t="s">
        <v>19541</v>
      </c>
      <c r="D6520" t="s">
        <v>31</v>
      </c>
      <c r="F6520" t="s">
        <v>99</v>
      </c>
      <c r="G6520">
        <v>110410027</v>
      </c>
      <c r="H6520">
        <v>110425133</v>
      </c>
      <c r="I6520" t="s">
        <v>19542</v>
      </c>
      <c r="J6520">
        <v>0.17</v>
      </c>
      <c r="K6520">
        <v>0.23</v>
      </c>
      <c r="L6520">
        <v>0.52</v>
      </c>
    </row>
    <row r="6521" spans="1:12" x14ac:dyDescent="0.25">
      <c r="A6521" t="s">
        <v>19543</v>
      </c>
      <c r="B6521">
        <v>3119</v>
      </c>
      <c r="C6521" t="s">
        <v>19544</v>
      </c>
      <c r="D6521" t="s">
        <v>14</v>
      </c>
      <c r="E6521">
        <v>258724</v>
      </c>
      <c r="F6521" t="s">
        <v>15</v>
      </c>
      <c r="G6521">
        <v>129219952</v>
      </c>
      <c r="H6521">
        <v>129226067</v>
      </c>
      <c r="I6521" t="s">
        <v>19545</v>
      </c>
      <c r="J6521">
        <v>0.17</v>
      </c>
      <c r="K6521">
        <v>-0.62</v>
      </c>
      <c r="L6521">
        <v>0.48</v>
      </c>
    </row>
    <row r="6522" spans="1:12" x14ac:dyDescent="0.25">
      <c r="A6522" t="s">
        <v>19546</v>
      </c>
      <c r="B6522">
        <v>2045</v>
      </c>
      <c r="C6522" t="s">
        <v>19547</v>
      </c>
      <c r="D6522" t="s">
        <v>14</v>
      </c>
      <c r="E6522">
        <v>434869</v>
      </c>
      <c r="F6522" t="s">
        <v>158</v>
      </c>
      <c r="G6522">
        <v>148567469</v>
      </c>
      <c r="H6522">
        <v>148609690</v>
      </c>
      <c r="I6522" t="s">
        <v>19548</v>
      </c>
      <c r="J6522">
        <v>0.17</v>
      </c>
      <c r="K6522">
        <v>-0.55000000000000004</v>
      </c>
      <c r="L6522">
        <v>-0.46</v>
      </c>
    </row>
    <row r="6523" spans="1:12" x14ac:dyDescent="0.25">
      <c r="A6523" t="s">
        <v>19549</v>
      </c>
      <c r="B6523">
        <v>438</v>
      </c>
      <c r="C6523" t="s">
        <v>19550</v>
      </c>
      <c r="D6523" t="s">
        <v>44</v>
      </c>
      <c r="F6523" t="s">
        <v>65</v>
      </c>
      <c r="G6523">
        <v>42385463</v>
      </c>
      <c r="H6523">
        <v>42385900</v>
      </c>
      <c r="I6523" t="s">
        <v>19551</v>
      </c>
      <c r="J6523">
        <v>0.17</v>
      </c>
      <c r="K6523">
        <v>-0.03</v>
      </c>
      <c r="L6523">
        <v>-0.32</v>
      </c>
    </row>
    <row r="6524" spans="1:12" x14ac:dyDescent="0.25">
      <c r="A6524" t="s">
        <v>19552</v>
      </c>
      <c r="B6524">
        <v>897</v>
      </c>
      <c r="C6524" t="s">
        <v>19553</v>
      </c>
      <c r="D6524" t="s">
        <v>31</v>
      </c>
      <c r="F6524" t="s">
        <v>27</v>
      </c>
      <c r="G6524">
        <v>125458326</v>
      </c>
      <c r="H6524">
        <v>125461641</v>
      </c>
      <c r="I6524" t="s">
        <v>19554</v>
      </c>
      <c r="J6524">
        <v>0.17</v>
      </c>
      <c r="K6524">
        <v>-0.91</v>
      </c>
      <c r="L6524">
        <v>-0.2</v>
      </c>
    </row>
    <row r="6525" spans="1:12" x14ac:dyDescent="0.25">
      <c r="A6525" t="s">
        <v>19555</v>
      </c>
      <c r="B6525">
        <v>2432</v>
      </c>
      <c r="C6525" t="s">
        <v>19556</v>
      </c>
      <c r="D6525" t="s">
        <v>31</v>
      </c>
      <c r="E6525">
        <v>629159</v>
      </c>
      <c r="F6525" t="s">
        <v>45</v>
      </c>
      <c r="G6525">
        <v>127109610</v>
      </c>
      <c r="H6525">
        <v>127112041</v>
      </c>
      <c r="I6525" t="s">
        <v>19557</v>
      </c>
      <c r="J6525">
        <v>0.17</v>
      </c>
      <c r="K6525">
        <v>0.91</v>
      </c>
      <c r="L6525">
        <v>-0.19</v>
      </c>
    </row>
    <row r="6526" spans="1:12" x14ac:dyDescent="0.25">
      <c r="A6526" t="s">
        <v>19558</v>
      </c>
      <c r="B6526">
        <v>1597</v>
      </c>
      <c r="C6526" t="s">
        <v>19559</v>
      </c>
      <c r="D6526" t="s">
        <v>44</v>
      </c>
      <c r="F6526" t="s">
        <v>32</v>
      </c>
      <c r="G6526">
        <v>76438228</v>
      </c>
      <c r="H6526">
        <v>76439824</v>
      </c>
      <c r="I6526" t="s">
        <v>19560</v>
      </c>
      <c r="J6526">
        <v>0.17</v>
      </c>
      <c r="K6526">
        <v>0.14000000000000001</v>
      </c>
      <c r="L6526">
        <v>-0.02</v>
      </c>
    </row>
    <row r="6527" spans="1:12" x14ac:dyDescent="0.25">
      <c r="A6527" t="s">
        <v>19561</v>
      </c>
      <c r="B6527">
        <v>1115</v>
      </c>
      <c r="C6527" t="s">
        <v>19562</v>
      </c>
      <c r="D6527" t="s">
        <v>44</v>
      </c>
      <c r="F6527" t="s">
        <v>19</v>
      </c>
      <c r="G6527">
        <v>96362151</v>
      </c>
      <c r="H6527">
        <v>96363265</v>
      </c>
      <c r="I6527" t="s">
        <v>19563</v>
      </c>
      <c r="J6527">
        <v>0.17</v>
      </c>
      <c r="K6527">
        <v>0.09</v>
      </c>
      <c r="L6527">
        <v>-0.27</v>
      </c>
    </row>
    <row r="6528" spans="1:12" x14ac:dyDescent="0.25">
      <c r="A6528" t="s">
        <v>19564</v>
      </c>
      <c r="B6528">
        <v>752</v>
      </c>
      <c r="C6528" t="s">
        <v>19565</v>
      </c>
      <c r="D6528" t="s">
        <v>31</v>
      </c>
      <c r="F6528" t="s">
        <v>19</v>
      </c>
      <c r="G6528">
        <v>101487620</v>
      </c>
      <c r="H6528">
        <v>101488371</v>
      </c>
      <c r="I6528" t="s">
        <v>19566</v>
      </c>
      <c r="J6528">
        <v>0.17</v>
      </c>
      <c r="K6528">
        <v>-0.26</v>
      </c>
      <c r="L6528">
        <v>0.14000000000000001</v>
      </c>
    </row>
    <row r="6529" spans="1:12" x14ac:dyDescent="0.25">
      <c r="A6529" t="s">
        <v>19567</v>
      </c>
      <c r="B6529">
        <v>767</v>
      </c>
      <c r="C6529" t="s">
        <v>19568</v>
      </c>
      <c r="D6529" t="s">
        <v>142</v>
      </c>
      <c r="F6529" t="s">
        <v>99</v>
      </c>
      <c r="G6529">
        <v>65563094</v>
      </c>
      <c r="H6529">
        <v>65563860</v>
      </c>
      <c r="I6529" t="s">
        <v>19569</v>
      </c>
      <c r="J6529">
        <v>0.17</v>
      </c>
      <c r="K6529">
        <v>1</v>
      </c>
      <c r="L6529">
        <v>-0.3</v>
      </c>
    </row>
    <row r="6530" spans="1:12" x14ac:dyDescent="0.25">
      <c r="A6530" t="s">
        <v>19570</v>
      </c>
      <c r="B6530">
        <v>424</v>
      </c>
      <c r="C6530" t="s">
        <v>19571</v>
      </c>
      <c r="D6530" t="s">
        <v>44</v>
      </c>
      <c r="F6530" t="s">
        <v>27</v>
      </c>
      <c r="G6530">
        <v>73505798</v>
      </c>
      <c r="H6530">
        <v>73506221</v>
      </c>
      <c r="I6530" t="s">
        <v>19572</v>
      </c>
      <c r="J6530">
        <v>0.17</v>
      </c>
      <c r="K6530">
        <v>0</v>
      </c>
      <c r="L6530">
        <v>0.08</v>
      </c>
    </row>
    <row r="6531" spans="1:12" x14ac:dyDescent="0.25">
      <c r="A6531" t="s">
        <v>19573</v>
      </c>
      <c r="B6531">
        <v>2773</v>
      </c>
      <c r="C6531" t="s">
        <v>19574</v>
      </c>
      <c r="D6531" t="s">
        <v>142</v>
      </c>
      <c r="F6531" t="s">
        <v>45</v>
      </c>
      <c r="G6531">
        <v>5062276</v>
      </c>
      <c r="H6531">
        <v>5065048</v>
      </c>
      <c r="I6531" t="s">
        <v>19575</v>
      </c>
      <c r="J6531">
        <v>0.17</v>
      </c>
      <c r="K6531">
        <v>-0.42</v>
      </c>
      <c r="L6531">
        <v>-0.3</v>
      </c>
    </row>
    <row r="6532" spans="1:12" x14ac:dyDescent="0.25">
      <c r="A6532" t="s">
        <v>19576</v>
      </c>
      <c r="B6532">
        <v>1746</v>
      </c>
      <c r="C6532" t="s">
        <v>19577</v>
      </c>
      <c r="D6532" t="s">
        <v>44</v>
      </c>
      <c r="F6532" t="s">
        <v>32</v>
      </c>
      <c r="G6532">
        <v>84204100</v>
      </c>
      <c r="H6532">
        <v>84205845</v>
      </c>
      <c r="I6532" t="s">
        <v>19578</v>
      </c>
      <c r="J6532">
        <v>0.17</v>
      </c>
      <c r="K6532">
        <v>0.27</v>
      </c>
      <c r="L6532">
        <v>-0.06</v>
      </c>
    </row>
    <row r="6533" spans="1:12" x14ac:dyDescent="0.25">
      <c r="A6533" t="s">
        <v>19579</v>
      </c>
      <c r="B6533">
        <v>938</v>
      </c>
      <c r="C6533" t="s">
        <v>19580</v>
      </c>
      <c r="D6533" t="s">
        <v>44</v>
      </c>
      <c r="F6533" t="s">
        <v>52</v>
      </c>
      <c r="G6533">
        <v>58886025</v>
      </c>
      <c r="H6533">
        <v>58886962</v>
      </c>
      <c r="I6533" t="s">
        <v>19581</v>
      </c>
      <c r="J6533">
        <v>0.17</v>
      </c>
      <c r="K6533">
        <v>-2.63</v>
      </c>
      <c r="L6533">
        <v>0.06</v>
      </c>
    </row>
    <row r="6534" spans="1:12" x14ac:dyDescent="0.25">
      <c r="A6534" t="s">
        <v>19582</v>
      </c>
      <c r="B6534">
        <v>2030</v>
      </c>
      <c r="C6534" t="s">
        <v>19583</v>
      </c>
      <c r="D6534" t="s">
        <v>14</v>
      </c>
      <c r="E6534">
        <v>11433</v>
      </c>
      <c r="F6534" t="s">
        <v>81</v>
      </c>
      <c r="G6534">
        <v>22038023</v>
      </c>
      <c r="H6534">
        <v>22047007</v>
      </c>
      <c r="I6534" t="s">
        <v>19584</v>
      </c>
      <c r="J6534">
        <v>0.16</v>
      </c>
      <c r="K6534">
        <v>-1.1100000000000001</v>
      </c>
      <c r="L6534">
        <v>-0.05</v>
      </c>
    </row>
    <row r="6535" spans="1:12" x14ac:dyDescent="0.25">
      <c r="A6535" t="s">
        <v>19585</v>
      </c>
      <c r="B6535">
        <v>1576</v>
      </c>
      <c r="C6535" t="s">
        <v>19586</v>
      </c>
      <c r="D6535" t="s">
        <v>14</v>
      </c>
      <c r="E6535">
        <v>12028</v>
      </c>
      <c r="F6535" t="s">
        <v>45</v>
      </c>
      <c r="G6535">
        <v>45111121</v>
      </c>
      <c r="H6535">
        <v>45116322</v>
      </c>
      <c r="I6535" t="s">
        <v>19587</v>
      </c>
      <c r="J6535">
        <v>0.16</v>
      </c>
      <c r="K6535">
        <v>0.08</v>
      </c>
      <c r="L6535">
        <v>-0.08</v>
      </c>
    </row>
    <row r="6536" spans="1:12" x14ac:dyDescent="0.25">
      <c r="A6536" t="s">
        <v>19588</v>
      </c>
      <c r="B6536">
        <v>1278</v>
      </c>
      <c r="C6536" t="s">
        <v>19589</v>
      </c>
      <c r="D6536" t="s">
        <v>14</v>
      </c>
      <c r="E6536">
        <v>14866</v>
      </c>
      <c r="F6536" t="s">
        <v>19</v>
      </c>
      <c r="G6536">
        <v>107803137</v>
      </c>
      <c r="H6536">
        <v>107806002</v>
      </c>
      <c r="I6536" t="s">
        <v>19590</v>
      </c>
      <c r="J6536">
        <v>0.16</v>
      </c>
      <c r="K6536">
        <v>0.16</v>
      </c>
      <c r="L6536">
        <v>-0.06</v>
      </c>
    </row>
    <row r="6537" spans="1:12" x14ac:dyDescent="0.25">
      <c r="A6537" t="s">
        <v>19591</v>
      </c>
      <c r="B6537">
        <v>2998</v>
      </c>
      <c r="C6537" t="s">
        <v>19592</v>
      </c>
      <c r="D6537" t="s">
        <v>14</v>
      </c>
      <c r="E6537">
        <v>72183</v>
      </c>
      <c r="F6537" t="s">
        <v>125</v>
      </c>
      <c r="G6537">
        <v>54793134</v>
      </c>
      <c r="H6537">
        <v>54842488</v>
      </c>
      <c r="I6537" t="s">
        <v>19593</v>
      </c>
      <c r="J6537">
        <v>0.16</v>
      </c>
      <c r="K6537">
        <v>0.28999999999999998</v>
      </c>
      <c r="L6537">
        <v>-0.03</v>
      </c>
    </row>
    <row r="6538" spans="1:12" x14ac:dyDescent="0.25">
      <c r="A6538" t="s">
        <v>19594</v>
      </c>
      <c r="B6538">
        <v>2678</v>
      </c>
      <c r="C6538" t="s">
        <v>19595</v>
      </c>
      <c r="D6538" t="s">
        <v>14</v>
      </c>
      <c r="E6538">
        <v>77134</v>
      </c>
      <c r="F6538" t="s">
        <v>88</v>
      </c>
      <c r="G6538">
        <v>58273693</v>
      </c>
      <c r="H6538">
        <v>58276370</v>
      </c>
      <c r="I6538" t="s">
        <v>19596</v>
      </c>
      <c r="J6538">
        <v>0.16</v>
      </c>
      <c r="K6538">
        <v>0.27</v>
      </c>
      <c r="L6538">
        <v>0.19</v>
      </c>
    </row>
    <row r="6539" spans="1:12" x14ac:dyDescent="0.25">
      <c r="A6539" t="s">
        <v>19597</v>
      </c>
      <c r="B6539">
        <v>3293</v>
      </c>
      <c r="C6539" t="s">
        <v>19598</v>
      </c>
      <c r="D6539" t="s">
        <v>14</v>
      </c>
      <c r="E6539">
        <v>15587</v>
      </c>
      <c r="F6539" t="s">
        <v>81</v>
      </c>
      <c r="G6539">
        <v>107445144</v>
      </c>
      <c r="H6539">
        <v>107449978</v>
      </c>
      <c r="I6539" t="s">
        <v>19599</v>
      </c>
      <c r="J6539">
        <v>0.16</v>
      </c>
      <c r="K6539">
        <v>-0.09</v>
      </c>
      <c r="L6539">
        <v>0.45</v>
      </c>
    </row>
    <row r="6540" spans="1:12" x14ac:dyDescent="0.25">
      <c r="A6540" t="s">
        <v>19600</v>
      </c>
      <c r="B6540">
        <v>9682</v>
      </c>
      <c r="C6540" t="s">
        <v>19601</v>
      </c>
      <c r="D6540" t="s">
        <v>14</v>
      </c>
      <c r="E6540">
        <v>140486</v>
      </c>
      <c r="F6540" t="s">
        <v>23</v>
      </c>
      <c r="G6540">
        <v>95847989</v>
      </c>
      <c r="H6540">
        <v>95896766</v>
      </c>
      <c r="I6540" t="s">
        <v>19602</v>
      </c>
      <c r="J6540">
        <v>0.16</v>
      </c>
      <c r="K6540">
        <v>0.03</v>
      </c>
      <c r="L6540">
        <v>0.08</v>
      </c>
    </row>
    <row r="6541" spans="1:12" x14ac:dyDescent="0.25">
      <c r="A6541" t="s">
        <v>19603</v>
      </c>
      <c r="B6541">
        <v>11349</v>
      </c>
      <c r="C6541" t="s">
        <v>19604</v>
      </c>
      <c r="D6541" t="s">
        <v>14</v>
      </c>
      <c r="E6541">
        <v>114604</v>
      </c>
      <c r="F6541" t="s">
        <v>206</v>
      </c>
      <c r="G6541">
        <v>97592667</v>
      </c>
      <c r="H6541">
        <v>97653050</v>
      </c>
      <c r="I6541" t="s">
        <v>19605</v>
      </c>
      <c r="J6541">
        <v>0.16</v>
      </c>
      <c r="K6541">
        <v>0.22</v>
      </c>
      <c r="L6541">
        <v>0.05</v>
      </c>
    </row>
    <row r="6542" spans="1:12" x14ac:dyDescent="0.25">
      <c r="A6542" t="s">
        <v>19606</v>
      </c>
      <c r="B6542">
        <v>1511</v>
      </c>
      <c r="C6542" t="s">
        <v>19607</v>
      </c>
      <c r="D6542" t="s">
        <v>14</v>
      </c>
      <c r="E6542">
        <v>66320</v>
      </c>
      <c r="F6542" t="s">
        <v>32</v>
      </c>
      <c r="G6542">
        <v>106052986</v>
      </c>
      <c r="H6542">
        <v>106061851</v>
      </c>
      <c r="I6542" t="s">
        <v>19608</v>
      </c>
      <c r="J6542">
        <v>0.16</v>
      </c>
      <c r="K6542">
        <v>0.28000000000000003</v>
      </c>
      <c r="L6542">
        <v>-0.22</v>
      </c>
    </row>
    <row r="6543" spans="1:12" x14ac:dyDescent="0.25">
      <c r="A6543" t="s">
        <v>19609</v>
      </c>
      <c r="B6543">
        <v>1911</v>
      </c>
      <c r="C6543" t="s">
        <v>19610</v>
      </c>
      <c r="D6543" t="s">
        <v>14</v>
      </c>
      <c r="E6543">
        <v>56431</v>
      </c>
      <c r="F6543" t="s">
        <v>138</v>
      </c>
      <c r="G6543">
        <v>143757240</v>
      </c>
      <c r="H6543">
        <v>143785244</v>
      </c>
      <c r="I6543" t="s">
        <v>19611</v>
      </c>
      <c r="J6543">
        <v>0.16</v>
      </c>
      <c r="K6543">
        <v>0.19</v>
      </c>
      <c r="L6543">
        <v>0.06</v>
      </c>
    </row>
    <row r="6544" spans="1:12" x14ac:dyDescent="0.25">
      <c r="A6544" t="s">
        <v>19612</v>
      </c>
      <c r="B6544">
        <v>6809</v>
      </c>
      <c r="C6544" t="s">
        <v>19613</v>
      </c>
      <c r="D6544" t="s">
        <v>14</v>
      </c>
      <c r="E6544">
        <v>26914</v>
      </c>
      <c r="F6544" t="s">
        <v>88</v>
      </c>
      <c r="G6544">
        <v>56221432</v>
      </c>
      <c r="H6544">
        <v>56284174</v>
      </c>
      <c r="I6544" t="s">
        <v>19614</v>
      </c>
      <c r="J6544">
        <v>0.16</v>
      </c>
      <c r="K6544">
        <v>-0.02</v>
      </c>
      <c r="L6544">
        <v>0.05</v>
      </c>
    </row>
    <row r="6545" spans="1:12" x14ac:dyDescent="0.25">
      <c r="A6545" t="s">
        <v>19615</v>
      </c>
      <c r="B6545">
        <v>3012</v>
      </c>
      <c r="C6545" t="s">
        <v>19616</v>
      </c>
      <c r="D6545" t="s">
        <v>14</v>
      </c>
      <c r="E6545">
        <v>14272</v>
      </c>
      <c r="F6545" t="s">
        <v>32</v>
      </c>
      <c r="G6545">
        <v>26488750</v>
      </c>
      <c r="H6545">
        <v>26505678</v>
      </c>
      <c r="I6545" t="s">
        <v>19617</v>
      </c>
      <c r="J6545">
        <v>0.16</v>
      </c>
      <c r="K6545">
        <v>-0.02</v>
      </c>
      <c r="L6545">
        <v>-0.08</v>
      </c>
    </row>
    <row r="6546" spans="1:12" x14ac:dyDescent="0.25">
      <c r="A6546" t="s">
        <v>19618</v>
      </c>
      <c r="B6546">
        <v>6404</v>
      </c>
      <c r="C6546" t="s">
        <v>19619</v>
      </c>
      <c r="D6546" t="s">
        <v>14</v>
      </c>
      <c r="E6546">
        <v>72198</v>
      </c>
      <c r="F6546" t="s">
        <v>88</v>
      </c>
      <c r="G6546">
        <v>113003952</v>
      </c>
      <c r="H6546">
        <v>113063932</v>
      </c>
      <c r="I6546" t="s">
        <v>19620</v>
      </c>
      <c r="J6546">
        <v>0.16</v>
      </c>
      <c r="K6546">
        <v>0.28000000000000003</v>
      </c>
      <c r="L6546">
        <v>-0.14000000000000001</v>
      </c>
    </row>
    <row r="6547" spans="1:12" x14ac:dyDescent="0.25">
      <c r="A6547" t="s">
        <v>19621</v>
      </c>
      <c r="B6547">
        <v>3799</v>
      </c>
      <c r="C6547" t="s">
        <v>19622</v>
      </c>
      <c r="D6547" t="s">
        <v>14</v>
      </c>
      <c r="E6547">
        <v>67759</v>
      </c>
      <c r="F6547" t="s">
        <v>202</v>
      </c>
      <c r="G6547">
        <v>29325999</v>
      </c>
      <c r="H6547">
        <v>29344790</v>
      </c>
      <c r="I6547" t="s">
        <v>19623</v>
      </c>
      <c r="J6547">
        <v>0.16</v>
      </c>
      <c r="K6547">
        <v>0.09</v>
      </c>
      <c r="L6547">
        <v>-0.02</v>
      </c>
    </row>
    <row r="6548" spans="1:12" x14ac:dyDescent="0.25">
      <c r="A6548" t="s">
        <v>19624</v>
      </c>
      <c r="B6548">
        <v>6585</v>
      </c>
      <c r="C6548" t="s">
        <v>19625</v>
      </c>
      <c r="D6548" t="s">
        <v>14</v>
      </c>
      <c r="E6548">
        <v>17913</v>
      </c>
      <c r="F6548" t="s">
        <v>23</v>
      </c>
      <c r="G6548">
        <v>75541330</v>
      </c>
      <c r="H6548">
        <v>75564736</v>
      </c>
      <c r="I6548" t="s">
        <v>19626</v>
      </c>
      <c r="J6548">
        <v>0.16</v>
      </c>
      <c r="K6548">
        <v>-0.08</v>
      </c>
      <c r="L6548">
        <v>-0.06</v>
      </c>
    </row>
    <row r="6549" spans="1:12" x14ac:dyDescent="0.25">
      <c r="A6549" t="s">
        <v>19627</v>
      </c>
      <c r="B6549">
        <v>5270</v>
      </c>
      <c r="C6549" t="s">
        <v>19628</v>
      </c>
      <c r="D6549" t="s">
        <v>14</v>
      </c>
      <c r="E6549">
        <v>271457</v>
      </c>
      <c r="F6549" t="s">
        <v>52</v>
      </c>
      <c r="G6549">
        <v>53786262</v>
      </c>
      <c r="H6549">
        <v>53814708</v>
      </c>
      <c r="I6549" t="s">
        <v>19629</v>
      </c>
      <c r="J6549">
        <v>0.16</v>
      </c>
      <c r="K6549">
        <v>0.47</v>
      </c>
      <c r="L6549">
        <v>0.19</v>
      </c>
    </row>
    <row r="6550" spans="1:12" x14ac:dyDescent="0.25">
      <c r="A6550" t="s">
        <v>19630</v>
      </c>
      <c r="B6550">
        <v>2344</v>
      </c>
      <c r="C6550" t="s">
        <v>19631</v>
      </c>
      <c r="D6550" t="s">
        <v>14</v>
      </c>
      <c r="E6550">
        <v>27357</v>
      </c>
      <c r="F6550" t="s">
        <v>19</v>
      </c>
      <c r="G6550">
        <v>20176248</v>
      </c>
      <c r="H6550">
        <v>20209481</v>
      </c>
      <c r="I6550" t="s">
        <v>19632</v>
      </c>
      <c r="J6550">
        <v>0.16</v>
      </c>
      <c r="K6550">
        <v>7.0000000000000007E-2</v>
      </c>
      <c r="L6550">
        <v>0.15</v>
      </c>
    </row>
    <row r="6551" spans="1:12" x14ac:dyDescent="0.25">
      <c r="A6551" t="s">
        <v>19633</v>
      </c>
      <c r="B6551">
        <v>6087</v>
      </c>
      <c r="C6551" t="s">
        <v>19634</v>
      </c>
      <c r="D6551" t="s">
        <v>14</v>
      </c>
      <c r="E6551">
        <v>74412</v>
      </c>
      <c r="F6551" t="s">
        <v>138</v>
      </c>
      <c r="G6551">
        <v>29825438</v>
      </c>
      <c r="H6551">
        <v>29850383</v>
      </c>
      <c r="I6551" t="s">
        <v>19635</v>
      </c>
      <c r="J6551">
        <v>0.16</v>
      </c>
      <c r="K6551">
        <v>0.09</v>
      </c>
      <c r="L6551">
        <v>0.02</v>
      </c>
    </row>
    <row r="6552" spans="1:12" x14ac:dyDescent="0.25">
      <c r="A6552" t="s">
        <v>19636</v>
      </c>
      <c r="B6552">
        <v>5851</v>
      </c>
      <c r="C6552" t="s">
        <v>19637</v>
      </c>
      <c r="D6552" t="s">
        <v>14</v>
      </c>
      <c r="E6552">
        <v>103268</v>
      </c>
      <c r="F6552" t="s">
        <v>15</v>
      </c>
      <c r="G6552">
        <v>41594836</v>
      </c>
      <c r="H6552">
        <v>41685867</v>
      </c>
      <c r="I6552" t="s">
        <v>19638</v>
      </c>
      <c r="J6552">
        <v>0.16</v>
      </c>
      <c r="K6552">
        <v>-0.03</v>
      </c>
      <c r="L6552">
        <v>0.02</v>
      </c>
    </row>
    <row r="6553" spans="1:12" x14ac:dyDescent="0.25">
      <c r="A6553" t="s">
        <v>19639</v>
      </c>
      <c r="B6553">
        <v>5564</v>
      </c>
      <c r="C6553" t="s">
        <v>19640</v>
      </c>
      <c r="D6553" t="s">
        <v>14</v>
      </c>
      <c r="E6553">
        <v>19707</v>
      </c>
      <c r="F6553" t="s">
        <v>15</v>
      </c>
      <c r="G6553">
        <v>17931609</v>
      </c>
      <c r="H6553">
        <v>18000903</v>
      </c>
      <c r="I6553" t="s">
        <v>19641</v>
      </c>
      <c r="J6553">
        <v>0.16</v>
      </c>
      <c r="K6553">
        <v>0.15</v>
      </c>
      <c r="L6553">
        <v>-0.13</v>
      </c>
    </row>
    <row r="6554" spans="1:12" x14ac:dyDescent="0.25">
      <c r="A6554" t="s">
        <v>19642</v>
      </c>
      <c r="B6554">
        <v>6051</v>
      </c>
      <c r="C6554" t="s">
        <v>19643</v>
      </c>
      <c r="D6554" t="s">
        <v>14</v>
      </c>
      <c r="E6554">
        <v>56422</v>
      </c>
      <c r="F6554" t="s">
        <v>15</v>
      </c>
      <c r="G6554">
        <v>21171878</v>
      </c>
      <c r="H6554">
        <v>21244797</v>
      </c>
      <c r="I6554" t="s">
        <v>19644</v>
      </c>
      <c r="J6554">
        <v>0.16</v>
      </c>
      <c r="K6554">
        <v>-0.1</v>
      </c>
      <c r="L6554">
        <v>0.02</v>
      </c>
    </row>
    <row r="6555" spans="1:12" x14ac:dyDescent="0.25">
      <c r="A6555" t="s">
        <v>19645</v>
      </c>
      <c r="B6555">
        <v>4644</v>
      </c>
      <c r="C6555" t="s">
        <v>19646</v>
      </c>
      <c r="D6555" t="s">
        <v>14</v>
      </c>
      <c r="E6555">
        <v>72129</v>
      </c>
      <c r="F6555" t="s">
        <v>23</v>
      </c>
      <c r="G6555">
        <v>23596479</v>
      </c>
      <c r="H6555">
        <v>23615959</v>
      </c>
      <c r="I6555" t="s">
        <v>19647</v>
      </c>
      <c r="J6555">
        <v>0.16</v>
      </c>
      <c r="K6555">
        <v>0.03</v>
      </c>
      <c r="L6555">
        <v>0.08</v>
      </c>
    </row>
    <row r="6556" spans="1:12" x14ac:dyDescent="0.25">
      <c r="A6556" t="s">
        <v>19648</v>
      </c>
      <c r="B6556">
        <v>1436</v>
      </c>
      <c r="C6556" t="s">
        <v>19649</v>
      </c>
      <c r="D6556" t="s">
        <v>14</v>
      </c>
      <c r="E6556">
        <v>17123</v>
      </c>
      <c r="F6556" t="s">
        <v>15</v>
      </c>
      <c r="G6556">
        <v>79500393</v>
      </c>
      <c r="H6556">
        <v>79504371</v>
      </c>
      <c r="I6556" t="s">
        <v>19650</v>
      </c>
      <c r="J6556">
        <v>0.16</v>
      </c>
      <c r="K6556">
        <v>1.59</v>
      </c>
      <c r="L6556">
        <v>-1.21</v>
      </c>
    </row>
    <row r="6557" spans="1:12" x14ac:dyDescent="0.25">
      <c r="A6557" t="s">
        <v>19651</v>
      </c>
      <c r="B6557">
        <v>3479</v>
      </c>
      <c r="C6557" t="s">
        <v>19652</v>
      </c>
      <c r="D6557" t="s">
        <v>14</v>
      </c>
      <c r="E6557">
        <v>68626</v>
      </c>
      <c r="F6557" t="s">
        <v>23</v>
      </c>
      <c r="G6557">
        <v>64869864</v>
      </c>
      <c r="H6557">
        <v>64892895</v>
      </c>
      <c r="I6557" t="s">
        <v>19653</v>
      </c>
      <c r="J6557">
        <v>0.16</v>
      </c>
      <c r="K6557">
        <v>0.11</v>
      </c>
      <c r="L6557">
        <v>-0.17</v>
      </c>
    </row>
    <row r="6558" spans="1:12" x14ac:dyDescent="0.25">
      <c r="A6558" t="s">
        <v>19654</v>
      </c>
      <c r="B6558">
        <v>2050</v>
      </c>
      <c r="C6558" t="s">
        <v>19655</v>
      </c>
      <c r="D6558" t="s">
        <v>14</v>
      </c>
      <c r="E6558">
        <v>217140</v>
      </c>
      <c r="F6558" t="s">
        <v>23</v>
      </c>
      <c r="G6558">
        <v>96920764</v>
      </c>
      <c r="H6558">
        <v>96924784</v>
      </c>
      <c r="I6558" t="s">
        <v>19656</v>
      </c>
      <c r="J6558">
        <v>0.16</v>
      </c>
      <c r="K6558">
        <v>0.26</v>
      </c>
      <c r="L6558">
        <v>0.06</v>
      </c>
    </row>
    <row r="6559" spans="1:12" x14ac:dyDescent="0.25">
      <c r="A6559" t="s">
        <v>19657</v>
      </c>
      <c r="B6559">
        <v>2196</v>
      </c>
      <c r="C6559" t="s">
        <v>19658</v>
      </c>
      <c r="D6559" t="s">
        <v>14</v>
      </c>
      <c r="E6559">
        <v>171210</v>
      </c>
      <c r="F6559" t="s">
        <v>125</v>
      </c>
      <c r="G6559">
        <v>84034635</v>
      </c>
      <c r="H6559">
        <v>84040647</v>
      </c>
      <c r="I6559" t="s">
        <v>19659</v>
      </c>
      <c r="J6559">
        <v>0.16</v>
      </c>
      <c r="K6559">
        <v>0.38</v>
      </c>
      <c r="L6559">
        <v>-0.19</v>
      </c>
    </row>
    <row r="6560" spans="1:12" x14ac:dyDescent="0.25">
      <c r="A6560" t="s">
        <v>19660</v>
      </c>
      <c r="B6560">
        <v>2914</v>
      </c>
      <c r="C6560" t="s">
        <v>19661</v>
      </c>
      <c r="D6560" t="s">
        <v>14</v>
      </c>
      <c r="E6560">
        <v>66895</v>
      </c>
      <c r="F6560" t="s">
        <v>88</v>
      </c>
      <c r="G6560">
        <v>34811817</v>
      </c>
      <c r="H6560">
        <v>34837469</v>
      </c>
      <c r="I6560" t="s">
        <v>19662</v>
      </c>
      <c r="J6560">
        <v>0.16</v>
      </c>
      <c r="K6560">
        <v>-0.21</v>
      </c>
      <c r="L6560">
        <v>7.0000000000000007E-2</v>
      </c>
    </row>
    <row r="6561" spans="1:12" x14ac:dyDescent="0.25">
      <c r="A6561" t="s">
        <v>19663</v>
      </c>
      <c r="B6561">
        <v>6393</v>
      </c>
      <c r="C6561" t="s">
        <v>19664</v>
      </c>
      <c r="D6561" t="s">
        <v>14</v>
      </c>
      <c r="E6561">
        <v>16563</v>
      </c>
      <c r="F6561" t="s">
        <v>88</v>
      </c>
      <c r="G6561">
        <v>107095504</v>
      </c>
      <c r="H6561">
        <v>107158634</v>
      </c>
      <c r="I6561" t="s">
        <v>19665</v>
      </c>
      <c r="J6561">
        <v>0.16</v>
      </c>
      <c r="K6561">
        <v>0.32</v>
      </c>
      <c r="L6561">
        <v>-0.02</v>
      </c>
    </row>
    <row r="6562" spans="1:12" x14ac:dyDescent="0.25">
      <c r="A6562" t="s">
        <v>19666</v>
      </c>
      <c r="B6562">
        <v>5880</v>
      </c>
      <c r="C6562" t="s">
        <v>19667</v>
      </c>
      <c r="D6562" t="s">
        <v>14</v>
      </c>
      <c r="E6562">
        <v>238831</v>
      </c>
      <c r="F6562" t="s">
        <v>88</v>
      </c>
      <c r="G6562">
        <v>104341632</v>
      </c>
      <c r="H6562">
        <v>104365351</v>
      </c>
      <c r="I6562" t="s">
        <v>19668</v>
      </c>
      <c r="J6562">
        <v>0.16</v>
      </c>
      <c r="K6562">
        <v>0.23</v>
      </c>
      <c r="L6562">
        <v>0.12</v>
      </c>
    </row>
    <row r="6563" spans="1:12" x14ac:dyDescent="0.25">
      <c r="A6563" t="s">
        <v>19669</v>
      </c>
      <c r="B6563">
        <v>8105</v>
      </c>
      <c r="C6563" t="s">
        <v>19670</v>
      </c>
      <c r="D6563" t="s">
        <v>14</v>
      </c>
      <c r="E6563">
        <v>74102</v>
      </c>
      <c r="F6563" t="s">
        <v>206</v>
      </c>
      <c r="G6563">
        <v>44959936</v>
      </c>
      <c r="H6563">
        <v>44979069</v>
      </c>
      <c r="I6563" t="s">
        <v>19671</v>
      </c>
      <c r="J6563">
        <v>0.16</v>
      </c>
      <c r="K6563">
        <v>0.16</v>
      </c>
      <c r="L6563">
        <v>0.15</v>
      </c>
    </row>
    <row r="6564" spans="1:12" x14ac:dyDescent="0.25">
      <c r="A6564" t="s">
        <v>19672</v>
      </c>
      <c r="B6564">
        <v>996</v>
      </c>
      <c r="C6564" t="s">
        <v>19673</v>
      </c>
      <c r="D6564" t="s">
        <v>14</v>
      </c>
      <c r="E6564">
        <v>76917</v>
      </c>
      <c r="F6564" t="s">
        <v>52</v>
      </c>
      <c r="G6564">
        <v>23995890</v>
      </c>
      <c r="H6564">
        <v>24005055</v>
      </c>
      <c r="I6564" t="s">
        <v>19674</v>
      </c>
      <c r="J6564">
        <v>0.16</v>
      </c>
      <c r="K6564">
        <v>-0.6</v>
      </c>
      <c r="L6564">
        <v>0.95</v>
      </c>
    </row>
    <row r="6565" spans="1:12" x14ac:dyDescent="0.25">
      <c r="A6565" t="s">
        <v>19675</v>
      </c>
      <c r="B6565">
        <v>3404</v>
      </c>
      <c r="C6565" t="s">
        <v>19676</v>
      </c>
      <c r="D6565" t="s">
        <v>14</v>
      </c>
      <c r="E6565">
        <v>15488</v>
      </c>
      <c r="F6565" t="s">
        <v>65</v>
      </c>
      <c r="G6565">
        <v>50261268</v>
      </c>
      <c r="H6565">
        <v>50329336</v>
      </c>
      <c r="I6565" t="s">
        <v>19677</v>
      </c>
      <c r="J6565">
        <v>0.16</v>
      </c>
      <c r="K6565">
        <v>0.01</v>
      </c>
      <c r="L6565">
        <v>-0.01</v>
      </c>
    </row>
    <row r="6566" spans="1:12" x14ac:dyDescent="0.25">
      <c r="A6566" t="s">
        <v>19678</v>
      </c>
      <c r="B6566">
        <v>4807</v>
      </c>
      <c r="C6566" t="s">
        <v>19679</v>
      </c>
      <c r="D6566" t="s">
        <v>14</v>
      </c>
      <c r="E6566">
        <v>67383</v>
      </c>
      <c r="F6566" t="s">
        <v>202</v>
      </c>
      <c r="G6566">
        <v>18648128</v>
      </c>
      <c r="H6566">
        <v>18684564</v>
      </c>
      <c r="I6566" t="s">
        <v>19680</v>
      </c>
      <c r="J6566">
        <v>0.16</v>
      </c>
      <c r="K6566">
        <v>0.52</v>
      </c>
      <c r="L6566">
        <v>-0.03</v>
      </c>
    </row>
    <row r="6567" spans="1:12" x14ac:dyDescent="0.25">
      <c r="A6567" t="s">
        <v>19681</v>
      </c>
      <c r="B6567">
        <v>5949</v>
      </c>
      <c r="C6567" t="s">
        <v>19682</v>
      </c>
      <c r="D6567" t="s">
        <v>14</v>
      </c>
      <c r="E6567">
        <v>20589</v>
      </c>
      <c r="F6567" t="s">
        <v>202</v>
      </c>
      <c r="G6567">
        <v>3309076</v>
      </c>
      <c r="H6567">
        <v>3333017</v>
      </c>
      <c r="I6567" t="s">
        <v>19683</v>
      </c>
      <c r="J6567">
        <v>0.16</v>
      </c>
      <c r="K6567">
        <v>0.04</v>
      </c>
      <c r="L6567">
        <v>0.09</v>
      </c>
    </row>
    <row r="6568" spans="1:12" x14ac:dyDescent="0.25">
      <c r="A6568" t="s">
        <v>19684</v>
      </c>
      <c r="B6568">
        <v>2490</v>
      </c>
      <c r="C6568" t="s">
        <v>19685</v>
      </c>
      <c r="D6568" t="s">
        <v>14</v>
      </c>
      <c r="E6568">
        <v>56350</v>
      </c>
      <c r="F6568" t="s">
        <v>202</v>
      </c>
      <c r="G6568">
        <v>46519535</v>
      </c>
      <c r="H6568">
        <v>46561637</v>
      </c>
      <c r="I6568" t="s">
        <v>19686</v>
      </c>
      <c r="J6568">
        <v>0.16</v>
      </c>
      <c r="K6568">
        <v>0.03</v>
      </c>
      <c r="L6568">
        <v>-0.02</v>
      </c>
    </row>
    <row r="6569" spans="1:12" x14ac:dyDescent="0.25">
      <c r="A6569" t="s">
        <v>19687</v>
      </c>
      <c r="B6569">
        <v>4167</v>
      </c>
      <c r="C6569" t="s">
        <v>19688</v>
      </c>
      <c r="D6569" t="s">
        <v>14</v>
      </c>
      <c r="E6569">
        <v>17161</v>
      </c>
      <c r="F6569" t="s">
        <v>158</v>
      </c>
      <c r="G6569">
        <v>16485937</v>
      </c>
      <c r="H6569">
        <v>16554057</v>
      </c>
      <c r="I6569" t="s">
        <v>19689</v>
      </c>
      <c r="J6569">
        <v>0.16</v>
      </c>
      <c r="K6569">
        <v>0.28999999999999998</v>
      </c>
      <c r="L6569">
        <v>0.1</v>
      </c>
    </row>
    <row r="6570" spans="1:12" x14ac:dyDescent="0.25">
      <c r="A6570" t="s">
        <v>19690</v>
      </c>
      <c r="B6570">
        <v>4961</v>
      </c>
      <c r="C6570" t="s">
        <v>19691</v>
      </c>
      <c r="D6570" t="s">
        <v>14</v>
      </c>
      <c r="E6570">
        <v>226144</v>
      </c>
      <c r="F6570" t="s">
        <v>202</v>
      </c>
      <c r="G6570">
        <v>44023383</v>
      </c>
      <c r="H6570">
        <v>44058224</v>
      </c>
      <c r="I6570" t="s">
        <v>19692</v>
      </c>
      <c r="J6570">
        <v>0.16</v>
      </c>
      <c r="K6570">
        <v>0.2</v>
      </c>
      <c r="L6570">
        <v>-0.17</v>
      </c>
    </row>
    <row r="6571" spans="1:12" x14ac:dyDescent="0.25">
      <c r="A6571" t="s">
        <v>19693</v>
      </c>
      <c r="B6571">
        <v>2106</v>
      </c>
      <c r="C6571" t="s">
        <v>19694</v>
      </c>
      <c r="D6571" t="s">
        <v>14</v>
      </c>
      <c r="E6571">
        <v>53381</v>
      </c>
      <c r="F6571" t="s">
        <v>158</v>
      </c>
      <c r="G6571">
        <v>154106914</v>
      </c>
      <c r="H6571">
        <v>154123750</v>
      </c>
      <c r="I6571" t="s">
        <v>19695</v>
      </c>
      <c r="J6571">
        <v>0.16</v>
      </c>
      <c r="K6571">
        <v>0.02</v>
      </c>
      <c r="L6571">
        <v>0.03</v>
      </c>
    </row>
    <row r="6572" spans="1:12" x14ac:dyDescent="0.25">
      <c r="A6572" t="s">
        <v>19696</v>
      </c>
      <c r="B6572">
        <v>2982</v>
      </c>
      <c r="C6572" t="s">
        <v>19697</v>
      </c>
      <c r="D6572" t="s">
        <v>14</v>
      </c>
      <c r="E6572">
        <v>15239</v>
      </c>
      <c r="F6572" t="s">
        <v>23</v>
      </c>
      <c r="G6572">
        <v>120358461</v>
      </c>
      <c r="H6572">
        <v>120374805</v>
      </c>
      <c r="I6572" t="s">
        <v>19698</v>
      </c>
      <c r="J6572">
        <v>0.16</v>
      </c>
      <c r="K6572">
        <v>0.1</v>
      </c>
      <c r="L6572">
        <v>0</v>
      </c>
    </row>
    <row r="6573" spans="1:12" x14ac:dyDescent="0.25">
      <c r="A6573" t="s">
        <v>19699</v>
      </c>
      <c r="B6573">
        <v>4930</v>
      </c>
      <c r="C6573" t="s">
        <v>19700</v>
      </c>
      <c r="D6573" t="s">
        <v>14</v>
      </c>
      <c r="E6573">
        <v>66799</v>
      </c>
      <c r="F6573" t="s">
        <v>36</v>
      </c>
      <c r="G6573">
        <v>16611014</v>
      </c>
      <c r="H6573">
        <v>16689713</v>
      </c>
      <c r="I6573" t="s">
        <v>19701</v>
      </c>
      <c r="J6573">
        <v>0.16</v>
      </c>
      <c r="K6573">
        <v>0.37</v>
      </c>
      <c r="L6573">
        <v>-0.32</v>
      </c>
    </row>
    <row r="6574" spans="1:12" x14ac:dyDescent="0.25">
      <c r="A6574" t="s">
        <v>19702</v>
      </c>
      <c r="B6574">
        <v>2893</v>
      </c>
      <c r="C6574" t="s">
        <v>19703</v>
      </c>
      <c r="D6574" t="s">
        <v>14</v>
      </c>
      <c r="E6574">
        <v>12370</v>
      </c>
      <c r="F6574" t="s">
        <v>36</v>
      </c>
      <c r="G6574">
        <v>58834533</v>
      </c>
      <c r="H6574">
        <v>58886662</v>
      </c>
      <c r="I6574" t="s">
        <v>19704</v>
      </c>
      <c r="J6574">
        <v>0.16</v>
      </c>
      <c r="K6574">
        <v>-0.05</v>
      </c>
      <c r="L6574">
        <v>-0.09</v>
      </c>
    </row>
    <row r="6575" spans="1:12" x14ac:dyDescent="0.25">
      <c r="A6575" t="s">
        <v>19705</v>
      </c>
      <c r="B6575">
        <v>9791</v>
      </c>
      <c r="C6575" t="s">
        <v>19706</v>
      </c>
      <c r="D6575" t="s">
        <v>14</v>
      </c>
      <c r="E6575">
        <v>20652</v>
      </c>
      <c r="F6575" t="s">
        <v>36</v>
      </c>
      <c r="G6575">
        <v>156252095</v>
      </c>
      <c r="H6575">
        <v>156301901</v>
      </c>
      <c r="I6575" t="s">
        <v>19707</v>
      </c>
      <c r="J6575">
        <v>0.16</v>
      </c>
      <c r="K6575">
        <v>0.39</v>
      </c>
      <c r="L6575">
        <v>-0.03</v>
      </c>
    </row>
    <row r="6576" spans="1:12" x14ac:dyDescent="0.25">
      <c r="A6576" t="s">
        <v>19708</v>
      </c>
      <c r="B6576">
        <v>2672</v>
      </c>
      <c r="C6576" t="s">
        <v>19709</v>
      </c>
      <c r="D6576" t="s">
        <v>14</v>
      </c>
      <c r="E6576">
        <v>98985</v>
      </c>
      <c r="F6576" t="s">
        <v>138</v>
      </c>
      <c r="G6576">
        <v>84552448</v>
      </c>
      <c r="H6576">
        <v>84557694</v>
      </c>
      <c r="I6576" t="s">
        <v>19710</v>
      </c>
      <c r="J6576">
        <v>0.16</v>
      </c>
      <c r="K6576">
        <v>-0.05</v>
      </c>
      <c r="L6576">
        <v>-7.0000000000000007E-2</v>
      </c>
    </row>
    <row r="6577" spans="1:12" x14ac:dyDescent="0.25">
      <c r="A6577" t="s">
        <v>19711</v>
      </c>
      <c r="B6577">
        <v>4335</v>
      </c>
      <c r="C6577" t="s">
        <v>19712</v>
      </c>
      <c r="D6577" t="s">
        <v>14</v>
      </c>
      <c r="E6577">
        <v>73373</v>
      </c>
      <c r="F6577" t="s">
        <v>138</v>
      </c>
      <c r="G6577">
        <v>69619967</v>
      </c>
      <c r="H6577">
        <v>69630349</v>
      </c>
      <c r="I6577" t="s">
        <v>19713</v>
      </c>
      <c r="J6577">
        <v>0.16</v>
      </c>
      <c r="K6577">
        <v>0.28999999999999998</v>
      </c>
      <c r="L6577">
        <v>-0.25</v>
      </c>
    </row>
    <row r="6578" spans="1:12" x14ac:dyDescent="0.25">
      <c r="A6578" t="s">
        <v>19714</v>
      </c>
      <c r="B6578">
        <v>1789</v>
      </c>
      <c r="C6578" t="s">
        <v>19715</v>
      </c>
      <c r="D6578" t="s">
        <v>14</v>
      </c>
      <c r="E6578">
        <v>69487</v>
      </c>
      <c r="F6578" t="s">
        <v>138</v>
      </c>
      <c r="G6578">
        <v>140012569</v>
      </c>
      <c r="H6578">
        <v>140045609</v>
      </c>
      <c r="I6578" t="s">
        <v>19716</v>
      </c>
      <c r="J6578">
        <v>0.16</v>
      </c>
      <c r="K6578">
        <v>0.14000000000000001</v>
      </c>
      <c r="L6578">
        <v>-0.14000000000000001</v>
      </c>
    </row>
    <row r="6579" spans="1:12" x14ac:dyDescent="0.25">
      <c r="A6579" t="s">
        <v>19717</v>
      </c>
      <c r="B6579">
        <v>2805</v>
      </c>
      <c r="C6579" t="s">
        <v>19718</v>
      </c>
      <c r="D6579" t="s">
        <v>14</v>
      </c>
      <c r="E6579">
        <v>269378</v>
      </c>
      <c r="F6579" t="s">
        <v>138</v>
      </c>
      <c r="G6579">
        <v>154901230</v>
      </c>
      <c r="H6579">
        <v>154916417</v>
      </c>
      <c r="I6579" t="s">
        <v>19719</v>
      </c>
      <c r="J6579">
        <v>0.16</v>
      </c>
      <c r="K6579">
        <v>0.01</v>
      </c>
      <c r="L6579">
        <v>-0.03</v>
      </c>
    </row>
    <row r="6580" spans="1:12" x14ac:dyDescent="0.25">
      <c r="A6580" t="s">
        <v>19720</v>
      </c>
      <c r="B6580">
        <v>6147</v>
      </c>
      <c r="C6580" t="s">
        <v>19721</v>
      </c>
      <c r="D6580" t="s">
        <v>14</v>
      </c>
      <c r="E6580">
        <v>76561</v>
      </c>
      <c r="F6580" t="s">
        <v>19</v>
      </c>
      <c r="G6580">
        <v>117575296</v>
      </c>
      <c r="H6580">
        <v>117662585</v>
      </c>
      <c r="I6580" t="s">
        <v>19722</v>
      </c>
      <c r="J6580">
        <v>0.16</v>
      </c>
      <c r="K6580">
        <v>0.11</v>
      </c>
      <c r="L6580">
        <v>0.11</v>
      </c>
    </row>
    <row r="6581" spans="1:12" x14ac:dyDescent="0.25">
      <c r="A6581" t="s">
        <v>19723</v>
      </c>
      <c r="B6581">
        <v>5838</v>
      </c>
      <c r="C6581" t="s">
        <v>19724</v>
      </c>
      <c r="D6581" t="s">
        <v>14</v>
      </c>
      <c r="E6581">
        <v>16905</v>
      </c>
      <c r="F6581" t="s">
        <v>19</v>
      </c>
      <c r="G6581">
        <v>88387454</v>
      </c>
      <c r="H6581">
        <v>88417263</v>
      </c>
      <c r="I6581" t="s">
        <v>19725</v>
      </c>
      <c r="J6581">
        <v>0.16</v>
      </c>
      <c r="K6581">
        <v>0.13</v>
      </c>
      <c r="L6581">
        <v>0.12</v>
      </c>
    </row>
    <row r="6582" spans="1:12" x14ac:dyDescent="0.25">
      <c r="A6582" t="s">
        <v>19726</v>
      </c>
      <c r="B6582">
        <v>3423</v>
      </c>
      <c r="C6582" t="s">
        <v>19727</v>
      </c>
      <c r="D6582" t="s">
        <v>14</v>
      </c>
      <c r="E6582">
        <v>59006</v>
      </c>
      <c r="F6582" t="s">
        <v>19</v>
      </c>
      <c r="G6582">
        <v>122799855</v>
      </c>
      <c r="H6582">
        <v>122828664</v>
      </c>
      <c r="I6582" t="s">
        <v>19728</v>
      </c>
      <c r="J6582">
        <v>0.16</v>
      </c>
      <c r="K6582">
        <v>1.21</v>
      </c>
      <c r="L6582">
        <v>0.23</v>
      </c>
    </row>
    <row r="6583" spans="1:12" x14ac:dyDescent="0.25">
      <c r="A6583" t="s">
        <v>19729</v>
      </c>
      <c r="B6583">
        <v>4632</v>
      </c>
      <c r="C6583" t="s">
        <v>19730</v>
      </c>
      <c r="D6583" t="s">
        <v>14</v>
      </c>
      <c r="E6583">
        <v>67733</v>
      </c>
      <c r="F6583" t="s">
        <v>242</v>
      </c>
      <c r="G6583">
        <v>99653639</v>
      </c>
      <c r="H6583">
        <v>99787010</v>
      </c>
      <c r="I6583" t="s">
        <v>19731</v>
      </c>
      <c r="J6583">
        <v>0.16</v>
      </c>
      <c r="K6583">
        <v>0.38</v>
      </c>
      <c r="L6583">
        <v>0.19</v>
      </c>
    </row>
    <row r="6584" spans="1:12" x14ac:dyDescent="0.25">
      <c r="A6584" t="s">
        <v>19732</v>
      </c>
      <c r="B6584">
        <v>4377</v>
      </c>
      <c r="C6584" t="s">
        <v>19733</v>
      </c>
      <c r="D6584" t="s">
        <v>14</v>
      </c>
      <c r="E6584">
        <v>19244</v>
      </c>
      <c r="F6584" t="s">
        <v>242</v>
      </c>
      <c r="G6584">
        <v>129705012</v>
      </c>
      <c r="H6584">
        <v>129743796</v>
      </c>
      <c r="I6584" t="s">
        <v>19734</v>
      </c>
      <c r="J6584">
        <v>0.16</v>
      </c>
      <c r="K6584">
        <v>0.21</v>
      </c>
      <c r="L6584">
        <v>-7.0000000000000007E-2</v>
      </c>
    </row>
    <row r="6585" spans="1:12" x14ac:dyDescent="0.25">
      <c r="A6585" t="s">
        <v>19735</v>
      </c>
      <c r="B6585">
        <v>2340</v>
      </c>
      <c r="C6585" t="s">
        <v>19736</v>
      </c>
      <c r="D6585" t="s">
        <v>14</v>
      </c>
      <c r="E6585">
        <v>26561</v>
      </c>
      <c r="F6585" t="s">
        <v>242</v>
      </c>
      <c r="G6585">
        <v>155735112</v>
      </c>
      <c r="H6585">
        <v>155737841</v>
      </c>
      <c r="I6585" t="s">
        <v>19737</v>
      </c>
      <c r="J6585">
        <v>0.16</v>
      </c>
      <c r="K6585">
        <v>-0.13</v>
      </c>
      <c r="L6585">
        <v>0.16</v>
      </c>
    </row>
    <row r="6586" spans="1:12" x14ac:dyDescent="0.25">
      <c r="A6586" t="s">
        <v>19738</v>
      </c>
      <c r="B6586">
        <v>5154</v>
      </c>
      <c r="C6586" t="s">
        <v>19739</v>
      </c>
      <c r="D6586" t="s">
        <v>14</v>
      </c>
      <c r="E6586">
        <v>78890</v>
      </c>
      <c r="F6586" t="s">
        <v>99</v>
      </c>
      <c r="G6586">
        <v>35713547</v>
      </c>
      <c r="H6586">
        <v>35732414</v>
      </c>
      <c r="I6586" t="s">
        <v>19740</v>
      </c>
      <c r="J6586">
        <v>0.16</v>
      </c>
      <c r="K6586">
        <v>0.38</v>
      </c>
      <c r="L6586">
        <v>-0.06</v>
      </c>
    </row>
    <row r="6587" spans="1:12" x14ac:dyDescent="0.25">
      <c r="A6587" t="s">
        <v>19741</v>
      </c>
      <c r="B6587">
        <v>5520</v>
      </c>
      <c r="C6587" t="s">
        <v>19742</v>
      </c>
      <c r="D6587" t="s">
        <v>14</v>
      </c>
      <c r="E6587">
        <v>71782</v>
      </c>
      <c r="F6587" t="s">
        <v>99</v>
      </c>
      <c r="G6587">
        <v>110378870</v>
      </c>
      <c r="H6587">
        <v>110404517</v>
      </c>
      <c r="I6587" t="s">
        <v>19743</v>
      </c>
      <c r="J6587">
        <v>0.16</v>
      </c>
      <c r="K6587">
        <v>0.24</v>
      </c>
      <c r="L6587">
        <v>-0.04</v>
      </c>
    </row>
    <row r="6588" spans="1:12" x14ac:dyDescent="0.25">
      <c r="A6588" t="s">
        <v>19744</v>
      </c>
      <c r="B6588">
        <v>11392</v>
      </c>
      <c r="C6588" t="s">
        <v>19745</v>
      </c>
      <c r="D6588" t="s">
        <v>14</v>
      </c>
      <c r="E6588">
        <v>69923</v>
      </c>
      <c r="F6588" t="s">
        <v>27</v>
      </c>
      <c r="G6588">
        <v>40302106</v>
      </c>
      <c r="H6588">
        <v>40373696</v>
      </c>
      <c r="I6588" t="s">
        <v>19746</v>
      </c>
      <c r="J6588">
        <v>0.16</v>
      </c>
      <c r="K6588">
        <v>-0.04</v>
      </c>
      <c r="L6588">
        <v>-0.13</v>
      </c>
    </row>
    <row r="6589" spans="1:12" x14ac:dyDescent="0.25">
      <c r="A6589" t="s">
        <v>19747</v>
      </c>
      <c r="B6589">
        <v>5975</v>
      </c>
      <c r="C6589" t="s">
        <v>19748</v>
      </c>
      <c r="D6589" t="s">
        <v>14</v>
      </c>
      <c r="E6589">
        <v>52163</v>
      </c>
      <c r="F6589" t="s">
        <v>27</v>
      </c>
      <c r="G6589">
        <v>113311085</v>
      </c>
      <c r="H6589">
        <v>113320945</v>
      </c>
      <c r="I6589" t="s">
        <v>19749</v>
      </c>
      <c r="J6589">
        <v>0.16</v>
      </c>
      <c r="K6589">
        <v>0.12</v>
      </c>
      <c r="L6589">
        <v>0.09</v>
      </c>
    </row>
    <row r="6590" spans="1:12" x14ac:dyDescent="0.25">
      <c r="A6590" t="s">
        <v>19750</v>
      </c>
      <c r="B6590">
        <v>4357</v>
      </c>
      <c r="C6590" t="s">
        <v>19751</v>
      </c>
      <c r="D6590" t="s">
        <v>14</v>
      </c>
      <c r="E6590">
        <v>59052</v>
      </c>
      <c r="F6590" t="s">
        <v>45</v>
      </c>
      <c r="G6590">
        <v>120633668</v>
      </c>
      <c r="H6590">
        <v>120677552</v>
      </c>
      <c r="I6590" t="s">
        <v>19752</v>
      </c>
      <c r="J6590">
        <v>0.16</v>
      </c>
      <c r="K6590">
        <v>7.0000000000000007E-2</v>
      </c>
      <c r="L6590">
        <v>-7.0000000000000007E-2</v>
      </c>
    </row>
    <row r="6591" spans="1:12" x14ac:dyDescent="0.25">
      <c r="A6591" t="s">
        <v>19753</v>
      </c>
      <c r="B6591">
        <v>1962</v>
      </c>
      <c r="C6591" t="s">
        <v>19754</v>
      </c>
      <c r="D6591" t="s">
        <v>14</v>
      </c>
      <c r="E6591">
        <v>233806</v>
      </c>
      <c r="F6591" t="s">
        <v>45</v>
      </c>
      <c r="G6591">
        <v>119701576</v>
      </c>
      <c r="H6591">
        <v>119720215</v>
      </c>
      <c r="I6591" t="s">
        <v>19755</v>
      </c>
      <c r="J6591">
        <v>0.16</v>
      </c>
      <c r="K6591">
        <v>-0.01</v>
      </c>
      <c r="L6591">
        <v>0.12</v>
      </c>
    </row>
    <row r="6592" spans="1:12" x14ac:dyDescent="0.25">
      <c r="A6592" t="s">
        <v>19756</v>
      </c>
      <c r="B6592">
        <v>1764</v>
      </c>
      <c r="C6592" t="s">
        <v>19757</v>
      </c>
      <c r="D6592" t="s">
        <v>14</v>
      </c>
      <c r="E6592">
        <v>72096</v>
      </c>
      <c r="F6592" t="s">
        <v>45</v>
      </c>
      <c r="G6592">
        <v>132429186</v>
      </c>
      <c r="H6592">
        <v>132454402</v>
      </c>
      <c r="I6592" t="s">
        <v>19758</v>
      </c>
      <c r="J6592">
        <v>0.16</v>
      </c>
      <c r="K6592">
        <v>-0.05</v>
      </c>
      <c r="L6592">
        <v>-0.16</v>
      </c>
    </row>
    <row r="6593" spans="1:12" x14ac:dyDescent="0.25">
      <c r="A6593" t="s">
        <v>19759</v>
      </c>
      <c r="B6593">
        <v>4076</v>
      </c>
      <c r="C6593" t="s">
        <v>19760</v>
      </c>
      <c r="D6593" t="s">
        <v>14</v>
      </c>
      <c r="E6593">
        <v>78651</v>
      </c>
      <c r="F6593" t="s">
        <v>32</v>
      </c>
      <c r="G6593">
        <v>79531494</v>
      </c>
      <c r="H6593">
        <v>79547769</v>
      </c>
      <c r="I6593" t="s">
        <v>19761</v>
      </c>
      <c r="J6593">
        <v>0.16</v>
      </c>
      <c r="K6593">
        <v>0.26</v>
      </c>
      <c r="L6593">
        <v>-0.24</v>
      </c>
    </row>
    <row r="6594" spans="1:12" x14ac:dyDescent="0.25">
      <c r="A6594" t="s">
        <v>19762</v>
      </c>
      <c r="B6594">
        <v>9559</v>
      </c>
      <c r="C6594" t="s">
        <v>19763</v>
      </c>
      <c r="D6594" t="s">
        <v>14</v>
      </c>
      <c r="E6594">
        <v>22224</v>
      </c>
      <c r="F6594" t="s">
        <v>32</v>
      </c>
      <c r="G6594">
        <v>120637099</v>
      </c>
      <c r="H6594">
        <v>120684299</v>
      </c>
      <c r="I6594" t="s">
        <v>19764</v>
      </c>
      <c r="J6594">
        <v>0.16</v>
      </c>
      <c r="K6594">
        <v>0.04</v>
      </c>
      <c r="L6594">
        <v>-0.04</v>
      </c>
    </row>
    <row r="6595" spans="1:12" x14ac:dyDescent="0.25">
      <c r="A6595" t="s">
        <v>19765</v>
      </c>
      <c r="B6595">
        <v>5703</v>
      </c>
      <c r="C6595" t="s">
        <v>19766</v>
      </c>
      <c r="D6595" t="s">
        <v>14</v>
      </c>
      <c r="E6595">
        <v>212943</v>
      </c>
      <c r="F6595" t="s">
        <v>81</v>
      </c>
      <c r="G6595">
        <v>85202492</v>
      </c>
      <c r="H6595">
        <v>85209401</v>
      </c>
      <c r="I6595" t="s">
        <v>19767</v>
      </c>
      <c r="J6595">
        <v>0.16</v>
      </c>
      <c r="K6595">
        <v>-0.39</v>
      </c>
      <c r="L6595">
        <v>-0.31</v>
      </c>
    </row>
    <row r="6596" spans="1:12" x14ac:dyDescent="0.25">
      <c r="A6596" t="s">
        <v>19768</v>
      </c>
      <c r="B6596">
        <v>8023</v>
      </c>
      <c r="C6596" t="s">
        <v>19769</v>
      </c>
      <c r="D6596" t="s">
        <v>14</v>
      </c>
      <c r="E6596">
        <v>12530</v>
      </c>
      <c r="F6596" t="s">
        <v>81</v>
      </c>
      <c r="G6596">
        <v>109704647</v>
      </c>
      <c r="H6596">
        <v>109722963</v>
      </c>
      <c r="I6596" t="s">
        <v>19770</v>
      </c>
      <c r="J6596">
        <v>0.16</v>
      </c>
      <c r="K6596">
        <v>0.1</v>
      </c>
      <c r="L6596">
        <v>-0.14000000000000001</v>
      </c>
    </row>
    <row r="6597" spans="1:12" x14ac:dyDescent="0.25">
      <c r="A6597" t="s">
        <v>19771</v>
      </c>
      <c r="B6597">
        <v>3298</v>
      </c>
      <c r="C6597" t="s">
        <v>19772</v>
      </c>
      <c r="D6597" t="s">
        <v>14</v>
      </c>
      <c r="E6597">
        <v>70484</v>
      </c>
      <c r="F6597" t="s">
        <v>88</v>
      </c>
      <c r="G6597">
        <v>64244122</v>
      </c>
      <c r="H6597">
        <v>64277182</v>
      </c>
      <c r="I6597" t="s">
        <v>19773</v>
      </c>
      <c r="J6597">
        <v>0.16</v>
      </c>
      <c r="K6597">
        <v>-0.34</v>
      </c>
      <c r="L6597">
        <v>0.13</v>
      </c>
    </row>
    <row r="6598" spans="1:12" x14ac:dyDescent="0.25">
      <c r="A6598" t="s">
        <v>19774</v>
      </c>
      <c r="B6598">
        <v>5218</v>
      </c>
      <c r="C6598" t="s">
        <v>19775</v>
      </c>
      <c r="D6598" t="s">
        <v>14</v>
      </c>
      <c r="E6598">
        <v>269470</v>
      </c>
      <c r="F6598" t="s">
        <v>19</v>
      </c>
      <c r="G6598">
        <v>100045496</v>
      </c>
      <c r="H6598">
        <v>100069723</v>
      </c>
      <c r="I6598" t="s">
        <v>19776</v>
      </c>
      <c r="J6598">
        <v>0.16</v>
      </c>
      <c r="K6598">
        <v>0.27</v>
      </c>
      <c r="L6598">
        <v>-0.11</v>
      </c>
    </row>
    <row r="6599" spans="1:12" x14ac:dyDescent="0.25">
      <c r="A6599" t="s">
        <v>19777</v>
      </c>
      <c r="B6599">
        <v>6772</v>
      </c>
      <c r="C6599" t="s">
        <v>19778</v>
      </c>
      <c r="D6599" t="s">
        <v>14</v>
      </c>
      <c r="E6599">
        <v>78832</v>
      </c>
      <c r="F6599" t="s">
        <v>202</v>
      </c>
      <c r="G6599">
        <v>60513134</v>
      </c>
      <c r="H6599">
        <v>60569463</v>
      </c>
      <c r="I6599" t="s">
        <v>19779</v>
      </c>
      <c r="J6599">
        <v>0.16</v>
      </c>
      <c r="K6599">
        <v>0.19</v>
      </c>
      <c r="L6599">
        <v>0.04</v>
      </c>
    </row>
    <row r="6600" spans="1:12" x14ac:dyDescent="0.25">
      <c r="A6600" t="s">
        <v>19780</v>
      </c>
      <c r="B6600">
        <v>6739</v>
      </c>
      <c r="C6600" t="s">
        <v>19781</v>
      </c>
      <c r="D6600" t="s">
        <v>14</v>
      </c>
      <c r="E6600">
        <v>233552</v>
      </c>
      <c r="F6600" t="s">
        <v>45</v>
      </c>
      <c r="G6600">
        <v>99030621</v>
      </c>
      <c r="H6600">
        <v>99111084</v>
      </c>
      <c r="I6600" t="s">
        <v>19782</v>
      </c>
      <c r="J6600">
        <v>0.16</v>
      </c>
      <c r="K6600">
        <v>-0.27</v>
      </c>
      <c r="L6600">
        <v>-0.37</v>
      </c>
    </row>
    <row r="6601" spans="1:12" x14ac:dyDescent="0.25">
      <c r="A6601" t="s">
        <v>19783</v>
      </c>
      <c r="B6601">
        <v>5292</v>
      </c>
      <c r="C6601" t="s">
        <v>19784</v>
      </c>
      <c r="D6601" t="s">
        <v>14</v>
      </c>
      <c r="E6601">
        <v>381522</v>
      </c>
      <c r="F6601" t="s">
        <v>242</v>
      </c>
      <c r="G6601">
        <v>45890303</v>
      </c>
      <c r="H6601">
        <v>45950774</v>
      </c>
      <c r="I6601" t="s">
        <v>19785</v>
      </c>
      <c r="J6601">
        <v>0.16</v>
      </c>
      <c r="K6601">
        <v>0.7</v>
      </c>
      <c r="L6601">
        <v>-1.01</v>
      </c>
    </row>
    <row r="6602" spans="1:12" x14ac:dyDescent="0.25">
      <c r="A6602" t="s">
        <v>19786</v>
      </c>
      <c r="B6602">
        <v>14428</v>
      </c>
      <c r="C6602" t="s">
        <v>19787</v>
      </c>
      <c r="D6602" t="s">
        <v>14</v>
      </c>
      <c r="E6602">
        <v>234373</v>
      </c>
      <c r="F6602" t="s">
        <v>32</v>
      </c>
      <c r="G6602">
        <v>70686876</v>
      </c>
      <c r="H6602">
        <v>70732565</v>
      </c>
      <c r="I6602" t="s">
        <v>19788</v>
      </c>
      <c r="J6602">
        <v>0.16</v>
      </c>
      <c r="K6602">
        <v>-0.12</v>
      </c>
      <c r="L6602">
        <v>0.02</v>
      </c>
    </row>
    <row r="6603" spans="1:12" x14ac:dyDescent="0.25">
      <c r="A6603" t="s">
        <v>19789</v>
      </c>
      <c r="B6603">
        <v>7654</v>
      </c>
      <c r="C6603" t="s">
        <v>19790</v>
      </c>
      <c r="D6603" t="s">
        <v>14</v>
      </c>
      <c r="E6603">
        <v>56307</v>
      </c>
      <c r="F6603" t="s">
        <v>15</v>
      </c>
      <c r="G6603">
        <v>93694351</v>
      </c>
      <c r="H6603">
        <v>93732955</v>
      </c>
      <c r="I6603" t="s">
        <v>19791</v>
      </c>
      <c r="J6603">
        <v>0.16</v>
      </c>
      <c r="K6603">
        <v>0.2</v>
      </c>
      <c r="L6603">
        <v>0.02</v>
      </c>
    </row>
    <row r="6604" spans="1:12" x14ac:dyDescent="0.25">
      <c r="A6604" t="s">
        <v>19792</v>
      </c>
      <c r="B6604">
        <v>6618</v>
      </c>
      <c r="C6604" t="s">
        <v>19793</v>
      </c>
      <c r="D6604" t="s">
        <v>14</v>
      </c>
      <c r="E6604">
        <v>216766</v>
      </c>
      <c r="F6604" t="s">
        <v>23</v>
      </c>
      <c r="G6604">
        <v>58010828</v>
      </c>
      <c r="H6604">
        <v>58059365</v>
      </c>
      <c r="I6604" t="s">
        <v>19794</v>
      </c>
      <c r="J6604">
        <v>0.16</v>
      </c>
      <c r="K6604">
        <v>0.13</v>
      </c>
      <c r="L6604">
        <v>-0.09</v>
      </c>
    </row>
    <row r="6605" spans="1:12" x14ac:dyDescent="0.25">
      <c r="A6605" t="s">
        <v>19795</v>
      </c>
      <c r="B6605">
        <v>3552</v>
      </c>
      <c r="C6605" t="s">
        <v>19796</v>
      </c>
      <c r="D6605" t="s">
        <v>14</v>
      </c>
      <c r="E6605">
        <v>21335</v>
      </c>
      <c r="F6605" t="s">
        <v>99</v>
      </c>
      <c r="G6605">
        <v>33815472</v>
      </c>
      <c r="H6605">
        <v>33836339</v>
      </c>
      <c r="I6605" t="s">
        <v>19797</v>
      </c>
      <c r="J6605">
        <v>0.16</v>
      </c>
      <c r="K6605">
        <v>0.02</v>
      </c>
      <c r="L6605">
        <v>-0.08</v>
      </c>
    </row>
    <row r="6606" spans="1:12" x14ac:dyDescent="0.25">
      <c r="A6606" t="s">
        <v>19798</v>
      </c>
      <c r="B6606">
        <v>2860</v>
      </c>
      <c r="C6606" t="s">
        <v>19799</v>
      </c>
      <c r="D6606" t="s">
        <v>31</v>
      </c>
      <c r="F6606" t="s">
        <v>32</v>
      </c>
      <c r="G6606">
        <v>81740205</v>
      </c>
      <c r="H6606">
        <v>81787824</v>
      </c>
      <c r="I6606" t="s">
        <v>19800</v>
      </c>
      <c r="J6606">
        <v>0.16</v>
      </c>
      <c r="K6606">
        <v>-1.53</v>
      </c>
      <c r="L6606">
        <v>-0.51</v>
      </c>
    </row>
    <row r="6607" spans="1:12" x14ac:dyDescent="0.25">
      <c r="A6607" t="s">
        <v>19801</v>
      </c>
      <c r="B6607">
        <v>3084</v>
      </c>
      <c r="C6607" t="s">
        <v>19802</v>
      </c>
      <c r="D6607" t="s">
        <v>14</v>
      </c>
      <c r="E6607">
        <v>234069</v>
      </c>
      <c r="F6607" t="s">
        <v>32</v>
      </c>
      <c r="G6607">
        <v>13127189</v>
      </c>
      <c r="H6607">
        <v>13155459</v>
      </c>
      <c r="I6607" t="s">
        <v>19803</v>
      </c>
      <c r="J6607">
        <v>0.16</v>
      </c>
      <c r="K6607">
        <v>-0.06</v>
      </c>
      <c r="L6607">
        <v>0.1</v>
      </c>
    </row>
    <row r="6608" spans="1:12" x14ac:dyDescent="0.25">
      <c r="A6608" t="s">
        <v>19804</v>
      </c>
      <c r="B6608">
        <v>4059</v>
      </c>
      <c r="C6608" t="s">
        <v>19805</v>
      </c>
      <c r="D6608" t="s">
        <v>14</v>
      </c>
      <c r="E6608">
        <v>227743</v>
      </c>
      <c r="F6608" t="s">
        <v>138</v>
      </c>
      <c r="G6608">
        <v>34296783</v>
      </c>
      <c r="H6608">
        <v>34514962</v>
      </c>
      <c r="I6608" t="s">
        <v>19806</v>
      </c>
      <c r="J6608">
        <v>0.16</v>
      </c>
      <c r="K6608">
        <v>0.15</v>
      </c>
      <c r="L6608">
        <v>7.0000000000000007E-2</v>
      </c>
    </row>
    <row r="6609" spans="1:12" x14ac:dyDescent="0.25">
      <c r="A6609" t="s">
        <v>19807</v>
      </c>
      <c r="B6609">
        <v>4006</v>
      </c>
      <c r="C6609" t="s">
        <v>19808</v>
      </c>
      <c r="D6609" t="s">
        <v>14</v>
      </c>
      <c r="E6609">
        <v>212508</v>
      </c>
      <c r="F6609" t="s">
        <v>45</v>
      </c>
      <c r="G6609">
        <v>139717477</v>
      </c>
      <c r="H6609">
        <v>139730699</v>
      </c>
      <c r="I6609" t="s">
        <v>19809</v>
      </c>
      <c r="J6609">
        <v>0.16</v>
      </c>
      <c r="K6609">
        <v>0.42</v>
      </c>
      <c r="L6609">
        <v>0.14000000000000001</v>
      </c>
    </row>
    <row r="6610" spans="1:12" x14ac:dyDescent="0.25">
      <c r="A6610" t="s">
        <v>19810</v>
      </c>
      <c r="B6610">
        <v>3037</v>
      </c>
      <c r="C6610" t="s">
        <v>19811</v>
      </c>
      <c r="D6610" t="s">
        <v>14</v>
      </c>
      <c r="E6610">
        <v>216438</v>
      </c>
      <c r="F6610" t="s">
        <v>15</v>
      </c>
      <c r="G6610">
        <v>126890880</v>
      </c>
      <c r="H6610">
        <v>126896053</v>
      </c>
      <c r="I6610" t="s">
        <v>19812</v>
      </c>
      <c r="J6610">
        <v>0.16</v>
      </c>
      <c r="K6610">
        <v>0.53</v>
      </c>
      <c r="L6610">
        <v>0.13</v>
      </c>
    </row>
    <row r="6611" spans="1:12" x14ac:dyDescent="0.25">
      <c r="A6611" t="s">
        <v>19813</v>
      </c>
      <c r="B6611">
        <v>2033</v>
      </c>
      <c r="C6611" t="s">
        <v>19814</v>
      </c>
      <c r="D6611" t="s">
        <v>14</v>
      </c>
      <c r="E6611">
        <v>17965</v>
      </c>
      <c r="F6611" t="s">
        <v>242</v>
      </c>
      <c r="G6611">
        <v>138809595</v>
      </c>
      <c r="H6611">
        <v>138820304</v>
      </c>
      <c r="I6611" t="s">
        <v>19815</v>
      </c>
      <c r="J6611">
        <v>0.16</v>
      </c>
      <c r="K6611">
        <v>0.01</v>
      </c>
      <c r="L6611">
        <v>0.03</v>
      </c>
    </row>
    <row r="6612" spans="1:12" x14ac:dyDescent="0.25">
      <c r="A6612" t="s">
        <v>19816</v>
      </c>
      <c r="B6612">
        <v>2429</v>
      </c>
      <c r="C6612" t="s">
        <v>19817</v>
      </c>
      <c r="D6612" t="s">
        <v>14</v>
      </c>
      <c r="E6612">
        <v>68957</v>
      </c>
      <c r="F6612" t="s">
        <v>19</v>
      </c>
      <c r="G6612">
        <v>88271891</v>
      </c>
      <c r="H6612">
        <v>88275848</v>
      </c>
      <c r="I6612" t="s">
        <v>19818</v>
      </c>
      <c r="J6612">
        <v>0.16</v>
      </c>
      <c r="K6612">
        <v>-0.12</v>
      </c>
      <c r="L6612">
        <v>0.3</v>
      </c>
    </row>
    <row r="6613" spans="1:12" x14ac:dyDescent="0.25">
      <c r="A6613" t="s">
        <v>19819</v>
      </c>
      <c r="B6613">
        <v>2093</v>
      </c>
      <c r="C6613" t="s">
        <v>19820</v>
      </c>
      <c r="D6613" t="s">
        <v>14</v>
      </c>
      <c r="E6613">
        <v>218506</v>
      </c>
      <c r="F6613" t="s">
        <v>88</v>
      </c>
      <c r="G6613">
        <v>99481294</v>
      </c>
      <c r="H6613">
        <v>99552070</v>
      </c>
      <c r="I6613" t="s">
        <v>19821</v>
      </c>
      <c r="J6613">
        <v>0.16</v>
      </c>
      <c r="K6613">
        <v>0.23</v>
      </c>
      <c r="L6613">
        <v>-0.11</v>
      </c>
    </row>
    <row r="6614" spans="1:12" x14ac:dyDescent="0.25">
      <c r="A6614" t="s">
        <v>19822</v>
      </c>
      <c r="B6614">
        <v>4364</v>
      </c>
      <c r="C6614" t="s">
        <v>19823</v>
      </c>
      <c r="D6614" t="s">
        <v>14</v>
      </c>
      <c r="E6614">
        <v>22685</v>
      </c>
      <c r="F6614" t="s">
        <v>27</v>
      </c>
      <c r="G6614">
        <v>117839061</v>
      </c>
      <c r="H6614">
        <v>117850252</v>
      </c>
      <c r="I6614" t="s">
        <v>19824</v>
      </c>
      <c r="J6614">
        <v>0.16</v>
      </c>
      <c r="K6614">
        <v>-0.12</v>
      </c>
      <c r="L6614">
        <v>0.56999999999999995</v>
      </c>
    </row>
    <row r="6615" spans="1:12" x14ac:dyDescent="0.25">
      <c r="A6615" t="s">
        <v>19825</v>
      </c>
      <c r="B6615">
        <v>3564</v>
      </c>
      <c r="C6615" t="s">
        <v>19826</v>
      </c>
      <c r="D6615" t="s">
        <v>14</v>
      </c>
      <c r="E6615">
        <v>57439</v>
      </c>
      <c r="F6615" t="s">
        <v>36</v>
      </c>
      <c r="G6615">
        <v>134273835</v>
      </c>
      <c r="H6615">
        <v>134289717</v>
      </c>
      <c r="I6615" t="s">
        <v>19827</v>
      </c>
      <c r="J6615">
        <v>0.16</v>
      </c>
      <c r="K6615">
        <v>-0.05</v>
      </c>
      <c r="L6615">
        <v>-7.0000000000000007E-2</v>
      </c>
    </row>
    <row r="6616" spans="1:12" x14ac:dyDescent="0.25">
      <c r="A6616" t="s">
        <v>19828</v>
      </c>
      <c r="B6616">
        <v>3948</v>
      </c>
      <c r="C6616" t="s">
        <v>19829</v>
      </c>
      <c r="D6616" t="s">
        <v>14</v>
      </c>
      <c r="E6616">
        <v>192232</v>
      </c>
      <c r="F6616" t="s">
        <v>99</v>
      </c>
      <c r="G6616">
        <v>112490949</v>
      </c>
      <c r="H6616">
        <v>112526280</v>
      </c>
      <c r="I6616" t="s">
        <v>19830</v>
      </c>
      <c r="J6616">
        <v>0.16</v>
      </c>
      <c r="K6616">
        <v>0</v>
      </c>
      <c r="L6616">
        <v>-0.02</v>
      </c>
    </row>
    <row r="6617" spans="1:12" x14ac:dyDescent="0.25">
      <c r="A6617" t="s">
        <v>19831</v>
      </c>
      <c r="B6617">
        <v>5434</v>
      </c>
      <c r="C6617" t="s">
        <v>19832</v>
      </c>
      <c r="D6617" t="s">
        <v>14</v>
      </c>
      <c r="E6617">
        <v>53357</v>
      </c>
      <c r="F6617" t="s">
        <v>162</v>
      </c>
      <c r="G6617">
        <v>79170428</v>
      </c>
      <c r="H6617">
        <v>79212590</v>
      </c>
      <c r="I6617" t="s">
        <v>19833</v>
      </c>
      <c r="J6617">
        <v>0.16</v>
      </c>
      <c r="K6617">
        <v>0.15</v>
      </c>
      <c r="L6617">
        <v>0.33</v>
      </c>
    </row>
    <row r="6618" spans="1:12" x14ac:dyDescent="0.25">
      <c r="A6618" t="s">
        <v>19834</v>
      </c>
      <c r="B6618">
        <v>4369</v>
      </c>
      <c r="C6618" t="s">
        <v>19835</v>
      </c>
      <c r="D6618" t="s">
        <v>14</v>
      </c>
      <c r="E6618">
        <v>56258</v>
      </c>
      <c r="F6618" t="s">
        <v>158</v>
      </c>
      <c r="G6618">
        <v>133501928</v>
      </c>
      <c r="H6618">
        <v>133507809</v>
      </c>
      <c r="I6618" t="s">
        <v>19836</v>
      </c>
      <c r="J6618">
        <v>0.16</v>
      </c>
      <c r="K6618">
        <v>0.28999999999999998</v>
      </c>
      <c r="L6618">
        <v>-0.09</v>
      </c>
    </row>
    <row r="6619" spans="1:12" x14ac:dyDescent="0.25">
      <c r="A6619" t="s">
        <v>19837</v>
      </c>
      <c r="B6619">
        <v>2522</v>
      </c>
      <c r="C6619" t="s">
        <v>19838</v>
      </c>
      <c r="D6619" t="s">
        <v>14</v>
      </c>
      <c r="E6619">
        <v>233890</v>
      </c>
      <c r="F6619" t="s">
        <v>45</v>
      </c>
      <c r="G6619">
        <v>126941967</v>
      </c>
      <c r="H6619">
        <v>126944761</v>
      </c>
      <c r="I6619" t="s">
        <v>19839</v>
      </c>
      <c r="J6619">
        <v>0.16</v>
      </c>
      <c r="K6619">
        <v>0.09</v>
      </c>
      <c r="L6619">
        <v>0.03</v>
      </c>
    </row>
    <row r="6620" spans="1:12" x14ac:dyDescent="0.25">
      <c r="A6620" t="s">
        <v>19840</v>
      </c>
      <c r="B6620">
        <v>2893</v>
      </c>
      <c r="C6620" t="s">
        <v>19841</v>
      </c>
      <c r="D6620" t="s">
        <v>14</v>
      </c>
      <c r="E6620">
        <v>229504</v>
      </c>
      <c r="F6620" t="s">
        <v>19</v>
      </c>
      <c r="G6620">
        <v>87837621</v>
      </c>
      <c r="H6620">
        <v>87847993</v>
      </c>
      <c r="I6620" t="s">
        <v>19842</v>
      </c>
      <c r="J6620">
        <v>0.16</v>
      </c>
      <c r="K6620">
        <v>0</v>
      </c>
      <c r="L6620">
        <v>-0.24</v>
      </c>
    </row>
    <row r="6621" spans="1:12" x14ac:dyDescent="0.25">
      <c r="A6621" t="s">
        <v>19843</v>
      </c>
      <c r="B6621">
        <v>370</v>
      </c>
      <c r="C6621" t="s">
        <v>19844</v>
      </c>
      <c r="D6621" t="s">
        <v>44</v>
      </c>
      <c r="F6621" t="s">
        <v>65</v>
      </c>
      <c r="G6621">
        <v>30628057</v>
      </c>
      <c r="H6621">
        <v>30628426</v>
      </c>
      <c r="I6621" t="s">
        <v>19845</v>
      </c>
      <c r="J6621">
        <v>0.16</v>
      </c>
      <c r="K6621">
        <v>0.22</v>
      </c>
      <c r="L6621">
        <v>0.01</v>
      </c>
    </row>
    <row r="6622" spans="1:12" x14ac:dyDescent="0.25">
      <c r="A6622" t="s">
        <v>19846</v>
      </c>
      <c r="B6622">
        <v>1653</v>
      </c>
      <c r="C6622" t="s">
        <v>19847</v>
      </c>
      <c r="D6622" t="s">
        <v>14</v>
      </c>
      <c r="E6622">
        <v>71797</v>
      </c>
      <c r="F6622" t="s">
        <v>27</v>
      </c>
      <c r="G6622">
        <v>90285331</v>
      </c>
      <c r="H6622">
        <v>90302167</v>
      </c>
      <c r="I6622" t="s">
        <v>19848</v>
      </c>
      <c r="J6622">
        <v>0.16</v>
      </c>
      <c r="K6622">
        <v>-1.02</v>
      </c>
      <c r="L6622">
        <v>-0.7</v>
      </c>
    </row>
    <row r="6623" spans="1:12" x14ac:dyDescent="0.25">
      <c r="A6623" t="s">
        <v>19849</v>
      </c>
      <c r="B6623">
        <v>1175</v>
      </c>
      <c r="C6623" t="s">
        <v>19850</v>
      </c>
      <c r="D6623" t="s">
        <v>14</v>
      </c>
      <c r="E6623">
        <v>77619</v>
      </c>
      <c r="F6623" t="s">
        <v>65</v>
      </c>
      <c r="G6623">
        <v>42008665</v>
      </c>
      <c r="H6623">
        <v>42084307</v>
      </c>
      <c r="I6623" t="s">
        <v>19851</v>
      </c>
      <c r="J6623">
        <v>0.16</v>
      </c>
      <c r="K6623">
        <v>-0.33</v>
      </c>
      <c r="L6623">
        <v>0.04</v>
      </c>
    </row>
    <row r="6624" spans="1:12" x14ac:dyDescent="0.25">
      <c r="A6624" t="s">
        <v>19852</v>
      </c>
      <c r="B6624">
        <v>5853</v>
      </c>
      <c r="C6624" t="s">
        <v>19853</v>
      </c>
      <c r="D6624" t="s">
        <v>14</v>
      </c>
      <c r="E6624">
        <v>68487</v>
      </c>
      <c r="F6624" t="s">
        <v>27</v>
      </c>
      <c r="G6624">
        <v>34840081</v>
      </c>
      <c r="H6624">
        <v>34851881</v>
      </c>
      <c r="I6624" t="s">
        <v>19854</v>
      </c>
      <c r="J6624">
        <v>0.16</v>
      </c>
      <c r="K6624">
        <v>0.36</v>
      </c>
      <c r="L6624">
        <v>1.17</v>
      </c>
    </row>
    <row r="6625" spans="1:12" x14ac:dyDescent="0.25">
      <c r="A6625" t="s">
        <v>19855</v>
      </c>
      <c r="B6625">
        <v>5097</v>
      </c>
      <c r="C6625" t="s">
        <v>19856</v>
      </c>
      <c r="D6625" t="s">
        <v>14</v>
      </c>
      <c r="E6625">
        <v>67883</v>
      </c>
      <c r="F6625" t="s">
        <v>36</v>
      </c>
      <c r="G6625">
        <v>43786126</v>
      </c>
      <c r="H6625">
        <v>43866960</v>
      </c>
      <c r="I6625" t="s">
        <v>19857</v>
      </c>
      <c r="J6625">
        <v>0.16</v>
      </c>
      <c r="K6625">
        <v>0.19</v>
      </c>
      <c r="L6625">
        <v>-0.03</v>
      </c>
    </row>
    <row r="6626" spans="1:12" x14ac:dyDescent="0.25">
      <c r="A6626" t="s">
        <v>19858</v>
      </c>
      <c r="B6626">
        <v>2800</v>
      </c>
      <c r="C6626" t="s">
        <v>19859</v>
      </c>
      <c r="D6626" t="s">
        <v>14</v>
      </c>
      <c r="E6626">
        <v>112406</v>
      </c>
      <c r="F6626" t="s">
        <v>45</v>
      </c>
      <c r="G6626">
        <v>26858083</v>
      </c>
      <c r="H6626">
        <v>26866227</v>
      </c>
      <c r="I6626" t="s">
        <v>19860</v>
      </c>
      <c r="J6626">
        <v>0.16</v>
      </c>
      <c r="K6626">
        <v>0.35</v>
      </c>
      <c r="L6626">
        <v>0.18</v>
      </c>
    </row>
    <row r="6627" spans="1:12" x14ac:dyDescent="0.25">
      <c r="A6627" t="s">
        <v>19861</v>
      </c>
      <c r="B6627">
        <v>795</v>
      </c>
      <c r="C6627" t="s">
        <v>19862</v>
      </c>
      <c r="D6627" t="s">
        <v>44</v>
      </c>
      <c r="F6627" t="s">
        <v>88</v>
      </c>
      <c r="G6627">
        <v>108807137</v>
      </c>
      <c r="H6627">
        <v>108807931</v>
      </c>
      <c r="I6627" t="s">
        <v>19863</v>
      </c>
      <c r="J6627">
        <v>0.16</v>
      </c>
      <c r="K6627">
        <v>0.35</v>
      </c>
      <c r="L6627">
        <v>-0.05</v>
      </c>
    </row>
    <row r="6628" spans="1:12" x14ac:dyDescent="0.25">
      <c r="A6628" t="s">
        <v>19864</v>
      </c>
      <c r="B6628">
        <v>384</v>
      </c>
      <c r="C6628" t="s">
        <v>19865</v>
      </c>
      <c r="D6628" t="s">
        <v>31</v>
      </c>
      <c r="F6628" t="s">
        <v>95</v>
      </c>
      <c r="G6628">
        <v>105919262</v>
      </c>
      <c r="H6628">
        <v>105919645</v>
      </c>
      <c r="I6628" t="s">
        <v>19866</v>
      </c>
      <c r="J6628">
        <v>0.16</v>
      </c>
      <c r="K6628">
        <v>0.18</v>
      </c>
      <c r="L6628">
        <v>-0.05</v>
      </c>
    </row>
    <row r="6629" spans="1:12" x14ac:dyDescent="0.25">
      <c r="A6629" t="s">
        <v>19867</v>
      </c>
      <c r="B6629">
        <v>3662</v>
      </c>
      <c r="C6629" t="s">
        <v>19868</v>
      </c>
      <c r="D6629" t="s">
        <v>14</v>
      </c>
      <c r="E6629">
        <v>56447</v>
      </c>
      <c r="F6629" t="s">
        <v>162</v>
      </c>
      <c r="G6629">
        <v>103181141</v>
      </c>
      <c r="H6629">
        <v>103208295</v>
      </c>
      <c r="I6629" t="s">
        <v>19869</v>
      </c>
      <c r="J6629">
        <v>0.16</v>
      </c>
      <c r="K6629">
        <v>0.13</v>
      </c>
      <c r="L6629">
        <v>-0.12</v>
      </c>
    </row>
    <row r="6630" spans="1:12" x14ac:dyDescent="0.25">
      <c r="A6630" t="s">
        <v>19870</v>
      </c>
      <c r="B6630">
        <v>3040</v>
      </c>
      <c r="C6630" t="s">
        <v>19871</v>
      </c>
      <c r="D6630" t="s">
        <v>14</v>
      </c>
      <c r="E6630">
        <v>22694</v>
      </c>
      <c r="F6630" t="s">
        <v>65</v>
      </c>
      <c r="G6630">
        <v>24122689</v>
      </c>
      <c r="H6630">
        <v>24138433</v>
      </c>
      <c r="I6630" t="s">
        <v>19872</v>
      </c>
      <c r="J6630">
        <v>0.16</v>
      </c>
      <c r="K6630">
        <v>0.11</v>
      </c>
      <c r="L6630">
        <v>-0.18</v>
      </c>
    </row>
    <row r="6631" spans="1:12" x14ac:dyDescent="0.25">
      <c r="A6631" t="s">
        <v>19873</v>
      </c>
      <c r="B6631">
        <v>6136</v>
      </c>
      <c r="C6631" t="s">
        <v>19874</v>
      </c>
      <c r="D6631" t="s">
        <v>14</v>
      </c>
      <c r="E6631">
        <v>67070</v>
      </c>
      <c r="F6631" t="s">
        <v>45</v>
      </c>
      <c r="G6631">
        <v>34044071</v>
      </c>
      <c r="H6631">
        <v>34092740</v>
      </c>
      <c r="I6631" t="s">
        <v>19875</v>
      </c>
      <c r="J6631">
        <v>0.16</v>
      </c>
      <c r="K6631">
        <v>0.13</v>
      </c>
      <c r="L6631">
        <v>-0.06</v>
      </c>
    </row>
    <row r="6632" spans="1:12" x14ac:dyDescent="0.25">
      <c r="A6632" t="s">
        <v>19876</v>
      </c>
      <c r="B6632">
        <v>5299</v>
      </c>
      <c r="C6632" t="s">
        <v>19877</v>
      </c>
      <c r="D6632" t="s">
        <v>14</v>
      </c>
      <c r="E6632">
        <v>12748</v>
      </c>
      <c r="F6632" t="s">
        <v>19</v>
      </c>
      <c r="G6632">
        <v>89072102</v>
      </c>
      <c r="H6632">
        <v>89084228</v>
      </c>
      <c r="I6632" t="s">
        <v>19878</v>
      </c>
      <c r="J6632">
        <v>0.16</v>
      </c>
      <c r="K6632">
        <v>0.13</v>
      </c>
      <c r="L6632">
        <v>0.12</v>
      </c>
    </row>
    <row r="6633" spans="1:12" x14ac:dyDescent="0.25">
      <c r="A6633" t="s">
        <v>19879</v>
      </c>
      <c r="B6633">
        <v>2208</v>
      </c>
      <c r="C6633" t="s">
        <v>19880</v>
      </c>
      <c r="D6633" t="s">
        <v>14</v>
      </c>
      <c r="E6633">
        <v>75616</v>
      </c>
      <c r="F6633" t="s">
        <v>88</v>
      </c>
      <c r="G6633">
        <v>108180980</v>
      </c>
      <c r="H6633">
        <v>108185706</v>
      </c>
      <c r="I6633" t="s">
        <v>19881</v>
      </c>
      <c r="J6633">
        <v>0.16</v>
      </c>
      <c r="K6633">
        <v>0.18</v>
      </c>
      <c r="L6633">
        <v>-0.05</v>
      </c>
    </row>
    <row r="6634" spans="1:12" x14ac:dyDescent="0.25">
      <c r="A6634" t="s">
        <v>19882</v>
      </c>
      <c r="B6634">
        <v>3446</v>
      </c>
      <c r="C6634" t="s">
        <v>19883</v>
      </c>
      <c r="D6634" t="s">
        <v>14</v>
      </c>
      <c r="E6634">
        <v>11722</v>
      </c>
      <c r="F6634" t="s">
        <v>19</v>
      </c>
      <c r="G6634">
        <v>113349359</v>
      </c>
      <c r="H6634">
        <v>113400348</v>
      </c>
      <c r="I6634" t="s">
        <v>19884</v>
      </c>
      <c r="J6634">
        <v>0.16</v>
      </c>
      <c r="K6634">
        <v>0.05</v>
      </c>
      <c r="L6634">
        <v>0.24</v>
      </c>
    </row>
    <row r="6635" spans="1:12" x14ac:dyDescent="0.25">
      <c r="A6635" t="s">
        <v>19885</v>
      </c>
      <c r="B6635">
        <v>4202</v>
      </c>
      <c r="C6635" t="s">
        <v>19886</v>
      </c>
      <c r="D6635" t="s">
        <v>14</v>
      </c>
      <c r="E6635">
        <v>26385</v>
      </c>
      <c r="F6635" t="s">
        <v>88</v>
      </c>
      <c r="G6635">
        <v>55592885</v>
      </c>
      <c r="H6635">
        <v>55608740</v>
      </c>
      <c r="I6635" t="s">
        <v>19887</v>
      </c>
      <c r="J6635">
        <v>0.16</v>
      </c>
      <c r="K6635">
        <v>-0.1</v>
      </c>
      <c r="L6635">
        <v>-0.06</v>
      </c>
    </row>
    <row r="6636" spans="1:12" x14ac:dyDescent="0.25">
      <c r="A6636" t="s">
        <v>19888</v>
      </c>
      <c r="B6636">
        <v>1749</v>
      </c>
      <c r="C6636" t="s">
        <v>19889</v>
      </c>
      <c r="D6636" t="s">
        <v>14</v>
      </c>
      <c r="E6636">
        <v>56382</v>
      </c>
      <c r="F6636" t="s">
        <v>158</v>
      </c>
      <c r="G6636">
        <v>165240249</v>
      </c>
      <c r="H6636">
        <v>165262863</v>
      </c>
      <c r="I6636" t="s">
        <v>19890</v>
      </c>
      <c r="J6636">
        <v>0.16</v>
      </c>
      <c r="K6636">
        <v>0.17</v>
      </c>
      <c r="L6636">
        <v>0.15</v>
      </c>
    </row>
    <row r="6637" spans="1:12" x14ac:dyDescent="0.25">
      <c r="A6637" t="s">
        <v>19891</v>
      </c>
      <c r="B6637">
        <v>6841</v>
      </c>
      <c r="C6637" t="s">
        <v>19892</v>
      </c>
      <c r="D6637" t="s">
        <v>14</v>
      </c>
      <c r="E6637">
        <v>652925</v>
      </c>
      <c r="F6637" t="s">
        <v>99</v>
      </c>
      <c r="G6637">
        <v>9150668</v>
      </c>
      <c r="H6637">
        <v>9210986</v>
      </c>
      <c r="I6637" t="s">
        <v>19893</v>
      </c>
      <c r="J6637">
        <v>0.16</v>
      </c>
      <c r="K6637">
        <v>0.3</v>
      </c>
      <c r="L6637">
        <v>0.34</v>
      </c>
    </row>
    <row r="6638" spans="1:12" x14ac:dyDescent="0.25">
      <c r="A6638" t="s">
        <v>19894</v>
      </c>
      <c r="B6638">
        <v>2251</v>
      </c>
      <c r="C6638" t="s">
        <v>19895</v>
      </c>
      <c r="D6638" t="s">
        <v>14</v>
      </c>
      <c r="J6638">
        <v>0.16</v>
      </c>
      <c r="K6638">
        <v>0.03</v>
      </c>
      <c r="L6638">
        <v>0.25</v>
      </c>
    </row>
    <row r="6639" spans="1:12" x14ac:dyDescent="0.25">
      <c r="A6639" t="s">
        <v>19896</v>
      </c>
      <c r="B6639">
        <v>458</v>
      </c>
      <c r="C6639" t="s">
        <v>19897</v>
      </c>
      <c r="D6639" t="s">
        <v>44</v>
      </c>
      <c r="F6639" t="s">
        <v>99</v>
      </c>
      <c r="G6639">
        <v>123204305</v>
      </c>
      <c r="H6639">
        <v>123204762</v>
      </c>
      <c r="I6639" t="s">
        <v>19898</v>
      </c>
      <c r="J6639">
        <v>0.16</v>
      </c>
      <c r="K6639">
        <v>-0.06</v>
      </c>
      <c r="L6639">
        <v>-0.03</v>
      </c>
    </row>
    <row r="6640" spans="1:12" x14ac:dyDescent="0.25">
      <c r="A6640" t="s">
        <v>19899</v>
      </c>
      <c r="B6640">
        <v>447</v>
      </c>
      <c r="C6640" t="s">
        <v>19900</v>
      </c>
      <c r="D6640" t="s">
        <v>44</v>
      </c>
      <c r="F6640" t="s">
        <v>27</v>
      </c>
      <c r="G6640">
        <v>127259026</v>
      </c>
      <c r="H6640">
        <v>127259472</v>
      </c>
      <c r="I6640" t="s">
        <v>19901</v>
      </c>
      <c r="J6640">
        <v>0.16</v>
      </c>
      <c r="K6640">
        <v>0.09</v>
      </c>
      <c r="L6640">
        <v>0.09</v>
      </c>
    </row>
    <row r="6641" spans="1:12" x14ac:dyDescent="0.25">
      <c r="A6641" t="s">
        <v>19902</v>
      </c>
      <c r="B6641">
        <v>597</v>
      </c>
      <c r="C6641" t="s">
        <v>19903</v>
      </c>
      <c r="D6641" t="s">
        <v>44</v>
      </c>
      <c r="F6641" t="s">
        <v>138</v>
      </c>
      <c r="G6641">
        <v>94214847</v>
      </c>
      <c r="H6641">
        <v>94215443</v>
      </c>
      <c r="I6641" t="s">
        <v>19904</v>
      </c>
      <c r="J6641">
        <v>0.16</v>
      </c>
      <c r="K6641">
        <v>0.31</v>
      </c>
      <c r="L6641">
        <v>-0.11</v>
      </c>
    </row>
    <row r="6642" spans="1:12" x14ac:dyDescent="0.25">
      <c r="A6642" t="s">
        <v>19905</v>
      </c>
      <c r="B6642">
        <v>597</v>
      </c>
      <c r="C6642" t="s">
        <v>19906</v>
      </c>
      <c r="D6642" t="s">
        <v>44</v>
      </c>
      <c r="F6642" t="s">
        <v>36</v>
      </c>
      <c r="G6642">
        <v>99718154</v>
      </c>
      <c r="H6642">
        <v>99718750</v>
      </c>
      <c r="I6642" t="s">
        <v>19907</v>
      </c>
      <c r="J6642">
        <v>0.16</v>
      </c>
      <c r="K6642">
        <v>-0.05</v>
      </c>
      <c r="L6642">
        <v>0.04</v>
      </c>
    </row>
    <row r="6643" spans="1:12" x14ac:dyDescent="0.25">
      <c r="A6643" t="s">
        <v>19908</v>
      </c>
      <c r="B6643">
        <v>1389</v>
      </c>
      <c r="C6643" t="s">
        <v>19909</v>
      </c>
      <c r="D6643" t="s">
        <v>44</v>
      </c>
      <c r="F6643" t="s">
        <v>242</v>
      </c>
      <c r="G6643">
        <v>52360823</v>
      </c>
      <c r="H6643">
        <v>52362211</v>
      </c>
      <c r="I6643" t="s">
        <v>19910</v>
      </c>
      <c r="J6643">
        <v>0.16</v>
      </c>
      <c r="K6643">
        <v>0.26</v>
      </c>
      <c r="L6643">
        <v>0.12</v>
      </c>
    </row>
    <row r="6644" spans="1:12" x14ac:dyDescent="0.25">
      <c r="A6644" t="s">
        <v>19911</v>
      </c>
      <c r="B6644">
        <v>1293</v>
      </c>
      <c r="C6644" t="s">
        <v>19912</v>
      </c>
      <c r="D6644" t="s">
        <v>44</v>
      </c>
      <c r="F6644" t="s">
        <v>242</v>
      </c>
      <c r="G6644">
        <v>118799257</v>
      </c>
      <c r="H6644">
        <v>118800549</v>
      </c>
      <c r="I6644" t="s">
        <v>19913</v>
      </c>
      <c r="J6644">
        <v>0.16</v>
      </c>
      <c r="K6644">
        <v>-0.13</v>
      </c>
      <c r="L6644">
        <v>-0.17</v>
      </c>
    </row>
    <row r="6645" spans="1:12" x14ac:dyDescent="0.25">
      <c r="A6645" t="s">
        <v>19914</v>
      </c>
      <c r="B6645">
        <v>1612</v>
      </c>
      <c r="C6645" t="s">
        <v>19915</v>
      </c>
      <c r="D6645" t="s">
        <v>44</v>
      </c>
      <c r="F6645" t="s">
        <v>138</v>
      </c>
      <c r="G6645">
        <v>24482914</v>
      </c>
      <c r="H6645">
        <v>24484525</v>
      </c>
      <c r="I6645" t="s">
        <v>19916</v>
      </c>
      <c r="J6645">
        <v>0.16</v>
      </c>
      <c r="K6645">
        <v>-0.11</v>
      </c>
      <c r="L6645">
        <v>-0.47</v>
      </c>
    </row>
    <row r="6646" spans="1:12" x14ac:dyDescent="0.25">
      <c r="A6646" t="s">
        <v>19917</v>
      </c>
      <c r="B6646">
        <v>2761</v>
      </c>
      <c r="C6646" t="s">
        <v>19918</v>
      </c>
      <c r="D6646" t="s">
        <v>31</v>
      </c>
      <c r="E6646">
        <v>320486</v>
      </c>
      <c r="F6646" t="s">
        <v>27</v>
      </c>
      <c r="G6646">
        <v>86447259</v>
      </c>
      <c r="H6646">
        <v>86457812</v>
      </c>
      <c r="I6646" t="s">
        <v>19919</v>
      </c>
      <c r="J6646">
        <v>0.16</v>
      </c>
      <c r="K6646">
        <v>1.05</v>
      </c>
      <c r="L6646">
        <v>0.83</v>
      </c>
    </row>
    <row r="6647" spans="1:12" x14ac:dyDescent="0.25">
      <c r="A6647" t="s">
        <v>19920</v>
      </c>
      <c r="B6647">
        <v>3469</v>
      </c>
      <c r="C6647" t="s">
        <v>19921</v>
      </c>
      <c r="D6647" t="s">
        <v>31</v>
      </c>
      <c r="F6647" t="s">
        <v>45</v>
      </c>
      <c r="G6647">
        <v>139530309</v>
      </c>
      <c r="H6647">
        <v>139558890</v>
      </c>
      <c r="I6647" t="s">
        <v>19922</v>
      </c>
      <c r="J6647">
        <v>0.16</v>
      </c>
      <c r="K6647">
        <v>-2.23</v>
      </c>
      <c r="L6647">
        <v>-0.87</v>
      </c>
    </row>
    <row r="6648" spans="1:12" x14ac:dyDescent="0.25">
      <c r="A6648" t="s">
        <v>19923</v>
      </c>
      <c r="B6648">
        <v>5866</v>
      </c>
      <c r="C6648" t="s">
        <v>19924</v>
      </c>
      <c r="D6648" t="s">
        <v>14</v>
      </c>
      <c r="E6648">
        <v>24071</v>
      </c>
      <c r="F6648" t="s">
        <v>125</v>
      </c>
      <c r="G6648">
        <v>81544715</v>
      </c>
      <c r="H6648">
        <v>81579685</v>
      </c>
      <c r="I6648" t="s">
        <v>19925</v>
      </c>
      <c r="J6648">
        <v>0.16</v>
      </c>
      <c r="K6648">
        <v>0.31</v>
      </c>
      <c r="L6648">
        <v>-0.09</v>
      </c>
    </row>
    <row r="6649" spans="1:12" x14ac:dyDescent="0.25">
      <c r="A6649" t="s">
        <v>19926</v>
      </c>
      <c r="B6649">
        <v>2427</v>
      </c>
      <c r="C6649" t="s">
        <v>19927</v>
      </c>
      <c r="D6649" t="s">
        <v>31</v>
      </c>
      <c r="F6649" t="s">
        <v>19</v>
      </c>
      <c r="G6649">
        <v>96146709</v>
      </c>
      <c r="H6649">
        <v>96149135</v>
      </c>
      <c r="I6649" t="s">
        <v>19928</v>
      </c>
      <c r="J6649">
        <v>0.16</v>
      </c>
      <c r="K6649">
        <v>1.1599999999999999</v>
      </c>
      <c r="L6649">
        <v>-0.36</v>
      </c>
    </row>
    <row r="6650" spans="1:12" x14ac:dyDescent="0.25">
      <c r="A6650" t="s">
        <v>19929</v>
      </c>
      <c r="B6650">
        <v>1233</v>
      </c>
      <c r="C6650" t="s">
        <v>19930</v>
      </c>
      <c r="D6650" t="s">
        <v>44</v>
      </c>
      <c r="F6650" t="s">
        <v>99</v>
      </c>
      <c r="G6650">
        <v>146511698</v>
      </c>
      <c r="H6650">
        <v>146512930</v>
      </c>
      <c r="I6650" t="s">
        <v>19931</v>
      </c>
      <c r="J6650">
        <v>0.16</v>
      </c>
      <c r="K6650">
        <v>0.4</v>
      </c>
      <c r="L6650">
        <v>-0.05</v>
      </c>
    </row>
    <row r="6651" spans="1:12" x14ac:dyDescent="0.25">
      <c r="A6651" t="s">
        <v>19932</v>
      </c>
      <c r="B6651">
        <v>955</v>
      </c>
      <c r="C6651" t="s">
        <v>19933</v>
      </c>
      <c r="D6651" t="s">
        <v>106</v>
      </c>
      <c r="F6651" t="s">
        <v>32</v>
      </c>
      <c r="G6651">
        <v>21107613</v>
      </c>
      <c r="H6651">
        <v>21122787</v>
      </c>
      <c r="I6651" t="s">
        <v>19934</v>
      </c>
      <c r="J6651">
        <v>0.16</v>
      </c>
      <c r="K6651">
        <v>-1.24</v>
      </c>
      <c r="L6651">
        <v>-0.22</v>
      </c>
    </row>
    <row r="6652" spans="1:12" x14ac:dyDescent="0.25">
      <c r="A6652" t="s">
        <v>19935</v>
      </c>
      <c r="B6652">
        <v>2130</v>
      </c>
      <c r="C6652" t="s">
        <v>19936</v>
      </c>
      <c r="D6652" t="s">
        <v>31</v>
      </c>
      <c r="F6652" t="s">
        <v>19</v>
      </c>
      <c r="G6652">
        <v>145356067</v>
      </c>
      <c r="H6652">
        <v>145383335</v>
      </c>
      <c r="I6652" t="s">
        <v>19937</v>
      </c>
      <c r="J6652">
        <v>0.16</v>
      </c>
      <c r="K6652">
        <v>-0.04</v>
      </c>
      <c r="L6652">
        <v>-0.06</v>
      </c>
    </row>
    <row r="6653" spans="1:12" x14ac:dyDescent="0.25">
      <c r="A6653" t="s">
        <v>19938</v>
      </c>
      <c r="B6653">
        <v>3221</v>
      </c>
      <c r="C6653" t="s">
        <v>19939</v>
      </c>
      <c r="D6653" t="s">
        <v>31</v>
      </c>
      <c r="J6653">
        <v>0.16</v>
      </c>
      <c r="K6653">
        <v>-1.32</v>
      </c>
      <c r="L6653">
        <v>-0.57999999999999996</v>
      </c>
    </row>
    <row r="6654" spans="1:12" x14ac:dyDescent="0.25">
      <c r="A6654" t="s">
        <v>19940</v>
      </c>
      <c r="B6654">
        <v>2852</v>
      </c>
      <c r="C6654" t="s">
        <v>19941</v>
      </c>
      <c r="D6654" t="s">
        <v>31</v>
      </c>
      <c r="F6654" t="s">
        <v>65</v>
      </c>
      <c r="G6654">
        <v>34884862</v>
      </c>
      <c r="H6654">
        <v>34891738</v>
      </c>
      <c r="I6654" t="s">
        <v>19942</v>
      </c>
      <c r="J6654">
        <v>0.16</v>
      </c>
      <c r="K6654">
        <v>-0.08</v>
      </c>
      <c r="L6654">
        <v>-0.4</v>
      </c>
    </row>
    <row r="6655" spans="1:12" x14ac:dyDescent="0.25">
      <c r="A6655" t="s">
        <v>19943</v>
      </c>
      <c r="B6655">
        <v>2000</v>
      </c>
      <c r="C6655" t="s">
        <v>19944</v>
      </c>
      <c r="D6655" t="s">
        <v>31</v>
      </c>
      <c r="F6655" t="s">
        <v>125</v>
      </c>
      <c r="G6655">
        <v>83678608</v>
      </c>
      <c r="H6655">
        <v>83680607</v>
      </c>
      <c r="I6655" t="s">
        <v>19945</v>
      </c>
      <c r="J6655">
        <v>0.16</v>
      </c>
      <c r="K6655">
        <v>0.54</v>
      </c>
      <c r="L6655">
        <v>-0.22</v>
      </c>
    </row>
    <row r="6656" spans="1:12" x14ac:dyDescent="0.25">
      <c r="A6656" t="s">
        <v>19946</v>
      </c>
      <c r="B6656">
        <v>820</v>
      </c>
      <c r="C6656" t="s">
        <v>19947</v>
      </c>
      <c r="D6656" t="s">
        <v>44</v>
      </c>
      <c r="F6656" t="s">
        <v>23</v>
      </c>
      <c r="G6656">
        <v>9099778</v>
      </c>
      <c r="H6656">
        <v>9100597</v>
      </c>
      <c r="I6656" t="s">
        <v>19948</v>
      </c>
      <c r="J6656">
        <v>0.16</v>
      </c>
      <c r="K6656">
        <v>0.11</v>
      </c>
      <c r="L6656">
        <v>-0.22</v>
      </c>
    </row>
    <row r="6657" spans="1:12" x14ac:dyDescent="0.25">
      <c r="A6657" t="s">
        <v>19949</v>
      </c>
      <c r="B6657">
        <v>2818</v>
      </c>
      <c r="C6657" t="s">
        <v>19950</v>
      </c>
      <c r="D6657" t="s">
        <v>142</v>
      </c>
      <c r="F6657" t="s">
        <v>99</v>
      </c>
      <c r="G6657">
        <v>123174063</v>
      </c>
      <c r="H6657">
        <v>123176880</v>
      </c>
      <c r="I6657" t="s">
        <v>19951</v>
      </c>
      <c r="J6657">
        <v>0.16</v>
      </c>
      <c r="K6657">
        <v>-1.1599999999999999</v>
      </c>
      <c r="L6657">
        <v>-0.48</v>
      </c>
    </row>
    <row r="6658" spans="1:12" x14ac:dyDescent="0.25">
      <c r="A6658" t="s">
        <v>19952</v>
      </c>
      <c r="B6658">
        <v>704</v>
      </c>
      <c r="C6658" t="s">
        <v>19953</v>
      </c>
      <c r="D6658" t="s">
        <v>142</v>
      </c>
      <c r="F6658" t="s">
        <v>81</v>
      </c>
      <c r="G6658">
        <v>44624307</v>
      </c>
      <c r="H6658">
        <v>44625010</v>
      </c>
      <c r="I6658" t="s">
        <v>19954</v>
      </c>
      <c r="J6658">
        <v>0.16</v>
      </c>
      <c r="K6658">
        <v>-1.79</v>
      </c>
      <c r="L6658">
        <v>-0.25</v>
      </c>
    </row>
    <row r="6659" spans="1:12" x14ac:dyDescent="0.25">
      <c r="A6659" t="s">
        <v>19955</v>
      </c>
      <c r="B6659">
        <v>5899</v>
      </c>
      <c r="C6659" t="s">
        <v>19956</v>
      </c>
      <c r="D6659" t="s">
        <v>31</v>
      </c>
      <c r="E6659">
        <v>108168101</v>
      </c>
      <c r="F6659" t="s">
        <v>88</v>
      </c>
      <c r="G6659">
        <v>74727477</v>
      </c>
      <c r="H6659">
        <v>74766064</v>
      </c>
      <c r="I6659" t="s">
        <v>19957</v>
      </c>
      <c r="J6659">
        <v>0.16</v>
      </c>
      <c r="K6659">
        <v>0.28999999999999998</v>
      </c>
      <c r="L6659">
        <v>0.43</v>
      </c>
    </row>
    <row r="6660" spans="1:12" x14ac:dyDescent="0.25">
      <c r="A6660" t="s">
        <v>19958</v>
      </c>
      <c r="B6660">
        <v>2135</v>
      </c>
      <c r="C6660" t="s">
        <v>19959</v>
      </c>
      <c r="D6660" t="s">
        <v>563</v>
      </c>
      <c r="F6660" t="s">
        <v>95</v>
      </c>
      <c r="G6660">
        <v>43108047</v>
      </c>
      <c r="H6660">
        <v>43116261</v>
      </c>
      <c r="I6660" t="s">
        <v>19960</v>
      </c>
      <c r="J6660">
        <v>0.16</v>
      </c>
      <c r="K6660">
        <v>-0.75</v>
      </c>
      <c r="L6660">
        <v>1</v>
      </c>
    </row>
    <row r="6661" spans="1:12" x14ac:dyDescent="0.25">
      <c r="A6661" t="s">
        <v>19961</v>
      </c>
      <c r="B6661">
        <v>2813</v>
      </c>
      <c r="C6661" t="s">
        <v>19962</v>
      </c>
      <c r="D6661" t="s">
        <v>14</v>
      </c>
      <c r="E6661">
        <v>72614</v>
      </c>
      <c r="F6661" t="s">
        <v>81</v>
      </c>
      <c r="G6661">
        <v>50528621</v>
      </c>
      <c r="H6661">
        <v>50536300</v>
      </c>
      <c r="I6661" t="s">
        <v>19963</v>
      </c>
      <c r="J6661">
        <v>0.15</v>
      </c>
      <c r="K6661">
        <v>-0.28000000000000003</v>
      </c>
      <c r="L6661">
        <v>-7.0000000000000007E-2</v>
      </c>
    </row>
    <row r="6662" spans="1:12" x14ac:dyDescent="0.25">
      <c r="A6662" t="s">
        <v>19964</v>
      </c>
      <c r="B6662">
        <v>1880</v>
      </c>
      <c r="C6662" t="s">
        <v>19965</v>
      </c>
      <c r="D6662" t="s">
        <v>14</v>
      </c>
      <c r="E6662">
        <v>66368</v>
      </c>
      <c r="F6662" t="s">
        <v>19</v>
      </c>
      <c r="G6662">
        <v>116282612</v>
      </c>
      <c r="H6662">
        <v>116301857</v>
      </c>
      <c r="I6662" t="s">
        <v>19966</v>
      </c>
      <c r="J6662">
        <v>0.15</v>
      </c>
      <c r="K6662">
        <v>0.02</v>
      </c>
      <c r="L6662">
        <v>0.06</v>
      </c>
    </row>
    <row r="6663" spans="1:12" x14ac:dyDescent="0.25">
      <c r="A6663" t="s">
        <v>19967</v>
      </c>
      <c r="B6663">
        <v>1219</v>
      </c>
      <c r="C6663" t="s">
        <v>19968</v>
      </c>
      <c r="D6663" t="s">
        <v>14</v>
      </c>
      <c r="E6663">
        <v>27061</v>
      </c>
      <c r="F6663" t="s">
        <v>158</v>
      </c>
      <c r="G6663">
        <v>72729784</v>
      </c>
      <c r="H6663">
        <v>72759781</v>
      </c>
      <c r="I6663" t="s">
        <v>19969</v>
      </c>
      <c r="J6663">
        <v>0.15</v>
      </c>
      <c r="K6663">
        <v>0.03</v>
      </c>
      <c r="L6663">
        <v>0.01</v>
      </c>
    </row>
    <row r="6664" spans="1:12" x14ac:dyDescent="0.25">
      <c r="A6664" t="s">
        <v>19970</v>
      </c>
      <c r="B6664">
        <v>7264</v>
      </c>
      <c r="C6664" t="s">
        <v>19971</v>
      </c>
      <c r="D6664" t="s">
        <v>14</v>
      </c>
      <c r="E6664">
        <v>235040</v>
      </c>
      <c r="F6664" t="s">
        <v>81</v>
      </c>
      <c r="G6664">
        <v>21176589</v>
      </c>
      <c r="H6664">
        <v>21189068</v>
      </c>
      <c r="I6664" t="s">
        <v>19972</v>
      </c>
      <c r="J6664">
        <v>0.15</v>
      </c>
      <c r="K6664">
        <v>0.1</v>
      </c>
      <c r="L6664">
        <v>-0.14000000000000001</v>
      </c>
    </row>
    <row r="6665" spans="1:12" x14ac:dyDescent="0.25">
      <c r="A6665" t="s">
        <v>19973</v>
      </c>
      <c r="B6665">
        <v>4693</v>
      </c>
      <c r="C6665" t="s">
        <v>19974</v>
      </c>
      <c r="D6665" t="s">
        <v>14</v>
      </c>
      <c r="E6665">
        <v>50868</v>
      </c>
      <c r="F6665" t="s">
        <v>81</v>
      </c>
      <c r="G6665">
        <v>21141026</v>
      </c>
      <c r="H6665">
        <v>21150657</v>
      </c>
      <c r="I6665" t="s">
        <v>19975</v>
      </c>
      <c r="J6665">
        <v>0.15</v>
      </c>
      <c r="K6665">
        <v>0.03</v>
      </c>
      <c r="L6665">
        <v>0.02</v>
      </c>
    </row>
    <row r="6666" spans="1:12" x14ac:dyDescent="0.25">
      <c r="A6666" t="s">
        <v>19976</v>
      </c>
      <c r="B6666">
        <v>3150</v>
      </c>
      <c r="C6666" t="s">
        <v>19977</v>
      </c>
      <c r="D6666" t="s">
        <v>14</v>
      </c>
      <c r="E6666">
        <v>26415</v>
      </c>
      <c r="F6666" t="s">
        <v>52</v>
      </c>
      <c r="G6666">
        <v>28988271</v>
      </c>
      <c r="H6666">
        <v>28999207</v>
      </c>
      <c r="I6666" t="s">
        <v>19978</v>
      </c>
      <c r="J6666">
        <v>0.15</v>
      </c>
      <c r="K6666">
        <v>0.36</v>
      </c>
      <c r="L6666">
        <v>-0.01</v>
      </c>
    </row>
    <row r="6667" spans="1:12" x14ac:dyDescent="0.25">
      <c r="A6667" t="s">
        <v>19979</v>
      </c>
      <c r="B6667">
        <v>1322</v>
      </c>
      <c r="C6667" t="s">
        <v>19980</v>
      </c>
      <c r="D6667" t="s">
        <v>14</v>
      </c>
      <c r="E6667">
        <v>12904</v>
      </c>
      <c r="F6667" t="s">
        <v>19</v>
      </c>
      <c r="G6667">
        <v>87855973</v>
      </c>
      <c r="H6667">
        <v>87860683</v>
      </c>
      <c r="I6667" t="s">
        <v>19981</v>
      </c>
      <c r="J6667">
        <v>0.15</v>
      </c>
      <c r="K6667">
        <v>-0.06</v>
      </c>
      <c r="L6667">
        <v>-0.25</v>
      </c>
    </row>
    <row r="6668" spans="1:12" x14ac:dyDescent="0.25">
      <c r="A6668" t="s">
        <v>19982</v>
      </c>
      <c r="B6668">
        <v>10807</v>
      </c>
      <c r="C6668" t="s">
        <v>19983</v>
      </c>
      <c r="D6668" t="s">
        <v>14</v>
      </c>
      <c r="E6668">
        <v>66074</v>
      </c>
      <c r="F6668" t="s">
        <v>88</v>
      </c>
      <c r="G6668">
        <v>90237242</v>
      </c>
      <c r="H6668">
        <v>90292026</v>
      </c>
      <c r="I6668" t="s">
        <v>19984</v>
      </c>
      <c r="J6668">
        <v>0.15</v>
      </c>
      <c r="K6668">
        <v>0.23</v>
      </c>
      <c r="L6668">
        <v>-0.15</v>
      </c>
    </row>
    <row r="6669" spans="1:12" x14ac:dyDescent="0.25">
      <c r="A6669" t="s">
        <v>19985</v>
      </c>
      <c r="B6669">
        <v>3178</v>
      </c>
      <c r="C6669" t="s">
        <v>19986</v>
      </c>
      <c r="D6669" t="s">
        <v>14</v>
      </c>
      <c r="E6669">
        <v>226419</v>
      </c>
      <c r="F6669" t="s">
        <v>36</v>
      </c>
      <c r="G6669">
        <v>131055192</v>
      </c>
      <c r="H6669">
        <v>131066077</v>
      </c>
      <c r="I6669" t="s">
        <v>19987</v>
      </c>
      <c r="J6669">
        <v>0.15</v>
      </c>
      <c r="K6669">
        <v>0.08</v>
      </c>
      <c r="L6669">
        <v>-0.21</v>
      </c>
    </row>
    <row r="6670" spans="1:12" x14ac:dyDescent="0.25">
      <c r="A6670" t="s">
        <v>19988</v>
      </c>
      <c r="B6670">
        <v>2547</v>
      </c>
      <c r="C6670" t="s">
        <v>19989</v>
      </c>
      <c r="D6670" t="s">
        <v>14</v>
      </c>
      <c r="E6670">
        <v>20971</v>
      </c>
      <c r="F6670" t="s">
        <v>138</v>
      </c>
      <c r="G6670">
        <v>164266167</v>
      </c>
      <c r="H6670">
        <v>164285807</v>
      </c>
      <c r="I6670" t="s">
        <v>19990</v>
      </c>
      <c r="J6670">
        <v>0.15</v>
      </c>
      <c r="K6670">
        <v>0.11</v>
      </c>
      <c r="L6670">
        <v>-0.16</v>
      </c>
    </row>
    <row r="6671" spans="1:12" x14ac:dyDescent="0.25">
      <c r="A6671" t="s">
        <v>19991</v>
      </c>
      <c r="B6671">
        <v>7963</v>
      </c>
      <c r="C6671" t="s">
        <v>19992</v>
      </c>
      <c r="D6671" t="s">
        <v>14</v>
      </c>
      <c r="E6671">
        <v>270058</v>
      </c>
      <c r="F6671" t="s">
        <v>32</v>
      </c>
      <c r="G6671">
        <v>71358576</v>
      </c>
      <c r="H6671">
        <v>71370173</v>
      </c>
      <c r="I6671" t="s">
        <v>19993</v>
      </c>
      <c r="J6671">
        <v>0.15</v>
      </c>
      <c r="K6671">
        <v>-7.0000000000000007E-2</v>
      </c>
      <c r="L6671">
        <v>0.28999999999999998</v>
      </c>
    </row>
    <row r="6672" spans="1:12" x14ac:dyDescent="0.25">
      <c r="A6672" t="s">
        <v>19994</v>
      </c>
      <c r="B6672">
        <v>4363</v>
      </c>
      <c r="C6672" t="s">
        <v>19995</v>
      </c>
      <c r="D6672" t="s">
        <v>14</v>
      </c>
      <c r="E6672">
        <v>14360</v>
      </c>
      <c r="F6672" t="s">
        <v>15</v>
      </c>
      <c r="G6672">
        <v>39244851</v>
      </c>
      <c r="H6672">
        <v>39441377</v>
      </c>
      <c r="I6672" t="s">
        <v>19996</v>
      </c>
      <c r="J6672">
        <v>0.15</v>
      </c>
      <c r="K6672">
        <v>7.0000000000000007E-2</v>
      </c>
      <c r="L6672">
        <v>-0.15</v>
      </c>
    </row>
    <row r="6673" spans="1:12" x14ac:dyDescent="0.25">
      <c r="A6673" t="s">
        <v>19997</v>
      </c>
      <c r="B6673">
        <v>9531</v>
      </c>
      <c r="C6673" t="s">
        <v>19998</v>
      </c>
      <c r="D6673" t="s">
        <v>14</v>
      </c>
      <c r="E6673">
        <v>216233</v>
      </c>
      <c r="F6673" t="s">
        <v>15</v>
      </c>
      <c r="G6673">
        <v>95221224</v>
      </c>
      <c r="H6673">
        <v>95253042</v>
      </c>
      <c r="I6673" t="s">
        <v>19999</v>
      </c>
      <c r="J6673">
        <v>0.15</v>
      </c>
      <c r="K6673">
        <v>0.26</v>
      </c>
      <c r="L6673">
        <v>-0.12</v>
      </c>
    </row>
    <row r="6674" spans="1:12" x14ac:dyDescent="0.25">
      <c r="A6674" t="s">
        <v>20000</v>
      </c>
      <c r="B6674">
        <v>4076</v>
      </c>
      <c r="C6674" t="s">
        <v>20001</v>
      </c>
      <c r="D6674" t="s">
        <v>14</v>
      </c>
      <c r="E6674">
        <v>72068</v>
      </c>
      <c r="F6674" t="s">
        <v>15</v>
      </c>
      <c r="G6674">
        <v>116321066</v>
      </c>
      <c r="H6674">
        <v>116417416</v>
      </c>
      <c r="I6674" t="s">
        <v>20002</v>
      </c>
      <c r="J6674">
        <v>0.15</v>
      </c>
      <c r="K6674">
        <v>0.14000000000000001</v>
      </c>
      <c r="L6674">
        <v>-0.05</v>
      </c>
    </row>
    <row r="6675" spans="1:12" x14ac:dyDescent="0.25">
      <c r="A6675" t="s">
        <v>20003</v>
      </c>
      <c r="B6675">
        <v>4964</v>
      </c>
      <c r="C6675" t="s">
        <v>20004</v>
      </c>
      <c r="D6675" t="s">
        <v>14</v>
      </c>
      <c r="E6675">
        <v>75452</v>
      </c>
      <c r="F6675" t="s">
        <v>23</v>
      </c>
      <c r="G6675">
        <v>4587747</v>
      </c>
      <c r="H6675">
        <v>4635699</v>
      </c>
      <c r="I6675" t="s">
        <v>20005</v>
      </c>
      <c r="J6675">
        <v>0.15</v>
      </c>
      <c r="K6675">
        <v>-0.09</v>
      </c>
      <c r="L6675">
        <v>-0.01</v>
      </c>
    </row>
    <row r="6676" spans="1:12" x14ac:dyDescent="0.25">
      <c r="A6676" t="s">
        <v>20006</v>
      </c>
      <c r="B6676">
        <v>1896</v>
      </c>
      <c r="C6676" t="s">
        <v>20007</v>
      </c>
      <c r="D6676" t="s">
        <v>14</v>
      </c>
      <c r="E6676">
        <v>18972</v>
      </c>
      <c r="F6676" t="s">
        <v>23</v>
      </c>
      <c r="G6676">
        <v>5822180</v>
      </c>
      <c r="H6676">
        <v>5828292</v>
      </c>
      <c r="I6676" t="s">
        <v>20008</v>
      </c>
      <c r="J6676">
        <v>0.15</v>
      </c>
      <c r="K6676">
        <v>0.11</v>
      </c>
      <c r="L6676">
        <v>0.14000000000000001</v>
      </c>
    </row>
    <row r="6677" spans="1:12" x14ac:dyDescent="0.25">
      <c r="A6677" t="s">
        <v>20009</v>
      </c>
      <c r="B6677">
        <v>1773</v>
      </c>
      <c r="C6677" t="s">
        <v>20010</v>
      </c>
      <c r="D6677" t="s">
        <v>14</v>
      </c>
      <c r="E6677">
        <v>17775</v>
      </c>
      <c r="F6677" t="s">
        <v>125</v>
      </c>
      <c r="G6677">
        <v>8971664</v>
      </c>
      <c r="H6677">
        <v>8988742</v>
      </c>
      <c r="I6677" t="s">
        <v>20011</v>
      </c>
      <c r="J6677">
        <v>0.15</v>
      </c>
      <c r="K6677">
        <v>0.2</v>
      </c>
      <c r="L6677">
        <v>0.11</v>
      </c>
    </row>
    <row r="6678" spans="1:12" x14ac:dyDescent="0.25">
      <c r="A6678" t="s">
        <v>20012</v>
      </c>
      <c r="B6678">
        <v>3809</v>
      </c>
      <c r="C6678" t="s">
        <v>20013</v>
      </c>
      <c r="D6678" t="s">
        <v>14</v>
      </c>
      <c r="E6678">
        <v>22318</v>
      </c>
      <c r="F6678" t="s">
        <v>23</v>
      </c>
      <c r="G6678">
        <v>68979316</v>
      </c>
      <c r="H6678">
        <v>68983210</v>
      </c>
      <c r="I6678" t="s">
        <v>20014</v>
      </c>
      <c r="J6678">
        <v>0.15</v>
      </c>
      <c r="K6678">
        <v>0.26</v>
      </c>
      <c r="L6678">
        <v>-0.24</v>
      </c>
    </row>
    <row r="6679" spans="1:12" x14ac:dyDescent="0.25">
      <c r="A6679" t="s">
        <v>20015</v>
      </c>
      <c r="B6679">
        <v>2881</v>
      </c>
      <c r="C6679" t="s">
        <v>20016</v>
      </c>
      <c r="D6679" t="s">
        <v>14</v>
      </c>
      <c r="E6679">
        <v>18974</v>
      </c>
      <c r="F6679" t="s">
        <v>125</v>
      </c>
      <c r="G6679">
        <v>69248547</v>
      </c>
      <c r="H6679">
        <v>69274969</v>
      </c>
      <c r="I6679" t="s">
        <v>20017</v>
      </c>
      <c r="J6679">
        <v>0.15</v>
      </c>
      <c r="K6679">
        <v>0.17</v>
      </c>
      <c r="L6679">
        <v>-0.02</v>
      </c>
    </row>
    <row r="6680" spans="1:12" x14ac:dyDescent="0.25">
      <c r="A6680" t="s">
        <v>20018</v>
      </c>
      <c r="B6680">
        <v>2419</v>
      </c>
      <c r="C6680" t="s">
        <v>20019</v>
      </c>
      <c r="D6680" t="s">
        <v>14</v>
      </c>
      <c r="E6680">
        <v>78232</v>
      </c>
      <c r="F6680" t="s">
        <v>125</v>
      </c>
      <c r="G6680">
        <v>59089878</v>
      </c>
      <c r="H6680">
        <v>59108258</v>
      </c>
      <c r="I6680" t="s">
        <v>20020</v>
      </c>
      <c r="J6680">
        <v>0.15</v>
      </c>
      <c r="K6680">
        <v>0.18</v>
      </c>
      <c r="L6680">
        <v>-0.1</v>
      </c>
    </row>
    <row r="6681" spans="1:12" x14ac:dyDescent="0.25">
      <c r="A6681" t="s">
        <v>20021</v>
      </c>
      <c r="B6681">
        <v>5811</v>
      </c>
      <c r="C6681" t="s">
        <v>20022</v>
      </c>
      <c r="D6681" t="s">
        <v>14</v>
      </c>
      <c r="E6681">
        <v>68581</v>
      </c>
      <c r="F6681" t="s">
        <v>125</v>
      </c>
      <c r="G6681">
        <v>85387388</v>
      </c>
      <c r="H6681">
        <v>85421621</v>
      </c>
      <c r="I6681" t="s">
        <v>20023</v>
      </c>
      <c r="J6681">
        <v>0.15</v>
      </c>
      <c r="K6681">
        <v>0.18</v>
      </c>
      <c r="L6681">
        <v>-0.03</v>
      </c>
    </row>
    <row r="6682" spans="1:12" x14ac:dyDescent="0.25">
      <c r="A6682" t="s">
        <v>20024</v>
      </c>
      <c r="B6682">
        <v>7920</v>
      </c>
      <c r="C6682" t="s">
        <v>20025</v>
      </c>
      <c r="D6682" t="s">
        <v>14</v>
      </c>
      <c r="E6682">
        <v>66890</v>
      </c>
      <c r="F6682" t="s">
        <v>88</v>
      </c>
      <c r="G6682">
        <v>55491646</v>
      </c>
      <c r="H6682">
        <v>55510596</v>
      </c>
      <c r="I6682" t="s">
        <v>20026</v>
      </c>
      <c r="J6682">
        <v>0.15</v>
      </c>
      <c r="K6682">
        <v>0.14000000000000001</v>
      </c>
      <c r="L6682">
        <v>0.03</v>
      </c>
    </row>
    <row r="6683" spans="1:12" x14ac:dyDescent="0.25">
      <c r="A6683" t="s">
        <v>20027</v>
      </c>
      <c r="B6683">
        <v>6666</v>
      </c>
      <c r="C6683" t="s">
        <v>20028</v>
      </c>
      <c r="D6683" t="s">
        <v>14</v>
      </c>
      <c r="E6683">
        <v>59054</v>
      </c>
      <c r="F6683" t="s">
        <v>88</v>
      </c>
      <c r="G6683">
        <v>118514917</v>
      </c>
      <c r="H6683">
        <v>118523788</v>
      </c>
      <c r="I6683" t="s">
        <v>20029</v>
      </c>
      <c r="J6683">
        <v>0.15</v>
      </c>
      <c r="K6683">
        <v>0.15</v>
      </c>
      <c r="L6683">
        <v>-7.0000000000000007E-2</v>
      </c>
    </row>
    <row r="6684" spans="1:12" x14ac:dyDescent="0.25">
      <c r="A6684" t="s">
        <v>20030</v>
      </c>
      <c r="B6684">
        <v>5661</v>
      </c>
      <c r="C6684" t="s">
        <v>20031</v>
      </c>
      <c r="D6684" t="s">
        <v>14</v>
      </c>
      <c r="E6684">
        <v>70601</v>
      </c>
      <c r="F6684" t="s">
        <v>95</v>
      </c>
      <c r="G6684">
        <v>20369920</v>
      </c>
      <c r="H6684">
        <v>20398189</v>
      </c>
      <c r="I6684" t="s">
        <v>20032</v>
      </c>
      <c r="J6684">
        <v>0.15</v>
      </c>
      <c r="K6684">
        <v>0.17</v>
      </c>
      <c r="L6684">
        <v>0.01</v>
      </c>
    </row>
    <row r="6685" spans="1:12" x14ac:dyDescent="0.25">
      <c r="A6685" t="s">
        <v>20033</v>
      </c>
      <c r="B6685">
        <v>5991</v>
      </c>
      <c r="C6685" t="s">
        <v>20034</v>
      </c>
      <c r="D6685" t="s">
        <v>14</v>
      </c>
      <c r="E6685">
        <v>11750</v>
      </c>
      <c r="F6685" t="s">
        <v>95</v>
      </c>
      <c r="G6685">
        <v>20505328</v>
      </c>
      <c r="H6685">
        <v>20530201</v>
      </c>
      <c r="I6685" t="s">
        <v>20035</v>
      </c>
      <c r="J6685">
        <v>0.15</v>
      </c>
      <c r="K6685">
        <v>0.25</v>
      </c>
      <c r="L6685">
        <v>0.12</v>
      </c>
    </row>
    <row r="6686" spans="1:12" x14ac:dyDescent="0.25">
      <c r="A6686" t="s">
        <v>20036</v>
      </c>
      <c r="B6686">
        <v>3331</v>
      </c>
      <c r="C6686" t="s">
        <v>20037</v>
      </c>
      <c r="D6686" t="s">
        <v>14</v>
      </c>
      <c r="E6686">
        <v>76485</v>
      </c>
      <c r="F6686" t="s">
        <v>95</v>
      </c>
      <c r="G6686">
        <v>30723357</v>
      </c>
      <c r="H6686">
        <v>30733948</v>
      </c>
      <c r="I6686" t="s">
        <v>20038</v>
      </c>
      <c r="J6686">
        <v>0.15</v>
      </c>
      <c r="K6686">
        <v>0.17</v>
      </c>
      <c r="L6686">
        <v>0.1</v>
      </c>
    </row>
    <row r="6687" spans="1:12" x14ac:dyDescent="0.25">
      <c r="A6687" t="s">
        <v>20039</v>
      </c>
      <c r="B6687">
        <v>3610</v>
      </c>
      <c r="C6687" t="s">
        <v>20040</v>
      </c>
      <c r="D6687" t="s">
        <v>14</v>
      </c>
      <c r="E6687">
        <v>11732</v>
      </c>
      <c r="F6687" t="s">
        <v>162</v>
      </c>
      <c r="G6687">
        <v>27466763</v>
      </c>
      <c r="H6687">
        <v>27594995</v>
      </c>
      <c r="I6687" t="s">
        <v>20041</v>
      </c>
      <c r="J6687">
        <v>0.15</v>
      </c>
      <c r="K6687">
        <v>0.24</v>
      </c>
      <c r="L6687">
        <v>0.28000000000000003</v>
      </c>
    </row>
    <row r="6688" spans="1:12" x14ac:dyDescent="0.25">
      <c r="A6688" t="s">
        <v>20042</v>
      </c>
      <c r="B6688">
        <v>5105</v>
      </c>
      <c r="C6688" t="s">
        <v>20043</v>
      </c>
      <c r="D6688" t="s">
        <v>14</v>
      </c>
      <c r="E6688">
        <v>72615</v>
      </c>
      <c r="F6688" t="s">
        <v>206</v>
      </c>
      <c r="G6688">
        <v>4759300</v>
      </c>
      <c r="H6688">
        <v>4782069</v>
      </c>
      <c r="I6688" t="s">
        <v>20044</v>
      </c>
      <c r="J6688">
        <v>0.15</v>
      </c>
      <c r="K6688">
        <v>0.28999999999999998</v>
      </c>
      <c r="L6688">
        <v>-0.01</v>
      </c>
    </row>
    <row r="6689" spans="1:12" x14ac:dyDescent="0.25">
      <c r="A6689" t="s">
        <v>20045</v>
      </c>
      <c r="B6689">
        <v>5110</v>
      </c>
      <c r="C6689" t="s">
        <v>20046</v>
      </c>
      <c r="D6689" t="s">
        <v>14</v>
      </c>
      <c r="E6689">
        <v>107522</v>
      </c>
      <c r="F6689" t="s">
        <v>206</v>
      </c>
      <c r="G6689">
        <v>20448578</v>
      </c>
      <c r="H6689">
        <v>20465235</v>
      </c>
      <c r="I6689" t="s">
        <v>20047</v>
      </c>
      <c r="J6689">
        <v>0.15</v>
      </c>
      <c r="K6689">
        <v>0.06</v>
      </c>
      <c r="L6689">
        <v>0</v>
      </c>
    </row>
    <row r="6690" spans="1:12" x14ac:dyDescent="0.25">
      <c r="A6690" t="s">
        <v>20048</v>
      </c>
      <c r="B6690">
        <v>1987</v>
      </c>
      <c r="C6690" t="s">
        <v>20049</v>
      </c>
      <c r="D6690" t="s">
        <v>14</v>
      </c>
      <c r="E6690">
        <v>56176</v>
      </c>
      <c r="F6690" t="s">
        <v>206</v>
      </c>
      <c r="G6690">
        <v>94159622</v>
      </c>
      <c r="H6690">
        <v>94172701</v>
      </c>
      <c r="I6690" t="s">
        <v>20050</v>
      </c>
      <c r="J6690">
        <v>0.15</v>
      </c>
      <c r="K6690">
        <v>0.28000000000000003</v>
      </c>
      <c r="L6690">
        <v>0.22</v>
      </c>
    </row>
    <row r="6691" spans="1:12" x14ac:dyDescent="0.25">
      <c r="A6691" t="s">
        <v>20051</v>
      </c>
      <c r="B6691">
        <v>3503</v>
      </c>
      <c r="C6691" t="s">
        <v>20052</v>
      </c>
      <c r="D6691" t="s">
        <v>14</v>
      </c>
      <c r="E6691">
        <v>73694</v>
      </c>
      <c r="F6691" t="s">
        <v>52</v>
      </c>
      <c r="G6691">
        <v>79244565</v>
      </c>
      <c r="H6691">
        <v>79255481</v>
      </c>
      <c r="I6691" t="s">
        <v>20053</v>
      </c>
      <c r="J6691">
        <v>0.15</v>
      </c>
      <c r="K6691">
        <v>-0.16</v>
      </c>
      <c r="L6691">
        <v>-0.13</v>
      </c>
    </row>
    <row r="6692" spans="1:12" x14ac:dyDescent="0.25">
      <c r="A6692" t="s">
        <v>20054</v>
      </c>
      <c r="B6692">
        <v>4607</v>
      </c>
      <c r="C6692" t="s">
        <v>20055</v>
      </c>
      <c r="D6692" t="s">
        <v>14</v>
      </c>
      <c r="E6692">
        <v>56409</v>
      </c>
      <c r="F6692" t="s">
        <v>52</v>
      </c>
      <c r="G6692">
        <v>27798356</v>
      </c>
      <c r="H6692">
        <v>27842469</v>
      </c>
      <c r="I6692" t="s">
        <v>20056</v>
      </c>
      <c r="J6692">
        <v>0.15</v>
      </c>
      <c r="K6692">
        <v>0.33</v>
      </c>
      <c r="L6692">
        <v>-0.09</v>
      </c>
    </row>
    <row r="6693" spans="1:12" x14ac:dyDescent="0.25">
      <c r="A6693" t="s">
        <v>20057</v>
      </c>
      <c r="B6693">
        <v>3709</v>
      </c>
      <c r="C6693" t="s">
        <v>20058</v>
      </c>
      <c r="D6693" t="s">
        <v>14</v>
      </c>
      <c r="E6693">
        <v>225363</v>
      </c>
      <c r="F6693" t="s">
        <v>65</v>
      </c>
      <c r="G6693">
        <v>35035838</v>
      </c>
      <c r="H6693">
        <v>35065060</v>
      </c>
      <c r="I6693" t="s">
        <v>20059</v>
      </c>
      <c r="J6693">
        <v>0.15</v>
      </c>
      <c r="K6693">
        <v>0.35</v>
      </c>
      <c r="L6693">
        <v>-0.18</v>
      </c>
    </row>
    <row r="6694" spans="1:12" x14ac:dyDescent="0.25">
      <c r="A6694" t="s">
        <v>20060</v>
      </c>
      <c r="B6694">
        <v>5368</v>
      </c>
      <c r="C6694" t="s">
        <v>20061</v>
      </c>
      <c r="D6694" t="s">
        <v>14</v>
      </c>
      <c r="E6694">
        <v>107045</v>
      </c>
      <c r="F6694" t="s">
        <v>65</v>
      </c>
      <c r="G6694">
        <v>42335363</v>
      </c>
      <c r="H6694">
        <v>42395259</v>
      </c>
      <c r="I6694" t="s">
        <v>20062</v>
      </c>
      <c r="J6694">
        <v>0.15</v>
      </c>
      <c r="K6694">
        <v>0.18</v>
      </c>
      <c r="L6694">
        <v>-0.03</v>
      </c>
    </row>
    <row r="6695" spans="1:12" x14ac:dyDescent="0.25">
      <c r="A6695" t="s">
        <v>20063</v>
      </c>
      <c r="B6695">
        <v>3233</v>
      </c>
      <c r="C6695" t="s">
        <v>20064</v>
      </c>
      <c r="D6695" t="s">
        <v>14</v>
      </c>
      <c r="E6695">
        <v>77422</v>
      </c>
      <c r="F6695" t="s">
        <v>65</v>
      </c>
      <c r="G6695">
        <v>57088905</v>
      </c>
      <c r="H6695">
        <v>57108440</v>
      </c>
      <c r="I6695" t="s">
        <v>20065</v>
      </c>
      <c r="J6695">
        <v>0.15</v>
      </c>
      <c r="K6695">
        <v>0.48</v>
      </c>
      <c r="L6695">
        <v>-0.15</v>
      </c>
    </row>
    <row r="6696" spans="1:12" x14ac:dyDescent="0.25">
      <c r="A6696" t="s">
        <v>20066</v>
      </c>
      <c r="B6696">
        <v>793</v>
      </c>
      <c r="C6696" t="s">
        <v>20067</v>
      </c>
      <c r="D6696" t="s">
        <v>14</v>
      </c>
      <c r="E6696">
        <v>68039</v>
      </c>
      <c r="F6696" t="s">
        <v>45</v>
      </c>
      <c r="G6696">
        <v>80551975</v>
      </c>
      <c r="H6696">
        <v>80554824</v>
      </c>
      <c r="I6696" t="s">
        <v>20068</v>
      </c>
      <c r="J6696">
        <v>0.15</v>
      </c>
      <c r="K6696">
        <v>-0.1</v>
      </c>
      <c r="L6696">
        <v>0.32</v>
      </c>
    </row>
    <row r="6697" spans="1:12" x14ac:dyDescent="0.25">
      <c r="A6697" t="s">
        <v>20069</v>
      </c>
      <c r="B6697">
        <v>3113</v>
      </c>
      <c r="C6697" t="s">
        <v>20070</v>
      </c>
      <c r="D6697" t="s">
        <v>14</v>
      </c>
      <c r="E6697">
        <v>66646</v>
      </c>
      <c r="F6697" t="s">
        <v>36</v>
      </c>
      <c r="G6697">
        <v>66739990</v>
      </c>
      <c r="H6697">
        <v>66758964</v>
      </c>
      <c r="I6697" t="s">
        <v>20071</v>
      </c>
      <c r="J6697">
        <v>0.15</v>
      </c>
      <c r="K6697">
        <v>0.16</v>
      </c>
      <c r="L6697">
        <v>-0.15</v>
      </c>
    </row>
    <row r="6698" spans="1:12" x14ac:dyDescent="0.25">
      <c r="A6698" t="s">
        <v>20072</v>
      </c>
      <c r="B6698">
        <v>5336</v>
      </c>
      <c r="C6698" t="s">
        <v>20073</v>
      </c>
      <c r="D6698" t="s">
        <v>14</v>
      </c>
      <c r="E6698">
        <v>66352</v>
      </c>
      <c r="F6698" t="s">
        <v>36</v>
      </c>
      <c r="G6698">
        <v>164117369</v>
      </c>
      <c r="H6698">
        <v>164135058</v>
      </c>
      <c r="I6698" t="s">
        <v>20074</v>
      </c>
      <c r="J6698">
        <v>0.15</v>
      </c>
      <c r="K6698">
        <v>0.27</v>
      </c>
      <c r="L6698">
        <v>-0.3</v>
      </c>
    </row>
    <row r="6699" spans="1:12" x14ac:dyDescent="0.25">
      <c r="A6699" t="s">
        <v>20075</v>
      </c>
      <c r="B6699">
        <v>3318</v>
      </c>
      <c r="C6699" t="s">
        <v>20076</v>
      </c>
      <c r="D6699" t="s">
        <v>14</v>
      </c>
      <c r="E6699">
        <v>77766</v>
      </c>
      <c r="F6699" t="s">
        <v>138</v>
      </c>
      <c r="G6699">
        <v>105531372</v>
      </c>
      <c r="H6699">
        <v>105734909</v>
      </c>
      <c r="I6699" t="s">
        <v>20077</v>
      </c>
      <c r="J6699">
        <v>0.15</v>
      </c>
      <c r="K6699">
        <v>0.21</v>
      </c>
      <c r="L6699">
        <v>0.08</v>
      </c>
    </row>
    <row r="6700" spans="1:12" x14ac:dyDescent="0.25">
      <c r="A6700" t="s">
        <v>20078</v>
      </c>
      <c r="B6700">
        <v>4177</v>
      </c>
      <c r="C6700" t="s">
        <v>20079</v>
      </c>
      <c r="D6700" t="s">
        <v>14</v>
      </c>
      <c r="E6700">
        <v>69178</v>
      </c>
      <c r="F6700" t="s">
        <v>138</v>
      </c>
      <c r="G6700">
        <v>144092043</v>
      </c>
      <c r="H6700">
        <v>144112826</v>
      </c>
      <c r="I6700" t="s">
        <v>20080</v>
      </c>
      <c r="J6700">
        <v>0.15</v>
      </c>
      <c r="K6700">
        <v>0.09</v>
      </c>
      <c r="L6700">
        <v>0.03</v>
      </c>
    </row>
    <row r="6701" spans="1:12" x14ac:dyDescent="0.25">
      <c r="A6701" t="s">
        <v>20081</v>
      </c>
      <c r="B6701">
        <v>2362</v>
      </c>
      <c r="C6701" t="s">
        <v>20082</v>
      </c>
      <c r="D6701" t="s">
        <v>14</v>
      </c>
      <c r="E6701">
        <v>26450</v>
      </c>
      <c r="F6701" t="s">
        <v>138</v>
      </c>
      <c r="G6701">
        <v>144384185</v>
      </c>
      <c r="H6701">
        <v>144392789</v>
      </c>
      <c r="I6701" t="s">
        <v>20083</v>
      </c>
      <c r="J6701">
        <v>0.15</v>
      </c>
      <c r="K6701">
        <v>7.0000000000000007E-2</v>
      </c>
      <c r="L6701">
        <v>0.09</v>
      </c>
    </row>
    <row r="6702" spans="1:12" x14ac:dyDescent="0.25">
      <c r="A6702" t="s">
        <v>20084</v>
      </c>
      <c r="B6702">
        <v>2293</v>
      </c>
      <c r="C6702" t="s">
        <v>20085</v>
      </c>
      <c r="D6702" t="s">
        <v>14</v>
      </c>
      <c r="E6702">
        <v>24060</v>
      </c>
      <c r="F6702" t="s">
        <v>242</v>
      </c>
      <c r="G6702">
        <v>34663257</v>
      </c>
      <c r="H6702">
        <v>34687438</v>
      </c>
      <c r="I6702" t="s">
        <v>20086</v>
      </c>
      <c r="J6702">
        <v>0.15</v>
      </c>
      <c r="K6702">
        <v>-0.27</v>
      </c>
      <c r="L6702">
        <v>0.01</v>
      </c>
    </row>
    <row r="6703" spans="1:12" x14ac:dyDescent="0.25">
      <c r="A6703" t="s">
        <v>20087</v>
      </c>
      <c r="B6703">
        <v>3386</v>
      </c>
      <c r="C6703" t="s">
        <v>20088</v>
      </c>
      <c r="D6703" t="s">
        <v>14</v>
      </c>
      <c r="E6703">
        <v>433702</v>
      </c>
      <c r="F6703" t="s">
        <v>242</v>
      </c>
      <c r="G6703">
        <v>46138613</v>
      </c>
      <c r="H6703">
        <v>46172403</v>
      </c>
      <c r="I6703" t="s">
        <v>20089</v>
      </c>
      <c r="J6703">
        <v>0.15</v>
      </c>
      <c r="K6703">
        <v>0.19</v>
      </c>
      <c r="L6703">
        <v>-0.1</v>
      </c>
    </row>
    <row r="6704" spans="1:12" x14ac:dyDescent="0.25">
      <c r="A6704" t="s">
        <v>20090</v>
      </c>
      <c r="B6704">
        <v>4268</v>
      </c>
      <c r="C6704" t="s">
        <v>20091</v>
      </c>
      <c r="D6704" t="s">
        <v>14</v>
      </c>
      <c r="E6704">
        <v>14688</v>
      </c>
      <c r="F6704" t="s">
        <v>242</v>
      </c>
      <c r="G6704">
        <v>155575818</v>
      </c>
      <c r="H6704">
        <v>155643726</v>
      </c>
      <c r="I6704" t="s">
        <v>20092</v>
      </c>
      <c r="J6704">
        <v>0.15</v>
      </c>
      <c r="K6704">
        <v>0.13</v>
      </c>
      <c r="L6704">
        <v>-0.03</v>
      </c>
    </row>
    <row r="6705" spans="1:12" x14ac:dyDescent="0.25">
      <c r="A6705" t="s">
        <v>20093</v>
      </c>
      <c r="B6705">
        <v>4669</v>
      </c>
      <c r="C6705" t="s">
        <v>20094</v>
      </c>
      <c r="D6705" t="s">
        <v>14</v>
      </c>
      <c r="E6705">
        <v>72151</v>
      </c>
      <c r="F6705" t="s">
        <v>99</v>
      </c>
      <c r="G6705">
        <v>117516168</v>
      </c>
      <c r="H6705">
        <v>117527112</v>
      </c>
      <c r="I6705" t="s">
        <v>20095</v>
      </c>
      <c r="J6705">
        <v>0.15</v>
      </c>
      <c r="K6705">
        <v>-0.06</v>
      </c>
      <c r="L6705">
        <v>-0.14000000000000001</v>
      </c>
    </row>
    <row r="6706" spans="1:12" x14ac:dyDescent="0.25">
      <c r="A6706" t="s">
        <v>20096</v>
      </c>
      <c r="B6706">
        <v>6111</v>
      </c>
      <c r="C6706" t="s">
        <v>20097</v>
      </c>
      <c r="D6706" t="s">
        <v>14</v>
      </c>
      <c r="E6706">
        <v>59008</v>
      </c>
      <c r="F6706" t="s">
        <v>99</v>
      </c>
      <c r="G6706">
        <v>122925522</v>
      </c>
      <c r="H6706">
        <v>122959402</v>
      </c>
      <c r="I6706" t="s">
        <v>20098</v>
      </c>
      <c r="J6706">
        <v>0.15</v>
      </c>
      <c r="K6706">
        <v>0.06</v>
      </c>
      <c r="L6706">
        <v>0.11</v>
      </c>
    </row>
    <row r="6707" spans="1:12" x14ac:dyDescent="0.25">
      <c r="A6707" t="s">
        <v>20099</v>
      </c>
      <c r="B6707">
        <v>9042</v>
      </c>
      <c r="C6707" t="s">
        <v>20100</v>
      </c>
      <c r="D6707" t="s">
        <v>14</v>
      </c>
      <c r="E6707">
        <v>64213</v>
      </c>
      <c r="F6707" t="s">
        <v>27</v>
      </c>
      <c r="G6707">
        <v>17692932</v>
      </c>
      <c r="H6707">
        <v>17943024</v>
      </c>
      <c r="I6707" t="s">
        <v>20101</v>
      </c>
      <c r="J6707">
        <v>0.15</v>
      </c>
      <c r="K6707">
        <v>0.12</v>
      </c>
      <c r="L6707">
        <v>-0.06</v>
      </c>
    </row>
    <row r="6708" spans="1:12" x14ac:dyDescent="0.25">
      <c r="A6708" t="s">
        <v>20102</v>
      </c>
      <c r="B6708">
        <v>10543</v>
      </c>
      <c r="C6708" t="s">
        <v>20103</v>
      </c>
      <c r="D6708" t="s">
        <v>14</v>
      </c>
      <c r="E6708">
        <v>74781</v>
      </c>
      <c r="F6708" t="s">
        <v>99</v>
      </c>
      <c r="G6708">
        <v>142613453</v>
      </c>
      <c r="H6708">
        <v>142656343</v>
      </c>
      <c r="I6708" t="s">
        <v>20104</v>
      </c>
      <c r="J6708">
        <v>0.15</v>
      </c>
      <c r="K6708">
        <v>0.01</v>
      </c>
      <c r="L6708">
        <v>0.21</v>
      </c>
    </row>
    <row r="6709" spans="1:12" x14ac:dyDescent="0.25">
      <c r="A6709" t="s">
        <v>20105</v>
      </c>
      <c r="B6709">
        <v>16040</v>
      </c>
      <c r="C6709" t="s">
        <v>20106</v>
      </c>
      <c r="D6709" t="s">
        <v>14</v>
      </c>
      <c r="E6709">
        <v>75725</v>
      </c>
      <c r="F6709" t="s">
        <v>27</v>
      </c>
      <c r="G6709">
        <v>11907808</v>
      </c>
      <c r="H6709">
        <v>12081204</v>
      </c>
      <c r="I6709" t="s">
        <v>20107</v>
      </c>
      <c r="J6709">
        <v>0.15</v>
      </c>
      <c r="K6709">
        <v>0.1</v>
      </c>
      <c r="L6709">
        <v>-0.13</v>
      </c>
    </row>
    <row r="6710" spans="1:12" x14ac:dyDescent="0.25">
      <c r="A6710" t="s">
        <v>20108</v>
      </c>
      <c r="B6710">
        <v>4040</v>
      </c>
      <c r="C6710" t="s">
        <v>20109</v>
      </c>
      <c r="D6710" t="s">
        <v>14</v>
      </c>
      <c r="E6710">
        <v>26965</v>
      </c>
      <c r="F6710" t="s">
        <v>27</v>
      </c>
      <c r="G6710">
        <v>47430332</v>
      </c>
      <c r="H6710">
        <v>47503073</v>
      </c>
      <c r="I6710" t="s">
        <v>20110</v>
      </c>
      <c r="J6710">
        <v>0.15</v>
      </c>
      <c r="K6710">
        <v>0.17</v>
      </c>
      <c r="L6710">
        <v>-0.16</v>
      </c>
    </row>
    <row r="6711" spans="1:12" x14ac:dyDescent="0.25">
      <c r="A6711" t="s">
        <v>20111</v>
      </c>
      <c r="B6711">
        <v>5663</v>
      </c>
      <c r="C6711" t="s">
        <v>20112</v>
      </c>
      <c r="D6711" t="s">
        <v>14</v>
      </c>
      <c r="E6711">
        <v>68272</v>
      </c>
      <c r="F6711" t="s">
        <v>27</v>
      </c>
      <c r="G6711">
        <v>29123575</v>
      </c>
      <c r="H6711">
        <v>29165005</v>
      </c>
      <c r="I6711" t="s">
        <v>20113</v>
      </c>
      <c r="J6711">
        <v>0.15</v>
      </c>
      <c r="K6711">
        <v>0.08</v>
      </c>
      <c r="L6711">
        <v>-0.04</v>
      </c>
    </row>
    <row r="6712" spans="1:12" x14ac:dyDescent="0.25">
      <c r="A6712" t="s">
        <v>20114</v>
      </c>
      <c r="B6712">
        <v>6945</v>
      </c>
      <c r="C6712" t="s">
        <v>20115</v>
      </c>
      <c r="D6712" t="s">
        <v>14</v>
      </c>
      <c r="E6712">
        <v>101214</v>
      </c>
      <c r="F6712" t="s">
        <v>27</v>
      </c>
      <c r="G6712">
        <v>49220858</v>
      </c>
      <c r="H6712">
        <v>49240967</v>
      </c>
      <c r="I6712" t="s">
        <v>20116</v>
      </c>
      <c r="J6712">
        <v>0.15</v>
      </c>
      <c r="K6712">
        <v>0.19</v>
      </c>
      <c r="L6712">
        <v>-0.17</v>
      </c>
    </row>
    <row r="6713" spans="1:12" x14ac:dyDescent="0.25">
      <c r="A6713" t="s">
        <v>20117</v>
      </c>
      <c r="B6713">
        <v>1707</v>
      </c>
      <c r="C6713" t="s">
        <v>20118</v>
      </c>
      <c r="D6713" t="s">
        <v>14</v>
      </c>
      <c r="E6713">
        <v>11857</v>
      </c>
      <c r="F6713" t="s">
        <v>27</v>
      </c>
      <c r="G6713">
        <v>136900653</v>
      </c>
      <c r="H6713">
        <v>136918897</v>
      </c>
      <c r="I6713" t="s">
        <v>20119</v>
      </c>
      <c r="J6713">
        <v>0.15</v>
      </c>
      <c r="K6713">
        <v>0.22</v>
      </c>
      <c r="L6713">
        <v>0.01</v>
      </c>
    </row>
    <row r="6714" spans="1:12" x14ac:dyDescent="0.25">
      <c r="A6714" t="s">
        <v>20120</v>
      </c>
      <c r="B6714">
        <v>4903</v>
      </c>
      <c r="C6714" t="s">
        <v>20121</v>
      </c>
      <c r="D6714" t="s">
        <v>14</v>
      </c>
      <c r="E6714">
        <v>110033</v>
      </c>
      <c r="F6714" t="s">
        <v>45</v>
      </c>
      <c r="G6714">
        <v>126626901</v>
      </c>
      <c r="H6714">
        <v>126641643</v>
      </c>
      <c r="I6714" t="s">
        <v>20122</v>
      </c>
      <c r="J6714">
        <v>0.15</v>
      </c>
      <c r="K6714">
        <v>0.18</v>
      </c>
      <c r="L6714">
        <v>0.12</v>
      </c>
    </row>
    <row r="6715" spans="1:12" x14ac:dyDescent="0.25">
      <c r="A6715" t="s">
        <v>20123</v>
      </c>
      <c r="B6715">
        <v>15408</v>
      </c>
      <c r="C6715" t="s">
        <v>20124</v>
      </c>
      <c r="D6715" t="s">
        <v>14</v>
      </c>
      <c r="E6715">
        <v>57752</v>
      </c>
      <c r="F6715" t="s">
        <v>45</v>
      </c>
      <c r="G6715">
        <v>130179168</v>
      </c>
      <c r="H6715">
        <v>130366515</v>
      </c>
      <c r="I6715" t="s">
        <v>20125</v>
      </c>
      <c r="J6715">
        <v>0.15</v>
      </c>
      <c r="K6715">
        <v>0.17</v>
      </c>
      <c r="L6715">
        <v>-0.18</v>
      </c>
    </row>
    <row r="6716" spans="1:12" x14ac:dyDescent="0.25">
      <c r="A6716" t="s">
        <v>20126</v>
      </c>
      <c r="B6716">
        <v>2754</v>
      </c>
      <c r="C6716" t="s">
        <v>20127</v>
      </c>
      <c r="D6716" t="s">
        <v>14</v>
      </c>
      <c r="E6716">
        <v>14782</v>
      </c>
      <c r="F6716" t="s">
        <v>32</v>
      </c>
      <c r="G6716">
        <v>34142551</v>
      </c>
      <c r="H6716">
        <v>34188191</v>
      </c>
      <c r="I6716" t="s">
        <v>20128</v>
      </c>
      <c r="J6716">
        <v>0.15</v>
      </c>
      <c r="K6716">
        <v>0.16</v>
      </c>
      <c r="L6716">
        <v>-0.12</v>
      </c>
    </row>
    <row r="6717" spans="1:12" x14ac:dyDescent="0.25">
      <c r="A6717" t="s">
        <v>20129</v>
      </c>
      <c r="B6717">
        <v>6259</v>
      </c>
      <c r="C6717" t="s">
        <v>20130</v>
      </c>
      <c r="D6717" t="s">
        <v>14</v>
      </c>
      <c r="E6717">
        <v>234309</v>
      </c>
      <c r="F6717" t="s">
        <v>32</v>
      </c>
      <c r="G6717">
        <v>61940768</v>
      </c>
      <c r="H6717">
        <v>61959728</v>
      </c>
      <c r="I6717" t="s">
        <v>20131</v>
      </c>
      <c r="J6717">
        <v>0.15</v>
      </c>
      <c r="K6717">
        <v>0.08</v>
      </c>
      <c r="L6717">
        <v>0.16</v>
      </c>
    </row>
    <row r="6718" spans="1:12" x14ac:dyDescent="0.25">
      <c r="A6718" t="s">
        <v>20132</v>
      </c>
      <c r="B6718">
        <v>4269</v>
      </c>
      <c r="C6718" t="s">
        <v>20133</v>
      </c>
      <c r="D6718" t="s">
        <v>14</v>
      </c>
      <c r="E6718">
        <v>326618</v>
      </c>
      <c r="F6718" t="s">
        <v>32</v>
      </c>
      <c r="G6718">
        <v>72884018</v>
      </c>
      <c r="H6718">
        <v>72906986</v>
      </c>
      <c r="I6718" t="s">
        <v>20134</v>
      </c>
      <c r="J6718">
        <v>0.15</v>
      </c>
      <c r="K6718">
        <v>-0.11</v>
      </c>
      <c r="L6718">
        <v>-0.03</v>
      </c>
    </row>
    <row r="6719" spans="1:12" x14ac:dyDescent="0.25">
      <c r="A6719" t="s">
        <v>20135</v>
      </c>
      <c r="B6719">
        <v>3026</v>
      </c>
      <c r="C6719" t="s">
        <v>20136</v>
      </c>
      <c r="D6719" t="s">
        <v>14</v>
      </c>
      <c r="E6719">
        <v>83603</v>
      </c>
      <c r="F6719" t="s">
        <v>81</v>
      </c>
      <c r="G6719">
        <v>83660745</v>
      </c>
      <c r="H6719">
        <v>83688330</v>
      </c>
      <c r="I6719" t="s">
        <v>20137</v>
      </c>
      <c r="J6719">
        <v>0.15</v>
      </c>
      <c r="K6719">
        <v>0.56000000000000005</v>
      </c>
      <c r="L6719">
        <v>-0.14000000000000001</v>
      </c>
    </row>
    <row r="6720" spans="1:12" x14ac:dyDescent="0.25">
      <c r="A6720" t="s">
        <v>20138</v>
      </c>
      <c r="B6720">
        <v>9534</v>
      </c>
      <c r="C6720" t="s">
        <v>20139</v>
      </c>
      <c r="D6720" t="s">
        <v>14</v>
      </c>
      <c r="E6720">
        <v>245596</v>
      </c>
      <c r="F6720" t="s">
        <v>158</v>
      </c>
      <c r="G6720">
        <v>110479628</v>
      </c>
      <c r="H6720">
        <v>110606776</v>
      </c>
      <c r="I6720" t="s">
        <v>20140</v>
      </c>
      <c r="J6720">
        <v>0.15</v>
      </c>
      <c r="K6720">
        <v>-0.42</v>
      </c>
      <c r="L6720">
        <v>-0.56999999999999995</v>
      </c>
    </row>
    <row r="6721" spans="1:12" x14ac:dyDescent="0.25">
      <c r="A6721" t="s">
        <v>20141</v>
      </c>
      <c r="B6721">
        <v>2810</v>
      </c>
      <c r="C6721" t="s">
        <v>20142</v>
      </c>
      <c r="D6721" t="s">
        <v>14</v>
      </c>
      <c r="E6721">
        <v>13854</v>
      </c>
      <c r="F6721" t="s">
        <v>45</v>
      </c>
      <c r="G6721">
        <v>5083234</v>
      </c>
      <c r="H6721">
        <v>5101177</v>
      </c>
      <c r="I6721" t="s">
        <v>20143</v>
      </c>
      <c r="J6721">
        <v>0.15</v>
      </c>
      <c r="K6721">
        <v>0.22</v>
      </c>
      <c r="L6721">
        <v>0</v>
      </c>
    </row>
    <row r="6722" spans="1:12" x14ac:dyDescent="0.25">
      <c r="A6722" t="s">
        <v>20144</v>
      </c>
      <c r="B6722">
        <v>5589</v>
      </c>
      <c r="C6722" t="s">
        <v>20145</v>
      </c>
      <c r="D6722" t="s">
        <v>14</v>
      </c>
      <c r="E6722">
        <v>234366</v>
      </c>
      <c r="F6722" t="s">
        <v>32</v>
      </c>
      <c r="G6722">
        <v>70359726</v>
      </c>
      <c r="H6722">
        <v>70449034</v>
      </c>
      <c r="I6722" t="s">
        <v>20146</v>
      </c>
      <c r="J6722">
        <v>0.15</v>
      </c>
      <c r="K6722">
        <v>0.15</v>
      </c>
      <c r="L6722">
        <v>-0.09</v>
      </c>
    </row>
    <row r="6723" spans="1:12" x14ac:dyDescent="0.25">
      <c r="A6723" t="s">
        <v>20147</v>
      </c>
      <c r="B6723">
        <v>5382</v>
      </c>
      <c r="C6723" t="s">
        <v>20148</v>
      </c>
      <c r="D6723" t="s">
        <v>14</v>
      </c>
      <c r="E6723">
        <v>503610</v>
      </c>
      <c r="F6723" t="s">
        <v>242</v>
      </c>
      <c r="G6723">
        <v>133332610</v>
      </c>
      <c r="H6723">
        <v>133377465</v>
      </c>
      <c r="I6723" t="s">
        <v>20149</v>
      </c>
      <c r="J6723">
        <v>0.15</v>
      </c>
      <c r="K6723">
        <v>0.03</v>
      </c>
      <c r="L6723">
        <v>-0.23</v>
      </c>
    </row>
    <row r="6724" spans="1:12" x14ac:dyDescent="0.25">
      <c r="A6724" t="s">
        <v>20150</v>
      </c>
      <c r="B6724">
        <v>2389</v>
      </c>
      <c r="C6724" t="s">
        <v>20151</v>
      </c>
      <c r="D6724" t="s">
        <v>14</v>
      </c>
      <c r="E6724">
        <v>381259</v>
      </c>
      <c r="F6724" t="s">
        <v>36</v>
      </c>
      <c r="G6724">
        <v>59139749</v>
      </c>
      <c r="H6724">
        <v>59159567</v>
      </c>
      <c r="I6724" t="s">
        <v>20152</v>
      </c>
      <c r="J6724">
        <v>0.15</v>
      </c>
      <c r="K6724">
        <v>0.31</v>
      </c>
      <c r="L6724">
        <v>-0.06</v>
      </c>
    </row>
    <row r="6725" spans="1:12" x14ac:dyDescent="0.25">
      <c r="A6725" t="s">
        <v>20153</v>
      </c>
      <c r="B6725">
        <v>2421</v>
      </c>
      <c r="C6725" t="s">
        <v>20154</v>
      </c>
      <c r="D6725" t="s">
        <v>14</v>
      </c>
      <c r="E6725">
        <v>19352</v>
      </c>
      <c r="F6725" t="s">
        <v>19</v>
      </c>
      <c r="G6725">
        <v>153612924</v>
      </c>
      <c r="H6725">
        <v>153618646</v>
      </c>
      <c r="I6725" t="s">
        <v>20155</v>
      </c>
      <c r="J6725">
        <v>0.15</v>
      </c>
      <c r="K6725">
        <v>0.32</v>
      </c>
      <c r="L6725">
        <v>-0.05</v>
      </c>
    </row>
    <row r="6726" spans="1:12" x14ac:dyDescent="0.25">
      <c r="A6726" t="s">
        <v>20156</v>
      </c>
      <c r="B6726">
        <v>5902</v>
      </c>
      <c r="C6726" t="s">
        <v>20157</v>
      </c>
      <c r="D6726" t="s">
        <v>14</v>
      </c>
      <c r="E6726">
        <v>20227</v>
      </c>
      <c r="F6726" t="s">
        <v>202</v>
      </c>
      <c r="G6726">
        <v>5427551</v>
      </c>
      <c r="H6726">
        <v>5438731</v>
      </c>
      <c r="I6726" t="s">
        <v>20158</v>
      </c>
      <c r="J6726">
        <v>0.15</v>
      </c>
      <c r="K6726">
        <v>0.18</v>
      </c>
      <c r="L6726">
        <v>0.02</v>
      </c>
    </row>
    <row r="6727" spans="1:12" x14ac:dyDescent="0.25">
      <c r="A6727" t="s">
        <v>20159</v>
      </c>
      <c r="B6727">
        <v>1334</v>
      </c>
      <c r="C6727" t="s">
        <v>20160</v>
      </c>
      <c r="D6727" t="s">
        <v>14</v>
      </c>
      <c r="E6727">
        <v>69876</v>
      </c>
      <c r="F6727" t="s">
        <v>242</v>
      </c>
      <c r="G6727">
        <v>152067096</v>
      </c>
      <c r="H6727">
        <v>152073454</v>
      </c>
      <c r="I6727" t="s">
        <v>20161</v>
      </c>
      <c r="J6727">
        <v>0.15</v>
      </c>
      <c r="K6727">
        <v>0.54</v>
      </c>
      <c r="L6727">
        <v>0.24</v>
      </c>
    </row>
    <row r="6728" spans="1:12" x14ac:dyDescent="0.25">
      <c r="A6728" t="s">
        <v>20162</v>
      </c>
      <c r="B6728">
        <v>3188</v>
      </c>
      <c r="C6728" t="s">
        <v>20163</v>
      </c>
      <c r="D6728" t="s">
        <v>14</v>
      </c>
      <c r="E6728">
        <v>230767</v>
      </c>
      <c r="F6728" t="s">
        <v>242</v>
      </c>
      <c r="G6728">
        <v>129508919</v>
      </c>
      <c r="H6728">
        <v>129512892</v>
      </c>
      <c r="I6728" t="s">
        <v>20164</v>
      </c>
      <c r="J6728">
        <v>0.15</v>
      </c>
      <c r="K6728">
        <v>0.06</v>
      </c>
      <c r="L6728">
        <v>-0.2</v>
      </c>
    </row>
    <row r="6729" spans="1:12" x14ac:dyDescent="0.25">
      <c r="A6729" t="s">
        <v>20165</v>
      </c>
      <c r="B6729">
        <v>7290</v>
      </c>
      <c r="C6729" t="s">
        <v>20166</v>
      </c>
      <c r="D6729" t="s">
        <v>14</v>
      </c>
      <c r="E6729">
        <v>72750</v>
      </c>
      <c r="F6729" t="s">
        <v>36</v>
      </c>
      <c r="G6729">
        <v>59952165</v>
      </c>
      <c r="H6729">
        <v>60024505</v>
      </c>
      <c r="I6729" t="s">
        <v>20167</v>
      </c>
      <c r="J6729">
        <v>0.15</v>
      </c>
      <c r="K6729">
        <v>-0.01</v>
      </c>
      <c r="L6729">
        <v>0.1</v>
      </c>
    </row>
    <row r="6730" spans="1:12" x14ac:dyDescent="0.25">
      <c r="A6730" t="s">
        <v>20168</v>
      </c>
      <c r="B6730">
        <v>9806</v>
      </c>
      <c r="C6730" t="s">
        <v>20169</v>
      </c>
      <c r="D6730" t="s">
        <v>14</v>
      </c>
      <c r="E6730">
        <v>75763</v>
      </c>
      <c r="F6730" t="s">
        <v>138</v>
      </c>
      <c r="G6730">
        <v>70885672</v>
      </c>
      <c r="H6730">
        <v>70929486</v>
      </c>
      <c r="I6730" t="s">
        <v>20170</v>
      </c>
      <c r="J6730">
        <v>0.15</v>
      </c>
      <c r="K6730">
        <v>0.05</v>
      </c>
      <c r="L6730">
        <v>0.23</v>
      </c>
    </row>
    <row r="6731" spans="1:12" x14ac:dyDescent="0.25">
      <c r="A6731" t="s">
        <v>20171</v>
      </c>
      <c r="B6731">
        <v>1591</v>
      </c>
      <c r="C6731" t="s">
        <v>20172</v>
      </c>
      <c r="D6731" t="s">
        <v>14</v>
      </c>
      <c r="E6731">
        <v>66983</v>
      </c>
      <c r="F6731" t="s">
        <v>23</v>
      </c>
      <c r="G6731">
        <v>82655171</v>
      </c>
      <c r="H6731">
        <v>82656761</v>
      </c>
      <c r="I6731" t="s">
        <v>20173</v>
      </c>
      <c r="J6731">
        <v>0.15</v>
      </c>
      <c r="K6731">
        <v>0.2</v>
      </c>
      <c r="L6731">
        <v>-0.24</v>
      </c>
    </row>
    <row r="6732" spans="1:12" x14ac:dyDescent="0.25">
      <c r="A6732" t="s">
        <v>20174</v>
      </c>
      <c r="B6732">
        <v>3518</v>
      </c>
      <c r="C6732" t="s">
        <v>20175</v>
      </c>
      <c r="D6732" t="s">
        <v>14</v>
      </c>
      <c r="E6732">
        <v>210004</v>
      </c>
      <c r="F6732" t="s">
        <v>23</v>
      </c>
      <c r="G6732">
        <v>121507023</v>
      </c>
      <c r="H6732">
        <v>121563979</v>
      </c>
      <c r="I6732" t="s">
        <v>20176</v>
      </c>
      <c r="J6732">
        <v>0.15</v>
      </c>
      <c r="K6732">
        <v>-0.22</v>
      </c>
      <c r="L6732">
        <v>0.57999999999999996</v>
      </c>
    </row>
    <row r="6733" spans="1:12" x14ac:dyDescent="0.25">
      <c r="A6733" t="s">
        <v>20177</v>
      </c>
      <c r="B6733">
        <v>903</v>
      </c>
      <c r="C6733" t="s">
        <v>20178</v>
      </c>
      <c r="D6733" t="s">
        <v>14</v>
      </c>
      <c r="E6733">
        <v>69550</v>
      </c>
      <c r="F6733" t="s">
        <v>32</v>
      </c>
      <c r="G6733">
        <v>71986899</v>
      </c>
      <c r="H6733">
        <v>71990100</v>
      </c>
      <c r="I6733" t="s">
        <v>20179</v>
      </c>
      <c r="J6733">
        <v>0.15</v>
      </c>
      <c r="K6733">
        <v>0.05</v>
      </c>
      <c r="L6733">
        <v>0.1</v>
      </c>
    </row>
    <row r="6734" spans="1:12" x14ac:dyDescent="0.25">
      <c r="A6734" t="s">
        <v>20180</v>
      </c>
      <c r="B6734">
        <v>3093</v>
      </c>
      <c r="C6734" t="s">
        <v>20181</v>
      </c>
      <c r="D6734" t="s">
        <v>14</v>
      </c>
      <c r="E6734">
        <v>12773</v>
      </c>
      <c r="F6734" t="s">
        <v>81</v>
      </c>
      <c r="G6734">
        <v>114319384</v>
      </c>
      <c r="H6734">
        <v>114333984</v>
      </c>
      <c r="I6734" t="s">
        <v>20182</v>
      </c>
      <c r="J6734">
        <v>0.15</v>
      </c>
      <c r="K6734">
        <v>-2.97</v>
      </c>
      <c r="L6734">
        <v>7.0000000000000007E-2</v>
      </c>
    </row>
    <row r="6735" spans="1:12" x14ac:dyDescent="0.25">
      <c r="A6735" t="s">
        <v>20183</v>
      </c>
      <c r="B6735">
        <v>3336</v>
      </c>
      <c r="C6735" t="s">
        <v>20184</v>
      </c>
      <c r="D6735" t="s">
        <v>14</v>
      </c>
      <c r="E6735">
        <v>14062</v>
      </c>
      <c r="F6735" t="s">
        <v>88</v>
      </c>
      <c r="G6735">
        <v>95738311</v>
      </c>
      <c r="H6735">
        <v>95754995</v>
      </c>
      <c r="I6735" t="s">
        <v>20185</v>
      </c>
      <c r="J6735">
        <v>0.15</v>
      </c>
      <c r="K6735">
        <v>1.05</v>
      </c>
      <c r="L6735">
        <v>0.52</v>
      </c>
    </row>
    <row r="6736" spans="1:12" x14ac:dyDescent="0.25">
      <c r="A6736" t="s">
        <v>20186</v>
      </c>
      <c r="B6736">
        <v>4764</v>
      </c>
      <c r="C6736" t="s">
        <v>20187</v>
      </c>
      <c r="D6736" t="s">
        <v>14</v>
      </c>
      <c r="E6736">
        <v>68944</v>
      </c>
      <c r="F6736" t="s">
        <v>36</v>
      </c>
      <c r="G6736">
        <v>167135947</v>
      </c>
      <c r="H6736">
        <v>167161547</v>
      </c>
      <c r="I6736" t="s">
        <v>20188</v>
      </c>
      <c r="J6736">
        <v>0.15</v>
      </c>
      <c r="K6736">
        <v>0.1</v>
      </c>
      <c r="L6736">
        <v>-0.06</v>
      </c>
    </row>
    <row r="6737" spans="1:12" x14ac:dyDescent="0.25">
      <c r="A6737" t="s">
        <v>20189</v>
      </c>
      <c r="B6737">
        <v>7134</v>
      </c>
      <c r="C6737" t="s">
        <v>20190</v>
      </c>
      <c r="D6737" t="s">
        <v>14</v>
      </c>
      <c r="E6737">
        <v>56491</v>
      </c>
      <c r="F6737" t="s">
        <v>138</v>
      </c>
      <c r="G6737">
        <v>173579304</v>
      </c>
      <c r="H6737">
        <v>173626132</v>
      </c>
      <c r="I6737" t="s">
        <v>20191</v>
      </c>
      <c r="J6737">
        <v>0.15</v>
      </c>
      <c r="K6737">
        <v>0.08</v>
      </c>
      <c r="L6737">
        <v>0.03</v>
      </c>
    </row>
    <row r="6738" spans="1:12" x14ac:dyDescent="0.25">
      <c r="A6738" t="s">
        <v>20192</v>
      </c>
      <c r="B6738">
        <v>2115</v>
      </c>
      <c r="C6738" t="s">
        <v>20193</v>
      </c>
      <c r="D6738" t="s">
        <v>3802</v>
      </c>
      <c r="F6738" t="s">
        <v>242</v>
      </c>
      <c r="G6738">
        <v>3806635</v>
      </c>
      <c r="H6738">
        <v>3808751</v>
      </c>
      <c r="I6738" t="s">
        <v>20194</v>
      </c>
      <c r="J6738">
        <v>0.15</v>
      </c>
      <c r="K6738">
        <v>0.28000000000000003</v>
      </c>
      <c r="L6738">
        <v>0.08</v>
      </c>
    </row>
    <row r="6739" spans="1:12" x14ac:dyDescent="0.25">
      <c r="A6739" t="s">
        <v>20195</v>
      </c>
      <c r="B6739">
        <v>1548</v>
      </c>
      <c r="C6739" t="s">
        <v>20196</v>
      </c>
      <c r="D6739" t="s">
        <v>14</v>
      </c>
      <c r="E6739">
        <v>232086</v>
      </c>
      <c r="F6739" t="s">
        <v>27</v>
      </c>
      <c r="G6739">
        <v>72332430</v>
      </c>
      <c r="H6739">
        <v>72336745</v>
      </c>
      <c r="I6739" t="s">
        <v>20197</v>
      </c>
      <c r="J6739">
        <v>0.15</v>
      </c>
      <c r="K6739">
        <v>0.16</v>
      </c>
      <c r="L6739">
        <v>-0.36</v>
      </c>
    </row>
    <row r="6740" spans="1:12" x14ac:dyDescent="0.25">
      <c r="A6740" t="s">
        <v>20198</v>
      </c>
      <c r="B6740">
        <v>5203</v>
      </c>
      <c r="C6740" t="s">
        <v>20199</v>
      </c>
      <c r="D6740" t="s">
        <v>14</v>
      </c>
      <c r="E6740">
        <v>18521</v>
      </c>
      <c r="F6740" t="s">
        <v>162</v>
      </c>
      <c r="G6740">
        <v>102378974</v>
      </c>
      <c r="H6740">
        <v>102408496</v>
      </c>
      <c r="I6740" t="s">
        <v>20200</v>
      </c>
      <c r="J6740">
        <v>0.15</v>
      </c>
      <c r="K6740">
        <v>0.08</v>
      </c>
      <c r="L6740">
        <v>-0.02</v>
      </c>
    </row>
    <row r="6741" spans="1:12" x14ac:dyDescent="0.25">
      <c r="A6741" t="s">
        <v>20201</v>
      </c>
      <c r="B6741">
        <v>2900</v>
      </c>
      <c r="C6741" t="s">
        <v>20202</v>
      </c>
      <c r="D6741" t="s">
        <v>14</v>
      </c>
      <c r="E6741">
        <v>606496</v>
      </c>
      <c r="F6741" t="s">
        <v>45</v>
      </c>
      <c r="G6741">
        <v>24927683</v>
      </c>
      <c r="H6741">
        <v>24937276</v>
      </c>
      <c r="I6741" t="s">
        <v>20203</v>
      </c>
      <c r="J6741">
        <v>0.15</v>
      </c>
      <c r="K6741">
        <v>0.17</v>
      </c>
      <c r="L6741">
        <v>-0.04</v>
      </c>
    </row>
    <row r="6742" spans="1:12" x14ac:dyDescent="0.25">
      <c r="A6742" t="s">
        <v>20204</v>
      </c>
      <c r="B6742">
        <v>2407</v>
      </c>
      <c r="C6742" t="s">
        <v>20205</v>
      </c>
      <c r="D6742" t="s">
        <v>14</v>
      </c>
      <c r="E6742">
        <v>12018</v>
      </c>
      <c r="F6742" t="s">
        <v>52</v>
      </c>
      <c r="G6742">
        <v>27238784</v>
      </c>
      <c r="H6742">
        <v>27247983</v>
      </c>
      <c r="I6742" t="s">
        <v>20206</v>
      </c>
      <c r="J6742">
        <v>0.15</v>
      </c>
      <c r="K6742">
        <v>0.17</v>
      </c>
      <c r="L6742">
        <v>-0.1</v>
      </c>
    </row>
    <row r="6743" spans="1:12" x14ac:dyDescent="0.25">
      <c r="A6743" t="s">
        <v>20207</v>
      </c>
      <c r="B6743">
        <v>1451</v>
      </c>
      <c r="C6743" t="s">
        <v>20208</v>
      </c>
      <c r="D6743" t="s">
        <v>1148</v>
      </c>
      <c r="E6743">
        <v>432649</v>
      </c>
      <c r="F6743" t="s">
        <v>125</v>
      </c>
      <c r="G6743">
        <v>36140378</v>
      </c>
      <c r="H6743">
        <v>36141828</v>
      </c>
      <c r="I6743" t="s">
        <v>20209</v>
      </c>
      <c r="J6743">
        <v>0.15</v>
      </c>
      <c r="K6743">
        <v>-0.43</v>
      </c>
      <c r="L6743">
        <v>-0.5</v>
      </c>
    </row>
    <row r="6744" spans="1:12" x14ac:dyDescent="0.25">
      <c r="A6744" t="s">
        <v>20210</v>
      </c>
      <c r="B6744">
        <v>6396</v>
      </c>
      <c r="C6744" t="s">
        <v>20211</v>
      </c>
      <c r="D6744" t="s">
        <v>14</v>
      </c>
      <c r="E6744">
        <v>225845</v>
      </c>
      <c r="F6744" t="s">
        <v>202</v>
      </c>
      <c r="G6744">
        <v>7534824</v>
      </c>
      <c r="H6744">
        <v>7565910</v>
      </c>
      <c r="I6744" t="s">
        <v>20212</v>
      </c>
      <c r="J6744">
        <v>0.15</v>
      </c>
      <c r="K6744">
        <v>-0.21</v>
      </c>
      <c r="L6744">
        <v>-0.12</v>
      </c>
    </row>
    <row r="6745" spans="1:12" x14ac:dyDescent="0.25">
      <c r="A6745" t="s">
        <v>20213</v>
      </c>
      <c r="B6745">
        <v>2659</v>
      </c>
      <c r="C6745" t="s">
        <v>20214</v>
      </c>
      <c r="D6745" t="s">
        <v>14</v>
      </c>
      <c r="E6745">
        <v>381485</v>
      </c>
      <c r="F6745" t="s">
        <v>19</v>
      </c>
      <c r="G6745">
        <v>19698638</v>
      </c>
      <c r="H6745">
        <v>19746585</v>
      </c>
      <c r="I6745" t="s">
        <v>20215</v>
      </c>
      <c r="J6745">
        <v>0.15</v>
      </c>
      <c r="K6745">
        <v>0.38</v>
      </c>
      <c r="L6745">
        <v>-0.11</v>
      </c>
    </row>
    <row r="6746" spans="1:12" x14ac:dyDescent="0.25">
      <c r="A6746" t="s">
        <v>20216</v>
      </c>
      <c r="B6746">
        <v>3155</v>
      </c>
      <c r="C6746" t="s">
        <v>20217</v>
      </c>
      <c r="D6746" t="s">
        <v>14</v>
      </c>
      <c r="E6746">
        <v>54402</v>
      </c>
      <c r="F6746" t="s">
        <v>52</v>
      </c>
      <c r="G6746">
        <v>35042969</v>
      </c>
      <c r="H6746">
        <v>35055921</v>
      </c>
      <c r="I6746" t="s">
        <v>20218</v>
      </c>
      <c r="J6746">
        <v>0.15</v>
      </c>
      <c r="K6746">
        <v>0.34</v>
      </c>
      <c r="L6746">
        <v>-0.04</v>
      </c>
    </row>
    <row r="6747" spans="1:12" x14ac:dyDescent="0.25">
      <c r="A6747" t="s">
        <v>20219</v>
      </c>
      <c r="B6747">
        <v>4960</v>
      </c>
      <c r="C6747" t="s">
        <v>20220</v>
      </c>
      <c r="D6747" t="s">
        <v>14</v>
      </c>
      <c r="E6747">
        <v>207958</v>
      </c>
      <c r="F6747" t="s">
        <v>32</v>
      </c>
      <c r="G6747">
        <v>22550737</v>
      </c>
      <c r="H6747">
        <v>22561643</v>
      </c>
      <c r="I6747" t="s">
        <v>20221</v>
      </c>
      <c r="J6747">
        <v>0.15</v>
      </c>
      <c r="K6747">
        <v>-0.25</v>
      </c>
      <c r="L6747">
        <v>7.0000000000000007E-2</v>
      </c>
    </row>
    <row r="6748" spans="1:12" x14ac:dyDescent="0.25">
      <c r="A6748" t="s">
        <v>20222</v>
      </c>
      <c r="B6748">
        <v>2084</v>
      </c>
      <c r="C6748" t="s">
        <v>20223</v>
      </c>
      <c r="D6748" t="s">
        <v>14</v>
      </c>
      <c r="E6748">
        <v>77006</v>
      </c>
      <c r="F6748" t="s">
        <v>138</v>
      </c>
      <c r="G6748">
        <v>130495880</v>
      </c>
      <c r="H6748">
        <v>130506579</v>
      </c>
      <c r="I6748" t="s">
        <v>20224</v>
      </c>
      <c r="J6748">
        <v>0.15</v>
      </c>
      <c r="K6748">
        <v>0.16</v>
      </c>
      <c r="L6748">
        <v>0.09</v>
      </c>
    </row>
    <row r="6749" spans="1:12" x14ac:dyDescent="0.25">
      <c r="A6749" t="s">
        <v>20225</v>
      </c>
      <c r="B6749">
        <v>3026</v>
      </c>
      <c r="C6749" t="s">
        <v>20226</v>
      </c>
      <c r="D6749" t="s">
        <v>14</v>
      </c>
      <c r="E6749">
        <v>16068</v>
      </c>
      <c r="F6749" t="s">
        <v>45</v>
      </c>
      <c r="G6749">
        <v>101664092</v>
      </c>
      <c r="H6749">
        <v>101667897</v>
      </c>
      <c r="I6749" t="s">
        <v>20227</v>
      </c>
      <c r="J6749">
        <v>0.15</v>
      </c>
      <c r="K6749">
        <v>-0.23</v>
      </c>
      <c r="L6749">
        <v>0.09</v>
      </c>
    </row>
    <row r="6750" spans="1:12" x14ac:dyDescent="0.25">
      <c r="A6750" t="s">
        <v>20228</v>
      </c>
      <c r="B6750">
        <v>1618</v>
      </c>
      <c r="C6750" t="s">
        <v>20229</v>
      </c>
      <c r="D6750" t="s">
        <v>14</v>
      </c>
      <c r="E6750">
        <v>68441</v>
      </c>
      <c r="F6750" t="s">
        <v>242</v>
      </c>
      <c r="G6750">
        <v>86493905</v>
      </c>
      <c r="H6750">
        <v>86495522</v>
      </c>
      <c r="I6750" t="s">
        <v>20230</v>
      </c>
      <c r="J6750">
        <v>0.15</v>
      </c>
      <c r="K6750">
        <v>0.03</v>
      </c>
      <c r="L6750">
        <v>-0.13</v>
      </c>
    </row>
    <row r="6751" spans="1:12" x14ac:dyDescent="0.25">
      <c r="A6751" t="s">
        <v>20231</v>
      </c>
      <c r="B6751">
        <v>4434</v>
      </c>
      <c r="C6751" t="s">
        <v>20232</v>
      </c>
      <c r="D6751" t="s">
        <v>14</v>
      </c>
      <c r="E6751">
        <v>387609</v>
      </c>
      <c r="F6751" t="s">
        <v>162</v>
      </c>
      <c r="G6751">
        <v>57558061</v>
      </c>
      <c r="H6751">
        <v>57703228</v>
      </c>
      <c r="I6751" t="s">
        <v>20233</v>
      </c>
      <c r="J6751">
        <v>0.15</v>
      </c>
      <c r="K6751">
        <v>-0.04</v>
      </c>
      <c r="L6751">
        <v>-0.13</v>
      </c>
    </row>
    <row r="6752" spans="1:12" x14ac:dyDescent="0.25">
      <c r="A6752" t="s">
        <v>20234</v>
      </c>
      <c r="B6752">
        <v>1074</v>
      </c>
      <c r="C6752" t="s">
        <v>20235</v>
      </c>
      <c r="D6752" t="s">
        <v>14</v>
      </c>
      <c r="E6752">
        <v>100042314</v>
      </c>
      <c r="F6752" t="s">
        <v>81</v>
      </c>
      <c r="G6752">
        <v>78197205</v>
      </c>
      <c r="H6752">
        <v>78212807</v>
      </c>
      <c r="I6752" t="s">
        <v>20236</v>
      </c>
      <c r="J6752">
        <v>0.15</v>
      </c>
      <c r="K6752">
        <v>1.6</v>
      </c>
      <c r="L6752">
        <v>-0.01</v>
      </c>
    </row>
    <row r="6753" spans="1:12" x14ac:dyDescent="0.25">
      <c r="A6753" t="s">
        <v>20237</v>
      </c>
      <c r="B6753">
        <v>837</v>
      </c>
      <c r="C6753" t="s">
        <v>20238</v>
      </c>
      <c r="D6753" t="s">
        <v>14</v>
      </c>
      <c r="E6753">
        <v>621823</v>
      </c>
      <c r="F6753" t="s">
        <v>23</v>
      </c>
      <c r="G6753">
        <v>48836181</v>
      </c>
      <c r="H6753">
        <v>48837017</v>
      </c>
      <c r="I6753" t="s">
        <v>20239</v>
      </c>
      <c r="J6753">
        <v>0.15</v>
      </c>
      <c r="K6753">
        <v>-0.2</v>
      </c>
      <c r="L6753">
        <v>-0.09</v>
      </c>
    </row>
    <row r="6754" spans="1:12" x14ac:dyDescent="0.25">
      <c r="A6754" t="s">
        <v>20240</v>
      </c>
      <c r="B6754">
        <v>7556</v>
      </c>
      <c r="C6754" t="s">
        <v>20241</v>
      </c>
      <c r="D6754" t="s">
        <v>14</v>
      </c>
      <c r="E6754">
        <v>414069</v>
      </c>
      <c r="F6754" t="s">
        <v>45</v>
      </c>
      <c r="G6754">
        <v>26895206</v>
      </c>
      <c r="H6754">
        <v>26909611</v>
      </c>
      <c r="I6754" t="s">
        <v>20242</v>
      </c>
      <c r="J6754">
        <v>0.15</v>
      </c>
      <c r="K6754">
        <v>-0.26</v>
      </c>
      <c r="L6754">
        <v>0.05</v>
      </c>
    </row>
    <row r="6755" spans="1:12" x14ac:dyDescent="0.25">
      <c r="A6755" t="s">
        <v>20243</v>
      </c>
      <c r="B6755">
        <v>6574</v>
      </c>
      <c r="C6755" t="s">
        <v>20244</v>
      </c>
      <c r="D6755" t="s">
        <v>14</v>
      </c>
      <c r="E6755">
        <v>654309</v>
      </c>
      <c r="F6755" t="s">
        <v>125</v>
      </c>
      <c r="G6755">
        <v>87472610</v>
      </c>
      <c r="H6755">
        <v>87490787</v>
      </c>
      <c r="I6755" t="s">
        <v>20245</v>
      </c>
      <c r="J6755">
        <v>0.15</v>
      </c>
      <c r="K6755">
        <v>0.23</v>
      </c>
      <c r="L6755">
        <v>-0.36</v>
      </c>
    </row>
    <row r="6756" spans="1:12" x14ac:dyDescent="0.25">
      <c r="A6756" t="s">
        <v>20246</v>
      </c>
      <c r="B6756">
        <v>1365</v>
      </c>
      <c r="C6756" t="s">
        <v>20247</v>
      </c>
      <c r="D6756" t="s">
        <v>44</v>
      </c>
      <c r="F6756" t="s">
        <v>138</v>
      </c>
      <c r="G6756">
        <v>40445764</v>
      </c>
      <c r="H6756">
        <v>40447128</v>
      </c>
      <c r="I6756" t="s">
        <v>20248</v>
      </c>
      <c r="J6756">
        <v>0.15</v>
      </c>
      <c r="K6756">
        <v>0.01</v>
      </c>
      <c r="L6756">
        <v>7.0000000000000007E-2</v>
      </c>
    </row>
    <row r="6757" spans="1:12" x14ac:dyDescent="0.25">
      <c r="A6757" t="s">
        <v>20249</v>
      </c>
      <c r="B6757">
        <v>290</v>
      </c>
      <c r="C6757" t="s">
        <v>20250</v>
      </c>
      <c r="D6757" t="s">
        <v>44</v>
      </c>
      <c r="F6757" t="s">
        <v>23</v>
      </c>
      <c r="G6757">
        <v>104462094</v>
      </c>
      <c r="H6757">
        <v>104462383</v>
      </c>
      <c r="I6757" t="s">
        <v>20251</v>
      </c>
      <c r="J6757">
        <v>0.15</v>
      </c>
      <c r="K6757">
        <v>0.3</v>
      </c>
      <c r="L6757">
        <v>-7.0000000000000007E-2</v>
      </c>
    </row>
    <row r="6758" spans="1:12" x14ac:dyDescent="0.25">
      <c r="A6758" t="s">
        <v>20252</v>
      </c>
      <c r="B6758">
        <v>4629</v>
      </c>
      <c r="C6758" t="s">
        <v>20253</v>
      </c>
      <c r="D6758" t="s">
        <v>14</v>
      </c>
      <c r="E6758">
        <v>68556</v>
      </c>
      <c r="F6758" t="s">
        <v>138</v>
      </c>
      <c r="G6758">
        <v>181210942</v>
      </c>
      <c r="H6758">
        <v>181226685</v>
      </c>
      <c r="I6758" t="s">
        <v>20254</v>
      </c>
      <c r="J6758">
        <v>0.15</v>
      </c>
      <c r="K6758">
        <v>0.27</v>
      </c>
      <c r="L6758">
        <v>0.11</v>
      </c>
    </row>
    <row r="6759" spans="1:12" x14ac:dyDescent="0.25">
      <c r="A6759" t="s">
        <v>20255</v>
      </c>
      <c r="B6759">
        <v>444</v>
      </c>
      <c r="C6759" t="s">
        <v>20256</v>
      </c>
      <c r="D6759" t="s">
        <v>1148</v>
      </c>
      <c r="F6759" t="s">
        <v>81</v>
      </c>
      <c r="G6759">
        <v>37164218</v>
      </c>
      <c r="H6759">
        <v>37164661</v>
      </c>
      <c r="I6759" t="s">
        <v>20257</v>
      </c>
      <c r="J6759">
        <v>0.15</v>
      </c>
      <c r="K6759">
        <v>-0.05</v>
      </c>
      <c r="L6759">
        <v>0.09</v>
      </c>
    </row>
    <row r="6760" spans="1:12" x14ac:dyDescent="0.25">
      <c r="A6760" t="s">
        <v>20258</v>
      </c>
      <c r="B6760">
        <v>522</v>
      </c>
      <c r="C6760" t="s">
        <v>20259</v>
      </c>
      <c r="D6760" t="s">
        <v>44</v>
      </c>
      <c r="F6760" t="s">
        <v>202</v>
      </c>
      <c r="G6760">
        <v>40548981</v>
      </c>
      <c r="H6760">
        <v>40549502</v>
      </c>
      <c r="I6760" t="s">
        <v>20260</v>
      </c>
      <c r="J6760">
        <v>0.15</v>
      </c>
      <c r="K6760">
        <v>0.4</v>
      </c>
      <c r="L6760">
        <v>-0.35</v>
      </c>
    </row>
    <row r="6761" spans="1:12" x14ac:dyDescent="0.25">
      <c r="A6761" t="s">
        <v>20261</v>
      </c>
      <c r="B6761">
        <v>78</v>
      </c>
      <c r="C6761" t="s">
        <v>20262</v>
      </c>
      <c r="D6761" t="s">
        <v>44</v>
      </c>
      <c r="F6761" t="s">
        <v>88</v>
      </c>
      <c r="G6761">
        <v>111730068</v>
      </c>
      <c r="H6761">
        <v>111730145</v>
      </c>
      <c r="I6761" t="s">
        <v>20263</v>
      </c>
      <c r="J6761">
        <v>0.15</v>
      </c>
      <c r="K6761">
        <v>0.05</v>
      </c>
      <c r="L6761">
        <v>0.05</v>
      </c>
    </row>
    <row r="6762" spans="1:12" x14ac:dyDescent="0.25">
      <c r="A6762" t="s">
        <v>20264</v>
      </c>
      <c r="B6762">
        <v>3755</v>
      </c>
      <c r="C6762" t="s">
        <v>20265</v>
      </c>
      <c r="D6762" t="s">
        <v>31</v>
      </c>
      <c r="J6762">
        <v>0.15</v>
      </c>
      <c r="K6762">
        <v>0.33</v>
      </c>
      <c r="L6762">
        <v>0.35</v>
      </c>
    </row>
    <row r="6763" spans="1:12" x14ac:dyDescent="0.25">
      <c r="A6763" t="s">
        <v>20266</v>
      </c>
      <c r="B6763">
        <v>968</v>
      </c>
      <c r="C6763" t="s">
        <v>20267</v>
      </c>
      <c r="D6763" t="s">
        <v>31</v>
      </c>
      <c r="E6763">
        <v>73208</v>
      </c>
      <c r="F6763" t="s">
        <v>95</v>
      </c>
      <c r="G6763">
        <v>58236780</v>
      </c>
      <c r="H6763">
        <v>58241154</v>
      </c>
      <c r="I6763" t="s">
        <v>20268</v>
      </c>
      <c r="J6763">
        <v>0.15</v>
      </c>
      <c r="K6763">
        <v>0.87</v>
      </c>
      <c r="L6763">
        <v>0.31</v>
      </c>
    </row>
    <row r="6764" spans="1:12" x14ac:dyDescent="0.25">
      <c r="A6764" t="s">
        <v>20269</v>
      </c>
      <c r="B6764">
        <v>465</v>
      </c>
      <c r="C6764" t="s">
        <v>20270</v>
      </c>
      <c r="D6764" t="s">
        <v>44</v>
      </c>
      <c r="F6764" t="s">
        <v>158</v>
      </c>
      <c r="G6764">
        <v>144384833</v>
      </c>
      <c r="H6764">
        <v>144385297</v>
      </c>
      <c r="I6764" t="s">
        <v>20271</v>
      </c>
      <c r="J6764">
        <v>0.15</v>
      </c>
      <c r="K6764">
        <v>0.13</v>
      </c>
      <c r="L6764">
        <v>0.17</v>
      </c>
    </row>
    <row r="6765" spans="1:12" x14ac:dyDescent="0.25">
      <c r="A6765" t="s">
        <v>20272</v>
      </c>
      <c r="B6765">
        <v>2527</v>
      </c>
      <c r="C6765" t="s">
        <v>20273</v>
      </c>
      <c r="D6765" t="s">
        <v>31</v>
      </c>
      <c r="F6765" t="s">
        <v>27</v>
      </c>
      <c r="G6765">
        <v>117693303</v>
      </c>
      <c r="H6765">
        <v>117695829</v>
      </c>
      <c r="I6765" t="s">
        <v>20274</v>
      </c>
      <c r="J6765">
        <v>0.15</v>
      </c>
      <c r="K6765">
        <v>0.49</v>
      </c>
      <c r="L6765">
        <v>0.33</v>
      </c>
    </row>
    <row r="6766" spans="1:12" x14ac:dyDescent="0.25">
      <c r="A6766" t="s">
        <v>20275</v>
      </c>
      <c r="B6766">
        <v>601</v>
      </c>
      <c r="C6766" t="s">
        <v>20276</v>
      </c>
      <c r="D6766" t="s">
        <v>44</v>
      </c>
      <c r="F6766" t="s">
        <v>27</v>
      </c>
      <c r="G6766">
        <v>49057396</v>
      </c>
      <c r="H6766">
        <v>49057996</v>
      </c>
      <c r="I6766" t="s">
        <v>20277</v>
      </c>
      <c r="J6766">
        <v>0.15</v>
      </c>
      <c r="K6766">
        <v>0.38</v>
      </c>
      <c r="L6766">
        <v>1.29</v>
      </c>
    </row>
    <row r="6767" spans="1:12" x14ac:dyDescent="0.25">
      <c r="A6767" t="s">
        <v>20278</v>
      </c>
      <c r="B6767">
        <v>674</v>
      </c>
      <c r="C6767" t="s">
        <v>20279</v>
      </c>
      <c r="D6767" t="s">
        <v>44</v>
      </c>
      <c r="F6767" t="s">
        <v>45</v>
      </c>
      <c r="G6767">
        <v>25118578</v>
      </c>
      <c r="H6767">
        <v>25119251</v>
      </c>
      <c r="I6767" t="s">
        <v>20280</v>
      </c>
      <c r="J6767">
        <v>0.15</v>
      </c>
      <c r="K6767">
        <v>0.44</v>
      </c>
      <c r="L6767">
        <v>0.03</v>
      </c>
    </row>
    <row r="6768" spans="1:12" x14ac:dyDescent="0.25">
      <c r="A6768" t="s">
        <v>20281</v>
      </c>
      <c r="B6768">
        <v>367</v>
      </c>
      <c r="C6768" t="s">
        <v>20282</v>
      </c>
      <c r="D6768" t="s">
        <v>44</v>
      </c>
      <c r="F6768" t="s">
        <v>81</v>
      </c>
      <c r="G6768">
        <v>54598420</v>
      </c>
      <c r="H6768">
        <v>54598786</v>
      </c>
      <c r="I6768" t="s">
        <v>20283</v>
      </c>
      <c r="J6768">
        <v>0.15</v>
      </c>
      <c r="K6768">
        <v>0.36</v>
      </c>
      <c r="L6768">
        <v>-0.28000000000000003</v>
      </c>
    </row>
    <row r="6769" spans="1:12" x14ac:dyDescent="0.25">
      <c r="A6769" t="s">
        <v>20284</v>
      </c>
      <c r="B6769">
        <v>3867</v>
      </c>
      <c r="C6769" t="s">
        <v>20285</v>
      </c>
      <c r="D6769" t="s">
        <v>31</v>
      </c>
      <c r="F6769" t="s">
        <v>99</v>
      </c>
      <c r="G6769">
        <v>9084780</v>
      </c>
      <c r="H6769">
        <v>9111316</v>
      </c>
      <c r="I6769" t="s">
        <v>20286</v>
      </c>
      <c r="J6769">
        <v>0.15</v>
      </c>
      <c r="K6769">
        <v>0.48</v>
      </c>
      <c r="L6769">
        <v>0.08</v>
      </c>
    </row>
    <row r="6770" spans="1:12" x14ac:dyDescent="0.25">
      <c r="A6770" t="s">
        <v>20287</v>
      </c>
      <c r="B6770">
        <v>177</v>
      </c>
      <c r="C6770" t="s">
        <v>20288</v>
      </c>
      <c r="D6770" t="s">
        <v>44</v>
      </c>
      <c r="F6770" t="s">
        <v>52</v>
      </c>
      <c r="G6770">
        <v>39947859</v>
      </c>
      <c r="H6770">
        <v>39948035</v>
      </c>
      <c r="I6770" t="s">
        <v>20289</v>
      </c>
      <c r="J6770">
        <v>0.15</v>
      </c>
      <c r="K6770">
        <v>-0.02</v>
      </c>
      <c r="L6770">
        <v>-0.26</v>
      </c>
    </row>
    <row r="6771" spans="1:12" x14ac:dyDescent="0.25">
      <c r="A6771" t="s">
        <v>20290</v>
      </c>
      <c r="B6771">
        <v>2194</v>
      </c>
      <c r="C6771" t="s">
        <v>20291</v>
      </c>
      <c r="D6771" t="s">
        <v>44</v>
      </c>
      <c r="F6771" t="s">
        <v>202</v>
      </c>
      <c r="G6771">
        <v>8249876</v>
      </c>
      <c r="H6771">
        <v>8252069</v>
      </c>
      <c r="I6771" t="s">
        <v>20292</v>
      </c>
      <c r="J6771">
        <v>0.15</v>
      </c>
      <c r="K6771">
        <v>-0.11</v>
      </c>
      <c r="L6771">
        <v>0.13</v>
      </c>
    </row>
    <row r="6772" spans="1:12" x14ac:dyDescent="0.25">
      <c r="A6772" t="s">
        <v>20293</v>
      </c>
      <c r="B6772">
        <v>4261</v>
      </c>
      <c r="C6772" t="s">
        <v>20294</v>
      </c>
      <c r="D6772" t="s">
        <v>14</v>
      </c>
      <c r="E6772">
        <v>19411</v>
      </c>
      <c r="F6772" t="s">
        <v>162</v>
      </c>
      <c r="G6772">
        <v>102143373</v>
      </c>
      <c r="H6772">
        <v>102165952</v>
      </c>
      <c r="I6772" t="s">
        <v>20295</v>
      </c>
      <c r="J6772">
        <v>0.14000000000000001</v>
      </c>
      <c r="K6772">
        <v>0.15</v>
      </c>
      <c r="L6772">
        <v>0.08</v>
      </c>
    </row>
    <row r="6773" spans="1:12" x14ac:dyDescent="0.25">
      <c r="A6773" t="s">
        <v>20296</v>
      </c>
      <c r="B6773">
        <v>7133</v>
      </c>
      <c r="C6773" t="s">
        <v>20297</v>
      </c>
      <c r="D6773" t="s">
        <v>14</v>
      </c>
      <c r="E6773">
        <v>77090</v>
      </c>
      <c r="F6773" t="s">
        <v>32</v>
      </c>
      <c r="G6773">
        <v>71823942</v>
      </c>
      <c r="H6773">
        <v>71832005</v>
      </c>
      <c r="I6773" t="s">
        <v>20298</v>
      </c>
      <c r="J6773">
        <v>0.14000000000000001</v>
      </c>
      <c r="K6773">
        <v>-0.09</v>
      </c>
      <c r="L6773">
        <v>-0.05</v>
      </c>
    </row>
    <row r="6774" spans="1:12" x14ac:dyDescent="0.25">
      <c r="A6774" t="s">
        <v>20299</v>
      </c>
      <c r="B6774">
        <v>4519</v>
      </c>
      <c r="C6774" t="s">
        <v>20300</v>
      </c>
      <c r="D6774" t="s">
        <v>14</v>
      </c>
      <c r="E6774">
        <v>26433</v>
      </c>
      <c r="F6774" t="s">
        <v>99</v>
      </c>
      <c r="G6774">
        <v>137015873</v>
      </c>
      <c r="H6774">
        <v>137025502</v>
      </c>
      <c r="I6774" t="s">
        <v>20301</v>
      </c>
      <c r="J6774">
        <v>0.14000000000000001</v>
      </c>
      <c r="K6774">
        <v>0.03</v>
      </c>
      <c r="L6774">
        <v>7.0000000000000007E-2</v>
      </c>
    </row>
    <row r="6775" spans="1:12" x14ac:dyDescent="0.25">
      <c r="A6775" t="s">
        <v>20302</v>
      </c>
      <c r="B6775">
        <v>4406</v>
      </c>
      <c r="C6775" t="s">
        <v>20303</v>
      </c>
      <c r="D6775" t="s">
        <v>14</v>
      </c>
      <c r="E6775">
        <v>56085</v>
      </c>
      <c r="F6775" t="s">
        <v>88</v>
      </c>
      <c r="G6775">
        <v>58323970</v>
      </c>
      <c r="H6775">
        <v>58363467</v>
      </c>
      <c r="I6775" t="s">
        <v>20304</v>
      </c>
      <c r="J6775">
        <v>0.14000000000000001</v>
      </c>
      <c r="K6775">
        <v>0.31</v>
      </c>
      <c r="L6775">
        <v>-0.14000000000000001</v>
      </c>
    </row>
    <row r="6776" spans="1:12" x14ac:dyDescent="0.25">
      <c r="A6776" t="s">
        <v>20305</v>
      </c>
      <c r="B6776">
        <v>2338</v>
      </c>
      <c r="C6776" t="s">
        <v>20306</v>
      </c>
      <c r="D6776" t="s">
        <v>14</v>
      </c>
      <c r="E6776">
        <v>66929</v>
      </c>
      <c r="F6776" t="s">
        <v>32</v>
      </c>
      <c r="G6776">
        <v>84682136</v>
      </c>
      <c r="H6776">
        <v>84696826</v>
      </c>
      <c r="I6776" t="s">
        <v>20307</v>
      </c>
      <c r="J6776">
        <v>0.14000000000000001</v>
      </c>
      <c r="K6776">
        <v>-0.12</v>
      </c>
      <c r="L6776">
        <v>-0.23</v>
      </c>
    </row>
    <row r="6777" spans="1:12" x14ac:dyDescent="0.25">
      <c r="A6777" t="s">
        <v>20308</v>
      </c>
      <c r="B6777">
        <v>2911</v>
      </c>
      <c r="C6777" t="s">
        <v>20309</v>
      </c>
      <c r="D6777" t="s">
        <v>14</v>
      </c>
      <c r="E6777">
        <v>56622</v>
      </c>
      <c r="F6777" t="s">
        <v>125</v>
      </c>
      <c r="G6777">
        <v>81605358</v>
      </c>
      <c r="H6777">
        <v>81615248</v>
      </c>
      <c r="I6777" t="s">
        <v>20310</v>
      </c>
      <c r="J6777">
        <v>0.14000000000000001</v>
      </c>
      <c r="K6777">
        <v>-0.64</v>
      </c>
      <c r="L6777">
        <v>7.0000000000000007E-2</v>
      </c>
    </row>
    <row r="6778" spans="1:12" x14ac:dyDescent="0.25">
      <c r="A6778" t="s">
        <v>20311</v>
      </c>
      <c r="B6778">
        <v>2788</v>
      </c>
      <c r="C6778" t="s">
        <v>20312</v>
      </c>
      <c r="D6778" t="s">
        <v>14</v>
      </c>
      <c r="E6778">
        <v>18302</v>
      </c>
      <c r="F6778" t="s">
        <v>15</v>
      </c>
      <c r="G6778">
        <v>59258780</v>
      </c>
      <c r="H6778">
        <v>59277600</v>
      </c>
      <c r="I6778" t="s">
        <v>20313</v>
      </c>
      <c r="J6778">
        <v>0.14000000000000001</v>
      </c>
      <c r="K6778">
        <v>-1.24</v>
      </c>
      <c r="L6778">
        <v>0.7</v>
      </c>
    </row>
    <row r="6779" spans="1:12" x14ac:dyDescent="0.25">
      <c r="A6779" t="s">
        <v>20314</v>
      </c>
      <c r="B6779">
        <v>14570</v>
      </c>
      <c r="C6779" t="s">
        <v>20315</v>
      </c>
      <c r="D6779" t="s">
        <v>14</v>
      </c>
      <c r="E6779">
        <v>100072</v>
      </c>
      <c r="F6779" t="s">
        <v>242</v>
      </c>
      <c r="G6779">
        <v>151001779</v>
      </c>
      <c r="H6779">
        <v>151946333</v>
      </c>
      <c r="I6779" t="s">
        <v>20316</v>
      </c>
      <c r="J6779">
        <v>0.14000000000000001</v>
      </c>
      <c r="K6779">
        <v>0.56999999999999995</v>
      </c>
      <c r="L6779">
        <v>0.09</v>
      </c>
    </row>
    <row r="6780" spans="1:12" x14ac:dyDescent="0.25">
      <c r="A6780" t="s">
        <v>20317</v>
      </c>
      <c r="B6780">
        <v>1848</v>
      </c>
      <c r="C6780" t="s">
        <v>20318</v>
      </c>
      <c r="D6780" t="s">
        <v>14</v>
      </c>
      <c r="E6780">
        <v>67971</v>
      </c>
      <c r="F6780" t="s">
        <v>32</v>
      </c>
      <c r="G6780">
        <v>106194125</v>
      </c>
      <c r="H6780">
        <v>106198158</v>
      </c>
      <c r="I6780" t="s">
        <v>20319</v>
      </c>
      <c r="J6780">
        <v>0.14000000000000001</v>
      </c>
      <c r="K6780">
        <v>-0.79</v>
      </c>
      <c r="L6780">
        <v>0</v>
      </c>
    </row>
    <row r="6781" spans="1:12" x14ac:dyDescent="0.25">
      <c r="A6781" t="s">
        <v>20320</v>
      </c>
      <c r="B6781">
        <v>3566</v>
      </c>
      <c r="C6781" t="s">
        <v>20321</v>
      </c>
      <c r="D6781" t="s">
        <v>14</v>
      </c>
      <c r="E6781">
        <v>66471</v>
      </c>
      <c r="F6781" t="s">
        <v>19</v>
      </c>
      <c r="G6781">
        <v>95836558</v>
      </c>
      <c r="H6781">
        <v>95854702</v>
      </c>
      <c r="I6781" t="s">
        <v>20322</v>
      </c>
      <c r="J6781">
        <v>0.14000000000000001</v>
      </c>
      <c r="K6781">
        <v>0.25</v>
      </c>
      <c r="L6781">
        <v>-0.02</v>
      </c>
    </row>
    <row r="6782" spans="1:12" x14ac:dyDescent="0.25">
      <c r="A6782" t="s">
        <v>20323</v>
      </c>
      <c r="B6782">
        <v>4141</v>
      </c>
      <c r="C6782" t="s">
        <v>20324</v>
      </c>
      <c r="D6782" t="s">
        <v>14</v>
      </c>
      <c r="E6782">
        <v>67851</v>
      </c>
      <c r="F6782" t="s">
        <v>15</v>
      </c>
      <c r="G6782">
        <v>43401129</v>
      </c>
      <c r="H6782">
        <v>43416990</v>
      </c>
      <c r="I6782" t="s">
        <v>20325</v>
      </c>
      <c r="J6782">
        <v>0.14000000000000001</v>
      </c>
      <c r="K6782">
        <v>0.28999999999999998</v>
      </c>
      <c r="L6782">
        <v>-0.19</v>
      </c>
    </row>
    <row r="6783" spans="1:12" x14ac:dyDescent="0.25">
      <c r="A6783" t="s">
        <v>20326</v>
      </c>
      <c r="B6783">
        <v>5406</v>
      </c>
      <c r="C6783" t="s">
        <v>20327</v>
      </c>
      <c r="D6783" t="s">
        <v>14</v>
      </c>
      <c r="E6783">
        <v>65257</v>
      </c>
      <c r="F6783" t="s">
        <v>23</v>
      </c>
      <c r="G6783">
        <v>30835416</v>
      </c>
      <c r="H6783">
        <v>31052704</v>
      </c>
      <c r="I6783" t="s">
        <v>20328</v>
      </c>
      <c r="J6783">
        <v>0.14000000000000001</v>
      </c>
      <c r="K6783">
        <v>-0.04</v>
      </c>
      <c r="L6783">
        <v>0.01</v>
      </c>
    </row>
    <row r="6784" spans="1:12" x14ac:dyDescent="0.25">
      <c r="A6784" t="s">
        <v>20329</v>
      </c>
      <c r="B6784">
        <v>8345</v>
      </c>
      <c r="C6784" t="s">
        <v>20330</v>
      </c>
      <c r="D6784" t="s">
        <v>14</v>
      </c>
      <c r="E6784">
        <v>19027</v>
      </c>
      <c r="F6784" t="s">
        <v>125</v>
      </c>
      <c r="G6784">
        <v>33003890</v>
      </c>
      <c r="H6784">
        <v>33029859</v>
      </c>
      <c r="I6784" t="s">
        <v>20331</v>
      </c>
      <c r="J6784">
        <v>0.14000000000000001</v>
      </c>
      <c r="K6784">
        <v>0.22</v>
      </c>
      <c r="L6784">
        <v>-0.02</v>
      </c>
    </row>
    <row r="6785" spans="1:12" x14ac:dyDescent="0.25">
      <c r="A6785" t="s">
        <v>20332</v>
      </c>
      <c r="B6785">
        <v>7423</v>
      </c>
      <c r="C6785" t="s">
        <v>20333</v>
      </c>
      <c r="D6785" t="s">
        <v>14</v>
      </c>
      <c r="E6785">
        <v>27404</v>
      </c>
      <c r="F6785" t="s">
        <v>23</v>
      </c>
      <c r="G6785">
        <v>109823016</v>
      </c>
      <c r="H6785">
        <v>109886671</v>
      </c>
      <c r="I6785" t="s">
        <v>20334</v>
      </c>
      <c r="J6785">
        <v>0.14000000000000001</v>
      </c>
      <c r="K6785">
        <v>1.42</v>
      </c>
      <c r="L6785">
        <v>0.56999999999999995</v>
      </c>
    </row>
    <row r="6786" spans="1:12" x14ac:dyDescent="0.25">
      <c r="A6786" t="s">
        <v>20335</v>
      </c>
      <c r="B6786">
        <v>8395</v>
      </c>
      <c r="C6786" t="s">
        <v>20336</v>
      </c>
      <c r="D6786" t="s">
        <v>14</v>
      </c>
      <c r="E6786">
        <v>20624</v>
      </c>
      <c r="F6786" t="s">
        <v>23</v>
      </c>
      <c r="G6786">
        <v>102729299</v>
      </c>
      <c r="H6786">
        <v>102771811</v>
      </c>
      <c r="I6786" t="s">
        <v>20337</v>
      </c>
      <c r="J6786">
        <v>0.14000000000000001</v>
      </c>
      <c r="K6786">
        <v>0.11</v>
      </c>
      <c r="L6786">
        <v>0.03</v>
      </c>
    </row>
    <row r="6787" spans="1:12" x14ac:dyDescent="0.25">
      <c r="A6787" t="s">
        <v>20338</v>
      </c>
      <c r="B6787">
        <v>5017</v>
      </c>
      <c r="C6787" t="s">
        <v>20339</v>
      </c>
      <c r="D6787" t="s">
        <v>14</v>
      </c>
      <c r="E6787">
        <v>18107</v>
      </c>
      <c r="F6787" t="s">
        <v>23</v>
      </c>
      <c r="G6787">
        <v>102919016</v>
      </c>
      <c r="H6787">
        <v>102959738</v>
      </c>
      <c r="I6787" t="s">
        <v>20340</v>
      </c>
      <c r="J6787">
        <v>0.14000000000000001</v>
      </c>
      <c r="K6787">
        <v>7.0000000000000007E-2</v>
      </c>
      <c r="L6787">
        <v>-0.04</v>
      </c>
    </row>
    <row r="6788" spans="1:12" x14ac:dyDescent="0.25">
      <c r="A6788" t="s">
        <v>20341</v>
      </c>
      <c r="B6788">
        <v>4159</v>
      </c>
      <c r="C6788" t="s">
        <v>20342</v>
      </c>
      <c r="D6788" t="s">
        <v>14</v>
      </c>
      <c r="E6788">
        <v>67252</v>
      </c>
      <c r="F6788" t="s">
        <v>88</v>
      </c>
      <c r="G6788">
        <v>46655324</v>
      </c>
      <c r="H6788">
        <v>46803757</v>
      </c>
      <c r="I6788" t="s">
        <v>20343</v>
      </c>
      <c r="J6788">
        <v>0.14000000000000001</v>
      </c>
      <c r="K6788">
        <v>-0.51</v>
      </c>
      <c r="L6788">
        <v>0.26</v>
      </c>
    </row>
    <row r="6789" spans="1:12" x14ac:dyDescent="0.25">
      <c r="A6789" t="s">
        <v>20344</v>
      </c>
      <c r="B6789">
        <v>1677</v>
      </c>
      <c r="C6789" t="s">
        <v>20345</v>
      </c>
      <c r="D6789" t="s">
        <v>14</v>
      </c>
      <c r="E6789">
        <v>75571</v>
      </c>
      <c r="F6789" t="s">
        <v>88</v>
      </c>
      <c r="G6789">
        <v>76115269</v>
      </c>
      <c r="H6789">
        <v>76147091</v>
      </c>
      <c r="I6789" t="s">
        <v>20346</v>
      </c>
      <c r="J6789">
        <v>0.14000000000000001</v>
      </c>
      <c r="K6789">
        <v>1.27</v>
      </c>
      <c r="L6789">
        <v>-0.18</v>
      </c>
    </row>
    <row r="6790" spans="1:12" x14ac:dyDescent="0.25">
      <c r="A6790" t="s">
        <v>20347</v>
      </c>
      <c r="B6790">
        <v>7752</v>
      </c>
      <c r="C6790" t="s">
        <v>20348</v>
      </c>
      <c r="D6790" t="s">
        <v>14</v>
      </c>
      <c r="E6790">
        <v>67011</v>
      </c>
      <c r="F6790" t="s">
        <v>95</v>
      </c>
      <c r="G6790">
        <v>31195535</v>
      </c>
      <c r="H6790">
        <v>31216997</v>
      </c>
      <c r="I6790" t="s">
        <v>20349</v>
      </c>
      <c r="J6790">
        <v>0.14000000000000001</v>
      </c>
      <c r="K6790">
        <v>-0.11</v>
      </c>
      <c r="L6790">
        <v>-0.19</v>
      </c>
    </row>
    <row r="6791" spans="1:12" x14ac:dyDescent="0.25">
      <c r="A6791" t="s">
        <v>20350</v>
      </c>
      <c r="B6791">
        <v>6051</v>
      </c>
      <c r="C6791" t="s">
        <v>20351</v>
      </c>
      <c r="D6791" t="s">
        <v>14</v>
      </c>
      <c r="E6791">
        <v>13030</v>
      </c>
      <c r="F6791" t="s">
        <v>95</v>
      </c>
      <c r="G6791">
        <v>63359911</v>
      </c>
      <c r="H6791">
        <v>63383372</v>
      </c>
      <c r="I6791" t="s">
        <v>20352</v>
      </c>
      <c r="J6791">
        <v>0.14000000000000001</v>
      </c>
      <c r="K6791">
        <v>0.15</v>
      </c>
      <c r="L6791">
        <v>0.04</v>
      </c>
    </row>
    <row r="6792" spans="1:12" x14ac:dyDescent="0.25">
      <c r="A6792" t="s">
        <v>20353</v>
      </c>
      <c r="B6792">
        <v>8994</v>
      </c>
      <c r="C6792" t="s">
        <v>20354</v>
      </c>
      <c r="D6792" t="s">
        <v>14</v>
      </c>
      <c r="E6792">
        <v>21807</v>
      </c>
      <c r="F6792" t="s">
        <v>95</v>
      </c>
      <c r="G6792">
        <v>76652401</v>
      </c>
      <c r="H6792">
        <v>76745205</v>
      </c>
      <c r="I6792" t="s">
        <v>20355</v>
      </c>
      <c r="J6792">
        <v>0.14000000000000001</v>
      </c>
      <c r="K6792">
        <v>0.14000000000000001</v>
      </c>
      <c r="L6792">
        <v>0.12</v>
      </c>
    </row>
    <row r="6793" spans="1:12" x14ac:dyDescent="0.25">
      <c r="A6793" t="s">
        <v>20356</v>
      </c>
      <c r="B6793">
        <v>6072</v>
      </c>
      <c r="C6793" t="s">
        <v>20357</v>
      </c>
      <c r="D6793" t="s">
        <v>14</v>
      </c>
      <c r="E6793">
        <v>219249</v>
      </c>
      <c r="F6793" t="s">
        <v>95</v>
      </c>
      <c r="G6793">
        <v>87654075</v>
      </c>
      <c r="H6793">
        <v>87782940</v>
      </c>
      <c r="I6793" t="s">
        <v>20358</v>
      </c>
      <c r="J6793">
        <v>0.14000000000000001</v>
      </c>
      <c r="K6793">
        <v>0.05</v>
      </c>
      <c r="L6793">
        <v>-0.16</v>
      </c>
    </row>
    <row r="6794" spans="1:12" x14ac:dyDescent="0.25">
      <c r="A6794" t="s">
        <v>20359</v>
      </c>
      <c r="B6794">
        <v>3035</v>
      </c>
      <c r="C6794" t="s">
        <v>20360</v>
      </c>
      <c r="D6794" t="s">
        <v>14</v>
      </c>
      <c r="E6794">
        <v>12050</v>
      </c>
      <c r="F6794" t="s">
        <v>95</v>
      </c>
      <c r="G6794">
        <v>55129957</v>
      </c>
      <c r="H6794">
        <v>55135626</v>
      </c>
      <c r="I6794" t="s">
        <v>20361</v>
      </c>
      <c r="J6794">
        <v>0.14000000000000001</v>
      </c>
      <c r="K6794">
        <v>0.03</v>
      </c>
      <c r="L6794">
        <v>-0.08</v>
      </c>
    </row>
    <row r="6795" spans="1:12" x14ac:dyDescent="0.25">
      <c r="A6795" t="s">
        <v>20362</v>
      </c>
      <c r="B6795">
        <v>3988</v>
      </c>
      <c r="C6795" t="s">
        <v>20363</v>
      </c>
      <c r="D6795" t="s">
        <v>14</v>
      </c>
      <c r="E6795">
        <v>69150</v>
      </c>
      <c r="F6795" t="s">
        <v>206</v>
      </c>
      <c r="G6795">
        <v>33071812</v>
      </c>
      <c r="H6795">
        <v>33120639</v>
      </c>
      <c r="I6795" t="s">
        <v>20364</v>
      </c>
      <c r="J6795">
        <v>0.14000000000000001</v>
      </c>
      <c r="K6795">
        <v>0.28000000000000003</v>
      </c>
      <c r="L6795">
        <v>-0.01</v>
      </c>
    </row>
    <row r="6796" spans="1:12" x14ac:dyDescent="0.25">
      <c r="A6796" t="s">
        <v>20365</v>
      </c>
      <c r="B6796">
        <v>1366</v>
      </c>
      <c r="C6796" t="s">
        <v>20366</v>
      </c>
      <c r="D6796" t="s">
        <v>14</v>
      </c>
      <c r="E6796">
        <v>67389</v>
      </c>
      <c r="F6796" t="s">
        <v>242</v>
      </c>
      <c r="G6796">
        <v>156046775</v>
      </c>
      <c r="H6796">
        <v>156051086</v>
      </c>
      <c r="I6796" t="s">
        <v>20367</v>
      </c>
      <c r="J6796">
        <v>0.14000000000000001</v>
      </c>
      <c r="K6796">
        <v>-0.48</v>
      </c>
      <c r="L6796">
        <v>0.35</v>
      </c>
    </row>
    <row r="6797" spans="1:12" x14ac:dyDescent="0.25">
      <c r="A6797" t="s">
        <v>20368</v>
      </c>
      <c r="B6797">
        <v>6759</v>
      </c>
      <c r="C6797" t="s">
        <v>20369</v>
      </c>
      <c r="D6797" t="s">
        <v>14</v>
      </c>
      <c r="E6797">
        <v>17714</v>
      </c>
      <c r="F6797" t="s">
        <v>65</v>
      </c>
      <c r="G6797">
        <v>61845495</v>
      </c>
      <c r="H6797">
        <v>61859396</v>
      </c>
      <c r="I6797" t="s">
        <v>20370</v>
      </c>
      <c r="J6797">
        <v>0.14000000000000001</v>
      </c>
      <c r="K6797">
        <v>0.25</v>
      </c>
      <c r="L6797">
        <v>-0.14000000000000001</v>
      </c>
    </row>
    <row r="6798" spans="1:12" x14ac:dyDescent="0.25">
      <c r="A6798" t="s">
        <v>20371</v>
      </c>
      <c r="B6798">
        <v>4320</v>
      </c>
      <c r="C6798" t="s">
        <v>20372</v>
      </c>
      <c r="D6798" t="s">
        <v>14</v>
      </c>
      <c r="E6798">
        <v>54130</v>
      </c>
      <c r="F6798" t="s">
        <v>202</v>
      </c>
      <c r="G6798">
        <v>46365250</v>
      </c>
      <c r="H6798">
        <v>46384187</v>
      </c>
      <c r="I6798" t="s">
        <v>20373</v>
      </c>
      <c r="J6798">
        <v>0.14000000000000001</v>
      </c>
      <c r="K6798">
        <v>-0.11</v>
      </c>
      <c r="L6798">
        <v>-0.03</v>
      </c>
    </row>
    <row r="6799" spans="1:12" x14ac:dyDescent="0.25">
      <c r="A6799" t="s">
        <v>20374</v>
      </c>
      <c r="B6799">
        <v>11152</v>
      </c>
      <c r="C6799" t="s">
        <v>20375</v>
      </c>
      <c r="D6799" t="s">
        <v>14</v>
      </c>
      <c r="E6799">
        <v>93730</v>
      </c>
      <c r="F6799" t="s">
        <v>81</v>
      </c>
      <c r="G6799">
        <v>123523481</v>
      </c>
      <c r="H6799">
        <v>123546762</v>
      </c>
      <c r="I6799" t="s">
        <v>20376</v>
      </c>
      <c r="J6799">
        <v>0.14000000000000001</v>
      </c>
      <c r="K6799">
        <v>0.19</v>
      </c>
      <c r="L6799">
        <v>0.17</v>
      </c>
    </row>
    <row r="6800" spans="1:12" x14ac:dyDescent="0.25">
      <c r="A6800" t="s">
        <v>20377</v>
      </c>
      <c r="B6800">
        <v>8086</v>
      </c>
      <c r="C6800" t="s">
        <v>20378</v>
      </c>
      <c r="D6800" t="s">
        <v>14</v>
      </c>
      <c r="E6800">
        <v>227197</v>
      </c>
      <c r="F6800" t="s">
        <v>36</v>
      </c>
      <c r="G6800">
        <v>63182755</v>
      </c>
      <c r="H6800">
        <v>63215992</v>
      </c>
      <c r="I6800" t="s">
        <v>20379</v>
      </c>
      <c r="J6800">
        <v>0.14000000000000001</v>
      </c>
      <c r="K6800">
        <v>0.16</v>
      </c>
      <c r="L6800">
        <v>-0.05</v>
      </c>
    </row>
    <row r="6801" spans="1:12" x14ac:dyDescent="0.25">
      <c r="A6801" t="s">
        <v>20380</v>
      </c>
      <c r="B6801">
        <v>3826</v>
      </c>
      <c r="C6801" t="s">
        <v>20381</v>
      </c>
      <c r="D6801" t="s">
        <v>14</v>
      </c>
      <c r="E6801">
        <v>58184</v>
      </c>
      <c r="F6801" t="s">
        <v>36</v>
      </c>
      <c r="G6801">
        <v>74545217</v>
      </c>
      <c r="H6801">
        <v>74570001</v>
      </c>
      <c r="I6801" t="s">
        <v>20382</v>
      </c>
      <c r="J6801">
        <v>0.14000000000000001</v>
      </c>
      <c r="K6801">
        <v>0.13</v>
      </c>
      <c r="L6801">
        <v>-0.17</v>
      </c>
    </row>
    <row r="6802" spans="1:12" x14ac:dyDescent="0.25">
      <c r="A6802" t="s">
        <v>20383</v>
      </c>
      <c r="B6802">
        <v>2590</v>
      </c>
      <c r="C6802" t="s">
        <v>20384</v>
      </c>
      <c r="D6802" t="s">
        <v>14</v>
      </c>
      <c r="E6802">
        <v>98221</v>
      </c>
      <c r="F6802" t="s">
        <v>138</v>
      </c>
      <c r="G6802">
        <v>104830001</v>
      </c>
      <c r="H6802">
        <v>104847425</v>
      </c>
      <c r="I6802" t="s">
        <v>20385</v>
      </c>
      <c r="J6802">
        <v>0.14000000000000001</v>
      </c>
      <c r="K6802">
        <v>0.16</v>
      </c>
      <c r="L6802">
        <v>0</v>
      </c>
    </row>
    <row r="6803" spans="1:12" x14ac:dyDescent="0.25">
      <c r="A6803" t="s">
        <v>20386</v>
      </c>
      <c r="B6803">
        <v>3390</v>
      </c>
      <c r="C6803" t="s">
        <v>20387</v>
      </c>
      <c r="D6803" t="s">
        <v>14</v>
      </c>
      <c r="E6803">
        <v>68215</v>
      </c>
      <c r="F6803" t="s">
        <v>138</v>
      </c>
      <c r="G6803">
        <v>117080220</v>
      </c>
      <c r="H6803">
        <v>117102021</v>
      </c>
      <c r="I6803" t="s">
        <v>20388</v>
      </c>
      <c r="J6803">
        <v>0.14000000000000001</v>
      </c>
      <c r="K6803">
        <v>0.5</v>
      </c>
      <c r="L6803">
        <v>0</v>
      </c>
    </row>
    <row r="6804" spans="1:12" x14ac:dyDescent="0.25">
      <c r="A6804" t="s">
        <v>20389</v>
      </c>
      <c r="B6804">
        <v>10296</v>
      </c>
      <c r="C6804" t="s">
        <v>20390</v>
      </c>
      <c r="D6804" t="s">
        <v>14</v>
      </c>
      <c r="E6804">
        <v>66641</v>
      </c>
      <c r="F6804" t="s">
        <v>19</v>
      </c>
      <c r="G6804">
        <v>102903024</v>
      </c>
      <c r="H6804">
        <v>102915775</v>
      </c>
      <c r="I6804" t="s">
        <v>20391</v>
      </c>
      <c r="J6804">
        <v>0.14000000000000001</v>
      </c>
      <c r="K6804">
        <v>0.18</v>
      </c>
      <c r="L6804">
        <v>0.01</v>
      </c>
    </row>
    <row r="6805" spans="1:12" x14ac:dyDescent="0.25">
      <c r="A6805" t="s">
        <v>20392</v>
      </c>
      <c r="B6805">
        <v>4559</v>
      </c>
      <c r="C6805" t="s">
        <v>20393</v>
      </c>
      <c r="D6805" t="s">
        <v>14</v>
      </c>
      <c r="E6805">
        <v>229725</v>
      </c>
      <c r="F6805" t="s">
        <v>19</v>
      </c>
      <c r="G6805">
        <v>108561229</v>
      </c>
      <c r="H6805">
        <v>108586156</v>
      </c>
      <c r="I6805" t="s">
        <v>20394</v>
      </c>
      <c r="J6805">
        <v>0.14000000000000001</v>
      </c>
      <c r="K6805">
        <v>0.2</v>
      </c>
      <c r="L6805">
        <v>0.12</v>
      </c>
    </row>
    <row r="6806" spans="1:12" x14ac:dyDescent="0.25">
      <c r="A6806" t="s">
        <v>20395</v>
      </c>
      <c r="B6806">
        <v>7667</v>
      </c>
      <c r="C6806" t="s">
        <v>20396</v>
      </c>
      <c r="D6806" t="s">
        <v>14</v>
      </c>
      <c r="E6806">
        <v>67006</v>
      </c>
      <c r="F6806" t="s">
        <v>19</v>
      </c>
      <c r="G6806">
        <v>135112173</v>
      </c>
      <c r="H6806">
        <v>135129686</v>
      </c>
      <c r="I6806" t="s">
        <v>20397</v>
      </c>
      <c r="J6806">
        <v>0.14000000000000001</v>
      </c>
      <c r="K6806">
        <v>0.18</v>
      </c>
      <c r="L6806">
        <v>0.06</v>
      </c>
    </row>
    <row r="6807" spans="1:12" x14ac:dyDescent="0.25">
      <c r="A6807" t="s">
        <v>20398</v>
      </c>
      <c r="B6807">
        <v>3067</v>
      </c>
      <c r="C6807" t="s">
        <v>20399</v>
      </c>
      <c r="D6807" t="s">
        <v>14</v>
      </c>
      <c r="E6807">
        <v>71957</v>
      </c>
      <c r="F6807" t="s">
        <v>242</v>
      </c>
      <c r="G6807">
        <v>155954003</v>
      </c>
      <c r="H6807">
        <v>155973560</v>
      </c>
      <c r="I6807" t="s">
        <v>20400</v>
      </c>
      <c r="J6807">
        <v>0.14000000000000001</v>
      </c>
      <c r="K6807">
        <v>-0.02</v>
      </c>
      <c r="L6807">
        <v>-7.0000000000000007E-2</v>
      </c>
    </row>
    <row r="6808" spans="1:12" x14ac:dyDescent="0.25">
      <c r="A6808" t="s">
        <v>20401</v>
      </c>
      <c r="B6808">
        <v>6285</v>
      </c>
      <c r="C6808" t="s">
        <v>20402</v>
      </c>
      <c r="D6808" t="s">
        <v>14</v>
      </c>
      <c r="E6808">
        <v>12492</v>
      </c>
      <c r="F6808" t="s">
        <v>99</v>
      </c>
      <c r="G6808">
        <v>92589173</v>
      </c>
      <c r="H6808">
        <v>92654692</v>
      </c>
      <c r="I6808" t="s">
        <v>20403</v>
      </c>
      <c r="J6808">
        <v>0.14000000000000001</v>
      </c>
      <c r="K6808">
        <v>0.31</v>
      </c>
      <c r="L6808">
        <v>-0.04</v>
      </c>
    </row>
    <row r="6809" spans="1:12" x14ac:dyDescent="0.25">
      <c r="A6809" t="s">
        <v>20404</v>
      </c>
      <c r="B6809">
        <v>6620</v>
      </c>
      <c r="C6809" t="s">
        <v>20405</v>
      </c>
      <c r="D6809" t="s">
        <v>14</v>
      </c>
      <c r="E6809">
        <v>71772</v>
      </c>
      <c r="F6809" t="s">
        <v>99</v>
      </c>
      <c r="G6809">
        <v>120621347</v>
      </c>
      <c r="H6809">
        <v>120641690</v>
      </c>
      <c r="I6809" t="s">
        <v>20406</v>
      </c>
      <c r="J6809">
        <v>0.14000000000000001</v>
      </c>
      <c r="K6809">
        <v>0.2</v>
      </c>
      <c r="L6809">
        <v>0.12</v>
      </c>
    </row>
    <row r="6810" spans="1:12" x14ac:dyDescent="0.25">
      <c r="A6810" t="s">
        <v>20407</v>
      </c>
      <c r="B6810">
        <v>5600</v>
      </c>
      <c r="C6810" t="s">
        <v>20408</v>
      </c>
      <c r="D6810" t="s">
        <v>14</v>
      </c>
      <c r="E6810">
        <v>14758</v>
      </c>
      <c r="F6810" t="s">
        <v>158</v>
      </c>
      <c r="G6810">
        <v>165021907</v>
      </c>
      <c r="H6810">
        <v>165171984</v>
      </c>
      <c r="I6810" t="s">
        <v>20409</v>
      </c>
      <c r="J6810">
        <v>0.14000000000000001</v>
      </c>
      <c r="K6810">
        <v>0.68</v>
      </c>
      <c r="L6810">
        <v>-0.5</v>
      </c>
    </row>
    <row r="6811" spans="1:12" x14ac:dyDescent="0.25">
      <c r="A6811" t="s">
        <v>20410</v>
      </c>
      <c r="B6811">
        <v>2469</v>
      </c>
      <c r="C6811" t="s">
        <v>20411</v>
      </c>
      <c r="D6811" t="s">
        <v>14</v>
      </c>
      <c r="E6811">
        <v>56452</v>
      </c>
      <c r="F6811" t="s">
        <v>32</v>
      </c>
      <c r="G6811">
        <v>86026261</v>
      </c>
      <c r="H6811">
        <v>86034907</v>
      </c>
      <c r="I6811" t="s">
        <v>20412</v>
      </c>
      <c r="J6811">
        <v>0.14000000000000001</v>
      </c>
      <c r="K6811">
        <v>0.26</v>
      </c>
      <c r="L6811">
        <v>-0.21</v>
      </c>
    </row>
    <row r="6812" spans="1:12" x14ac:dyDescent="0.25">
      <c r="A6812" t="s">
        <v>20413</v>
      </c>
      <c r="B6812">
        <v>3367</v>
      </c>
      <c r="C6812" t="s">
        <v>20414</v>
      </c>
      <c r="D6812" t="s">
        <v>14</v>
      </c>
      <c r="E6812">
        <v>66369</v>
      </c>
      <c r="F6812" t="s">
        <v>32</v>
      </c>
      <c r="G6812">
        <v>106717969</v>
      </c>
      <c r="H6812">
        <v>106780472</v>
      </c>
      <c r="I6812" t="s">
        <v>20415</v>
      </c>
      <c r="J6812">
        <v>0.14000000000000001</v>
      </c>
      <c r="K6812">
        <v>0.33</v>
      </c>
      <c r="L6812">
        <v>-0.09</v>
      </c>
    </row>
    <row r="6813" spans="1:12" x14ac:dyDescent="0.25">
      <c r="A6813" t="s">
        <v>20416</v>
      </c>
      <c r="B6813">
        <v>3364</v>
      </c>
      <c r="C6813" t="s">
        <v>20417</v>
      </c>
      <c r="D6813" t="s">
        <v>14</v>
      </c>
      <c r="E6813">
        <v>67398</v>
      </c>
      <c r="F6813" t="s">
        <v>81</v>
      </c>
      <c r="G6813">
        <v>35111471</v>
      </c>
      <c r="H6813">
        <v>35159269</v>
      </c>
      <c r="I6813" t="s">
        <v>20418</v>
      </c>
      <c r="J6813">
        <v>0.14000000000000001</v>
      </c>
      <c r="K6813">
        <v>-7.0000000000000007E-2</v>
      </c>
      <c r="L6813">
        <v>0.02</v>
      </c>
    </row>
    <row r="6814" spans="1:12" x14ac:dyDescent="0.25">
      <c r="A6814" t="s">
        <v>20419</v>
      </c>
      <c r="B6814">
        <v>1805</v>
      </c>
      <c r="C6814" t="s">
        <v>20420</v>
      </c>
      <c r="D6814" t="s">
        <v>14</v>
      </c>
      <c r="E6814">
        <v>12040</v>
      </c>
      <c r="F6814" t="s">
        <v>81</v>
      </c>
      <c r="G6814">
        <v>83807198</v>
      </c>
      <c r="H6814">
        <v>84006293</v>
      </c>
      <c r="I6814" t="s">
        <v>20421</v>
      </c>
      <c r="J6814">
        <v>0.14000000000000001</v>
      </c>
      <c r="K6814">
        <v>0.01</v>
      </c>
      <c r="L6814">
        <v>-0.06</v>
      </c>
    </row>
    <row r="6815" spans="1:12" x14ac:dyDescent="0.25">
      <c r="A6815" t="s">
        <v>20422</v>
      </c>
      <c r="B6815">
        <v>2394</v>
      </c>
      <c r="C6815" t="s">
        <v>20423</v>
      </c>
      <c r="D6815" t="s">
        <v>14</v>
      </c>
      <c r="E6815">
        <v>71999</v>
      </c>
      <c r="F6815" t="s">
        <v>81</v>
      </c>
      <c r="G6815">
        <v>55116209</v>
      </c>
      <c r="H6815">
        <v>55131717</v>
      </c>
      <c r="I6815" t="s">
        <v>20424</v>
      </c>
      <c r="J6815">
        <v>0.14000000000000001</v>
      </c>
      <c r="K6815">
        <v>0.14000000000000001</v>
      </c>
      <c r="L6815">
        <v>-0.03</v>
      </c>
    </row>
    <row r="6816" spans="1:12" x14ac:dyDescent="0.25">
      <c r="A6816" t="s">
        <v>20425</v>
      </c>
      <c r="B6816">
        <v>4792</v>
      </c>
      <c r="C6816" t="s">
        <v>20426</v>
      </c>
      <c r="D6816" t="s">
        <v>14</v>
      </c>
      <c r="E6816">
        <v>17973</v>
      </c>
      <c r="F6816" t="s">
        <v>81</v>
      </c>
      <c r="G6816">
        <v>100374346</v>
      </c>
      <c r="H6816">
        <v>100428187</v>
      </c>
      <c r="I6816" t="s">
        <v>20427</v>
      </c>
      <c r="J6816">
        <v>0.14000000000000001</v>
      </c>
      <c r="K6816">
        <v>-0.02</v>
      </c>
      <c r="L6816">
        <v>-0.13</v>
      </c>
    </row>
    <row r="6817" spans="1:12" x14ac:dyDescent="0.25">
      <c r="A6817" t="s">
        <v>20428</v>
      </c>
      <c r="B6817">
        <v>2437</v>
      </c>
      <c r="C6817" t="s">
        <v>20429</v>
      </c>
      <c r="D6817" t="s">
        <v>14</v>
      </c>
      <c r="E6817">
        <v>434437</v>
      </c>
      <c r="F6817" t="s">
        <v>81</v>
      </c>
      <c r="G6817">
        <v>108174052</v>
      </c>
      <c r="H6817">
        <v>108179501</v>
      </c>
      <c r="I6817" t="s">
        <v>20430</v>
      </c>
      <c r="J6817">
        <v>0.14000000000000001</v>
      </c>
      <c r="K6817">
        <v>0.22</v>
      </c>
      <c r="L6817">
        <v>0.24</v>
      </c>
    </row>
    <row r="6818" spans="1:12" x14ac:dyDescent="0.25">
      <c r="A6818" t="s">
        <v>20431</v>
      </c>
      <c r="B6818">
        <v>6742</v>
      </c>
      <c r="C6818" t="s">
        <v>20432</v>
      </c>
      <c r="D6818" t="s">
        <v>14</v>
      </c>
      <c r="E6818">
        <v>234733</v>
      </c>
      <c r="F6818" t="s">
        <v>32</v>
      </c>
      <c r="G6818">
        <v>111729820</v>
      </c>
      <c r="H6818">
        <v>111758383</v>
      </c>
      <c r="I6818" t="s">
        <v>20433</v>
      </c>
      <c r="J6818">
        <v>0.14000000000000001</v>
      </c>
      <c r="K6818">
        <v>0.1</v>
      </c>
      <c r="L6818">
        <v>-0.28000000000000003</v>
      </c>
    </row>
    <row r="6819" spans="1:12" x14ac:dyDescent="0.25">
      <c r="A6819" t="s">
        <v>20434</v>
      </c>
      <c r="B6819">
        <v>3017</v>
      </c>
      <c r="C6819" t="s">
        <v>20435</v>
      </c>
      <c r="D6819" t="s">
        <v>14</v>
      </c>
      <c r="E6819">
        <v>21399</v>
      </c>
      <c r="F6819" t="s">
        <v>36</v>
      </c>
      <c r="G6819">
        <v>4928037</v>
      </c>
      <c r="H6819">
        <v>4968132</v>
      </c>
      <c r="I6819" t="s">
        <v>20436</v>
      </c>
      <c r="J6819">
        <v>0.14000000000000001</v>
      </c>
      <c r="K6819">
        <v>0.46</v>
      </c>
      <c r="L6819">
        <v>0.01</v>
      </c>
    </row>
    <row r="6820" spans="1:12" x14ac:dyDescent="0.25">
      <c r="A6820" t="s">
        <v>20437</v>
      </c>
      <c r="B6820">
        <v>2784</v>
      </c>
      <c r="C6820" t="s">
        <v>20438</v>
      </c>
      <c r="D6820" t="s">
        <v>14</v>
      </c>
      <c r="E6820">
        <v>319615</v>
      </c>
      <c r="F6820" t="s">
        <v>52</v>
      </c>
      <c r="G6820">
        <v>22556970</v>
      </c>
      <c r="H6820">
        <v>22580381</v>
      </c>
      <c r="I6820" t="s">
        <v>20439</v>
      </c>
      <c r="J6820">
        <v>0.14000000000000001</v>
      </c>
      <c r="K6820">
        <v>-0.26</v>
      </c>
      <c r="L6820">
        <v>0.1</v>
      </c>
    </row>
    <row r="6821" spans="1:12" x14ac:dyDescent="0.25">
      <c r="A6821" t="s">
        <v>20440</v>
      </c>
      <c r="B6821">
        <v>1343</v>
      </c>
      <c r="C6821" t="s">
        <v>20441</v>
      </c>
      <c r="D6821" t="s">
        <v>14</v>
      </c>
      <c r="E6821">
        <v>106512</v>
      </c>
      <c r="F6821" t="s">
        <v>52</v>
      </c>
      <c r="G6821">
        <v>34808780</v>
      </c>
      <c r="H6821">
        <v>34810728</v>
      </c>
      <c r="I6821" t="s">
        <v>20442</v>
      </c>
      <c r="J6821">
        <v>0.14000000000000001</v>
      </c>
      <c r="K6821">
        <v>0.53</v>
      </c>
      <c r="L6821">
        <v>0.11</v>
      </c>
    </row>
    <row r="6822" spans="1:12" x14ac:dyDescent="0.25">
      <c r="A6822" t="s">
        <v>20443</v>
      </c>
      <c r="B6822">
        <v>5278</v>
      </c>
      <c r="C6822" t="s">
        <v>20444</v>
      </c>
      <c r="D6822" t="s">
        <v>14</v>
      </c>
      <c r="E6822">
        <v>76478</v>
      </c>
      <c r="F6822" t="s">
        <v>32</v>
      </c>
      <c r="G6822">
        <v>71701205</v>
      </c>
      <c r="H6822">
        <v>71725578</v>
      </c>
      <c r="I6822" t="s">
        <v>20445</v>
      </c>
      <c r="J6822">
        <v>0.14000000000000001</v>
      </c>
      <c r="K6822">
        <v>-0.01</v>
      </c>
      <c r="L6822">
        <v>0.1</v>
      </c>
    </row>
    <row r="6823" spans="1:12" x14ac:dyDescent="0.25">
      <c r="A6823" t="s">
        <v>20446</v>
      </c>
      <c r="B6823">
        <v>5112</v>
      </c>
      <c r="C6823" t="s">
        <v>20447</v>
      </c>
      <c r="D6823" t="s">
        <v>14</v>
      </c>
      <c r="E6823">
        <v>98402</v>
      </c>
      <c r="F6823" t="s">
        <v>36</v>
      </c>
      <c r="G6823">
        <v>88998137</v>
      </c>
      <c r="H6823">
        <v>89082790</v>
      </c>
      <c r="I6823" t="s">
        <v>20448</v>
      </c>
      <c r="J6823">
        <v>0.14000000000000001</v>
      </c>
      <c r="K6823">
        <v>0.02</v>
      </c>
      <c r="L6823">
        <v>-0.39</v>
      </c>
    </row>
    <row r="6824" spans="1:12" x14ac:dyDescent="0.25">
      <c r="A6824" t="s">
        <v>20449</v>
      </c>
      <c r="B6824">
        <v>2798</v>
      </c>
      <c r="C6824" t="s">
        <v>20450</v>
      </c>
      <c r="D6824" t="s">
        <v>14</v>
      </c>
      <c r="E6824">
        <v>223921</v>
      </c>
      <c r="F6824" t="s">
        <v>162</v>
      </c>
      <c r="G6824">
        <v>102246687</v>
      </c>
      <c r="H6824">
        <v>102259206</v>
      </c>
      <c r="I6824" t="s">
        <v>20451</v>
      </c>
      <c r="J6824">
        <v>0.14000000000000001</v>
      </c>
      <c r="K6824">
        <v>-0.06</v>
      </c>
      <c r="L6824">
        <v>-0.06</v>
      </c>
    </row>
    <row r="6825" spans="1:12" x14ac:dyDescent="0.25">
      <c r="A6825" t="s">
        <v>20452</v>
      </c>
      <c r="B6825">
        <v>9419</v>
      </c>
      <c r="C6825" t="s">
        <v>20453</v>
      </c>
      <c r="D6825" t="s">
        <v>14</v>
      </c>
      <c r="E6825">
        <v>268996</v>
      </c>
      <c r="F6825" t="s">
        <v>65</v>
      </c>
      <c r="G6825">
        <v>14757255</v>
      </c>
      <c r="H6825">
        <v>14815971</v>
      </c>
      <c r="I6825" t="s">
        <v>20454</v>
      </c>
      <c r="J6825">
        <v>0.14000000000000001</v>
      </c>
      <c r="K6825">
        <v>0.2</v>
      </c>
      <c r="L6825">
        <v>-0.06</v>
      </c>
    </row>
    <row r="6826" spans="1:12" x14ac:dyDescent="0.25">
      <c r="A6826" t="s">
        <v>20455</v>
      </c>
      <c r="B6826">
        <v>1195</v>
      </c>
      <c r="C6826" t="s">
        <v>20456</v>
      </c>
      <c r="D6826" t="s">
        <v>14</v>
      </c>
      <c r="E6826">
        <v>68323</v>
      </c>
      <c r="F6826" t="s">
        <v>202</v>
      </c>
      <c r="G6826">
        <v>6970386</v>
      </c>
      <c r="H6826">
        <v>6973485</v>
      </c>
      <c r="I6826" t="s">
        <v>20457</v>
      </c>
      <c r="J6826">
        <v>0.14000000000000001</v>
      </c>
      <c r="K6826">
        <v>0.12</v>
      </c>
      <c r="L6826">
        <v>0.02</v>
      </c>
    </row>
    <row r="6827" spans="1:12" x14ac:dyDescent="0.25">
      <c r="A6827" t="s">
        <v>20458</v>
      </c>
      <c r="B6827">
        <v>6764</v>
      </c>
      <c r="C6827" t="s">
        <v>20459</v>
      </c>
      <c r="D6827" t="s">
        <v>14</v>
      </c>
      <c r="E6827">
        <v>80732</v>
      </c>
      <c r="F6827" t="s">
        <v>19</v>
      </c>
      <c r="G6827">
        <v>30656214</v>
      </c>
      <c r="H6827">
        <v>30674022</v>
      </c>
      <c r="I6827" t="s">
        <v>20460</v>
      </c>
      <c r="J6827">
        <v>0.14000000000000001</v>
      </c>
      <c r="K6827">
        <v>0.2</v>
      </c>
      <c r="L6827">
        <v>0</v>
      </c>
    </row>
    <row r="6828" spans="1:12" x14ac:dyDescent="0.25">
      <c r="A6828" t="s">
        <v>20461</v>
      </c>
      <c r="B6828">
        <v>2591</v>
      </c>
      <c r="C6828" t="s">
        <v>20462</v>
      </c>
      <c r="D6828" t="s">
        <v>14</v>
      </c>
      <c r="E6828">
        <v>13244</v>
      </c>
      <c r="F6828" t="s">
        <v>36</v>
      </c>
      <c r="G6828">
        <v>182103337</v>
      </c>
      <c r="H6828">
        <v>182110369</v>
      </c>
      <c r="I6828" t="s">
        <v>20463</v>
      </c>
      <c r="J6828">
        <v>0.14000000000000001</v>
      </c>
      <c r="K6828">
        <v>0.16</v>
      </c>
      <c r="L6828">
        <v>-0.04</v>
      </c>
    </row>
    <row r="6829" spans="1:12" x14ac:dyDescent="0.25">
      <c r="A6829" t="s">
        <v>20464</v>
      </c>
      <c r="B6829">
        <v>1169</v>
      </c>
      <c r="C6829" t="s">
        <v>20465</v>
      </c>
      <c r="D6829" t="s">
        <v>14</v>
      </c>
      <c r="E6829">
        <v>67899</v>
      </c>
      <c r="F6829" t="s">
        <v>81</v>
      </c>
      <c r="G6829">
        <v>117893590</v>
      </c>
      <c r="H6829">
        <v>117979245</v>
      </c>
      <c r="I6829" t="s">
        <v>20466</v>
      </c>
      <c r="J6829">
        <v>0.14000000000000001</v>
      </c>
      <c r="K6829">
        <v>0.21</v>
      </c>
      <c r="L6829">
        <v>0.19</v>
      </c>
    </row>
    <row r="6830" spans="1:12" x14ac:dyDescent="0.25">
      <c r="A6830" t="s">
        <v>20467</v>
      </c>
      <c r="B6830">
        <v>6442</v>
      </c>
      <c r="C6830" t="s">
        <v>20468</v>
      </c>
      <c r="D6830" t="s">
        <v>14</v>
      </c>
      <c r="E6830">
        <v>99011</v>
      </c>
      <c r="F6830" t="s">
        <v>138</v>
      </c>
      <c r="G6830">
        <v>32126602</v>
      </c>
      <c r="H6830">
        <v>32145017</v>
      </c>
      <c r="I6830" t="s">
        <v>20469</v>
      </c>
      <c r="J6830">
        <v>0.14000000000000001</v>
      </c>
      <c r="K6830">
        <v>0.34</v>
      </c>
      <c r="L6830">
        <v>0.15</v>
      </c>
    </row>
    <row r="6831" spans="1:12" x14ac:dyDescent="0.25">
      <c r="A6831" t="s">
        <v>20470</v>
      </c>
      <c r="B6831">
        <v>3423</v>
      </c>
      <c r="C6831" t="s">
        <v>20471</v>
      </c>
      <c r="D6831" t="s">
        <v>14</v>
      </c>
      <c r="E6831">
        <v>216443</v>
      </c>
      <c r="F6831" t="s">
        <v>15</v>
      </c>
      <c r="G6831">
        <v>127132090</v>
      </c>
      <c r="H6831">
        <v>127147655</v>
      </c>
      <c r="I6831" t="s">
        <v>20472</v>
      </c>
      <c r="J6831">
        <v>0.14000000000000001</v>
      </c>
      <c r="K6831">
        <v>0.05</v>
      </c>
      <c r="L6831">
        <v>0.04</v>
      </c>
    </row>
    <row r="6832" spans="1:12" x14ac:dyDescent="0.25">
      <c r="A6832" t="s">
        <v>20473</v>
      </c>
      <c r="B6832">
        <v>3813</v>
      </c>
      <c r="C6832" t="s">
        <v>20474</v>
      </c>
      <c r="D6832" t="s">
        <v>14</v>
      </c>
      <c r="E6832">
        <v>100637</v>
      </c>
      <c r="F6832" t="s">
        <v>99</v>
      </c>
      <c r="G6832">
        <v>150495109</v>
      </c>
      <c r="H6832">
        <v>150520653</v>
      </c>
      <c r="I6832" t="s">
        <v>20475</v>
      </c>
      <c r="J6832">
        <v>0.14000000000000001</v>
      </c>
      <c r="K6832">
        <v>0.62</v>
      </c>
      <c r="L6832">
        <v>1</v>
      </c>
    </row>
    <row r="6833" spans="1:12" x14ac:dyDescent="0.25">
      <c r="A6833" t="s">
        <v>20476</v>
      </c>
      <c r="B6833">
        <v>2884</v>
      </c>
      <c r="C6833" t="s">
        <v>20477</v>
      </c>
      <c r="D6833" t="s">
        <v>14</v>
      </c>
      <c r="E6833">
        <v>18784</v>
      </c>
      <c r="F6833" t="s">
        <v>242</v>
      </c>
      <c r="G6833">
        <v>138526555</v>
      </c>
      <c r="H6833">
        <v>138590793</v>
      </c>
      <c r="I6833" t="s">
        <v>20478</v>
      </c>
      <c r="J6833">
        <v>0.14000000000000001</v>
      </c>
      <c r="K6833">
        <v>0.22</v>
      </c>
      <c r="L6833">
        <v>-0.12</v>
      </c>
    </row>
    <row r="6834" spans="1:12" x14ac:dyDescent="0.25">
      <c r="A6834" t="s">
        <v>20479</v>
      </c>
      <c r="B6834">
        <v>1814</v>
      </c>
      <c r="C6834" t="s">
        <v>20480</v>
      </c>
      <c r="D6834" t="s">
        <v>14</v>
      </c>
      <c r="E6834">
        <v>106707</v>
      </c>
      <c r="F6834" t="s">
        <v>52</v>
      </c>
      <c r="G6834">
        <v>25946644</v>
      </c>
      <c r="H6834">
        <v>25950438</v>
      </c>
      <c r="I6834" t="s">
        <v>20481</v>
      </c>
      <c r="J6834">
        <v>0.14000000000000001</v>
      </c>
      <c r="K6834">
        <v>0.03</v>
      </c>
      <c r="L6834">
        <v>0.1</v>
      </c>
    </row>
    <row r="6835" spans="1:12" x14ac:dyDescent="0.25">
      <c r="A6835" t="s">
        <v>20482</v>
      </c>
      <c r="B6835">
        <v>3400</v>
      </c>
      <c r="C6835" t="s">
        <v>20483</v>
      </c>
      <c r="D6835" t="s">
        <v>14</v>
      </c>
      <c r="E6835">
        <v>19933</v>
      </c>
      <c r="F6835" t="s">
        <v>99</v>
      </c>
      <c r="G6835">
        <v>146769700</v>
      </c>
      <c r="H6835">
        <v>146773842</v>
      </c>
      <c r="I6835" t="s">
        <v>20484</v>
      </c>
      <c r="J6835">
        <v>0.14000000000000001</v>
      </c>
      <c r="K6835">
        <v>0.7</v>
      </c>
      <c r="L6835">
        <v>0.11</v>
      </c>
    </row>
    <row r="6836" spans="1:12" x14ac:dyDescent="0.25">
      <c r="A6836" t="s">
        <v>20485</v>
      </c>
      <c r="B6836">
        <v>5677</v>
      </c>
      <c r="C6836" t="s">
        <v>20486</v>
      </c>
      <c r="D6836" t="s">
        <v>14</v>
      </c>
      <c r="E6836">
        <v>407800</v>
      </c>
      <c r="F6836" t="s">
        <v>88</v>
      </c>
      <c r="G6836">
        <v>49658286</v>
      </c>
      <c r="H6836">
        <v>49686265</v>
      </c>
      <c r="I6836" t="s">
        <v>20487</v>
      </c>
      <c r="J6836">
        <v>0.14000000000000001</v>
      </c>
      <c r="K6836">
        <v>0.76</v>
      </c>
      <c r="L6836">
        <v>1.33</v>
      </c>
    </row>
    <row r="6837" spans="1:12" x14ac:dyDescent="0.25">
      <c r="A6837" t="s">
        <v>20488</v>
      </c>
      <c r="B6837">
        <v>1932</v>
      </c>
      <c r="C6837" t="s">
        <v>20489</v>
      </c>
      <c r="D6837" t="s">
        <v>14</v>
      </c>
      <c r="E6837">
        <v>101602</v>
      </c>
      <c r="F6837" t="s">
        <v>45</v>
      </c>
      <c r="G6837">
        <v>126690531</v>
      </c>
      <c r="H6837">
        <v>126693158</v>
      </c>
      <c r="I6837" t="s">
        <v>20490</v>
      </c>
      <c r="J6837">
        <v>0.14000000000000001</v>
      </c>
      <c r="K6837">
        <v>0.25</v>
      </c>
      <c r="L6837">
        <v>-0.31</v>
      </c>
    </row>
    <row r="6838" spans="1:12" x14ac:dyDescent="0.25">
      <c r="A6838" t="s">
        <v>20491</v>
      </c>
      <c r="B6838">
        <v>2399</v>
      </c>
      <c r="C6838" t="s">
        <v>20492</v>
      </c>
      <c r="D6838" t="s">
        <v>14</v>
      </c>
      <c r="E6838">
        <v>195522</v>
      </c>
      <c r="F6838" t="s">
        <v>242</v>
      </c>
      <c r="G6838">
        <v>119026710</v>
      </c>
      <c r="H6838">
        <v>119031392</v>
      </c>
      <c r="I6838" t="s">
        <v>20493</v>
      </c>
      <c r="J6838">
        <v>0.14000000000000001</v>
      </c>
      <c r="K6838">
        <v>-0.04</v>
      </c>
      <c r="L6838">
        <v>-0.22</v>
      </c>
    </row>
    <row r="6839" spans="1:12" x14ac:dyDescent="0.25">
      <c r="A6839" t="s">
        <v>20494</v>
      </c>
      <c r="B6839">
        <v>1473</v>
      </c>
      <c r="C6839" t="s">
        <v>20495</v>
      </c>
      <c r="D6839" t="s">
        <v>14</v>
      </c>
      <c r="E6839">
        <v>68636</v>
      </c>
      <c r="F6839" t="s">
        <v>52</v>
      </c>
      <c r="G6839">
        <v>25067866</v>
      </c>
      <c r="H6839">
        <v>25069338</v>
      </c>
      <c r="I6839" t="s">
        <v>20496</v>
      </c>
      <c r="J6839">
        <v>0.14000000000000001</v>
      </c>
      <c r="K6839">
        <v>0.7</v>
      </c>
      <c r="L6839">
        <v>0.21</v>
      </c>
    </row>
    <row r="6840" spans="1:12" x14ac:dyDescent="0.25">
      <c r="A6840" t="s">
        <v>20497</v>
      </c>
      <c r="B6840">
        <v>4040</v>
      </c>
      <c r="C6840" t="s">
        <v>20498</v>
      </c>
      <c r="D6840" t="s">
        <v>14</v>
      </c>
      <c r="E6840">
        <v>101994</v>
      </c>
      <c r="F6840" t="s">
        <v>32</v>
      </c>
      <c r="G6840">
        <v>13919641</v>
      </c>
      <c r="H6840">
        <v>13931639</v>
      </c>
      <c r="I6840" t="s">
        <v>20499</v>
      </c>
      <c r="J6840">
        <v>0.14000000000000001</v>
      </c>
      <c r="K6840">
        <v>0.23</v>
      </c>
      <c r="L6840">
        <v>-0.11</v>
      </c>
    </row>
    <row r="6841" spans="1:12" x14ac:dyDescent="0.25">
      <c r="A6841" t="s">
        <v>20500</v>
      </c>
      <c r="B6841">
        <v>4198</v>
      </c>
      <c r="C6841" t="s">
        <v>20501</v>
      </c>
      <c r="D6841" t="s">
        <v>14</v>
      </c>
      <c r="E6841">
        <v>71963</v>
      </c>
      <c r="F6841" t="s">
        <v>125</v>
      </c>
      <c r="G6841">
        <v>112783849</v>
      </c>
      <c r="H6841">
        <v>112793043</v>
      </c>
      <c r="I6841" t="s">
        <v>20502</v>
      </c>
      <c r="J6841">
        <v>0.14000000000000001</v>
      </c>
      <c r="K6841">
        <v>0.02</v>
      </c>
      <c r="L6841">
        <v>-0.25</v>
      </c>
    </row>
    <row r="6842" spans="1:12" x14ac:dyDescent="0.25">
      <c r="A6842" t="s">
        <v>20503</v>
      </c>
      <c r="B6842">
        <v>8276</v>
      </c>
      <c r="C6842" t="s">
        <v>20504</v>
      </c>
      <c r="D6842" t="s">
        <v>14</v>
      </c>
      <c r="E6842">
        <v>242109</v>
      </c>
      <c r="F6842" t="s">
        <v>19</v>
      </c>
      <c r="G6842">
        <v>98289777</v>
      </c>
      <c r="H6842">
        <v>98661128</v>
      </c>
      <c r="I6842" t="s">
        <v>20505</v>
      </c>
      <c r="J6842">
        <v>0.14000000000000001</v>
      </c>
      <c r="K6842">
        <v>-0.14000000000000001</v>
      </c>
      <c r="L6842">
        <v>-0.15</v>
      </c>
    </row>
    <row r="6843" spans="1:12" x14ac:dyDescent="0.25">
      <c r="A6843" t="s">
        <v>20506</v>
      </c>
      <c r="B6843">
        <v>7554</v>
      </c>
      <c r="C6843" t="s">
        <v>20507</v>
      </c>
      <c r="D6843" t="s">
        <v>14</v>
      </c>
      <c r="E6843">
        <v>67556</v>
      </c>
      <c r="F6843" t="s">
        <v>36</v>
      </c>
      <c r="G6843">
        <v>172204113</v>
      </c>
      <c r="H6843">
        <v>172211666</v>
      </c>
      <c r="I6843" t="s">
        <v>20508</v>
      </c>
      <c r="J6843">
        <v>0.14000000000000001</v>
      </c>
      <c r="K6843">
        <v>0.23</v>
      </c>
      <c r="L6843">
        <v>0.14000000000000001</v>
      </c>
    </row>
    <row r="6844" spans="1:12" x14ac:dyDescent="0.25">
      <c r="A6844" t="s">
        <v>20509</v>
      </c>
      <c r="B6844">
        <v>4033</v>
      </c>
      <c r="C6844" t="s">
        <v>20510</v>
      </c>
      <c r="D6844" t="s">
        <v>14</v>
      </c>
      <c r="E6844">
        <v>66882</v>
      </c>
      <c r="F6844" t="s">
        <v>36</v>
      </c>
      <c r="G6844">
        <v>58432057</v>
      </c>
      <c r="H6844">
        <v>58446512</v>
      </c>
      <c r="I6844" t="s">
        <v>20511</v>
      </c>
      <c r="J6844">
        <v>0.14000000000000001</v>
      </c>
      <c r="K6844">
        <v>0.21</v>
      </c>
      <c r="L6844">
        <v>-0.09</v>
      </c>
    </row>
    <row r="6845" spans="1:12" x14ac:dyDescent="0.25">
      <c r="A6845" t="s">
        <v>20512</v>
      </c>
      <c r="B6845">
        <v>2563</v>
      </c>
      <c r="C6845" t="s">
        <v>20513</v>
      </c>
      <c r="D6845" t="s">
        <v>14</v>
      </c>
      <c r="E6845">
        <v>66684</v>
      </c>
      <c r="F6845" t="s">
        <v>158</v>
      </c>
      <c r="G6845">
        <v>135069733</v>
      </c>
      <c r="H6845">
        <v>135073091</v>
      </c>
      <c r="I6845" t="s">
        <v>20514</v>
      </c>
      <c r="J6845">
        <v>0.14000000000000001</v>
      </c>
      <c r="K6845">
        <v>0.21</v>
      </c>
      <c r="L6845">
        <v>-0.22</v>
      </c>
    </row>
    <row r="6846" spans="1:12" x14ac:dyDescent="0.25">
      <c r="A6846" t="s">
        <v>20515</v>
      </c>
      <c r="B6846">
        <v>5891</v>
      </c>
      <c r="C6846" t="s">
        <v>20516</v>
      </c>
      <c r="D6846" t="s">
        <v>14</v>
      </c>
      <c r="E6846">
        <v>238037</v>
      </c>
      <c r="F6846" t="s">
        <v>125</v>
      </c>
      <c r="G6846">
        <v>4893303</v>
      </c>
      <c r="H6846">
        <v>4910043</v>
      </c>
      <c r="I6846" t="s">
        <v>20517</v>
      </c>
      <c r="J6846">
        <v>0.14000000000000001</v>
      </c>
      <c r="K6846">
        <v>0.3</v>
      </c>
      <c r="L6846">
        <v>7.0000000000000007E-2</v>
      </c>
    </row>
    <row r="6847" spans="1:12" x14ac:dyDescent="0.25">
      <c r="A6847" t="s">
        <v>20518</v>
      </c>
      <c r="B6847">
        <v>1373</v>
      </c>
      <c r="C6847" t="s">
        <v>20519</v>
      </c>
      <c r="D6847" t="s">
        <v>14</v>
      </c>
      <c r="E6847">
        <v>67441</v>
      </c>
      <c r="F6847" t="s">
        <v>45</v>
      </c>
      <c r="G6847">
        <v>4847958</v>
      </c>
      <c r="H6847">
        <v>4873257</v>
      </c>
      <c r="I6847" t="s">
        <v>20520</v>
      </c>
      <c r="J6847">
        <v>0.14000000000000001</v>
      </c>
      <c r="K6847">
        <v>-0.01</v>
      </c>
      <c r="L6847">
        <v>0.01</v>
      </c>
    </row>
    <row r="6848" spans="1:12" x14ac:dyDescent="0.25">
      <c r="A6848" t="s">
        <v>20521</v>
      </c>
      <c r="B6848">
        <v>16605</v>
      </c>
      <c r="C6848" t="s">
        <v>20522</v>
      </c>
      <c r="D6848" t="s">
        <v>14</v>
      </c>
      <c r="E6848">
        <v>77097</v>
      </c>
      <c r="F6848" t="s">
        <v>23</v>
      </c>
      <c r="G6848">
        <v>105480812</v>
      </c>
      <c r="H6848">
        <v>105820130</v>
      </c>
      <c r="I6848" t="s">
        <v>20523</v>
      </c>
      <c r="J6848">
        <v>0.14000000000000001</v>
      </c>
      <c r="K6848">
        <v>0.06</v>
      </c>
      <c r="L6848">
        <v>0.16</v>
      </c>
    </row>
    <row r="6849" spans="1:12" x14ac:dyDescent="0.25">
      <c r="A6849" t="s">
        <v>20524</v>
      </c>
      <c r="B6849">
        <v>3348</v>
      </c>
      <c r="C6849" t="s">
        <v>20525</v>
      </c>
      <c r="D6849" t="s">
        <v>14</v>
      </c>
      <c r="E6849">
        <v>96957</v>
      </c>
      <c r="F6849" t="s">
        <v>138</v>
      </c>
      <c r="G6849">
        <v>120807498</v>
      </c>
      <c r="H6849">
        <v>120838333</v>
      </c>
      <c r="I6849" t="s">
        <v>20526</v>
      </c>
      <c r="J6849">
        <v>0.14000000000000001</v>
      </c>
      <c r="K6849">
        <v>0.18</v>
      </c>
      <c r="L6849">
        <v>0.1</v>
      </c>
    </row>
    <row r="6850" spans="1:12" x14ac:dyDescent="0.25">
      <c r="A6850" t="s">
        <v>20527</v>
      </c>
      <c r="B6850">
        <v>2491</v>
      </c>
      <c r="C6850" t="s">
        <v>20528</v>
      </c>
      <c r="D6850" t="s">
        <v>14</v>
      </c>
      <c r="E6850">
        <v>381204</v>
      </c>
      <c r="F6850" t="s">
        <v>202</v>
      </c>
      <c r="G6850">
        <v>6155812</v>
      </c>
      <c r="H6850">
        <v>6165822</v>
      </c>
      <c r="I6850" t="s">
        <v>20529</v>
      </c>
      <c r="J6850">
        <v>0.14000000000000001</v>
      </c>
      <c r="K6850">
        <v>-0.02</v>
      </c>
      <c r="L6850">
        <v>0.08</v>
      </c>
    </row>
    <row r="6851" spans="1:12" x14ac:dyDescent="0.25">
      <c r="A6851" t="s">
        <v>20530</v>
      </c>
      <c r="B6851">
        <v>8241</v>
      </c>
      <c r="C6851" t="s">
        <v>20531</v>
      </c>
      <c r="D6851" t="s">
        <v>14</v>
      </c>
      <c r="E6851">
        <v>17132</v>
      </c>
      <c r="F6851" t="s">
        <v>32</v>
      </c>
      <c r="G6851">
        <v>116409681</v>
      </c>
      <c r="H6851">
        <v>116434533</v>
      </c>
      <c r="I6851" t="s">
        <v>20532</v>
      </c>
      <c r="J6851">
        <v>0.14000000000000001</v>
      </c>
      <c r="K6851">
        <v>0.18</v>
      </c>
      <c r="L6851">
        <v>1.03</v>
      </c>
    </row>
    <row r="6852" spans="1:12" x14ac:dyDescent="0.25">
      <c r="A6852" t="s">
        <v>20533</v>
      </c>
      <c r="B6852">
        <v>2529</v>
      </c>
      <c r="C6852" t="s">
        <v>20534</v>
      </c>
      <c r="D6852" t="s">
        <v>14</v>
      </c>
      <c r="E6852">
        <v>12332</v>
      </c>
      <c r="F6852" t="s">
        <v>27</v>
      </c>
      <c r="G6852">
        <v>72521374</v>
      </c>
      <c r="H6852">
        <v>72539966</v>
      </c>
      <c r="I6852" t="s">
        <v>20535</v>
      </c>
      <c r="J6852">
        <v>0.14000000000000001</v>
      </c>
      <c r="K6852">
        <v>-0.02</v>
      </c>
      <c r="L6852">
        <v>0.14000000000000001</v>
      </c>
    </row>
    <row r="6853" spans="1:12" x14ac:dyDescent="0.25">
      <c r="A6853" t="s">
        <v>20536</v>
      </c>
      <c r="B6853">
        <v>2275</v>
      </c>
      <c r="C6853" t="s">
        <v>20537</v>
      </c>
      <c r="D6853" t="s">
        <v>14</v>
      </c>
      <c r="E6853">
        <v>76894</v>
      </c>
      <c r="F6853" t="s">
        <v>138</v>
      </c>
      <c r="G6853">
        <v>108922642</v>
      </c>
      <c r="H6853">
        <v>109111093</v>
      </c>
      <c r="I6853" t="s">
        <v>20538</v>
      </c>
      <c r="J6853">
        <v>0.14000000000000001</v>
      </c>
      <c r="K6853">
        <v>0.36</v>
      </c>
      <c r="L6853">
        <v>0.12</v>
      </c>
    </row>
    <row r="6854" spans="1:12" x14ac:dyDescent="0.25">
      <c r="A6854" t="s">
        <v>20539</v>
      </c>
      <c r="B6854">
        <v>3226</v>
      </c>
      <c r="C6854" t="s">
        <v>20540</v>
      </c>
      <c r="D6854" t="s">
        <v>14</v>
      </c>
      <c r="E6854">
        <v>66902</v>
      </c>
      <c r="F6854" t="s">
        <v>242</v>
      </c>
      <c r="G6854">
        <v>89055359</v>
      </c>
      <c r="H6854">
        <v>89099318</v>
      </c>
      <c r="I6854" t="s">
        <v>20541</v>
      </c>
      <c r="J6854">
        <v>0.14000000000000001</v>
      </c>
      <c r="K6854">
        <v>0.01</v>
      </c>
      <c r="L6854">
        <v>-0.03</v>
      </c>
    </row>
    <row r="6855" spans="1:12" x14ac:dyDescent="0.25">
      <c r="A6855" t="s">
        <v>20542</v>
      </c>
      <c r="B6855">
        <v>4111</v>
      </c>
      <c r="C6855" t="s">
        <v>20543</v>
      </c>
      <c r="D6855" t="s">
        <v>14</v>
      </c>
      <c r="E6855">
        <v>112422</v>
      </c>
      <c r="F6855" t="s">
        <v>242</v>
      </c>
      <c r="G6855">
        <v>147696394</v>
      </c>
      <c r="H6855">
        <v>147726970</v>
      </c>
      <c r="I6855" t="s">
        <v>20544</v>
      </c>
      <c r="J6855">
        <v>0.14000000000000001</v>
      </c>
      <c r="K6855">
        <v>0.41</v>
      </c>
      <c r="L6855">
        <v>-0.15</v>
      </c>
    </row>
    <row r="6856" spans="1:12" x14ac:dyDescent="0.25">
      <c r="A6856" t="s">
        <v>20545</v>
      </c>
      <c r="B6856">
        <v>5090</v>
      </c>
      <c r="C6856" t="s">
        <v>20546</v>
      </c>
      <c r="D6856" t="s">
        <v>14</v>
      </c>
      <c r="E6856">
        <v>30843</v>
      </c>
      <c r="F6856" t="s">
        <v>81</v>
      </c>
      <c r="G6856">
        <v>20529414</v>
      </c>
      <c r="H6856">
        <v>20556063</v>
      </c>
      <c r="I6856" t="s">
        <v>20547</v>
      </c>
      <c r="J6856">
        <v>0.14000000000000001</v>
      </c>
      <c r="K6856">
        <v>0.09</v>
      </c>
      <c r="L6856">
        <v>0.2</v>
      </c>
    </row>
    <row r="6857" spans="1:12" x14ac:dyDescent="0.25">
      <c r="A6857" t="s">
        <v>20548</v>
      </c>
      <c r="B6857">
        <v>4008</v>
      </c>
      <c r="C6857" t="s">
        <v>20549</v>
      </c>
      <c r="D6857" t="s">
        <v>14</v>
      </c>
      <c r="E6857">
        <v>75296</v>
      </c>
      <c r="F6857" t="s">
        <v>52</v>
      </c>
      <c r="G6857">
        <v>8384333</v>
      </c>
      <c r="H6857">
        <v>8415636</v>
      </c>
      <c r="I6857" t="s">
        <v>20550</v>
      </c>
      <c r="J6857">
        <v>0.14000000000000001</v>
      </c>
      <c r="K6857">
        <v>0.13</v>
      </c>
      <c r="L6857">
        <v>0.21</v>
      </c>
    </row>
    <row r="6858" spans="1:12" x14ac:dyDescent="0.25">
      <c r="A6858" t="s">
        <v>20551</v>
      </c>
      <c r="B6858">
        <v>3925</v>
      </c>
      <c r="C6858" t="s">
        <v>20552</v>
      </c>
      <c r="D6858" t="s">
        <v>14</v>
      </c>
      <c r="E6858">
        <v>52892</v>
      </c>
      <c r="F6858" t="s">
        <v>23</v>
      </c>
      <c r="G6858">
        <v>66943496</v>
      </c>
      <c r="H6858">
        <v>66957896</v>
      </c>
      <c r="I6858" t="s">
        <v>20553</v>
      </c>
      <c r="J6858">
        <v>0.14000000000000001</v>
      </c>
      <c r="K6858">
        <v>0.38</v>
      </c>
      <c r="L6858">
        <v>-0.18</v>
      </c>
    </row>
    <row r="6859" spans="1:12" x14ac:dyDescent="0.25">
      <c r="A6859" t="s">
        <v>20554</v>
      </c>
      <c r="B6859">
        <v>3720</v>
      </c>
      <c r="C6859" t="s">
        <v>20555</v>
      </c>
      <c r="D6859" t="s">
        <v>31</v>
      </c>
      <c r="F6859" t="s">
        <v>242</v>
      </c>
      <c r="G6859">
        <v>45011687</v>
      </c>
      <c r="H6859">
        <v>45015406</v>
      </c>
      <c r="I6859" t="s">
        <v>20556</v>
      </c>
      <c r="J6859">
        <v>0.14000000000000001</v>
      </c>
      <c r="K6859">
        <v>0.23</v>
      </c>
      <c r="L6859">
        <v>0.44</v>
      </c>
    </row>
    <row r="6860" spans="1:12" x14ac:dyDescent="0.25">
      <c r="A6860" t="s">
        <v>20557</v>
      </c>
      <c r="B6860">
        <v>5619</v>
      </c>
      <c r="C6860" t="s">
        <v>20558</v>
      </c>
      <c r="D6860" t="s">
        <v>14</v>
      </c>
      <c r="E6860">
        <v>668166</v>
      </c>
      <c r="F6860" t="s">
        <v>158</v>
      </c>
      <c r="G6860">
        <v>93768175</v>
      </c>
      <c r="H6860">
        <v>93773793</v>
      </c>
      <c r="I6860" t="s">
        <v>20559</v>
      </c>
      <c r="J6860">
        <v>0.14000000000000001</v>
      </c>
      <c r="K6860">
        <v>0.73</v>
      </c>
      <c r="L6860">
        <v>-0.11</v>
      </c>
    </row>
    <row r="6861" spans="1:12" x14ac:dyDescent="0.25">
      <c r="A6861" t="s">
        <v>20560</v>
      </c>
      <c r="B6861">
        <v>3221</v>
      </c>
      <c r="C6861" t="s">
        <v>20561</v>
      </c>
      <c r="D6861" t="s">
        <v>142</v>
      </c>
      <c r="F6861" t="s">
        <v>45</v>
      </c>
      <c r="G6861">
        <v>18723479</v>
      </c>
      <c r="H6861">
        <v>18726699</v>
      </c>
      <c r="I6861" t="s">
        <v>20562</v>
      </c>
      <c r="J6861">
        <v>0.14000000000000001</v>
      </c>
      <c r="K6861">
        <v>0.37</v>
      </c>
      <c r="L6861">
        <v>0.51</v>
      </c>
    </row>
    <row r="6862" spans="1:12" x14ac:dyDescent="0.25">
      <c r="A6862" t="s">
        <v>20563</v>
      </c>
      <c r="B6862">
        <v>2291</v>
      </c>
      <c r="C6862" t="s">
        <v>20564</v>
      </c>
      <c r="D6862" t="s">
        <v>14</v>
      </c>
      <c r="E6862">
        <v>382074</v>
      </c>
      <c r="F6862" t="s">
        <v>81</v>
      </c>
      <c r="G6862">
        <v>44345070</v>
      </c>
      <c r="H6862">
        <v>44352433</v>
      </c>
      <c r="I6862" t="s">
        <v>20565</v>
      </c>
      <c r="J6862">
        <v>0.14000000000000001</v>
      </c>
      <c r="K6862">
        <v>0.13</v>
      </c>
      <c r="L6862">
        <v>0.02</v>
      </c>
    </row>
    <row r="6863" spans="1:12" x14ac:dyDescent="0.25">
      <c r="A6863" t="s">
        <v>20566</v>
      </c>
      <c r="B6863">
        <v>3703</v>
      </c>
      <c r="C6863" t="s">
        <v>20567</v>
      </c>
      <c r="D6863" t="s">
        <v>14</v>
      </c>
      <c r="E6863">
        <v>211666</v>
      </c>
      <c r="F6863" t="s">
        <v>19</v>
      </c>
      <c r="G6863">
        <v>51567781</v>
      </c>
      <c r="H6863">
        <v>51590098</v>
      </c>
      <c r="I6863" t="s">
        <v>20568</v>
      </c>
      <c r="J6863">
        <v>0.14000000000000001</v>
      </c>
      <c r="K6863">
        <v>0.76</v>
      </c>
      <c r="L6863">
        <v>0.38</v>
      </c>
    </row>
    <row r="6864" spans="1:12" x14ac:dyDescent="0.25">
      <c r="A6864" t="s">
        <v>20569</v>
      </c>
      <c r="B6864">
        <v>2661</v>
      </c>
      <c r="C6864" t="s">
        <v>20570</v>
      </c>
      <c r="D6864" t="s">
        <v>14</v>
      </c>
      <c r="E6864">
        <v>666468</v>
      </c>
      <c r="F6864" t="s">
        <v>158</v>
      </c>
      <c r="G6864">
        <v>139857656</v>
      </c>
      <c r="H6864">
        <v>139947266</v>
      </c>
      <c r="I6864" t="s">
        <v>20571</v>
      </c>
      <c r="J6864">
        <v>0.14000000000000001</v>
      </c>
      <c r="K6864">
        <v>-0.25</v>
      </c>
      <c r="L6864">
        <v>-0.04</v>
      </c>
    </row>
    <row r="6865" spans="1:12" x14ac:dyDescent="0.25">
      <c r="A6865" t="s">
        <v>20572</v>
      </c>
      <c r="B6865">
        <v>6482</v>
      </c>
      <c r="C6865" t="s">
        <v>20573</v>
      </c>
      <c r="D6865" t="s">
        <v>14</v>
      </c>
      <c r="E6865">
        <v>20448</v>
      </c>
      <c r="F6865" t="s">
        <v>138</v>
      </c>
      <c r="G6865">
        <v>32477107</v>
      </c>
      <c r="H6865">
        <v>32489710</v>
      </c>
      <c r="I6865" t="s">
        <v>20574</v>
      </c>
      <c r="J6865">
        <v>0.14000000000000001</v>
      </c>
      <c r="K6865">
        <v>0</v>
      </c>
      <c r="L6865">
        <v>-0.11</v>
      </c>
    </row>
    <row r="6866" spans="1:12" x14ac:dyDescent="0.25">
      <c r="A6866" t="s">
        <v>20575</v>
      </c>
      <c r="B6866">
        <v>933</v>
      </c>
      <c r="C6866" t="s">
        <v>20576</v>
      </c>
      <c r="D6866" t="s">
        <v>44</v>
      </c>
      <c r="F6866" t="s">
        <v>19</v>
      </c>
      <c r="G6866">
        <v>93185448</v>
      </c>
      <c r="H6866">
        <v>93186380</v>
      </c>
      <c r="I6866" t="s">
        <v>20577</v>
      </c>
      <c r="J6866">
        <v>0.14000000000000001</v>
      </c>
      <c r="K6866">
        <v>0.92</v>
      </c>
      <c r="L6866">
        <v>0.16</v>
      </c>
    </row>
    <row r="6867" spans="1:12" x14ac:dyDescent="0.25">
      <c r="A6867" t="s">
        <v>20578</v>
      </c>
      <c r="B6867">
        <v>646</v>
      </c>
      <c r="C6867" t="s">
        <v>20579</v>
      </c>
      <c r="D6867" t="s">
        <v>44</v>
      </c>
      <c r="F6867" t="s">
        <v>36</v>
      </c>
      <c r="G6867">
        <v>63403879</v>
      </c>
      <c r="H6867">
        <v>63404524</v>
      </c>
      <c r="I6867" t="s">
        <v>20580</v>
      </c>
      <c r="J6867">
        <v>0.14000000000000001</v>
      </c>
      <c r="K6867">
        <v>0.01</v>
      </c>
      <c r="L6867">
        <v>0.01</v>
      </c>
    </row>
    <row r="6868" spans="1:12" x14ac:dyDescent="0.25">
      <c r="A6868" t="s">
        <v>20581</v>
      </c>
      <c r="B6868">
        <v>2560</v>
      </c>
      <c r="C6868" t="s">
        <v>20582</v>
      </c>
      <c r="D6868" t="s">
        <v>44</v>
      </c>
      <c r="F6868" t="s">
        <v>242</v>
      </c>
      <c r="G6868">
        <v>101903765</v>
      </c>
      <c r="H6868">
        <v>101906324</v>
      </c>
      <c r="I6868" t="s">
        <v>20583</v>
      </c>
      <c r="J6868">
        <v>0.14000000000000001</v>
      </c>
      <c r="K6868">
        <v>0.16</v>
      </c>
      <c r="L6868">
        <v>0.04</v>
      </c>
    </row>
    <row r="6869" spans="1:12" x14ac:dyDescent="0.25">
      <c r="A6869" t="s">
        <v>20584</v>
      </c>
      <c r="B6869">
        <v>672</v>
      </c>
      <c r="C6869" t="s">
        <v>20585</v>
      </c>
      <c r="D6869" t="s">
        <v>106</v>
      </c>
      <c r="F6869" t="s">
        <v>138</v>
      </c>
      <c r="G6869">
        <v>22477303</v>
      </c>
      <c r="H6869">
        <v>22477974</v>
      </c>
      <c r="I6869" t="s">
        <v>20586</v>
      </c>
      <c r="J6869">
        <v>0.14000000000000001</v>
      </c>
      <c r="K6869">
        <v>0.84</v>
      </c>
      <c r="L6869">
        <v>-0.39</v>
      </c>
    </row>
    <row r="6870" spans="1:12" x14ac:dyDescent="0.25">
      <c r="A6870" t="s">
        <v>20587</v>
      </c>
      <c r="B6870">
        <v>789</v>
      </c>
      <c r="C6870" t="s">
        <v>20588</v>
      </c>
      <c r="D6870" t="s">
        <v>44</v>
      </c>
      <c r="F6870" t="s">
        <v>158</v>
      </c>
      <c r="G6870">
        <v>21013083</v>
      </c>
      <c r="H6870">
        <v>21013879</v>
      </c>
      <c r="I6870" t="s">
        <v>20589</v>
      </c>
      <c r="J6870">
        <v>0.14000000000000001</v>
      </c>
      <c r="K6870">
        <v>0.17</v>
      </c>
      <c r="L6870">
        <v>-0.01</v>
      </c>
    </row>
    <row r="6871" spans="1:12" x14ac:dyDescent="0.25">
      <c r="A6871" t="s">
        <v>20590</v>
      </c>
      <c r="B6871">
        <v>873</v>
      </c>
      <c r="C6871" t="s">
        <v>20591</v>
      </c>
      <c r="D6871" t="s">
        <v>31</v>
      </c>
      <c r="E6871">
        <v>100302648</v>
      </c>
      <c r="F6871" t="s">
        <v>23</v>
      </c>
      <c r="G6871">
        <v>3258996</v>
      </c>
      <c r="H6871">
        <v>3270722</v>
      </c>
      <c r="I6871" t="s">
        <v>20592</v>
      </c>
      <c r="J6871">
        <v>0.14000000000000001</v>
      </c>
      <c r="K6871">
        <v>-1.03</v>
      </c>
      <c r="L6871">
        <v>0.83</v>
      </c>
    </row>
    <row r="6872" spans="1:12" x14ac:dyDescent="0.25">
      <c r="A6872" t="s">
        <v>20593</v>
      </c>
      <c r="B6872">
        <v>665</v>
      </c>
      <c r="C6872" t="s">
        <v>20594</v>
      </c>
      <c r="D6872" t="s">
        <v>31</v>
      </c>
      <c r="F6872" t="s">
        <v>242</v>
      </c>
      <c r="G6872">
        <v>145136815</v>
      </c>
      <c r="H6872">
        <v>145176326</v>
      </c>
      <c r="I6872" t="s">
        <v>20595</v>
      </c>
      <c r="J6872">
        <v>0.14000000000000001</v>
      </c>
      <c r="K6872">
        <v>-0.2</v>
      </c>
      <c r="L6872">
        <v>-0.09</v>
      </c>
    </row>
    <row r="6873" spans="1:12" x14ac:dyDescent="0.25">
      <c r="A6873" t="s">
        <v>20596</v>
      </c>
      <c r="B6873">
        <v>2404</v>
      </c>
      <c r="C6873" t="s">
        <v>20597</v>
      </c>
      <c r="D6873" t="s">
        <v>14</v>
      </c>
      <c r="E6873">
        <v>546143</v>
      </c>
      <c r="F6873" t="s">
        <v>81</v>
      </c>
      <c r="G6873">
        <v>72887004</v>
      </c>
      <c r="H6873">
        <v>72892664</v>
      </c>
      <c r="I6873" t="s">
        <v>20598</v>
      </c>
      <c r="J6873">
        <v>0.14000000000000001</v>
      </c>
      <c r="K6873">
        <v>0.31</v>
      </c>
      <c r="L6873">
        <v>0.12</v>
      </c>
    </row>
    <row r="6874" spans="1:12" x14ac:dyDescent="0.25">
      <c r="A6874" t="s">
        <v>20599</v>
      </c>
      <c r="B6874">
        <v>1695</v>
      </c>
      <c r="C6874" t="s">
        <v>20600</v>
      </c>
      <c r="D6874" t="s">
        <v>31</v>
      </c>
      <c r="E6874">
        <v>14910</v>
      </c>
      <c r="F6874" t="s">
        <v>27</v>
      </c>
      <c r="G6874">
        <v>113044389</v>
      </c>
      <c r="H6874">
        <v>113054294</v>
      </c>
      <c r="I6874" t="s">
        <v>20601</v>
      </c>
      <c r="J6874">
        <v>0.14000000000000001</v>
      </c>
      <c r="K6874">
        <v>0.5</v>
      </c>
      <c r="L6874">
        <v>-0.02</v>
      </c>
    </row>
    <row r="6875" spans="1:12" x14ac:dyDescent="0.25">
      <c r="A6875" t="s">
        <v>20602</v>
      </c>
      <c r="B6875">
        <v>964</v>
      </c>
      <c r="C6875" t="s">
        <v>20603</v>
      </c>
      <c r="D6875" t="s">
        <v>44</v>
      </c>
      <c r="F6875" t="s">
        <v>88</v>
      </c>
      <c r="G6875">
        <v>75012424</v>
      </c>
      <c r="H6875">
        <v>75013475</v>
      </c>
      <c r="I6875" t="s">
        <v>20604</v>
      </c>
      <c r="J6875">
        <v>0.14000000000000001</v>
      </c>
      <c r="K6875">
        <v>0.6</v>
      </c>
      <c r="L6875">
        <v>-0.2</v>
      </c>
    </row>
    <row r="6876" spans="1:12" x14ac:dyDescent="0.25">
      <c r="A6876" t="s">
        <v>20605</v>
      </c>
      <c r="B6876">
        <v>126</v>
      </c>
      <c r="C6876" t="s">
        <v>20606</v>
      </c>
      <c r="D6876" t="s">
        <v>44</v>
      </c>
      <c r="F6876" t="s">
        <v>36</v>
      </c>
      <c r="G6876">
        <v>164976393</v>
      </c>
      <c r="H6876">
        <v>164976518</v>
      </c>
      <c r="I6876" t="s">
        <v>20607</v>
      </c>
      <c r="J6876">
        <v>0.14000000000000001</v>
      </c>
      <c r="K6876">
        <v>0.05</v>
      </c>
      <c r="L6876">
        <v>-0.04</v>
      </c>
    </row>
    <row r="6877" spans="1:12" x14ac:dyDescent="0.25">
      <c r="A6877" t="s">
        <v>20608</v>
      </c>
      <c r="B6877">
        <v>3406</v>
      </c>
      <c r="C6877" t="s">
        <v>20609</v>
      </c>
      <c r="D6877" t="s">
        <v>14</v>
      </c>
      <c r="E6877">
        <v>380850</v>
      </c>
      <c r="F6877" t="s">
        <v>88</v>
      </c>
      <c r="G6877">
        <v>62920014</v>
      </c>
      <c r="H6877">
        <v>62933622</v>
      </c>
      <c r="I6877" t="s">
        <v>20610</v>
      </c>
      <c r="J6877">
        <v>0.14000000000000001</v>
      </c>
      <c r="K6877">
        <v>0.28000000000000003</v>
      </c>
      <c r="L6877">
        <v>-0.04</v>
      </c>
    </row>
    <row r="6878" spans="1:12" x14ac:dyDescent="0.25">
      <c r="A6878" t="s">
        <v>20611</v>
      </c>
      <c r="B6878">
        <v>1181</v>
      </c>
      <c r="C6878" t="s">
        <v>20612</v>
      </c>
      <c r="D6878" t="s">
        <v>31</v>
      </c>
      <c r="F6878" t="s">
        <v>734</v>
      </c>
      <c r="G6878">
        <v>90763696</v>
      </c>
      <c r="H6878">
        <v>90766736</v>
      </c>
      <c r="I6878" t="s">
        <v>20613</v>
      </c>
      <c r="J6878">
        <v>0.14000000000000001</v>
      </c>
      <c r="K6878">
        <v>0.72</v>
      </c>
      <c r="L6878">
        <v>0.48</v>
      </c>
    </row>
    <row r="6879" spans="1:12" x14ac:dyDescent="0.25">
      <c r="A6879" t="s">
        <v>20614</v>
      </c>
      <c r="B6879">
        <v>5751</v>
      </c>
      <c r="C6879" t="s">
        <v>20615</v>
      </c>
      <c r="D6879" t="s">
        <v>31</v>
      </c>
      <c r="F6879" t="s">
        <v>45</v>
      </c>
      <c r="G6879">
        <v>19116145</v>
      </c>
      <c r="H6879">
        <v>19126643</v>
      </c>
      <c r="I6879" t="s">
        <v>20616</v>
      </c>
      <c r="J6879">
        <v>0.14000000000000001</v>
      </c>
      <c r="K6879">
        <v>-1.02</v>
      </c>
      <c r="L6879">
        <v>-7.0000000000000007E-2</v>
      </c>
    </row>
    <row r="6880" spans="1:12" x14ac:dyDescent="0.25">
      <c r="A6880" t="s">
        <v>20617</v>
      </c>
      <c r="B6880">
        <v>5282</v>
      </c>
      <c r="C6880" t="s">
        <v>20618</v>
      </c>
      <c r="D6880" t="s">
        <v>31</v>
      </c>
      <c r="F6880" t="s">
        <v>81</v>
      </c>
      <c r="G6880">
        <v>121583728</v>
      </c>
      <c r="H6880">
        <v>121589009</v>
      </c>
      <c r="I6880" t="s">
        <v>20619</v>
      </c>
      <c r="J6880">
        <v>0.14000000000000001</v>
      </c>
      <c r="K6880">
        <v>-0.68</v>
      </c>
      <c r="L6880">
        <v>-0.22</v>
      </c>
    </row>
    <row r="6881" spans="1:12" x14ac:dyDescent="0.25">
      <c r="A6881" t="s">
        <v>20620</v>
      </c>
      <c r="B6881">
        <v>465</v>
      </c>
      <c r="C6881" t="s">
        <v>20621</v>
      </c>
      <c r="D6881" t="s">
        <v>44</v>
      </c>
      <c r="F6881" t="s">
        <v>36</v>
      </c>
      <c r="G6881">
        <v>150141286</v>
      </c>
      <c r="H6881">
        <v>150141750</v>
      </c>
      <c r="I6881" t="s">
        <v>20622</v>
      </c>
      <c r="J6881">
        <v>0.14000000000000001</v>
      </c>
      <c r="K6881">
        <v>0.04</v>
      </c>
      <c r="L6881">
        <v>-0.11</v>
      </c>
    </row>
    <row r="6882" spans="1:12" x14ac:dyDescent="0.25">
      <c r="A6882" t="s">
        <v>20623</v>
      </c>
      <c r="B6882">
        <v>489</v>
      </c>
      <c r="C6882" t="s">
        <v>20624</v>
      </c>
      <c r="D6882" t="s">
        <v>142</v>
      </c>
      <c r="F6882" t="s">
        <v>36</v>
      </c>
      <c r="G6882">
        <v>141284527</v>
      </c>
      <c r="H6882">
        <v>141285015</v>
      </c>
      <c r="I6882" t="s">
        <v>20625</v>
      </c>
      <c r="J6882">
        <v>0.14000000000000001</v>
      </c>
      <c r="K6882">
        <v>1.52</v>
      </c>
      <c r="L6882">
        <v>0.56000000000000005</v>
      </c>
    </row>
    <row r="6883" spans="1:12" x14ac:dyDescent="0.25">
      <c r="A6883" t="s">
        <v>20626</v>
      </c>
      <c r="B6883">
        <v>964</v>
      </c>
      <c r="C6883" t="s">
        <v>20627</v>
      </c>
      <c r="D6883" t="s">
        <v>44</v>
      </c>
      <c r="F6883" t="s">
        <v>27</v>
      </c>
      <c r="G6883">
        <v>47409060</v>
      </c>
      <c r="H6883">
        <v>47410023</v>
      </c>
      <c r="I6883" t="s">
        <v>20628</v>
      </c>
      <c r="J6883">
        <v>0.14000000000000001</v>
      </c>
      <c r="K6883">
        <v>0.09</v>
      </c>
      <c r="L6883">
        <v>0.04</v>
      </c>
    </row>
    <row r="6884" spans="1:12" x14ac:dyDescent="0.25">
      <c r="A6884" t="s">
        <v>20629</v>
      </c>
      <c r="B6884">
        <v>397</v>
      </c>
      <c r="C6884" t="s">
        <v>20630</v>
      </c>
      <c r="D6884" t="s">
        <v>44</v>
      </c>
      <c r="F6884" t="s">
        <v>45</v>
      </c>
      <c r="G6884">
        <v>30184126</v>
      </c>
      <c r="H6884">
        <v>30184522</v>
      </c>
      <c r="I6884" t="s">
        <v>20631</v>
      </c>
      <c r="J6884">
        <v>0.14000000000000001</v>
      </c>
      <c r="K6884">
        <v>1.1499999999999999</v>
      </c>
      <c r="L6884">
        <v>1.26</v>
      </c>
    </row>
    <row r="6885" spans="1:12" x14ac:dyDescent="0.25">
      <c r="A6885" t="s">
        <v>20632</v>
      </c>
      <c r="B6885">
        <v>633</v>
      </c>
      <c r="C6885" t="s">
        <v>20633</v>
      </c>
      <c r="D6885" t="s">
        <v>44</v>
      </c>
      <c r="F6885" t="s">
        <v>15</v>
      </c>
      <c r="G6885">
        <v>25983687</v>
      </c>
      <c r="H6885">
        <v>25984319</v>
      </c>
      <c r="I6885" t="s">
        <v>20634</v>
      </c>
      <c r="J6885">
        <v>0.14000000000000001</v>
      </c>
      <c r="K6885">
        <v>0.18</v>
      </c>
      <c r="L6885">
        <v>0.05</v>
      </c>
    </row>
    <row r="6886" spans="1:12" x14ac:dyDescent="0.25">
      <c r="A6886" t="s">
        <v>20635</v>
      </c>
      <c r="B6886">
        <v>1220</v>
      </c>
      <c r="C6886" t="s">
        <v>20636</v>
      </c>
      <c r="D6886" t="s">
        <v>44</v>
      </c>
      <c r="F6886" t="s">
        <v>88</v>
      </c>
      <c r="G6886">
        <v>65075756</v>
      </c>
      <c r="H6886">
        <v>65076975</v>
      </c>
      <c r="I6886" t="s">
        <v>20637</v>
      </c>
      <c r="J6886">
        <v>0.14000000000000001</v>
      </c>
      <c r="K6886">
        <v>-0.04</v>
      </c>
      <c r="L6886">
        <v>-0.27</v>
      </c>
    </row>
    <row r="6887" spans="1:12" x14ac:dyDescent="0.25">
      <c r="A6887" t="s">
        <v>20638</v>
      </c>
      <c r="B6887">
        <v>428</v>
      </c>
      <c r="C6887" t="s">
        <v>20639</v>
      </c>
      <c r="D6887" t="s">
        <v>44</v>
      </c>
      <c r="F6887" t="s">
        <v>162</v>
      </c>
      <c r="G6887">
        <v>71666419</v>
      </c>
      <c r="H6887">
        <v>71666956</v>
      </c>
      <c r="I6887" t="s">
        <v>20640</v>
      </c>
      <c r="J6887">
        <v>0.14000000000000001</v>
      </c>
      <c r="K6887">
        <v>0.36</v>
      </c>
      <c r="L6887">
        <v>-0.11</v>
      </c>
    </row>
    <row r="6888" spans="1:12" x14ac:dyDescent="0.25">
      <c r="A6888" t="s">
        <v>20641</v>
      </c>
      <c r="B6888">
        <v>1649</v>
      </c>
      <c r="C6888" t="s">
        <v>20642</v>
      </c>
      <c r="D6888" t="s">
        <v>31</v>
      </c>
      <c r="F6888" t="s">
        <v>162</v>
      </c>
      <c r="G6888">
        <v>101912647</v>
      </c>
      <c r="H6888">
        <v>101917877</v>
      </c>
      <c r="I6888" t="s">
        <v>20643</v>
      </c>
      <c r="J6888">
        <v>0.14000000000000001</v>
      </c>
      <c r="K6888">
        <v>-0.46</v>
      </c>
      <c r="L6888">
        <v>-0.15</v>
      </c>
    </row>
    <row r="6889" spans="1:12" x14ac:dyDescent="0.25">
      <c r="A6889" t="s">
        <v>20644</v>
      </c>
      <c r="B6889">
        <v>1230</v>
      </c>
      <c r="C6889" t="s">
        <v>20645</v>
      </c>
      <c r="D6889" t="s">
        <v>44</v>
      </c>
      <c r="F6889" t="s">
        <v>65</v>
      </c>
      <c r="G6889">
        <v>79977547</v>
      </c>
      <c r="H6889">
        <v>79978776</v>
      </c>
      <c r="I6889" t="s">
        <v>20646</v>
      </c>
      <c r="J6889">
        <v>0.14000000000000001</v>
      </c>
      <c r="K6889">
        <v>0.21</v>
      </c>
      <c r="L6889">
        <v>-0.09</v>
      </c>
    </row>
    <row r="6890" spans="1:12" x14ac:dyDescent="0.25">
      <c r="A6890" t="s">
        <v>20647</v>
      </c>
      <c r="B6890">
        <v>1387</v>
      </c>
      <c r="C6890" t="s">
        <v>20648</v>
      </c>
      <c r="D6890" t="s">
        <v>44</v>
      </c>
      <c r="F6890" t="s">
        <v>202</v>
      </c>
      <c r="G6890">
        <v>17903987</v>
      </c>
      <c r="H6890">
        <v>17905373</v>
      </c>
      <c r="I6890" t="s">
        <v>20649</v>
      </c>
      <c r="J6890">
        <v>0.14000000000000001</v>
      </c>
      <c r="K6890">
        <v>0.06</v>
      </c>
      <c r="L6890">
        <v>0.14000000000000001</v>
      </c>
    </row>
    <row r="6891" spans="1:12" x14ac:dyDescent="0.25">
      <c r="A6891" t="s">
        <v>20650</v>
      </c>
      <c r="B6891">
        <v>16920</v>
      </c>
      <c r="C6891" t="s">
        <v>20651</v>
      </c>
      <c r="D6891" t="s">
        <v>14</v>
      </c>
      <c r="E6891">
        <v>74204</v>
      </c>
      <c r="F6891" t="s">
        <v>45</v>
      </c>
      <c r="G6891">
        <v>125700887</v>
      </c>
      <c r="H6891">
        <v>125799673</v>
      </c>
      <c r="I6891" t="s">
        <v>20652</v>
      </c>
      <c r="J6891">
        <v>0.13</v>
      </c>
      <c r="K6891">
        <v>-7.0000000000000007E-2</v>
      </c>
      <c r="L6891">
        <v>-0.04</v>
      </c>
    </row>
    <row r="6892" spans="1:12" x14ac:dyDescent="0.25">
      <c r="A6892" t="s">
        <v>20653</v>
      </c>
      <c r="B6892">
        <v>4438</v>
      </c>
      <c r="C6892" t="s">
        <v>20654</v>
      </c>
      <c r="D6892" t="s">
        <v>14</v>
      </c>
      <c r="E6892">
        <v>21780</v>
      </c>
      <c r="F6892" t="s">
        <v>15</v>
      </c>
      <c r="G6892">
        <v>71061294</v>
      </c>
      <c r="H6892">
        <v>71074110</v>
      </c>
      <c r="I6892" t="s">
        <v>20655</v>
      </c>
      <c r="J6892">
        <v>0.13</v>
      </c>
      <c r="K6892">
        <v>0.36</v>
      </c>
      <c r="L6892">
        <v>-0.13</v>
      </c>
    </row>
    <row r="6893" spans="1:12" x14ac:dyDescent="0.25">
      <c r="A6893" t="s">
        <v>20656</v>
      </c>
      <c r="B6893">
        <v>7485</v>
      </c>
      <c r="C6893" t="s">
        <v>20657</v>
      </c>
      <c r="D6893" t="s">
        <v>14</v>
      </c>
      <c r="E6893">
        <v>54153</v>
      </c>
      <c r="F6893" t="s">
        <v>99</v>
      </c>
      <c r="G6893">
        <v>136112770</v>
      </c>
      <c r="H6893">
        <v>136140714</v>
      </c>
      <c r="I6893" t="s">
        <v>20658</v>
      </c>
      <c r="J6893">
        <v>0.13</v>
      </c>
      <c r="K6893">
        <v>-0.35</v>
      </c>
      <c r="L6893">
        <v>0.2</v>
      </c>
    </row>
    <row r="6894" spans="1:12" x14ac:dyDescent="0.25">
      <c r="A6894" t="s">
        <v>20659</v>
      </c>
      <c r="B6894">
        <v>3117</v>
      </c>
      <c r="C6894" t="s">
        <v>20660</v>
      </c>
      <c r="D6894" t="s">
        <v>14</v>
      </c>
      <c r="E6894">
        <v>22156</v>
      </c>
      <c r="F6894" t="s">
        <v>19</v>
      </c>
      <c r="G6894">
        <v>94520064</v>
      </c>
      <c r="H6894">
        <v>94566179</v>
      </c>
      <c r="I6894" t="s">
        <v>20661</v>
      </c>
      <c r="J6894">
        <v>0.13</v>
      </c>
      <c r="K6894">
        <v>-0.14000000000000001</v>
      </c>
      <c r="L6894">
        <v>-0.15</v>
      </c>
    </row>
    <row r="6895" spans="1:12" x14ac:dyDescent="0.25">
      <c r="A6895" t="s">
        <v>20662</v>
      </c>
      <c r="B6895">
        <v>7339</v>
      </c>
      <c r="C6895" t="s">
        <v>20663</v>
      </c>
      <c r="D6895" t="s">
        <v>14</v>
      </c>
      <c r="E6895">
        <v>67897</v>
      </c>
      <c r="F6895" t="s">
        <v>65</v>
      </c>
      <c r="G6895">
        <v>68433426</v>
      </c>
      <c r="H6895">
        <v>68457923</v>
      </c>
      <c r="I6895" t="s">
        <v>20664</v>
      </c>
      <c r="J6895">
        <v>0.13</v>
      </c>
      <c r="K6895">
        <v>0.47</v>
      </c>
      <c r="L6895">
        <v>0.06</v>
      </c>
    </row>
    <row r="6896" spans="1:12" x14ac:dyDescent="0.25">
      <c r="A6896" t="s">
        <v>20665</v>
      </c>
      <c r="B6896">
        <v>3567</v>
      </c>
      <c r="C6896" t="s">
        <v>20666</v>
      </c>
      <c r="D6896" t="s">
        <v>14</v>
      </c>
      <c r="E6896">
        <v>12864</v>
      </c>
      <c r="F6896" t="s">
        <v>162</v>
      </c>
      <c r="G6896">
        <v>35926032</v>
      </c>
      <c r="H6896">
        <v>35938392</v>
      </c>
      <c r="I6896" t="s">
        <v>20667</v>
      </c>
      <c r="J6896">
        <v>0.13</v>
      </c>
      <c r="K6896">
        <v>0.15</v>
      </c>
      <c r="L6896">
        <v>0.06</v>
      </c>
    </row>
    <row r="6897" spans="1:12" x14ac:dyDescent="0.25">
      <c r="A6897" t="s">
        <v>20668</v>
      </c>
      <c r="B6897">
        <v>4088</v>
      </c>
      <c r="C6897" t="s">
        <v>20669</v>
      </c>
      <c r="D6897" t="s">
        <v>14</v>
      </c>
      <c r="E6897">
        <v>21766</v>
      </c>
      <c r="F6897" t="s">
        <v>27</v>
      </c>
      <c r="G6897">
        <v>83745867</v>
      </c>
      <c r="H6897">
        <v>83752795</v>
      </c>
      <c r="I6897" t="s">
        <v>20670</v>
      </c>
      <c r="J6897">
        <v>0.13</v>
      </c>
      <c r="K6897">
        <v>0.03</v>
      </c>
      <c r="L6897">
        <v>0.03</v>
      </c>
    </row>
    <row r="6898" spans="1:12" x14ac:dyDescent="0.25">
      <c r="A6898" t="s">
        <v>20671</v>
      </c>
      <c r="B6898">
        <v>7603</v>
      </c>
      <c r="C6898" t="s">
        <v>20672</v>
      </c>
      <c r="D6898" t="s">
        <v>14</v>
      </c>
      <c r="E6898">
        <v>17221</v>
      </c>
      <c r="F6898" t="s">
        <v>36</v>
      </c>
      <c r="G6898">
        <v>194719134</v>
      </c>
      <c r="H6898">
        <v>194774557</v>
      </c>
      <c r="I6898" t="s">
        <v>20673</v>
      </c>
      <c r="J6898">
        <v>0.13</v>
      </c>
      <c r="K6898">
        <v>0</v>
      </c>
      <c r="L6898">
        <v>0.63</v>
      </c>
    </row>
    <row r="6899" spans="1:12" x14ac:dyDescent="0.25">
      <c r="A6899" t="s">
        <v>20674</v>
      </c>
      <c r="B6899">
        <v>8286</v>
      </c>
      <c r="C6899" t="s">
        <v>20675</v>
      </c>
      <c r="D6899" t="s">
        <v>14</v>
      </c>
      <c r="E6899">
        <v>26931</v>
      </c>
      <c r="F6899" t="s">
        <v>125</v>
      </c>
      <c r="G6899">
        <v>110413554</v>
      </c>
      <c r="H6899">
        <v>110549496</v>
      </c>
      <c r="I6899" t="s">
        <v>20676</v>
      </c>
      <c r="J6899">
        <v>0.13</v>
      </c>
      <c r="K6899">
        <v>0.12</v>
      </c>
      <c r="L6899">
        <v>7.0000000000000007E-2</v>
      </c>
    </row>
    <row r="6900" spans="1:12" x14ac:dyDescent="0.25">
      <c r="A6900" t="s">
        <v>20677</v>
      </c>
      <c r="B6900">
        <v>3714</v>
      </c>
      <c r="C6900" t="s">
        <v>20678</v>
      </c>
      <c r="D6900" t="s">
        <v>14</v>
      </c>
      <c r="E6900">
        <v>19364</v>
      </c>
      <c r="F6900" t="s">
        <v>23</v>
      </c>
      <c r="G6900">
        <v>82767260</v>
      </c>
      <c r="H6900">
        <v>82781440</v>
      </c>
      <c r="I6900" t="s">
        <v>20679</v>
      </c>
      <c r="J6900">
        <v>0.13</v>
      </c>
      <c r="K6900">
        <v>-0.02</v>
      </c>
      <c r="L6900">
        <v>0.13</v>
      </c>
    </row>
    <row r="6901" spans="1:12" x14ac:dyDescent="0.25">
      <c r="A6901" t="s">
        <v>20680</v>
      </c>
      <c r="B6901">
        <v>2263</v>
      </c>
      <c r="C6901" t="s">
        <v>20681</v>
      </c>
      <c r="D6901" t="s">
        <v>14</v>
      </c>
      <c r="E6901">
        <v>66201</v>
      </c>
      <c r="F6901" t="s">
        <v>15</v>
      </c>
      <c r="G6901">
        <v>14530499</v>
      </c>
      <c r="H6901">
        <v>14581304</v>
      </c>
      <c r="I6901" t="s">
        <v>20682</v>
      </c>
      <c r="J6901">
        <v>0.13</v>
      </c>
      <c r="K6901">
        <v>0.52</v>
      </c>
      <c r="L6901">
        <v>0</v>
      </c>
    </row>
    <row r="6902" spans="1:12" x14ac:dyDescent="0.25">
      <c r="A6902" t="s">
        <v>20683</v>
      </c>
      <c r="B6902">
        <v>16536</v>
      </c>
      <c r="C6902" t="s">
        <v>20684</v>
      </c>
      <c r="D6902" t="s">
        <v>14</v>
      </c>
      <c r="E6902">
        <v>260315</v>
      </c>
      <c r="F6902" t="s">
        <v>15</v>
      </c>
      <c r="G6902">
        <v>109517120</v>
      </c>
      <c r="H6902">
        <v>110292065</v>
      </c>
      <c r="I6902" t="s">
        <v>20685</v>
      </c>
      <c r="J6902">
        <v>0.13</v>
      </c>
      <c r="K6902">
        <v>-0.17</v>
      </c>
      <c r="L6902">
        <v>0.28000000000000003</v>
      </c>
    </row>
    <row r="6903" spans="1:12" x14ac:dyDescent="0.25">
      <c r="A6903" t="s">
        <v>20686</v>
      </c>
      <c r="B6903">
        <v>4050</v>
      </c>
      <c r="C6903" t="s">
        <v>20687</v>
      </c>
      <c r="D6903" t="s">
        <v>14</v>
      </c>
      <c r="E6903">
        <v>193116</v>
      </c>
      <c r="F6903" t="s">
        <v>23</v>
      </c>
      <c r="G6903">
        <v>43324571</v>
      </c>
      <c r="H6903">
        <v>43338808</v>
      </c>
      <c r="I6903" t="s">
        <v>20688</v>
      </c>
      <c r="J6903">
        <v>0.13</v>
      </c>
      <c r="K6903">
        <v>0.14000000000000001</v>
      </c>
      <c r="L6903">
        <v>0.01</v>
      </c>
    </row>
    <row r="6904" spans="1:12" x14ac:dyDescent="0.25">
      <c r="A6904" t="s">
        <v>20689</v>
      </c>
      <c r="B6904">
        <v>7749</v>
      </c>
      <c r="C6904" t="s">
        <v>20690</v>
      </c>
      <c r="D6904" t="s">
        <v>14</v>
      </c>
      <c r="E6904">
        <v>71943</v>
      </c>
      <c r="F6904" t="s">
        <v>23</v>
      </c>
      <c r="G6904">
        <v>90534291</v>
      </c>
      <c r="H6904">
        <v>90579192</v>
      </c>
      <c r="I6904" t="s">
        <v>20691</v>
      </c>
      <c r="J6904">
        <v>0.13</v>
      </c>
      <c r="K6904">
        <v>0.06</v>
      </c>
      <c r="L6904">
        <v>-7.0000000000000007E-2</v>
      </c>
    </row>
    <row r="6905" spans="1:12" x14ac:dyDescent="0.25">
      <c r="A6905" t="s">
        <v>20692</v>
      </c>
      <c r="B6905">
        <v>5154</v>
      </c>
      <c r="C6905" t="s">
        <v>20693</v>
      </c>
      <c r="D6905" t="s">
        <v>14</v>
      </c>
      <c r="E6905">
        <v>28071</v>
      </c>
      <c r="F6905" t="s">
        <v>125</v>
      </c>
      <c r="G6905">
        <v>33479634</v>
      </c>
      <c r="H6905">
        <v>33491391</v>
      </c>
      <c r="I6905" t="s">
        <v>20694</v>
      </c>
      <c r="J6905">
        <v>0.13</v>
      </c>
      <c r="K6905">
        <v>0.35</v>
      </c>
      <c r="L6905">
        <v>-0.18</v>
      </c>
    </row>
    <row r="6906" spans="1:12" x14ac:dyDescent="0.25">
      <c r="A6906" t="s">
        <v>20695</v>
      </c>
      <c r="B6906">
        <v>2223</v>
      </c>
      <c r="C6906" t="s">
        <v>20696</v>
      </c>
      <c r="D6906" t="s">
        <v>14</v>
      </c>
      <c r="E6906">
        <v>110172</v>
      </c>
      <c r="F6906" t="s">
        <v>23</v>
      </c>
      <c r="G6906">
        <v>95275518</v>
      </c>
      <c r="H6906">
        <v>95282602</v>
      </c>
      <c r="I6906" t="s">
        <v>20697</v>
      </c>
      <c r="J6906">
        <v>0.13</v>
      </c>
      <c r="K6906">
        <v>0.16</v>
      </c>
      <c r="L6906">
        <v>-0.06</v>
      </c>
    </row>
    <row r="6907" spans="1:12" x14ac:dyDescent="0.25">
      <c r="A6907" t="s">
        <v>20698</v>
      </c>
      <c r="B6907">
        <v>5407</v>
      </c>
      <c r="C6907" t="s">
        <v>20699</v>
      </c>
      <c r="D6907" t="s">
        <v>14</v>
      </c>
      <c r="E6907">
        <v>110616</v>
      </c>
      <c r="F6907" t="s">
        <v>125</v>
      </c>
      <c r="G6907">
        <v>101885160</v>
      </c>
      <c r="H6907">
        <v>101924505</v>
      </c>
      <c r="I6907" t="s">
        <v>20700</v>
      </c>
      <c r="J6907">
        <v>0.13</v>
      </c>
      <c r="K6907">
        <v>0.3</v>
      </c>
      <c r="L6907">
        <v>0.38</v>
      </c>
    </row>
    <row r="6908" spans="1:12" x14ac:dyDescent="0.25">
      <c r="A6908" t="s">
        <v>20701</v>
      </c>
      <c r="B6908">
        <v>10558</v>
      </c>
      <c r="C6908" t="s">
        <v>20702</v>
      </c>
      <c r="D6908" t="s">
        <v>14</v>
      </c>
      <c r="E6908">
        <v>14569</v>
      </c>
      <c r="F6908" t="s">
        <v>88</v>
      </c>
      <c r="G6908">
        <v>3588063</v>
      </c>
      <c r="H6908">
        <v>3617871</v>
      </c>
      <c r="I6908" t="s">
        <v>20703</v>
      </c>
      <c r="J6908">
        <v>0.13</v>
      </c>
      <c r="K6908">
        <v>0.08</v>
      </c>
      <c r="L6908">
        <v>0.03</v>
      </c>
    </row>
    <row r="6909" spans="1:12" x14ac:dyDescent="0.25">
      <c r="A6909" t="s">
        <v>20704</v>
      </c>
      <c r="B6909">
        <v>9459</v>
      </c>
      <c r="C6909" t="s">
        <v>20705</v>
      </c>
      <c r="D6909" t="s">
        <v>14</v>
      </c>
      <c r="E6909">
        <v>71340</v>
      </c>
      <c r="F6909" t="s">
        <v>88</v>
      </c>
      <c r="G6909">
        <v>38220971</v>
      </c>
      <c r="H6909">
        <v>38245409</v>
      </c>
      <c r="I6909" t="s">
        <v>20706</v>
      </c>
      <c r="J6909">
        <v>0.13</v>
      </c>
      <c r="K6909">
        <v>0.27</v>
      </c>
      <c r="L6909">
        <v>-0.21</v>
      </c>
    </row>
    <row r="6910" spans="1:12" x14ac:dyDescent="0.25">
      <c r="A6910" t="s">
        <v>20707</v>
      </c>
      <c r="B6910">
        <v>7295</v>
      </c>
      <c r="C6910" t="s">
        <v>20708</v>
      </c>
      <c r="D6910" t="s">
        <v>14</v>
      </c>
      <c r="E6910">
        <v>212880</v>
      </c>
      <c r="F6910" t="s">
        <v>88</v>
      </c>
      <c r="G6910">
        <v>55782840</v>
      </c>
      <c r="H6910">
        <v>55829069</v>
      </c>
      <c r="I6910" t="s">
        <v>20709</v>
      </c>
      <c r="J6910">
        <v>0.13</v>
      </c>
      <c r="K6910">
        <v>0.08</v>
      </c>
      <c r="L6910">
        <v>-0.04</v>
      </c>
    </row>
    <row r="6911" spans="1:12" x14ac:dyDescent="0.25">
      <c r="A6911" t="s">
        <v>20710</v>
      </c>
      <c r="B6911">
        <v>8809</v>
      </c>
      <c r="C6911" t="s">
        <v>20711</v>
      </c>
      <c r="D6911" t="s">
        <v>14</v>
      </c>
      <c r="E6911">
        <v>19056</v>
      </c>
      <c r="F6911" t="s">
        <v>95</v>
      </c>
      <c r="G6911">
        <v>20549432</v>
      </c>
      <c r="H6911">
        <v>20596641</v>
      </c>
      <c r="I6911" t="s">
        <v>20712</v>
      </c>
      <c r="J6911">
        <v>0.13</v>
      </c>
      <c r="K6911">
        <v>0.12</v>
      </c>
      <c r="L6911">
        <v>-0.04</v>
      </c>
    </row>
    <row r="6912" spans="1:12" x14ac:dyDescent="0.25">
      <c r="A6912" t="s">
        <v>20713</v>
      </c>
      <c r="B6912">
        <v>3002</v>
      </c>
      <c r="C6912" t="s">
        <v>20714</v>
      </c>
      <c r="D6912" t="s">
        <v>14</v>
      </c>
      <c r="E6912">
        <v>74195</v>
      </c>
      <c r="F6912" t="s">
        <v>95</v>
      </c>
      <c r="G6912">
        <v>65767898</v>
      </c>
      <c r="H6912">
        <v>65830524</v>
      </c>
      <c r="I6912" t="s">
        <v>20715</v>
      </c>
      <c r="J6912">
        <v>0.13</v>
      </c>
      <c r="K6912">
        <v>0.09</v>
      </c>
      <c r="L6912">
        <v>0.02</v>
      </c>
    </row>
    <row r="6913" spans="1:12" x14ac:dyDescent="0.25">
      <c r="A6913" t="s">
        <v>20716</v>
      </c>
      <c r="B6913">
        <v>2163</v>
      </c>
      <c r="C6913" t="s">
        <v>20717</v>
      </c>
      <c r="D6913" t="s">
        <v>14</v>
      </c>
      <c r="E6913">
        <v>67515</v>
      </c>
      <c r="F6913" t="s">
        <v>162</v>
      </c>
      <c r="G6913">
        <v>5215006</v>
      </c>
      <c r="H6913">
        <v>5247817</v>
      </c>
      <c r="I6913" t="s">
        <v>20718</v>
      </c>
      <c r="J6913">
        <v>0.13</v>
      </c>
      <c r="K6913">
        <v>-0.02</v>
      </c>
      <c r="L6913">
        <v>0.3</v>
      </c>
    </row>
    <row r="6914" spans="1:12" x14ac:dyDescent="0.25">
      <c r="A6914" t="s">
        <v>20719</v>
      </c>
      <c r="B6914">
        <v>6369</v>
      </c>
      <c r="C6914" t="s">
        <v>20720</v>
      </c>
      <c r="D6914" t="s">
        <v>14</v>
      </c>
      <c r="E6914">
        <v>67657</v>
      </c>
      <c r="F6914" t="s">
        <v>206</v>
      </c>
      <c r="G6914">
        <v>37360247</v>
      </c>
      <c r="H6914">
        <v>37392747</v>
      </c>
      <c r="I6914" t="s">
        <v>20721</v>
      </c>
      <c r="J6914">
        <v>0.13</v>
      </c>
      <c r="K6914">
        <v>0.3</v>
      </c>
      <c r="L6914">
        <v>-0.28999999999999998</v>
      </c>
    </row>
    <row r="6915" spans="1:12" x14ac:dyDescent="0.25">
      <c r="A6915" t="s">
        <v>20722</v>
      </c>
      <c r="B6915">
        <v>3060</v>
      </c>
      <c r="C6915" t="s">
        <v>20723</v>
      </c>
      <c r="D6915" t="s">
        <v>14</v>
      </c>
      <c r="E6915">
        <v>11908</v>
      </c>
      <c r="F6915" t="s">
        <v>162</v>
      </c>
      <c r="G6915">
        <v>100125700</v>
      </c>
      <c r="H6915">
        <v>100159125</v>
      </c>
      <c r="I6915" t="s">
        <v>20724</v>
      </c>
      <c r="J6915">
        <v>0.13</v>
      </c>
      <c r="K6915">
        <v>0.35</v>
      </c>
      <c r="L6915">
        <v>-0.26</v>
      </c>
    </row>
    <row r="6916" spans="1:12" x14ac:dyDescent="0.25">
      <c r="A6916" t="s">
        <v>20725</v>
      </c>
      <c r="B6916">
        <v>6822</v>
      </c>
      <c r="C6916" t="s">
        <v>20726</v>
      </c>
      <c r="D6916" t="s">
        <v>14</v>
      </c>
      <c r="E6916">
        <v>319322</v>
      </c>
      <c r="F6916" t="s">
        <v>202</v>
      </c>
      <c r="G6916">
        <v>5323960</v>
      </c>
      <c r="H6916">
        <v>5345483</v>
      </c>
      <c r="I6916" t="s">
        <v>20727</v>
      </c>
      <c r="J6916">
        <v>0.13</v>
      </c>
      <c r="K6916">
        <v>0.08</v>
      </c>
      <c r="L6916">
        <v>0.1</v>
      </c>
    </row>
    <row r="6917" spans="1:12" x14ac:dyDescent="0.25">
      <c r="A6917" t="s">
        <v>20728</v>
      </c>
      <c r="B6917">
        <v>1422</v>
      </c>
      <c r="C6917" t="s">
        <v>20729</v>
      </c>
      <c r="D6917" t="s">
        <v>14</v>
      </c>
      <c r="E6917">
        <v>66388</v>
      </c>
      <c r="F6917" t="s">
        <v>202</v>
      </c>
      <c r="G6917">
        <v>43741435</v>
      </c>
      <c r="H6917">
        <v>43757077</v>
      </c>
      <c r="I6917" t="s">
        <v>20730</v>
      </c>
      <c r="J6917">
        <v>0.13</v>
      </c>
      <c r="K6917">
        <v>0.2</v>
      </c>
      <c r="L6917">
        <v>0.03</v>
      </c>
    </row>
    <row r="6918" spans="1:12" x14ac:dyDescent="0.25">
      <c r="A6918" t="s">
        <v>20731</v>
      </c>
      <c r="B6918">
        <v>1348</v>
      </c>
      <c r="C6918" t="s">
        <v>20732</v>
      </c>
      <c r="D6918" t="s">
        <v>14</v>
      </c>
      <c r="E6918">
        <v>68431</v>
      </c>
      <c r="F6918" t="s">
        <v>202</v>
      </c>
      <c r="G6918">
        <v>46316623</v>
      </c>
      <c r="H6918">
        <v>46318885</v>
      </c>
      <c r="I6918" t="s">
        <v>20733</v>
      </c>
      <c r="J6918">
        <v>0.13</v>
      </c>
      <c r="K6918">
        <v>0.45</v>
      </c>
      <c r="L6918">
        <v>-0.04</v>
      </c>
    </row>
    <row r="6919" spans="1:12" x14ac:dyDescent="0.25">
      <c r="A6919" t="s">
        <v>20734</v>
      </c>
      <c r="B6919">
        <v>7763</v>
      </c>
      <c r="C6919" t="s">
        <v>20735</v>
      </c>
      <c r="D6919" t="s">
        <v>14</v>
      </c>
      <c r="E6919">
        <v>67287</v>
      </c>
      <c r="F6919" t="s">
        <v>81</v>
      </c>
      <c r="G6919">
        <v>59524567</v>
      </c>
      <c r="H6919">
        <v>59557568</v>
      </c>
      <c r="I6919" t="s">
        <v>20736</v>
      </c>
      <c r="J6919">
        <v>0.13</v>
      </c>
      <c r="K6919">
        <v>0.08</v>
      </c>
      <c r="L6919">
        <v>-0.11</v>
      </c>
    </row>
    <row r="6920" spans="1:12" x14ac:dyDescent="0.25">
      <c r="A6920" t="s">
        <v>20737</v>
      </c>
      <c r="B6920">
        <v>6469</v>
      </c>
      <c r="C6920" t="s">
        <v>20738</v>
      </c>
      <c r="D6920" t="s">
        <v>14</v>
      </c>
      <c r="E6920">
        <v>16978</v>
      </c>
      <c r="F6920" t="s">
        <v>36</v>
      </c>
      <c r="G6920">
        <v>90926459</v>
      </c>
      <c r="H6920">
        <v>91056666</v>
      </c>
      <c r="I6920" t="s">
        <v>20739</v>
      </c>
      <c r="J6920">
        <v>0.13</v>
      </c>
      <c r="K6920">
        <v>0.14000000000000001</v>
      </c>
      <c r="L6920">
        <v>-7.0000000000000007E-2</v>
      </c>
    </row>
    <row r="6921" spans="1:12" x14ac:dyDescent="0.25">
      <c r="A6921" t="s">
        <v>20740</v>
      </c>
      <c r="B6921">
        <v>5876</v>
      </c>
      <c r="C6921" t="s">
        <v>20741</v>
      </c>
      <c r="D6921" t="s">
        <v>14</v>
      </c>
      <c r="E6921">
        <v>171567</v>
      </c>
      <c r="F6921" t="s">
        <v>36</v>
      </c>
      <c r="G6921">
        <v>164131690</v>
      </c>
      <c r="H6921">
        <v>164265294</v>
      </c>
      <c r="I6921" t="s">
        <v>20742</v>
      </c>
      <c r="J6921">
        <v>0.13</v>
      </c>
      <c r="K6921">
        <v>0.33</v>
      </c>
      <c r="L6921">
        <v>0.12</v>
      </c>
    </row>
    <row r="6922" spans="1:12" x14ac:dyDescent="0.25">
      <c r="A6922" t="s">
        <v>20743</v>
      </c>
      <c r="B6922">
        <v>5006</v>
      </c>
      <c r="C6922" t="s">
        <v>20744</v>
      </c>
      <c r="D6922" t="s">
        <v>14</v>
      </c>
      <c r="E6922">
        <v>74455</v>
      </c>
      <c r="F6922" t="s">
        <v>138</v>
      </c>
      <c r="G6922">
        <v>14999942</v>
      </c>
      <c r="H6922">
        <v>15059880</v>
      </c>
      <c r="I6922" t="s">
        <v>20745</v>
      </c>
      <c r="J6922">
        <v>0.13</v>
      </c>
      <c r="K6922">
        <v>0.16</v>
      </c>
      <c r="L6922">
        <v>7.0000000000000007E-2</v>
      </c>
    </row>
    <row r="6923" spans="1:12" x14ac:dyDescent="0.25">
      <c r="A6923" t="s">
        <v>20746</v>
      </c>
      <c r="B6923">
        <v>2703</v>
      </c>
      <c r="C6923" t="s">
        <v>20747</v>
      </c>
      <c r="D6923" t="s">
        <v>14</v>
      </c>
      <c r="E6923">
        <v>65103</v>
      </c>
      <c r="F6923" t="s">
        <v>138</v>
      </c>
      <c r="G6923">
        <v>53081738</v>
      </c>
      <c r="H6923">
        <v>53109232</v>
      </c>
      <c r="I6923" t="s">
        <v>20748</v>
      </c>
      <c r="J6923">
        <v>0.13</v>
      </c>
      <c r="K6923">
        <v>0.39</v>
      </c>
      <c r="L6923">
        <v>0.19</v>
      </c>
    </row>
    <row r="6924" spans="1:12" x14ac:dyDescent="0.25">
      <c r="A6924" t="s">
        <v>20749</v>
      </c>
      <c r="B6924">
        <v>16701</v>
      </c>
      <c r="C6924" t="s">
        <v>20750</v>
      </c>
      <c r="D6924" t="s">
        <v>14</v>
      </c>
      <c r="E6924">
        <v>14725</v>
      </c>
      <c r="F6924" t="s">
        <v>138</v>
      </c>
      <c r="G6924">
        <v>69254684</v>
      </c>
      <c r="H6924">
        <v>69416409</v>
      </c>
      <c r="I6924" t="s">
        <v>20751</v>
      </c>
      <c r="J6924">
        <v>0.13</v>
      </c>
      <c r="K6924">
        <v>0.02</v>
      </c>
      <c r="L6924">
        <v>0.16</v>
      </c>
    </row>
    <row r="6925" spans="1:12" x14ac:dyDescent="0.25">
      <c r="A6925" t="s">
        <v>20752</v>
      </c>
      <c r="B6925">
        <v>1266</v>
      </c>
      <c r="C6925" t="s">
        <v>20753</v>
      </c>
      <c r="D6925" t="s">
        <v>14</v>
      </c>
      <c r="E6925">
        <v>13010</v>
      </c>
      <c r="F6925" t="s">
        <v>138</v>
      </c>
      <c r="G6925">
        <v>148713642</v>
      </c>
      <c r="H6925">
        <v>148717612</v>
      </c>
      <c r="I6925" t="s">
        <v>20754</v>
      </c>
      <c r="J6925">
        <v>0.13</v>
      </c>
      <c r="K6925">
        <v>-0.02</v>
      </c>
      <c r="L6925">
        <v>0.28000000000000003</v>
      </c>
    </row>
    <row r="6926" spans="1:12" x14ac:dyDescent="0.25">
      <c r="A6926" t="s">
        <v>20755</v>
      </c>
      <c r="B6926">
        <v>7487</v>
      </c>
      <c r="C6926" t="s">
        <v>20756</v>
      </c>
      <c r="D6926" t="s">
        <v>14</v>
      </c>
      <c r="E6926">
        <v>21985</v>
      </c>
      <c r="F6926" t="s">
        <v>19</v>
      </c>
      <c r="G6926">
        <v>8990653</v>
      </c>
      <c r="H6926">
        <v>9069783</v>
      </c>
      <c r="I6926" t="s">
        <v>20757</v>
      </c>
      <c r="J6926">
        <v>0.13</v>
      </c>
      <c r="K6926">
        <v>0.14000000000000001</v>
      </c>
      <c r="L6926">
        <v>-0.02</v>
      </c>
    </row>
    <row r="6927" spans="1:12" x14ac:dyDescent="0.25">
      <c r="A6927" t="s">
        <v>20758</v>
      </c>
      <c r="B6927">
        <v>2705</v>
      </c>
      <c r="C6927" t="s">
        <v>20759</v>
      </c>
      <c r="D6927" t="s">
        <v>14</v>
      </c>
      <c r="E6927">
        <v>66642</v>
      </c>
      <c r="F6927" t="s">
        <v>138</v>
      </c>
      <c r="G6927">
        <v>157579321</v>
      </c>
      <c r="H6927">
        <v>157733534</v>
      </c>
      <c r="I6927" t="s">
        <v>20760</v>
      </c>
      <c r="J6927">
        <v>0.13</v>
      </c>
      <c r="K6927">
        <v>0.2</v>
      </c>
      <c r="L6927">
        <v>-0.05</v>
      </c>
    </row>
    <row r="6928" spans="1:12" x14ac:dyDescent="0.25">
      <c r="A6928" t="s">
        <v>20761</v>
      </c>
      <c r="B6928">
        <v>5401</v>
      </c>
      <c r="C6928" t="s">
        <v>20762</v>
      </c>
      <c r="D6928" t="s">
        <v>14</v>
      </c>
      <c r="E6928">
        <v>67553</v>
      </c>
      <c r="F6928" t="s">
        <v>19</v>
      </c>
      <c r="G6928">
        <v>132687513</v>
      </c>
      <c r="H6928">
        <v>132797794</v>
      </c>
      <c r="I6928" t="s">
        <v>20763</v>
      </c>
      <c r="J6928">
        <v>0.13</v>
      </c>
      <c r="K6928">
        <v>0.04</v>
      </c>
      <c r="L6928">
        <v>-0.03</v>
      </c>
    </row>
    <row r="6929" spans="1:12" x14ac:dyDescent="0.25">
      <c r="A6929" t="s">
        <v>20764</v>
      </c>
      <c r="B6929">
        <v>1218</v>
      </c>
      <c r="C6929" t="s">
        <v>20765</v>
      </c>
      <c r="D6929" t="s">
        <v>14</v>
      </c>
      <c r="E6929">
        <v>83409</v>
      </c>
      <c r="F6929" t="s">
        <v>19</v>
      </c>
      <c r="G6929">
        <v>88457126</v>
      </c>
      <c r="H6929">
        <v>88460381</v>
      </c>
      <c r="I6929" t="s">
        <v>20766</v>
      </c>
      <c r="J6929">
        <v>0.13</v>
      </c>
      <c r="K6929">
        <v>0.06</v>
      </c>
      <c r="L6929">
        <v>7.0000000000000007E-2</v>
      </c>
    </row>
    <row r="6930" spans="1:12" x14ac:dyDescent="0.25">
      <c r="A6930" t="s">
        <v>20767</v>
      </c>
      <c r="B6930">
        <v>6195</v>
      </c>
      <c r="C6930" t="s">
        <v>20768</v>
      </c>
      <c r="D6930" t="s">
        <v>14</v>
      </c>
      <c r="E6930">
        <v>12972</v>
      </c>
      <c r="F6930" t="s">
        <v>19</v>
      </c>
      <c r="G6930">
        <v>154302348</v>
      </c>
      <c r="H6930">
        <v>154328819</v>
      </c>
      <c r="I6930" t="s">
        <v>20769</v>
      </c>
      <c r="J6930">
        <v>0.13</v>
      </c>
      <c r="K6930">
        <v>-0.26</v>
      </c>
      <c r="L6930">
        <v>0.06</v>
      </c>
    </row>
    <row r="6931" spans="1:12" x14ac:dyDescent="0.25">
      <c r="A6931" t="s">
        <v>20770</v>
      </c>
      <c r="B6931">
        <v>2771</v>
      </c>
      <c r="C6931" t="s">
        <v>20771</v>
      </c>
      <c r="D6931" t="s">
        <v>14</v>
      </c>
      <c r="E6931">
        <v>109093</v>
      </c>
      <c r="F6931" t="s">
        <v>242</v>
      </c>
      <c r="G6931">
        <v>34614957</v>
      </c>
      <c r="H6931">
        <v>34660167</v>
      </c>
      <c r="I6931" t="s">
        <v>20772</v>
      </c>
      <c r="J6931">
        <v>0.13</v>
      </c>
      <c r="K6931">
        <v>0.22</v>
      </c>
      <c r="L6931">
        <v>-0.11</v>
      </c>
    </row>
    <row r="6932" spans="1:12" x14ac:dyDescent="0.25">
      <c r="A6932" t="s">
        <v>20773</v>
      </c>
      <c r="B6932">
        <v>2590</v>
      </c>
      <c r="C6932" t="s">
        <v>20774</v>
      </c>
      <c r="D6932" t="s">
        <v>14</v>
      </c>
      <c r="E6932">
        <v>66681</v>
      </c>
      <c r="F6932" t="s">
        <v>99</v>
      </c>
      <c r="G6932">
        <v>64250293</v>
      </c>
      <c r="H6932">
        <v>64285694</v>
      </c>
      <c r="I6932" t="s">
        <v>20775</v>
      </c>
      <c r="J6932">
        <v>0.13</v>
      </c>
      <c r="K6932">
        <v>0.14000000000000001</v>
      </c>
      <c r="L6932">
        <v>-0.05</v>
      </c>
    </row>
    <row r="6933" spans="1:12" x14ac:dyDescent="0.25">
      <c r="A6933" t="s">
        <v>20776</v>
      </c>
      <c r="B6933">
        <v>3721</v>
      </c>
      <c r="C6933" t="s">
        <v>20777</v>
      </c>
      <c r="D6933" t="s">
        <v>14</v>
      </c>
      <c r="E6933">
        <v>67111</v>
      </c>
      <c r="F6933" t="s">
        <v>99</v>
      </c>
      <c r="G6933">
        <v>92405518</v>
      </c>
      <c r="H6933">
        <v>92426029</v>
      </c>
      <c r="I6933" t="s">
        <v>20778</v>
      </c>
      <c r="J6933">
        <v>0.13</v>
      </c>
      <c r="K6933">
        <v>0.28999999999999998</v>
      </c>
      <c r="L6933">
        <v>0.05</v>
      </c>
    </row>
    <row r="6934" spans="1:12" x14ac:dyDescent="0.25">
      <c r="A6934" t="s">
        <v>20779</v>
      </c>
      <c r="B6934">
        <v>3402</v>
      </c>
      <c r="C6934" t="s">
        <v>20780</v>
      </c>
      <c r="D6934" t="s">
        <v>14</v>
      </c>
      <c r="E6934">
        <v>14693</v>
      </c>
      <c r="F6934" t="s">
        <v>99</v>
      </c>
      <c r="G6934">
        <v>137526389</v>
      </c>
      <c r="H6934">
        <v>137531772</v>
      </c>
      <c r="I6934" t="s">
        <v>20781</v>
      </c>
      <c r="J6934">
        <v>0.13</v>
      </c>
      <c r="K6934">
        <v>0.08</v>
      </c>
      <c r="L6934">
        <v>0.05</v>
      </c>
    </row>
    <row r="6935" spans="1:12" x14ac:dyDescent="0.25">
      <c r="A6935" t="s">
        <v>20782</v>
      </c>
      <c r="B6935">
        <v>8278</v>
      </c>
      <c r="C6935" t="s">
        <v>20783</v>
      </c>
      <c r="D6935" t="s">
        <v>14</v>
      </c>
      <c r="E6935">
        <v>109889</v>
      </c>
      <c r="F6935" t="s">
        <v>45</v>
      </c>
      <c r="G6935">
        <v>12776230</v>
      </c>
      <c r="H6935">
        <v>12788691</v>
      </c>
      <c r="I6935" t="s">
        <v>20784</v>
      </c>
      <c r="J6935">
        <v>0.13</v>
      </c>
      <c r="K6935">
        <v>-0.44</v>
      </c>
      <c r="L6935">
        <v>0.62</v>
      </c>
    </row>
    <row r="6936" spans="1:12" x14ac:dyDescent="0.25">
      <c r="A6936" t="s">
        <v>20785</v>
      </c>
      <c r="B6936">
        <v>7068</v>
      </c>
      <c r="C6936" t="s">
        <v>20786</v>
      </c>
      <c r="D6936" t="s">
        <v>14</v>
      </c>
      <c r="E6936">
        <v>93790</v>
      </c>
      <c r="F6936" t="s">
        <v>45</v>
      </c>
      <c r="G6936">
        <v>55581035</v>
      </c>
      <c r="H6936">
        <v>55612224</v>
      </c>
      <c r="I6936" t="s">
        <v>20787</v>
      </c>
      <c r="J6936">
        <v>0.13</v>
      </c>
      <c r="K6936">
        <v>-0.08</v>
      </c>
      <c r="L6936">
        <v>-0.09</v>
      </c>
    </row>
    <row r="6937" spans="1:12" x14ac:dyDescent="0.25">
      <c r="A6937" t="s">
        <v>20788</v>
      </c>
      <c r="B6937">
        <v>2410</v>
      </c>
      <c r="C6937" t="s">
        <v>20789</v>
      </c>
      <c r="D6937" t="s">
        <v>14</v>
      </c>
      <c r="E6937">
        <v>243983</v>
      </c>
      <c r="F6937" t="s">
        <v>45</v>
      </c>
      <c r="G6937">
        <v>48438751</v>
      </c>
      <c r="H6937">
        <v>48477188</v>
      </c>
      <c r="I6937" t="s">
        <v>20790</v>
      </c>
      <c r="J6937">
        <v>0.13</v>
      </c>
      <c r="K6937">
        <v>0.3</v>
      </c>
      <c r="L6937">
        <v>-0.16</v>
      </c>
    </row>
    <row r="6938" spans="1:12" x14ac:dyDescent="0.25">
      <c r="A6938" t="s">
        <v>20791</v>
      </c>
      <c r="B6938">
        <v>4321</v>
      </c>
      <c r="C6938" t="s">
        <v>20792</v>
      </c>
      <c r="D6938" t="s">
        <v>14</v>
      </c>
      <c r="E6938">
        <v>76375</v>
      </c>
      <c r="F6938" t="s">
        <v>45</v>
      </c>
      <c r="G6938">
        <v>78471295</v>
      </c>
      <c r="H6938">
        <v>78497011</v>
      </c>
      <c r="I6938" t="s">
        <v>20793</v>
      </c>
      <c r="J6938">
        <v>0.13</v>
      </c>
      <c r="K6938">
        <v>0.17</v>
      </c>
      <c r="L6938">
        <v>-0.09</v>
      </c>
    </row>
    <row r="6939" spans="1:12" x14ac:dyDescent="0.25">
      <c r="A6939" t="s">
        <v>20794</v>
      </c>
      <c r="B6939">
        <v>3728</v>
      </c>
      <c r="C6939" t="s">
        <v>20795</v>
      </c>
      <c r="D6939" t="s">
        <v>14</v>
      </c>
      <c r="E6939">
        <v>19346</v>
      </c>
      <c r="F6939" t="s">
        <v>45</v>
      </c>
      <c r="G6939">
        <v>100256617</v>
      </c>
      <c r="H6939">
        <v>100290475</v>
      </c>
      <c r="I6939" t="s">
        <v>20796</v>
      </c>
      <c r="J6939">
        <v>0.13</v>
      </c>
      <c r="K6939">
        <v>0.23</v>
      </c>
      <c r="L6939">
        <v>-0.03</v>
      </c>
    </row>
    <row r="6940" spans="1:12" x14ac:dyDescent="0.25">
      <c r="A6940" t="s">
        <v>20797</v>
      </c>
      <c r="B6940">
        <v>9629</v>
      </c>
      <c r="C6940" t="s">
        <v>20798</v>
      </c>
      <c r="D6940" t="s">
        <v>14</v>
      </c>
      <c r="E6940">
        <v>28018</v>
      </c>
      <c r="F6940" t="s">
        <v>45</v>
      </c>
      <c r="G6940">
        <v>121666398</v>
      </c>
      <c r="H6940">
        <v>121681417</v>
      </c>
      <c r="I6940" t="s">
        <v>20799</v>
      </c>
      <c r="J6940">
        <v>0.13</v>
      </c>
      <c r="K6940">
        <v>0.27</v>
      </c>
      <c r="L6940">
        <v>0.2</v>
      </c>
    </row>
    <row r="6941" spans="1:12" x14ac:dyDescent="0.25">
      <c r="A6941" t="s">
        <v>20800</v>
      </c>
      <c r="B6941">
        <v>5164</v>
      </c>
      <c r="C6941" t="s">
        <v>20801</v>
      </c>
      <c r="D6941" t="s">
        <v>14</v>
      </c>
      <c r="E6941">
        <v>12751</v>
      </c>
      <c r="F6941" t="s">
        <v>45</v>
      </c>
      <c r="G6941">
        <v>105394018</v>
      </c>
      <c r="H6941">
        <v>105401442</v>
      </c>
      <c r="I6941" t="s">
        <v>20802</v>
      </c>
      <c r="J6941">
        <v>0.13</v>
      </c>
      <c r="K6941">
        <v>0.35</v>
      </c>
      <c r="L6941">
        <v>7.0000000000000007E-2</v>
      </c>
    </row>
    <row r="6942" spans="1:12" x14ac:dyDescent="0.25">
      <c r="A6942" t="s">
        <v>20803</v>
      </c>
      <c r="B6942">
        <v>5717</v>
      </c>
      <c r="C6942" t="s">
        <v>20804</v>
      </c>
      <c r="D6942" t="s">
        <v>14</v>
      </c>
      <c r="E6942">
        <v>18518</v>
      </c>
      <c r="F6942" t="s">
        <v>158</v>
      </c>
      <c r="G6942">
        <v>99537897</v>
      </c>
      <c r="H6942">
        <v>99559731</v>
      </c>
      <c r="I6942" t="s">
        <v>20805</v>
      </c>
      <c r="J6942">
        <v>0.13</v>
      </c>
      <c r="K6942">
        <v>0.02</v>
      </c>
      <c r="L6942">
        <v>0.15</v>
      </c>
    </row>
    <row r="6943" spans="1:12" x14ac:dyDescent="0.25">
      <c r="A6943" t="s">
        <v>20806</v>
      </c>
      <c r="B6943">
        <v>4716</v>
      </c>
      <c r="C6943" t="s">
        <v>20807</v>
      </c>
      <c r="D6943" t="s">
        <v>14</v>
      </c>
      <c r="E6943">
        <v>16179</v>
      </c>
      <c r="F6943" t="s">
        <v>158</v>
      </c>
      <c r="G6943">
        <v>73057520</v>
      </c>
      <c r="H6943">
        <v>73067524</v>
      </c>
      <c r="I6943" t="s">
        <v>20808</v>
      </c>
      <c r="J6943">
        <v>0.13</v>
      </c>
      <c r="K6943">
        <v>-0.01</v>
      </c>
      <c r="L6943">
        <v>-7.0000000000000007E-2</v>
      </c>
    </row>
    <row r="6944" spans="1:12" x14ac:dyDescent="0.25">
      <c r="A6944" t="s">
        <v>20809</v>
      </c>
      <c r="B6944">
        <v>1843</v>
      </c>
      <c r="C6944" t="s">
        <v>20810</v>
      </c>
      <c r="D6944" t="s">
        <v>14</v>
      </c>
      <c r="E6944">
        <v>76294</v>
      </c>
      <c r="F6944" t="s">
        <v>32</v>
      </c>
      <c r="G6944">
        <v>54982615</v>
      </c>
      <c r="H6944">
        <v>55040910</v>
      </c>
      <c r="I6944" t="s">
        <v>20811</v>
      </c>
      <c r="J6944">
        <v>0.13</v>
      </c>
      <c r="K6944">
        <v>0.2</v>
      </c>
      <c r="L6944">
        <v>-7.0000000000000007E-2</v>
      </c>
    </row>
    <row r="6945" spans="1:12" x14ac:dyDescent="0.25">
      <c r="A6945" t="s">
        <v>20812</v>
      </c>
      <c r="B6945">
        <v>2802</v>
      </c>
      <c r="C6945" t="s">
        <v>20813</v>
      </c>
      <c r="D6945" t="s">
        <v>14</v>
      </c>
      <c r="E6945">
        <v>107566</v>
      </c>
      <c r="F6945" t="s">
        <v>32</v>
      </c>
      <c r="G6945">
        <v>95393228</v>
      </c>
      <c r="H6945">
        <v>95401053</v>
      </c>
      <c r="I6945" t="s">
        <v>20814</v>
      </c>
      <c r="J6945">
        <v>0.13</v>
      </c>
      <c r="K6945">
        <v>0.14000000000000001</v>
      </c>
      <c r="L6945">
        <v>-0.16</v>
      </c>
    </row>
    <row r="6946" spans="1:12" x14ac:dyDescent="0.25">
      <c r="A6946" t="s">
        <v>20815</v>
      </c>
      <c r="B6946">
        <v>2645</v>
      </c>
      <c r="C6946" t="s">
        <v>20816</v>
      </c>
      <c r="D6946" t="s">
        <v>14</v>
      </c>
      <c r="E6946">
        <v>72185</v>
      </c>
      <c r="F6946" t="s">
        <v>32</v>
      </c>
      <c r="G6946">
        <v>124231457</v>
      </c>
      <c r="H6946">
        <v>124242202</v>
      </c>
      <c r="I6946" t="s">
        <v>20817</v>
      </c>
      <c r="J6946">
        <v>0.13</v>
      </c>
      <c r="K6946">
        <v>-0.49</v>
      </c>
      <c r="L6946">
        <v>-0.21</v>
      </c>
    </row>
    <row r="6947" spans="1:12" x14ac:dyDescent="0.25">
      <c r="A6947" t="s">
        <v>20818</v>
      </c>
      <c r="B6947">
        <v>4635</v>
      </c>
      <c r="C6947" t="s">
        <v>20819</v>
      </c>
      <c r="D6947" t="s">
        <v>14</v>
      </c>
      <c r="E6947">
        <v>12649</v>
      </c>
      <c r="F6947" t="s">
        <v>81</v>
      </c>
      <c r="G6947">
        <v>36619778</v>
      </c>
      <c r="H6947">
        <v>36638361</v>
      </c>
      <c r="I6947" t="s">
        <v>20820</v>
      </c>
      <c r="J6947">
        <v>0.13</v>
      </c>
      <c r="K6947">
        <v>0.23</v>
      </c>
      <c r="L6947">
        <v>-0.03</v>
      </c>
    </row>
    <row r="6948" spans="1:12" x14ac:dyDescent="0.25">
      <c r="A6948" t="s">
        <v>20821</v>
      </c>
      <c r="B6948">
        <v>6080</v>
      </c>
      <c r="C6948" t="s">
        <v>20822</v>
      </c>
      <c r="D6948" t="s">
        <v>14</v>
      </c>
      <c r="E6948">
        <v>245857</v>
      </c>
      <c r="F6948" t="s">
        <v>202</v>
      </c>
      <c r="G6948">
        <v>4311696</v>
      </c>
      <c r="H6948">
        <v>4319208</v>
      </c>
      <c r="I6948" t="s">
        <v>20823</v>
      </c>
      <c r="J6948">
        <v>0.13</v>
      </c>
      <c r="K6948">
        <v>0.06</v>
      </c>
      <c r="L6948">
        <v>0.26</v>
      </c>
    </row>
    <row r="6949" spans="1:12" x14ac:dyDescent="0.25">
      <c r="A6949" t="s">
        <v>20824</v>
      </c>
      <c r="B6949">
        <v>2840</v>
      </c>
      <c r="C6949" t="s">
        <v>20825</v>
      </c>
      <c r="D6949" t="s">
        <v>14</v>
      </c>
      <c r="E6949">
        <v>70312</v>
      </c>
      <c r="F6949" t="s">
        <v>15</v>
      </c>
      <c r="G6949">
        <v>81156937</v>
      </c>
      <c r="H6949">
        <v>81162076</v>
      </c>
      <c r="I6949" t="s">
        <v>20826</v>
      </c>
      <c r="J6949">
        <v>0.13</v>
      </c>
      <c r="K6949">
        <v>0.17</v>
      </c>
      <c r="L6949">
        <v>-7.0000000000000007E-2</v>
      </c>
    </row>
    <row r="6950" spans="1:12" x14ac:dyDescent="0.25">
      <c r="A6950" t="s">
        <v>20827</v>
      </c>
      <c r="B6950">
        <v>1467</v>
      </c>
      <c r="C6950" t="s">
        <v>20828</v>
      </c>
      <c r="D6950" t="s">
        <v>14</v>
      </c>
      <c r="E6950">
        <v>12314</v>
      </c>
      <c r="F6950" t="s">
        <v>52</v>
      </c>
      <c r="G6950">
        <v>87740840</v>
      </c>
      <c r="H6950">
        <v>87754363</v>
      </c>
      <c r="I6950" t="s">
        <v>20829</v>
      </c>
      <c r="J6950">
        <v>0.13</v>
      </c>
      <c r="K6950">
        <v>0.21</v>
      </c>
      <c r="L6950">
        <v>-0.01</v>
      </c>
    </row>
    <row r="6951" spans="1:12" x14ac:dyDescent="0.25">
      <c r="A6951" t="s">
        <v>20830</v>
      </c>
      <c r="B6951">
        <v>9114</v>
      </c>
      <c r="C6951" t="s">
        <v>20831</v>
      </c>
      <c r="D6951" t="s">
        <v>14</v>
      </c>
      <c r="E6951">
        <v>74504</v>
      </c>
      <c r="F6951" t="s">
        <v>99</v>
      </c>
      <c r="G6951">
        <v>33757691</v>
      </c>
      <c r="H6951">
        <v>33786979</v>
      </c>
      <c r="I6951" t="s">
        <v>20832</v>
      </c>
      <c r="J6951">
        <v>0.13</v>
      </c>
      <c r="K6951">
        <v>0.19</v>
      </c>
      <c r="L6951">
        <v>0.1</v>
      </c>
    </row>
    <row r="6952" spans="1:12" x14ac:dyDescent="0.25">
      <c r="A6952" t="s">
        <v>20833</v>
      </c>
      <c r="B6952">
        <v>6251</v>
      </c>
      <c r="C6952" t="s">
        <v>20834</v>
      </c>
      <c r="D6952" t="s">
        <v>14</v>
      </c>
      <c r="E6952">
        <v>14528</v>
      </c>
      <c r="F6952" t="s">
        <v>95</v>
      </c>
      <c r="G6952">
        <v>47391352</v>
      </c>
      <c r="H6952">
        <v>47426870</v>
      </c>
      <c r="I6952" t="s">
        <v>20835</v>
      </c>
      <c r="J6952">
        <v>0.13</v>
      </c>
      <c r="K6952">
        <v>0.65</v>
      </c>
      <c r="L6952">
        <v>0.15</v>
      </c>
    </row>
    <row r="6953" spans="1:12" x14ac:dyDescent="0.25">
      <c r="A6953" t="s">
        <v>20836</v>
      </c>
      <c r="B6953">
        <v>5217</v>
      </c>
      <c r="C6953" t="s">
        <v>20837</v>
      </c>
      <c r="D6953" t="s">
        <v>14</v>
      </c>
      <c r="E6953">
        <v>140559</v>
      </c>
      <c r="F6953" t="s">
        <v>36</v>
      </c>
      <c r="G6953">
        <v>172089208</v>
      </c>
      <c r="H6953">
        <v>172147408</v>
      </c>
      <c r="I6953" t="s">
        <v>20838</v>
      </c>
      <c r="J6953">
        <v>0.13</v>
      </c>
      <c r="K6953">
        <v>-0.19</v>
      </c>
      <c r="L6953">
        <v>0.22</v>
      </c>
    </row>
    <row r="6954" spans="1:12" x14ac:dyDescent="0.25">
      <c r="A6954" t="s">
        <v>20839</v>
      </c>
      <c r="B6954">
        <v>3670</v>
      </c>
      <c r="C6954" t="s">
        <v>20840</v>
      </c>
      <c r="D6954" t="s">
        <v>14</v>
      </c>
      <c r="E6954">
        <v>21781</v>
      </c>
      <c r="F6954" t="s">
        <v>32</v>
      </c>
      <c r="G6954">
        <v>13388751</v>
      </c>
      <c r="H6954">
        <v>13428448</v>
      </c>
      <c r="I6954" t="s">
        <v>20841</v>
      </c>
      <c r="J6954">
        <v>0.13</v>
      </c>
      <c r="K6954">
        <v>0.1</v>
      </c>
      <c r="L6954">
        <v>-0.14000000000000001</v>
      </c>
    </row>
    <row r="6955" spans="1:12" x14ac:dyDescent="0.25">
      <c r="A6955" t="s">
        <v>20842</v>
      </c>
      <c r="B6955">
        <v>5248</v>
      </c>
      <c r="C6955" t="s">
        <v>20843</v>
      </c>
      <c r="D6955" t="s">
        <v>14</v>
      </c>
      <c r="E6955">
        <v>68073</v>
      </c>
      <c r="F6955" t="s">
        <v>162</v>
      </c>
      <c r="G6955">
        <v>31601998</v>
      </c>
      <c r="H6955">
        <v>31621373</v>
      </c>
      <c r="I6955" t="s">
        <v>20844</v>
      </c>
      <c r="J6955">
        <v>0.13</v>
      </c>
      <c r="K6955">
        <v>0.2</v>
      </c>
      <c r="L6955">
        <v>0</v>
      </c>
    </row>
    <row r="6956" spans="1:12" x14ac:dyDescent="0.25">
      <c r="A6956" t="s">
        <v>20845</v>
      </c>
      <c r="B6956">
        <v>4385</v>
      </c>
      <c r="C6956" t="s">
        <v>20846</v>
      </c>
      <c r="D6956" t="s">
        <v>14</v>
      </c>
      <c r="E6956">
        <v>71617</v>
      </c>
      <c r="F6956" t="s">
        <v>202</v>
      </c>
      <c r="G6956">
        <v>45805803</v>
      </c>
      <c r="H6956">
        <v>45986927</v>
      </c>
      <c r="I6956" t="s">
        <v>20847</v>
      </c>
      <c r="J6956">
        <v>0.13</v>
      </c>
      <c r="K6956">
        <v>0.1</v>
      </c>
      <c r="L6956">
        <v>0.05</v>
      </c>
    </row>
    <row r="6957" spans="1:12" x14ac:dyDescent="0.25">
      <c r="A6957" t="s">
        <v>20848</v>
      </c>
      <c r="B6957">
        <v>2855</v>
      </c>
      <c r="C6957" t="s">
        <v>20849</v>
      </c>
      <c r="D6957" t="s">
        <v>14</v>
      </c>
      <c r="E6957">
        <v>98376</v>
      </c>
      <c r="F6957" t="s">
        <v>36</v>
      </c>
      <c r="G6957">
        <v>163212477</v>
      </c>
      <c r="H6957">
        <v>163231238</v>
      </c>
      <c r="I6957" t="s">
        <v>20850</v>
      </c>
      <c r="J6957">
        <v>0.13</v>
      </c>
      <c r="K6957">
        <v>-0.22</v>
      </c>
      <c r="L6957">
        <v>-0.34</v>
      </c>
    </row>
    <row r="6958" spans="1:12" x14ac:dyDescent="0.25">
      <c r="A6958" t="s">
        <v>20851</v>
      </c>
      <c r="B6958">
        <v>798</v>
      </c>
      <c r="C6958" t="s">
        <v>20852</v>
      </c>
      <c r="D6958" t="s">
        <v>44</v>
      </c>
      <c r="F6958" t="s">
        <v>36</v>
      </c>
      <c r="G6958">
        <v>161553811</v>
      </c>
      <c r="H6958">
        <v>161555058</v>
      </c>
      <c r="I6958" t="s">
        <v>20853</v>
      </c>
      <c r="J6958">
        <v>0.13</v>
      </c>
      <c r="K6958">
        <v>-0.14000000000000001</v>
      </c>
      <c r="L6958">
        <v>-0.01</v>
      </c>
    </row>
    <row r="6959" spans="1:12" x14ac:dyDescent="0.25">
      <c r="A6959" t="s">
        <v>20854</v>
      </c>
      <c r="B6959">
        <v>3917</v>
      </c>
      <c r="C6959" t="s">
        <v>20855</v>
      </c>
      <c r="D6959" t="s">
        <v>14</v>
      </c>
      <c r="E6959">
        <v>53858</v>
      </c>
      <c r="F6959" t="s">
        <v>206</v>
      </c>
      <c r="G6959">
        <v>87230295</v>
      </c>
      <c r="H6959">
        <v>87237461</v>
      </c>
      <c r="I6959" t="s">
        <v>20856</v>
      </c>
      <c r="J6959">
        <v>0.13</v>
      </c>
      <c r="K6959">
        <v>0.45</v>
      </c>
      <c r="L6959">
        <v>-0.14000000000000001</v>
      </c>
    </row>
    <row r="6960" spans="1:12" x14ac:dyDescent="0.25">
      <c r="A6960" t="s">
        <v>20857</v>
      </c>
      <c r="B6960">
        <v>9046</v>
      </c>
      <c r="C6960" t="s">
        <v>20858</v>
      </c>
      <c r="D6960" t="s">
        <v>14</v>
      </c>
      <c r="E6960">
        <v>212114</v>
      </c>
      <c r="F6960" t="s">
        <v>19</v>
      </c>
      <c r="G6960">
        <v>53356004</v>
      </c>
      <c r="H6960">
        <v>53370753</v>
      </c>
      <c r="I6960" t="s">
        <v>20859</v>
      </c>
      <c r="J6960">
        <v>0.13</v>
      </c>
      <c r="K6960">
        <v>0.23</v>
      </c>
      <c r="L6960">
        <v>0.15</v>
      </c>
    </row>
    <row r="6961" spans="1:12" x14ac:dyDescent="0.25">
      <c r="A6961" t="s">
        <v>20860</v>
      </c>
      <c r="B6961">
        <v>685</v>
      </c>
      <c r="C6961" t="s">
        <v>20861</v>
      </c>
      <c r="D6961" t="s">
        <v>44</v>
      </c>
      <c r="F6961" t="s">
        <v>52</v>
      </c>
      <c r="G6961">
        <v>17565718</v>
      </c>
      <c r="H6961">
        <v>17566402</v>
      </c>
      <c r="I6961" t="s">
        <v>20862</v>
      </c>
      <c r="J6961">
        <v>0.13</v>
      </c>
      <c r="K6961">
        <v>0.18</v>
      </c>
      <c r="L6961">
        <v>0.18</v>
      </c>
    </row>
    <row r="6962" spans="1:12" x14ac:dyDescent="0.25">
      <c r="A6962" t="s">
        <v>20863</v>
      </c>
      <c r="B6962">
        <v>3827</v>
      </c>
      <c r="C6962" t="s">
        <v>20864</v>
      </c>
      <c r="D6962" t="s">
        <v>14</v>
      </c>
      <c r="E6962">
        <v>278507</v>
      </c>
      <c r="F6962" t="s">
        <v>23</v>
      </c>
      <c r="G6962">
        <v>94126782</v>
      </c>
      <c r="H6962">
        <v>94136831</v>
      </c>
      <c r="I6962" t="s">
        <v>20865</v>
      </c>
      <c r="J6962">
        <v>0.13</v>
      </c>
      <c r="K6962">
        <v>0.35</v>
      </c>
      <c r="L6962">
        <v>0.28999999999999998</v>
      </c>
    </row>
    <row r="6963" spans="1:12" x14ac:dyDescent="0.25">
      <c r="A6963" t="s">
        <v>20866</v>
      </c>
      <c r="B6963">
        <v>969</v>
      </c>
      <c r="C6963" t="s">
        <v>20867</v>
      </c>
      <c r="D6963" t="s">
        <v>1148</v>
      </c>
      <c r="F6963" t="s">
        <v>52</v>
      </c>
      <c r="G6963">
        <v>40426249</v>
      </c>
      <c r="H6963">
        <v>40427217</v>
      </c>
      <c r="I6963" t="s">
        <v>20868</v>
      </c>
      <c r="J6963">
        <v>0.13</v>
      </c>
      <c r="K6963">
        <v>-0.14000000000000001</v>
      </c>
      <c r="L6963">
        <v>0.66</v>
      </c>
    </row>
    <row r="6964" spans="1:12" x14ac:dyDescent="0.25">
      <c r="A6964" t="s">
        <v>20869</v>
      </c>
      <c r="B6964">
        <v>4558</v>
      </c>
      <c r="C6964" t="s">
        <v>20870</v>
      </c>
      <c r="D6964" t="s">
        <v>14</v>
      </c>
      <c r="E6964">
        <v>320145</v>
      </c>
      <c r="F6964" t="s">
        <v>125</v>
      </c>
      <c r="G6964">
        <v>118810064</v>
      </c>
      <c r="H6964">
        <v>118816311</v>
      </c>
      <c r="I6964" t="s">
        <v>20871</v>
      </c>
      <c r="J6964">
        <v>0.13</v>
      </c>
      <c r="K6964">
        <v>-0.04</v>
      </c>
      <c r="L6964">
        <v>0.01</v>
      </c>
    </row>
    <row r="6965" spans="1:12" x14ac:dyDescent="0.25">
      <c r="A6965" t="s">
        <v>20872</v>
      </c>
      <c r="B6965">
        <v>1287</v>
      </c>
      <c r="C6965" t="s">
        <v>20873</v>
      </c>
      <c r="D6965" t="s">
        <v>44</v>
      </c>
      <c r="E6965">
        <v>434175</v>
      </c>
      <c r="F6965" t="s">
        <v>45</v>
      </c>
      <c r="G6965">
        <v>41755323</v>
      </c>
      <c r="H6965">
        <v>41756609</v>
      </c>
      <c r="I6965" t="s">
        <v>20874</v>
      </c>
      <c r="J6965">
        <v>0.13</v>
      </c>
      <c r="K6965">
        <v>0.18</v>
      </c>
      <c r="L6965">
        <v>-0.19</v>
      </c>
    </row>
    <row r="6966" spans="1:12" x14ac:dyDescent="0.25">
      <c r="A6966" t="s">
        <v>20875</v>
      </c>
      <c r="B6966">
        <v>1935</v>
      </c>
      <c r="C6966" t="s">
        <v>20876</v>
      </c>
      <c r="D6966" t="s">
        <v>31</v>
      </c>
      <c r="E6966">
        <v>791381</v>
      </c>
      <c r="F6966" t="s">
        <v>45</v>
      </c>
      <c r="G6966">
        <v>96440640</v>
      </c>
      <c r="H6966">
        <v>96450756</v>
      </c>
      <c r="I6966" t="s">
        <v>20877</v>
      </c>
      <c r="J6966">
        <v>0.13</v>
      </c>
      <c r="K6966">
        <v>-2.1800000000000002</v>
      </c>
      <c r="L6966">
        <v>-1.36</v>
      </c>
    </row>
    <row r="6967" spans="1:12" x14ac:dyDescent="0.25">
      <c r="A6967" t="s">
        <v>20878</v>
      </c>
      <c r="B6967">
        <v>5319</v>
      </c>
      <c r="C6967" t="s">
        <v>20879</v>
      </c>
      <c r="D6967" t="s">
        <v>14</v>
      </c>
      <c r="E6967">
        <v>116871</v>
      </c>
      <c r="F6967" t="s">
        <v>52</v>
      </c>
      <c r="G6967">
        <v>84013592</v>
      </c>
      <c r="H6967">
        <v>84128945</v>
      </c>
      <c r="I6967" t="s">
        <v>20880</v>
      </c>
      <c r="J6967">
        <v>0.13</v>
      </c>
      <c r="K6967">
        <v>0.17</v>
      </c>
      <c r="L6967">
        <v>0.01</v>
      </c>
    </row>
    <row r="6968" spans="1:12" x14ac:dyDescent="0.25">
      <c r="A6968" t="s">
        <v>20881</v>
      </c>
      <c r="B6968">
        <v>6035</v>
      </c>
      <c r="C6968" t="s">
        <v>20882</v>
      </c>
      <c r="D6968" t="s">
        <v>14</v>
      </c>
      <c r="E6968">
        <v>52690</v>
      </c>
      <c r="F6968" t="s">
        <v>125</v>
      </c>
      <c r="G6968">
        <v>108072690</v>
      </c>
      <c r="H6968">
        <v>108145573</v>
      </c>
      <c r="I6968" t="s">
        <v>20883</v>
      </c>
      <c r="J6968">
        <v>0.13</v>
      </c>
      <c r="K6968">
        <v>-0.02</v>
      </c>
      <c r="L6968">
        <v>-0.08</v>
      </c>
    </row>
    <row r="6969" spans="1:12" x14ac:dyDescent="0.25">
      <c r="A6969" t="s">
        <v>20884</v>
      </c>
      <c r="B6969">
        <v>3020</v>
      </c>
      <c r="C6969" t="s">
        <v>20885</v>
      </c>
      <c r="D6969" t="s">
        <v>14</v>
      </c>
      <c r="E6969">
        <v>66349</v>
      </c>
      <c r="F6969" t="s">
        <v>45</v>
      </c>
      <c r="G6969">
        <v>25318839</v>
      </c>
      <c r="H6969">
        <v>25324976</v>
      </c>
      <c r="I6969" t="s">
        <v>20886</v>
      </c>
      <c r="J6969">
        <v>0.13</v>
      </c>
      <c r="K6969">
        <v>0.42</v>
      </c>
      <c r="L6969">
        <v>0.26</v>
      </c>
    </row>
    <row r="6970" spans="1:12" x14ac:dyDescent="0.25">
      <c r="A6970" t="s">
        <v>20887</v>
      </c>
      <c r="B6970">
        <v>3094</v>
      </c>
      <c r="C6970" t="s">
        <v>20888</v>
      </c>
      <c r="D6970" t="s">
        <v>14</v>
      </c>
      <c r="E6970">
        <v>17955</v>
      </c>
      <c r="F6970" t="s">
        <v>45</v>
      </c>
      <c r="G6970">
        <v>143067316</v>
      </c>
      <c r="H6970">
        <v>143102843</v>
      </c>
      <c r="I6970" t="s">
        <v>20889</v>
      </c>
      <c r="J6970">
        <v>0.13</v>
      </c>
      <c r="K6970">
        <v>-0.05</v>
      </c>
      <c r="L6970">
        <v>-0.04</v>
      </c>
    </row>
    <row r="6971" spans="1:12" x14ac:dyDescent="0.25">
      <c r="A6971" t="s">
        <v>20890</v>
      </c>
      <c r="B6971">
        <v>243</v>
      </c>
      <c r="C6971" t="s">
        <v>20891</v>
      </c>
      <c r="D6971" t="s">
        <v>44</v>
      </c>
      <c r="F6971" t="s">
        <v>23</v>
      </c>
      <c r="G6971">
        <v>78040022</v>
      </c>
      <c r="H6971">
        <v>78040264</v>
      </c>
      <c r="I6971" t="s">
        <v>20892</v>
      </c>
      <c r="J6971">
        <v>0.13</v>
      </c>
      <c r="K6971">
        <v>7.0000000000000007E-2</v>
      </c>
      <c r="L6971">
        <v>-0.28999999999999998</v>
      </c>
    </row>
    <row r="6972" spans="1:12" x14ac:dyDescent="0.25">
      <c r="A6972" t="s">
        <v>20893</v>
      </c>
      <c r="B6972">
        <v>10710</v>
      </c>
      <c r="C6972" t="s">
        <v>20894</v>
      </c>
      <c r="D6972" t="s">
        <v>14</v>
      </c>
      <c r="E6972">
        <v>230848</v>
      </c>
      <c r="F6972" t="s">
        <v>242</v>
      </c>
      <c r="G6972">
        <v>136707043</v>
      </c>
      <c r="H6972">
        <v>136776112</v>
      </c>
      <c r="I6972" t="s">
        <v>20895</v>
      </c>
      <c r="J6972">
        <v>0.13</v>
      </c>
      <c r="K6972">
        <v>0.42</v>
      </c>
      <c r="L6972">
        <v>0.05</v>
      </c>
    </row>
    <row r="6973" spans="1:12" x14ac:dyDescent="0.25">
      <c r="A6973" t="s">
        <v>20896</v>
      </c>
      <c r="B6973">
        <v>1808</v>
      </c>
      <c r="C6973" t="s">
        <v>20897</v>
      </c>
      <c r="D6973" t="s">
        <v>14</v>
      </c>
      <c r="E6973">
        <v>55927</v>
      </c>
      <c r="F6973" t="s">
        <v>36</v>
      </c>
      <c r="G6973">
        <v>91339205</v>
      </c>
      <c r="H6973">
        <v>91341760</v>
      </c>
      <c r="I6973" t="s">
        <v>20898</v>
      </c>
      <c r="J6973">
        <v>0.13</v>
      </c>
      <c r="K6973">
        <v>-0.48</v>
      </c>
      <c r="L6973">
        <v>0.05</v>
      </c>
    </row>
    <row r="6974" spans="1:12" x14ac:dyDescent="0.25">
      <c r="A6974" t="s">
        <v>20899</v>
      </c>
      <c r="B6974">
        <v>18886</v>
      </c>
      <c r="C6974" t="s">
        <v>20900</v>
      </c>
      <c r="D6974" t="s">
        <v>14</v>
      </c>
      <c r="E6974">
        <v>232566</v>
      </c>
      <c r="F6974" t="s">
        <v>27</v>
      </c>
      <c r="G6974">
        <v>149058645</v>
      </c>
      <c r="H6974">
        <v>149090210</v>
      </c>
      <c r="I6974" t="s">
        <v>20901</v>
      </c>
      <c r="J6974">
        <v>0.13</v>
      </c>
      <c r="K6974">
        <v>0.44</v>
      </c>
      <c r="L6974">
        <v>-0.06</v>
      </c>
    </row>
    <row r="6975" spans="1:12" x14ac:dyDescent="0.25">
      <c r="A6975" t="s">
        <v>20902</v>
      </c>
      <c r="B6975">
        <v>5108</v>
      </c>
      <c r="C6975" t="s">
        <v>20903</v>
      </c>
      <c r="D6975" t="s">
        <v>14</v>
      </c>
      <c r="E6975">
        <v>105352</v>
      </c>
      <c r="F6975" t="s">
        <v>88</v>
      </c>
      <c r="G6975">
        <v>30843982</v>
      </c>
      <c r="H6975">
        <v>30895214</v>
      </c>
      <c r="I6975" t="s">
        <v>20904</v>
      </c>
      <c r="J6975">
        <v>0.13</v>
      </c>
      <c r="K6975">
        <v>-0.21</v>
      </c>
      <c r="L6975">
        <v>-0.06</v>
      </c>
    </row>
    <row r="6976" spans="1:12" x14ac:dyDescent="0.25">
      <c r="A6976" t="s">
        <v>20905</v>
      </c>
      <c r="B6976">
        <v>5954</v>
      </c>
      <c r="C6976" t="s">
        <v>20906</v>
      </c>
      <c r="D6976" t="s">
        <v>31</v>
      </c>
      <c r="E6976">
        <v>78934</v>
      </c>
      <c r="F6976" t="s">
        <v>81</v>
      </c>
      <c r="G6976">
        <v>35028024</v>
      </c>
      <c r="H6976">
        <v>35042218</v>
      </c>
      <c r="I6976" t="s">
        <v>20907</v>
      </c>
      <c r="J6976">
        <v>0.13</v>
      </c>
      <c r="K6976">
        <v>0.15</v>
      </c>
      <c r="L6976">
        <v>0.38</v>
      </c>
    </row>
    <row r="6977" spans="1:12" x14ac:dyDescent="0.25">
      <c r="A6977" t="s">
        <v>20908</v>
      </c>
      <c r="B6977">
        <v>758</v>
      </c>
      <c r="C6977" t="s">
        <v>20909</v>
      </c>
      <c r="D6977" t="s">
        <v>44</v>
      </c>
      <c r="F6977" t="s">
        <v>202</v>
      </c>
      <c r="G6977">
        <v>9535156</v>
      </c>
      <c r="H6977">
        <v>9536547</v>
      </c>
      <c r="I6977" t="s">
        <v>20910</v>
      </c>
      <c r="J6977">
        <v>0.13</v>
      </c>
      <c r="K6977">
        <v>-0.52</v>
      </c>
      <c r="L6977">
        <v>0.08</v>
      </c>
    </row>
    <row r="6978" spans="1:12" x14ac:dyDescent="0.25">
      <c r="A6978" t="s">
        <v>20911</v>
      </c>
      <c r="B6978">
        <v>10197</v>
      </c>
      <c r="C6978" t="s">
        <v>20912</v>
      </c>
      <c r="D6978" t="s">
        <v>14</v>
      </c>
      <c r="E6978">
        <v>75973</v>
      </c>
      <c r="F6978" t="s">
        <v>15</v>
      </c>
      <c r="G6978">
        <v>41414842</v>
      </c>
      <c r="H6978">
        <v>41592630</v>
      </c>
      <c r="I6978" t="s">
        <v>20913</v>
      </c>
      <c r="J6978">
        <v>0.13</v>
      </c>
      <c r="K6978">
        <v>0.68</v>
      </c>
      <c r="L6978">
        <v>0.86</v>
      </c>
    </row>
    <row r="6979" spans="1:12" x14ac:dyDescent="0.25">
      <c r="A6979" t="s">
        <v>20914</v>
      </c>
      <c r="B6979">
        <v>1815</v>
      </c>
      <c r="C6979" t="s">
        <v>20915</v>
      </c>
      <c r="D6979" t="s">
        <v>1148</v>
      </c>
      <c r="F6979" t="s">
        <v>158</v>
      </c>
      <c r="G6979">
        <v>168151185</v>
      </c>
      <c r="H6979">
        <v>168152999</v>
      </c>
      <c r="I6979" t="s">
        <v>20916</v>
      </c>
      <c r="J6979">
        <v>0.13</v>
      </c>
      <c r="K6979">
        <v>-0.05</v>
      </c>
      <c r="L6979">
        <v>-0.15</v>
      </c>
    </row>
    <row r="6980" spans="1:12" x14ac:dyDescent="0.25">
      <c r="A6980" t="s">
        <v>20917</v>
      </c>
      <c r="B6980">
        <v>1848</v>
      </c>
      <c r="C6980" t="s">
        <v>20918</v>
      </c>
      <c r="D6980" t="s">
        <v>44</v>
      </c>
      <c r="F6980" t="s">
        <v>23</v>
      </c>
      <c r="G6980">
        <v>48642694</v>
      </c>
      <c r="H6980">
        <v>48644541</v>
      </c>
      <c r="I6980" t="s">
        <v>20919</v>
      </c>
      <c r="J6980">
        <v>0.13</v>
      </c>
      <c r="K6980">
        <v>0.11</v>
      </c>
      <c r="L6980">
        <v>-0.08</v>
      </c>
    </row>
    <row r="6981" spans="1:12" x14ac:dyDescent="0.25">
      <c r="A6981" t="s">
        <v>20920</v>
      </c>
      <c r="B6981">
        <v>3468</v>
      </c>
      <c r="C6981" t="s">
        <v>20921</v>
      </c>
      <c r="D6981" t="s">
        <v>14</v>
      </c>
      <c r="E6981">
        <v>66177</v>
      </c>
      <c r="F6981" t="s">
        <v>81</v>
      </c>
      <c r="G6981">
        <v>20554174</v>
      </c>
      <c r="H6981">
        <v>20558436</v>
      </c>
      <c r="I6981" t="s">
        <v>20922</v>
      </c>
      <c r="J6981">
        <v>0.13</v>
      </c>
      <c r="K6981">
        <v>0.21</v>
      </c>
      <c r="L6981">
        <v>0.05</v>
      </c>
    </row>
    <row r="6982" spans="1:12" x14ac:dyDescent="0.25">
      <c r="A6982" t="s">
        <v>20923</v>
      </c>
      <c r="B6982">
        <v>1589</v>
      </c>
      <c r="C6982" t="s">
        <v>20924</v>
      </c>
      <c r="D6982" t="s">
        <v>31</v>
      </c>
      <c r="F6982" t="s">
        <v>81</v>
      </c>
      <c r="G6982">
        <v>45768067</v>
      </c>
      <c r="H6982">
        <v>45769655</v>
      </c>
      <c r="I6982" t="s">
        <v>20925</v>
      </c>
      <c r="J6982">
        <v>0.13</v>
      </c>
      <c r="K6982">
        <v>-0.34</v>
      </c>
      <c r="L6982">
        <v>0</v>
      </c>
    </row>
    <row r="6983" spans="1:12" x14ac:dyDescent="0.25">
      <c r="A6983" t="s">
        <v>20926</v>
      </c>
      <c r="B6983">
        <v>1901</v>
      </c>
      <c r="C6983" t="s">
        <v>20927</v>
      </c>
      <c r="D6983" t="s">
        <v>14</v>
      </c>
      <c r="E6983">
        <v>66191</v>
      </c>
      <c r="F6983" t="s">
        <v>65</v>
      </c>
      <c r="G6983">
        <v>77017713</v>
      </c>
      <c r="H6983">
        <v>77029308</v>
      </c>
      <c r="I6983" t="s">
        <v>20928</v>
      </c>
      <c r="J6983">
        <v>0.13</v>
      </c>
      <c r="K6983">
        <v>0.69</v>
      </c>
      <c r="L6983">
        <v>-0.19</v>
      </c>
    </row>
    <row r="6984" spans="1:12" x14ac:dyDescent="0.25">
      <c r="A6984" t="s">
        <v>20929</v>
      </c>
      <c r="B6984">
        <v>2331</v>
      </c>
      <c r="C6984" t="s">
        <v>20930</v>
      </c>
      <c r="D6984" t="s">
        <v>14</v>
      </c>
      <c r="E6984">
        <v>71683</v>
      </c>
      <c r="F6984" t="s">
        <v>65</v>
      </c>
      <c r="G6984">
        <v>32661375</v>
      </c>
      <c r="H6984">
        <v>32693087</v>
      </c>
      <c r="I6984" t="s">
        <v>20931</v>
      </c>
      <c r="J6984">
        <v>0.13</v>
      </c>
      <c r="K6984">
        <v>0.41</v>
      </c>
      <c r="L6984">
        <v>-0.08</v>
      </c>
    </row>
    <row r="6985" spans="1:12" x14ac:dyDescent="0.25">
      <c r="A6985" t="s">
        <v>20932</v>
      </c>
      <c r="B6985">
        <v>1892</v>
      </c>
      <c r="C6985" t="s">
        <v>20933</v>
      </c>
      <c r="D6985" t="s">
        <v>14</v>
      </c>
      <c r="E6985">
        <v>102642386</v>
      </c>
      <c r="F6985" t="s">
        <v>45</v>
      </c>
      <c r="G6985">
        <v>41195098</v>
      </c>
      <c r="H6985">
        <v>41223086</v>
      </c>
      <c r="I6985" t="s">
        <v>20934</v>
      </c>
      <c r="J6985">
        <v>0.13</v>
      </c>
      <c r="K6985">
        <v>-0.26</v>
      </c>
      <c r="L6985">
        <v>-0.25</v>
      </c>
    </row>
    <row r="6986" spans="1:12" x14ac:dyDescent="0.25">
      <c r="A6986" t="s">
        <v>20935</v>
      </c>
      <c r="B6986">
        <v>1602</v>
      </c>
      <c r="C6986" t="s">
        <v>20936</v>
      </c>
      <c r="D6986" t="s">
        <v>44</v>
      </c>
      <c r="F6986" t="s">
        <v>45</v>
      </c>
      <c r="G6986">
        <v>41315941</v>
      </c>
      <c r="H6986">
        <v>41317542</v>
      </c>
      <c r="I6986" t="s">
        <v>20937</v>
      </c>
      <c r="J6986">
        <v>0.13</v>
      </c>
      <c r="K6986">
        <v>1.35</v>
      </c>
      <c r="L6986">
        <v>0.65</v>
      </c>
    </row>
    <row r="6987" spans="1:12" x14ac:dyDescent="0.25">
      <c r="A6987" t="s">
        <v>20938</v>
      </c>
      <c r="B6987">
        <v>4940</v>
      </c>
      <c r="C6987" t="s">
        <v>20939</v>
      </c>
      <c r="D6987" t="s">
        <v>14</v>
      </c>
      <c r="E6987">
        <v>19653</v>
      </c>
      <c r="F6987" t="s">
        <v>202</v>
      </c>
      <c r="G6987">
        <v>4834321</v>
      </c>
      <c r="H6987">
        <v>4843929</v>
      </c>
      <c r="I6987" t="s">
        <v>20940</v>
      </c>
      <c r="J6987">
        <v>0.13</v>
      </c>
      <c r="K6987">
        <v>-0.4</v>
      </c>
      <c r="L6987">
        <v>-0.44</v>
      </c>
    </row>
    <row r="6988" spans="1:12" x14ac:dyDescent="0.25">
      <c r="A6988" t="s">
        <v>20941</v>
      </c>
      <c r="B6988">
        <v>609</v>
      </c>
      <c r="C6988" t="s">
        <v>20942</v>
      </c>
      <c r="D6988" t="s">
        <v>44</v>
      </c>
      <c r="F6988" t="s">
        <v>99</v>
      </c>
      <c r="G6988">
        <v>34639258</v>
      </c>
      <c r="H6988">
        <v>34639866</v>
      </c>
      <c r="I6988" t="s">
        <v>20943</v>
      </c>
      <c r="J6988">
        <v>0.13</v>
      </c>
      <c r="K6988">
        <v>-0.16</v>
      </c>
      <c r="L6988">
        <v>-0.31</v>
      </c>
    </row>
    <row r="6989" spans="1:12" x14ac:dyDescent="0.25">
      <c r="A6989" t="s">
        <v>20944</v>
      </c>
      <c r="B6989">
        <v>1466</v>
      </c>
      <c r="C6989" t="s">
        <v>20945</v>
      </c>
      <c r="D6989" t="s">
        <v>1148</v>
      </c>
      <c r="E6989">
        <v>434233</v>
      </c>
      <c r="F6989" t="s">
        <v>45</v>
      </c>
      <c r="G6989">
        <v>119339149</v>
      </c>
      <c r="H6989">
        <v>119341449</v>
      </c>
      <c r="I6989" t="s">
        <v>20946</v>
      </c>
      <c r="J6989">
        <v>0.13</v>
      </c>
      <c r="K6989">
        <v>0.14000000000000001</v>
      </c>
      <c r="L6989">
        <v>-0.06</v>
      </c>
    </row>
    <row r="6990" spans="1:12" x14ac:dyDescent="0.25">
      <c r="A6990" t="s">
        <v>20947</v>
      </c>
      <c r="B6990">
        <v>551</v>
      </c>
      <c r="C6990" t="s">
        <v>20948</v>
      </c>
      <c r="D6990" t="s">
        <v>44</v>
      </c>
      <c r="F6990" t="s">
        <v>125</v>
      </c>
      <c r="G6990">
        <v>113344631</v>
      </c>
      <c r="H6990">
        <v>113345181</v>
      </c>
      <c r="I6990" t="s">
        <v>20949</v>
      </c>
      <c r="J6990">
        <v>0.13</v>
      </c>
      <c r="K6990">
        <v>0.06</v>
      </c>
      <c r="L6990">
        <v>-0.24</v>
      </c>
    </row>
    <row r="6991" spans="1:12" x14ac:dyDescent="0.25">
      <c r="A6991" t="s">
        <v>20950</v>
      </c>
      <c r="B6991">
        <v>204</v>
      </c>
      <c r="C6991" t="s">
        <v>20951</v>
      </c>
      <c r="D6991" t="s">
        <v>44</v>
      </c>
      <c r="F6991" t="s">
        <v>19</v>
      </c>
      <c r="G6991">
        <v>112674125</v>
      </c>
      <c r="H6991">
        <v>112674328</v>
      </c>
      <c r="I6991" t="s">
        <v>20952</v>
      </c>
      <c r="J6991">
        <v>0.13</v>
      </c>
      <c r="K6991">
        <v>0.18</v>
      </c>
      <c r="L6991">
        <v>0.1</v>
      </c>
    </row>
    <row r="6992" spans="1:12" x14ac:dyDescent="0.25">
      <c r="A6992" t="s">
        <v>20953</v>
      </c>
      <c r="B6992">
        <v>2926</v>
      </c>
      <c r="C6992" t="s">
        <v>20954</v>
      </c>
      <c r="D6992" t="s">
        <v>31</v>
      </c>
      <c r="F6992" t="s">
        <v>45</v>
      </c>
      <c r="G6992">
        <v>27374084</v>
      </c>
      <c r="H6992">
        <v>27377269</v>
      </c>
      <c r="I6992" t="s">
        <v>20955</v>
      </c>
      <c r="J6992">
        <v>0.13</v>
      </c>
      <c r="K6992">
        <v>-0.56999999999999995</v>
      </c>
      <c r="L6992">
        <v>-0.91</v>
      </c>
    </row>
    <row r="6993" spans="1:12" x14ac:dyDescent="0.25">
      <c r="A6993" t="s">
        <v>20956</v>
      </c>
      <c r="B6993">
        <v>859</v>
      </c>
      <c r="C6993" t="s">
        <v>20957</v>
      </c>
      <c r="D6993" t="s">
        <v>44</v>
      </c>
      <c r="F6993" t="s">
        <v>125</v>
      </c>
      <c r="G6993">
        <v>102832890</v>
      </c>
      <c r="H6993">
        <v>102833748</v>
      </c>
      <c r="I6993" t="s">
        <v>20958</v>
      </c>
      <c r="J6993">
        <v>0.13</v>
      </c>
      <c r="K6993">
        <v>0.01</v>
      </c>
      <c r="L6993">
        <v>0.06</v>
      </c>
    </row>
    <row r="6994" spans="1:12" x14ac:dyDescent="0.25">
      <c r="A6994" t="s">
        <v>20959</v>
      </c>
      <c r="B6994">
        <v>2567</v>
      </c>
      <c r="C6994" t="s">
        <v>20960</v>
      </c>
      <c r="D6994" t="s">
        <v>31</v>
      </c>
      <c r="E6994">
        <v>70917</v>
      </c>
      <c r="F6994" t="s">
        <v>88</v>
      </c>
      <c r="G6994">
        <v>113582824</v>
      </c>
      <c r="H6994">
        <v>113639380</v>
      </c>
      <c r="I6994" t="s">
        <v>20961</v>
      </c>
      <c r="J6994">
        <v>0.13</v>
      </c>
      <c r="K6994">
        <v>-0.02</v>
      </c>
      <c r="L6994">
        <v>0.47</v>
      </c>
    </row>
    <row r="6995" spans="1:12" x14ac:dyDescent="0.25">
      <c r="A6995" t="s">
        <v>20962</v>
      </c>
      <c r="B6995">
        <v>1774</v>
      </c>
      <c r="C6995" t="s">
        <v>20963</v>
      </c>
      <c r="D6995" t="s">
        <v>44</v>
      </c>
      <c r="F6995" t="s">
        <v>162</v>
      </c>
      <c r="G6995">
        <v>38853629</v>
      </c>
      <c r="H6995">
        <v>38855402</v>
      </c>
      <c r="I6995" t="s">
        <v>20964</v>
      </c>
      <c r="J6995">
        <v>0.13</v>
      </c>
      <c r="K6995">
        <v>0.01</v>
      </c>
      <c r="L6995">
        <v>-0.1</v>
      </c>
    </row>
    <row r="6996" spans="1:12" x14ac:dyDescent="0.25">
      <c r="A6996" t="s">
        <v>20965</v>
      </c>
      <c r="B6996">
        <v>2001</v>
      </c>
      <c r="C6996" t="s">
        <v>20966</v>
      </c>
      <c r="D6996" t="s">
        <v>14</v>
      </c>
      <c r="E6996">
        <v>57028</v>
      </c>
      <c r="F6996" t="s">
        <v>162</v>
      </c>
      <c r="G6996">
        <v>78798119</v>
      </c>
      <c r="H6996">
        <v>78803717</v>
      </c>
      <c r="I6996" t="s">
        <v>20967</v>
      </c>
      <c r="J6996">
        <v>0.13</v>
      </c>
      <c r="K6996">
        <v>0.02</v>
      </c>
      <c r="L6996">
        <v>0.03</v>
      </c>
    </row>
    <row r="6997" spans="1:12" x14ac:dyDescent="0.25">
      <c r="A6997" t="s">
        <v>20968</v>
      </c>
      <c r="B6997">
        <v>1507</v>
      </c>
      <c r="C6997" t="s">
        <v>20969</v>
      </c>
      <c r="D6997" t="s">
        <v>1148</v>
      </c>
      <c r="F6997" t="s">
        <v>52</v>
      </c>
      <c r="G6997">
        <v>21736975</v>
      </c>
      <c r="H6997">
        <v>21751257</v>
      </c>
      <c r="I6997" t="s">
        <v>20970</v>
      </c>
      <c r="J6997">
        <v>0.13</v>
      </c>
      <c r="K6997">
        <v>0.26</v>
      </c>
      <c r="L6997">
        <v>0.81</v>
      </c>
    </row>
    <row r="6998" spans="1:12" x14ac:dyDescent="0.25">
      <c r="A6998" t="s">
        <v>20971</v>
      </c>
      <c r="B6998">
        <v>3666</v>
      </c>
      <c r="C6998" t="s">
        <v>20972</v>
      </c>
      <c r="D6998" t="s">
        <v>14</v>
      </c>
      <c r="E6998">
        <v>216527</v>
      </c>
      <c r="F6998" t="s">
        <v>23</v>
      </c>
      <c r="G6998">
        <v>6496887</v>
      </c>
      <c r="H6998">
        <v>6546744</v>
      </c>
      <c r="I6998" t="s">
        <v>20973</v>
      </c>
      <c r="J6998">
        <v>0.12</v>
      </c>
      <c r="K6998">
        <v>-0.19</v>
      </c>
      <c r="L6998">
        <v>-0.01</v>
      </c>
    </row>
    <row r="6999" spans="1:12" x14ac:dyDescent="0.25">
      <c r="A6999" t="s">
        <v>20974</v>
      </c>
      <c r="B6999">
        <v>1976</v>
      </c>
      <c r="C6999" t="s">
        <v>20975</v>
      </c>
      <c r="D6999" t="s">
        <v>14</v>
      </c>
      <c r="E6999">
        <v>75736</v>
      </c>
      <c r="F6999" t="s">
        <v>45</v>
      </c>
      <c r="G6999">
        <v>44640646</v>
      </c>
      <c r="H6999">
        <v>44648136</v>
      </c>
      <c r="I6999" t="s">
        <v>20976</v>
      </c>
      <c r="J6999">
        <v>0.12</v>
      </c>
      <c r="K6999">
        <v>-0.33</v>
      </c>
      <c r="L6999">
        <v>0.05</v>
      </c>
    </row>
    <row r="7000" spans="1:12" x14ac:dyDescent="0.25">
      <c r="A7000" t="s">
        <v>20977</v>
      </c>
      <c r="B7000">
        <v>1885</v>
      </c>
      <c r="C7000" t="s">
        <v>20978</v>
      </c>
      <c r="D7000" t="s">
        <v>14</v>
      </c>
      <c r="E7000">
        <v>217715</v>
      </c>
      <c r="F7000" t="s">
        <v>125</v>
      </c>
      <c r="G7000">
        <v>85266255</v>
      </c>
      <c r="H7000">
        <v>85273402</v>
      </c>
      <c r="I7000" t="s">
        <v>20979</v>
      </c>
      <c r="J7000">
        <v>0.12</v>
      </c>
      <c r="K7000">
        <v>0.12</v>
      </c>
      <c r="L7000">
        <v>0.12</v>
      </c>
    </row>
    <row r="7001" spans="1:12" x14ac:dyDescent="0.25">
      <c r="A7001" t="s">
        <v>20980</v>
      </c>
      <c r="B7001">
        <v>12376</v>
      </c>
      <c r="C7001" t="s">
        <v>20981</v>
      </c>
      <c r="D7001" t="s">
        <v>14</v>
      </c>
      <c r="E7001">
        <v>20815</v>
      </c>
      <c r="F7001" t="s">
        <v>52</v>
      </c>
      <c r="G7001">
        <v>28806622</v>
      </c>
      <c r="H7001">
        <v>28841683</v>
      </c>
      <c r="I7001" t="s">
        <v>20982</v>
      </c>
      <c r="J7001">
        <v>0.12</v>
      </c>
      <c r="K7001">
        <v>0.13</v>
      </c>
      <c r="L7001">
        <v>-0.17</v>
      </c>
    </row>
    <row r="7002" spans="1:12" x14ac:dyDescent="0.25">
      <c r="A7002" t="s">
        <v>20983</v>
      </c>
      <c r="B7002">
        <v>4084</v>
      </c>
      <c r="C7002" t="s">
        <v>20984</v>
      </c>
      <c r="D7002" t="s">
        <v>14</v>
      </c>
      <c r="E7002">
        <v>59010</v>
      </c>
      <c r="F7002" t="s">
        <v>138</v>
      </c>
      <c r="G7002">
        <v>122607157</v>
      </c>
      <c r="H7002">
        <v>122651489</v>
      </c>
      <c r="I7002" t="s">
        <v>20985</v>
      </c>
      <c r="J7002">
        <v>0.12</v>
      </c>
      <c r="K7002">
        <v>0.36</v>
      </c>
      <c r="L7002">
        <v>0.04</v>
      </c>
    </row>
    <row r="7003" spans="1:12" x14ac:dyDescent="0.25">
      <c r="A7003" t="s">
        <v>20986</v>
      </c>
      <c r="B7003">
        <v>2879</v>
      </c>
      <c r="C7003" t="s">
        <v>20987</v>
      </c>
      <c r="D7003" t="s">
        <v>14</v>
      </c>
      <c r="E7003">
        <v>56213</v>
      </c>
      <c r="F7003" t="s">
        <v>45</v>
      </c>
      <c r="G7003">
        <v>130537841</v>
      </c>
      <c r="H7003">
        <v>130587390</v>
      </c>
      <c r="I7003" t="s">
        <v>20988</v>
      </c>
      <c r="J7003">
        <v>0.12</v>
      </c>
      <c r="K7003">
        <v>-0.1</v>
      </c>
      <c r="L7003">
        <v>-0.04</v>
      </c>
    </row>
    <row r="7004" spans="1:12" x14ac:dyDescent="0.25">
      <c r="A7004" t="s">
        <v>20989</v>
      </c>
      <c r="B7004">
        <v>1465</v>
      </c>
      <c r="C7004" t="s">
        <v>20990</v>
      </c>
      <c r="D7004" t="s">
        <v>14</v>
      </c>
      <c r="E7004">
        <v>57441</v>
      </c>
      <c r="F7004" t="s">
        <v>88</v>
      </c>
      <c r="G7004">
        <v>24935828</v>
      </c>
      <c r="H7004">
        <v>24945906</v>
      </c>
      <c r="I7004" t="s">
        <v>20991</v>
      </c>
      <c r="J7004">
        <v>0.12</v>
      </c>
      <c r="K7004">
        <v>0.16</v>
      </c>
      <c r="L7004">
        <v>0.02</v>
      </c>
    </row>
    <row r="7005" spans="1:12" x14ac:dyDescent="0.25">
      <c r="A7005" t="s">
        <v>20992</v>
      </c>
      <c r="B7005">
        <v>4038</v>
      </c>
      <c r="C7005" t="s">
        <v>20993</v>
      </c>
      <c r="D7005" t="s">
        <v>14</v>
      </c>
      <c r="E7005">
        <v>21762</v>
      </c>
      <c r="F7005" t="s">
        <v>206</v>
      </c>
      <c r="G7005">
        <v>20470402</v>
      </c>
      <c r="H7005">
        <v>20482164</v>
      </c>
      <c r="I7005" t="s">
        <v>20994</v>
      </c>
      <c r="J7005">
        <v>0.12</v>
      </c>
      <c r="K7005">
        <v>0.11</v>
      </c>
      <c r="L7005">
        <v>-0.03</v>
      </c>
    </row>
    <row r="7006" spans="1:12" x14ac:dyDescent="0.25">
      <c r="A7006" t="s">
        <v>20995</v>
      </c>
      <c r="B7006">
        <v>7408</v>
      </c>
      <c r="C7006" t="s">
        <v>20996</v>
      </c>
      <c r="D7006" t="s">
        <v>14</v>
      </c>
      <c r="E7006">
        <v>71755</v>
      </c>
      <c r="F7006" t="s">
        <v>45</v>
      </c>
      <c r="G7006">
        <v>45120411</v>
      </c>
      <c r="H7006">
        <v>45138229</v>
      </c>
      <c r="I7006" t="s">
        <v>20997</v>
      </c>
      <c r="J7006">
        <v>0.12</v>
      </c>
      <c r="K7006">
        <v>0.26</v>
      </c>
      <c r="L7006">
        <v>0.21</v>
      </c>
    </row>
    <row r="7007" spans="1:12" x14ac:dyDescent="0.25">
      <c r="A7007" t="s">
        <v>20998</v>
      </c>
      <c r="B7007">
        <v>5003</v>
      </c>
      <c r="C7007" t="s">
        <v>20999</v>
      </c>
      <c r="D7007" t="s">
        <v>14</v>
      </c>
      <c r="E7007">
        <v>70300</v>
      </c>
      <c r="F7007" t="s">
        <v>45</v>
      </c>
      <c r="G7007">
        <v>44545503</v>
      </c>
      <c r="H7007">
        <v>44552055</v>
      </c>
      <c r="I7007" t="s">
        <v>21000</v>
      </c>
      <c r="J7007">
        <v>0.12</v>
      </c>
      <c r="K7007">
        <v>-0.56000000000000005</v>
      </c>
      <c r="L7007">
        <v>-0.15</v>
      </c>
    </row>
    <row r="7008" spans="1:12" x14ac:dyDescent="0.25">
      <c r="A7008" t="s">
        <v>21001</v>
      </c>
      <c r="B7008">
        <v>3432</v>
      </c>
      <c r="C7008" t="s">
        <v>21002</v>
      </c>
      <c r="D7008" t="s">
        <v>14</v>
      </c>
      <c r="E7008">
        <v>58202</v>
      </c>
      <c r="F7008" t="s">
        <v>138</v>
      </c>
      <c r="G7008">
        <v>25089724</v>
      </c>
      <c r="H7008">
        <v>25101501</v>
      </c>
      <c r="I7008" t="s">
        <v>21003</v>
      </c>
      <c r="J7008">
        <v>0.12</v>
      </c>
      <c r="K7008">
        <v>0.14000000000000001</v>
      </c>
      <c r="L7008">
        <v>0.05</v>
      </c>
    </row>
    <row r="7009" spans="1:12" x14ac:dyDescent="0.25">
      <c r="A7009" t="s">
        <v>21004</v>
      </c>
      <c r="B7009">
        <v>5995</v>
      </c>
      <c r="C7009" t="s">
        <v>21005</v>
      </c>
      <c r="D7009" t="s">
        <v>14</v>
      </c>
      <c r="E7009">
        <v>67979</v>
      </c>
      <c r="F7009" t="s">
        <v>202</v>
      </c>
      <c r="G7009">
        <v>32649038</v>
      </c>
      <c r="H7009">
        <v>32717186</v>
      </c>
      <c r="I7009" t="s">
        <v>21006</v>
      </c>
      <c r="J7009">
        <v>0.12</v>
      </c>
      <c r="K7009">
        <v>0.2</v>
      </c>
      <c r="L7009">
        <v>-0.11</v>
      </c>
    </row>
    <row r="7010" spans="1:12" x14ac:dyDescent="0.25">
      <c r="A7010" t="s">
        <v>21007</v>
      </c>
      <c r="B7010">
        <v>2757</v>
      </c>
      <c r="C7010" t="s">
        <v>21008</v>
      </c>
      <c r="D7010" t="s">
        <v>14</v>
      </c>
      <c r="E7010">
        <v>12915</v>
      </c>
      <c r="F7010" t="s">
        <v>52</v>
      </c>
      <c r="G7010">
        <v>34866120</v>
      </c>
      <c r="H7010">
        <v>34874048</v>
      </c>
      <c r="I7010" t="s">
        <v>21009</v>
      </c>
      <c r="J7010">
        <v>0.12</v>
      </c>
      <c r="K7010">
        <v>0.13</v>
      </c>
      <c r="L7010">
        <v>0.1</v>
      </c>
    </row>
    <row r="7011" spans="1:12" x14ac:dyDescent="0.25">
      <c r="A7011" t="s">
        <v>21010</v>
      </c>
      <c r="B7011">
        <v>3009</v>
      </c>
      <c r="C7011" t="s">
        <v>21011</v>
      </c>
      <c r="D7011" t="s">
        <v>14</v>
      </c>
      <c r="E7011">
        <v>70382</v>
      </c>
      <c r="F7011" t="s">
        <v>23</v>
      </c>
      <c r="G7011">
        <v>115310954</v>
      </c>
      <c r="H7011">
        <v>115322100</v>
      </c>
      <c r="I7011" t="s">
        <v>21012</v>
      </c>
      <c r="J7011">
        <v>0.12</v>
      </c>
      <c r="K7011">
        <v>0.18</v>
      </c>
      <c r="L7011">
        <v>-0.25</v>
      </c>
    </row>
    <row r="7012" spans="1:12" x14ac:dyDescent="0.25">
      <c r="A7012" t="s">
        <v>21013</v>
      </c>
      <c r="B7012">
        <v>3730</v>
      </c>
      <c r="C7012" t="s">
        <v>21014</v>
      </c>
      <c r="D7012" t="s">
        <v>14</v>
      </c>
      <c r="E7012">
        <v>69259</v>
      </c>
      <c r="F7012" t="s">
        <v>52</v>
      </c>
      <c r="G7012">
        <v>24266708</v>
      </c>
      <c r="H7012">
        <v>24292459</v>
      </c>
      <c r="I7012" t="s">
        <v>21015</v>
      </c>
      <c r="J7012">
        <v>0.12</v>
      </c>
      <c r="K7012">
        <v>0.14000000000000001</v>
      </c>
      <c r="L7012">
        <v>-0.35</v>
      </c>
    </row>
    <row r="7013" spans="1:12" x14ac:dyDescent="0.25">
      <c r="A7013" t="s">
        <v>21016</v>
      </c>
      <c r="B7013">
        <v>3987</v>
      </c>
      <c r="C7013" t="s">
        <v>21017</v>
      </c>
      <c r="D7013" t="s">
        <v>14</v>
      </c>
      <c r="E7013">
        <v>78889</v>
      </c>
      <c r="F7013" t="s">
        <v>23</v>
      </c>
      <c r="G7013">
        <v>79130198</v>
      </c>
      <c r="H7013">
        <v>79145497</v>
      </c>
      <c r="I7013" t="s">
        <v>21018</v>
      </c>
      <c r="J7013">
        <v>0.12</v>
      </c>
      <c r="K7013">
        <v>0.14000000000000001</v>
      </c>
      <c r="L7013">
        <v>-0.14000000000000001</v>
      </c>
    </row>
    <row r="7014" spans="1:12" x14ac:dyDescent="0.25">
      <c r="A7014" t="s">
        <v>21019</v>
      </c>
      <c r="B7014">
        <v>1156</v>
      </c>
      <c r="C7014" t="s">
        <v>21020</v>
      </c>
      <c r="D7014" t="s">
        <v>14</v>
      </c>
      <c r="E7014">
        <v>68024</v>
      </c>
      <c r="F7014" t="s">
        <v>88</v>
      </c>
      <c r="G7014">
        <v>23868182</v>
      </c>
      <c r="H7014">
        <v>23876891</v>
      </c>
      <c r="I7014" t="s">
        <v>21021</v>
      </c>
      <c r="J7014">
        <v>0.12</v>
      </c>
      <c r="K7014">
        <v>0.28000000000000003</v>
      </c>
      <c r="L7014">
        <v>-0.01</v>
      </c>
    </row>
    <row r="7015" spans="1:12" x14ac:dyDescent="0.25">
      <c r="A7015" t="s">
        <v>21022</v>
      </c>
      <c r="B7015">
        <v>6016</v>
      </c>
      <c r="C7015" t="s">
        <v>21023</v>
      </c>
      <c r="D7015" t="s">
        <v>14</v>
      </c>
      <c r="E7015">
        <v>13867</v>
      </c>
      <c r="F7015" t="s">
        <v>15</v>
      </c>
      <c r="G7015">
        <v>128403392</v>
      </c>
      <c r="H7015">
        <v>128425521</v>
      </c>
      <c r="I7015" t="s">
        <v>21024</v>
      </c>
      <c r="J7015">
        <v>0.12</v>
      </c>
      <c r="K7015">
        <v>0.61</v>
      </c>
      <c r="L7015">
        <v>0.28000000000000003</v>
      </c>
    </row>
    <row r="7016" spans="1:12" x14ac:dyDescent="0.25">
      <c r="A7016" t="s">
        <v>21025</v>
      </c>
      <c r="B7016">
        <v>4601</v>
      </c>
      <c r="C7016" t="s">
        <v>21026</v>
      </c>
      <c r="D7016" t="s">
        <v>14</v>
      </c>
      <c r="E7016">
        <v>22344</v>
      </c>
      <c r="F7016" t="s">
        <v>23</v>
      </c>
      <c r="G7016">
        <v>87959105</v>
      </c>
      <c r="H7016">
        <v>87975555</v>
      </c>
      <c r="I7016" t="s">
        <v>21027</v>
      </c>
      <c r="J7016">
        <v>0.12</v>
      </c>
      <c r="K7016">
        <v>0.14000000000000001</v>
      </c>
      <c r="L7016">
        <v>0.16</v>
      </c>
    </row>
    <row r="7017" spans="1:12" x14ac:dyDescent="0.25">
      <c r="A7017" t="s">
        <v>21028</v>
      </c>
      <c r="B7017">
        <v>3526</v>
      </c>
      <c r="C7017" t="s">
        <v>21029</v>
      </c>
      <c r="D7017" t="s">
        <v>14</v>
      </c>
      <c r="E7017">
        <v>22658</v>
      </c>
      <c r="F7017" t="s">
        <v>23</v>
      </c>
      <c r="G7017">
        <v>97579649</v>
      </c>
      <c r="H7017">
        <v>97591323</v>
      </c>
      <c r="I7017" t="s">
        <v>21030</v>
      </c>
      <c r="J7017">
        <v>0.12</v>
      </c>
      <c r="K7017">
        <v>-0.04</v>
      </c>
      <c r="L7017">
        <v>0.11</v>
      </c>
    </row>
    <row r="7018" spans="1:12" x14ac:dyDescent="0.25">
      <c r="A7018" t="s">
        <v>21031</v>
      </c>
      <c r="B7018">
        <v>4960</v>
      </c>
      <c r="C7018" t="s">
        <v>21032</v>
      </c>
      <c r="D7018" t="s">
        <v>14</v>
      </c>
      <c r="E7018">
        <v>232807</v>
      </c>
      <c r="F7018" t="s">
        <v>45</v>
      </c>
      <c r="G7018">
        <v>4484519</v>
      </c>
      <c r="H7018">
        <v>4504679</v>
      </c>
      <c r="I7018" t="s">
        <v>21033</v>
      </c>
      <c r="J7018">
        <v>0.12</v>
      </c>
      <c r="K7018">
        <v>0.02</v>
      </c>
      <c r="L7018">
        <v>0.06</v>
      </c>
    </row>
    <row r="7019" spans="1:12" x14ac:dyDescent="0.25">
      <c r="A7019" t="s">
        <v>21034</v>
      </c>
      <c r="B7019">
        <v>2679</v>
      </c>
      <c r="C7019" t="s">
        <v>21035</v>
      </c>
      <c r="D7019" t="s">
        <v>14</v>
      </c>
      <c r="E7019">
        <v>67217</v>
      </c>
      <c r="F7019" t="s">
        <v>125</v>
      </c>
      <c r="G7019">
        <v>72120202</v>
      </c>
      <c r="H7019">
        <v>72132213</v>
      </c>
      <c r="I7019" t="s">
        <v>21036</v>
      </c>
      <c r="J7019">
        <v>0.12</v>
      </c>
      <c r="K7019">
        <v>0.41</v>
      </c>
      <c r="L7019">
        <v>0.25</v>
      </c>
    </row>
    <row r="7020" spans="1:12" x14ac:dyDescent="0.25">
      <c r="A7020" t="s">
        <v>21037</v>
      </c>
      <c r="B7020">
        <v>1601</v>
      </c>
      <c r="C7020" t="s">
        <v>21038</v>
      </c>
      <c r="D7020" t="s">
        <v>14</v>
      </c>
      <c r="E7020">
        <v>66521</v>
      </c>
      <c r="F7020" t="s">
        <v>15</v>
      </c>
      <c r="G7020">
        <v>33872551</v>
      </c>
      <c r="H7020">
        <v>33895620</v>
      </c>
      <c r="I7020" t="s">
        <v>21039</v>
      </c>
      <c r="J7020">
        <v>0.12</v>
      </c>
      <c r="K7020">
        <v>0.61</v>
      </c>
      <c r="L7020">
        <v>0.09</v>
      </c>
    </row>
    <row r="7021" spans="1:12" x14ac:dyDescent="0.25">
      <c r="A7021" t="s">
        <v>21040</v>
      </c>
      <c r="B7021">
        <v>1466</v>
      </c>
      <c r="C7021" t="s">
        <v>21041</v>
      </c>
      <c r="D7021" t="s">
        <v>14</v>
      </c>
      <c r="E7021">
        <v>66757</v>
      </c>
      <c r="F7021" t="s">
        <v>15</v>
      </c>
      <c r="G7021">
        <v>13428638</v>
      </c>
      <c r="H7021">
        <v>13439120</v>
      </c>
      <c r="I7021" t="s">
        <v>21042</v>
      </c>
      <c r="J7021">
        <v>0.12</v>
      </c>
      <c r="K7021">
        <v>0.25</v>
      </c>
      <c r="L7021">
        <v>-0.06</v>
      </c>
    </row>
    <row r="7022" spans="1:12" x14ac:dyDescent="0.25">
      <c r="A7022" t="s">
        <v>21043</v>
      </c>
      <c r="B7022">
        <v>3930</v>
      </c>
      <c r="C7022" t="s">
        <v>21044</v>
      </c>
      <c r="D7022" t="s">
        <v>14</v>
      </c>
      <c r="E7022">
        <v>56016</v>
      </c>
      <c r="F7022" t="s">
        <v>15</v>
      </c>
      <c r="G7022">
        <v>18415246</v>
      </c>
      <c r="H7022">
        <v>18421824</v>
      </c>
      <c r="I7022" t="s">
        <v>21045</v>
      </c>
      <c r="J7022">
        <v>0.12</v>
      </c>
      <c r="K7022">
        <v>0.81</v>
      </c>
      <c r="L7022">
        <v>-0.1</v>
      </c>
    </row>
    <row r="7023" spans="1:12" x14ac:dyDescent="0.25">
      <c r="A7023" t="s">
        <v>21046</v>
      </c>
      <c r="B7023">
        <v>4934</v>
      </c>
      <c r="C7023" t="s">
        <v>21047</v>
      </c>
      <c r="D7023" t="s">
        <v>14</v>
      </c>
      <c r="E7023">
        <v>12534</v>
      </c>
      <c r="F7023" t="s">
        <v>15</v>
      </c>
      <c r="G7023">
        <v>69170976</v>
      </c>
      <c r="H7023">
        <v>69188768</v>
      </c>
      <c r="I7023" t="s">
        <v>21048</v>
      </c>
      <c r="J7023">
        <v>0.12</v>
      </c>
      <c r="K7023">
        <v>0.11</v>
      </c>
      <c r="L7023">
        <v>-0.01</v>
      </c>
    </row>
    <row r="7024" spans="1:12" x14ac:dyDescent="0.25">
      <c r="A7024" t="s">
        <v>21049</v>
      </c>
      <c r="B7024">
        <v>1983</v>
      </c>
      <c r="C7024" t="s">
        <v>21050</v>
      </c>
      <c r="D7024" t="s">
        <v>14</v>
      </c>
      <c r="E7024">
        <v>67019</v>
      </c>
      <c r="F7024" t="s">
        <v>15</v>
      </c>
      <c r="G7024">
        <v>89547833</v>
      </c>
      <c r="H7024">
        <v>89568157</v>
      </c>
      <c r="I7024" t="s">
        <v>21051</v>
      </c>
      <c r="J7024">
        <v>0.12</v>
      </c>
      <c r="K7024">
        <v>0.48</v>
      </c>
      <c r="L7024">
        <v>0.04</v>
      </c>
    </row>
    <row r="7025" spans="1:12" x14ac:dyDescent="0.25">
      <c r="A7025" t="s">
        <v>21052</v>
      </c>
      <c r="B7025">
        <v>3740</v>
      </c>
      <c r="C7025" t="s">
        <v>21053</v>
      </c>
      <c r="D7025" t="s">
        <v>14</v>
      </c>
      <c r="E7025">
        <v>20224</v>
      </c>
      <c r="F7025" t="s">
        <v>15</v>
      </c>
      <c r="G7025">
        <v>61516078</v>
      </c>
      <c r="H7025">
        <v>61529076</v>
      </c>
      <c r="I7025" t="s">
        <v>21054</v>
      </c>
      <c r="J7025">
        <v>0.12</v>
      </c>
      <c r="K7025">
        <v>0.01</v>
      </c>
      <c r="L7025">
        <v>-0.05</v>
      </c>
    </row>
    <row r="7026" spans="1:12" x14ac:dyDescent="0.25">
      <c r="A7026" t="s">
        <v>21055</v>
      </c>
      <c r="B7026">
        <v>5204</v>
      </c>
      <c r="C7026" t="s">
        <v>21056</v>
      </c>
      <c r="D7026" t="s">
        <v>14</v>
      </c>
      <c r="E7026">
        <v>66713</v>
      </c>
      <c r="F7026" t="s">
        <v>23</v>
      </c>
      <c r="G7026">
        <v>20012304</v>
      </c>
      <c r="H7026">
        <v>20062913</v>
      </c>
      <c r="I7026" t="s">
        <v>21057</v>
      </c>
      <c r="J7026">
        <v>0.12</v>
      </c>
      <c r="K7026">
        <v>0.02</v>
      </c>
      <c r="L7026">
        <v>-0.11</v>
      </c>
    </row>
    <row r="7027" spans="1:12" x14ac:dyDescent="0.25">
      <c r="A7027" t="s">
        <v>21058</v>
      </c>
      <c r="B7027">
        <v>2719</v>
      </c>
      <c r="C7027" t="s">
        <v>21059</v>
      </c>
      <c r="D7027" t="s">
        <v>14</v>
      </c>
      <c r="E7027">
        <v>382427</v>
      </c>
      <c r="F7027" t="s">
        <v>15</v>
      </c>
      <c r="G7027">
        <v>116822219</v>
      </c>
      <c r="H7027">
        <v>116860945</v>
      </c>
      <c r="I7027" t="s">
        <v>21060</v>
      </c>
      <c r="J7027">
        <v>0.12</v>
      </c>
      <c r="K7027">
        <v>0.2</v>
      </c>
      <c r="L7027">
        <v>-0.03</v>
      </c>
    </row>
    <row r="7028" spans="1:12" x14ac:dyDescent="0.25">
      <c r="A7028" t="s">
        <v>21061</v>
      </c>
      <c r="B7028">
        <v>1925</v>
      </c>
      <c r="C7028" t="s">
        <v>21062</v>
      </c>
      <c r="D7028" t="s">
        <v>14</v>
      </c>
      <c r="E7028">
        <v>26941</v>
      </c>
      <c r="F7028" t="s">
        <v>23</v>
      </c>
      <c r="G7028">
        <v>115054167</v>
      </c>
      <c r="H7028">
        <v>115072007</v>
      </c>
      <c r="I7028" t="s">
        <v>21063</v>
      </c>
      <c r="J7028">
        <v>0.12</v>
      </c>
      <c r="K7028">
        <v>-0.04</v>
      </c>
      <c r="L7028">
        <v>0.04</v>
      </c>
    </row>
    <row r="7029" spans="1:12" x14ac:dyDescent="0.25">
      <c r="A7029" t="s">
        <v>21064</v>
      </c>
      <c r="B7029">
        <v>5891</v>
      </c>
      <c r="C7029" t="s">
        <v>21065</v>
      </c>
      <c r="D7029" t="s">
        <v>14</v>
      </c>
      <c r="E7029">
        <v>104184</v>
      </c>
      <c r="F7029" t="s">
        <v>23</v>
      </c>
      <c r="G7029">
        <v>76815635</v>
      </c>
      <c r="H7029">
        <v>76878205</v>
      </c>
      <c r="I7029" t="s">
        <v>21066</v>
      </c>
      <c r="J7029">
        <v>0.12</v>
      </c>
      <c r="K7029">
        <v>0.14000000000000001</v>
      </c>
      <c r="L7029">
        <v>0.03</v>
      </c>
    </row>
    <row r="7030" spans="1:12" x14ac:dyDescent="0.25">
      <c r="A7030" t="s">
        <v>21067</v>
      </c>
      <c r="B7030">
        <v>1690</v>
      </c>
      <c r="C7030" t="s">
        <v>21068</v>
      </c>
      <c r="D7030" t="s">
        <v>14</v>
      </c>
      <c r="E7030">
        <v>217588</v>
      </c>
      <c r="F7030" t="s">
        <v>125</v>
      </c>
      <c r="G7030">
        <v>56375088</v>
      </c>
      <c r="H7030">
        <v>56392679</v>
      </c>
      <c r="I7030" t="s">
        <v>21069</v>
      </c>
      <c r="J7030">
        <v>0.12</v>
      </c>
      <c r="K7030">
        <v>0.25</v>
      </c>
      <c r="L7030">
        <v>-0.11</v>
      </c>
    </row>
    <row r="7031" spans="1:12" x14ac:dyDescent="0.25">
      <c r="A7031" t="s">
        <v>21070</v>
      </c>
      <c r="B7031">
        <v>3861</v>
      </c>
      <c r="C7031" t="s">
        <v>21071</v>
      </c>
      <c r="D7031" t="s">
        <v>14</v>
      </c>
      <c r="E7031">
        <v>68263</v>
      </c>
      <c r="F7031" t="s">
        <v>95</v>
      </c>
      <c r="G7031">
        <v>14296748</v>
      </c>
      <c r="H7031">
        <v>14303777</v>
      </c>
      <c r="I7031" t="s">
        <v>21072</v>
      </c>
      <c r="J7031">
        <v>0.12</v>
      </c>
      <c r="K7031">
        <v>0.26</v>
      </c>
      <c r="L7031">
        <v>-0.02</v>
      </c>
    </row>
    <row r="7032" spans="1:12" x14ac:dyDescent="0.25">
      <c r="A7032" t="s">
        <v>21073</v>
      </c>
      <c r="B7032">
        <v>15080</v>
      </c>
      <c r="C7032" t="s">
        <v>21074</v>
      </c>
      <c r="D7032" t="s">
        <v>14</v>
      </c>
      <c r="E7032">
        <v>66897</v>
      </c>
      <c r="F7032" t="s">
        <v>95</v>
      </c>
      <c r="G7032">
        <v>79562709</v>
      </c>
      <c r="H7032">
        <v>79628218</v>
      </c>
      <c r="I7032" t="s">
        <v>21075</v>
      </c>
      <c r="J7032">
        <v>0.12</v>
      </c>
      <c r="K7032">
        <v>0.31</v>
      </c>
      <c r="L7032">
        <v>-0.13</v>
      </c>
    </row>
    <row r="7033" spans="1:12" x14ac:dyDescent="0.25">
      <c r="A7033" t="s">
        <v>21076</v>
      </c>
      <c r="B7033">
        <v>2732</v>
      </c>
      <c r="C7033" t="s">
        <v>21077</v>
      </c>
      <c r="D7033" t="s">
        <v>14</v>
      </c>
      <c r="E7033">
        <v>16432</v>
      </c>
      <c r="F7033" t="s">
        <v>95</v>
      </c>
      <c r="G7033">
        <v>73599666</v>
      </c>
      <c r="H7033">
        <v>73622729</v>
      </c>
      <c r="I7033" t="s">
        <v>21078</v>
      </c>
      <c r="J7033">
        <v>0.12</v>
      </c>
      <c r="K7033">
        <v>-0.16</v>
      </c>
      <c r="L7033">
        <v>7.0000000000000007E-2</v>
      </c>
    </row>
    <row r="7034" spans="1:12" x14ac:dyDescent="0.25">
      <c r="A7034" t="s">
        <v>21079</v>
      </c>
      <c r="B7034">
        <v>6114</v>
      </c>
      <c r="C7034" t="s">
        <v>21080</v>
      </c>
      <c r="D7034" t="s">
        <v>14</v>
      </c>
      <c r="E7034">
        <v>56274</v>
      </c>
      <c r="F7034" t="s">
        <v>162</v>
      </c>
      <c r="G7034">
        <v>34875642</v>
      </c>
      <c r="H7034">
        <v>35179067</v>
      </c>
      <c r="I7034" t="s">
        <v>21081</v>
      </c>
      <c r="J7034">
        <v>0.12</v>
      </c>
      <c r="K7034">
        <v>-7.0000000000000007E-2</v>
      </c>
      <c r="L7034">
        <v>-0.15</v>
      </c>
    </row>
    <row r="7035" spans="1:12" x14ac:dyDescent="0.25">
      <c r="A7035" t="s">
        <v>21082</v>
      </c>
      <c r="B7035">
        <v>6192</v>
      </c>
      <c r="C7035" t="s">
        <v>21083</v>
      </c>
      <c r="D7035" t="s">
        <v>14</v>
      </c>
      <c r="E7035">
        <v>224092</v>
      </c>
      <c r="F7035" t="s">
        <v>206</v>
      </c>
      <c r="G7035">
        <v>30379312</v>
      </c>
      <c r="H7035">
        <v>30406410</v>
      </c>
      <c r="I7035" t="s">
        <v>21084</v>
      </c>
      <c r="J7035">
        <v>0.12</v>
      </c>
      <c r="K7035">
        <v>0.2</v>
      </c>
      <c r="L7035">
        <v>-0.25</v>
      </c>
    </row>
    <row r="7036" spans="1:12" x14ac:dyDescent="0.25">
      <c r="A7036" t="s">
        <v>21085</v>
      </c>
      <c r="B7036">
        <v>2067</v>
      </c>
      <c r="C7036" t="s">
        <v>21086</v>
      </c>
      <c r="D7036" t="s">
        <v>14</v>
      </c>
      <c r="E7036">
        <v>66168</v>
      </c>
      <c r="F7036" t="s">
        <v>162</v>
      </c>
      <c r="G7036">
        <v>76130964</v>
      </c>
      <c r="H7036">
        <v>76134104</v>
      </c>
      <c r="I7036" t="s">
        <v>21087</v>
      </c>
      <c r="J7036">
        <v>0.12</v>
      </c>
      <c r="K7036">
        <v>0.2</v>
      </c>
      <c r="L7036">
        <v>0.02</v>
      </c>
    </row>
    <row r="7037" spans="1:12" x14ac:dyDescent="0.25">
      <c r="A7037" t="s">
        <v>21088</v>
      </c>
      <c r="B7037">
        <v>4635</v>
      </c>
      <c r="C7037" t="s">
        <v>21089</v>
      </c>
      <c r="D7037" t="s">
        <v>14</v>
      </c>
      <c r="E7037">
        <v>106369</v>
      </c>
      <c r="F7037" t="s">
        <v>206</v>
      </c>
      <c r="G7037">
        <v>16887560</v>
      </c>
      <c r="H7037">
        <v>16904909</v>
      </c>
      <c r="I7037" t="s">
        <v>21090</v>
      </c>
      <c r="J7037">
        <v>0.12</v>
      </c>
      <c r="K7037">
        <v>-0.19</v>
      </c>
      <c r="L7037">
        <v>0.71</v>
      </c>
    </row>
    <row r="7038" spans="1:12" x14ac:dyDescent="0.25">
      <c r="A7038" t="s">
        <v>21091</v>
      </c>
      <c r="B7038">
        <v>2533</v>
      </c>
      <c r="C7038" t="s">
        <v>21092</v>
      </c>
      <c r="D7038" t="s">
        <v>14</v>
      </c>
      <c r="E7038">
        <v>27393</v>
      </c>
      <c r="F7038" t="s">
        <v>206</v>
      </c>
      <c r="G7038">
        <v>84514464</v>
      </c>
      <c r="H7038">
        <v>84532630</v>
      </c>
      <c r="I7038" t="s">
        <v>21093</v>
      </c>
      <c r="J7038">
        <v>0.12</v>
      </c>
      <c r="K7038">
        <v>0</v>
      </c>
      <c r="L7038">
        <v>-0.12</v>
      </c>
    </row>
    <row r="7039" spans="1:12" x14ac:dyDescent="0.25">
      <c r="A7039" t="s">
        <v>21094</v>
      </c>
      <c r="B7039">
        <v>3085</v>
      </c>
      <c r="C7039" t="s">
        <v>21095</v>
      </c>
      <c r="D7039" t="s">
        <v>14</v>
      </c>
      <c r="E7039">
        <v>54720</v>
      </c>
      <c r="F7039" t="s">
        <v>206</v>
      </c>
      <c r="G7039">
        <v>92188841</v>
      </c>
      <c r="H7039">
        <v>92267755</v>
      </c>
      <c r="I7039" t="s">
        <v>21096</v>
      </c>
      <c r="J7039">
        <v>0.12</v>
      </c>
      <c r="K7039">
        <v>0.3</v>
      </c>
      <c r="L7039">
        <v>-0.03</v>
      </c>
    </row>
    <row r="7040" spans="1:12" x14ac:dyDescent="0.25">
      <c r="A7040" t="s">
        <v>21097</v>
      </c>
      <c r="B7040">
        <v>2306</v>
      </c>
      <c r="C7040" t="s">
        <v>21098</v>
      </c>
      <c r="D7040" t="s">
        <v>14</v>
      </c>
      <c r="E7040">
        <v>109901</v>
      </c>
      <c r="F7040" t="s">
        <v>162</v>
      </c>
      <c r="G7040">
        <v>100572302</v>
      </c>
      <c r="H7040">
        <v>100585802</v>
      </c>
      <c r="I7040" t="s">
        <v>21099</v>
      </c>
      <c r="J7040">
        <v>0.12</v>
      </c>
      <c r="K7040">
        <v>0.04</v>
      </c>
      <c r="L7040">
        <v>-0.1</v>
      </c>
    </row>
    <row r="7041" spans="1:12" x14ac:dyDescent="0.25">
      <c r="A7041" t="s">
        <v>21100</v>
      </c>
      <c r="B7041">
        <v>5526</v>
      </c>
      <c r="C7041" t="s">
        <v>21101</v>
      </c>
      <c r="D7041" t="s">
        <v>14</v>
      </c>
      <c r="E7041">
        <v>50758</v>
      </c>
      <c r="F7041" t="s">
        <v>52</v>
      </c>
      <c r="G7041">
        <v>63364447</v>
      </c>
      <c r="H7041">
        <v>63807012</v>
      </c>
      <c r="I7041" t="s">
        <v>21102</v>
      </c>
      <c r="J7041">
        <v>0.12</v>
      </c>
      <c r="K7041">
        <v>-0.12</v>
      </c>
      <c r="L7041">
        <v>0.14000000000000001</v>
      </c>
    </row>
    <row r="7042" spans="1:12" x14ac:dyDescent="0.25">
      <c r="A7042" t="s">
        <v>21103</v>
      </c>
      <c r="B7042">
        <v>5425</v>
      </c>
      <c r="C7042" t="s">
        <v>21104</v>
      </c>
      <c r="D7042" t="s">
        <v>14</v>
      </c>
      <c r="E7042">
        <v>67453</v>
      </c>
      <c r="F7042" t="s">
        <v>65</v>
      </c>
      <c r="G7042">
        <v>31689164</v>
      </c>
      <c r="H7042">
        <v>31742964</v>
      </c>
      <c r="I7042" t="s">
        <v>21105</v>
      </c>
      <c r="J7042">
        <v>0.12</v>
      </c>
      <c r="K7042">
        <v>0.34</v>
      </c>
      <c r="L7042">
        <v>0</v>
      </c>
    </row>
    <row r="7043" spans="1:12" x14ac:dyDescent="0.25">
      <c r="A7043" t="s">
        <v>21106</v>
      </c>
      <c r="B7043">
        <v>7252</v>
      </c>
      <c r="C7043" t="s">
        <v>21107</v>
      </c>
      <c r="D7043" t="s">
        <v>14</v>
      </c>
      <c r="E7043">
        <v>107029</v>
      </c>
      <c r="F7043" t="s">
        <v>65</v>
      </c>
      <c r="G7043">
        <v>73902974</v>
      </c>
      <c r="H7043">
        <v>73948520</v>
      </c>
      <c r="I7043" t="s">
        <v>21108</v>
      </c>
      <c r="J7043">
        <v>0.12</v>
      </c>
      <c r="K7043">
        <v>0.15</v>
      </c>
      <c r="L7043">
        <v>0.1</v>
      </c>
    </row>
    <row r="7044" spans="1:12" x14ac:dyDescent="0.25">
      <c r="A7044" t="s">
        <v>21109</v>
      </c>
      <c r="B7044">
        <v>11591</v>
      </c>
      <c r="C7044" t="s">
        <v>21110</v>
      </c>
      <c r="D7044" t="s">
        <v>14</v>
      </c>
      <c r="E7044">
        <v>67665</v>
      </c>
      <c r="F7044" t="s">
        <v>65</v>
      </c>
      <c r="G7044">
        <v>60659257</v>
      </c>
      <c r="H7044">
        <v>60691838</v>
      </c>
      <c r="I7044" t="s">
        <v>21111</v>
      </c>
      <c r="J7044">
        <v>0.12</v>
      </c>
      <c r="K7044">
        <v>0.17</v>
      </c>
      <c r="L7044">
        <v>-0.03</v>
      </c>
    </row>
    <row r="7045" spans="1:12" x14ac:dyDescent="0.25">
      <c r="A7045" t="s">
        <v>21112</v>
      </c>
      <c r="B7045">
        <v>2272</v>
      </c>
      <c r="C7045" t="s">
        <v>21113</v>
      </c>
      <c r="D7045" t="s">
        <v>14</v>
      </c>
      <c r="E7045">
        <v>76308</v>
      </c>
      <c r="F7045" t="s">
        <v>202</v>
      </c>
      <c r="G7045">
        <v>5149233</v>
      </c>
      <c r="H7045">
        <v>5157100</v>
      </c>
      <c r="I7045" t="s">
        <v>21114</v>
      </c>
      <c r="J7045">
        <v>0.12</v>
      </c>
      <c r="K7045">
        <v>0.06</v>
      </c>
      <c r="L7045">
        <v>0.06</v>
      </c>
    </row>
    <row r="7046" spans="1:12" x14ac:dyDescent="0.25">
      <c r="A7046" t="s">
        <v>21115</v>
      </c>
      <c r="B7046">
        <v>4219</v>
      </c>
      <c r="C7046" t="s">
        <v>21116</v>
      </c>
      <c r="D7046" t="s">
        <v>14</v>
      </c>
      <c r="E7046">
        <v>68833</v>
      </c>
      <c r="F7046" t="s">
        <v>36</v>
      </c>
      <c r="G7046">
        <v>39024689</v>
      </c>
      <c r="H7046">
        <v>39036319</v>
      </c>
      <c r="I7046" t="s">
        <v>21117</v>
      </c>
      <c r="J7046">
        <v>0.12</v>
      </c>
      <c r="K7046">
        <v>0.18</v>
      </c>
      <c r="L7046">
        <v>-0.09</v>
      </c>
    </row>
    <row r="7047" spans="1:12" x14ac:dyDescent="0.25">
      <c r="A7047" t="s">
        <v>21118</v>
      </c>
      <c r="B7047">
        <v>5556</v>
      </c>
      <c r="C7047" t="s">
        <v>21119</v>
      </c>
      <c r="D7047" t="s">
        <v>14</v>
      </c>
      <c r="E7047">
        <v>67444</v>
      </c>
      <c r="F7047" t="s">
        <v>36</v>
      </c>
      <c r="G7047">
        <v>91301583</v>
      </c>
      <c r="H7047">
        <v>91326537</v>
      </c>
      <c r="I7047" t="s">
        <v>21120</v>
      </c>
      <c r="J7047">
        <v>0.12</v>
      </c>
      <c r="K7047">
        <v>0</v>
      </c>
      <c r="L7047">
        <v>0.01</v>
      </c>
    </row>
    <row r="7048" spans="1:12" x14ac:dyDescent="0.25">
      <c r="A7048" t="s">
        <v>21121</v>
      </c>
      <c r="B7048">
        <v>2823</v>
      </c>
      <c r="C7048" t="s">
        <v>21122</v>
      </c>
      <c r="D7048" t="s">
        <v>14</v>
      </c>
      <c r="E7048">
        <v>99010</v>
      </c>
      <c r="F7048" t="s">
        <v>138</v>
      </c>
      <c r="G7048">
        <v>112069813</v>
      </c>
      <c r="H7048">
        <v>112077456</v>
      </c>
      <c r="I7048" t="s">
        <v>21123</v>
      </c>
      <c r="J7048">
        <v>0.12</v>
      </c>
      <c r="K7048">
        <v>0.14000000000000001</v>
      </c>
      <c r="L7048">
        <v>0.05</v>
      </c>
    </row>
    <row r="7049" spans="1:12" x14ac:dyDescent="0.25">
      <c r="A7049" t="s">
        <v>21124</v>
      </c>
      <c r="B7049">
        <v>3267</v>
      </c>
      <c r="C7049" t="s">
        <v>21125</v>
      </c>
      <c r="D7049" t="s">
        <v>14</v>
      </c>
      <c r="E7049">
        <v>70612</v>
      </c>
      <c r="F7049" t="s">
        <v>138</v>
      </c>
      <c r="G7049">
        <v>132081412</v>
      </c>
      <c r="H7049">
        <v>132089727</v>
      </c>
      <c r="I7049" t="s">
        <v>21126</v>
      </c>
      <c r="J7049">
        <v>0.12</v>
      </c>
      <c r="K7049">
        <v>0.21</v>
      </c>
      <c r="L7049">
        <v>0.15</v>
      </c>
    </row>
    <row r="7050" spans="1:12" x14ac:dyDescent="0.25">
      <c r="A7050" t="s">
        <v>21127</v>
      </c>
      <c r="B7050">
        <v>10187</v>
      </c>
      <c r="C7050" t="s">
        <v>21128</v>
      </c>
      <c r="D7050" t="s">
        <v>14</v>
      </c>
      <c r="E7050">
        <v>66625</v>
      </c>
      <c r="F7050" t="s">
        <v>242</v>
      </c>
      <c r="G7050">
        <v>21847583</v>
      </c>
      <c r="H7050">
        <v>21876475</v>
      </c>
      <c r="I7050" t="s">
        <v>21129</v>
      </c>
      <c r="J7050">
        <v>0.12</v>
      </c>
      <c r="K7050">
        <v>0.2</v>
      </c>
      <c r="L7050">
        <v>0.13</v>
      </c>
    </row>
    <row r="7051" spans="1:12" x14ac:dyDescent="0.25">
      <c r="A7051" t="s">
        <v>21130</v>
      </c>
      <c r="B7051">
        <v>2253</v>
      </c>
      <c r="C7051" t="s">
        <v>21131</v>
      </c>
      <c r="D7051" t="s">
        <v>14</v>
      </c>
      <c r="E7051">
        <v>66073</v>
      </c>
      <c r="F7051" t="s">
        <v>242</v>
      </c>
      <c r="G7051">
        <v>108691798</v>
      </c>
      <c r="H7051">
        <v>108719324</v>
      </c>
      <c r="I7051" t="s">
        <v>21132</v>
      </c>
      <c r="J7051">
        <v>0.12</v>
      </c>
      <c r="K7051">
        <v>0.12</v>
      </c>
      <c r="L7051">
        <v>-0.02</v>
      </c>
    </row>
    <row r="7052" spans="1:12" x14ac:dyDescent="0.25">
      <c r="A7052" t="s">
        <v>21133</v>
      </c>
      <c r="B7052">
        <v>6419</v>
      </c>
      <c r="C7052" t="s">
        <v>21134</v>
      </c>
      <c r="D7052" t="s">
        <v>14</v>
      </c>
      <c r="E7052">
        <v>20218</v>
      </c>
      <c r="F7052" t="s">
        <v>242</v>
      </c>
      <c r="G7052">
        <v>129596957</v>
      </c>
      <c r="H7052">
        <v>129636096</v>
      </c>
      <c r="I7052" t="s">
        <v>21135</v>
      </c>
      <c r="J7052">
        <v>0.12</v>
      </c>
      <c r="K7052">
        <v>0.21</v>
      </c>
      <c r="L7052">
        <v>0.01</v>
      </c>
    </row>
    <row r="7053" spans="1:12" x14ac:dyDescent="0.25">
      <c r="A7053" t="s">
        <v>21136</v>
      </c>
      <c r="B7053">
        <v>4790</v>
      </c>
      <c r="C7053" t="s">
        <v>21137</v>
      </c>
      <c r="D7053" t="s">
        <v>14</v>
      </c>
      <c r="E7053">
        <v>77573</v>
      </c>
      <c r="F7053" t="s">
        <v>99</v>
      </c>
      <c r="G7053">
        <v>123666722</v>
      </c>
      <c r="H7053">
        <v>123711101</v>
      </c>
      <c r="I7053" t="s">
        <v>21138</v>
      </c>
      <c r="J7053">
        <v>0.12</v>
      </c>
      <c r="K7053">
        <v>0.35</v>
      </c>
      <c r="L7053">
        <v>0</v>
      </c>
    </row>
    <row r="7054" spans="1:12" x14ac:dyDescent="0.25">
      <c r="A7054" t="s">
        <v>21139</v>
      </c>
      <c r="B7054">
        <v>6619</v>
      </c>
      <c r="C7054" t="s">
        <v>21140</v>
      </c>
      <c r="D7054" t="s">
        <v>14</v>
      </c>
      <c r="E7054">
        <v>23948</v>
      </c>
      <c r="F7054" t="s">
        <v>99</v>
      </c>
      <c r="G7054">
        <v>129661233</v>
      </c>
      <c r="H7054">
        <v>129688163</v>
      </c>
      <c r="I7054" t="s">
        <v>21141</v>
      </c>
      <c r="J7054">
        <v>0.12</v>
      </c>
      <c r="K7054">
        <v>-0.09</v>
      </c>
      <c r="L7054">
        <v>-0.66</v>
      </c>
    </row>
    <row r="7055" spans="1:12" x14ac:dyDescent="0.25">
      <c r="A7055" t="s">
        <v>21142</v>
      </c>
      <c r="B7055">
        <v>5152</v>
      </c>
      <c r="C7055" t="s">
        <v>21143</v>
      </c>
      <c r="D7055" t="s">
        <v>14</v>
      </c>
      <c r="E7055">
        <v>67417</v>
      </c>
      <c r="F7055" t="s">
        <v>45</v>
      </c>
      <c r="G7055">
        <v>121636436</v>
      </c>
      <c r="H7055">
        <v>121666486</v>
      </c>
      <c r="I7055" t="s">
        <v>21144</v>
      </c>
      <c r="J7055">
        <v>0.12</v>
      </c>
      <c r="K7055">
        <v>-0.03</v>
      </c>
      <c r="L7055">
        <v>-0.23</v>
      </c>
    </row>
    <row r="7056" spans="1:12" x14ac:dyDescent="0.25">
      <c r="A7056" t="s">
        <v>21145</v>
      </c>
      <c r="B7056">
        <v>1334</v>
      </c>
      <c r="C7056" t="s">
        <v>21146</v>
      </c>
      <c r="D7056" t="s">
        <v>14</v>
      </c>
      <c r="E7056">
        <v>18824</v>
      </c>
      <c r="F7056" t="s">
        <v>158</v>
      </c>
      <c r="G7056">
        <v>7534180</v>
      </c>
      <c r="H7056">
        <v>7537629</v>
      </c>
      <c r="I7056" t="s">
        <v>21147</v>
      </c>
      <c r="J7056">
        <v>0.12</v>
      </c>
      <c r="K7056">
        <v>0.19</v>
      </c>
      <c r="L7056">
        <v>0.13</v>
      </c>
    </row>
    <row r="7057" spans="1:12" x14ac:dyDescent="0.25">
      <c r="A7057" t="s">
        <v>21148</v>
      </c>
      <c r="B7057">
        <v>3589</v>
      </c>
      <c r="C7057" t="s">
        <v>21149</v>
      </c>
      <c r="D7057" t="s">
        <v>14</v>
      </c>
      <c r="E7057">
        <v>58233</v>
      </c>
      <c r="F7057" t="s">
        <v>81</v>
      </c>
      <c r="G7057">
        <v>54606157</v>
      </c>
      <c r="H7057">
        <v>54623599</v>
      </c>
      <c r="I7057" t="s">
        <v>21150</v>
      </c>
      <c r="J7057">
        <v>0.12</v>
      </c>
      <c r="K7057">
        <v>0.38</v>
      </c>
      <c r="L7057">
        <v>0.06</v>
      </c>
    </row>
    <row r="7058" spans="1:12" x14ac:dyDescent="0.25">
      <c r="A7058" t="s">
        <v>21151</v>
      </c>
      <c r="B7058">
        <v>3524</v>
      </c>
      <c r="C7058" t="s">
        <v>21152</v>
      </c>
      <c r="D7058" t="s">
        <v>14</v>
      </c>
      <c r="E7058">
        <v>74840</v>
      </c>
      <c r="F7058" t="s">
        <v>81</v>
      </c>
      <c r="G7058">
        <v>106715511</v>
      </c>
      <c r="H7058">
        <v>106769178</v>
      </c>
      <c r="I7058" t="s">
        <v>21153</v>
      </c>
      <c r="J7058">
        <v>0.12</v>
      </c>
      <c r="K7058">
        <v>-0.04</v>
      </c>
      <c r="L7058">
        <v>-0.03</v>
      </c>
    </row>
    <row r="7059" spans="1:12" x14ac:dyDescent="0.25">
      <c r="A7059" t="s">
        <v>21154</v>
      </c>
      <c r="B7059">
        <v>2920</v>
      </c>
      <c r="C7059" t="s">
        <v>21155</v>
      </c>
      <c r="D7059" t="s">
        <v>14</v>
      </c>
      <c r="E7059">
        <v>14760</v>
      </c>
      <c r="F7059" t="s">
        <v>27</v>
      </c>
      <c r="G7059">
        <v>134846056</v>
      </c>
      <c r="H7059">
        <v>134875541</v>
      </c>
      <c r="I7059" t="s">
        <v>21156</v>
      </c>
      <c r="J7059">
        <v>0.12</v>
      </c>
      <c r="K7059">
        <v>0.42</v>
      </c>
      <c r="L7059">
        <v>0.22</v>
      </c>
    </row>
    <row r="7060" spans="1:12" x14ac:dyDescent="0.25">
      <c r="A7060" t="s">
        <v>21157</v>
      </c>
      <c r="B7060">
        <v>3007</v>
      </c>
      <c r="C7060" t="s">
        <v>21158</v>
      </c>
      <c r="D7060" t="s">
        <v>14</v>
      </c>
      <c r="E7060">
        <v>140546</v>
      </c>
      <c r="F7060" t="s">
        <v>242</v>
      </c>
      <c r="G7060">
        <v>117407562</v>
      </c>
      <c r="H7060">
        <v>117531494</v>
      </c>
      <c r="I7060" t="s">
        <v>21159</v>
      </c>
      <c r="J7060">
        <v>0.12</v>
      </c>
      <c r="K7060">
        <v>0.11</v>
      </c>
      <c r="L7060">
        <v>0.09</v>
      </c>
    </row>
    <row r="7061" spans="1:12" x14ac:dyDescent="0.25">
      <c r="A7061" t="s">
        <v>21160</v>
      </c>
      <c r="B7061">
        <v>2739</v>
      </c>
      <c r="C7061" t="s">
        <v>21161</v>
      </c>
      <c r="D7061" t="s">
        <v>14</v>
      </c>
      <c r="E7061">
        <v>69544</v>
      </c>
      <c r="F7061" t="s">
        <v>206</v>
      </c>
      <c r="G7061">
        <v>35861560</v>
      </c>
      <c r="H7061">
        <v>35864298</v>
      </c>
      <c r="I7061" t="s">
        <v>21162</v>
      </c>
      <c r="J7061">
        <v>0.12</v>
      </c>
      <c r="K7061">
        <v>-0.03</v>
      </c>
      <c r="L7061">
        <v>-0.4</v>
      </c>
    </row>
    <row r="7062" spans="1:12" x14ac:dyDescent="0.25">
      <c r="A7062" t="s">
        <v>21163</v>
      </c>
      <c r="B7062">
        <v>1272</v>
      </c>
      <c r="C7062" t="s">
        <v>21164</v>
      </c>
      <c r="D7062" t="s">
        <v>14</v>
      </c>
      <c r="E7062">
        <v>66591</v>
      </c>
      <c r="F7062" t="s">
        <v>52</v>
      </c>
      <c r="G7062">
        <v>46458313</v>
      </c>
      <c r="H7062">
        <v>46464479</v>
      </c>
      <c r="I7062" t="s">
        <v>21165</v>
      </c>
      <c r="J7062">
        <v>0.12</v>
      </c>
      <c r="K7062">
        <v>-0.2</v>
      </c>
      <c r="L7062">
        <v>-0.06</v>
      </c>
    </row>
    <row r="7063" spans="1:12" x14ac:dyDescent="0.25">
      <c r="A7063" t="s">
        <v>21166</v>
      </c>
      <c r="B7063">
        <v>3812</v>
      </c>
      <c r="C7063" t="s">
        <v>21167</v>
      </c>
      <c r="D7063" t="s">
        <v>14</v>
      </c>
      <c r="E7063">
        <v>26905</v>
      </c>
      <c r="F7063" t="s">
        <v>158</v>
      </c>
      <c r="G7063">
        <v>93232313</v>
      </c>
      <c r="H7063">
        <v>93256468</v>
      </c>
      <c r="I7063" t="s">
        <v>21168</v>
      </c>
      <c r="J7063">
        <v>0.12</v>
      </c>
      <c r="K7063">
        <v>0.27</v>
      </c>
      <c r="L7063">
        <v>-0.02</v>
      </c>
    </row>
    <row r="7064" spans="1:12" x14ac:dyDescent="0.25">
      <c r="A7064" t="s">
        <v>21169</v>
      </c>
      <c r="B7064">
        <v>2674</v>
      </c>
      <c r="C7064" t="s">
        <v>21170</v>
      </c>
      <c r="D7064" t="s">
        <v>14</v>
      </c>
      <c r="E7064">
        <v>118445</v>
      </c>
      <c r="F7064" t="s">
        <v>15</v>
      </c>
      <c r="G7064">
        <v>80402958</v>
      </c>
      <c r="H7064">
        <v>80413155</v>
      </c>
      <c r="I7064" t="s">
        <v>21171</v>
      </c>
      <c r="J7064">
        <v>0.12</v>
      </c>
      <c r="K7064">
        <v>-0.05</v>
      </c>
      <c r="L7064">
        <v>-0.57999999999999996</v>
      </c>
    </row>
    <row r="7065" spans="1:12" x14ac:dyDescent="0.25">
      <c r="A7065" t="s">
        <v>21172</v>
      </c>
      <c r="B7065">
        <v>4517</v>
      </c>
      <c r="C7065" t="s">
        <v>21173</v>
      </c>
      <c r="D7065" t="s">
        <v>14</v>
      </c>
      <c r="E7065">
        <v>216987</v>
      </c>
      <c r="F7065" t="s">
        <v>23</v>
      </c>
      <c r="G7065">
        <v>79823147</v>
      </c>
      <c r="H7065">
        <v>79853216</v>
      </c>
      <c r="I7065" t="s">
        <v>21174</v>
      </c>
      <c r="J7065">
        <v>0.12</v>
      </c>
      <c r="K7065">
        <v>0.21</v>
      </c>
      <c r="L7065">
        <v>-0.19</v>
      </c>
    </row>
    <row r="7066" spans="1:12" x14ac:dyDescent="0.25">
      <c r="A7066" t="s">
        <v>21175</v>
      </c>
      <c r="B7066">
        <v>5276</v>
      </c>
      <c r="C7066" t="s">
        <v>21176</v>
      </c>
      <c r="D7066" t="s">
        <v>14</v>
      </c>
      <c r="E7066">
        <v>12226</v>
      </c>
      <c r="F7066" t="s">
        <v>15</v>
      </c>
      <c r="G7066">
        <v>96452868</v>
      </c>
      <c r="H7066">
        <v>96458671</v>
      </c>
      <c r="I7066" t="s">
        <v>21177</v>
      </c>
      <c r="J7066">
        <v>0.12</v>
      </c>
      <c r="K7066">
        <v>0.02</v>
      </c>
      <c r="L7066">
        <v>0.57999999999999996</v>
      </c>
    </row>
    <row r="7067" spans="1:12" x14ac:dyDescent="0.25">
      <c r="A7067" t="s">
        <v>21178</v>
      </c>
      <c r="B7067">
        <v>2935</v>
      </c>
      <c r="C7067" t="s">
        <v>21179</v>
      </c>
      <c r="D7067" t="s">
        <v>14</v>
      </c>
      <c r="E7067">
        <v>67484</v>
      </c>
      <c r="F7067" t="s">
        <v>81</v>
      </c>
      <c r="G7067">
        <v>25392843</v>
      </c>
      <c r="H7067">
        <v>25515406</v>
      </c>
      <c r="I7067" t="s">
        <v>21180</v>
      </c>
      <c r="J7067">
        <v>0.12</v>
      </c>
      <c r="K7067">
        <v>-0.01</v>
      </c>
      <c r="L7067">
        <v>0.05</v>
      </c>
    </row>
    <row r="7068" spans="1:12" x14ac:dyDescent="0.25">
      <c r="A7068" t="s">
        <v>21181</v>
      </c>
      <c r="B7068">
        <v>10335</v>
      </c>
      <c r="C7068" t="s">
        <v>21182</v>
      </c>
      <c r="D7068" t="s">
        <v>14</v>
      </c>
      <c r="E7068">
        <v>22774</v>
      </c>
      <c r="F7068" t="s">
        <v>81</v>
      </c>
      <c r="G7068">
        <v>91244466</v>
      </c>
      <c r="H7068">
        <v>91271401</v>
      </c>
      <c r="I7068" t="s">
        <v>21183</v>
      </c>
      <c r="J7068">
        <v>0.12</v>
      </c>
      <c r="K7068">
        <v>1.1599999999999999</v>
      </c>
      <c r="L7068">
        <v>0.71</v>
      </c>
    </row>
    <row r="7069" spans="1:12" x14ac:dyDescent="0.25">
      <c r="A7069" t="s">
        <v>21184</v>
      </c>
      <c r="B7069">
        <v>9779</v>
      </c>
      <c r="C7069" t="s">
        <v>21185</v>
      </c>
      <c r="D7069" t="s">
        <v>14</v>
      </c>
      <c r="E7069">
        <v>53621</v>
      </c>
      <c r="F7069" t="s">
        <v>27</v>
      </c>
      <c r="G7069">
        <v>34999000</v>
      </c>
      <c r="H7069">
        <v>35110659</v>
      </c>
      <c r="I7069" t="s">
        <v>21186</v>
      </c>
      <c r="J7069">
        <v>0.12</v>
      </c>
      <c r="K7069">
        <v>0.33</v>
      </c>
      <c r="L7069">
        <v>-0.19</v>
      </c>
    </row>
    <row r="7070" spans="1:12" x14ac:dyDescent="0.25">
      <c r="A7070" t="s">
        <v>21187</v>
      </c>
      <c r="B7070">
        <v>9012</v>
      </c>
      <c r="C7070" t="s">
        <v>21188</v>
      </c>
      <c r="D7070" t="s">
        <v>14</v>
      </c>
      <c r="E7070">
        <v>68867</v>
      </c>
      <c r="F7070" t="s">
        <v>32</v>
      </c>
      <c r="G7070">
        <v>31601848</v>
      </c>
      <c r="H7070">
        <v>31621510</v>
      </c>
      <c r="I7070" t="s">
        <v>21189</v>
      </c>
      <c r="J7070">
        <v>0.12</v>
      </c>
      <c r="K7070">
        <v>-0.6</v>
      </c>
      <c r="L7070">
        <v>0.76</v>
      </c>
    </row>
    <row r="7071" spans="1:12" x14ac:dyDescent="0.25">
      <c r="A7071" t="s">
        <v>21190</v>
      </c>
      <c r="B7071">
        <v>2682</v>
      </c>
      <c r="C7071" t="s">
        <v>21191</v>
      </c>
      <c r="D7071" t="s">
        <v>14</v>
      </c>
      <c r="E7071">
        <v>208211</v>
      </c>
      <c r="F7071" t="s">
        <v>206</v>
      </c>
      <c r="G7071">
        <v>5051485</v>
      </c>
      <c r="H7071">
        <v>5062776</v>
      </c>
      <c r="I7071" t="s">
        <v>21192</v>
      </c>
      <c r="J7071">
        <v>0.12</v>
      </c>
      <c r="K7071">
        <v>0.19</v>
      </c>
      <c r="L7071">
        <v>0.01</v>
      </c>
    </row>
    <row r="7072" spans="1:12" x14ac:dyDescent="0.25">
      <c r="A7072" t="s">
        <v>21193</v>
      </c>
      <c r="B7072">
        <v>7806</v>
      </c>
      <c r="C7072" t="s">
        <v>21194</v>
      </c>
      <c r="D7072" t="s">
        <v>14</v>
      </c>
      <c r="E7072">
        <v>244329</v>
      </c>
      <c r="F7072" t="s">
        <v>32</v>
      </c>
      <c r="G7072">
        <v>18645147</v>
      </c>
      <c r="H7072">
        <v>18853205</v>
      </c>
      <c r="I7072" t="s">
        <v>21195</v>
      </c>
      <c r="J7072">
        <v>0.12</v>
      </c>
      <c r="K7072">
        <v>0.17</v>
      </c>
      <c r="L7072">
        <v>0.02</v>
      </c>
    </row>
    <row r="7073" spans="1:12" x14ac:dyDescent="0.25">
      <c r="A7073" t="s">
        <v>21196</v>
      </c>
      <c r="B7073">
        <v>5477</v>
      </c>
      <c r="C7073" t="s">
        <v>21197</v>
      </c>
      <c r="D7073" t="s">
        <v>14</v>
      </c>
      <c r="E7073">
        <v>234023</v>
      </c>
      <c r="F7073" t="s">
        <v>32</v>
      </c>
      <c r="G7073">
        <v>8715075</v>
      </c>
      <c r="H7073">
        <v>8740521</v>
      </c>
      <c r="I7073" t="s">
        <v>21198</v>
      </c>
      <c r="J7073">
        <v>0.12</v>
      </c>
      <c r="K7073">
        <v>0.08</v>
      </c>
      <c r="L7073">
        <v>0.01</v>
      </c>
    </row>
    <row r="7074" spans="1:12" x14ac:dyDescent="0.25">
      <c r="A7074" t="s">
        <v>21199</v>
      </c>
      <c r="B7074">
        <v>3806</v>
      </c>
      <c r="C7074" t="s">
        <v>21200</v>
      </c>
      <c r="D7074" t="s">
        <v>14</v>
      </c>
      <c r="E7074">
        <v>56708</v>
      </c>
      <c r="F7074" t="s">
        <v>202</v>
      </c>
      <c r="G7074">
        <v>4264292</v>
      </c>
      <c r="H7074">
        <v>4273544</v>
      </c>
      <c r="I7074" t="s">
        <v>21201</v>
      </c>
      <c r="J7074">
        <v>0.12</v>
      </c>
      <c r="K7074">
        <v>0.18</v>
      </c>
      <c r="L7074">
        <v>-0.19</v>
      </c>
    </row>
    <row r="7075" spans="1:12" x14ac:dyDescent="0.25">
      <c r="A7075" t="s">
        <v>21202</v>
      </c>
      <c r="B7075">
        <v>4435</v>
      </c>
      <c r="C7075" t="s">
        <v>21203</v>
      </c>
      <c r="D7075" t="s">
        <v>14</v>
      </c>
      <c r="E7075">
        <v>270685</v>
      </c>
      <c r="F7075" t="s">
        <v>15</v>
      </c>
      <c r="G7075">
        <v>3923118</v>
      </c>
      <c r="H7075">
        <v>4117081</v>
      </c>
      <c r="I7075" t="s">
        <v>21204</v>
      </c>
      <c r="J7075">
        <v>0.12</v>
      </c>
      <c r="K7075">
        <v>0.01</v>
      </c>
      <c r="L7075">
        <v>0.02</v>
      </c>
    </row>
    <row r="7076" spans="1:12" x14ac:dyDescent="0.25">
      <c r="A7076" t="s">
        <v>21205</v>
      </c>
      <c r="B7076">
        <v>4170</v>
      </c>
      <c r="C7076" t="s">
        <v>21206</v>
      </c>
      <c r="D7076" t="s">
        <v>14</v>
      </c>
      <c r="E7076">
        <v>11766</v>
      </c>
      <c r="F7076" t="s">
        <v>95</v>
      </c>
      <c r="G7076">
        <v>55336032</v>
      </c>
      <c r="H7076">
        <v>55344050</v>
      </c>
      <c r="I7076" t="s">
        <v>21207</v>
      </c>
      <c r="J7076">
        <v>0.12</v>
      </c>
      <c r="K7076">
        <v>-0.15</v>
      </c>
      <c r="L7076">
        <v>0.12</v>
      </c>
    </row>
    <row r="7077" spans="1:12" x14ac:dyDescent="0.25">
      <c r="A7077" t="s">
        <v>21208</v>
      </c>
      <c r="B7077">
        <v>2119</v>
      </c>
      <c r="C7077" t="s">
        <v>21209</v>
      </c>
      <c r="D7077" t="s">
        <v>14</v>
      </c>
      <c r="E7077">
        <v>20438</v>
      </c>
      <c r="F7077" t="s">
        <v>158</v>
      </c>
      <c r="G7077">
        <v>162853701</v>
      </c>
      <c r="H7077">
        <v>162859489</v>
      </c>
      <c r="I7077" t="s">
        <v>21210</v>
      </c>
      <c r="J7077">
        <v>0.12</v>
      </c>
      <c r="K7077">
        <v>0.28999999999999998</v>
      </c>
      <c r="L7077">
        <v>-0.31</v>
      </c>
    </row>
    <row r="7078" spans="1:12" x14ac:dyDescent="0.25">
      <c r="A7078" t="s">
        <v>21211</v>
      </c>
      <c r="B7078">
        <v>3529</v>
      </c>
      <c r="C7078" t="s">
        <v>21212</v>
      </c>
      <c r="D7078" t="s">
        <v>14</v>
      </c>
      <c r="E7078">
        <v>72205</v>
      </c>
      <c r="F7078" t="s">
        <v>45</v>
      </c>
      <c r="G7078">
        <v>18910346</v>
      </c>
      <c r="H7078">
        <v>18940407</v>
      </c>
      <c r="I7078" t="s">
        <v>21213</v>
      </c>
      <c r="J7078">
        <v>0.12</v>
      </c>
      <c r="K7078">
        <v>0.05</v>
      </c>
      <c r="L7078">
        <v>0.2</v>
      </c>
    </row>
    <row r="7079" spans="1:12" x14ac:dyDescent="0.25">
      <c r="A7079" t="s">
        <v>21214</v>
      </c>
      <c r="B7079">
        <v>4537</v>
      </c>
      <c r="C7079" t="s">
        <v>21215</v>
      </c>
      <c r="D7079" t="s">
        <v>14</v>
      </c>
      <c r="E7079">
        <v>66559</v>
      </c>
      <c r="F7079" t="s">
        <v>138</v>
      </c>
      <c r="G7079">
        <v>71283620</v>
      </c>
      <c r="H7079">
        <v>71355538</v>
      </c>
      <c r="I7079" t="s">
        <v>21216</v>
      </c>
      <c r="J7079">
        <v>0.12</v>
      </c>
      <c r="K7079">
        <v>0.24</v>
      </c>
      <c r="L7079">
        <v>0.14000000000000001</v>
      </c>
    </row>
    <row r="7080" spans="1:12" x14ac:dyDescent="0.25">
      <c r="A7080" t="s">
        <v>21217</v>
      </c>
      <c r="B7080">
        <v>3176</v>
      </c>
      <c r="C7080" t="s">
        <v>21218</v>
      </c>
      <c r="D7080" t="s">
        <v>14</v>
      </c>
      <c r="E7080">
        <v>237082</v>
      </c>
      <c r="F7080" t="s">
        <v>158</v>
      </c>
      <c r="G7080">
        <v>141009766</v>
      </c>
      <c r="H7080">
        <v>141022688</v>
      </c>
      <c r="I7080" t="s">
        <v>21219</v>
      </c>
      <c r="J7080">
        <v>0.12</v>
      </c>
      <c r="K7080">
        <v>0.33</v>
      </c>
      <c r="L7080">
        <v>-0.09</v>
      </c>
    </row>
    <row r="7081" spans="1:12" x14ac:dyDescent="0.25">
      <c r="A7081" t="s">
        <v>21220</v>
      </c>
      <c r="B7081">
        <v>3779</v>
      </c>
      <c r="C7081" t="s">
        <v>21221</v>
      </c>
      <c r="D7081" t="s">
        <v>14</v>
      </c>
      <c r="E7081">
        <v>171504</v>
      </c>
      <c r="F7081" t="s">
        <v>45</v>
      </c>
      <c r="G7081">
        <v>126184114</v>
      </c>
      <c r="H7081">
        <v>126188284</v>
      </c>
      <c r="I7081" t="s">
        <v>21222</v>
      </c>
      <c r="J7081">
        <v>0.12</v>
      </c>
      <c r="K7081">
        <v>-0.04</v>
      </c>
      <c r="L7081">
        <v>-0.42</v>
      </c>
    </row>
    <row r="7082" spans="1:12" x14ac:dyDescent="0.25">
      <c r="A7082" t="s">
        <v>21223</v>
      </c>
      <c r="B7082">
        <v>1588</v>
      </c>
      <c r="C7082" t="s">
        <v>21224</v>
      </c>
      <c r="D7082" t="s">
        <v>31</v>
      </c>
      <c r="F7082" t="s">
        <v>23</v>
      </c>
      <c r="G7082">
        <v>120120628</v>
      </c>
      <c r="H7082">
        <v>120122411</v>
      </c>
      <c r="I7082" t="s">
        <v>21225</v>
      </c>
      <c r="J7082">
        <v>0.12</v>
      </c>
      <c r="K7082">
        <v>-0.2</v>
      </c>
      <c r="L7082">
        <v>0.88</v>
      </c>
    </row>
    <row r="7083" spans="1:12" x14ac:dyDescent="0.25">
      <c r="A7083" t="s">
        <v>21226</v>
      </c>
      <c r="B7083">
        <v>3640</v>
      </c>
      <c r="C7083" t="s">
        <v>21227</v>
      </c>
      <c r="D7083" t="s">
        <v>14</v>
      </c>
      <c r="E7083">
        <v>56043</v>
      </c>
      <c r="F7083" t="s">
        <v>88</v>
      </c>
      <c r="G7083">
        <v>4640749</v>
      </c>
      <c r="H7083">
        <v>4659173</v>
      </c>
      <c r="I7083" t="s">
        <v>21228</v>
      </c>
      <c r="J7083">
        <v>0.12</v>
      </c>
      <c r="K7083">
        <v>-0.08</v>
      </c>
      <c r="L7083">
        <v>7.0000000000000007E-2</v>
      </c>
    </row>
    <row r="7084" spans="1:12" x14ac:dyDescent="0.25">
      <c r="A7084" t="s">
        <v>21229</v>
      </c>
      <c r="B7084">
        <v>3897</v>
      </c>
      <c r="C7084" t="s">
        <v>21230</v>
      </c>
      <c r="D7084" t="s">
        <v>31</v>
      </c>
      <c r="F7084" t="s">
        <v>95</v>
      </c>
      <c r="G7084">
        <v>31628485</v>
      </c>
      <c r="H7084">
        <v>31653673</v>
      </c>
      <c r="I7084" t="s">
        <v>21231</v>
      </c>
      <c r="J7084">
        <v>0.12</v>
      </c>
      <c r="K7084">
        <v>0</v>
      </c>
      <c r="L7084">
        <v>-0.46</v>
      </c>
    </row>
    <row r="7085" spans="1:12" x14ac:dyDescent="0.25">
      <c r="A7085" t="s">
        <v>21232</v>
      </c>
      <c r="B7085">
        <v>2873</v>
      </c>
      <c r="C7085" t="s">
        <v>21233</v>
      </c>
      <c r="D7085" t="s">
        <v>14</v>
      </c>
      <c r="E7085">
        <v>72650</v>
      </c>
      <c r="F7085" t="s">
        <v>99</v>
      </c>
      <c r="G7085">
        <v>124466152</v>
      </c>
      <c r="H7085">
        <v>124479907</v>
      </c>
      <c r="I7085" t="s">
        <v>21234</v>
      </c>
      <c r="J7085">
        <v>0.12</v>
      </c>
      <c r="K7085">
        <v>0.27</v>
      </c>
      <c r="L7085">
        <v>-0.19</v>
      </c>
    </row>
    <row r="7086" spans="1:12" x14ac:dyDescent="0.25">
      <c r="A7086" t="s">
        <v>21235</v>
      </c>
      <c r="B7086">
        <v>3621</v>
      </c>
      <c r="C7086" t="s">
        <v>21236</v>
      </c>
      <c r="D7086" t="s">
        <v>14</v>
      </c>
      <c r="E7086">
        <v>71131</v>
      </c>
      <c r="F7086" t="s">
        <v>45</v>
      </c>
      <c r="G7086">
        <v>127041308</v>
      </c>
      <c r="H7086">
        <v>127048330</v>
      </c>
      <c r="I7086" t="s">
        <v>21237</v>
      </c>
      <c r="J7086">
        <v>0.12</v>
      </c>
      <c r="K7086">
        <v>0.23</v>
      </c>
      <c r="L7086">
        <v>-0.59</v>
      </c>
    </row>
    <row r="7087" spans="1:12" x14ac:dyDescent="0.25">
      <c r="A7087" t="s">
        <v>21238</v>
      </c>
      <c r="B7087">
        <v>5164</v>
      </c>
      <c r="C7087" t="s">
        <v>21239</v>
      </c>
      <c r="D7087" t="s">
        <v>14</v>
      </c>
      <c r="E7087">
        <v>66965</v>
      </c>
      <c r="F7087" t="s">
        <v>32</v>
      </c>
      <c r="G7087">
        <v>123202882</v>
      </c>
      <c r="H7087">
        <v>123210877</v>
      </c>
      <c r="I7087" t="s">
        <v>21240</v>
      </c>
      <c r="J7087">
        <v>0.12</v>
      </c>
      <c r="K7087">
        <v>0.28999999999999998</v>
      </c>
      <c r="L7087">
        <v>-0.16</v>
      </c>
    </row>
    <row r="7088" spans="1:12" x14ac:dyDescent="0.25">
      <c r="A7088" t="s">
        <v>21241</v>
      </c>
      <c r="B7088">
        <v>5629</v>
      </c>
      <c r="C7088" t="s">
        <v>21242</v>
      </c>
      <c r="D7088" t="s">
        <v>14</v>
      </c>
      <c r="E7088">
        <v>237868</v>
      </c>
      <c r="F7088" t="s">
        <v>23</v>
      </c>
      <c r="G7088">
        <v>78363156</v>
      </c>
      <c r="H7088">
        <v>78388580</v>
      </c>
      <c r="I7088" t="s">
        <v>21243</v>
      </c>
      <c r="J7088">
        <v>0.12</v>
      </c>
      <c r="K7088">
        <v>-0.75</v>
      </c>
      <c r="L7088">
        <v>0.55000000000000004</v>
      </c>
    </row>
    <row r="7089" spans="1:12" x14ac:dyDescent="0.25">
      <c r="A7089" t="s">
        <v>21244</v>
      </c>
      <c r="B7089">
        <v>4760</v>
      </c>
      <c r="C7089" t="s">
        <v>21245</v>
      </c>
      <c r="D7089" t="s">
        <v>14</v>
      </c>
      <c r="E7089">
        <v>101113</v>
      </c>
      <c r="F7089" t="s">
        <v>138</v>
      </c>
      <c r="G7089">
        <v>164627743</v>
      </c>
      <c r="H7089">
        <v>164635736</v>
      </c>
      <c r="I7089" t="s">
        <v>21246</v>
      </c>
      <c r="J7089">
        <v>0.12</v>
      </c>
      <c r="K7089">
        <v>0.35</v>
      </c>
      <c r="L7089">
        <v>0.28999999999999998</v>
      </c>
    </row>
    <row r="7090" spans="1:12" x14ac:dyDescent="0.25">
      <c r="A7090" t="s">
        <v>21247</v>
      </c>
      <c r="B7090">
        <v>1478</v>
      </c>
      <c r="C7090" t="s">
        <v>21248</v>
      </c>
      <c r="D7090" t="s">
        <v>44</v>
      </c>
      <c r="F7090" t="s">
        <v>242</v>
      </c>
      <c r="G7090">
        <v>18844202</v>
      </c>
      <c r="H7090">
        <v>18845679</v>
      </c>
      <c r="I7090" t="s">
        <v>21249</v>
      </c>
      <c r="J7090">
        <v>0.12</v>
      </c>
      <c r="K7090">
        <v>-0.01</v>
      </c>
      <c r="L7090">
        <v>-0.2</v>
      </c>
    </row>
    <row r="7091" spans="1:12" x14ac:dyDescent="0.25">
      <c r="A7091" t="s">
        <v>21250</v>
      </c>
      <c r="B7091">
        <v>3137</v>
      </c>
      <c r="C7091" t="s">
        <v>21251</v>
      </c>
      <c r="D7091" t="s">
        <v>14</v>
      </c>
      <c r="E7091">
        <v>271005</v>
      </c>
      <c r="F7091" t="s">
        <v>125</v>
      </c>
      <c r="G7091">
        <v>69287950</v>
      </c>
      <c r="H7091">
        <v>69331406</v>
      </c>
      <c r="I7091" t="s">
        <v>21252</v>
      </c>
      <c r="J7091">
        <v>0.12</v>
      </c>
      <c r="K7091">
        <v>0.16</v>
      </c>
      <c r="L7091">
        <v>0.26</v>
      </c>
    </row>
    <row r="7092" spans="1:12" x14ac:dyDescent="0.25">
      <c r="A7092" t="s">
        <v>21253</v>
      </c>
      <c r="B7092">
        <v>5433</v>
      </c>
      <c r="C7092" t="s">
        <v>21254</v>
      </c>
      <c r="D7092" t="s">
        <v>14</v>
      </c>
      <c r="E7092">
        <v>74026</v>
      </c>
      <c r="F7092" t="s">
        <v>23</v>
      </c>
      <c r="G7092">
        <v>98686342</v>
      </c>
      <c r="H7092">
        <v>98698685</v>
      </c>
      <c r="I7092" t="s">
        <v>21255</v>
      </c>
      <c r="J7092">
        <v>0.12</v>
      </c>
      <c r="K7092">
        <v>-0.2</v>
      </c>
      <c r="L7092">
        <v>-0.02</v>
      </c>
    </row>
    <row r="7093" spans="1:12" x14ac:dyDescent="0.25">
      <c r="A7093" t="s">
        <v>21256</v>
      </c>
      <c r="B7093">
        <v>2039</v>
      </c>
      <c r="C7093" t="s">
        <v>21257</v>
      </c>
      <c r="D7093" t="s">
        <v>14</v>
      </c>
      <c r="E7093">
        <v>68055</v>
      </c>
      <c r="F7093" t="s">
        <v>125</v>
      </c>
      <c r="G7093">
        <v>69771724</v>
      </c>
      <c r="H7093">
        <v>69791434</v>
      </c>
      <c r="I7093" t="s">
        <v>21258</v>
      </c>
      <c r="J7093">
        <v>0.12</v>
      </c>
      <c r="K7093">
        <v>7.0000000000000007E-2</v>
      </c>
      <c r="L7093">
        <v>0.15</v>
      </c>
    </row>
    <row r="7094" spans="1:12" x14ac:dyDescent="0.25">
      <c r="A7094" t="s">
        <v>21259</v>
      </c>
      <c r="B7094">
        <v>4573</v>
      </c>
      <c r="C7094" t="s">
        <v>21260</v>
      </c>
      <c r="D7094" t="s">
        <v>31</v>
      </c>
      <c r="F7094" t="s">
        <v>23</v>
      </c>
      <c r="G7094">
        <v>67812330</v>
      </c>
      <c r="H7094">
        <v>67838485</v>
      </c>
      <c r="I7094" t="s">
        <v>21261</v>
      </c>
      <c r="J7094">
        <v>0.12</v>
      </c>
      <c r="K7094">
        <v>-0.09</v>
      </c>
      <c r="L7094">
        <v>0.05</v>
      </c>
    </row>
    <row r="7095" spans="1:12" x14ac:dyDescent="0.25">
      <c r="A7095" t="s">
        <v>21262</v>
      </c>
      <c r="B7095">
        <v>6007</v>
      </c>
      <c r="C7095" t="s">
        <v>21263</v>
      </c>
      <c r="D7095" t="s">
        <v>14</v>
      </c>
      <c r="E7095">
        <v>56324</v>
      </c>
      <c r="F7095" t="s">
        <v>138</v>
      </c>
      <c r="G7095">
        <v>52581676</v>
      </c>
      <c r="H7095">
        <v>52632293</v>
      </c>
      <c r="I7095" t="s">
        <v>21264</v>
      </c>
      <c r="J7095">
        <v>0.12</v>
      </c>
      <c r="K7095">
        <v>0.24</v>
      </c>
      <c r="L7095">
        <v>0.02</v>
      </c>
    </row>
    <row r="7096" spans="1:12" x14ac:dyDescent="0.25">
      <c r="A7096" t="s">
        <v>21265</v>
      </c>
      <c r="B7096">
        <v>2866</v>
      </c>
      <c r="C7096" t="s">
        <v>21266</v>
      </c>
      <c r="D7096" t="s">
        <v>44</v>
      </c>
      <c r="F7096" t="s">
        <v>45</v>
      </c>
      <c r="G7096">
        <v>3159020</v>
      </c>
      <c r="H7096">
        <v>3161963</v>
      </c>
      <c r="I7096" t="s">
        <v>21267</v>
      </c>
      <c r="J7096">
        <v>0.12</v>
      </c>
      <c r="K7096">
        <v>-0.13</v>
      </c>
      <c r="L7096">
        <v>0.42</v>
      </c>
    </row>
    <row r="7097" spans="1:12" x14ac:dyDescent="0.25">
      <c r="A7097" t="s">
        <v>21268</v>
      </c>
      <c r="B7097">
        <v>3688</v>
      </c>
      <c r="C7097" t="s">
        <v>21269</v>
      </c>
      <c r="D7097" t="s">
        <v>14</v>
      </c>
      <c r="E7097">
        <v>56048</v>
      </c>
      <c r="F7097" t="s">
        <v>88</v>
      </c>
      <c r="G7097">
        <v>12454296</v>
      </c>
      <c r="H7097">
        <v>12479825</v>
      </c>
      <c r="I7097" t="s">
        <v>21270</v>
      </c>
      <c r="J7097">
        <v>0.12</v>
      </c>
      <c r="K7097">
        <v>-0.05</v>
      </c>
      <c r="L7097">
        <v>-7.0000000000000007E-2</v>
      </c>
    </row>
    <row r="7098" spans="1:12" x14ac:dyDescent="0.25">
      <c r="A7098" t="s">
        <v>21271</v>
      </c>
      <c r="B7098">
        <v>3250</v>
      </c>
      <c r="C7098" t="s">
        <v>21272</v>
      </c>
      <c r="D7098" t="s">
        <v>14</v>
      </c>
      <c r="E7098">
        <v>66052</v>
      </c>
      <c r="F7098" t="s">
        <v>36</v>
      </c>
      <c r="G7098">
        <v>170954734</v>
      </c>
      <c r="H7098">
        <v>170978172</v>
      </c>
      <c r="I7098" t="s">
        <v>21273</v>
      </c>
      <c r="J7098">
        <v>0.12</v>
      </c>
      <c r="K7098">
        <v>0.11</v>
      </c>
      <c r="L7098">
        <v>-0.05</v>
      </c>
    </row>
    <row r="7099" spans="1:12" x14ac:dyDescent="0.25">
      <c r="A7099" t="s">
        <v>21274</v>
      </c>
      <c r="B7099">
        <v>5205</v>
      </c>
      <c r="C7099" t="s">
        <v>21275</v>
      </c>
      <c r="D7099" t="s">
        <v>14</v>
      </c>
      <c r="E7099">
        <v>110058</v>
      </c>
      <c r="F7099" t="s">
        <v>45</v>
      </c>
      <c r="G7099">
        <v>117979940</v>
      </c>
      <c r="H7099">
        <v>118047445</v>
      </c>
      <c r="I7099" t="s">
        <v>21276</v>
      </c>
      <c r="J7099">
        <v>0.12</v>
      </c>
      <c r="K7099">
        <v>0.2</v>
      </c>
      <c r="L7099">
        <v>0.33</v>
      </c>
    </row>
    <row r="7100" spans="1:12" x14ac:dyDescent="0.25">
      <c r="A7100" t="s">
        <v>21277</v>
      </c>
      <c r="B7100">
        <v>11151</v>
      </c>
      <c r="C7100" t="s">
        <v>21278</v>
      </c>
      <c r="D7100" t="s">
        <v>14</v>
      </c>
      <c r="E7100">
        <v>50875</v>
      </c>
      <c r="F7100" t="s">
        <v>81</v>
      </c>
      <c r="G7100">
        <v>75404989</v>
      </c>
      <c r="H7100">
        <v>75466939</v>
      </c>
      <c r="I7100" t="s">
        <v>21279</v>
      </c>
      <c r="J7100">
        <v>0.12</v>
      </c>
      <c r="K7100">
        <v>0.01</v>
      </c>
      <c r="L7100">
        <v>0.06</v>
      </c>
    </row>
    <row r="7101" spans="1:12" x14ac:dyDescent="0.25">
      <c r="A7101" t="s">
        <v>21280</v>
      </c>
      <c r="B7101">
        <v>381</v>
      </c>
      <c r="C7101" t="s">
        <v>21281</v>
      </c>
      <c r="D7101" t="s">
        <v>44</v>
      </c>
      <c r="F7101" t="s">
        <v>242</v>
      </c>
      <c r="G7101">
        <v>34354043</v>
      </c>
      <c r="H7101">
        <v>34354423</v>
      </c>
      <c r="I7101" t="s">
        <v>21282</v>
      </c>
      <c r="J7101">
        <v>0.12</v>
      </c>
      <c r="K7101">
        <v>0.12</v>
      </c>
      <c r="L7101">
        <v>-0.13</v>
      </c>
    </row>
    <row r="7102" spans="1:12" x14ac:dyDescent="0.25">
      <c r="A7102" t="s">
        <v>21283</v>
      </c>
      <c r="B7102">
        <v>2948</v>
      </c>
      <c r="C7102" t="s">
        <v>21284</v>
      </c>
      <c r="D7102" t="s">
        <v>14</v>
      </c>
      <c r="E7102">
        <v>67495</v>
      </c>
      <c r="F7102" t="s">
        <v>19</v>
      </c>
      <c r="G7102">
        <v>108463741</v>
      </c>
      <c r="H7102">
        <v>108469782</v>
      </c>
      <c r="I7102" t="s">
        <v>21285</v>
      </c>
      <c r="J7102">
        <v>0.12</v>
      </c>
      <c r="K7102">
        <v>0.02</v>
      </c>
      <c r="L7102">
        <v>-0.06</v>
      </c>
    </row>
    <row r="7103" spans="1:12" x14ac:dyDescent="0.25">
      <c r="A7103" t="s">
        <v>21286</v>
      </c>
      <c r="B7103">
        <v>5673</v>
      </c>
      <c r="C7103" t="s">
        <v>21287</v>
      </c>
      <c r="D7103" t="s">
        <v>14</v>
      </c>
      <c r="E7103">
        <v>102443351</v>
      </c>
      <c r="F7103" t="s">
        <v>45</v>
      </c>
      <c r="G7103">
        <v>101714920</v>
      </c>
      <c r="H7103">
        <v>101746071</v>
      </c>
      <c r="I7103" t="s">
        <v>21288</v>
      </c>
      <c r="J7103">
        <v>0.12</v>
      </c>
      <c r="K7103">
        <v>0.04</v>
      </c>
      <c r="L7103">
        <v>0.49</v>
      </c>
    </row>
    <row r="7104" spans="1:12" x14ac:dyDescent="0.25">
      <c r="A7104" t="s">
        <v>21289</v>
      </c>
      <c r="B7104">
        <v>4471</v>
      </c>
      <c r="C7104" t="s">
        <v>21290</v>
      </c>
      <c r="D7104" t="s">
        <v>14</v>
      </c>
      <c r="E7104">
        <v>16157</v>
      </c>
      <c r="F7104" t="s">
        <v>242</v>
      </c>
      <c r="G7104">
        <v>41699989</v>
      </c>
      <c r="H7104">
        <v>41769474</v>
      </c>
      <c r="I7104" t="s">
        <v>21291</v>
      </c>
      <c r="J7104">
        <v>0.12</v>
      </c>
      <c r="K7104">
        <v>0.28000000000000003</v>
      </c>
      <c r="L7104">
        <v>0.03</v>
      </c>
    </row>
    <row r="7105" spans="1:12" x14ac:dyDescent="0.25">
      <c r="A7105" t="s">
        <v>21292</v>
      </c>
      <c r="B7105">
        <v>470</v>
      </c>
      <c r="C7105" t="s">
        <v>21293</v>
      </c>
      <c r="D7105" t="s">
        <v>44</v>
      </c>
      <c r="F7105" t="s">
        <v>23</v>
      </c>
      <c r="G7105">
        <v>9687152</v>
      </c>
      <c r="H7105">
        <v>9687621</v>
      </c>
      <c r="I7105" t="s">
        <v>21294</v>
      </c>
      <c r="J7105">
        <v>0.12</v>
      </c>
      <c r="K7105">
        <v>0.3</v>
      </c>
      <c r="L7105">
        <v>-0.18</v>
      </c>
    </row>
    <row r="7106" spans="1:12" x14ac:dyDescent="0.25">
      <c r="A7106" t="s">
        <v>21295</v>
      </c>
      <c r="B7106">
        <v>1390</v>
      </c>
      <c r="C7106" t="s">
        <v>21296</v>
      </c>
      <c r="D7106" t="s">
        <v>44</v>
      </c>
      <c r="F7106" t="s">
        <v>99</v>
      </c>
      <c r="G7106">
        <v>88985869</v>
      </c>
      <c r="H7106">
        <v>88987258</v>
      </c>
      <c r="I7106" t="s">
        <v>21297</v>
      </c>
      <c r="J7106">
        <v>0.12</v>
      </c>
      <c r="K7106">
        <v>-2.4500000000000002</v>
      </c>
      <c r="L7106">
        <v>0.41</v>
      </c>
    </row>
    <row r="7107" spans="1:12" x14ac:dyDescent="0.25">
      <c r="A7107" t="s">
        <v>21298</v>
      </c>
      <c r="B7107">
        <v>1345</v>
      </c>
      <c r="C7107" t="s">
        <v>21299</v>
      </c>
      <c r="D7107" t="s">
        <v>44</v>
      </c>
      <c r="F7107" t="s">
        <v>242</v>
      </c>
      <c r="G7107">
        <v>142968594</v>
      </c>
      <c r="H7107">
        <v>142969938</v>
      </c>
      <c r="I7107" t="s">
        <v>21300</v>
      </c>
      <c r="J7107">
        <v>0.12</v>
      </c>
      <c r="K7107">
        <v>-0.24</v>
      </c>
      <c r="L7107">
        <v>0.02</v>
      </c>
    </row>
    <row r="7108" spans="1:12" x14ac:dyDescent="0.25">
      <c r="A7108" t="s">
        <v>21301</v>
      </c>
      <c r="B7108">
        <v>1194</v>
      </c>
      <c r="C7108" t="s">
        <v>21302</v>
      </c>
      <c r="D7108" t="s">
        <v>44</v>
      </c>
      <c r="F7108" t="s">
        <v>45</v>
      </c>
      <c r="G7108">
        <v>140470800</v>
      </c>
      <c r="H7108">
        <v>140471993</v>
      </c>
      <c r="I7108" t="s">
        <v>21303</v>
      </c>
      <c r="J7108">
        <v>0.12</v>
      </c>
      <c r="K7108">
        <v>0.18</v>
      </c>
      <c r="L7108">
        <v>-0.22</v>
      </c>
    </row>
    <row r="7109" spans="1:12" x14ac:dyDescent="0.25">
      <c r="A7109" t="s">
        <v>21304</v>
      </c>
      <c r="B7109">
        <v>1000</v>
      </c>
      <c r="C7109" t="s">
        <v>21305</v>
      </c>
      <c r="D7109" t="s">
        <v>44</v>
      </c>
      <c r="F7109" t="s">
        <v>138</v>
      </c>
      <c r="G7109">
        <v>28823622</v>
      </c>
      <c r="H7109">
        <v>28824621</v>
      </c>
      <c r="I7109" t="s">
        <v>21306</v>
      </c>
      <c r="J7109">
        <v>0.12</v>
      </c>
      <c r="K7109">
        <v>-0.14000000000000001</v>
      </c>
      <c r="L7109">
        <v>-1.1200000000000001</v>
      </c>
    </row>
    <row r="7110" spans="1:12" x14ac:dyDescent="0.25">
      <c r="A7110" t="s">
        <v>21307</v>
      </c>
      <c r="B7110">
        <v>1482</v>
      </c>
      <c r="C7110" t="s">
        <v>21308</v>
      </c>
      <c r="D7110" t="s">
        <v>44</v>
      </c>
      <c r="F7110" t="s">
        <v>23</v>
      </c>
      <c r="G7110">
        <v>59365110</v>
      </c>
      <c r="H7110">
        <v>59366591</v>
      </c>
      <c r="I7110" t="s">
        <v>21309</v>
      </c>
      <c r="J7110">
        <v>0.12</v>
      </c>
      <c r="K7110">
        <v>0.46</v>
      </c>
      <c r="L7110">
        <v>-0.08</v>
      </c>
    </row>
    <row r="7111" spans="1:12" x14ac:dyDescent="0.25">
      <c r="A7111" t="s">
        <v>21310</v>
      </c>
      <c r="B7111">
        <v>477</v>
      </c>
      <c r="C7111" t="s">
        <v>21311</v>
      </c>
      <c r="D7111" t="s">
        <v>44</v>
      </c>
      <c r="F7111" t="s">
        <v>45</v>
      </c>
      <c r="G7111">
        <v>122041246</v>
      </c>
      <c r="H7111">
        <v>122041722</v>
      </c>
      <c r="I7111" t="s">
        <v>21312</v>
      </c>
      <c r="J7111">
        <v>0.12</v>
      </c>
      <c r="K7111">
        <v>-0.02</v>
      </c>
      <c r="L7111">
        <v>-0.02</v>
      </c>
    </row>
    <row r="7112" spans="1:12" x14ac:dyDescent="0.25">
      <c r="A7112" t="s">
        <v>21313</v>
      </c>
      <c r="B7112">
        <v>127</v>
      </c>
      <c r="C7112" t="s">
        <v>21314</v>
      </c>
      <c r="D7112" t="s">
        <v>421</v>
      </c>
      <c r="E7112">
        <v>115486186</v>
      </c>
      <c r="F7112" t="s">
        <v>19</v>
      </c>
      <c r="G7112">
        <v>96083677</v>
      </c>
      <c r="H7112">
        <v>96083803</v>
      </c>
      <c r="I7112" t="s">
        <v>21315</v>
      </c>
      <c r="J7112">
        <v>0.12</v>
      </c>
      <c r="K7112">
        <v>-0.82</v>
      </c>
      <c r="L7112">
        <v>0.93</v>
      </c>
    </row>
    <row r="7113" spans="1:12" x14ac:dyDescent="0.25">
      <c r="A7113" t="s">
        <v>21316</v>
      </c>
      <c r="B7113">
        <v>856</v>
      </c>
      <c r="C7113" t="s">
        <v>21317</v>
      </c>
      <c r="D7113" t="s">
        <v>31</v>
      </c>
      <c r="E7113">
        <v>102633673</v>
      </c>
      <c r="F7113" t="s">
        <v>23</v>
      </c>
      <c r="G7113">
        <v>17903970</v>
      </c>
      <c r="H7113">
        <v>17909578</v>
      </c>
      <c r="I7113" t="s">
        <v>21318</v>
      </c>
      <c r="J7113">
        <v>0.12</v>
      </c>
      <c r="K7113">
        <v>0.21</v>
      </c>
      <c r="L7113">
        <v>0.33</v>
      </c>
    </row>
    <row r="7114" spans="1:12" x14ac:dyDescent="0.25">
      <c r="A7114" t="s">
        <v>21319</v>
      </c>
      <c r="B7114">
        <v>2354</v>
      </c>
      <c r="C7114" t="s">
        <v>21320</v>
      </c>
      <c r="D7114" t="s">
        <v>31</v>
      </c>
      <c r="F7114" t="s">
        <v>45</v>
      </c>
      <c r="G7114">
        <v>55612279</v>
      </c>
      <c r="H7114">
        <v>55630616</v>
      </c>
      <c r="I7114" t="s">
        <v>21321</v>
      </c>
      <c r="J7114">
        <v>0.12</v>
      </c>
      <c r="K7114">
        <v>0.21</v>
      </c>
      <c r="L7114">
        <v>0.27</v>
      </c>
    </row>
    <row r="7115" spans="1:12" x14ac:dyDescent="0.25">
      <c r="A7115" t="s">
        <v>21322</v>
      </c>
      <c r="B7115">
        <v>619</v>
      </c>
      <c r="C7115" t="s">
        <v>21323</v>
      </c>
      <c r="D7115" t="s">
        <v>44</v>
      </c>
      <c r="F7115" t="s">
        <v>162</v>
      </c>
      <c r="G7115">
        <v>81558461</v>
      </c>
      <c r="H7115">
        <v>81559079</v>
      </c>
      <c r="I7115" t="s">
        <v>21324</v>
      </c>
      <c r="J7115">
        <v>0.12</v>
      </c>
      <c r="K7115">
        <v>0.18</v>
      </c>
      <c r="L7115">
        <v>-0.2</v>
      </c>
    </row>
    <row r="7116" spans="1:12" x14ac:dyDescent="0.25">
      <c r="A7116" t="s">
        <v>21325</v>
      </c>
      <c r="B7116">
        <v>609</v>
      </c>
      <c r="C7116" t="s">
        <v>21326</v>
      </c>
      <c r="D7116" t="s">
        <v>106</v>
      </c>
      <c r="J7116">
        <v>0.12</v>
      </c>
      <c r="K7116">
        <v>-0.59</v>
      </c>
      <c r="L7116">
        <v>-0.32</v>
      </c>
    </row>
    <row r="7117" spans="1:12" x14ac:dyDescent="0.25">
      <c r="A7117" t="s">
        <v>21327</v>
      </c>
      <c r="B7117">
        <v>642</v>
      </c>
      <c r="C7117" t="s">
        <v>21328</v>
      </c>
      <c r="D7117" t="s">
        <v>44</v>
      </c>
      <c r="F7117" t="s">
        <v>36</v>
      </c>
      <c r="G7117">
        <v>52623677</v>
      </c>
      <c r="H7117">
        <v>52624318</v>
      </c>
      <c r="I7117" t="s">
        <v>21329</v>
      </c>
      <c r="J7117">
        <v>0.12</v>
      </c>
      <c r="K7117">
        <v>1.59</v>
      </c>
      <c r="L7117">
        <v>0.2</v>
      </c>
    </row>
    <row r="7118" spans="1:12" x14ac:dyDescent="0.25">
      <c r="A7118" t="s">
        <v>21330</v>
      </c>
      <c r="B7118">
        <v>1305</v>
      </c>
      <c r="C7118" t="s">
        <v>21331</v>
      </c>
      <c r="D7118" t="s">
        <v>44</v>
      </c>
      <c r="F7118" t="s">
        <v>19</v>
      </c>
      <c r="G7118">
        <v>130723015</v>
      </c>
      <c r="H7118">
        <v>130724319</v>
      </c>
      <c r="I7118" t="s">
        <v>21332</v>
      </c>
      <c r="J7118">
        <v>0.12</v>
      </c>
      <c r="K7118">
        <v>0.55000000000000004</v>
      </c>
      <c r="L7118">
        <v>-0.54</v>
      </c>
    </row>
    <row r="7119" spans="1:12" x14ac:dyDescent="0.25">
      <c r="A7119" t="s">
        <v>21333</v>
      </c>
      <c r="B7119">
        <v>299</v>
      </c>
      <c r="C7119" t="s">
        <v>21334</v>
      </c>
      <c r="D7119" t="s">
        <v>31</v>
      </c>
      <c r="F7119" t="s">
        <v>99</v>
      </c>
      <c r="G7119">
        <v>149565075</v>
      </c>
      <c r="H7119">
        <v>149571255</v>
      </c>
      <c r="I7119" t="s">
        <v>21335</v>
      </c>
      <c r="J7119">
        <v>0.12</v>
      </c>
      <c r="K7119">
        <v>-0.49</v>
      </c>
      <c r="L7119">
        <v>-0.17</v>
      </c>
    </row>
    <row r="7120" spans="1:12" x14ac:dyDescent="0.25">
      <c r="A7120" t="s">
        <v>21336</v>
      </c>
      <c r="B7120">
        <v>1063</v>
      </c>
      <c r="C7120" t="s">
        <v>21337</v>
      </c>
      <c r="D7120" t="s">
        <v>44</v>
      </c>
      <c r="F7120" t="s">
        <v>32</v>
      </c>
      <c r="G7120">
        <v>73269202</v>
      </c>
      <c r="H7120">
        <v>73270264</v>
      </c>
      <c r="I7120" t="s">
        <v>21338</v>
      </c>
      <c r="J7120">
        <v>0.12</v>
      </c>
      <c r="K7120">
        <v>0.56999999999999995</v>
      </c>
      <c r="L7120">
        <v>0.34</v>
      </c>
    </row>
    <row r="7121" spans="1:12" x14ac:dyDescent="0.25">
      <c r="A7121" t="s">
        <v>21339</v>
      </c>
      <c r="B7121">
        <v>943</v>
      </c>
      <c r="C7121" t="s">
        <v>21340</v>
      </c>
      <c r="D7121" t="s">
        <v>44</v>
      </c>
      <c r="F7121" t="s">
        <v>95</v>
      </c>
      <c r="G7121">
        <v>57102870</v>
      </c>
      <c r="H7121">
        <v>57103812</v>
      </c>
      <c r="I7121" t="s">
        <v>21341</v>
      </c>
      <c r="J7121">
        <v>0.12</v>
      </c>
      <c r="K7121">
        <v>0.11</v>
      </c>
      <c r="L7121">
        <v>0.16</v>
      </c>
    </row>
    <row r="7122" spans="1:12" x14ac:dyDescent="0.25">
      <c r="A7122" t="s">
        <v>21342</v>
      </c>
      <c r="B7122">
        <v>356</v>
      </c>
      <c r="C7122" t="s">
        <v>21343</v>
      </c>
      <c r="D7122" t="s">
        <v>44</v>
      </c>
      <c r="F7122" t="s">
        <v>52</v>
      </c>
      <c r="G7122">
        <v>74636528</v>
      </c>
      <c r="H7122">
        <v>74636883</v>
      </c>
      <c r="I7122" t="s">
        <v>21344</v>
      </c>
      <c r="J7122">
        <v>0.12</v>
      </c>
      <c r="K7122">
        <v>0.43</v>
      </c>
      <c r="L7122">
        <v>0.12</v>
      </c>
    </row>
    <row r="7123" spans="1:12" x14ac:dyDescent="0.25">
      <c r="A7123" t="s">
        <v>21345</v>
      </c>
      <c r="B7123">
        <v>1367</v>
      </c>
      <c r="C7123" t="s">
        <v>21346</v>
      </c>
      <c r="D7123" t="s">
        <v>14</v>
      </c>
      <c r="E7123">
        <v>20200</v>
      </c>
      <c r="F7123" t="s">
        <v>19</v>
      </c>
      <c r="G7123">
        <v>90520189</v>
      </c>
      <c r="H7123">
        <v>90531488</v>
      </c>
      <c r="I7123" t="s">
        <v>21347</v>
      </c>
      <c r="J7123">
        <v>0.11</v>
      </c>
      <c r="K7123">
        <v>-0.19</v>
      </c>
      <c r="L7123">
        <v>0.13</v>
      </c>
    </row>
    <row r="7124" spans="1:12" x14ac:dyDescent="0.25">
      <c r="A7124" t="s">
        <v>21348</v>
      </c>
      <c r="B7124">
        <v>6416</v>
      </c>
      <c r="C7124" t="s">
        <v>21349</v>
      </c>
      <c r="D7124" t="s">
        <v>14</v>
      </c>
      <c r="E7124">
        <v>76568</v>
      </c>
      <c r="F7124" t="s">
        <v>81</v>
      </c>
      <c r="G7124">
        <v>44679205</v>
      </c>
      <c r="H7124">
        <v>44704744</v>
      </c>
      <c r="I7124" t="s">
        <v>21350</v>
      </c>
      <c r="J7124">
        <v>0.11</v>
      </c>
      <c r="K7124">
        <v>0.14000000000000001</v>
      </c>
      <c r="L7124">
        <v>0.19</v>
      </c>
    </row>
    <row r="7125" spans="1:12" x14ac:dyDescent="0.25">
      <c r="A7125" t="s">
        <v>21351</v>
      </c>
      <c r="B7125">
        <v>3673</v>
      </c>
      <c r="C7125" t="s">
        <v>21352</v>
      </c>
      <c r="D7125" t="s">
        <v>14</v>
      </c>
      <c r="E7125">
        <v>234371</v>
      </c>
      <c r="F7125" t="s">
        <v>32</v>
      </c>
      <c r="G7125">
        <v>70625006</v>
      </c>
      <c r="H7125">
        <v>70636331</v>
      </c>
      <c r="I7125" t="s">
        <v>21353</v>
      </c>
      <c r="J7125">
        <v>0.11</v>
      </c>
      <c r="K7125">
        <v>0.12</v>
      </c>
      <c r="L7125">
        <v>-0.04</v>
      </c>
    </row>
    <row r="7126" spans="1:12" x14ac:dyDescent="0.25">
      <c r="A7126" t="s">
        <v>21354</v>
      </c>
      <c r="B7126">
        <v>3695</v>
      </c>
      <c r="C7126" t="s">
        <v>21355</v>
      </c>
      <c r="D7126" t="s">
        <v>14</v>
      </c>
      <c r="E7126">
        <v>59004</v>
      </c>
      <c r="F7126" t="s">
        <v>15</v>
      </c>
      <c r="G7126">
        <v>80989100</v>
      </c>
      <c r="H7126">
        <v>81003757</v>
      </c>
      <c r="I7126" t="s">
        <v>21356</v>
      </c>
      <c r="J7126">
        <v>0.11</v>
      </c>
      <c r="K7126">
        <v>0.2</v>
      </c>
      <c r="L7126">
        <v>0.17</v>
      </c>
    </row>
    <row r="7127" spans="1:12" x14ac:dyDescent="0.25">
      <c r="A7127" t="s">
        <v>21357</v>
      </c>
      <c r="B7127">
        <v>5526</v>
      </c>
      <c r="C7127" t="s">
        <v>21358</v>
      </c>
      <c r="D7127" t="s">
        <v>14</v>
      </c>
      <c r="E7127">
        <v>17687</v>
      </c>
      <c r="F7127" t="s">
        <v>52</v>
      </c>
      <c r="G7127">
        <v>35247581</v>
      </c>
      <c r="H7127">
        <v>35265721</v>
      </c>
      <c r="I7127" t="s">
        <v>21359</v>
      </c>
      <c r="J7127">
        <v>0.11</v>
      </c>
      <c r="K7127">
        <v>-0.06</v>
      </c>
      <c r="L7127">
        <v>0.35</v>
      </c>
    </row>
    <row r="7128" spans="1:12" x14ac:dyDescent="0.25">
      <c r="A7128" t="s">
        <v>21360</v>
      </c>
      <c r="B7128">
        <v>1982</v>
      </c>
      <c r="C7128" t="s">
        <v>21361</v>
      </c>
      <c r="D7128" t="s">
        <v>14</v>
      </c>
      <c r="E7128">
        <v>18648</v>
      </c>
      <c r="F7128" t="s">
        <v>202</v>
      </c>
      <c r="G7128">
        <v>41900362</v>
      </c>
      <c r="H7128">
        <v>41907099</v>
      </c>
      <c r="I7128" t="s">
        <v>21362</v>
      </c>
      <c r="J7128">
        <v>0.11</v>
      </c>
      <c r="K7128">
        <v>0.04</v>
      </c>
      <c r="L7128">
        <v>0.04</v>
      </c>
    </row>
    <row r="7129" spans="1:12" x14ac:dyDescent="0.25">
      <c r="A7129" t="s">
        <v>21363</v>
      </c>
      <c r="B7129">
        <v>3839</v>
      </c>
      <c r="C7129" t="s">
        <v>21364</v>
      </c>
      <c r="D7129" t="s">
        <v>14</v>
      </c>
      <c r="E7129">
        <v>224024</v>
      </c>
      <c r="F7129" t="s">
        <v>206</v>
      </c>
      <c r="G7129">
        <v>17615146</v>
      </c>
      <c r="H7129">
        <v>17626157</v>
      </c>
      <c r="I7129" t="s">
        <v>21365</v>
      </c>
      <c r="J7129">
        <v>0.11</v>
      </c>
      <c r="K7129">
        <v>0.12</v>
      </c>
      <c r="L7129">
        <v>0.03</v>
      </c>
    </row>
    <row r="7130" spans="1:12" x14ac:dyDescent="0.25">
      <c r="A7130" t="s">
        <v>21366</v>
      </c>
      <c r="B7130">
        <v>5453</v>
      </c>
      <c r="C7130" t="s">
        <v>21367</v>
      </c>
      <c r="D7130" t="s">
        <v>14</v>
      </c>
      <c r="E7130">
        <v>229707</v>
      </c>
      <c r="F7130" t="s">
        <v>19</v>
      </c>
      <c r="G7130">
        <v>107519848</v>
      </c>
      <c r="H7130">
        <v>107539010</v>
      </c>
      <c r="I7130" t="s">
        <v>21368</v>
      </c>
      <c r="J7130">
        <v>0.11</v>
      </c>
      <c r="K7130">
        <v>-7.0000000000000007E-2</v>
      </c>
      <c r="L7130">
        <v>-0.11</v>
      </c>
    </row>
    <row r="7131" spans="1:12" x14ac:dyDescent="0.25">
      <c r="A7131" t="s">
        <v>21369</v>
      </c>
      <c r="B7131">
        <v>7414</v>
      </c>
      <c r="C7131" t="s">
        <v>21370</v>
      </c>
      <c r="D7131" t="s">
        <v>14</v>
      </c>
      <c r="E7131">
        <v>59040</v>
      </c>
      <c r="F7131" t="s">
        <v>23</v>
      </c>
      <c r="G7131">
        <v>80099845</v>
      </c>
      <c r="H7131">
        <v>80158733</v>
      </c>
      <c r="I7131" t="s">
        <v>21371</v>
      </c>
      <c r="J7131">
        <v>0.11</v>
      </c>
      <c r="K7131">
        <v>-0.11</v>
      </c>
      <c r="L7131">
        <v>-0.04</v>
      </c>
    </row>
    <row r="7132" spans="1:12" x14ac:dyDescent="0.25">
      <c r="A7132" t="s">
        <v>21372</v>
      </c>
      <c r="B7132">
        <v>2692</v>
      </c>
      <c r="C7132" t="s">
        <v>21373</v>
      </c>
      <c r="D7132" t="s">
        <v>14</v>
      </c>
      <c r="E7132">
        <v>80860</v>
      </c>
      <c r="F7132" t="s">
        <v>23</v>
      </c>
      <c r="G7132">
        <v>100656858</v>
      </c>
      <c r="H7132">
        <v>100661783</v>
      </c>
      <c r="I7132" t="s">
        <v>21374</v>
      </c>
      <c r="J7132">
        <v>0.11</v>
      </c>
      <c r="K7132">
        <v>-0.22</v>
      </c>
      <c r="L7132">
        <v>0.28000000000000003</v>
      </c>
    </row>
    <row r="7133" spans="1:12" x14ac:dyDescent="0.25">
      <c r="A7133" t="s">
        <v>21375</v>
      </c>
      <c r="B7133">
        <v>3382</v>
      </c>
      <c r="C7133" t="s">
        <v>21376</v>
      </c>
      <c r="D7133" t="s">
        <v>14</v>
      </c>
      <c r="E7133">
        <v>54401</v>
      </c>
      <c r="F7133" t="s">
        <v>138</v>
      </c>
      <c r="G7133">
        <v>163836880</v>
      </c>
      <c r="H7133">
        <v>163860508</v>
      </c>
      <c r="I7133" t="s">
        <v>21377</v>
      </c>
      <c r="J7133">
        <v>0.11</v>
      </c>
      <c r="K7133">
        <v>0.19</v>
      </c>
      <c r="L7133">
        <v>-0.13</v>
      </c>
    </row>
    <row r="7134" spans="1:12" x14ac:dyDescent="0.25">
      <c r="A7134" t="s">
        <v>21378</v>
      </c>
      <c r="B7134">
        <v>5357</v>
      </c>
      <c r="C7134" t="s">
        <v>21379</v>
      </c>
      <c r="D7134" t="s">
        <v>14</v>
      </c>
      <c r="E7134">
        <v>68979</v>
      </c>
      <c r="F7134" t="s">
        <v>23</v>
      </c>
      <c r="G7134">
        <v>107057489</v>
      </c>
      <c r="H7134">
        <v>107080207</v>
      </c>
      <c r="I7134" t="s">
        <v>21380</v>
      </c>
      <c r="J7134">
        <v>0.11</v>
      </c>
      <c r="K7134">
        <v>0.09</v>
      </c>
      <c r="L7134">
        <v>-0.19</v>
      </c>
    </row>
    <row r="7135" spans="1:12" x14ac:dyDescent="0.25">
      <c r="A7135" t="s">
        <v>21381</v>
      </c>
      <c r="B7135">
        <v>7599</v>
      </c>
      <c r="C7135" t="s">
        <v>21382</v>
      </c>
      <c r="D7135" t="s">
        <v>14</v>
      </c>
      <c r="E7135">
        <v>17880</v>
      </c>
      <c r="F7135" t="s">
        <v>206</v>
      </c>
      <c r="G7135">
        <v>14012399</v>
      </c>
      <c r="H7135">
        <v>14109236</v>
      </c>
      <c r="I7135" t="s">
        <v>21383</v>
      </c>
      <c r="J7135">
        <v>0.11</v>
      </c>
      <c r="K7135">
        <v>0.72</v>
      </c>
      <c r="L7135">
        <v>-0.06</v>
      </c>
    </row>
    <row r="7136" spans="1:12" x14ac:dyDescent="0.25">
      <c r="A7136" t="s">
        <v>21384</v>
      </c>
      <c r="B7136">
        <v>4474</v>
      </c>
      <c r="C7136" t="s">
        <v>21385</v>
      </c>
      <c r="D7136" t="s">
        <v>14</v>
      </c>
      <c r="E7136">
        <v>15182</v>
      </c>
      <c r="F7136" t="s">
        <v>15</v>
      </c>
      <c r="G7136">
        <v>36850540</v>
      </c>
      <c r="H7136">
        <v>36877885</v>
      </c>
      <c r="I7136" t="s">
        <v>21386</v>
      </c>
      <c r="J7136">
        <v>0.11</v>
      </c>
      <c r="K7136">
        <v>0.15</v>
      </c>
      <c r="L7136">
        <v>-0.06</v>
      </c>
    </row>
    <row r="7137" spans="1:12" x14ac:dyDescent="0.25">
      <c r="A7137" t="s">
        <v>21387</v>
      </c>
      <c r="B7137">
        <v>2054</v>
      </c>
      <c r="C7137" t="s">
        <v>21388</v>
      </c>
      <c r="D7137" t="s">
        <v>14</v>
      </c>
      <c r="E7137">
        <v>52653</v>
      </c>
      <c r="F7137" t="s">
        <v>23</v>
      </c>
      <c r="G7137">
        <v>40624494</v>
      </c>
      <c r="H7137">
        <v>40630873</v>
      </c>
      <c r="I7137" t="s">
        <v>21389</v>
      </c>
      <c r="J7137">
        <v>0.11</v>
      </c>
      <c r="K7137">
        <v>0.05</v>
      </c>
      <c r="L7137">
        <v>-0.14000000000000001</v>
      </c>
    </row>
    <row r="7138" spans="1:12" x14ac:dyDescent="0.25">
      <c r="A7138" t="s">
        <v>21390</v>
      </c>
      <c r="B7138">
        <v>4255</v>
      </c>
      <c r="C7138" t="s">
        <v>21391</v>
      </c>
      <c r="D7138" t="s">
        <v>14</v>
      </c>
      <c r="E7138">
        <v>71452</v>
      </c>
      <c r="F7138" t="s">
        <v>23</v>
      </c>
      <c r="G7138">
        <v>94218827</v>
      </c>
      <c r="H7138">
        <v>94232667</v>
      </c>
      <c r="I7138" t="s">
        <v>21392</v>
      </c>
      <c r="J7138">
        <v>0.11</v>
      </c>
      <c r="K7138">
        <v>0.09</v>
      </c>
      <c r="L7138">
        <v>-7.0000000000000007E-2</v>
      </c>
    </row>
    <row r="7139" spans="1:12" x14ac:dyDescent="0.25">
      <c r="A7139" t="s">
        <v>21393</v>
      </c>
      <c r="B7139">
        <v>1855</v>
      </c>
      <c r="C7139" t="s">
        <v>21394</v>
      </c>
      <c r="D7139" t="s">
        <v>14</v>
      </c>
      <c r="E7139">
        <v>16669</v>
      </c>
      <c r="F7139" t="s">
        <v>23</v>
      </c>
      <c r="G7139">
        <v>100031636</v>
      </c>
      <c r="H7139">
        <v>100039491</v>
      </c>
      <c r="I7139" t="s">
        <v>21395</v>
      </c>
      <c r="J7139">
        <v>0.11</v>
      </c>
      <c r="K7139">
        <v>0.28999999999999998</v>
      </c>
      <c r="L7139">
        <v>0.03</v>
      </c>
    </row>
    <row r="7140" spans="1:12" x14ac:dyDescent="0.25">
      <c r="A7140" t="s">
        <v>21396</v>
      </c>
      <c r="B7140">
        <v>5923</v>
      </c>
      <c r="C7140" t="s">
        <v>21397</v>
      </c>
      <c r="D7140" t="s">
        <v>14</v>
      </c>
      <c r="E7140">
        <v>59032</v>
      </c>
      <c r="F7140" t="s">
        <v>125</v>
      </c>
      <c r="G7140">
        <v>55325776</v>
      </c>
      <c r="H7140">
        <v>55349783</v>
      </c>
      <c r="I7140" t="s">
        <v>21398</v>
      </c>
      <c r="J7140">
        <v>0.11</v>
      </c>
      <c r="K7140">
        <v>0.13</v>
      </c>
      <c r="L7140">
        <v>-0.16</v>
      </c>
    </row>
    <row r="7141" spans="1:12" x14ac:dyDescent="0.25">
      <c r="A7141" t="s">
        <v>21399</v>
      </c>
      <c r="B7141">
        <v>4582</v>
      </c>
      <c r="C7141" t="s">
        <v>21400</v>
      </c>
      <c r="D7141" t="s">
        <v>14</v>
      </c>
      <c r="E7141">
        <v>107767</v>
      </c>
      <c r="F7141" t="s">
        <v>88</v>
      </c>
      <c r="G7141">
        <v>94337818</v>
      </c>
      <c r="H7141">
        <v>94422365</v>
      </c>
      <c r="I7141" t="s">
        <v>21401</v>
      </c>
      <c r="J7141">
        <v>0.11</v>
      </c>
      <c r="K7141">
        <v>0.2</v>
      </c>
      <c r="L7141">
        <v>-0.12</v>
      </c>
    </row>
    <row r="7142" spans="1:12" x14ac:dyDescent="0.25">
      <c r="A7142" t="s">
        <v>21402</v>
      </c>
      <c r="B7142">
        <v>8484</v>
      </c>
      <c r="C7142" t="s">
        <v>21403</v>
      </c>
      <c r="D7142" t="s">
        <v>14</v>
      </c>
      <c r="E7142">
        <v>75805</v>
      </c>
      <c r="F7142" t="s">
        <v>88</v>
      </c>
      <c r="G7142">
        <v>104159565</v>
      </c>
      <c r="H7142">
        <v>104246122</v>
      </c>
      <c r="I7142" t="s">
        <v>21404</v>
      </c>
      <c r="J7142">
        <v>0.11</v>
      </c>
      <c r="K7142">
        <v>0.24</v>
      </c>
      <c r="L7142">
        <v>0.11</v>
      </c>
    </row>
    <row r="7143" spans="1:12" x14ac:dyDescent="0.25">
      <c r="A7143" t="s">
        <v>21405</v>
      </c>
      <c r="B7143">
        <v>2585</v>
      </c>
      <c r="C7143" t="s">
        <v>21406</v>
      </c>
      <c r="D7143" t="s">
        <v>14</v>
      </c>
      <c r="E7143">
        <v>18203</v>
      </c>
      <c r="F7143" t="s">
        <v>206</v>
      </c>
      <c r="G7143">
        <v>13636709</v>
      </c>
      <c r="H7143">
        <v>13653315</v>
      </c>
      <c r="I7143" t="s">
        <v>21407</v>
      </c>
      <c r="J7143">
        <v>0.11</v>
      </c>
      <c r="K7143">
        <v>0.21</v>
      </c>
      <c r="L7143">
        <v>0.03</v>
      </c>
    </row>
    <row r="7144" spans="1:12" x14ac:dyDescent="0.25">
      <c r="A7144" t="s">
        <v>21408</v>
      </c>
      <c r="B7144">
        <v>5546</v>
      </c>
      <c r="C7144" t="s">
        <v>21409</v>
      </c>
      <c r="D7144" t="s">
        <v>14</v>
      </c>
      <c r="E7144">
        <v>224432</v>
      </c>
      <c r="F7144" t="s">
        <v>206</v>
      </c>
      <c r="G7144">
        <v>90022568</v>
      </c>
      <c r="H7144">
        <v>90081391</v>
      </c>
      <c r="I7144" t="s">
        <v>21410</v>
      </c>
      <c r="J7144">
        <v>0.11</v>
      </c>
      <c r="K7144">
        <v>0.32</v>
      </c>
      <c r="L7144">
        <v>-0.26</v>
      </c>
    </row>
    <row r="7145" spans="1:12" x14ac:dyDescent="0.25">
      <c r="A7145" t="s">
        <v>21411</v>
      </c>
      <c r="B7145">
        <v>2866</v>
      </c>
      <c r="C7145" t="s">
        <v>21412</v>
      </c>
      <c r="D7145" t="s">
        <v>14</v>
      </c>
      <c r="E7145">
        <v>14793</v>
      </c>
      <c r="F7145" t="s">
        <v>27</v>
      </c>
      <c r="G7145">
        <v>124806510</v>
      </c>
      <c r="H7145">
        <v>124810664</v>
      </c>
      <c r="I7145" t="s">
        <v>21413</v>
      </c>
      <c r="J7145">
        <v>0.11</v>
      </c>
      <c r="K7145">
        <v>-0.12</v>
      </c>
      <c r="L7145">
        <v>-0.02</v>
      </c>
    </row>
    <row r="7146" spans="1:12" x14ac:dyDescent="0.25">
      <c r="A7146" t="s">
        <v>21414</v>
      </c>
      <c r="B7146">
        <v>949</v>
      </c>
      <c r="C7146" t="s">
        <v>21415</v>
      </c>
      <c r="D7146" t="s">
        <v>14</v>
      </c>
      <c r="E7146">
        <v>68463</v>
      </c>
      <c r="F7146" t="s">
        <v>52</v>
      </c>
      <c r="G7146">
        <v>45997248</v>
      </c>
      <c r="H7146">
        <v>46009421</v>
      </c>
      <c r="I7146" t="s">
        <v>21416</v>
      </c>
      <c r="J7146">
        <v>0.11</v>
      </c>
      <c r="K7146">
        <v>-0.03</v>
      </c>
      <c r="L7146">
        <v>0.12</v>
      </c>
    </row>
    <row r="7147" spans="1:12" x14ac:dyDescent="0.25">
      <c r="A7147" t="s">
        <v>21417</v>
      </c>
      <c r="B7147">
        <v>6493</v>
      </c>
      <c r="C7147" t="s">
        <v>21418</v>
      </c>
      <c r="D7147" t="s">
        <v>14</v>
      </c>
      <c r="E7147">
        <v>67052</v>
      </c>
      <c r="F7147" t="s">
        <v>52</v>
      </c>
      <c r="G7147">
        <v>71803095</v>
      </c>
      <c r="H7147">
        <v>71833852</v>
      </c>
      <c r="I7147" t="s">
        <v>21419</v>
      </c>
      <c r="J7147">
        <v>0.11</v>
      </c>
      <c r="K7147">
        <v>0.28000000000000003</v>
      </c>
      <c r="L7147">
        <v>0.18</v>
      </c>
    </row>
    <row r="7148" spans="1:12" x14ac:dyDescent="0.25">
      <c r="A7148" t="s">
        <v>21420</v>
      </c>
      <c r="B7148">
        <v>11677</v>
      </c>
      <c r="C7148" t="s">
        <v>21421</v>
      </c>
      <c r="D7148" t="s">
        <v>14</v>
      </c>
      <c r="E7148">
        <v>72692</v>
      </c>
      <c r="F7148" t="s">
        <v>52</v>
      </c>
      <c r="G7148">
        <v>80336916</v>
      </c>
      <c r="H7148">
        <v>80369763</v>
      </c>
      <c r="I7148" t="s">
        <v>21422</v>
      </c>
      <c r="J7148">
        <v>0.11</v>
      </c>
      <c r="K7148">
        <v>7.0000000000000007E-2</v>
      </c>
      <c r="L7148">
        <v>-0.04</v>
      </c>
    </row>
    <row r="7149" spans="1:12" x14ac:dyDescent="0.25">
      <c r="A7149" t="s">
        <v>21423</v>
      </c>
      <c r="B7149">
        <v>3550</v>
      </c>
      <c r="C7149" t="s">
        <v>21424</v>
      </c>
      <c r="D7149" t="s">
        <v>14</v>
      </c>
      <c r="E7149">
        <v>225027</v>
      </c>
      <c r="F7149" t="s">
        <v>52</v>
      </c>
      <c r="G7149">
        <v>80507509</v>
      </c>
      <c r="H7149">
        <v>80514736</v>
      </c>
      <c r="I7149" t="s">
        <v>21425</v>
      </c>
      <c r="J7149">
        <v>0.11</v>
      </c>
      <c r="K7149">
        <v>0.12</v>
      </c>
      <c r="L7149">
        <v>-0.28000000000000003</v>
      </c>
    </row>
    <row r="7150" spans="1:12" x14ac:dyDescent="0.25">
      <c r="A7150" t="s">
        <v>21426</v>
      </c>
      <c r="B7150">
        <v>6198</v>
      </c>
      <c r="C7150" t="s">
        <v>21427</v>
      </c>
      <c r="D7150" t="s">
        <v>14</v>
      </c>
      <c r="E7150">
        <v>67440</v>
      </c>
      <c r="F7150" t="s">
        <v>65</v>
      </c>
      <c r="G7150">
        <v>4375592</v>
      </c>
      <c r="H7150">
        <v>4397330</v>
      </c>
      <c r="I7150" t="s">
        <v>21428</v>
      </c>
      <c r="J7150">
        <v>0.11</v>
      </c>
      <c r="K7150">
        <v>0.39</v>
      </c>
      <c r="L7150">
        <v>-0.16</v>
      </c>
    </row>
    <row r="7151" spans="1:12" x14ac:dyDescent="0.25">
      <c r="A7151" t="s">
        <v>21429</v>
      </c>
      <c r="B7151">
        <v>1915</v>
      </c>
      <c r="C7151" t="s">
        <v>21430</v>
      </c>
      <c r="D7151" t="s">
        <v>14</v>
      </c>
      <c r="E7151">
        <v>67788</v>
      </c>
      <c r="F7151" t="s">
        <v>202</v>
      </c>
      <c r="G7151">
        <v>47720121</v>
      </c>
      <c r="H7151">
        <v>47724027</v>
      </c>
      <c r="I7151" t="s">
        <v>21431</v>
      </c>
      <c r="J7151">
        <v>0.11</v>
      </c>
      <c r="K7151">
        <v>0.08</v>
      </c>
      <c r="L7151">
        <v>-0.01</v>
      </c>
    </row>
    <row r="7152" spans="1:12" x14ac:dyDescent="0.25">
      <c r="A7152" t="s">
        <v>21432</v>
      </c>
      <c r="B7152">
        <v>9575</v>
      </c>
      <c r="C7152" t="s">
        <v>21433</v>
      </c>
      <c r="D7152" t="s">
        <v>14</v>
      </c>
      <c r="E7152">
        <v>29877</v>
      </c>
      <c r="F7152" t="s">
        <v>45</v>
      </c>
      <c r="G7152">
        <v>81530999</v>
      </c>
      <c r="H7152">
        <v>81584221</v>
      </c>
      <c r="I7152" t="s">
        <v>21434</v>
      </c>
      <c r="J7152">
        <v>0.11</v>
      </c>
      <c r="K7152">
        <v>0.26</v>
      </c>
      <c r="L7152">
        <v>-0.1</v>
      </c>
    </row>
    <row r="7153" spans="1:12" x14ac:dyDescent="0.25">
      <c r="A7153" t="s">
        <v>21435</v>
      </c>
      <c r="B7153">
        <v>4168</v>
      </c>
      <c r="C7153" t="s">
        <v>21436</v>
      </c>
      <c r="D7153" t="s">
        <v>14</v>
      </c>
      <c r="E7153">
        <v>56715</v>
      </c>
      <c r="F7153" t="s">
        <v>99</v>
      </c>
      <c r="G7153">
        <v>130200639</v>
      </c>
      <c r="H7153">
        <v>130243183</v>
      </c>
      <c r="I7153" t="s">
        <v>21437</v>
      </c>
      <c r="J7153">
        <v>0.11</v>
      </c>
      <c r="K7153">
        <v>0.11</v>
      </c>
      <c r="L7153">
        <v>-0.06</v>
      </c>
    </row>
    <row r="7154" spans="1:12" x14ac:dyDescent="0.25">
      <c r="A7154" t="s">
        <v>21438</v>
      </c>
      <c r="B7154">
        <v>2171</v>
      </c>
      <c r="C7154" t="s">
        <v>21439</v>
      </c>
      <c r="D7154" t="s">
        <v>14</v>
      </c>
      <c r="E7154">
        <v>21351</v>
      </c>
      <c r="F7154" t="s">
        <v>45</v>
      </c>
      <c r="G7154">
        <v>140972112</v>
      </c>
      <c r="H7154">
        <v>140982881</v>
      </c>
      <c r="I7154" t="s">
        <v>21440</v>
      </c>
      <c r="J7154">
        <v>0.11</v>
      </c>
      <c r="K7154">
        <v>0.04</v>
      </c>
      <c r="L7154">
        <v>0.05</v>
      </c>
    </row>
    <row r="7155" spans="1:12" x14ac:dyDescent="0.25">
      <c r="A7155" t="s">
        <v>21441</v>
      </c>
      <c r="B7155">
        <v>6147</v>
      </c>
      <c r="C7155" t="s">
        <v>21442</v>
      </c>
      <c r="D7155" t="s">
        <v>14</v>
      </c>
      <c r="E7155">
        <v>72085</v>
      </c>
      <c r="F7155" t="s">
        <v>36</v>
      </c>
      <c r="G7155">
        <v>53352783</v>
      </c>
      <c r="H7155">
        <v>53365502</v>
      </c>
      <c r="I7155" t="s">
        <v>21443</v>
      </c>
      <c r="J7155">
        <v>0.11</v>
      </c>
      <c r="K7155">
        <v>0.26</v>
      </c>
      <c r="L7155">
        <v>0</v>
      </c>
    </row>
    <row r="7156" spans="1:12" x14ac:dyDescent="0.25">
      <c r="A7156" t="s">
        <v>21444</v>
      </c>
      <c r="B7156">
        <v>7105</v>
      </c>
      <c r="C7156" t="s">
        <v>21445</v>
      </c>
      <c r="D7156" t="s">
        <v>14</v>
      </c>
      <c r="E7156">
        <v>20846</v>
      </c>
      <c r="F7156" t="s">
        <v>36</v>
      </c>
      <c r="G7156">
        <v>52158599</v>
      </c>
      <c r="H7156">
        <v>52201024</v>
      </c>
      <c r="I7156" t="s">
        <v>21446</v>
      </c>
      <c r="J7156">
        <v>0.11</v>
      </c>
      <c r="K7156">
        <v>-0.02</v>
      </c>
      <c r="L7156">
        <v>-0.06</v>
      </c>
    </row>
    <row r="7157" spans="1:12" x14ac:dyDescent="0.25">
      <c r="A7157" t="s">
        <v>21447</v>
      </c>
      <c r="B7157">
        <v>9467</v>
      </c>
      <c r="C7157" t="s">
        <v>21448</v>
      </c>
      <c r="D7157" t="s">
        <v>14</v>
      </c>
      <c r="E7157">
        <v>108657</v>
      </c>
      <c r="F7157" t="s">
        <v>36</v>
      </c>
      <c r="G7157">
        <v>92838505</v>
      </c>
      <c r="H7157">
        <v>92852106</v>
      </c>
      <c r="I7157" t="s">
        <v>21449</v>
      </c>
      <c r="J7157">
        <v>0.11</v>
      </c>
      <c r="K7157">
        <v>0.02</v>
      </c>
      <c r="L7157">
        <v>0.17</v>
      </c>
    </row>
    <row r="7158" spans="1:12" x14ac:dyDescent="0.25">
      <c r="A7158" t="s">
        <v>21450</v>
      </c>
      <c r="B7158">
        <v>2953</v>
      </c>
      <c r="C7158" t="s">
        <v>21451</v>
      </c>
      <c r="D7158" t="s">
        <v>14</v>
      </c>
      <c r="E7158">
        <v>67997</v>
      </c>
      <c r="F7158" t="s">
        <v>36</v>
      </c>
      <c r="G7158">
        <v>136343009</v>
      </c>
      <c r="H7158">
        <v>136367896</v>
      </c>
      <c r="I7158" t="s">
        <v>21452</v>
      </c>
      <c r="J7158">
        <v>0.11</v>
      </c>
      <c r="K7158">
        <v>-0.35</v>
      </c>
      <c r="L7158">
        <v>-0.27</v>
      </c>
    </row>
    <row r="7159" spans="1:12" x14ac:dyDescent="0.25">
      <c r="A7159" t="s">
        <v>21453</v>
      </c>
      <c r="B7159">
        <v>2726</v>
      </c>
      <c r="C7159" t="s">
        <v>21454</v>
      </c>
      <c r="D7159" t="s">
        <v>14</v>
      </c>
      <c r="E7159">
        <v>66241</v>
      </c>
      <c r="F7159" t="s">
        <v>36</v>
      </c>
      <c r="G7159">
        <v>135935888</v>
      </c>
      <c r="H7159">
        <v>135963080</v>
      </c>
      <c r="I7159" t="s">
        <v>21455</v>
      </c>
      <c r="J7159">
        <v>0.11</v>
      </c>
      <c r="K7159">
        <v>0.09</v>
      </c>
      <c r="L7159">
        <v>0.12</v>
      </c>
    </row>
    <row r="7160" spans="1:12" x14ac:dyDescent="0.25">
      <c r="A7160" t="s">
        <v>21456</v>
      </c>
      <c r="B7160">
        <v>1561</v>
      </c>
      <c r="C7160" t="s">
        <v>21457</v>
      </c>
      <c r="D7160" t="s">
        <v>14</v>
      </c>
      <c r="E7160">
        <v>71233</v>
      </c>
      <c r="F7160" t="s">
        <v>138</v>
      </c>
      <c r="G7160">
        <v>21185542</v>
      </c>
      <c r="H7160">
        <v>21210176</v>
      </c>
      <c r="I7160" t="s">
        <v>21458</v>
      </c>
      <c r="J7160">
        <v>0.11</v>
      </c>
      <c r="K7160">
        <v>-0.11</v>
      </c>
      <c r="L7160">
        <v>0.31</v>
      </c>
    </row>
    <row r="7161" spans="1:12" x14ac:dyDescent="0.25">
      <c r="A7161" t="s">
        <v>21459</v>
      </c>
      <c r="B7161">
        <v>9299</v>
      </c>
      <c r="C7161" t="s">
        <v>21460</v>
      </c>
      <c r="D7161" t="s">
        <v>14</v>
      </c>
      <c r="E7161">
        <v>20163</v>
      </c>
      <c r="F7161" t="s">
        <v>138</v>
      </c>
      <c r="G7161">
        <v>13081632</v>
      </c>
      <c r="H7161">
        <v>13276226</v>
      </c>
      <c r="I7161" t="s">
        <v>21461</v>
      </c>
      <c r="J7161">
        <v>0.11</v>
      </c>
      <c r="K7161">
        <v>-0.19</v>
      </c>
      <c r="L7161">
        <v>0.05</v>
      </c>
    </row>
    <row r="7162" spans="1:12" x14ac:dyDescent="0.25">
      <c r="A7162" t="s">
        <v>21462</v>
      </c>
      <c r="B7162">
        <v>1462</v>
      </c>
      <c r="C7162" t="s">
        <v>21463</v>
      </c>
      <c r="D7162" t="s">
        <v>31</v>
      </c>
      <c r="E7162">
        <v>74629</v>
      </c>
      <c r="F7162" t="s">
        <v>138</v>
      </c>
      <c r="G7162">
        <v>19003154</v>
      </c>
      <c r="H7162">
        <v>19004615</v>
      </c>
      <c r="I7162" t="s">
        <v>21464</v>
      </c>
      <c r="J7162">
        <v>0.11</v>
      </c>
      <c r="K7162">
        <v>-0.28999999999999998</v>
      </c>
      <c r="L7162">
        <v>-0.01</v>
      </c>
    </row>
    <row r="7163" spans="1:12" x14ac:dyDescent="0.25">
      <c r="A7163" t="s">
        <v>21465</v>
      </c>
      <c r="B7163">
        <v>3981</v>
      </c>
      <c r="C7163" t="s">
        <v>21466</v>
      </c>
      <c r="D7163" t="s">
        <v>14</v>
      </c>
      <c r="E7163">
        <v>24128</v>
      </c>
      <c r="F7163" t="s">
        <v>138</v>
      </c>
      <c r="G7163">
        <v>146854916</v>
      </c>
      <c r="H7163">
        <v>146919920</v>
      </c>
      <c r="I7163" t="s">
        <v>21467</v>
      </c>
      <c r="J7163">
        <v>0.11</v>
      </c>
      <c r="K7163">
        <v>0.15</v>
      </c>
      <c r="L7163">
        <v>0.01</v>
      </c>
    </row>
    <row r="7164" spans="1:12" x14ac:dyDescent="0.25">
      <c r="A7164" t="s">
        <v>21468</v>
      </c>
      <c r="B7164">
        <v>3615</v>
      </c>
      <c r="C7164" t="s">
        <v>21469</v>
      </c>
      <c r="D7164" t="s">
        <v>14</v>
      </c>
      <c r="E7164">
        <v>68295</v>
      </c>
      <c r="F7164" t="s">
        <v>138</v>
      </c>
      <c r="G7164">
        <v>156389504</v>
      </c>
      <c r="H7164">
        <v>156410892</v>
      </c>
      <c r="I7164" t="s">
        <v>21470</v>
      </c>
      <c r="J7164">
        <v>0.11</v>
      </c>
      <c r="K7164">
        <v>0.1</v>
      </c>
      <c r="L7164">
        <v>0.02</v>
      </c>
    </row>
    <row r="7165" spans="1:12" x14ac:dyDescent="0.25">
      <c r="A7165" t="s">
        <v>21471</v>
      </c>
      <c r="B7165">
        <v>7443</v>
      </c>
      <c r="C7165" t="s">
        <v>21472</v>
      </c>
      <c r="D7165" t="s">
        <v>14</v>
      </c>
      <c r="E7165">
        <v>51938</v>
      </c>
      <c r="F7165" t="s">
        <v>19</v>
      </c>
      <c r="G7165">
        <v>33866511</v>
      </c>
      <c r="H7165">
        <v>33898459</v>
      </c>
      <c r="I7165" t="s">
        <v>21473</v>
      </c>
      <c r="J7165">
        <v>0.11</v>
      </c>
      <c r="K7165">
        <v>0.8</v>
      </c>
      <c r="L7165">
        <v>0.01</v>
      </c>
    </row>
    <row r="7166" spans="1:12" x14ac:dyDescent="0.25">
      <c r="A7166" t="s">
        <v>21474</v>
      </c>
      <c r="B7166">
        <v>3442</v>
      </c>
      <c r="C7166" t="s">
        <v>21475</v>
      </c>
      <c r="D7166" t="s">
        <v>14</v>
      </c>
      <c r="E7166">
        <v>68970</v>
      </c>
      <c r="F7166" t="s">
        <v>242</v>
      </c>
      <c r="G7166">
        <v>41291300</v>
      </c>
      <c r="H7166">
        <v>41314889</v>
      </c>
      <c r="I7166" t="s">
        <v>21476</v>
      </c>
      <c r="J7166">
        <v>0.11</v>
      </c>
      <c r="K7166">
        <v>0.03</v>
      </c>
      <c r="L7166">
        <v>0.22</v>
      </c>
    </row>
    <row r="7167" spans="1:12" x14ac:dyDescent="0.25">
      <c r="A7167" t="s">
        <v>21477</v>
      </c>
      <c r="B7167">
        <v>4739</v>
      </c>
      <c r="C7167" t="s">
        <v>21478</v>
      </c>
      <c r="D7167" t="s">
        <v>14</v>
      </c>
      <c r="E7167">
        <v>74610</v>
      </c>
      <c r="F7167" t="s">
        <v>99</v>
      </c>
      <c r="G7167">
        <v>24598661</v>
      </c>
      <c r="H7167">
        <v>24615052</v>
      </c>
      <c r="I7167" t="s">
        <v>21479</v>
      </c>
      <c r="J7167">
        <v>0.11</v>
      </c>
      <c r="K7167">
        <v>0.13</v>
      </c>
      <c r="L7167">
        <v>0.28000000000000003</v>
      </c>
    </row>
    <row r="7168" spans="1:12" x14ac:dyDescent="0.25">
      <c r="A7168" t="s">
        <v>21480</v>
      </c>
      <c r="B7168">
        <v>4529</v>
      </c>
      <c r="C7168" t="s">
        <v>21481</v>
      </c>
      <c r="D7168" t="s">
        <v>14</v>
      </c>
      <c r="E7168">
        <v>100972</v>
      </c>
      <c r="F7168" t="s">
        <v>99</v>
      </c>
      <c r="G7168">
        <v>41782319</v>
      </c>
      <c r="H7168">
        <v>41865500</v>
      </c>
      <c r="I7168" t="s">
        <v>21482</v>
      </c>
      <c r="J7168">
        <v>0.11</v>
      </c>
      <c r="K7168">
        <v>0.14000000000000001</v>
      </c>
      <c r="L7168">
        <v>-0.14000000000000001</v>
      </c>
    </row>
    <row r="7169" spans="1:12" x14ac:dyDescent="0.25">
      <c r="A7169" t="s">
        <v>21483</v>
      </c>
      <c r="B7169">
        <v>3091</v>
      </c>
      <c r="C7169" t="s">
        <v>21484</v>
      </c>
      <c r="D7169" t="s">
        <v>14</v>
      </c>
      <c r="E7169">
        <v>266781</v>
      </c>
      <c r="F7169" t="s">
        <v>99</v>
      </c>
      <c r="G7169">
        <v>31350571</v>
      </c>
      <c r="H7169">
        <v>31356487</v>
      </c>
      <c r="I7169" t="s">
        <v>21485</v>
      </c>
      <c r="J7169">
        <v>0.11</v>
      </c>
      <c r="K7169">
        <v>0.13</v>
      </c>
      <c r="L7169">
        <v>0.13</v>
      </c>
    </row>
    <row r="7170" spans="1:12" x14ac:dyDescent="0.25">
      <c r="A7170" t="s">
        <v>21486</v>
      </c>
      <c r="B7170">
        <v>6592</v>
      </c>
      <c r="C7170" t="s">
        <v>21487</v>
      </c>
      <c r="D7170" t="s">
        <v>14</v>
      </c>
      <c r="E7170">
        <v>19017</v>
      </c>
      <c r="F7170" t="s">
        <v>99</v>
      </c>
      <c r="G7170">
        <v>51611592</v>
      </c>
      <c r="H7170">
        <v>51725068</v>
      </c>
      <c r="I7170" t="s">
        <v>21488</v>
      </c>
      <c r="J7170">
        <v>0.11</v>
      </c>
      <c r="K7170">
        <v>1.02</v>
      </c>
      <c r="L7170">
        <v>0.44</v>
      </c>
    </row>
    <row r="7171" spans="1:12" x14ac:dyDescent="0.25">
      <c r="A7171" t="s">
        <v>21489</v>
      </c>
      <c r="B7171">
        <v>2331</v>
      </c>
      <c r="C7171" t="s">
        <v>21490</v>
      </c>
      <c r="D7171" t="s">
        <v>14</v>
      </c>
      <c r="E7171">
        <v>66729</v>
      </c>
      <c r="F7171" t="s">
        <v>99</v>
      </c>
      <c r="G7171">
        <v>143827559</v>
      </c>
      <c r="H7171">
        <v>143834503</v>
      </c>
      <c r="I7171" t="s">
        <v>21491</v>
      </c>
      <c r="J7171">
        <v>0.11</v>
      </c>
      <c r="K7171">
        <v>0.26</v>
      </c>
      <c r="L7171">
        <v>-0.05</v>
      </c>
    </row>
    <row r="7172" spans="1:12" x14ac:dyDescent="0.25">
      <c r="A7172" t="s">
        <v>21492</v>
      </c>
      <c r="B7172">
        <v>5016</v>
      </c>
      <c r="C7172" t="s">
        <v>21493</v>
      </c>
      <c r="D7172" t="s">
        <v>14</v>
      </c>
      <c r="E7172">
        <v>30926</v>
      </c>
      <c r="F7172" t="s">
        <v>45</v>
      </c>
      <c r="G7172">
        <v>137039343</v>
      </c>
      <c r="H7172">
        <v>137070323</v>
      </c>
      <c r="I7172" t="s">
        <v>21494</v>
      </c>
      <c r="J7172">
        <v>0.11</v>
      </c>
      <c r="K7172">
        <v>-0.13</v>
      </c>
      <c r="L7172">
        <v>0.03</v>
      </c>
    </row>
    <row r="7173" spans="1:12" x14ac:dyDescent="0.25">
      <c r="A7173" t="s">
        <v>21495</v>
      </c>
      <c r="B7173">
        <v>2785</v>
      </c>
      <c r="C7173" t="s">
        <v>21496</v>
      </c>
      <c r="D7173" t="s">
        <v>14</v>
      </c>
      <c r="E7173">
        <v>67391</v>
      </c>
      <c r="F7173" t="s">
        <v>158</v>
      </c>
      <c r="G7173">
        <v>74426005</v>
      </c>
      <c r="H7173">
        <v>74440065</v>
      </c>
      <c r="I7173" t="s">
        <v>21497</v>
      </c>
      <c r="J7173">
        <v>0.11</v>
      </c>
      <c r="K7173">
        <v>-0.09</v>
      </c>
      <c r="L7173">
        <v>0.05</v>
      </c>
    </row>
    <row r="7174" spans="1:12" x14ac:dyDescent="0.25">
      <c r="A7174" t="s">
        <v>21498</v>
      </c>
      <c r="B7174">
        <v>9271</v>
      </c>
      <c r="C7174" t="s">
        <v>21499</v>
      </c>
      <c r="D7174" t="s">
        <v>14</v>
      </c>
      <c r="E7174">
        <v>245537</v>
      </c>
      <c r="F7174" t="s">
        <v>158</v>
      </c>
      <c r="G7174">
        <v>100342774</v>
      </c>
      <c r="H7174">
        <v>100369569</v>
      </c>
      <c r="I7174" t="s">
        <v>21500</v>
      </c>
      <c r="J7174">
        <v>0.11</v>
      </c>
      <c r="K7174">
        <v>2.1</v>
      </c>
      <c r="L7174">
        <v>0.22</v>
      </c>
    </row>
    <row r="7175" spans="1:12" x14ac:dyDescent="0.25">
      <c r="A7175" t="s">
        <v>21501</v>
      </c>
      <c r="B7175">
        <v>2877</v>
      </c>
      <c r="C7175" t="s">
        <v>21502</v>
      </c>
      <c r="D7175" t="s">
        <v>14</v>
      </c>
      <c r="E7175">
        <v>17692</v>
      </c>
      <c r="F7175" t="s">
        <v>158</v>
      </c>
      <c r="G7175">
        <v>167437113</v>
      </c>
      <c r="H7175">
        <v>167456894</v>
      </c>
      <c r="I7175" t="s">
        <v>21503</v>
      </c>
      <c r="J7175">
        <v>0.11</v>
      </c>
      <c r="K7175">
        <v>0.2</v>
      </c>
      <c r="L7175">
        <v>0.06</v>
      </c>
    </row>
    <row r="7176" spans="1:12" x14ac:dyDescent="0.25">
      <c r="A7176" t="s">
        <v>21504</v>
      </c>
      <c r="B7176">
        <v>4720</v>
      </c>
      <c r="C7176" t="s">
        <v>21505</v>
      </c>
      <c r="D7176" t="s">
        <v>14</v>
      </c>
      <c r="E7176">
        <v>55936</v>
      </c>
      <c r="F7176" t="s">
        <v>158</v>
      </c>
      <c r="G7176">
        <v>161684234</v>
      </c>
      <c r="H7176">
        <v>161815504</v>
      </c>
      <c r="I7176" t="s">
        <v>21506</v>
      </c>
      <c r="J7176">
        <v>0.11</v>
      </c>
      <c r="K7176">
        <v>0</v>
      </c>
      <c r="L7176">
        <v>0.16</v>
      </c>
    </row>
    <row r="7177" spans="1:12" x14ac:dyDescent="0.25">
      <c r="A7177" t="s">
        <v>21507</v>
      </c>
      <c r="B7177">
        <v>8969</v>
      </c>
      <c r="C7177" t="s">
        <v>21508</v>
      </c>
      <c r="D7177" t="s">
        <v>14</v>
      </c>
      <c r="E7177">
        <v>23808</v>
      </c>
      <c r="F7177" t="s">
        <v>32</v>
      </c>
      <c r="G7177">
        <v>26306024</v>
      </c>
      <c r="H7177">
        <v>26337722</v>
      </c>
      <c r="I7177" t="s">
        <v>21509</v>
      </c>
      <c r="J7177">
        <v>0.11</v>
      </c>
      <c r="K7177">
        <v>0.13</v>
      </c>
      <c r="L7177">
        <v>-0.12</v>
      </c>
    </row>
    <row r="7178" spans="1:12" x14ac:dyDescent="0.25">
      <c r="A7178" t="s">
        <v>21510</v>
      </c>
      <c r="B7178">
        <v>4597</v>
      </c>
      <c r="C7178" t="s">
        <v>21511</v>
      </c>
      <c r="D7178" t="s">
        <v>14</v>
      </c>
      <c r="E7178">
        <v>21750</v>
      </c>
      <c r="F7178" t="s">
        <v>32</v>
      </c>
      <c r="G7178">
        <v>107796032</v>
      </c>
      <c r="H7178">
        <v>107823179</v>
      </c>
      <c r="I7178" t="s">
        <v>21512</v>
      </c>
      <c r="J7178">
        <v>0.11</v>
      </c>
      <c r="K7178">
        <v>0.27</v>
      </c>
      <c r="L7178">
        <v>-0.02</v>
      </c>
    </row>
    <row r="7179" spans="1:12" x14ac:dyDescent="0.25">
      <c r="A7179" t="s">
        <v>21513</v>
      </c>
      <c r="B7179">
        <v>7403</v>
      </c>
      <c r="C7179" t="s">
        <v>21514</v>
      </c>
      <c r="D7179" t="s">
        <v>14</v>
      </c>
      <c r="E7179">
        <v>321022</v>
      </c>
      <c r="F7179" t="s">
        <v>81</v>
      </c>
      <c r="G7179">
        <v>103230293</v>
      </c>
      <c r="H7179">
        <v>103243039</v>
      </c>
      <c r="I7179" t="s">
        <v>21515</v>
      </c>
      <c r="J7179">
        <v>0.11</v>
      </c>
      <c r="K7179">
        <v>0.21</v>
      </c>
      <c r="L7179">
        <v>-0.27</v>
      </c>
    </row>
    <row r="7180" spans="1:12" x14ac:dyDescent="0.25">
      <c r="A7180" t="s">
        <v>21516</v>
      </c>
      <c r="B7180">
        <v>4257</v>
      </c>
      <c r="C7180" t="s">
        <v>21517</v>
      </c>
      <c r="D7180" t="s">
        <v>14</v>
      </c>
      <c r="E7180">
        <v>71805</v>
      </c>
      <c r="F7180" t="s">
        <v>32</v>
      </c>
      <c r="G7180">
        <v>94941192</v>
      </c>
      <c r="H7180">
        <v>95043855</v>
      </c>
      <c r="I7180" t="s">
        <v>21518</v>
      </c>
      <c r="J7180">
        <v>0.11</v>
      </c>
      <c r="K7180">
        <v>0.03</v>
      </c>
      <c r="L7180">
        <v>-0.11</v>
      </c>
    </row>
    <row r="7181" spans="1:12" x14ac:dyDescent="0.25">
      <c r="A7181" t="s">
        <v>21519</v>
      </c>
      <c r="B7181">
        <v>4786</v>
      </c>
      <c r="C7181" t="s">
        <v>21520</v>
      </c>
      <c r="D7181" t="s">
        <v>14</v>
      </c>
      <c r="E7181">
        <v>228545</v>
      </c>
      <c r="F7181" t="s">
        <v>138</v>
      </c>
      <c r="G7181">
        <v>119119221</v>
      </c>
      <c r="H7181">
        <v>119128934</v>
      </c>
      <c r="I7181" t="s">
        <v>21521</v>
      </c>
      <c r="J7181">
        <v>0.11</v>
      </c>
      <c r="K7181">
        <v>0.15</v>
      </c>
      <c r="L7181">
        <v>0.19</v>
      </c>
    </row>
    <row r="7182" spans="1:12" x14ac:dyDescent="0.25">
      <c r="A7182" t="s">
        <v>21522</v>
      </c>
      <c r="B7182">
        <v>3328</v>
      </c>
      <c r="C7182" t="s">
        <v>21523</v>
      </c>
      <c r="D7182" t="s">
        <v>14</v>
      </c>
      <c r="E7182">
        <v>269113</v>
      </c>
      <c r="F7182" t="s">
        <v>99</v>
      </c>
      <c r="G7182">
        <v>92563399</v>
      </c>
      <c r="H7182">
        <v>92583078</v>
      </c>
      <c r="I7182" t="s">
        <v>21524</v>
      </c>
      <c r="J7182">
        <v>0.11</v>
      </c>
      <c r="K7182">
        <v>0.38</v>
      </c>
      <c r="L7182">
        <v>-0.28000000000000003</v>
      </c>
    </row>
    <row r="7183" spans="1:12" x14ac:dyDescent="0.25">
      <c r="A7183" t="s">
        <v>21525</v>
      </c>
      <c r="B7183">
        <v>2266</v>
      </c>
      <c r="C7183" t="s">
        <v>21526</v>
      </c>
      <c r="D7183" t="s">
        <v>14</v>
      </c>
      <c r="E7183">
        <v>103733</v>
      </c>
      <c r="F7183" t="s">
        <v>23</v>
      </c>
      <c r="G7183">
        <v>101010764</v>
      </c>
      <c r="H7183">
        <v>101017245</v>
      </c>
      <c r="I7183" t="s">
        <v>21527</v>
      </c>
      <c r="J7183">
        <v>0.11</v>
      </c>
      <c r="K7183">
        <v>-0.08</v>
      </c>
      <c r="L7183">
        <v>-0.03</v>
      </c>
    </row>
    <row r="7184" spans="1:12" x14ac:dyDescent="0.25">
      <c r="A7184" t="s">
        <v>21528</v>
      </c>
      <c r="B7184">
        <v>3990</v>
      </c>
      <c r="C7184" t="s">
        <v>21529</v>
      </c>
      <c r="D7184" t="s">
        <v>14</v>
      </c>
      <c r="E7184">
        <v>18769</v>
      </c>
      <c r="F7184" t="s">
        <v>138</v>
      </c>
      <c r="G7184">
        <v>163500306</v>
      </c>
      <c r="H7184">
        <v>163568078</v>
      </c>
      <c r="I7184" t="s">
        <v>21530</v>
      </c>
      <c r="J7184">
        <v>0.11</v>
      </c>
      <c r="K7184">
        <v>0.22</v>
      </c>
      <c r="L7184">
        <v>0.16</v>
      </c>
    </row>
    <row r="7185" spans="1:12" x14ac:dyDescent="0.25">
      <c r="A7185" t="s">
        <v>21531</v>
      </c>
      <c r="B7185">
        <v>8339</v>
      </c>
      <c r="C7185" t="s">
        <v>21532</v>
      </c>
      <c r="D7185" t="s">
        <v>14</v>
      </c>
      <c r="E7185">
        <v>77582</v>
      </c>
      <c r="F7185" t="s">
        <v>45</v>
      </c>
      <c r="G7185">
        <v>3680788</v>
      </c>
      <c r="H7185">
        <v>3696522</v>
      </c>
      <c r="I7185" t="s">
        <v>21533</v>
      </c>
      <c r="J7185">
        <v>0.11</v>
      </c>
      <c r="K7185">
        <v>7.0000000000000007E-2</v>
      </c>
      <c r="L7185">
        <v>-0.1</v>
      </c>
    </row>
    <row r="7186" spans="1:12" x14ac:dyDescent="0.25">
      <c r="A7186" t="s">
        <v>21534</v>
      </c>
      <c r="B7186">
        <v>4998</v>
      </c>
      <c r="C7186" t="s">
        <v>21535</v>
      </c>
      <c r="D7186" t="s">
        <v>14</v>
      </c>
      <c r="E7186">
        <v>380752</v>
      </c>
      <c r="F7186" t="s">
        <v>125</v>
      </c>
      <c r="G7186">
        <v>28801802</v>
      </c>
      <c r="H7186">
        <v>28919864</v>
      </c>
      <c r="I7186" t="s">
        <v>21536</v>
      </c>
      <c r="J7186">
        <v>0.11</v>
      </c>
      <c r="K7186">
        <v>-0.05</v>
      </c>
      <c r="L7186">
        <v>0.11</v>
      </c>
    </row>
    <row r="7187" spans="1:12" x14ac:dyDescent="0.25">
      <c r="A7187" t="s">
        <v>21537</v>
      </c>
      <c r="B7187">
        <v>3659</v>
      </c>
      <c r="C7187" t="s">
        <v>21538</v>
      </c>
      <c r="D7187" t="s">
        <v>14</v>
      </c>
      <c r="E7187">
        <v>245847</v>
      </c>
      <c r="F7187" t="s">
        <v>52</v>
      </c>
      <c r="G7187">
        <v>24374807</v>
      </c>
      <c r="H7187">
        <v>24382740</v>
      </c>
      <c r="I7187" t="s">
        <v>21539</v>
      </c>
      <c r="J7187">
        <v>0.11</v>
      </c>
      <c r="K7187">
        <v>0.59</v>
      </c>
      <c r="L7187">
        <v>0.45</v>
      </c>
    </row>
    <row r="7188" spans="1:12" x14ac:dyDescent="0.25">
      <c r="A7188" t="s">
        <v>21540</v>
      </c>
      <c r="B7188">
        <v>4006</v>
      </c>
      <c r="C7188" t="s">
        <v>21541</v>
      </c>
      <c r="D7188" t="s">
        <v>14</v>
      </c>
      <c r="E7188">
        <v>26926</v>
      </c>
      <c r="F7188" t="s">
        <v>158</v>
      </c>
      <c r="G7188">
        <v>47563821</v>
      </c>
      <c r="H7188">
        <v>47602440</v>
      </c>
      <c r="I7188" t="s">
        <v>21542</v>
      </c>
      <c r="J7188">
        <v>0.11</v>
      </c>
      <c r="K7188">
        <v>0.01</v>
      </c>
      <c r="L7188">
        <v>-0.01</v>
      </c>
    </row>
    <row r="7189" spans="1:12" x14ac:dyDescent="0.25">
      <c r="A7189" t="s">
        <v>21543</v>
      </c>
      <c r="B7189">
        <v>2371</v>
      </c>
      <c r="C7189" t="s">
        <v>21544</v>
      </c>
      <c r="D7189" t="s">
        <v>14</v>
      </c>
      <c r="E7189">
        <v>72391</v>
      </c>
      <c r="F7189" t="s">
        <v>95</v>
      </c>
      <c r="G7189">
        <v>46997998</v>
      </c>
      <c r="H7189">
        <v>47009126</v>
      </c>
      <c r="I7189" t="s">
        <v>21545</v>
      </c>
      <c r="J7189">
        <v>0.11</v>
      </c>
      <c r="K7189">
        <v>0.17</v>
      </c>
      <c r="L7189">
        <v>-0.26</v>
      </c>
    </row>
    <row r="7190" spans="1:12" x14ac:dyDescent="0.25">
      <c r="A7190" t="s">
        <v>21546</v>
      </c>
      <c r="B7190">
        <v>7562</v>
      </c>
      <c r="C7190" t="s">
        <v>21547</v>
      </c>
      <c r="D7190" t="s">
        <v>14</v>
      </c>
      <c r="E7190">
        <v>109232</v>
      </c>
      <c r="F7190" t="s">
        <v>36</v>
      </c>
      <c r="G7190">
        <v>179495775</v>
      </c>
      <c r="H7190">
        <v>179514754</v>
      </c>
      <c r="I7190" t="s">
        <v>21548</v>
      </c>
      <c r="J7190">
        <v>0.11</v>
      </c>
      <c r="K7190">
        <v>0.04</v>
      </c>
      <c r="L7190">
        <v>-0.08</v>
      </c>
    </row>
    <row r="7191" spans="1:12" x14ac:dyDescent="0.25">
      <c r="A7191" t="s">
        <v>21549</v>
      </c>
      <c r="B7191">
        <v>3463</v>
      </c>
      <c r="C7191" t="s">
        <v>21550</v>
      </c>
      <c r="D7191" t="s">
        <v>14</v>
      </c>
      <c r="E7191">
        <v>98828</v>
      </c>
      <c r="F7191" t="s">
        <v>138</v>
      </c>
      <c r="G7191">
        <v>5799105</v>
      </c>
      <c r="H7191">
        <v>5849975</v>
      </c>
      <c r="I7191" t="s">
        <v>21551</v>
      </c>
      <c r="J7191">
        <v>0.11</v>
      </c>
      <c r="K7191">
        <v>0.05</v>
      </c>
      <c r="L7191">
        <v>0.01</v>
      </c>
    </row>
    <row r="7192" spans="1:12" x14ac:dyDescent="0.25">
      <c r="A7192" t="s">
        <v>21552</v>
      </c>
      <c r="B7192">
        <v>15732</v>
      </c>
      <c r="C7192" t="s">
        <v>21553</v>
      </c>
      <c r="D7192" t="s">
        <v>14</v>
      </c>
      <c r="E7192">
        <v>233489</v>
      </c>
      <c r="F7192" t="s">
        <v>45</v>
      </c>
      <c r="G7192">
        <v>89779421</v>
      </c>
      <c r="H7192">
        <v>89862673</v>
      </c>
      <c r="I7192" t="s">
        <v>21554</v>
      </c>
      <c r="J7192">
        <v>0.11</v>
      </c>
      <c r="K7192">
        <v>0.21</v>
      </c>
      <c r="L7192">
        <v>-0.13</v>
      </c>
    </row>
    <row r="7193" spans="1:12" x14ac:dyDescent="0.25">
      <c r="A7193" t="s">
        <v>21555</v>
      </c>
      <c r="B7193">
        <v>3806</v>
      </c>
      <c r="C7193" t="s">
        <v>21556</v>
      </c>
      <c r="D7193" t="s">
        <v>14</v>
      </c>
      <c r="E7193">
        <v>70967</v>
      </c>
      <c r="F7193" t="s">
        <v>206</v>
      </c>
      <c r="G7193">
        <v>90623607</v>
      </c>
      <c r="H7193">
        <v>90701997</v>
      </c>
      <c r="I7193" t="s">
        <v>21557</v>
      </c>
      <c r="J7193">
        <v>0.11</v>
      </c>
      <c r="K7193">
        <v>-0.63</v>
      </c>
      <c r="L7193">
        <v>-0.18</v>
      </c>
    </row>
    <row r="7194" spans="1:12" x14ac:dyDescent="0.25">
      <c r="A7194" t="s">
        <v>21558</v>
      </c>
      <c r="B7194">
        <v>2990</v>
      </c>
      <c r="C7194" t="s">
        <v>21559</v>
      </c>
      <c r="D7194" t="s">
        <v>14</v>
      </c>
      <c r="E7194">
        <v>18247</v>
      </c>
      <c r="F7194" t="s">
        <v>81</v>
      </c>
      <c r="G7194">
        <v>65575283</v>
      </c>
      <c r="H7194">
        <v>65597582</v>
      </c>
      <c r="I7194" t="s">
        <v>21560</v>
      </c>
      <c r="J7194">
        <v>0.11</v>
      </c>
      <c r="K7194">
        <v>-0.12</v>
      </c>
      <c r="L7194">
        <v>0.12</v>
      </c>
    </row>
    <row r="7195" spans="1:12" x14ac:dyDescent="0.25">
      <c r="A7195" t="s">
        <v>21561</v>
      </c>
      <c r="B7195">
        <v>4925</v>
      </c>
      <c r="C7195" t="s">
        <v>21562</v>
      </c>
      <c r="D7195" t="s">
        <v>14</v>
      </c>
      <c r="E7195">
        <v>277396</v>
      </c>
      <c r="F7195" t="s">
        <v>138</v>
      </c>
      <c r="G7195">
        <v>69652288</v>
      </c>
      <c r="H7195">
        <v>69666995</v>
      </c>
      <c r="I7195" t="s">
        <v>21563</v>
      </c>
      <c r="J7195">
        <v>0.11</v>
      </c>
      <c r="K7195">
        <v>0.13</v>
      </c>
      <c r="L7195">
        <v>-0.34</v>
      </c>
    </row>
    <row r="7196" spans="1:12" x14ac:dyDescent="0.25">
      <c r="A7196" t="s">
        <v>21564</v>
      </c>
      <c r="B7196">
        <v>1600</v>
      </c>
      <c r="C7196" t="s">
        <v>21565</v>
      </c>
      <c r="D7196" t="s">
        <v>14</v>
      </c>
      <c r="E7196">
        <v>105083</v>
      </c>
      <c r="F7196" t="s">
        <v>88</v>
      </c>
      <c r="G7196">
        <v>115224891</v>
      </c>
      <c r="H7196">
        <v>115226722</v>
      </c>
      <c r="I7196" t="s">
        <v>21566</v>
      </c>
      <c r="J7196">
        <v>0.11</v>
      </c>
      <c r="K7196">
        <v>-0.24</v>
      </c>
      <c r="L7196">
        <v>-0.51</v>
      </c>
    </row>
    <row r="7197" spans="1:12" x14ac:dyDescent="0.25">
      <c r="A7197" t="s">
        <v>21567</v>
      </c>
      <c r="B7197">
        <v>4846</v>
      </c>
      <c r="C7197" t="s">
        <v>21568</v>
      </c>
      <c r="D7197" t="s">
        <v>14</v>
      </c>
      <c r="E7197">
        <v>235497</v>
      </c>
      <c r="F7197" t="s">
        <v>81</v>
      </c>
      <c r="G7197">
        <v>75348806</v>
      </c>
      <c r="H7197">
        <v>75373714</v>
      </c>
      <c r="I7197" t="s">
        <v>21569</v>
      </c>
      <c r="J7197">
        <v>0.11</v>
      </c>
      <c r="K7197">
        <v>0.06</v>
      </c>
      <c r="L7197">
        <v>-0.02</v>
      </c>
    </row>
    <row r="7198" spans="1:12" x14ac:dyDescent="0.25">
      <c r="A7198" t="s">
        <v>21570</v>
      </c>
      <c r="B7198">
        <v>3123</v>
      </c>
      <c r="C7198" t="s">
        <v>21571</v>
      </c>
      <c r="D7198" t="s">
        <v>14</v>
      </c>
      <c r="E7198">
        <v>233065</v>
      </c>
      <c r="F7198" t="s">
        <v>45</v>
      </c>
      <c r="G7198">
        <v>30008142</v>
      </c>
      <c r="H7198">
        <v>30013729</v>
      </c>
      <c r="I7198" t="s">
        <v>21572</v>
      </c>
      <c r="J7198">
        <v>0.11</v>
      </c>
      <c r="K7198">
        <v>0.09</v>
      </c>
      <c r="L7198">
        <v>-0.23</v>
      </c>
    </row>
    <row r="7199" spans="1:12" x14ac:dyDescent="0.25">
      <c r="A7199" t="s">
        <v>21573</v>
      </c>
      <c r="B7199">
        <v>2314</v>
      </c>
      <c r="C7199" t="s">
        <v>21574</v>
      </c>
      <c r="D7199" t="s">
        <v>14</v>
      </c>
      <c r="E7199">
        <v>103551</v>
      </c>
      <c r="F7199" t="s">
        <v>23</v>
      </c>
      <c r="G7199">
        <v>97518215</v>
      </c>
      <c r="H7199">
        <v>97520528</v>
      </c>
      <c r="I7199" t="s">
        <v>21575</v>
      </c>
      <c r="J7199">
        <v>0.11</v>
      </c>
      <c r="K7199">
        <v>0</v>
      </c>
      <c r="L7199">
        <v>-0.22</v>
      </c>
    </row>
    <row r="7200" spans="1:12" x14ac:dyDescent="0.25">
      <c r="A7200" t="s">
        <v>21576</v>
      </c>
      <c r="B7200">
        <v>3294</v>
      </c>
      <c r="C7200" t="s">
        <v>21577</v>
      </c>
      <c r="D7200" t="s">
        <v>14</v>
      </c>
      <c r="E7200">
        <v>67912</v>
      </c>
      <c r="F7200" t="s">
        <v>52</v>
      </c>
      <c r="G7200">
        <v>15163446</v>
      </c>
      <c r="H7200">
        <v>15179832</v>
      </c>
      <c r="I7200" t="s">
        <v>21578</v>
      </c>
      <c r="J7200">
        <v>0.11</v>
      </c>
      <c r="K7200">
        <v>0.16</v>
      </c>
      <c r="L7200">
        <v>0.13</v>
      </c>
    </row>
    <row r="7201" spans="1:12" x14ac:dyDescent="0.25">
      <c r="A7201" t="s">
        <v>21579</v>
      </c>
      <c r="B7201">
        <v>616</v>
      </c>
      <c r="C7201" t="s">
        <v>21580</v>
      </c>
      <c r="D7201" t="s">
        <v>14</v>
      </c>
      <c r="E7201">
        <v>11958</v>
      </c>
      <c r="F7201" t="s">
        <v>99</v>
      </c>
      <c r="G7201">
        <v>108581110</v>
      </c>
      <c r="H7201">
        <v>108582314</v>
      </c>
      <c r="I7201" t="s">
        <v>21581</v>
      </c>
      <c r="J7201">
        <v>0.11</v>
      </c>
      <c r="K7201">
        <v>-0.09</v>
      </c>
      <c r="L7201">
        <v>-0.1</v>
      </c>
    </row>
    <row r="7202" spans="1:12" x14ac:dyDescent="0.25">
      <c r="A7202" t="s">
        <v>21582</v>
      </c>
      <c r="B7202">
        <v>4786</v>
      </c>
      <c r="C7202" t="s">
        <v>21583</v>
      </c>
      <c r="D7202" t="s">
        <v>14</v>
      </c>
      <c r="E7202">
        <v>74670</v>
      </c>
      <c r="F7202" t="s">
        <v>52</v>
      </c>
      <c r="G7202">
        <v>22181533</v>
      </c>
      <c r="H7202">
        <v>22290149</v>
      </c>
      <c r="I7202" t="s">
        <v>21584</v>
      </c>
      <c r="J7202">
        <v>0.11</v>
      </c>
      <c r="K7202">
        <v>-0.18</v>
      </c>
      <c r="L7202">
        <v>0.02</v>
      </c>
    </row>
    <row r="7203" spans="1:12" x14ac:dyDescent="0.25">
      <c r="A7203" t="s">
        <v>21585</v>
      </c>
      <c r="B7203">
        <v>11605</v>
      </c>
      <c r="C7203" t="s">
        <v>21586</v>
      </c>
      <c r="D7203" t="s">
        <v>14</v>
      </c>
      <c r="E7203">
        <v>215708</v>
      </c>
      <c r="F7203" t="s">
        <v>19</v>
      </c>
      <c r="G7203">
        <v>151979486</v>
      </c>
      <c r="H7203">
        <v>152046044</v>
      </c>
      <c r="I7203" t="s">
        <v>21587</v>
      </c>
      <c r="J7203">
        <v>0.11</v>
      </c>
      <c r="K7203">
        <v>0.02</v>
      </c>
      <c r="L7203">
        <v>-0.03</v>
      </c>
    </row>
    <row r="7204" spans="1:12" x14ac:dyDescent="0.25">
      <c r="A7204" t="s">
        <v>21588</v>
      </c>
      <c r="B7204">
        <v>3353</v>
      </c>
      <c r="C7204" t="s">
        <v>21589</v>
      </c>
      <c r="D7204" t="s">
        <v>14</v>
      </c>
      <c r="E7204">
        <v>59042</v>
      </c>
      <c r="F7204" t="s">
        <v>32</v>
      </c>
      <c r="G7204">
        <v>70755168</v>
      </c>
      <c r="H7204">
        <v>70765643</v>
      </c>
      <c r="I7204" t="s">
        <v>21590</v>
      </c>
      <c r="J7204">
        <v>0.11</v>
      </c>
      <c r="K7204">
        <v>0.05</v>
      </c>
      <c r="L7204">
        <v>0.13</v>
      </c>
    </row>
    <row r="7205" spans="1:12" x14ac:dyDescent="0.25">
      <c r="A7205" t="s">
        <v>21591</v>
      </c>
      <c r="B7205">
        <v>5621</v>
      </c>
      <c r="C7205" t="s">
        <v>21592</v>
      </c>
      <c r="D7205" t="s">
        <v>14</v>
      </c>
      <c r="E7205">
        <v>12611</v>
      </c>
      <c r="F7205" t="s">
        <v>45</v>
      </c>
      <c r="G7205">
        <v>34745847</v>
      </c>
      <c r="H7205">
        <v>34755998</v>
      </c>
      <c r="I7205" t="s">
        <v>21593</v>
      </c>
      <c r="J7205">
        <v>0.11</v>
      </c>
      <c r="K7205">
        <v>0.24</v>
      </c>
      <c r="L7205">
        <v>-0.32</v>
      </c>
    </row>
    <row r="7206" spans="1:12" x14ac:dyDescent="0.25">
      <c r="A7206" t="s">
        <v>21594</v>
      </c>
      <c r="B7206">
        <v>5761</v>
      </c>
      <c r="C7206" t="s">
        <v>21595</v>
      </c>
      <c r="D7206" t="s">
        <v>14</v>
      </c>
      <c r="E7206">
        <v>76539</v>
      </c>
      <c r="F7206" t="s">
        <v>202</v>
      </c>
      <c r="G7206">
        <v>60187018</v>
      </c>
      <c r="H7206">
        <v>60215133</v>
      </c>
      <c r="I7206" t="s">
        <v>21596</v>
      </c>
      <c r="J7206">
        <v>0.11</v>
      </c>
      <c r="K7206">
        <v>0.55000000000000004</v>
      </c>
      <c r="L7206">
        <v>-0.23</v>
      </c>
    </row>
    <row r="7207" spans="1:12" x14ac:dyDescent="0.25">
      <c r="A7207" t="s">
        <v>21597</v>
      </c>
      <c r="B7207">
        <v>2697</v>
      </c>
      <c r="C7207" t="s">
        <v>21598</v>
      </c>
      <c r="D7207" t="s">
        <v>14</v>
      </c>
      <c r="E7207">
        <v>67025</v>
      </c>
      <c r="F7207" t="s">
        <v>242</v>
      </c>
      <c r="G7207">
        <v>135755576</v>
      </c>
      <c r="H7207">
        <v>135780739</v>
      </c>
      <c r="I7207" t="s">
        <v>21599</v>
      </c>
      <c r="J7207">
        <v>0.11</v>
      </c>
      <c r="K7207">
        <v>0.47</v>
      </c>
      <c r="L7207">
        <v>-0.13</v>
      </c>
    </row>
    <row r="7208" spans="1:12" x14ac:dyDescent="0.25">
      <c r="A7208" t="s">
        <v>21600</v>
      </c>
      <c r="B7208">
        <v>2685</v>
      </c>
      <c r="C7208" t="s">
        <v>21601</v>
      </c>
      <c r="D7208" t="s">
        <v>14</v>
      </c>
      <c r="E7208">
        <v>231130</v>
      </c>
      <c r="F7208" t="s">
        <v>99</v>
      </c>
      <c r="G7208">
        <v>34653431</v>
      </c>
      <c r="H7208">
        <v>34671335</v>
      </c>
      <c r="I7208" t="s">
        <v>21602</v>
      </c>
      <c r="J7208">
        <v>0.11</v>
      </c>
      <c r="K7208">
        <v>-0.24</v>
      </c>
      <c r="L7208">
        <v>-0.15</v>
      </c>
    </row>
    <row r="7209" spans="1:12" x14ac:dyDescent="0.25">
      <c r="A7209" t="s">
        <v>21603</v>
      </c>
      <c r="B7209">
        <v>5216</v>
      </c>
      <c r="C7209" t="s">
        <v>21604</v>
      </c>
      <c r="D7209" t="s">
        <v>14</v>
      </c>
      <c r="E7209">
        <v>234358</v>
      </c>
      <c r="F7209" t="s">
        <v>32</v>
      </c>
      <c r="G7209">
        <v>69661690</v>
      </c>
      <c r="H7209">
        <v>69683188</v>
      </c>
      <c r="I7209" t="s">
        <v>21605</v>
      </c>
      <c r="J7209">
        <v>0.11</v>
      </c>
      <c r="K7209">
        <v>0.16</v>
      </c>
      <c r="L7209">
        <v>-0.23</v>
      </c>
    </row>
    <row r="7210" spans="1:12" x14ac:dyDescent="0.25">
      <c r="A7210" t="s">
        <v>21606</v>
      </c>
      <c r="B7210">
        <v>6306</v>
      </c>
      <c r="C7210" t="s">
        <v>21607</v>
      </c>
      <c r="D7210" t="s">
        <v>14</v>
      </c>
      <c r="E7210">
        <v>74868</v>
      </c>
      <c r="F7210" t="s">
        <v>162</v>
      </c>
      <c r="G7210">
        <v>58654118</v>
      </c>
      <c r="H7210">
        <v>58695487</v>
      </c>
      <c r="I7210" t="s">
        <v>21608</v>
      </c>
      <c r="J7210">
        <v>0.11</v>
      </c>
      <c r="K7210">
        <v>0.13</v>
      </c>
      <c r="L7210">
        <v>-0.06</v>
      </c>
    </row>
    <row r="7211" spans="1:12" x14ac:dyDescent="0.25">
      <c r="A7211" t="s">
        <v>21609</v>
      </c>
      <c r="B7211">
        <v>4489</v>
      </c>
      <c r="C7211" t="s">
        <v>21610</v>
      </c>
      <c r="D7211" t="s">
        <v>14</v>
      </c>
      <c r="E7211">
        <v>11770</v>
      </c>
      <c r="F7211" t="s">
        <v>19</v>
      </c>
      <c r="G7211">
        <v>10269148</v>
      </c>
      <c r="H7211">
        <v>10273636</v>
      </c>
      <c r="I7211" t="s">
        <v>21611</v>
      </c>
      <c r="J7211">
        <v>0.11</v>
      </c>
      <c r="K7211">
        <v>-0.25</v>
      </c>
      <c r="L7211">
        <v>-0.08</v>
      </c>
    </row>
    <row r="7212" spans="1:12" x14ac:dyDescent="0.25">
      <c r="A7212" t="s">
        <v>21612</v>
      </c>
      <c r="B7212">
        <v>681</v>
      </c>
      <c r="C7212" t="s">
        <v>21613</v>
      </c>
      <c r="D7212" t="s">
        <v>14</v>
      </c>
      <c r="E7212">
        <v>17705</v>
      </c>
      <c r="F7212" t="s">
        <v>2102</v>
      </c>
      <c r="G7212">
        <v>7927</v>
      </c>
      <c r="H7212">
        <v>8607</v>
      </c>
      <c r="I7212" t="s">
        <v>21614</v>
      </c>
      <c r="J7212">
        <v>0.11</v>
      </c>
      <c r="K7212">
        <v>1</v>
      </c>
      <c r="L7212">
        <v>-0.04</v>
      </c>
    </row>
    <row r="7213" spans="1:12" x14ac:dyDescent="0.25">
      <c r="A7213" t="s">
        <v>21615</v>
      </c>
      <c r="B7213">
        <v>22199</v>
      </c>
      <c r="C7213" t="s">
        <v>21616</v>
      </c>
      <c r="D7213" t="s">
        <v>14</v>
      </c>
      <c r="E7213">
        <v>74326</v>
      </c>
      <c r="F7213" t="s">
        <v>242</v>
      </c>
      <c r="G7213">
        <v>136038253</v>
      </c>
      <c r="H7213">
        <v>136086758</v>
      </c>
      <c r="I7213" t="s">
        <v>21617</v>
      </c>
      <c r="J7213">
        <v>0.11</v>
      </c>
      <c r="K7213">
        <v>0.08</v>
      </c>
      <c r="L7213">
        <v>-0.06</v>
      </c>
    </row>
    <row r="7214" spans="1:12" x14ac:dyDescent="0.25">
      <c r="A7214" t="s">
        <v>21618</v>
      </c>
      <c r="B7214">
        <v>1869</v>
      </c>
      <c r="C7214" t="s">
        <v>21619</v>
      </c>
      <c r="D7214" t="s">
        <v>14</v>
      </c>
      <c r="E7214">
        <v>94353</v>
      </c>
      <c r="F7214" t="s">
        <v>81</v>
      </c>
      <c r="G7214">
        <v>82992001</v>
      </c>
      <c r="H7214">
        <v>83028738</v>
      </c>
      <c r="I7214" t="s">
        <v>21620</v>
      </c>
      <c r="J7214">
        <v>0.11</v>
      </c>
      <c r="K7214">
        <v>0.21</v>
      </c>
      <c r="L7214">
        <v>-0.08</v>
      </c>
    </row>
    <row r="7215" spans="1:12" x14ac:dyDescent="0.25">
      <c r="A7215" t="s">
        <v>21621</v>
      </c>
      <c r="B7215">
        <v>6859</v>
      </c>
      <c r="C7215" t="s">
        <v>21622</v>
      </c>
      <c r="D7215" t="s">
        <v>14</v>
      </c>
      <c r="E7215">
        <v>72322</v>
      </c>
      <c r="F7215" t="s">
        <v>52</v>
      </c>
      <c r="G7215">
        <v>46513708</v>
      </c>
      <c r="H7215">
        <v>46554524</v>
      </c>
      <c r="I7215" t="s">
        <v>21623</v>
      </c>
      <c r="J7215">
        <v>0.11</v>
      </c>
      <c r="K7215">
        <v>0.16</v>
      </c>
      <c r="L7215">
        <v>-0.15</v>
      </c>
    </row>
    <row r="7216" spans="1:12" x14ac:dyDescent="0.25">
      <c r="A7216" t="s">
        <v>21624</v>
      </c>
      <c r="B7216">
        <v>5954</v>
      </c>
      <c r="C7216" t="s">
        <v>21625</v>
      </c>
      <c r="D7216" t="s">
        <v>14</v>
      </c>
      <c r="E7216">
        <v>212326</v>
      </c>
      <c r="F7216" t="s">
        <v>32</v>
      </c>
      <c r="G7216">
        <v>45789754</v>
      </c>
      <c r="H7216">
        <v>45835328</v>
      </c>
      <c r="I7216" t="s">
        <v>21626</v>
      </c>
      <c r="J7216">
        <v>0.11</v>
      </c>
      <c r="K7216">
        <v>0.18</v>
      </c>
      <c r="L7216">
        <v>0.08</v>
      </c>
    </row>
    <row r="7217" spans="1:12" x14ac:dyDescent="0.25">
      <c r="A7217" t="s">
        <v>21627</v>
      </c>
      <c r="B7217">
        <v>1815</v>
      </c>
      <c r="C7217" t="s">
        <v>21628</v>
      </c>
      <c r="D7217" t="s">
        <v>14</v>
      </c>
      <c r="E7217">
        <v>66706</v>
      </c>
      <c r="F7217" t="s">
        <v>81</v>
      </c>
      <c r="G7217">
        <v>108442736</v>
      </c>
      <c r="H7217">
        <v>108444633</v>
      </c>
      <c r="I7217" t="s">
        <v>21629</v>
      </c>
      <c r="J7217">
        <v>0.11</v>
      </c>
      <c r="K7217">
        <v>-0.26</v>
      </c>
      <c r="L7217">
        <v>7.0000000000000007E-2</v>
      </c>
    </row>
    <row r="7218" spans="1:12" x14ac:dyDescent="0.25">
      <c r="A7218" t="s">
        <v>21630</v>
      </c>
      <c r="B7218">
        <v>1924</v>
      </c>
      <c r="C7218" t="s">
        <v>21631</v>
      </c>
      <c r="D7218" t="s">
        <v>14</v>
      </c>
      <c r="F7218" t="s">
        <v>88</v>
      </c>
      <c r="G7218">
        <v>21679393</v>
      </c>
      <c r="H7218">
        <v>21681316</v>
      </c>
      <c r="I7218" t="s">
        <v>21632</v>
      </c>
      <c r="J7218">
        <v>0.11</v>
      </c>
      <c r="K7218">
        <v>-0.67</v>
      </c>
      <c r="L7218">
        <v>-0.17</v>
      </c>
    </row>
    <row r="7219" spans="1:12" x14ac:dyDescent="0.25">
      <c r="A7219" t="s">
        <v>21633</v>
      </c>
      <c r="B7219">
        <v>3121</v>
      </c>
      <c r="C7219" t="s">
        <v>21634</v>
      </c>
      <c r="D7219" t="s">
        <v>44</v>
      </c>
      <c r="F7219" t="s">
        <v>242</v>
      </c>
      <c r="G7219">
        <v>147360433</v>
      </c>
      <c r="H7219">
        <v>147363553</v>
      </c>
      <c r="I7219" t="s">
        <v>21635</v>
      </c>
      <c r="J7219">
        <v>0.11</v>
      </c>
      <c r="K7219">
        <v>0.3</v>
      </c>
      <c r="L7219">
        <v>-0.1</v>
      </c>
    </row>
    <row r="7220" spans="1:12" x14ac:dyDescent="0.25">
      <c r="A7220" t="s">
        <v>21636</v>
      </c>
      <c r="B7220">
        <v>286</v>
      </c>
      <c r="C7220" t="s">
        <v>21637</v>
      </c>
      <c r="D7220" t="s">
        <v>44</v>
      </c>
      <c r="F7220" t="s">
        <v>206</v>
      </c>
      <c r="G7220">
        <v>19995477</v>
      </c>
      <c r="H7220">
        <v>19995762</v>
      </c>
      <c r="I7220" t="s">
        <v>21638</v>
      </c>
      <c r="J7220">
        <v>0.11</v>
      </c>
      <c r="K7220">
        <v>0.06</v>
      </c>
      <c r="L7220">
        <v>-0.08</v>
      </c>
    </row>
    <row r="7221" spans="1:12" x14ac:dyDescent="0.25">
      <c r="A7221" t="s">
        <v>21639</v>
      </c>
      <c r="B7221">
        <v>1414</v>
      </c>
      <c r="C7221" t="s">
        <v>21640</v>
      </c>
      <c r="D7221" t="s">
        <v>44</v>
      </c>
      <c r="F7221" t="s">
        <v>206</v>
      </c>
      <c r="G7221">
        <v>62537400</v>
      </c>
      <c r="H7221">
        <v>62538813</v>
      </c>
      <c r="I7221" t="s">
        <v>21641</v>
      </c>
      <c r="J7221">
        <v>0.11</v>
      </c>
      <c r="K7221">
        <v>0.12</v>
      </c>
      <c r="L7221">
        <v>-7.0000000000000007E-2</v>
      </c>
    </row>
    <row r="7222" spans="1:12" x14ac:dyDescent="0.25">
      <c r="A7222" t="s">
        <v>21642</v>
      </c>
      <c r="B7222">
        <v>2721</v>
      </c>
      <c r="C7222" t="s">
        <v>21643</v>
      </c>
      <c r="D7222" t="s">
        <v>14</v>
      </c>
      <c r="F7222" t="s">
        <v>95</v>
      </c>
      <c r="G7222">
        <v>44162847</v>
      </c>
      <c r="H7222">
        <v>44170868</v>
      </c>
      <c r="I7222" t="s">
        <v>21644</v>
      </c>
      <c r="J7222">
        <v>0.11</v>
      </c>
      <c r="K7222">
        <v>-0.57999999999999996</v>
      </c>
      <c r="L7222">
        <v>0.88</v>
      </c>
    </row>
    <row r="7223" spans="1:12" x14ac:dyDescent="0.25">
      <c r="A7223" t="s">
        <v>21645</v>
      </c>
      <c r="B7223">
        <v>14303</v>
      </c>
      <c r="C7223" t="s">
        <v>21646</v>
      </c>
      <c r="D7223" t="s">
        <v>31</v>
      </c>
      <c r="E7223">
        <v>77994</v>
      </c>
      <c r="F7223" t="s">
        <v>206</v>
      </c>
      <c r="G7223">
        <v>77033205</v>
      </c>
      <c r="H7223">
        <v>77570315</v>
      </c>
      <c r="I7223" t="s">
        <v>21647</v>
      </c>
      <c r="J7223">
        <v>0.11</v>
      </c>
      <c r="K7223">
        <v>0.18</v>
      </c>
      <c r="L7223">
        <v>-0.66</v>
      </c>
    </row>
    <row r="7224" spans="1:12" x14ac:dyDescent="0.25">
      <c r="A7224" t="s">
        <v>21648</v>
      </c>
      <c r="B7224">
        <v>2765</v>
      </c>
      <c r="C7224" t="s">
        <v>21649</v>
      </c>
      <c r="D7224" t="s">
        <v>31</v>
      </c>
      <c r="E7224">
        <v>100503104</v>
      </c>
      <c r="F7224" t="s">
        <v>202</v>
      </c>
      <c r="G7224">
        <v>47501421</v>
      </c>
      <c r="H7224">
        <v>47505017</v>
      </c>
      <c r="I7224" t="s">
        <v>21650</v>
      </c>
      <c r="J7224">
        <v>0.11</v>
      </c>
      <c r="K7224">
        <v>0.28999999999999998</v>
      </c>
      <c r="L7224">
        <v>-0.09</v>
      </c>
    </row>
    <row r="7225" spans="1:12" x14ac:dyDescent="0.25">
      <c r="A7225" t="s">
        <v>21651</v>
      </c>
      <c r="B7225">
        <v>1383</v>
      </c>
      <c r="C7225" t="s">
        <v>21652</v>
      </c>
      <c r="D7225" t="s">
        <v>14</v>
      </c>
      <c r="E7225">
        <v>66381</v>
      </c>
      <c r="F7225" t="s">
        <v>125</v>
      </c>
      <c r="G7225">
        <v>84463970</v>
      </c>
      <c r="H7225">
        <v>84465352</v>
      </c>
      <c r="I7225" t="s">
        <v>21653</v>
      </c>
      <c r="J7225">
        <v>0.11</v>
      </c>
      <c r="K7225">
        <v>0.38</v>
      </c>
      <c r="L7225">
        <v>-0.02</v>
      </c>
    </row>
    <row r="7226" spans="1:12" x14ac:dyDescent="0.25">
      <c r="A7226" t="s">
        <v>21654</v>
      </c>
      <c r="B7226">
        <v>3208</v>
      </c>
      <c r="C7226" t="s">
        <v>21655</v>
      </c>
      <c r="D7226" t="s">
        <v>14</v>
      </c>
      <c r="E7226">
        <v>73729</v>
      </c>
      <c r="F7226" t="s">
        <v>45</v>
      </c>
      <c r="G7226">
        <v>29607648</v>
      </c>
      <c r="H7226">
        <v>29616238</v>
      </c>
      <c r="I7226" t="s">
        <v>21656</v>
      </c>
      <c r="J7226">
        <v>0.11</v>
      </c>
      <c r="K7226">
        <v>-0.32</v>
      </c>
      <c r="L7226">
        <v>0.36</v>
      </c>
    </row>
    <row r="7227" spans="1:12" x14ac:dyDescent="0.25">
      <c r="A7227" t="s">
        <v>21657</v>
      </c>
      <c r="B7227">
        <v>1168</v>
      </c>
      <c r="C7227" t="s">
        <v>21658</v>
      </c>
      <c r="D7227" t="s">
        <v>142</v>
      </c>
      <c r="F7227" t="s">
        <v>23</v>
      </c>
      <c r="G7227">
        <v>120472496</v>
      </c>
      <c r="H7227">
        <v>120473663</v>
      </c>
      <c r="I7227" t="s">
        <v>21659</v>
      </c>
      <c r="J7227">
        <v>0.11</v>
      </c>
      <c r="K7227">
        <v>-0.63</v>
      </c>
      <c r="L7227">
        <v>-1.1399999999999999</v>
      </c>
    </row>
    <row r="7228" spans="1:12" x14ac:dyDescent="0.25">
      <c r="A7228" t="s">
        <v>21660</v>
      </c>
      <c r="B7228">
        <v>1170</v>
      </c>
      <c r="C7228" t="s">
        <v>21661</v>
      </c>
      <c r="D7228" t="s">
        <v>44</v>
      </c>
      <c r="F7228" t="s">
        <v>162</v>
      </c>
      <c r="G7228">
        <v>62852497</v>
      </c>
      <c r="H7228">
        <v>62853666</v>
      </c>
      <c r="I7228" t="s">
        <v>21662</v>
      </c>
      <c r="J7228">
        <v>0.11</v>
      </c>
      <c r="K7228">
        <v>0.2</v>
      </c>
      <c r="L7228">
        <v>-0.04</v>
      </c>
    </row>
    <row r="7229" spans="1:12" x14ac:dyDescent="0.25">
      <c r="A7229" t="s">
        <v>21663</v>
      </c>
      <c r="B7229">
        <v>616</v>
      </c>
      <c r="C7229" t="s">
        <v>21664</v>
      </c>
      <c r="D7229" t="s">
        <v>44</v>
      </c>
      <c r="F7229" t="s">
        <v>45</v>
      </c>
      <c r="G7229">
        <v>25491653</v>
      </c>
      <c r="H7229">
        <v>25492268</v>
      </c>
      <c r="I7229" t="s">
        <v>21665</v>
      </c>
      <c r="J7229">
        <v>0.11</v>
      </c>
      <c r="K7229">
        <v>0.35</v>
      </c>
      <c r="L7229">
        <v>0.26</v>
      </c>
    </row>
    <row r="7230" spans="1:12" x14ac:dyDescent="0.25">
      <c r="A7230" t="s">
        <v>21666</v>
      </c>
      <c r="B7230">
        <v>2840</v>
      </c>
      <c r="C7230" t="s">
        <v>21667</v>
      </c>
      <c r="D7230" t="s">
        <v>31</v>
      </c>
      <c r="F7230" t="s">
        <v>88</v>
      </c>
      <c r="G7230">
        <v>65389567</v>
      </c>
      <c r="H7230">
        <v>65397968</v>
      </c>
      <c r="I7230" t="s">
        <v>21668</v>
      </c>
      <c r="J7230">
        <v>0.11</v>
      </c>
      <c r="K7230">
        <v>0.57999999999999996</v>
      </c>
      <c r="L7230">
        <v>0.18</v>
      </c>
    </row>
    <row r="7231" spans="1:12" x14ac:dyDescent="0.25">
      <c r="A7231" t="s">
        <v>21669</v>
      </c>
      <c r="B7231">
        <v>1379</v>
      </c>
      <c r="C7231" t="s">
        <v>21670</v>
      </c>
      <c r="D7231" t="s">
        <v>44</v>
      </c>
      <c r="F7231" t="s">
        <v>15</v>
      </c>
      <c r="G7231">
        <v>78464756</v>
      </c>
      <c r="H7231">
        <v>78466134</v>
      </c>
      <c r="I7231" t="s">
        <v>21671</v>
      </c>
      <c r="J7231">
        <v>0.11</v>
      </c>
      <c r="K7231">
        <v>-0.33</v>
      </c>
      <c r="L7231">
        <v>-0.1</v>
      </c>
    </row>
    <row r="7232" spans="1:12" x14ac:dyDescent="0.25">
      <c r="A7232" t="s">
        <v>21672</v>
      </c>
      <c r="B7232">
        <v>370</v>
      </c>
      <c r="C7232" t="s">
        <v>21673</v>
      </c>
      <c r="D7232" t="s">
        <v>44</v>
      </c>
      <c r="F7232" t="s">
        <v>125</v>
      </c>
      <c r="G7232">
        <v>19915127</v>
      </c>
      <c r="H7232">
        <v>19915496</v>
      </c>
      <c r="I7232" t="s">
        <v>21674</v>
      </c>
      <c r="J7232">
        <v>0.11</v>
      </c>
      <c r="K7232">
        <v>-1.45</v>
      </c>
      <c r="L7232">
        <v>0</v>
      </c>
    </row>
    <row r="7233" spans="1:12" x14ac:dyDescent="0.25">
      <c r="A7233" t="s">
        <v>21675</v>
      </c>
      <c r="B7233">
        <v>409</v>
      </c>
      <c r="C7233" t="s">
        <v>21676</v>
      </c>
      <c r="D7233" t="s">
        <v>44</v>
      </c>
      <c r="F7233" t="s">
        <v>88</v>
      </c>
      <c r="G7233">
        <v>117494748</v>
      </c>
      <c r="H7233">
        <v>117495156</v>
      </c>
      <c r="I7233" t="s">
        <v>21677</v>
      </c>
      <c r="J7233">
        <v>0.11</v>
      </c>
      <c r="K7233">
        <v>-0.04</v>
      </c>
      <c r="L7233">
        <v>0.24</v>
      </c>
    </row>
    <row r="7234" spans="1:12" x14ac:dyDescent="0.25">
      <c r="A7234" t="s">
        <v>21678</v>
      </c>
      <c r="B7234">
        <v>1526</v>
      </c>
      <c r="C7234" t="s">
        <v>21679</v>
      </c>
      <c r="D7234" t="s">
        <v>31</v>
      </c>
      <c r="F7234" t="s">
        <v>88</v>
      </c>
      <c r="G7234">
        <v>81088530</v>
      </c>
      <c r="H7234">
        <v>81096716</v>
      </c>
      <c r="I7234" t="s">
        <v>21680</v>
      </c>
      <c r="J7234">
        <v>0.11</v>
      </c>
      <c r="K7234">
        <v>-0.53</v>
      </c>
      <c r="L7234">
        <v>0.71</v>
      </c>
    </row>
    <row r="7235" spans="1:12" x14ac:dyDescent="0.25">
      <c r="A7235" t="s">
        <v>21681</v>
      </c>
      <c r="B7235">
        <v>994</v>
      </c>
      <c r="C7235" t="s">
        <v>21682</v>
      </c>
      <c r="D7235" t="s">
        <v>44</v>
      </c>
      <c r="F7235" t="s">
        <v>88</v>
      </c>
      <c r="G7235">
        <v>98750009</v>
      </c>
      <c r="H7235">
        <v>98751002</v>
      </c>
      <c r="I7235" t="s">
        <v>21683</v>
      </c>
      <c r="J7235">
        <v>0.11</v>
      </c>
      <c r="K7235">
        <v>-0.32</v>
      </c>
      <c r="L7235">
        <v>0.05</v>
      </c>
    </row>
    <row r="7236" spans="1:12" x14ac:dyDescent="0.25">
      <c r="A7236" t="s">
        <v>21684</v>
      </c>
      <c r="B7236">
        <v>4402</v>
      </c>
      <c r="C7236" t="s">
        <v>21685</v>
      </c>
      <c r="D7236" t="s">
        <v>14</v>
      </c>
      <c r="E7236">
        <v>20852</v>
      </c>
      <c r="F7236" t="s">
        <v>15</v>
      </c>
      <c r="G7236">
        <v>127478855</v>
      </c>
      <c r="H7236">
        <v>127496826</v>
      </c>
      <c r="I7236" t="s">
        <v>21686</v>
      </c>
      <c r="J7236">
        <v>0.1</v>
      </c>
      <c r="K7236">
        <v>-0.1</v>
      </c>
      <c r="L7236">
        <v>0.01</v>
      </c>
    </row>
    <row r="7237" spans="1:12" x14ac:dyDescent="0.25">
      <c r="A7237" t="s">
        <v>21687</v>
      </c>
      <c r="B7237">
        <v>3126</v>
      </c>
      <c r="C7237" t="s">
        <v>21688</v>
      </c>
      <c r="D7237" t="s">
        <v>14</v>
      </c>
      <c r="E7237">
        <v>83435</v>
      </c>
      <c r="F7237" t="s">
        <v>138</v>
      </c>
      <c r="G7237">
        <v>76505625</v>
      </c>
      <c r="H7237">
        <v>76527172</v>
      </c>
      <c r="I7237" t="s">
        <v>21689</v>
      </c>
      <c r="J7237">
        <v>0.1</v>
      </c>
      <c r="K7237">
        <v>7.0000000000000007E-2</v>
      </c>
      <c r="L7237">
        <v>-7.0000000000000007E-2</v>
      </c>
    </row>
    <row r="7238" spans="1:12" x14ac:dyDescent="0.25">
      <c r="A7238" t="s">
        <v>21690</v>
      </c>
      <c r="B7238">
        <v>1874</v>
      </c>
      <c r="C7238" t="s">
        <v>21691</v>
      </c>
      <c r="D7238" t="s">
        <v>14</v>
      </c>
      <c r="E7238">
        <v>68137</v>
      </c>
      <c r="F7238" t="s">
        <v>45</v>
      </c>
      <c r="G7238">
        <v>45522196</v>
      </c>
      <c r="H7238">
        <v>45533156</v>
      </c>
      <c r="I7238" t="s">
        <v>21692</v>
      </c>
      <c r="J7238">
        <v>0.1</v>
      </c>
      <c r="K7238">
        <v>-0.01</v>
      </c>
      <c r="L7238">
        <v>-0.02</v>
      </c>
    </row>
    <row r="7239" spans="1:12" x14ac:dyDescent="0.25">
      <c r="A7239" t="s">
        <v>21693</v>
      </c>
      <c r="B7239">
        <v>850</v>
      </c>
      <c r="C7239" t="s">
        <v>21694</v>
      </c>
      <c r="D7239" t="s">
        <v>14</v>
      </c>
      <c r="E7239">
        <v>70186</v>
      </c>
      <c r="F7239" t="s">
        <v>206</v>
      </c>
      <c r="G7239">
        <v>35864131</v>
      </c>
      <c r="H7239">
        <v>35891964</v>
      </c>
      <c r="I7239" t="s">
        <v>21695</v>
      </c>
      <c r="J7239">
        <v>0.1</v>
      </c>
      <c r="K7239">
        <v>-0.02</v>
      </c>
      <c r="L7239">
        <v>0.2</v>
      </c>
    </row>
    <row r="7240" spans="1:12" x14ac:dyDescent="0.25">
      <c r="A7240" t="s">
        <v>21696</v>
      </c>
      <c r="B7240">
        <v>8899</v>
      </c>
      <c r="C7240" t="s">
        <v>21697</v>
      </c>
      <c r="D7240" t="s">
        <v>14</v>
      </c>
      <c r="E7240">
        <v>22388</v>
      </c>
      <c r="F7240" t="s">
        <v>99</v>
      </c>
      <c r="G7240">
        <v>38684156</v>
      </c>
      <c r="H7240">
        <v>38720564</v>
      </c>
      <c r="I7240" t="s">
        <v>21698</v>
      </c>
      <c r="J7240">
        <v>0.1</v>
      </c>
      <c r="K7240">
        <v>-0.15</v>
      </c>
      <c r="L7240">
        <v>-0.06</v>
      </c>
    </row>
    <row r="7241" spans="1:12" x14ac:dyDescent="0.25">
      <c r="A7241" t="s">
        <v>21699</v>
      </c>
      <c r="B7241">
        <v>3910</v>
      </c>
      <c r="C7241" t="s">
        <v>21700</v>
      </c>
      <c r="D7241" t="s">
        <v>14</v>
      </c>
      <c r="E7241">
        <v>56275</v>
      </c>
      <c r="F7241" t="s">
        <v>202</v>
      </c>
      <c r="G7241">
        <v>4850597</v>
      </c>
      <c r="H7241">
        <v>4861662</v>
      </c>
      <c r="I7241" t="s">
        <v>21701</v>
      </c>
      <c r="J7241">
        <v>0.1</v>
      </c>
      <c r="K7241">
        <v>0.1</v>
      </c>
      <c r="L7241">
        <v>0.16</v>
      </c>
    </row>
    <row r="7242" spans="1:12" x14ac:dyDescent="0.25">
      <c r="A7242" t="s">
        <v>21702</v>
      </c>
      <c r="B7242">
        <v>1799</v>
      </c>
      <c r="C7242" t="s">
        <v>21703</v>
      </c>
      <c r="D7242" t="s">
        <v>14</v>
      </c>
      <c r="E7242">
        <v>114584</v>
      </c>
      <c r="F7242" t="s">
        <v>52</v>
      </c>
      <c r="G7242">
        <v>35268942</v>
      </c>
      <c r="H7242">
        <v>35277725</v>
      </c>
      <c r="I7242" t="s">
        <v>21704</v>
      </c>
      <c r="J7242">
        <v>0.1</v>
      </c>
      <c r="K7242">
        <v>-0.15</v>
      </c>
      <c r="L7242">
        <v>-0.08</v>
      </c>
    </row>
    <row r="7243" spans="1:12" x14ac:dyDescent="0.25">
      <c r="A7243" t="s">
        <v>21705</v>
      </c>
      <c r="B7243">
        <v>2510</v>
      </c>
      <c r="C7243" t="s">
        <v>21706</v>
      </c>
      <c r="D7243" t="s">
        <v>14</v>
      </c>
      <c r="E7243">
        <v>234857</v>
      </c>
      <c r="F7243" t="s">
        <v>32</v>
      </c>
      <c r="G7243">
        <v>124059452</v>
      </c>
      <c r="H7243">
        <v>124096254</v>
      </c>
      <c r="I7243" t="s">
        <v>21707</v>
      </c>
      <c r="J7243">
        <v>0.1</v>
      </c>
      <c r="K7243">
        <v>-0.01</v>
      </c>
      <c r="L7243">
        <v>7.0000000000000007E-2</v>
      </c>
    </row>
    <row r="7244" spans="1:12" x14ac:dyDescent="0.25">
      <c r="A7244" t="s">
        <v>21708</v>
      </c>
      <c r="B7244">
        <v>4701</v>
      </c>
      <c r="C7244" t="s">
        <v>21709</v>
      </c>
      <c r="D7244" t="s">
        <v>14</v>
      </c>
      <c r="E7244">
        <v>74094</v>
      </c>
      <c r="F7244" t="s">
        <v>52</v>
      </c>
      <c r="G7244">
        <v>46568777</v>
      </c>
      <c r="H7244">
        <v>46593952</v>
      </c>
      <c r="I7244" t="s">
        <v>21710</v>
      </c>
      <c r="J7244">
        <v>0.1</v>
      </c>
      <c r="K7244">
        <v>0.09</v>
      </c>
      <c r="L7244">
        <v>0.01</v>
      </c>
    </row>
    <row r="7245" spans="1:12" x14ac:dyDescent="0.25">
      <c r="A7245" t="s">
        <v>21711</v>
      </c>
      <c r="B7245">
        <v>6352</v>
      </c>
      <c r="C7245" t="s">
        <v>21712</v>
      </c>
      <c r="D7245" t="s">
        <v>14</v>
      </c>
      <c r="E7245">
        <v>79566</v>
      </c>
      <c r="F7245" t="s">
        <v>23</v>
      </c>
      <c r="G7245">
        <v>58221550</v>
      </c>
      <c r="H7245">
        <v>58238554</v>
      </c>
      <c r="I7245" t="s">
        <v>21713</v>
      </c>
      <c r="J7245">
        <v>0.1</v>
      </c>
      <c r="K7245">
        <v>0.05</v>
      </c>
      <c r="L7245">
        <v>0.22</v>
      </c>
    </row>
    <row r="7246" spans="1:12" x14ac:dyDescent="0.25">
      <c r="A7246" t="s">
        <v>21714</v>
      </c>
      <c r="B7246">
        <v>3861</v>
      </c>
      <c r="C7246" t="s">
        <v>21715</v>
      </c>
      <c r="D7246" t="s">
        <v>14</v>
      </c>
      <c r="E7246">
        <v>18611</v>
      </c>
      <c r="F7246" t="s">
        <v>36</v>
      </c>
      <c r="G7246">
        <v>172024295</v>
      </c>
      <c r="H7246">
        <v>172034371</v>
      </c>
      <c r="I7246" t="s">
        <v>21716</v>
      </c>
      <c r="J7246">
        <v>0.1</v>
      </c>
      <c r="K7246">
        <v>-0.01</v>
      </c>
      <c r="L7246">
        <v>-0.13</v>
      </c>
    </row>
    <row r="7247" spans="1:12" x14ac:dyDescent="0.25">
      <c r="A7247" t="s">
        <v>21717</v>
      </c>
      <c r="B7247">
        <v>4413</v>
      </c>
      <c r="C7247" t="s">
        <v>21718</v>
      </c>
      <c r="D7247" t="s">
        <v>14</v>
      </c>
      <c r="E7247">
        <v>70047</v>
      </c>
      <c r="F7247" t="s">
        <v>27</v>
      </c>
      <c r="G7247">
        <v>106746081</v>
      </c>
      <c r="H7247">
        <v>106759435</v>
      </c>
      <c r="I7247" t="s">
        <v>21719</v>
      </c>
      <c r="J7247">
        <v>0.1</v>
      </c>
      <c r="K7247">
        <v>0.22</v>
      </c>
      <c r="L7247">
        <v>-0.21</v>
      </c>
    </row>
    <row r="7248" spans="1:12" x14ac:dyDescent="0.25">
      <c r="A7248" t="s">
        <v>21720</v>
      </c>
      <c r="B7248">
        <v>4932</v>
      </c>
      <c r="C7248" t="s">
        <v>21721</v>
      </c>
      <c r="D7248" t="s">
        <v>14</v>
      </c>
      <c r="E7248">
        <v>27045</v>
      </c>
      <c r="F7248" t="s">
        <v>36</v>
      </c>
      <c r="G7248">
        <v>171165576</v>
      </c>
      <c r="H7248">
        <v>171173214</v>
      </c>
      <c r="I7248" t="s">
        <v>21722</v>
      </c>
      <c r="J7248">
        <v>0.1</v>
      </c>
      <c r="K7248">
        <v>0.23</v>
      </c>
      <c r="L7248">
        <v>0.03</v>
      </c>
    </row>
    <row r="7249" spans="1:12" x14ac:dyDescent="0.25">
      <c r="A7249" t="s">
        <v>21723</v>
      </c>
      <c r="B7249">
        <v>13576</v>
      </c>
      <c r="C7249" t="s">
        <v>21724</v>
      </c>
      <c r="D7249" t="s">
        <v>14</v>
      </c>
      <c r="E7249">
        <v>21374</v>
      </c>
      <c r="F7249" t="s">
        <v>52</v>
      </c>
      <c r="G7249">
        <v>15720150</v>
      </c>
      <c r="H7249">
        <v>15748641</v>
      </c>
      <c r="I7249" t="s">
        <v>21725</v>
      </c>
      <c r="J7249">
        <v>0.1</v>
      </c>
      <c r="K7249">
        <v>0.14000000000000001</v>
      </c>
      <c r="L7249">
        <v>0.03</v>
      </c>
    </row>
    <row r="7250" spans="1:12" x14ac:dyDescent="0.25">
      <c r="A7250" t="s">
        <v>21726</v>
      </c>
      <c r="B7250">
        <v>3052</v>
      </c>
      <c r="C7250" t="s">
        <v>21727</v>
      </c>
      <c r="D7250" t="s">
        <v>14</v>
      </c>
      <c r="E7250">
        <v>30839</v>
      </c>
      <c r="F7250" t="s">
        <v>138</v>
      </c>
      <c r="G7250">
        <v>25390762</v>
      </c>
      <c r="H7250">
        <v>25395483</v>
      </c>
      <c r="I7250" t="s">
        <v>21728</v>
      </c>
      <c r="J7250">
        <v>0.1</v>
      </c>
      <c r="K7250">
        <v>-0.09</v>
      </c>
      <c r="L7250">
        <v>0.01</v>
      </c>
    </row>
    <row r="7251" spans="1:12" x14ac:dyDescent="0.25">
      <c r="A7251" t="s">
        <v>21729</v>
      </c>
      <c r="B7251">
        <v>8049</v>
      </c>
      <c r="C7251" t="s">
        <v>21730</v>
      </c>
      <c r="D7251" t="s">
        <v>14</v>
      </c>
      <c r="E7251">
        <v>116891</v>
      </c>
      <c r="F7251" t="s">
        <v>23</v>
      </c>
      <c r="G7251">
        <v>70897990</v>
      </c>
      <c r="H7251">
        <v>70910667</v>
      </c>
      <c r="I7251" t="s">
        <v>21731</v>
      </c>
      <c r="J7251">
        <v>0.1</v>
      </c>
      <c r="K7251">
        <v>0.03</v>
      </c>
      <c r="L7251">
        <v>0</v>
      </c>
    </row>
    <row r="7252" spans="1:12" x14ac:dyDescent="0.25">
      <c r="A7252" t="s">
        <v>21732</v>
      </c>
      <c r="B7252">
        <v>2946</v>
      </c>
      <c r="C7252" t="s">
        <v>21733</v>
      </c>
      <c r="D7252" t="s">
        <v>14</v>
      </c>
      <c r="E7252">
        <v>233066</v>
      </c>
      <c r="F7252" t="s">
        <v>45</v>
      </c>
      <c r="G7252">
        <v>30014232</v>
      </c>
      <c r="H7252">
        <v>30018471</v>
      </c>
      <c r="I7252" t="s">
        <v>21734</v>
      </c>
      <c r="J7252">
        <v>0.1</v>
      </c>
      <c r="K7252">
        <v>0.08</v>
      </c>
      <c r="L7252">
        <v>0.86</v>
      </c>
    </row>
    <row r="7253" spans="1:12" x14ac:dyDescent="0.25">
      <c r="A7253" t="s">
        <v>21735</v>
      </c>
      <c r="B7253">
        <v>6075</v>
      </c>
      <c r="C7253" t="s">
        <v>21736</v>
      </c>
      <c r="D7253" t="s">
        <v>14</v>
      </c>
      <c r="E7253">
        <v>69288</v>
      </c>
      <c r="F7253" t="s">
        <v>15</v>
      </c>
      <c r="G7253">
        <v>68987264</v>
      </c>
      <c r="H7253">
        <v>69127621</v>
      </c>
      <c r="I7253" t="s">
        <v>21737</v>
      </c>
      <c r="J7253">
        <v>0.1</v>
      </c>
      <c r="K7253">
        <v>0.05</v>
      </c>
      <c r="L7253">
        <v>0.6</v>
      </c>
    </row>
    <row r="7254" spans="1:12" x14ac:dyDescent="0.25">
      <c r="A7254" t="s">
        <v>21738</v>
      </c>
      <c r="B7254">
        <v>5413</v>
      </c>
      <c r="C7254" t="s">
        <v>21739</v>
      </c>
      <c r="D7254" t="s">
        <v>14</v>
      </c>
      <c r="E7254">
        <v>66912</v>
      </c>
      <c r="F7254" t="s">
        <v>125</v>
      </c>
      <c r="G7254">
        <v>36141834</v>
      </c>
      <c r="H7254">
        <v>36208079</v>
      </c>
      <c r="I7254" t="s">
        <v>21740</v>
      </c>
      <c r="J7254">
        <v>0.1</v>
      </c>
      <c r="K7254">
        <v>0.15</v>
      </c>
      <c r="L7254">
        <v>-0.01</v>
      </c>
    </row>
    <row r="7255" spans="1:12" x14ac:dyDescent="0.25">
      <c r="A7255" t="s">
        <v>21741</v>
      </c>
      <c r="B7255">
        <v>3683</v>
      </c>
      <c r="C7255" t="s">
        <v>21742</v>
      </c>
      <c r="D7255" t="s">
        <v>14</v>
      </c>
      <c r="E7255">
        <v>13382</v>
      </c>
      <c r="F7255" t="s">
        <v>125</v>
      </c>
      <c r="G7255">
        <v>31381276</v>
      </c>
      <c r="H7255">
        <v>31401452</v>
      </c>
      <c r="I7255" t="s">
        <v>21743</v>
      </c>
      <c r="J7255">
        <v>0.1</v>
      </c>
      <c r="K7255">
        <v>0.23</v>
      </c>
      <c r="L7255">
        <v>-0.14000000000000001</v>
      </c>
    </row>
    <row r="7256" spans="1:12" x14ac:dyDescent="0.25">
      <c r="A7256" t="s">
        <v>21744</v>
      </c>
      <c r="B7256">
        <v>2388</v>
      </c>
      <c r="C7256" t="s">
        <v>21745</v>
      </c>
      <c r="D7256" t="s">
        <v>14</v>
      </c>
      <c r="E7256">
        <v>268490</v>
      </c>
      <c r="F7256" t="s">
        <v>23</v>
      </c>
      <c r="G7256">
        <v>102053323</v>
      </c>
      <c r="H7256">
        <v>102076122</v>
      </c>
      <c r="I7256" t="s">
        <v>21746</v>
      </c>
      <c r="J7256">
        <v>0.1</v>
      </c>
      <c r="K7256">
        <v>0.1</v>
      </c>
      <c r="L7256">
        <v>-0.24</v>
      </c>
    </row>
    <row r="7257" spans="1:12" x14ac:dyDescent="0.25">
      <c r="A7257" t="s">
        <v>21747</v>
      </c>
      <c r="B7257">
        <v>3447</v>
      </c>
      <c r="C7257" t="s">
        <v>21748</v>
      </c>
      <c r="D7257" t="s">
        <v>14</v>
      </c>
      <c r="E7257">
        <v>27277</v>
      </c>
      <c r="F7257" t="s">
        <v>125</v>
      </c>
      <c r="G7257">
        <v>102435394</v>
      </c>
      <c r="H7257">
        <v>102464166</v>
      </c>
      <c r="I7257" t="s">
        <v>21749</v>
      </c>
      <c r="J7257">
        <v>0.1</v>
      </c>
      <c r="K7257">
        <v>0.18</v>
      </c>
      <c r="L7257">
        <v>0.04</v>
      </c>
    </row>
    <row r="7258" spans="1:12" x14ac:dyDescent="0.25">
      <c r="A7258" t="s">
        <v>21750</v>
      </c>
      <c r="B7258">
        <v>8359</v>
      </c>
      <c r="C7258" t="s">
        <v>21751</v>
      </c>
      <c r="D7258" t="s">
        <v>14</v>
      </c>
      <c r="E7258">
        <v>14088</v>
      </c>
      <c r="F7258" t="s">
        <v>88</v>
      </c>
      <c r="G7258">
        <v>63432857</v>
      </c>
      <c r="H7258">
        <v>63645092</v>
      </c>
      <c r="I7258" t="s">
        <v>21752</v>
      </c>
      <c r="J7258">
        <v>0.1</v>
      </c>
      <c r="K7258">
        <v>-0.01</v>
      </c>
      <c r="L7258">
        <v>0.35</v>
      </c>
    </row>
    <row r="7259" spans="1:12" x14ac:dyDescent="0.25">
      <c r="A7259" t="s">
        <v>21753</v>
      </c>
      <c r="B7259">
        <v>9841</v>
      </c>
      <c r="C7259" t="s">
        <v>21754</v>
      </c>
      <c r="D7259" t="s">
        <v>14</v>
      </c>
      <c r="E7259">
        <v>14057</v>
      </c>
      <c r="F7259" t="s">
        <v>88</v>
      </c>
      <c r="G7259">
        <v>54225888</v>
      </c>
      <c r="H7259">
        <v>54262361</v>
      </c>
      <c r="I7259" t="s">
        <v>21755</v>
      </c>
      <c r="J7259">
        <v>0.1</v>
      </c>
      <c r="K7259">
        <v>0.1</v>
      </c>
      <c r="L7259">
        <v>-0.01</v>
      </c>
    </row>
    <row r="7260" spans="1:12" x14ac:dyDescent="0.25">
      <c r="A7260" t="s">
        <v>21756</v>
      </c>
      <c r="B7260">
        <v>4897</v>
      </c>
      <c r="C7260" t="s">
        <v>21757</v>
      </c>
      <c r="D7260" t="s">
        <v>14</v>
      </c>
      <c r="E7260">
        <v>67179</v>
      </c>
      <c r="F7260" t="s">
        <v>95</v>
      </c>
      <c r="G7260">
        <v>66074751</v>
      </c>
      <c r="H7260">
        <v>66104056</v>
      </c>
      <c r="I7260" t="s">
        <v>21758</v>
      </c>
      <c r="J7260">
        <v>0.1</v>
      </c>
      <c r="K7260">
        <v>-0.02</v>
      </c>
      <c r="L7260">
        <v>-0.3</v>
      </c>
    </row>
    <row r="7261" spans="1:12" x14ac:dyDescent="0.25">
      <c r="A7261" t="s">
        <v>21759</v>
      </c>
      <c r="B7261">
        <v>9797</v>
      </c>
      <c r="C7261" t="s">
        <v>21760</v>
      </c>
      <c r="D7261" t="s">
        <v>14</v>
      </c>
      <c r="E7261">
        <v>52023</v>
      </c>
      <c r="F7261" t="s">
        <v>95</v>
      </c>
      <c r="G7261">
        <v>99336860</v>
      </c>
      <c r="H7261">
        <v>99491929</v>
      </c>
      <c r="I7261" t="s">
        <v>21761</v>
      </c>
      <c r="J7261">
        <v>0.1</v>
      </c>
      <c r="K7261">
        <v>0.46</v>
      </c>
      <c r="L7261">
        <v>-0.08</v>
      </c>
    </row>
    <row r="7262" spans="1:12" x14ac:dyDescent="0.25">
      <c r="A7262" t="s">
        <v>21762</v>
      </c>
      <c r="B7262">
        <v>3527</v>
      </c>
      <c r="C7262" t="s">
        <v>21763</v>
      </c>
      <c r="D7262" t="s">
        <v>14</v>
      </c>
      <c r="E7262">
        <v>15529</v>
      </c>
      <c r="F7262" t="s">
        <v>162</v>
      </c>
      <c r="G7262">
        <v>32920869</v>
      </c>
      <c r="H7262">
        <v>33035081</v>
      </c>
      <c r="I7262" t="s">
        <v>21764</v>
      </c>
      <c r="J7262">
        <v>0.1</v>
      </c>
      <c r="K7262">
        <v>0.05</v>
      </c>
      <c r="L7262">
        <v>0.01</v>
      </c>
    </row>
    <row r="7263" spans="1:12" x14ac:dyDescent="0.25">
      <c r="A7263" t="s">
        <v>21765</v>
      </c>
      <c r="B7263">
        <v>1612</v>
      </c>
      <c r="C7263" t="s">
        <v>21766</v>
      </c>
      <c r="D7263" t="s">
        <v>14</v>
      </c>
      <c r="E7263">
        <v>68135</v>
      </c>
      <c r="F7263" t="s">
        <v>162</v>
      </c>
      <c r="G7263">
        <v>51649954</v>
      </c>
      <c r="H7263">
        <v>51728919</v>
      </c>
      <c r="I7263" t="s">
        <v>21767</v>
      </c>
      <c r="J7263">
        <v>0.1</v>
      </c>
      <c r="K7263">
        <v>0.15</v>
      </c>
      <c r="L7263">
        <v>0.08</v>
      </c>
    </row>
    <row r="7264" spans="1:12" x14ac:dyDescent="0.25">
      <c r="A7264" t="s">
        <v>21768</v>
      </c>
      <c r="B7264">
        <v>2577</v>
      </c>
      <c r="C7264" t="s">
        <v>21769</v>
      </c>
      <c r="D7264" t="s">
        <v>14</v>
      </c>
      <c r="E7264">
        <v>17939</v>
      </c>
      <c r="F7264" t="s">
        <v>162</v>
      </c>
      <c r="G7264">
        <v>82213733</v>
      </c>
      <c r="H7264">
        <v>82223126</v>
      </c>
      <c r="I7264" t="s">
        <v>21770</v>
      </c>
      <c r="J7264">
        <v>0.1</v>
      </c>
      <c r="K7264">
        <v>0.21</v>
      </c>
      <c r="L7264">
        <v>0.17</v>
      </c>
    </row>
    <row r="7265" spans="1:12" x14ac:dyDescent="0.25">
      <c r="A7265" t="s">
        <v>21771</v>
      </c>
      <c r="B7265">
        <v>958</v>
      </c>
      <c r="C7265" t="s">
        <v>21772</v>
      </c>
      <c r="D7265" t="s">
        <v>14</v>
      </c>
      <c r="E7265">
        <v>353502</v>
      </c>
      <c r="F7265" t="s">
        <v>52</v>
      </c>
      <c r="G7265">
        <v>23892570</v>
      </c>
      <c r="H7265">
        <v>23894201</v>
      </c>
      <c r="I7265" t="s">
        <v>21773</v>
      </c>
      <c r="J7265">
        <v>0.1</v>
      </c>
      <c r="K7265">
        <v>-7.0000000000000007E-2</v>
      </c>
      <c r="L7265">
        <v>0.08</v>
      </c>
    </row>
    <row r="7266" spans="1:12" x14ac:dyDescent="0.25">
      <c r="A7266" t="s">
        <v>21774</v>
      </c>
      <c r="B7266">
        <v>8504</v>
      </c>
      <c r="C7266" t="s">
        <v>21775</v>
      </c>
      <c r="D7266" t="s">
        <v>14</v>
      </c>
      <c r="E7266">
        <v>72416</v>
      </c>
      <c r="F7266" t="s">
        <v>52</v>
      </c>
      <c r="G7266">
        <v>85012675</v>
      </c>
      <c r="H7266">
        <v>85098217</v>
      </c>
      <c r="I7266" t="s">
        <v>21776</v>
      </c>
      <c r="J7266">
        <v>0.1</v>
      </c>
      <c r="K7266">
        <v>0.05</v>
      </c>
      <c r="L7266">
        <v>0.04</v>
      </c>
    </row>
    <row r="7267" spans="1:12" x14ac:dyDescent="0.25">
      <c r="A7267" t="s">
        <v>21777</v>
      </c>
      <c r="B7267">
        <v>4586</v>
      </c>
      <c r="C7267" t="s">
        <v>21778</v>
      </c>
      <c r="D7267" t="s">
        <v>14</v>
      </c>
      <c r="E7267">
        <v>73242</v>
      </c>
      <c r="F7267" t="s">
        <v>52</v>
      </c>
      <c r="G7267">
        <v>36208487</v>
      </c>
      <c r="H7267">
        <v>36220967</v>
      </c>
      <c r="I7267" t="s">
        <v>21779</v>
      </c>
      <c r="J7267">
        <v>0.1</v>
      </c>
      <c r="K7267">
        <v>-0.09</v>
      </c>
      <c r="L7267">
        <v>0.21</v>
      </c>
    </row>
    <row r="7268" spans="1:12" x14ac:dyDescent="0.25">
      <c r="A7268" t="s">
        <v>21780</v>
      </c>
      <c r="B7268">
        <v>5007</v>
      </c>
      <c r="C7268" t="s">
        <v>21781</v>
      </c>
      <c r="D7268" t="s">
        <v>14</v>
      </c>
      <c r="E7268">
        <v>381236</v>
      </c>
      <c r="F7268" t="s">
        <v>202</v>
      </c>
      <c r="G7268">
        <v>33532560</v>
      </c>
      <c r="H7268">
        <v>33739351</v>
      </c>
      <c r="I7268" t="s">
        <v>21782</v>
      </c>
      <c r="J7268">
        <v>0.1</v>
      </c>
      <c r="K7268">
        <v>0.31</v>
      </c>
      <c r="L7268">
        <v>7.0000000000000007E-2</v>
      </c>
    </row>
    <row r="7269" spans="1:12" x14ac:dyDescent="0.25">
      <c r="A7269" t="s">
        <v>21783</v>
      </c>
      <c r="B7269">
        <v>8590</v>
      </c>
      <c r="C7269" t="s">
        <v>21784</v>
      </c>
      <c r="D7269" t="s">
        <v>14</v>
      </c>
      <c r="E7269">
        <v>109113</v>
      </c>
      <c r="F7269" t="s">
        <v>202</v>
      </c>
      <c r="G7269">
        <v>30007913</v>
      </c>
      <c r="H7269">
        <v>30071122</v>
      </c>
      <c r="I7269" t="s">
        <v>21785</v>
      </c>
      <c r="J7269">
        <v>0.1</v>
      </c>
      <c r="K7269">
        <v>0.1</v>
      </c>
      <c r="L7269">
        <v>0.35</v>
      </c>
    </row>
    <row r="7270" spans="1:12" x14ac:dyDescent="0.25">
      <c r="A7270" t="s">
        <v>21786</v>
      </c>
      <c r="B7270">
        <v>3753</v>
      </c>
      <c r="C7270" t="s">
        <v>21787</v>
      </c>
      <c r="D7270" t="s">
        <v>14</v>
      </c>
      <c r="E7270">
        <v>68229</v>
      </c>
      <c r="F7270" t="s">
        <v>202</v>
      </c>
      <c r="G7270">
        <v>7331443</v>
      </c>
      <c r="H7270">
        <v>7360359</v>
      </c>
      <c r="I7270" t="s">
        <v>21788</v>
      </c>
      <c r="J7270">
        <v>0.1</v>
      </c>
      <c r="K7270">
        <v>0.11</v>
      </c>
      <c r="L7270">
        <v>-0.04</v>
      </c>
    </row>
    <row r="7271" spans="1:12" x14ac:dyDescent="0.25">
      <c r="A7271" t="s">
        <v>21789</v>
      </c>
      <c r="B7271">
        <v>5056</v>
      </c>
      <c r="C7271" t="s">
        <v>21790</v>
      </c>
      <c r="D7271" t="s">
        <v>14</v>
      </c>
      <c r="E7271">
        <v>15242</v>
      </c>
      <c r="F7271" t="s">
        <v>202</v>
      </c>
      <c r="G7271">
        <v>37423258</v>
      </c>
      <c r="H7271">
        <v>37429179</v>
      </c>
      <c r="I7271" t="s">
        <v>21791</v>
      </c>
      <c r="J7271">
        <v>0.1</v>
      </c>
      <c r="K7271">
        <v>-0.37</v>
      </c>
      <c r="L7271">
        <v>-0.04</v>
      </c>
    </row>
    <row r="7272" spans="1:12" x14ac:dyDescent="0.25">
      <c r="A7272" t="s">
        <v>21792</v>
      </c>
      <c r="B7272">
        <v>8731</v>
      </c>
      <c r="C7272" t="s">
        <v>21793</v>
      </c>
      <c r="D7272" t="s">
        <v>14</v>
      </c>
      <c r="E7272">
        <v>13669</v>
      </c>
      <c r="F7272" t="s">
        <v>202</v>
      </c>
      <c r="G7272">
        <v>60749555</v>
      </c>
      <c r="H7272">
        <v>60779096</v>
      </c>
      <c r="I7272" t="s">
        <v>21794</v>
      </c>
      <c r="J7272">
        <v>0.1</v>
      </c>
      <c r="K7272">
        <v>0.2</v>
      </c>
      <c r="L7272">
        <v>-0.03</v>
      </c>
    </row>
    <row r="7273" spans="1:12" x14ac:dyDescent="0.25">
      <c r="A7273" t="s">
        <v>21795</v>
      </c>
      <c r="B7273">
        <v>10855</v>
      </c>
      <c r="C7273" t="s">
        <v>21796</v>
      </c>
      <c r="D7273" t="s">
        <v>14</v>
      </c>
      <c r="E7273">
        <v>68038</v>
      </c>
      <c r="F7273" t="s">
        <v>45</v>
      </c>
      <c r="G7273">
        <v>141073049</v>
      </c>
      <c r="H7273">
        <v>141119770</v>
      </c>
      <c r="I7273" t="s">
        <v>21797</v>
      </c>
      <c r="J7273">
        <v>0.1</v>
      </c>
      <c r="K7273">
        <v>-0.26</v>
      </c>
      <c r="L7273">
        <v>-0.08</v>
      </c>
    </row>
    <row r="7274" spans="1:12" x14ac:dyDescent="0.25">
      <c r="A7274" t="s">
        <v>21798</v>
      </c>
      <c r="B7274">
        <v>3575</v>
      </c>
      <c r="C7274" t="s">
        <v>21799</v>
      </c>
      <c r="D7274" t="s">
        <v>14</v>
      </c>
      <c r="E7274">
        <v>98366</v>
      </c>
      <c r="F7274" t="s">
        <v>36</v>
      </c>
      <c r="G7274">
        <v>23883927</v>
      </c>
      <c r="H7274">
        <v>23961398</v>
      </c>
      <c r="I7274" t="s">
        <v>21800</v>
      </c>
      <c r="J7274">
        <v>0.1</v>
      </c>
      <c r="K7274">
        <v>0.16</v>
      </c>
      <c r="L7274">
        <v>0.01</v>
      </c>
    </row>
    <row r="7275" spans="1:12" x14ac:dyDescent="0.25">
      <c r="A7275" t="s">
        <v>21801</v>
      </c>
      <c r="B7275">
        <v>7692</v>
      </c>
      <c r="C7275" t="s">
        <v>21802</v>
      </c>
      <c r="D7275" t="s">
        <v>14</v>
      </c>
      <c r="E7275">
        <v>70024</v>
      </c>
      <c r="F7275" t="s">
        <v>138</v>
      </c>
      <c r="G7275">
        <v>4994525</v>
      </c>
      <c r="H7275">
        <v>5017602</v>
      </c>
      <c r="I7275" t="s">
        <v>21803</v>
      </c>
      <c r="J7275">
        <v>0.1</v>
      </c>
      <c r="K7275">
        <v>0.14000000000000001</v>
      </c>
      <c r="L7275">
        <v>-0.11</v>
      </c>
    </row>
    <row r="7276" spans="1:12" x14ac:dyDescent="0.25">
      <c r="A7276" t="s">
        <v>21804</v>
      </c>
      <c r="B7276">
        <v>18616</v>
      </c>
      <c r="C7276" t="s">
        <v>21805</v>
      </c>
      <c r="D7276" t="s">
        <v>14</v>
      </c>
      <c r="E7276">
        <v>20744</v>
      </c>
      <c r="F7276" t="s">
        <v>138</v>
      </c>
      <c r="G7276">
        <v>37373240</v>
      </c>
      <c r="H7276">
        <v>37593871</v>
      </c>
      <c r="I7276" t="s">
        <v>21806</v>
      </c>
      <c r="J7276">
        <v>0.1</v>
      </c>
      <c r="K7276">
        <v>0.18</v>
      </c>
      <c r="L7276">
        <v>-0.01</v>
      </c>
    </row>
    <row r="7277" spans="1:12" x14ac:dyDescent="0.25">
      <c r="A7277" t="s">
        <v>21807</v>
      </c>
      <c r="B7277">
        <v>5567</v>
      </c>
      <c r="C7277" t="s">
        <v>21808</v>
      </c>
      <c r="D7277" t="s">
        <v>14</v>
      </c>
      <c r="E7277">
        <v>99138</v>
      </c>
      <c r="F7277" t="s">
        <v>138</v>
      </c>
      <c r="G7277">
        <v>127112138</v>
      </c>
      <c r="H7277">
        <v>127140852</v>
      </c>
      <c r="I7277" t="s">
        <v>21809</v>
      </c>
      <c r="J7277">
        <v>0.1</v>
      </c>
      <c r="K7277">
        <v>0.15</v>
      </c>
      <c r="L7277">
        <v>-7.0000000000000007E-2</v>
      </c>
    </row>
    <row r="7278" spans="1:12" x14ac:dyDescent="0.25">
      <c r="A7278" t="s">
        <v>21810</v>
      </c>
      <c r="B7278">
        <v>4419</v>
      </c>
      <c r="C7278" t="s">
        <v>21811</v>
      </c>
      <c r="D7278" t="s">
        <v>14</v>
      </c>
      <c r="E7278">
        <v>28030</v>
      </c>
      <c r="F7278" t="s">
        <v>19</v>
      </c>
      <c r="G7278">
        <v>67337429</v>
      </c>
      <c r="H7278">
        <v>67383862</v>
      </c>
      <c r="I7278" t="s">
        <v>21812</v>
      </c>
      <c r="J7278">
        <v>0.1</v>
      </c>
      <c r="K7278">
        <v>0.24</v>
      </c>
      <c r="L7278">
        <v>-0.02</v>
      </c>
    </row>
    <row r="7279" spans="1:12" x14ac:dyDescent="0.25">
      <c r="A7279" t="s">
        <v>21813</v>
      </c>
      <c r="B7279">
        <v>5331</v>
      </c>
      <c r="C7279" t="s">
        <v>21814</v>
      </c>
      <c r="D7279" t="s">
        <v>14</v>
      </c>
      <c r="E7279">
        <v>18176</v>
      </c>
      <c r="F7279" t="s">
        <v>19</v>
      </c>
      <c r="G7279">
        <v>102965601</v>
      </c>
      <c r="H7279">
        <v>102975230</v>
      </c>
      <c r="I7279" t="s">
        <v>21815</v>
      </c>
      <c r="J7279">
        <v>0.1</v>
      </c>
      <c r="K7279">
        <v>0.16</v>
      </c>
      <c r="L7279">
        <v>0</v>
      </c>
    </row>
    <row r="7280" spans="1:12" x14ac:dyDescent="0.25">
      <c r="A7280" t="s">
        <v>21816</v>
      </c>
      <c r="B7280">
        <v>4581</v>
      </c>
      <c r="C7280" t="s">
        <v>21817</v>
      </c>
      <c r="D7280" t="s">
        <v>14</v>
      </c>
      <c r="E7280">
        <v>94181</v>
      </c>
      <c r="F7280" t="s">
        <v>242</v>
      </c>
      <c r="G7280">
        <v>46489248</v>
      </c>
      <c r="H7280">
        <v>46503632</v>
      </c>
      <c r="I7280" t="s">
        <v>21818</v>
      </c>
      <c r="J7280">
        <v>0.1</v>
      </c>
      <c r="K7280">
        <v>0</v>
      </c>
      <c r="L7280">
        <v>0.01</v>
      </c>
    </row>
    <row r="7281" spans="1:12" x14ac:dyDescent="0.25">
      <c r="A7281" t="s">
        <v>21819</v>
      </c>
      <c r="B7281">
        <v>3276</v>
      </c>
      <c r="C7281" t="s">
        <v>21820</v>
      </c>
      <c r="D7281" t="s">
        <v>14</v>
      </c>
      <c r="E7281">
        <v>71665</v>
      </c>
      <c r="F7281" t="s">
        <v>242</v>
      </c>
      <c r="G7281">
        <v>135648046</v>
      </c>
      <c r="H7281">
        <v>135667622</v>
      </c>
      <c r="I7281" t="s">
        <v>21821</v>
      </c>
      <c r="J7281">
        <v>0.1</v>
      </c>
      <c r="K7281">
        <v>-0.02</v>
      </c>
      <c r="L7281">
        <v>0.09</v>
      </c>
    </row>
    <row r="7282" spans="1:12" x14ac:dyDescent="0.25">
      <c r="A7282" t="s">
        <v>21822</v>
      </c>
      <c r="B7282">
        <v>3710</v>
      </c>
      <c r="C7282" t="s">
        <v>21823</v>
      </c>
      <c r="D7282" t="s">
        <v>14</v>
      </c>
      <c r="E7282">
        <v>26562</v>
      </c>
      <c r="F7282" t="s">
        <v>242</v>
      </c>
      <c r="G7282">
        <v>126637543</v>
      </c>
      <c r="H7282">
        <v>126647231</v>
      </c>
      <c r="I7282" t="s">
        <v>21824</v>
      </c>
      <c r="J7282">
        <v>0.1</v>
      </c>
      <c r="K7282">
        <v>0.13</v>
      </c>
      <c r="L7282">
        <v>-0.27</v>
      </c>
    </row>
    <row r="7283" spans="1:12" x14ac:dyDescent="0.25">
      <c r="A7283" t="s">
        <v>21825</v>
      </c>
      <c r="B7283">
        <v>3298</v>
      </c>
      <c r="C7283" t="s">
        <v>21826</v>
      </c>
      <c r="D7283" t="s">
        <v>14</v>
      </c>
      <c r="E7283">
        <v>668173</v>
      </c>
      <c r="F7283" t="s">
        <v>242</v>
      </c>
      <c r="G7283">
        <v>155151473</v>
      </c>
      <c r="H7283">
        <v>155156890</v>
      </c>
      <c r="I7283" t="s">
        <v>21827</v>
      </c>
      <c r="J7283">
        <v>0.1</v>
      </c>
      <c r="K7283">
        <v>0.13</v>
      </c>
      <c r="L7283">
        <v>-0.04</v>
      </c>
    </row>
    <row r="7284" spans="1:12" x14ac:dyDescent="0.25">
      <c r="A7284" t="s">
        <v>21828</v>
      </c>
      <c r="B7284">
        <v>9317</v>
      </c>
      <c r="C7284" t="s">
        <v>21829</v>
      </c>
      <c r="D7284" t="s">
        <v>14</v>
      </c>
      <c r="E7284">
        <v>70592</v>
      </c>
      <c r="F7284" t="s">
        <v>99</v>
      </c>
      <c r="G7284">
        <v>48485294</v>
      </c>
      <c r="H7284">
        <v>48571636</v>
      </c>
      <c r="I7284" t="s">
        <v>21830</v>
      </c>
      <c r="J7284">
        <v>0.1</v>
      </c>
      <c r="K7284">
        <v>0.25</v>
      </c>
      <c r="L7284">
        <v>0.01</v>
      </c>
    </row>
    <row r="7285" spans="1:12" x14ac:dyDescent="0.25">
      <c r="A7285" t="s">
        <v>21831</v>
      </c>
      <c r="B7285">
        <v>5860</v>
      </c>
      <c r="C7285" t="s">
        <v>21832</v>
      </c>
      <c r="D7285" t="s">
        <v>14</v>
      </c>
      <c r="E7285">
        <v>12615</v>
      </c>
      <c r="F7285" t="s">
        <v>99</v>
      </c>
      <c r="G7285">
        <v>30824121</v>
      </c>
      <c r="H7285">
        <v>30832174</v>
      </c>
      <c r="I7285" t="s">
        <v>21833</v>
      </c>
      <c r="J7285">
        <v>0.1</v>
      </c>
      <c r="K7285">
        <v>-0.17</v>
      </c>
      <c r="L7285">
        <v>0.12</v>
      </c>
    </row>
    <row r="7286" spans="1:12" x14ac:dyDescent="0.25">
      <c r="A7286" t="s">
        <v>21834</v>
      </c>
      <c r="B7286">
        <v>5494</v>
      </c>
      <c r="C7286" t="s">
        <v>21835</v>
      </c>
      <c r="D7286" t="s">
        <v>14</v>
      </c>
      <c r="E7286">
        <v>22591</v>
      </c>
      <c r="F7286" t="s">
        <v>27</v>
      </c>
      <c r="G7286">
        <v>91466287</v>
      </c>
      <c r="H7286">
        <v>91492870</v>
      </c>
      <c r="I7286" t="s">
        <v>21836</v>
      </c>
      <c r="J7286">
        <v>0.1</v>
      </c>
      <c r="K7286">
        <v>0.1</v>
      </c>
      <c r="L7286">
        <v>0.28999999999999998</v>
      </c>
    </row>
    <row r="7287" spans="1:12" x14ac:dyDescent="0.25">
      <c r="A7287" t="s">
        <v>21837</v>
      </c>
      <c r="B7287">
        <v>3215</v>
      </c>
      <c r="C7287" t="s">
        <v>21838</v>
      </c>
      <c r="D7287" t="s">
        <v>14</v>
      </c>
      <c r="E7287">
        <v>66508</v>
      </c>
      <c r="F7287" t="s">
        <v>45</v>
      </c>
      <c r="G7287">
        <v>101555111</v>
      </c>
      <c r="H7287">
        <v>101575882</v>
      </c>
      <c r="I7287" t="s">
        <v>21839</v>
      </c>
      <c r="J7287">
        <v>0.1</v>
      </c>
      <c r="K7287">
        <v>0.25</v>
      </c>
      <c r="L7287">
        <v>0.02</v>
      </c>
    </row>
    <row r="7288" spans="1:12" x14ac:dyDescent="0.25">
      <c r="A7288" t="s">
        <v>21840</v>
      </c>
      <c r="B7288">
        <v>7170</v>
      </c>
      <c r="C7288" t="s">
        <v>21841</v>
      </c>
      <c r="D7288" t="s">
        <v>14</v>
      </c>
      <c r="E7288">
        <v>71151</v>
      </c>
      <c r="F7288" t="s">
        <v>45</v>
      </c>
      <c r="G7288">
        <v>119367902</v>
      </c>
      <c r="H7288">
        <v>119393281</v>
      </c>
      <c r="I7288" t="s">
        <v>21842</v>
      </c>
      <c r="J7288">
        <v>0.1</v>
      </c>
      <c r="K7288">
        <v>-0.21</v>
      </c>
      <c r="L7288">
        <v>-0.05</v>
      </c>
    </row>
    <row r="7289" spans="1:12" x14ac:dyDescent="0.25">
      <c r="A7289" t="s">
        <v>21843</v>
      </c>
      <c r="B7289">
        <v>2618</v>
      </c>
      <c r="C7289" t="s">
        <v>21844</v>
      </c>
      <c r="D7289" t="s">
        <v>14</v>
      </c>
      <c r="E7289">
        <v>70495</v>
      </c>
      <c r="F7289" t="s">
        <v>158</v>
      </c>
      <c r="G7289">
        <v>12454040</v>
      </c>
      <c r="H7289">
        <v>12483288</v>
      </c>
      <c r="I7289" t="s">
        <v>21845</v>
      </c>
      <c r="J7289">
        <v>0.1</v>
      </c>
      <c r="K7289">
        <v>0.38</v>
      </c>
      <c r="L7289">
        <v>0</v>
      </c>
    </row>
    <row r="7290" spans="1:12" x14ac:dyDescent="0.25">
      <c r="A7290" t="s">
        <v>21846</v>
      </c>
      <c r="B7290">
        <v>7006</v>
      </c>
      <c r="C7290" t="s">
        <v>21847</v>
      </c>
      <c r="D7290" t="s">
        <v>14</v>
      </c>
      <c r="E7290">
        <v>71955</v>
      </c>
      <c r="F7290" t="s">
        <v>32</v>
      </c>
      <c r="G7290">
        <v>110397957</v>
      </c>
      <c r="H7290">
        <v>110419892</v>
      </c>
      <c r="I7290" t="s">
        <v>21848</v>
      </c>
      <c r="J7290">
        <v>0.1</v>
      </c>
      <c r="K7290">
        <v>0.17</v>
      </c>
      <c r="L7290">
        <v>7.0000000000000007E-2</v>
      </c>
    </row>
    <row r="7291" spans="1:12" x14ac:dyDescent="0.25">
      <c r="A7291" t="s">
        <v>21849</v>
      </c>
      <c r="B7291">
        <v>3013</v>
      </c>
      <c r="C7291" t="s">
        <v>21850</v>
      </c>
      <c r="D7291" t="s">
        <v>14</v>
      </c>
      <c r="E7291">
        <v>192654</v>
      </c>
      <c r="F7291" t="s">
        <v>32</v>
      </c>
      <c r="G7291">
        <v>106877031</v>
      </c>
      <c r="H7291">
        <v>106891347</v>
      </c>
      <c r="I7291" t="s">
        <v>21851</v>
      </c>
      <c r="J7291">
        <v>0.1</v>
      </c>
      <c r="K7291">
        <v>-0.28999999999999998</v>
      </c>
      <c r="L7291">
        <v>-0.1</v>
      </c>
    </row>
    <row r="7292" spans="1:12" x14ac:dyDescent="0.25">
      <c r="A7292" t="s">
        <v>21852</v>
      </c>
      <c r="B7292">
        <v>4818</v>
      </c>
      <c r="C7292" t="s">
        <v>21853</v>
      </c>
      <c r="D7292" t="s">
        <v>14</v>
      </c>
      <c r="E7292">
        <v>53376</v>
      </c>
      <c r="F7292" t="s">
        <v>81</v>
      </c>
      <c r="G7292">
        <v>43978318</v>
      </c>
      <c r="H7292">
        <v>44006924</v>
      </c>
      <c r="I7292" t="s">
        <v>21854</v>
      </c>
      <c r="J7292">
        <v>0.1</v>
      </c>
      <c r="K7292">
        <v>-0.54</v>
      </c>
      <c r="L7292">
        <v>-0.31</v>
      </c>
    </row>
    <row r="7293" spans="1:12" x14ac:dyDescent="0.25">
      <c r="A7293" t="s">
        <v>21855</v>
      </c>
      <c r="B7293">
        <v>6968</v>
      </c>
      <c r="C7293" t="s">
        <v>21856</v>
      </c>
      <c r="D7293" t="s">
        <v>14</v>
      </c>
      <c r="E7293">
        <v>14012</v>
      </c>
      <c r="F7293" t="s">
        <v>81</v>
      </c>
      <c r="G7293">
        <v>44951097</v>
      </c>
      <c r="H7293">
        <v>44965313</v>
      </c>
      <c r="I7293" t="s">
        <v>21857</v>
      </c>
      <c r="J7293">
        <v>0.1</v>
      </c>
      <c r="K7293">
        <v>-0.51</v>
      </c>
      <c r="L7293">
        <v>0.32</v>
      </c>
    </row>
    <row r="7294" spans="1:12" x14ac:dyDescent="0.25">
      <c r="A7294" t="s">
        <v>21858</v>
      </c>
      <c r="B7294">
        <v>4940</v>
      </c>
      <c r="C7294" t="s">
        <v>21859</v>
      </c>
      <c r="D7294" t="s">
        <v>14</v>
      </c>
      <c r="E7294">
        <v>71732</v>
      </c>
      <c r="F7294" t="s">
        <v>81</v>
      </c>
      <c r="G7294">
        <v>44259046</v>
      </c>
      <c r="H7294">
        <v>44272967</v>
      </c>
      <c r="I7294" t="s">
        <v>21860</v>
      </c>
      <c r="J7294">
        <v>0.1</v>
      </c>
      <c r="K7294">
        <v>0.2</v>
      </c>
      <c r="L7294">
        <v>0</v>
      </c>
    </row>
    <row r="7295" spans="1:12" x14ac:dyDescent="0.25">
      <c r="A7295" t="s">
        <v>21861</v>
      </c>
      <c r="B7295">
        <v>9598</v>
      </c>
      <c r="C7295" t="s">
        <v>21862</v>
      </c>
      <c r="D7295" t="s">
        <v>14</v>
      </c>
      <c r="E7295">
        <v>28135</v>
      </c>
      <c r="F7295" t="s">
        <v>81</v>
      </c>
      <c r="G7295">
        <v>102461787</v>
      </c>
      <c r="H7295">
        <v>102503733</v>
      </c>
      <c r="I7295" t="s">
        <v>21863</v>
      </c>
      <c r="J7295">
        <v>0.1</v>
      </c>
      <c r="K7295">
        <v>-0.02</v>
      </c>
      <c r="L7295">
        <v>-0.04</v>
      </c>
    </row>
    <row r="7296" spans="1:12" x14ac:dyDescent="0.25">
      <c r="A7296" t="s">
        <v>21864</v>
      </c>
      <c r="B7296">
        <v>5651</v>
      </c>
      <c r="C7296" t="s">
        <v>21865</v>
      </c>
      <c r="D7296" t="s">
        <v>14</v>
      </c>
      <c r="E7296">
        <v>235606</v>
      </c>
      <c r="F7296" t="s">
        <v>81</v>
      </c>
      <c r="G7296">
        <v>107962612</v>
      </c>
      <c r="H7296">
        <v>107971805</v>
      </c>
      <c r="I7296" t="s">
        <v>21866</v>
      </c>
      <c r="J7296">
        <v>0.1</v>
      </c>
      <c r="K7296">
        <v>0.03</v>
      </c>
      <c r="L7296">
        <v>0.04</v>
      </c>
    </row>
    <row r="7297" spans="1:12" x14ac:dyDescent="0.25">
      <c r="A7297" t="s">
        <v>21867</v>
      </c>
      <c r="B7297">
        <v>1787</v>
      </c>
      <c r="C7297" t="s">
        <v>21868</v>
      </c>
      <c r="D7297" t="s">
        <v>14</v>
      </c>
      <c r="E7297">
        <v>228778</v>
      </c>
      <c r="F7297" t="s">
        <v>138</v>
      </c>
      <c r="G7297">
        <v>152257507</v>
      </c>
      <c r="H7297">
        <v>152286250</v>
      </c>
      <c r="I7297" t="s">
        <v>21869</v>
      </c>
      <c r="J7297">
        <v>0.1</v>
      </c>
      <c r="K7297">
        <v>0.45</v>
      </c>
      <c r="L7297">
        <v>-1.0900000000000001</v>
      </c>
    </row>
    <row r="7298" spans="1:12" x14ac:dyDescent="0.25">
      <c r="A7298" t="s">
        <v>21870</v>
      </c>
      <c r="B7298">
        <v>7711</v>
      </c>
      <c r="C7298" t="s">
        <v>21871</v>
      </c>
      <c r="D7298" t="s">
        <v>14</v>
      </c>
      <c r="E7298">
        <v>67526</v>
      </c>
      <c r="F7298" t="s">
        <v>65</v>
      </c>
      <c r="G7298">
        <v>46863211</v>
      </c>
      <c r="H7298">
        <v>46874647</v>
      </c>
      <c r="I7298" t="s">
        <v>21872</v>
      </c>
      <c r="J7298">
        <v>0.1</v>
      </c>
      <c r="K7298">
        <v>0.02</v>
      </c>
      <c r="L7298">
        <v>0.06</v>
      </c>
    </row>
    <row r="7299" spans="1:12" x14ac:dyDescent="0.25">
      <c r="A7299" t="s">
        <v>21873</v>
      </c>
      <c r="B7299">
        <v>4658</v>
      </c>
      <c r="C7299" t="s">
        <v>21874</v>
      </c>
      <c r="D7299" t="s">
        <v>14</v>
      </c>
      <c r="E7299">
        <v>219158</v>
      </c>
      <c r="F7299" t="s">
        <v>95</v>
      </c>
      <c r="G7299">
        <v>70375613</v>
      </c>
      <c r="H7299">
        <v>70391260</v>
      </c>
      <c r="I7299" t="s">
        <v>21875</v>
      </c>
      <c r="J7299">
        <v>0.1</v>
      </c>
      <c r="K7299">
        <v>-0.16</v>
      </c>
      <c r="L7299">
        <v>0.03</v>
      </c>
    </row>
    <row r="7300" spans="1:12" x14ac:dyDescent="0.25">
      <c r="A7300" t="s">
        <v>21876</v>
      </c>
      <c r="B7300">
        <v>4658</v>
      </c>
      <c r="C7300" t="s">
        <v>21877</v>
      </c>
      <c r="D7300" t="s">
        <v>14</v>
      </c>
      <c r="E7300">
        <v>224143</v>
      </c>
      <c r="F7300" t="s">
        <v>206</v>
      </c>
      <c r="G7300">
        <v>38345499</v>
      </c>
      <c r="H7300">
        <v>38370620</v>
      </c>
      <c r="I7300" t="s">
        <v>21878</v>
      </c>
      <c r="J7300">
        <v>0.1</v>
      </c>
      <c r="K7300">
        <v>0.22</v>
      </c>
      <c r="L7300">
        <v>-0.13</v>
      </c>
    </row>
    <row r="7301" spans="1:12" x14ac:dyDescent="0.25">
      <c r="A7301" t="s">
        <v>21879</v>
      </c>
      <c r="B7301">
        <v>3235</v>
      </c>
      <c r="C7301" t="s">
        <v>21880</v>
      </c>
      <c r="D7301" t="s">
        <v>14</v>
      </c>
      <c r="E7301">
        <v>72552</v>
      </c>
      <c r="F7301" t="s">
        <v>32</v>
      </c>
      <c r="G7301">
        <v>120288728</v>
      </c>
      <c r="H7301">
        <v>120301922</v>
      </c>
      <c r="I7301" t="s">
        <v>21881</v>
      </c>
      <c r="J7301">
        <v>0.1</v>
      </c>
      <c r="K7301">
        <v>0.12</v>
      </c>
      <c r="L7301">
        <v>0.1</v>
      </c>
    </row>
    <row r="7302" spans="1:12" x14ac:dyDescent="0.25">
      <c r="A7302" t="s">
        <v>21882</v>
      </c>
      <c r="B7302">
        <v>1500</v>
      </c>
      <c r="C7302" t="s">
        <v>21883</v>
      </c>
      <c r="D7302" t="s">
        <v>14</v>
      </c>
      <c r="E7302">
        <v>69706</v>
      </c>
      <c r="F7302" t="s">
        <v>125</v>
      </c>
      <c r="G7302">
        <v>69215588</v>
      </c>
      <c r="H7302">
        <v>69225783</v>
      </c>
      <c r="I7302" t="s">
        <v>21884</v>
      </c>
      <c r="J7302">
        <v>0.1</v>
      </c>
      <c r="K7302">
        <v>0.3</v>
      </c>
      <c r="L7302">
        <v>0.01</v>
      </c>
    </row>
    <row r="7303" spans="1:12" x14ac:dyDescent="0.25">
      <c r="A7303" t="s">
        <v>21885</v>
      </c>
      <c r="B7303">
        <v>4183</v>
      </c>
      <c r="C7303" t="s">
        <v>21886</v>
      </c>
      <c r="D7303" t="s">
        <v>14</v>
      </c>
      <c r="E7303">
        <v>18630</v>
      </c>
      <c r="F7303" t="s">
        <v>158</v>
      </c>
      <c r="G7303">
        <v>88447454</v>
      </c>
      <c r="H7303">
        <v>88453295</v>
      </c>
      <c r="I7303" t="s">
        <v>21887</v>
      </c>
      <c r="J7303">
        <v>0.1</v>
      </c>
      <c r="K7303">
        <v>1.53</v>
      </c>
      <c r="L7303">
        <v>0.65</v>
      </c>
    </row>
    <row r="7304" spans="1:12" x14ac:dyDescent="0.25">
      <c r="A7304" t="s">
        <v>21888</v>
      </c>
      <c r="B7304">
        <v>7467</v>
      </c>
      <c r="C7304" t="s">
        <v>21889</v>
      </c>
      <c r="D7304" t="s">
        <v>14</v>
      </c>
      <c r="E7304">
        <v>54673</v>
      </c>
      <c r="F7304" t="s">
        <v>19</v>
      </c>
      <c r="G7304">
        <v>144389439</v>
      </c>
      <c r="H7304">
        <v>144426096</v>
      </c>
      <c r="I7304" t="s">
        <v>21890</v>
      </c>
      <c r="J7304">
        <v>0.1</v>
      </c>
      <c r="K7304">
        <v>0.02</v>
      </c>
      <c r="L7304">
        <v>0.06</v>
      </c>
    </row>
    <row r="7305" spans="1:12" x14ac:dyDescent="0.25">
      <c r="A7305" t="s">
        <v>21891</v>
      </c>
      <c r="B7305">
        <v>1705</v>
      </c>
      <c r="C7305" t="s">
        <v>21892</v>
      </c>
      <c r="D7305" t="s">
        <v>14</v>
      </c>
      <c r="E7305">
        <v>16588</v>
      </c>
      <c r="F7305" t="s">
        <v>138</v>
      </c>
      <c r="G7305">
        <v>10085404</v>
      </c>
      <c r="H7305">
        <v>10097617</v>
      </c>
      <c r="I7305" t="s">
        <v>21893</v>
      </c>
      <c r="J7305">
        <v>0.1</v>
      </c>
      <c r="K7305">
        <v>0.1</v>
      </c>
      <c r="L7305">
        <v>-0.24</v>
      </c>
    </row>
    <row r="7306" spans="1:12" x14ac:dyDescent="0.25">
      <c r="A7306" t="s">
        <v>21894</v>
      </c>
      <c r="B7306">
        <v>5729</v>
      </c>
      <c r="C7306" t="s">
        <v>21895</v>
      </c>
      <c r="D7306" t="s">
        <v>14</v>
      </c>
      <c r="E7306">
        <v>50817</v>
      </c>
      <c r="F7306" t="s">
        <v>52</v>
      </c>
      <c r="G7306">
        <v>26177338</v>
      </c>
      <c r="H7306">
        <v>26204770</v>
      </c>
      <c r="I7306" t="s">
        <v>21896</v>
      </c>
      <c r="J7306">
        <v>0.1</v>
      </c>
      <c r="K7306">
        <v>0.05</v>
      </c>
      <c r="L7306">
        <v>-0.01</v>
      </c>
    </row>
    <row r="7307" spans="1:12" x14ac:dyDescent="0.25">
      <c r="A7307" t="s">
        <v>21897</v>
      </c>
      <c r="B7307">
        <v>3962</v>
      </c>
      <c r="C7307" t="s">
        <v>21898</v>
      </c>
      <c r="D7307" t="s">
        <v>14</v>
      </c>
      <c r="E7307">
        <v>79201</v>
      </c>
      <c r="F7307" t="s">
        <v>45</v>
      </c>
      <c r="G7307">
        <v>143219546</v>
      </c>
      <c r="H7307">
        <v>143239609</v>
      </c>
      <c r="I7307" t="s">
        <v>21899</v>
      </c>
      <c r="J7307">
        <v>0.1</v>
      </c>
      <c r="K7307">
        <v>-0.02</v>
      </c>
      <c r="L7307">
        <v>0.2</v>
      </c>
    </row>
    <row r="7308" spans="1:12" x14ac:dyDescent="0.25">
      <c r="A7308" t="s">
        <v>21900</v>
      </c>
      <c r="B7308">
        <v>9567</v>
      </c>
      <c r="C7308" t="s">
        <v>21901</v>
      </c>
      <c r="D7308" t="s">
        <v>14</v>
      </c>
      <c r="E7308">
        <v>231871</v>
      </c>
      <c r="F7308" t="s">
        <v>99</v>
      </c>
      <c r="G7308">
        <v>143450339</v>
      </c>
      <c r="H7308">
        <v>143491697</v>
      </c>
      <c r="I7308" t="s">
        <v>21902</v>
      </c>
      <c r="J7308">
        <v>0.1</v>
      </c>
      <c r="K7308">
        <v>0.05</v>
      </c>
      <c r="L7308">
        <v>0</v>
      </c>
    </row>
    <row r="7309" spans="1:12" x14ac:dyDescent="0.25">
      <c r="A7309" t="s">
        <v>21903</v>
      </c>
      <c r="B7309">
        <v>3021</v>
      </c>
      <c r="C7309" t="s">
        <v>21904</v>
      </c>
      <c r="D7309" t="s">
        <v>1148</v>
      </c>
      <c r="F7309" t="s">
        <v>15</v>
      </c>
      <c r="G7309">
        <v>31124019</v>
      </c>
      <c r="H7309">
        <v>31127039</v>
      </c>
      <c r="I7309" t="s">
        <v>21905</v>
      </c>
      <c r="J7309">
        <v>0.1</v>
      </c>
      <c r="K7309">
        <v>0.01</v>
      </c>
      <c r="L7309">
        <v>-0.19</v>
      </c>
    </row>
    <row r="7310" spans="1:12" x14ac:dyDescent="0.25">
      <c r="A7310" t="s">
        <v>21906</v>
      </c>
      <c r="B7310">
        <v>6077</v>
      </c>
      <c r="C7310" t="s">
        <v>21907</v>
      </c>
      <c r="D7310" t="s">
        <v>14</v>
      </c>
      <c r="E7310">
        <v>269717</v>
      </c>
      <c r="F7310" t="s">
        <v>99</v>
      </c>
      <c r="G7310">
        <v>136176313</v>
      </c>
      <c r="H7310">
        <v>136199567</v>
      </c>
      <c r="I7310" t="s">
        <v>21908</v>
      </c>
      <c r="J7310">
        <v>0.1</v>
      </c>
      <c r="K7310">
        <v>-0.09</v>
      </c>
      <c r="L7310">
        <v>-0.2</v>
      </c>
    </row>
    <row r="7311" spans="1:12" x14ac:dyDescent="0.25">
      <c r="A7311" t="s">
        <v>21909</v>
      </c>
      <c r="B7311">
        <v>2859</v>
      </c>
      <c r="C7311" t="s">
        <v>21910</v>
      </c>
      <c r="D7311" t="s">
        <v>14</v>
      </c>
      <c r="E7311">
        <v>74411</v>
      </c>
      <c r="F7311" t="s">
        <v>202</v>
      </c>
      <c r="G7311">
        <v>28941353</v>
      </c>
      <c r="H7311">
        <v>28944211</v>
      </c>
      <c r="I7311" t="s">
        <v>21911</v>
      </c>
      <c r="J7311">
        <v>0.1</v>
      </c>
      <c r="K7311">
        <v>0.14000000000000001</v>
      </c>
      <c r="L7311">
        <v>0.06</v>
      </c>
    </row>
    <row r="7312" spans="1:12" x14ac:dyDescent="0.25">
      <c r="A7312" t="s">
        <v>21912</v>
      </c>
      <c r="B7312">
        <v>2647</v>
      </c>
      <c r="C7312" t="s">
        <v>21913</v>
      </c>
      <c r="D7312" t="s">
        <v>14</v>
      </c>
      <c r="E7312">
        <v>232943</v>
      </c>
      <c r="F7312" t="s">
        <v>45</v>
      </c>
      <c r="G7312">
        <v>19128362</v>
      </c>
      <c r="H7312">
        <v>19138029</v>
      </c>
      <c r="I7312" t="s">
        <v>21914</v>
      </c>
      <c r="J7312">
        <v>0.1</v>
      </c>
      <c r="K7312">
        <v>0.04</v>
      </c>
      <c r="L7312">
        <v>0.14000000000000001</v>
      </c>
    </row>
    <row r="7313" spans="1:12" x14ac:dyDescent="0.25">
      <c r="A7313" t="s">
        <v>21915</v>
      </c>
      <c r="B7313">
        <v>10238</v>
      </c>
      <c r="C7313" t="s">
        <v>21916</v>
      </c>
      <c r="D7313" t="s">
        <v>14</v>
      </c>
      <c r="E7313">
        <v>231915</v>
      </c>
      <c r="F7313" t="s">
        <v>99</v>
      </c>
      <c r="G7313">
        <v>149121160</v>
      </c>
      <c r="H7313">
        <v>149152244</v>
      </c>
      <c r="I7313" t="s">
        <v>21917</v>
      </c>
      <c r="J7313">
        <v>0.1</v>
      </c>
      <c r="K7313">
        <v>0.09</v>
      </c>
      <c r="L7313">
        <v>-0.11</v>
      </c>
    </row>
    <row r="7314" spans="1:12" x14ac:dyDescent="0.25">
      <c r="A7314" t="s">
        <v>21918</v>
      </c>
      <c r="B7314">
        <v>5360</v>
      </c>
      <c r="C7314" t="s">
        <v>21919</v>
      </c>
      <c r="D7314" t="s">
        <v>14</v>
      </c>
      <c r="E7314">
        <v>67451</v>
      </c>
      <c r="F7314" t="s">
        <v>206</v>
      </c>
      <c r="G7314">
        <v>16031182</v>
      </c>
      <c r="H7314">
        <v>16090576</v>
      </c>
      <c r="I7314" t="s">
        <v>21920</v>
      </c>
      <c r="J7314">
        <v>0.1</v>
      </c>
      <c r="K7314">
        <v>-7.0000000000000007E-2</v>
      </c>
      <c r="L7314">
        <v>0.13</v>
      </c>
    </row>
    <row r="7315" spans="1:12" x14ac:dyDescent="0.25">
      <c r="A7315" t="s">
        <v>21921</v>
      </c>
      <c r="B7315">
        <v>3634</v>
      </c>
      <c r="C7315" t="s">
        <v>21922</v>
      </c>
      <c r="D7315" t="s">
        <v>14</v>
      </c>
      <c r="E7315">
        <v>11431</v>
      </c>
      <c r="F7315" t="s">
        <v>125</v>
      </c>
      <c r="G7315">
        <v>30943325</v>
      </c>
      <c r="H7315">
        <v>30961588</v>
      </c>
      <c r="I7315" t="s">
        <v>21923</v>
      </c>
      <c r="J7315">
        <v>0.1</v>
      </c>
      <c r="K7315">
        <v>7.0000000000000007E-2</v>
      </c>
      <c r="L7315">
        <v>-7.0000000000000007E-2</v>
      </c>
    </row>
    <row r="7316" spans="1:12" x14ac:dyDescent="0.25">
      <c r="A7316" t="s">
        <v>21924</v>
      </c>
      <c r="B7316">
        <v>1094</v>
      </c>
      <c r="C7316" t="s">
        <v>21925</v>
      </c>
      <c r="D7316" t="s">
        <v>14</v>
      </c>
      <c r="E7316">
        <v>68618</v>
      </c>
      <c r="F7316" t="s">
        <v>158</v>
      </c>
      <c r="G7316">
        <v>69429483</v>
      </c>
      <c r="H7316">
        <v>69433023</v>
      </c>
      <c r="I7316" t="s">
        <v>21926</v>
      </c>
      <c r="J7316">
        <v>0.1</v>
      </c>
      <c r="K7316">
        <v>-0.21</v>
      </c>
      <c r="L7316">
        <v>-0.1</v>
      </c>
    </row>
    <row r="7317" spans="1:12" x14ac:dyDescent="0.25">
      <c r="A7317" t="s">
        <v>21927</v>
      </c>
      <c r="B7317">
        <v>3036</v>
      </c>
      <c r="C7317" t="s">
        <v>21928</v>
      </c>
      <c r="D7317" t="s">
        <v>14</v>
      </c>
      <c r="E7317">
        <v>214987</v>
      </c>
      <c r="F7317" t="s">
        <v>32</v>
      </c>
      <c r="G7317">
        <v>107610495</v>
      </c>
      <c r="H7317">
        <v>107620233</v>
      </c>
      <c r="I7317" t="s">
        <v>21929</v>
      </c>
      <c r="J7317">
        <v>0.1</v>
      </c>
      <c r="K7317">
        <v>-0.27</v>
      </c>
      <c r="L7317">
        <v>-0.26</v>
      </c>
    </row>
    <row r="7318" spans="1:12" x14ac:dyDescent="0.25">
      <c r="A7318" t="s">
        <v>21930</v>
      </c>
      <c r="B7318">
        <v>4499</v>
      </c>
      <c r="C7318" t="s">
        <v>21931</v>
      </c>
      <c r="D7318" t="s">
        <v>14</v>
      </c>
      <c r="E7318">
        <v>209584</v>
      </c>
      <c r="F7318" t="s">
        <v>19</v>
      </c>
      <c r="G7318">
        <v>154282068</v>
      </c>
      <c r="H7318">
        <v>154302741</v>
      </c>
      <c r="I7318" t="s">
        <v>21932</v>
      </c>
      <c r="J7318">
        <v>0.1</v>
      </c>
      <c r="K7318">
        <v>0.3</v>
      </c>
      <c r="L7318">
        <v>0.09</v>
      </c>
    </row>
    <row r="7319" spans="1:12" x14ac:dyDescent="0.25">
      <c r="A7319" t="s">
        <v>21933</v>
      </c>
      <c r="B7319">
        <v>2985</v>
      </c>
      <c r="C7319" t="s">
        <v>21934</v>
      </c>
      <c r="D7319" t="s">
        <v>14</v>
      </c>
      <c r="E7319">
        <v>104910</v>
      </c>
      <c r="F7319" t="s">
        <v>125</v>
      </c>
      <c r="G7319">
        <v>108801972</v>
      </c>
      <c r="H7319">
        <v>108822741</v>
      </c>
      <c r="I7319" t="s">
        <v>21935</v>
      </c>
      <c r="J7319">
        <v>0.1</v>
      </c>
      <c r="K7319">
        <v>-0.24</v>
      </c>
      <c r="L7319">
        <v>-0.28999999999999998</v>
      </c>
    </row>
    <row r="7320" spans="1:12" x14ac:dyDescent="0.25">
      <c r="A7320" t="s">
        <v>21936</v>
      </c>
      <c r="B7320">
        <v>3619</v>
      </c>
      <c r="C7320" t="s">
        <v>21937</v>
      </c>
      <c r="D7320" t="s">
        <v>14</v>
      </c>
      <c r="E7320">
        <v>74777</v>
      </c>
      <c r="F7320" t="s">
        <v>242</v>
      </c>
      <c r="G7320">
        <v>134265203</v>
      </c>
      <c r="H7320">
        <v>134279477</v>
      </c>
      <c r="I7320" t="s">
        <v>21938</v>
      </c>
      <c r="J7320">
        <v>0.1</v>
      </c>
      <c r="K7320">
        <v>-0.26</v>
      </c>
      <c r="L7320">
        <v>0.05</v>
      </c>
    </row>
    <row r="7321" spans="1:12" x14ac:dyDescent="0.25">
      <c r="A7321" t="s">
        <v>21939</v>
      </c>
      <c r="B7321">
        <v>5149</v>
      </c>
      <c r="C7321" t="s">
        <v>21940</v>
      </c>
      <c r="D7321" t="s">
        <v>14</v>
      </c>
      <c r="E7321">
        <v>72504</v>
      </c>
      <c r="F7321" t="s">
        <v>65</v>
      </c>
      <c r="G7321">
        <v>14916302</v>
      </c>
      <c r="H7321">
        <v>15033416</v>
      </c>
      <c r="I7321" t="s">
        <v>21941</v>
      </c>
      <c r="J7321">
        <v>0.1</v>
      </c>
      <c r="K7321">
        <v>0.17</v>
      </c>
      <c r="L7321">
        <v>-0.06</v>
      </c>
    </row>
    <row r="7322" spans="1:12" x14ac:dyDescent="0.25">
      <c r="A7322" t="s">
        <v>21942</v>
      </c>
      <c r="B7322">
        <v>2824</v>
      </c>
      <c r="C7322" t="s">
        <v>21943</v>
      </c>
      <c r="D7322" t="s">
        <v>14</v>
      </c>
      <c r="E7322">
        <v>269997</v>
      </c>
      <c r="F7322" t="s">
        <v>45</v>
      </c>
      <c r="G7322">
        <v>126971709</v>
      </c>
      <c r="H7322">
        <v>126975222</v>
      </c>
      <c r="I7322" t="s">
        <v>21944</v>
      </c>
      <c r="J7322">
        <v>0.1</v>
      </c>
      <c r="K7322">
        <v>0.57999999999999996</v>
      </c>
      <c r="L7322">
        <v>0.14000000000000001</v>
      </c>
    </row>
    <row r="7323" spans="1:12" x14ac:dyDescent="0.25">
      <c r="A7323" t="s">
        <v>21945</v>
      </c>
      <c r="B7323">
        <v>12973</v>
      </c>
      <c r="C7323" t="s">
        <v>21946</v>
      </c>
      <c r="D7323" t="s">
        <v>14</v>
      </c>
      <c r="E7323">
        <v>51960</v>
      </c>
      <c r="F7323" t="s">
        <v>36</v>
      </c>
      <c r="G7323">
        <v>57994260</v>
      </c>
      <c r="H7323">
        <v>58058115</v>
      </c>
      <c r="I7323" t="s">
        <v>21947</v>
      </c>
      <c r="J7323">
        <v>0.1</v>
      </c>
      <c r="K7323">
        <v>0</v>
      </c>
      <c r="L7323">
        <v>0.08</v>
      </c>
    </row>
    <row r="7324" spans="1:12" x14ac:dyDescent="0.25">
      <c r="A7324" t="s">
        <v>21948</v>
      </c>
      <c r="B7324">
        <v>3917</v>
      </c>
      <c r="C7324" t="s">
        <v>21949</v>
      </c>
      <c r="D7324" t="s">
        <v>14</v>
      </c>
      <c r="E7324">
        <v>53424</v>
      </c>
      <c r="F7324" t="s">
        <v>32</v>
      </c>
      <c r="G7324">
        <v>125739736</v>
      </c>
      <c r="H7324">
        <v>125760931</v>
      </c>
      <c r="I7324" t="s">
        <v>21950</v>
      </c>
      <c r="J7324">
        <v>0.1</v>
      </c>
      <c r="K7324">
        <v>0.09</v>
      </c>
      <c r="L7324">
        <v>-0.06</v>
      </c>
    </row>
    <row r="7325" spans="1:12" x14ac:dyDescent="0.25">
      <c r="A7325" t="s">
        <v>21951</v>
      </c>
      <c r="B7325">
        <v>8041</v>
      </c>
      <c r="C7325" t="s">
        <v>21952</v>
      </c>
      <c r="D7325" t="s">
        <v>14</v>
      </c>
      <c r="E7325">
        <v>69228</v>
      </c>
      <c r="F7325" t="s">
        <v>27</v>
      </c>
      <c r="G7325">
        <v>48039329</v>
      </c>
      <c r="H7325">
        <v>48063527</v>
      </c>
      <c r="I7325" t="s">
        <v>21953</v>
      </c>
      <c r="J7325">
        <v>0.1</v>
      </c>
      <c r="K7325">
        <v>-0.02</v>
      </c>
      <c r="L7325">
        <v>-0.11</v>
      </c>
    </row>
    <row r="7326" spans="1:12" x14ac:dyDescent="0.25">
      <c r="A7326" t="s">
        <v>21954</v>
      </c>
      <c r="B7326">
        <v>960</v>
      </c>
      <c r="C7326" t="s">
        <v>21955</v>
      </c>
      <c r="D7326" t="s">
        <v>44</v>
      </c>
      <c r="F7326" t="s">
        <v>81</v>
      </c>
      <c r="G7326">
        <v>123518298</v>
      </c>
      <c r="H7326">
        <v>123519257</v>
      </c>
      <c r="I7326" t="s">
        <v>21956</v>
      </c>
      <c r="J7326">
        <v>0.1</v>
      </c>
      <c r="K7326">
        <v>7.0000000000000007E-2</v>
      </c>
      <c r="L7326">
        <v>-0.03</v>
      </c>
    </row>
    <row r="7327" spans="1:12" x14ac:dyDescent="0.25">
      <c r="A7327" t="s">
        <v>21957</v>
      </c>
      <c r="B7327">
        <v>2644</v>
      </c>
      <c r="C7327" t="s">
        <v>21958</v>
      </c>
      <c r="D7327" t="s">
        <v>14</v>
      </c>
      <c r="E7327">
        <v>15512</v>
      </c>
      <c r="F7327" t="s">
        <v>125</v>
      </c>
      <c r="G7327">
        <v>76450950</v>
      </c>
      <c r="H7327">
        <v>76453712</v>
      </c>
      <c r="I7327" t="s">
        <v>21959</v>
      </c>
      <c r="J7327">
        <v>0.1</v>
      </c>
      <c r="K7327">
        <v>-0.1</v>
      </c>
      <c r="L7327">
        <v>-0.01</v>
      </c>
    </row>
    <row r="7328" spans="1:12" x14ac:dyDescent="0.25">
      <c r="A7328" t="s">
        <v>21960</v>
      </c>
      <c r="B7328">
        <v>3021</v>
      </c>
      <c r="C7328" t="s">
        <v>21961</v>
      </c>
      <c r="D7328" t="s">
        <v>14</v>
      </c>
      <c r="E7328">
        <v>217431</v>
      </c>
      <c r="F7328" t="s">
        <v>125</v>
      </c>
      <c r="G7328">
        <v>17398459</v>
      </c>
      <c r="H7328">
        <v>17480096</v>
      </c>
      <c r="I7328" t="s">
        <v>21962</v>
      </c>
      <c r="J7328">
        <v>0.1</v>
      </c>
      <c r="K7328">
        <v>0.12</v>
      </c>
      <c r="L7328">
        <v>-0.2</v>
      </c>
    </row>
    <row r="7329" spans="1:12" x14ac:dyDescent="0.25">
      <c r="A7329" t="s">
        <v>21963</v>
      </c>
      <c r="B7329">
        <v>8077</v>
      </c>
      <c r="C7329" t="s">
        <v>21964</v>
      </c>
      <c r="D7329" t="s">
        <v>14</v>
      </c>
      <c r="E7329">
        <v>14042</v>
      </c>
      <c r="F7329" t="s">
        <v>162</v>
      </c>
      <c r="G7329">
        <v>52927434</v>
      </c>
      <c r="H7329">
        <v>53209555</v>
      </c>
      <c r="I7329" t="s">
        <v>21965</v>
      </c>
      <c r="J7329">
        <v>0.1</v>
      </c>
      <c r="K7329">
        <v>-0.12</v>
      </c>
      <c r="L7329">
        <v>0.01</v>
      </c>
    </row>
    <row r="7330" spans="1:12" x14ac:dyDescent="0.25">
      <c r="A7330" t="s">
        <v>21966</v>
      </c>
      <c r="B7330">
        <v>1302</v>
      </c>
      <c r="C7330" t="s">
        <v>21967</v>
      </c>
      <c r="D7330" t="s">
        <v>44</v>
      </c>
      <c r="F7330" t="s">
        <v>138</v>
      </c>
      <c r="G7330">
        <v>80667485</v>
      </c>
      <c r="H7330">
        <v>80668786</v>
      </c>
      <c r="I7330" t="s">
        <v>21968</v>
      </c>
      <c r="J7330">
        <v>0.1</v>
      </c>
      <c r="K7330">
        <v>0.17</v>
      </c>
      <c r="L7330">
        <v>0.05</v>
      </c>
    </row>
    <row r="7331" spans="1:12" x14ac:dyDescent="0.25">
      <c r="A7331" t="s">
        <v>21969</v>
      </c>
      <c r="B7331">
        <v>6096</v>
      </c>
      <c r="C7331" t="s">
        <v>21970</v>
      </c>
      <c r="D7331" t="s">
        <v>14</v>
      </c>
      <c r="E7331">
        <v>21353</v>
      </c>
      <c r="F7331" t="s">
        <v>138</v>
      </c>
      <c r="G7331">
        <v>61408929</v>
      </c>
      <c r="H7331">
        <v>61484515</v>
      </c>
      <c r="I7331" t="s">
        <v>21971</v>
      </c>
      <c r="J7331">
        <v>0.1</v>
      </c>
      <c r="K7331">
        <v>0.27</v>
      </c>
      <c r="L7331">
        <v>-0.21</v>
      </c>
    </row>
    <row r="7332" spans="1:12" x14ac:dyDescent="0.25">
      <c r="A7332" t="s">
        <v>21972</v>
      </c>
      <c r="B7332">
        <v>7006</v>
      </c>
      <c r="C7332" t="s">
        <v>21973</v>
      </c>
      <c r="D7332" t="s">
        <v>14</v>
      </c>
      <c r="E7332">
        <v>12237</v>
      </c>
      <c r="F7332" t="s">
        <v>45</v>
      </c>
      <c r="G7332">
        <v>131161951</v>
      </c>
      <c r="H7332">
        <v>131173624</v>
      </c>
      <c r="I7332" t="s">
        <v>21974</v>
      </c>
      <c r="J7332">
        <v>0.1</v>
      </c>
      <c r="K7332">
        <v>0.18</v>
      </c>
      <c r="L7332">
        <v>-0.12</v>
      </c>
    </row>
    <row r="7333" spans="1:12" x14ac:dyDescent="0.25">
      <c r="A7333" t="s">
        <v>21975</v>
      </c>
      <c r="B7333">
        <v>7268</v>
      </c>
      <c r="C7333" t="s">
        <v>21976</v>
      </c>
      <c r="D7333" t="s">
        <v>14</v>
      </c>
      <c r="E7333">
        <v>224903</v>
      </c>
      <c r="F7333" t="s">
        <v>52</v>
      </c>
      <c r="G7333">
        <v>56891825</v>
      </c>
      <c r="H7333">
        <v>56913294</v>
      </c>
      <c r="I7333" t="s">
        <v>21977</v>
      </c>
      <c r="J7333">
        <v>0.1</v>
      </c>
      <c r="K7333">
        <v>0.04</v>
      </c>
      <c r="L7333">
        <v>0.06</v>
      </c>
    </row>
    <row r="7334" spans="1:12" x14ac:dyDescent="0.25">
      <c r="A7334" t="s">
        <v>21978</v>
      </c>
      <c r="B7334">
        <v>2886</v>
      </c>
      <c r="C7334" t="s">
        <v>21979</v>
      </c>
      <c r="D7334" t="s">
        <v>14</v>
      </c>
      <c r="E7334">
        <v>381217</v>
      </c>
      <c r="F7334" t="s">
        <v>202</v>
      </c>
      <c r="G7334">
        <v>23950114</v>
      </c>
      <c r="H7334">
        <v>24008383</v>
      </c>
      <c r="I7334" t="s">
        <v>21980</v>
      </c>
      <c r="J7334">
        <v>0.1</v>
      </c>
      <c r="K7334">
        <v>0</v>
      </c>
      <c r="L7334">
        <v>0.02</v>
      </c>
    </row>
    <row r="7335" spans="1:12" x14ac:dyDescent="0.25">
      <c r="A7335" t="s">
        <v>21981</v>
      </c>
      <c r="B7335">
        <v>447</v>
      </c>
      <c r="C7335" t="s">
        <v>21982</v>
      </c>
      <c r="D7335" t="s">
        <v>44</v>
      </c>
      <c r="F7335" t="s">
        <v>65</v>
      </c>
      <c r="G7335">
        <v>15144303</v>
      </c>
      <c r="H7335">
        <v>15144749</v>
      </c>
      <c r="I7335" t="s">
        <v>21983</v>
      </c>
      <c r="J7335">
        <v>0.1</v>
      </c>
      <c r="K7335">
        <v>0.22</v>
      </c>
      <c r="L7335">
        <v>0.08</v>
      </c>
    </row>
    <row r="7336" spans="1:12" x14ac:dyDescent="0.25">
      <c r="A7336" t="s">
        <v>21984</v>
      </c>
      <c r="B7336">
        <v>7303</v>
      </c>
      <c r="C7336" t="s">
        <v>21985</v>
      </c>
      <c r="D7336" t="s">
        <v>14</v>
      </c>
      <c r="E7336">
        <v>67048</v>
      </c>
      <c r="F7336" t="s">
        <v>158</v>
      </c>
      <c r="G7336">
        <v>70859530</v>
      </c>
      <c r="H7336">
        <v>70883363</v>
      </c>
      <c r="I7336" t="s">
        <v>21986</v>
      </c>
      <c r="J7336">
        <v>0.1</v>
      </c>
      <c r="K7336">
        <v>0.2</v>
      </c>
      <c r="L7336">
        <v>-7.0000000000000007E-2</v>
      </c>
    </row>
    <row r="7337" spans="1:12" x14ac:dyDescent="0.25">
      <c r="A7337" t="s">
        <v>21987</v>
      </c>
      <c r="B7337">
        <v>2513</v>
      </c>
      <c r="C7337" t="s">
        <v>21988</v>
      </c>
      <c r="D7337" t="s">
        <v>14</v>
      </c>
      <c r="E7337">
        <v>236848</v>
      </c>
      <c r="F7337" t="s">
        <v>158</v>
      </c>
      <c r="G7337">
        <v>69503359</v>
      </c>
      <c r="H7337">
        <v>69520786</v>
      </c>
      <c r="I7337" t="s">
        <v>21989</v>
      </c>
      <c r="J7337">
        <v>0.1</v>
      </c>
      <c r="K7337">
        <v>-7.0000000000000007E-2</v>
      </c>
      <c r="L7337">
        <v>-0.06</v>
      </c>
    </row>
    <row r="7338" spans="1:12" x14ac:dyDescent="0.25">
      <c r="A7338" t="s">
        <v>21990</v>
      </c>
      <c r="B7338">
        <v>1008</v>
      </c>
      <c r="C7338" t="s">
        <v>21991</v>
      </c>
      <c r="D7338" t="s">
        <v>44</v>
      </c>
      <c r="F7338" t="s">
        <v>125</v>
      </c>
      <c r="G7338">
        <v>7909900</v>
      </c>
      <c r="H7338">
        <v>7910907</v>
      </c>
      <c r="I7338" t="s">
        <v>21992</v>
      </c>
      <c r="J7338">
        <v>0.1</v>
      </c>
      <c r="K7338">
        <v>0.08</v>
      </c>
      <c r="L7338">
        <v>-0.16</v>
      </c>
    </row>
    <row r="7339" spans="1:12" x14ac:dyDescent="0.25">
      <c r="A7339" t="s">
        <v>21993</v>
      </c>
      <c r="B7339">
        <v>1420</v>
      </c>
      <c r="C7339" t="s">
        <v>21994</v>
      </c>
      <c r="D7339" t="s">
        <v>14</v>
      </c>
      <c r="E7339">
        <v>56212</v>
      </c>
      <c r="F7339" t="s">
        <v>45</v>
      </c>
      <c r="G7339">
        <v>101888330</v>
      </c>
      <c r="H7339">
        <v>101905261</v>
      </c>
      <c r="I7339" t="s">
        <v>21995</v>
      </c>
      <c r="J7339">
        <v>0.1</v>
      </c>
      <c r="K7339">
        <v>-0.16</v>
      </c>
      <c r="L7339">
        <v>0.03</v>
      </c>
    </row>
    <row r="7340" spans="1:12" x14ac:dyDescent="0.25">
      <c r="A7340" t="s">
        <v>21996</v>
      </c>
      <c r="B7340">
        <v>3101</v>
      </c>
      <c r="C7340" t="s">
        <v>21997</v>
      </c>
      <c r="D7340" t="s">
        <v>14</v>
      </c>
      <c r="E7340">
        <v>18861</v>
      </c>
      <c r="F7340" t="s">
        <v>99</v>
      </c>
      <c r="G7340">
        <v>143869853</v>
      </c>
      <c r="H7340">
        <v>143922537</v>
      </c>
      <c r="I7340" t="s">
        <v>21998</v>
      </c>
      <c r="J7340">
        <v>0.1</v>
      </c>
      <c r="K7340">
        <v>-0.05</v>
      </c>
      <c r="L7340">
        <v>0.47</v>
      </c>
    </row>
    <row r="7341" spans="1:12" x14ac:dyDescent="0.25">
      <c r="A7341" t="s">
        <v>21999</v>
      </c>
      <c r="B7341">
        <v>7067</v>
      </c>
      <c r="C7341" t="s">
        <v>22000</v>
      </c>
      <c r="D7341" t="s">
        <v>14</v>
      </c>
      <c r="E7341">
        <v>75202</v>
      </c>
      <c r="F7341" t="s">
        <v>52</v>
      </c>
      <c r="G7341">
        <v>18047420</v>
      </c>
      <c r="H7341">
        <v>18063271</v>
      </c>
      <c r="I7341" t="s">
        <v>22001</v>
      </c>
      <c r="J7341">
        <v>0.1</v>
      </c>
      <c r="K7341">
        <v>-0.03</v>
      </c>
      <c r="L7341">
        <v>-0.06</v>
      </c>
    </row>
    <row r="7342" spans="1:12" x14ac:dyDescent="0.25">
      <c r="A7342" t="s">
        <v>22002</v>
      </c>
      <c r="B7342">
        <v>306</v>
      </c>
      <c r="C7342" t="s">
        <v>22003</v>
      </c>
      <c r="D7342" t="s">
        <v>44</v>
      </c>
      <c r="F7342" t="s">
        <v>158</v>
      </c>
      <c r="G7342">
        <v>100735151</v>
      </c>
      <c r="H7342">
        <v>100735456</v>
      </c>
      <c r="I7342" t="s">
        <v>22004</v>
      </c>
      <c r="J7342">
        <v>0.1</v>
      </c>
      <c r="K7342">
        <v>0.05</v>
      </c>
      <c r="L7342">
        <v>0.03</v>
      </c>
    </row>
    <row r="7343" spans="1:12" x14ac:dyDescent="0.25">
      <c r="A7343" t="s">
        <v>22005</v>
      </c>
      <c r="B7343">
        <v>2711</v>
      </c>
      <c r="C7343" t="s">
        <v>22006</v>
      </c>
      <c r="D7343" t="s">
        <v>44</v>
      </c>
      <c r="F7343" t="s">
        <v>52</v>
      </c>
      <c r="G7343">
        <v>8783090</v>
      </c>
      <c r="H7343">
        <v>8787692</v>
      </c>
      <c r="I7343" t="s">
        <v>22007</v>
      </c>
      <c r="J7343">
        <v>0.1</v>
      </c>
      <c r="K7343">
        <v>0.43</v>
      </c>
      <c r="L7343">
        <v>0.16</v>
      </c>
    </row>
    <row r="7344" spans="1:12" x14ac:dyDescent="0.25">
      <c r="A7344" t="s">
        <v>22008</v>
      </c>
      <c r="B7344">
        <v>3755</v>
      </c>
      <c r="C7344" t="s">
        <v>22009</v>
      </c>
      <c r="D7344" t="s">
        <v>31</v>
      </c>
      <c r="E7344">
        <v>320871</v>
      </c>
      <c r="F7344" t="s">
        <v>45</v>
      </c>
      <c r="G7344">
        <v>140939054</v>
      </c>
      <c r="H7344">
        <v>140945023</v>
      </c>
      <c r="I7344" t="s">
        <v>22010</v>
      </c>
      <c r="J7344">
        <v>0.1</v>
      </c>
      <c r="K7344">
        <v>-0.42</v>
      </c>
      <c r="L7344">
        <v>-0.91</v>
      </c>
    </row>
    <row r="7345" spans="1:12" x14ac:dyDescent="0.25">
      <c r="A7345" t="s">
        <v>22011</v>
      </c>
      <c r="B7345">
        <v>1691</v>
      </c>
      <c r="C7345" t="s">
        <v>22012</v>
      </c>
      <c r="D7345" t="s">
        <v>14</v>
      </c>
      <c r="E7345">
        <v>100040608</v>
      </c>
      <c r="F7345" t="s">
        <v>45</v>
      </c>
      <c r="G7345">
        <v>51510325</v>
      </c>
      <c r="H7345">
        <v>51512015</v>
      </c>
      <c r="I7345" t="s">
        <v>22013</v>
      </c>
      <c r="J7345">
        <v>0.1</v>
      </c>
      <c r="K7345">
        <v>0.25</v>
      </c>
      <c r="L7345">
        <v>-0.36</v>
      </c>
    </row>
    <row r="7346" spans="1:12" x14ac:dyDescent="0.25">
      <c r="A7346" t="s">
        <v>22014</v>
      </c>
      <c r="B7346">
        <v>435</v>
      </c>
      <c r="C7346" t="s">
        <v>22015</v>
      </c>
      <c r="D7346" t="s">
        <v>14</v>
      </c>
      <c r="F7346" t="s">
        <v>125</v>
      </c>
      <c r="G7346">
        <v>87993774</v>
      </c>
      <c r="H7346">
        <v>87994208</v>
      </c>
      <c r="I7346" t="s">
        <v>22016</v>
      </c>
      <c r="J7346">
        <v>0.1</v>
      </c>
      <c r="K7346">
        <v>0.25</v>
      </c>
      <c r="L7346">
        <v>-1.83</v>
      </c>
    </row>
    <row r="7347" spans="1:12" x14ac:dyDescent="0.25">
      <c r="A7347" t="s">
        <v>22017</v>
      </c>
      <c r="B7347">
        <v>4885</v>
      </c>
      <c r="C7347" t="s">
        <v>22018</v>
      </c>
      <c r="D7347" t="s">
        <v>31</v>
      </c>
      <c r="F7347" t="s">
        <v>32</v>
      </c>
      <c r="G7347">
        <v>73246778</v>
      </c>
      <c r="H7347">
        <v>73259343</v>
      </c>
      <c r="I7347" t="s">
        <v>22019</v>
      </c>
      <c r="J7347">
        <v>0.1</v>
      </c>
      <c r="K7347">
        <v>0.61</v>
      </c>
      <c r="L7347">
        <v>0.37</v>
      </c>
    </row>
    <row r="7348" spans="1:12" x14ac:dyDescent="0.25">
      <c r="A7348" t="s">
        <v>22020</v>
      </c>
      <c r="B7348">
        <v>2398</v>
      </c>
      <c r="C7348" t="s">
        <v>22021</v>
      </c>
      <c r="D7348" t="s">
        <v>31</v>
      </c>
      <c r="F7348" t="s">
        <v>45</v>
      </c>
      <c r="G7348">
        <v>120272659</v>
      </c>
      <c r="H7348">
        <v>120276793</v>
      </c>
      <c r="I7348" t="s">
        <v>22022</v>
      </c>
      <c r="J7348">
        <v>0.1</v>
      </c>
      <c r="K7348">
        <v>0.37</v>
      </c>
      <c r="L7348">
        <v>0.18</v>
      </c>
    </row>
    <row r="7349" spans="1:12" x14ac:dyDescent="0.25">
      <c r="A7349" t="s">
        <v>22023</v>
      </c>
      <c r="B7349">
        <v>403</v>
      </c>
      <c r="C7349" t="s">
        <v>22024</v>
      </c>
      <c r="D7349" t="s">
        <v>44</v>
      </c>
      <c r="F7349" t="s">
        <v>162</v>
      </c>
      <c r="G7349">
        <v>37868330</v>
      </c>
      <c r="H7349">
        <v>37868732</v>
      </c>
      <c r="I7349" t="s">
        <v>22025</v>
      </c>
      <c r="J7349">
        <v>0.1</v>
      </c>
      <c r="K7349">
        <v>0.8</v>
      </c>
      <c r="L7349">
        <v>0.27</v>
      </c>
    </row>
    <row r="7350" spans="1:12" x14ac:dyDescent="0.25">
      <c r="A7350" t="s">
        <v>22026</v>
      </c>
      <c r="B7350">
        <v>1098</v>
      </c>
      <c r="C7350" t="s">
        <v>22027</v>
      </c>
      <c r="D7350" t="s">
        <v>31</v>
      </c>
      <c r="F7350" t="s">
        <v>202</v>
      </c>
      <c r="G7350">
        <v>40577879</v>
      </c>
      <c r="H7350">
        <v>40583306</v>
      </c>
      <c r="I7350" t="s">
        <v>22028</v>
      </c>
      <c r="J7350">
        <v>0.1</v>
      </c>
      <c r="K7350">
        <v>0.03</v>
      </c>
      <c r="L7350">
        <v>0.06</v>
      </c>
    </row>
    <row r="7351" spans="1:12" x14ac:dyDescent="0.25">
      <c r="A7351" t="s">
        <v>22029</v>
      </c>
      <c r="B7351">
        <v>321</v>
      </c>
      <c r="C7351" t="s">
        <v>22030</v>
      </c>
      <c r="D7351" t="s">
        <v>44</v>
      </c>
      <c r="F7351" t="s">
        <v>45</v>
      </c>
      <c r="G7351">
        <v>54061906</v>
      </c>
      <c r="H7351">
        <v>54062226</v>
      </c>
      <c r="I7351" t="s">
        <v>22031</v>
      </c>
      <c r="J7351">
        <v>0.1</v>
      </c>
      <c r="K7351">
        <v>-0.03</v>
      </c>
      <c r="L7351">
        <v>-0.19</v>
      </c>
    </row>
    <row r="7352" spans="1:12" x14ac:dyDescent="0.25">
      <c r="A7352" t="s">
        <v>22032</v>
      </c>
      <c r="B7352">
        <v>970</v>
      </c>
      <c r="C7352" t="s">
        <v>22033</v>
      </c>
      <c r="D7352" t="s">
        <v>44</v>
      </c>
      <c r="F7352" t="s">
        <v>99</v>
      </c>
      <c r="G7352">
        <v>32577347</v>
      </c>
      <c r="H7352">
        <v>32578316</v>
      </c>
      <c r="I7352" t="s">
        <v>22034</v>
      </c>
      <c r="J7352">
        <v>0.1</v>
      </c>
      <c r="K7352">
        <v>-0.08</v>
      </c>
      <c r="L7352">
        <v>-0.14000000000000001</v>
      </c>
    </row>
    <row r="7353" spans="1:12" x14ac:dyDescent="0.25">
      <c r="A7353" t="s">
        <v>22035</v>
      </c>
      <c r="B7353">
        <v>2409</v>
      </c>
      <c r="C7353" t="s">
        <v>22036</v>
      </c>
      <c r="D7353" t="s">
        <v>14</v>
      </c>
      <c r="E7353">
        <v>668216</v>
      </c>
      <c r="F7353" t="s">
        <v>15</v>
      </c>
      <c r="G7353">
        <v>118187602</v>
      </c>
      <c r="H7353">
        <v>118190010</v>
      </c>
      <c r="I7353" t="s">
        <v>22037</v>
      </c>
      <c r="J7353">
        <v>0.1</v>
      </c>
      <c r="K7353">
        <v>-0.96</v>
      </c>
      <c r="L7353">
        <v>0.09</v>
      </c>
    </row>
    <row r="7354" spans="1:12" x14ac:dyDescent="0.25">
      <c r="A7354" t="s">
        <v>22038</v>
      </c>
      <c r="B7354">
        <v>421</v>
      </c>
      <c r="C7354" t="s">
        <v>22039</v>
      </c>
      <c r="D7354" t="s">
        <v>44</v>
      </c>
      <c r="F7354" t="s">
        <v>125</v>
      </c>
      <c r="G7354">
        <v>101188256</v>
      </c>
      <c r="H7354">
        <v>101188676</v>
      </c>
      <c r="I7354" t="s">
        <v>22040</v>
      </c>
      <c r="J7354">
        <v>0.1</v>
      </c>
      <c r="K7354">
        <v>-0.09</v>
      </c>
      <c r="L7354">
        <v>0.18</v>
      </c>
    </row>
    <row r="7355" spans="1:12" x14ac:dyDescent="0.25">
      <c r="A7355" t="s">
        <v>22041</v>
      </c>
      <c r="B7355">
        <v>1481</v>
      </c>
      <c r="C7355" t="s">
        <v>22042</v>
      </c>
      <c r="D7355" t="s">
        <v>31</v>
      </c>
      <c r="F7355" t="s">
        <v>88</v>
      </c>
      <c r="G7355">
        <v>64438891</v>
      </c>
      <c r="H7355">
        <v>64445853</v>
      </c>
      <c r="I7355" t="s">
        <v>22043</v>
      </c>
      <c r="J7355">
        <v>0.1</v>
      </c>
      <c r="K7355">
        <v>0.84</v>
      </c>
      <c r="L7355">
        <v>0.63</v>
      </c>
    </row>
    <row r="7356" spans="1:12" x14ac:dyDescent="0.25">
      <c r="A7356" t="s">
        <v>22044</v>
      </c>
      <c r="B7356">
        <v>3401</v>
      </c>
      <c r="C7356" t="s">
        <v>22045</v>
      </c>
      <c r="D7356" t="s">
        <v>14</v>
      </c>
      <c r="E7356">
        <v>67045</v>
      </c>
      <c r="F7356" t="s">
        <v>52</v>
      </c>
      <c r="G7356">
        <v>17594571</v>
      </c>
      <c r="H7356">
        <v>17615161</v>
      </c>
      <c r="I7356" t="s">
        <v>22046</v>
      </c>
      <c r="J7356">
        <v>0.1</v>
      </c>
      <c r="K7356">
        <v>0.23</v>
      </c>
      <c r="L7356">
        <v>-0.24</v>
      </c>
    </row>
    <row r="7357" spans="1:12" x14ac:dyDescent="0.25">
      <c r="A7357" t="s">
        <v>22047</v>
      </c>
      <c r="B7357">
        <v>8553</v>
      </c>
      <c r="C7357" t="s">
        <v>22048</v>
      </c>
      <c r="D7357" t="s">
        <v>14</v>
      </c>
      <c r="E7357">
        <v>13497</v>
      </c>
      <c r="F7357" t="s">
        <v>158</v>
      </c>
      <c r="G7357">
        <v>133305300</v>
      </c>
      <c r="H7357">
        <v>133357322</v>
      </c>
      <c r="I7357" t="s">
        <v>22049</v>
      </c>
      <c r="J7357">
        <v>0.09</v>
      </c>
      <c r="K7357">
        <v>-0.46</v>
      </c>
      <c r="L7357">
        <v>0.18</v>
      </c>
    </row>
    <row r="7358" spans="1:12" x14ac:dyDescent="0.25">
      <c r="A7358" t="s">
        <v>22050</v>
      </c>
      <c r="B7358">
        <v>6291</v>
      </c>
      <c r="C7358" t="s">
        <v>22051</v>
      </c>
      <c r="D7358" t="s">
        <v>14</v>
      </c>
      <c r="E7358">
        <v>56700</v>
      </c>
      <c r="F7358" t="s">
        <v>19</v>
      </c>
      <c r="G7358">
        <v>88232330</v>
      </c>
      <c r="H7358">
        <v>88238620</v>
      </c>
      <c r="I7358" t="s">
        <v>22052</v>
      </c>
      <c r="J7358">
        <v>0.09</v>
      </c>
      <c r="K7358">
        <v>0.31</v>
      </c>
      <c r="L7358">
        <v>0.06</v>
      </c>
    </row>
    <row r="7359" spans="1:12" x14ac:dyDescent="0.25">
      <c r="A7359" t="s">
        <v>22053</v>
      </c>
      <c r="B7359">
        <v>10691</v>
      </c>
      <c r="C7359" t="s">
        <v>22054</v>
      </c>
      <c r="D7359" t="s">
        <v>14</v>
      </c>
      <c r="E7359">
        <v>268977</v>
      </c>
      <c r="F7359" t="s">
        <v>52</v>
      </c>
      <c r="G7359">
        <v>75312563</v>
      </c>
      <c r="H7359">
        <v>75699507</v>
      </c>
      <c r="I7359" t="s">
        <v>22055</v>
      </c>
      <c r="J7359">
        <v>0.09</v>
      </c>
      <c r="K7359">
        <v>-0.14000000000000001</v>
      </c>
      <c r="L7359">
        <v>0.1</v>
      </c>
    </row>
    <row r="7360" spans="1:12" x14ac:dyDescent="0.25">
      <c r="A7360" t="s">
        <v>22056</v>
      </c>
      <c r="B7360">
        <v>4159</v>
      </c>
      <c r="C7360" t="s">
        <v>22057</v>
      </c>
      <c r="D7360" t="s">
        <v>14</v>
      </c>
      <c r="E7360">
        <v>20911</v>
      </c>
      <c r="F7360" t="s">
        <v>32</v>
      </c>
      <c r="G7360">
        <v>3680955</v>
      </c>
      <c r="H7360">
        <v>3693644</v>
      </c>
      <c r="I7360" t="s">
        <v>22058</v>
      </c>
      <c r="J7360">
        <v>0.09</v>
      </c>
      <c r="K7360">
        <v>0.17</v>
      </c>
      <c r="L7360">
        <v>0.13</v>
      </c>
    </row>
    <row r="7361" spans="1:12" x14ac:dyDescent="0.25">
      <c r="A7361" t="s">
        <v>22059</v>
      </c>
      <c r="B7361">
        <v>2627</v>
      </c>
      <c r="C7361" t="s">
        <v>22060</v>
      </c>
      <c r="D7361" t="s">
        <v>14</v>
      </c>
      <c r="E7361">
        <v>11826</v>
      </c>
      <c r="F7361" t="s">
        <v>27</v>
      </c>
      <c r="G7361">
        <v>55313417</v>
      </c>
      <c r="H7361">
        <v>55325540</v>
      </c>
      <c r="I7361" t="s">
        <v>22061</v>
      </c>
      <c r="J7361">
        <v>0.09</v>
      </c>
      <c r="K7361">
        <v>0.09</v>
      </c>
      <c r="L7361">
        <v>0.03</v>
      </c>
    </row>
    <row r="7362" spans="1:12" x14ac:dyDescent="0.25">
      <c r="A7362" t="s">
        <v>22062</v>
      </c>
      <c r="B7362">
        <v>6776</v>
      </c>
      <c r="C7362" t="s">
        <v>22063</v>
      </c>
      <c r="D7362" t="s">
        <v>14</v>
      </c>
      <c r="E7362">
        <v>12505</v>
      </c>
      <c r="F7362" t="s">
        <v>138</v>
      </c>
      <c r="G7362">
        <v>102641486</v>
      </c>
      <c r="H7362">
        <v>102732010</v>
      </c>
      <c r="I7362" t="s">
        <v>22064</v>
      </c>
      <c r="J7362">
        <v>0.09</v>
      </c>
      <c r="K7362">
        <v>-0.08</v>
      </c>
      <c r="L7362">
        <v>-0.03</v>
      </c>
    </row>
    <row r="7363" spans="1:12" x14ac:dyDescent="0.25">
      <c r="A7363" t="s">
        <v>22065</v>
      </c>
      <c r="B7363">
        <v>3363</v>
      </c>
      <c r="C7363" t="s">
        <v>22066</v>
      </c>
      <c r="D7363" t="s">
        <v>14</v>
      </c>
      <c r="E7363">
        <v>71983</v>
      </c>
      <c r="F7363" t="s">
        <v>65</v>
      </c>
      <c r="G7363">
        <v>36868092</v>
      </c>
      <c r="H7363">
        <v>36875450</v>
      </c>
      <c r="I7363" t="s">
        <v>22067</v>
      </c>
      <c r="J7363">
        <v>0.09</v>
      </c>
      <c r="K7363">
        <v>-0.39</v>
      </c>
      <c r="L7363">
        <v>0.87</v>
      </c>
    </row>
    <row r="7364" spans="1:12" x14ac:dyDescent="0.25">
      <c r="A7364" t="s">
        <v>22068</v>
      </c>
      <c r="B7364">
        <v>4938</v>
      </c>
      <c r="C7364" t="s">
        <v>22069</v>
      </c>
      <c r="D7364" t="s">
        <v>14</v>
      </c>
      <c r="E7364">
        <v>28113</v>
      </c>
      <c r="F7364" t="s">
        <v>95</v>
      </c>
      <c r="G7364">
        <v>55912146</v>
      </c>
      <c r="H7364">
        <v>55919277</v>
      </c>
      <c r="I7364" t="s">
        <v>22070</v>
      </c>
      <c r="J7364">
        <v>0.09</v>
      </c>
      <c r="K7364">
        <v>0.18</v>
      </c>
      <c r="L7364">
        <v>-0.11</v>
      </c>
    </row>
    <row r="7365" spans="1:12" x14ac:dyDescent="0.25">
      <c r="A7365" t="s">
        <v>22071</v>
      </c>
      <c r="B7365">
        <v>1651</v>
      </c>
      <c r="C7365" t="s">
        <v>22072</v>
      </c>
      <c r="D7365" t="s">
        <v>14</v>
      </c>
      <c r="E7365">
        <v>76411</v>
      </c>
      <c r="F7365" t="s">
        <v>125</v>
      </c>
      <c r="G7365">
        <v>86129315</v>
      </c>
      <c r="H7365">
        <v>86209233</v>
      </c>
      <c r="I7365" t="s">
        <v>22073</v>
      </c>
      <c r="J7365">
        <v>0.09</v>
      </c>
      <c r="K7365">
        <v>-0.22</v>
      </c>
      <c r="L7365">
        <v>-0.11</v>
      </c>
    </row>
    <row r="7366" spans="1:12" x14ac:dyDescent="0.25">
      <c r="A7366" t="s">
        <v>22074</v>
      </c>
      <c r="B7366">
        <v>3920</v>
      </c>
      <c r="C7366" t="s">
        <v>22075</v>
      </c>
      <c r="D7366" t="s">
        <v>14</v>
      </c>
      <c r="E7366">
        <v>74137</v>
      </c>
      <c r="F7366" t="s">
        <v>36</v>
      </c>
      <c r="G7366">
        <v>132243864</v>
      </c>
      <c r="H7366">
        <v>132261226</v>
      </c>
      <c r="I7366" t="s">
        <v>22076</v>
      </c>
      <c r="J7366">
        <v>0.09</v>
      </c>
      <c r="K7366">
        <v>-0.12</v>
      </c>
      <c r="L7366">
        <v>0.17</v>
      </c>
    </row>
    <row r="7367" spans="1:12" x14ac:dyDescent="0.25">
      <c r="A7367" t="s">
        <v>22077</v>
      </c>
      <c r="B7367">
        <v>4663</v>
      </c>
      <c r="C7367" t="s">
        <v>22078</v>
      </c>
      <c r="D7367" t="s">
        <v>14</v>
      </c>
      <c r="E7367">
        <v>216157</v>
      </c>
      <c r="F7367" t="s">
        <v>15</v>
      </c>
      <c r="G7367">
        <v>79810782</v>
      </c>
      <c r="H7367">
        <v>79820164</v>
      </c>
      <c r="I7367" t="s">
        <v>22079</v>
      </c>
      <c r="J7367">
        <v>0.09</v>
      </c>
      <c r="K7367">
        <v>-0.13</v>
      </c>
      <c r="L7367">
        <v>0.18</v>
      </c>
    </row>
    <row r="7368" spans="1:12" x14ac:dyDescent="0.25">
      <c r="A7368" t="s">
        <v>22080</v>
      </c>
      <c r="B7368">
        <v>3850</v>
      </c>
      <c r="C7368" t="s">
        <v>22081</v>
      </c>
      <c r="D7368" t="s">
        <v>14</v>
      </c>
      <c r="E7368">
        <v>214791</v>
      </c>
      <c r="F7368" t="s">
        <v>36</v>
      </c>
      <c r="G7368">
        <v>192526796</v>
      </c>
      <c r="H7368">
        <v>192538064</v>
      </c>
      <c r="I7368" t="s">
        <v>22082</v>
      </c>
      <c r="J7368">
        <v>0.09</v>
      </c>
      <c r="K7368">
        <v>-0.21</v>
      </c>
      <c r="L7368">
        <v>0.31</v>
      </c>
    </row>
    <row r="7369" spans="1:12" x14ac:dyDescent="0.25">
      <c r="A7369" t="s">
        <v>22083</v>
      </c>
      <c r="B7369">
        <v>4908</v>
      </c>
      <c r="C7369" t="s">
        <v>22084</v>
      </c>
      <c r="D7369" t="s">
        <v>14</v>
      </c>
      <c r="E7369">
        <v>23970</v>
      </c>
      <c r="F7369" t="s">
        <v>162</v>
      </c>
      <c r="G7369">
        <v>83259808</v>
      </c>
      <c r="H7369">
        <v>83348807</v>
      </c>
      <c r="I7369" t="s">
        <v>22085</v>
      </c>
      <c r="J7369">
        <v>0.09</v>
      </c>
      <c r="K7369">
        <v>0.06</v>
      </c>
      <c r="L7369">
        <v>0.04</v>
      </c>
    </row>
    <row r="7370" spans="1:12" x14ac:dyDescent="0.25">
      <c r="A7370" t="s">
        <v>22086</v>
      </c>
      <c r="B7370">
        <v>3253</v>
      </c>
      <c r="C7370" t="s">
        <v>22087</v>
      </c>
      <c r="D7370" t="s">
        <v>14</v>
      </c>
      <c r="E7370">
        <v>83431</v>
      </c>
      <c r="F7370" t="s">
        <v>23</v>
      </c>
      <c r="G7370">
        <v>68712260</v>
      </c>
      <c r="H7370">
        <v>68762684</v>
      </c>
      <c r="I7370" t="s">
        <v>22088</v>
      </c>
      <c r="J7370">
        <v>0.09</v>
      </c>
      <c r="K7370">
        <v>0.12</v>
      </c>
      <c r="L7370">
        <v>-0.06</v>
      </c>
    </row>
    <row r="7371" spans="1:12" x14ac:dyDescent="0.25">
      <c r="A7371" t="s">
        <v>22089</v>
      </c>
      <c r="B7371">
        <v>3071</v>
      </c>
      <c r="C7371" t="s">
        <v>22090</v>
      </c>
      <c r="D7371" t="s">
        <v>14</v>
      </c>
      <c r="E7371">
        <v>20520</v>
      </c>
      <c r="F7371" t="s">
        <v>23</v>
      </c>
      <c r="G7371">
        <v>53755368</v>
      </c>
      <c r="H7371">
        <v>53782486</v>
      </c>
      <c r="I7371" t="s">
        <v>22091</v>
      </c>
      <c r="J7371">
        <v>0.09</v>
      </c>
      <c r="K7371">
        <v>0.17</v>
      </c>
      <c r="L7371">
        <v>0.02</v>
      </c>
    </row>
    <row r="7372" spans="1:12" x14ac:dyDescent="0.25">
      <c r="A7372" t="s">
        <v>22092</v>
      </c>
      <c r="B7372">
        <v>1714</v>
      </c>
      <c r="C7372" t="s">
        <v>22093</v>
      </c>
      <c r="D7372" t="s">
        <v>14</v>
      </c>
      <c r="E7372">
        <v>66437</v>
      </c>
      <c r="F7372" t="s">
        <v>99</v>
      </c>
      <c r="G7372">
        <v>136982129</v>
      </c>
      <c r="H7372">
        <v>136995088</v>
      </c>
      <c r="I7372" t="s">
        <v>22094</v>
      </c>
      <c r="J7372">
        <v>0.09</v>
      </c>
      <c r="K7372">
        <v>0</v>
      </c>
      <c r="L7372">
        <v>0.11</v>
      </c>
    </row>
    <row r="7373" spans="1:12" x14ac:dyDescent="0.25">
      <c r="A7373" t="s">
        <v>22095</v>
      </c>
      <c r="B7373">
        <v>4434</v>
      </c>
      <c r="C7373" t="s">
        <v>22096</v>
      </c>
      <c r="D7373" t="s">
        <v>14</v>
      </c>
      <c r="E7373">
        <v>52696</v>
      </c>
      <c r="F7373" t="s">
        <v>15</v>
      </c>
      <c r="G7373">
        <v>72490677</v>
      </c>
      <c r="H7373">
        <v>72510796</v>
      </c>
      <c r="I7373" t="s">
        <v>22097</v>
      </c>
      <c r="J7373">
        <v>0.09</v>
      </c>
      <c r="K7373">
        <v>0.06</v>
      </c>
      <c r="L7373">
        <v>-0.18</v>
      </c>
    </row>
    <row r="7374" spans="1:12" x14ac:dyDescent="0.25">
      <c r="A7374" t="s">
        <v>22098</v>
      </c>
      <c r="B7374">
        <v>3752</v>
      </c>
      <c r="C7374" t="s">
        <v>22099</v>
      </c>
      <c r="D7374" t="s">
        <v>14</v>
      </c>
      <c r="E7374">
        <v>268395</v>
      </c>
      <c r="F7374" t="s">
        <v>23</v>
      </c>
      <c r="G7374">
        <v>32176505</v>
      </c>
      <c r="H7374">
        <v>32182700</v>
      </c>
      <c r="I7374" t="s">
        <v>22100</v>
      </c>
      <c r="J7374">
        <v>0.09</v>
      </c>
      <c r="K7374">
        <v>-0.27</v>
      </c>
      <c r="L7374">
        <v>0.08</v>
      </c>
    </row>
    <row r="7375" spans="1:12" x14ac:dyDescent="0.25">
      <c r="A7375" t="s">
        <v>22101</v>
      </c>
      <c r="B7375">
        <v>2820</v>
      </c>
      <c r="C7375" t="s">
        <v>22102</v>
      </c>
      <c r="D7375" t="s">
        <v>14</v>
      </c>
      <c r="E7375">
        <v>217379</v>
      </c>
      <c r="F7375" t="s">
        <v>125</v>
      </c>
      <c r="G7375">
        <v>4929032</v>
      </c>
      <c r="H7375">
        <v>4957705</v>
      </c>
      <c r="I7375" t="s">
        <v>22103</v>
      </c>
      <c r="J7375">
        <v>0.09</v>
      </c>
      <c r="K7375">
        <v>0.24</v>
      </c>
      <c r="L7375">
        <v>-0.17</v>
      </c>
    </row>
    <row r="7376" spans="1:12" x14ac:dyDescent="0.25">
      <c r="A7376" t="s">
        <v>22104</v>
      </c>
      <c r="B7376">
        <v>4042</v>
      </c>
      <c r="C7376" t="s">
        <v>22105</v>
      </c>
      <c r="D7376" t="s">
        <v>14</v>
      </c>
      <c r="E7376">
        <v>67046</v>
      </c>
      <c r="F7376" t="s">
        <v>88</v>
      </c>
      <c r="G7376">
        <v>43305216</v>
      </c>
      <c r="H7376">
        <v>43324977</v>
      </c>
      <c r="I7376" t="s">
        <v>22106</v>
      </c>
      <c r="J7376">
        <v>0.09</v>
      </c>
      <c r="K7376">
        <v>-0.27</v>
      </c>
      <c r="L7376">
        <v>-0.1</v>
      </c>
    </row>
    <row r="7377" spans="1:12" x14ac:dyDescent="0.25">
      <c r="A7377" t="s">
        <v>22107</v>
      </c>
      <c r="B7377">
        <v>4491</v>
      </c>
      <c r="C7377" t="s">
        <v>22108</v>
      </c>
      <c r="D7377" t="s">
        <v>14</v>
      </c>
      <c r="E7377">
        <v>20620</v>
      </c>
      <c r="F7377" t="s">
        <v>88</v>
      </c>
      <c r="G7377">
        <v>110531580</v>
      </c>
      <c r="H7377">
        <v>110537378</v>
      </c>
      <c r="I7377" t="s">
        <v>22109</v>
      </c>
      <c r="J7377">
        <v>0.09</v>
      </c>
      <c r="K7377">
        <v>0.06</v>
      </c>
      <c r="L7377">
        <v>-0.3</v>
      </c>
    </row>
    <row r="7378" spans="1:12" x14ac:dyDescent="0.25">
      <c r="A7378" t="s">
        <v>22110</v>
      </c>
      <c r="B7378">
        <v>3194</v>
      </c>
      <c r="C7378" t="s">
        <v>22111</v>
      </c>
      <c r="D7378" t="s">
        <v>14</v>
      </c>
      <c r="E7378">
        <v>24056</v>
      </c>
      <c r="F7378" t="s">
        <v>95</v>
      </c>
      <c r="G7378">
        <v>31081837</v>
      </c>
      <c r="H7378">
        <v>31158035</v>
      </c>
      <c r="I7378" t="s">
        <v>22112</v>
      </c>
      <c r="J7378">
        <v>0.09</v>
      </c>
      <c r="K7378">
        <v>-0.16</v>
      </c>
      <c r="L7378">
        <v>-7.0000000000000007E-2</v>
      </c>
    </row>
    <row r="7379" spans="1:12" x14ac:dyDescent="0.25">
      <c r="A7379" t="s">
        <v>22113</v>
      </c>
      <c r="B7379">
        <v>8912</v>
      </c>
      <c r="C7379" t="s">
        <v>22114</v>
      </c>
      <c r="D7379" t="s">
        <v>14</v>
      </c>
      <c r="E7379">
        <v>23955</v>
      </c>
      <c r="F7379" t="s">
        <v>95</v>
      </c>
      <c r="G7379">
        <v>30673334</v>
      </c>
      <c r="H7379">
        <v>30710778</v>
      </c>
      <c r="I7379" t="s">
        <v>22115</v>
      </c>
      <c r="J7379">
        <v>0.09</v>
      </c>
      <c r="K7379">
        <v>0.06</v>
      </c>
      <c r="L7379">
        <v>0.14000000000000001</v>
      </c>
    </row>
    <row r="7380" spans="1:12" x14ac:dyDescent="0.25">
      <c r="A7380" t="s">
        <v>22116</v>
      </c>
      <c r="B7380">
        <v>2087</v>
      </c>
      <c r="C7380" t="s">
        <v>22117</v>
      </c>
      <c r="D7380" t="s">
        <v>14</v>
      </c>
      <c r="E7380">
        <v>24064</v>
      </c>
      <c r="F7380" t="s">
        <v>95</v>
      </c>
      <c r="G7380">
        <v>106129381</v>
      </c>
      <c r="H7380">
        <v>106134253</v>
      </c>
      <c r="I7380" t="s">
        <v>22118</v>
      </c>
      <c r="J7380">
        <v>0.09</v>
      </c>
      <c r="K7380">
        <v>-0.19</v>
      </c>
      <c r="L7380">
        <v>0.25</v>
      </c>
    </row>
    <row r="7381" spans="1:12" x14ac:dyDescent="0.25">
      <c r="A7381" t="s">
        <v>22119</v>
      </c>
      <c r="B7381">
        <v>6092</v>
      </c>
      <c r="C7381" t="s">
        <v>22120</v>
      </c>
      <c r="D7381" t="s">
        <v>14</v>
      </c>
      <c r="E7381">
        <v>51789</v>
      </c>
      <c r="F7381" t="s">
        <v>206</v>
      </c>
      <c r="G7381">
        <v>32462692</v>
      </c>
      <c r="H7381">
        <v>32502311</v>
      </c>
      <c r="I7381" t="s">
        <v>22121</v>
      </c>
      <c r="J7381">
        <v>0.09</v>
      </c>
      <c r="K7381">
        <v>0.34</v>
      </c>
      <c r="L7381">
        <v>0.01</v>
      </c>
    </row>
    <row r="7382" spans="1:12" x14ac:dyDescent="0.25">
      <c r="A7382" t="s">
        <v>22122</v>
      </c>
      <c r="B7382">
        <v>2981</v>
      </c>
      <c r="C7382" t="s">
        <v>22123</v>
      </c>
      <c r="D7382" t="s">
        <v>14</v>
      </c>
      <c r="E7382">
        <v>74147</v>
      </c>
      <c r="F7382" t="s">
        <v>206</v>
      </c>
      <c r="G7382">
        <v>21580037</v>
      </c>
      <c r="H7382">
        <v>21606557</v>
      </c>
      <c r="I7382" t="s">
        <v>22124</v>
      </c>
      <c r="J7382">
        <v>0.09</v>
      </c>
      <c r="K7382">
        <v>-0.45</v>
      </c>
      <c r="L7382">
        <v>0.34</v>
      </c>
    </row>
    <row r="7383" spans="1:12" x14ac:dyDescent="0.25">
      <c r="A7383" t="s">
        <v>22125</v>
      </c>
      <c r="B7383">
        <v>6303</v>
      </c>
      <c r="C7383" t="s">
        <v>22126</v>
      </c>
      <c r="D7383" t="s">
        <v>14</v>
      </c>
      <c r="E7383">
        <v>19718</v>
      </c>
      <c r="F7383" t="s">
        <v>99</v>
      </c>
      <c r="G7383">
        <v>134610220</v>
      </c>
      <c r="H7383">
        <v>134630659</v>
      </c>
      <c r="I7383" t="s">
        <v>22127</v>
      </c>
      <c r="J7383">
        <v>0.09</v>
      </c>
      <c r="K7383">
        <v>-0.1</v>
      </c>
      <c r="L7383">
        <v>0.06</v>
      </c>
    </row>
    <row r="7384" spans="1:12" x14ac:dyDescent="0.25">
      <c r="A7384" t="s">
        <v>22128</v>
      </c>
      <c r="B7384">
        <v>5995</v>
      </c>
      <c r="C7384" t="s">
        <v>22129</v>
      </c>
      <c r="D7384" t="s">
        <v>14</v>
      </c>
      <c r="E7384">
        <v>50766</v>
      </c>
      <c r="F7384" t="s">
        <v>52</v>
      </c>
      <c r="G7384">
        <v>78507677</v>
      </c>
      <c r="H7384">
        <v>78684021</v>
      </c>
      <c r="I7384" t="s">
        <v>22130</v>
      </c>
      <c r="J7384">
        <v>0.09</v>
      </c>
      <c r="K7384">
        <v>-0.06</v>
      </c>
      <c r="L7384">
        <v>0.38</v>
      </c>
    </row>
    <row r="7385" spans="1:12" x14ac:dyDescent="0.25">
      <c r="A7385" t="s">
        <v>22131</v>
      </c>
      <c r="B7385">
        <v>4447</v>
      </c>
      <c r="C7385" t="s">
        <v>22132</v>
      </c>
      <c r="D7385" t="s">
        <v>14</v>
      </c>
      <c r="E7385">
        <v>13560</v>
      </c>
      <c r="F7385" t="s">
        <v>52</v>
      </c>
      <c r="G7385">
        <v>24662752</v>
      </c>
      <c r="H7385">
        <v>24689287</v>
      </c>
      <c r="I7385" t="s">
        <v>22133</v>
      </c>
      <c r="J7385">
        <v>0.09</v>
      </c>
      <c r="K7385">
        <v>0.06</v>
      </c>
      <c r="L7385">
        <v>0.1</v>
      </c>
    </row>
    <row r="7386" spans="1:12" x14ac:dyDescent="0.25">
      <c r="A7386" t="s">
        <v>22134</v>
      </c>
      <c r="B7386">
        <v>5495</v>
      </c>
      <c r="C7386" t="s">
        <v>22135</v>
      </c>
      <c r="D7386" t="s">
        <v>14</v>
      </c>
      <c r="E7386">
        <v>68776</v>
      </c>
      <c r="F7386" t="s">
        <v>52</v>
      </c>
      <c r="G7386">
        <v>28120096</v>
      </c>
      <c r="H7386">
        <v>28128818</v>
      </c>
      <c r="I7386" t="s">
        <v>22136</v>
      </c>
      <c r="J7386">
        <v>0.09</v>
      </c>
      <c r="K7386">
        <v>0.28000000000000003</v>
      </c>
      <c r="L7386">
        <v>-0.05</v>
      </c>
    </row>
    <row r="7387" spans="1:12" x14ac:dyDescent="0.25">
      <c r="A7387" t="s">
        <v>22137</v>
      </c>
      <c r="B7387">
        <v>2314</v>
      </c>
      <c r="C7387" t="s">
        <v>22138</v>
      </c>
      <c r="D7387" t="s">
        <v>563</v>
      </c>
      <c r="E7387">
        <v>77875</v>
      </c>
      <c r="F7387" t="s">
        <v>52</v>
      </c>
      <c r="G7387">
        <v>33169935</v>
      </c>
      <c r="H7387">
        <v>33184692</v>
      </c>
      <c r="I7387" t="s">
        <v>22139</v>
      </c>
      <c r="J7387">
        <v>0.09</v>
      </c>
      <c r="K7387">
        <v>0.66</v>
      </c>
      <c r="L7387">
        <v>0.42</v>
      </c>
    </row>
    <row r="7388" spans="1:12" x14ac:dyDescent="0.25">
      <c r="A7388" t="s">
        <v>22140</v>
      </c>
      <c r="B7388">
        <v>1889</v>
      </c>
      <c r="C7388" t="s">
        <v>22141</v>
      </c>
      <c r="D7388" t="s">
        <v>14</v>
      </c>
      <c r="E7388">
        <v>68090</v>
      </c>
      <c r="F7388" t="s">
        <v>202</v>
      </c>
      <c r="G7388">
        <v>5138566</v>
      </c>
      <c r="H7388">
        <v>5142909</v>
      </c>
      <c r="I7388" t="s">
        <v>22142</v>
      </c>
      <c r="J7388">
        <v>0.09</v>
      </c>
      <c r="K7388">
        <v>0.08</v>
      </c>
      <c r="L7388">
        <v>-7.0000000000000007E-2</v>
      </c>
    </row>
    <row r="7389" spans="1:12" x14ac:dyDescent="0.25">
      <c r="A7389" t="s">
        <v>22143</v>
      </c>
      <c r="B7389">
        <v>5784</v>
      </c>
      <c r="C7389" t="s">
        <v>22144</v>
      </c>
      <c r="D7389" t="s">
        <v>14</v>
      </c>
      <c r="E7389">
        <v>108101</v>
      </c>
      <c r="F7389" t="s">
        <v>202</v>
      </c>
      <c r="G7389">
        <v>6976326</v>
      </c>
      <c r="H7389">
        <v>6996837</v>
      </c>
      <c r="I7389" t="s">
        <v>22145</v>
      </c>
      <c r="J7389">
        <v>0.09</v>
      </c>
      <c r="K7389">
        <v>-0.19</v>
      </c>
      <c r="L7389">
        <v>-0.1</v>
      </c>
    </row>
    <row r="7390" spans="1:12" x14ac:dyDescent="0.25">
      <c r="A7390" t="s">
        <v>22146</v>
      </c>
      <c r="B7390">
        <v>6855</v>
      </c>
      <c r="C7390" t="s">
        <v>22147</v>
      </c>
      <c r="D7390" t="s">
        <v>14</v>
      </c>
      <c r="E7390">
        <v>20873</v>
      </c>
      <c r="F7390" t="s">
        <v>19</v>
      </c>
      <c r="G7390">
        <v>40754454</v>
      </c>
      <c r="H7390">
        <v>40771318</v>
      </c>
      <c r="I7390" t="s">
        <v>22148</v>
      </c>
      <c r="J7390">
        <v>0.09</v>
      </c>
      <c r="K7390">
        <v>0.11</v>
      </c>
      <c r="L7390">
        <v>0.01</v>
      </c>
    </row>
    <row r="7391" spans="1:12" x14ac:dyDescent="0.25">
      <c r="A7391" t="s">
        <v>22149</v>
      </c>
      <c r="B7391">
        <v>15057</v>
      </c>
      <c r="C7391" t="s">
        <v>22150</v>
      </c>
      <c r="D7391" t="s">
        <v>14</v>
      </c>
      <c r="E7391">
        <v>14660</v>
      </c>
      <c r="F7391" t="s">
        <v>36</v>
      </c>
      <c r="G7391">
        <v>52202607</v>
      </c>
      <c r="H7391">
        <v>52272391</v>
      </c>
      <c r="I7391" t="s">
        <v>22151</v>
      </c>
      <c r="J7391">
        <v>0.09</v>
      </c>
      <c r="K7391">
        <v>0.28000000000000003</v>
      </c>
      <c r="L7391">
        <v>0.12</v>
      </c>
    </row>
    <row r="7392" spans="1:12" x14ac:dyDescent="0.25">
      <c r="A7392" t="s">
        <v>22152</v>
      </c>
      <c r="B7392">
        <v>5515</v>
      </c>
      <c r="C7392" t="s">
        <v>22153</v>
      </c>
      <c r="D7392" t="s">
        <v>14</v>
      </c>
      <c r="E7392">
        <v>26895</v>
      </c>
      <c r="F7392" t="s">
        <v>36</v>
      </c>
      <c r="G7392">
        <v>86510626</v>
      </c>
      <c r="H7392">
        <v>86537097</v>
      </c>
      <c r="I7392" t="s">
        <v>22154</v>
      </c>
      <c r="J7392">
        <v>0.09</v>
      </c>
      <c r="K7392">
        <v>0.09</v>
      </c>
      <c r="L7392">
        <v>-0.09</v>
      </c>
    </row>
    <row r="7393" spans="1:12" x14ac:dyDescent="0.25">
      <c r="A7393" t="s">
        <v>22155</v>
      </c>
      <c r="B7393">
        <v>13488</v>
      </c>
      <c r="C7393" t="s">
        <v>22156</v>
      </c>
      <c r="D7393" t="s">
        <v>14</v>
      </c>
      <c r="E7393">
        <v>67459</v>
      </c>
      <c r="F7393" t="s">
        <v>36</v>
      </c>
      <c r="G7393">
        <v>180914703</v>
      </c>
      <c r="H7393">
        <v>180971769</v>
      </c>
      <c r="I7393" t="s">
        <v>22157</v>
      </c>
      <c r="J7393">
        <v>0.09</v>
      </c>
      <c r="K7393">
        <v>0.1</v>
      </c>
      <c r="L7393">
        <v>0.11</v>
      </c>
    </row>
    <row r="7394" spans="1:12" x14ac:dyDescent="0.25">
      <c r="A7394" t="s">
        <v>22158</v>
      </c>
      <c r="B7394">
        <v>2012</v>
      </c>
      <c r="C7394" t="s">
        <v>22159</v>
      </c>
      <c r="D7394" t="s">
        <v>14</v>
      </c>
      <c r="E7394">
        <v>109129</v>
      </c>
      <c r="F7394" t="s">
        <v>138</v>
      </c>
      <c r="G7394">
        <v>50169893</v>
      </c>
      <c r="H7394">
        <v>50186813</v>
      </c>
      <c r="I7394" t="s">
        <v>22160</v>
      </c>
      <c r="J7394">
        <v>0.09</v>
      </c>
      <c r="K7394">
        <v>-0.03</v>
      </c>
      <c r="L7394">
        <v>-0.13</v>
      </c>
    </row>
    <row r="7395" spans="1:12" x14ac:dyDescent="0.25">
      <c r="A7395" t="s">
        <v>22161</v>
      </c>
      <c r="B7395">
        <v>4430</v>
      </c>
      <c r="C7395" t="s">
        <v>22162</v>
      </c>
      <c r="D7395" t="s">
        <v>14</v>
      </c>
      <c r="E7395">
        <v>20014</v>
      </c>
      <c r="F7395" t="s">
        <v>138</v>
      </c>
      <c r="G7395">
        <v>157120937</v>
      </c>
      <c r="H7395">
        <v>157168239</v>
      </c>
      <c r="I7395" t="s">
        <v>22163</v>
      </c>
      <c r="J7395">
        <v>0.09</v>
      </c>
      <c r="K7395">
        <v>-0.04</v>
      </c>
      <c r="L7395">
        <v>0.02</v>
      </c>
    </row>
    <row r="7396" spans="1:12" x14ac:dyDescent="0.25">
      <c r="A7396" t="s">
        <v>22164</v>
      </c>
      <c r="B7396">
        <v>3886</v>
      </c>
      <c r="C7396" t="s">
        <v>22165</v>
      </c>
      <c r="D7396" t="s">
        <v>14</v>
      </c>
      <c r="E7396">
        <v>56456</v>
      </c>
      <c r="F7396" t="s">
        <v>19</v>
      </c>
      <c r="G7396">
        <v>32760447</v>
      </c>
      <c r="H7396">
        <v>32781122</v>
      </c>
      <c r="I7396" t="s">
        <v>22166</v>
      </c>
      <c r="J7396">
        <v>0.09</v>
      </c>
      <c r="K7396">
        <v>0.13</v>
      </c>
      <c r="L7396">
        <v>-7.0000000000000007E-2</v>
      </c>
    </row>
    <row r="7397" spans="1:12" x14ac:dyDescent="0.25">
      <c r="A7397" t="s">
        <v>22167</v>
      </c>
      <c r="B7397">
        <v>4094</v>
      </c>
      <c r="C7397" t="s">
        <v>22168</v>
      </c>
      <c r="D7397" t="s">
        <v>14</v>
      </c>
      <c r="E7397">
        <v>74343</v>
      </c>
      <c r="F7397" t="s">
        <v>19</v>
      </c>
      <c r="G7397">
        <v>90161470</v>
      </c>
      <c r="H7397">
        <v>90171432</v>
      </c>
      <c r="I7397" t="s">
        <v>22169</v>
      </c>
      <c r="J7397">
        <v>0.09</v>
      </c>
      <c r="K7397">
        <v>0</v>
      </c>
      <c r="L7397">
        <v>-0.04</v>
      </c>
    </row>
    <row r="7398" spans="1:12" x14ac:dyDescent="0.25">
      <c r="A7398" t="s">
        <v>22170</v>
      </c>
      <c r="B7398">
        <v>5115</v>
      </c>
      <c r="C7398" t="s">
        <v>22171</v>
      </c>
      <c r="D7398" t="s">
        <v>14</v>
      </c>
      <c r="E7398">
        <v>51813</v>
      </c>
      <c r="F7398" t="s">
        <v>242</v>
      </c>
      <c r="G7398">
        <v>21727701</v>
      </c>
      <c r="H7398">
        <v>21759922</v>
      </c>
      <c r="I7398" t="s">
        <v>22172</v>
      </c>
      <c r="J7398">
        <v>0.09</v>
      </c>
      <c r="K7398">
        <v>0.51</v>
      </c>
      <c r="L7398">
        <v>-0.04</v>
      </c>
    </row>
    <row r="7399" spans="1:12" x14ac:dyDescent="0.25">
      <c r="A7399" t="s">
        <v>22173</v>
      </c>
      <c r="B7399">
        <v>2909</v>
      </c>
      <c r="C7399" t="s">
        <v>22174</v>
      </c>
      <c r="D7399" t="s">
        <v>14</v>
      </c>
      <c r="E7399">
        <v>22004</v>
      </c>
      <c r="F7399" t="s">
        <v>242</v>
      </c>
      <c r="G7399">
        <v>43514711</v>
      </c>
      <c r="H7399">
        <v>43523765</v>
      </c>
      <c r="I7399" t="s">
        <v>22175</v>
      </c>
      <c r="J7399">
        <v>0.09</v>
      </c>
      <c r="K7399">
        <v>-0.15</v>
      </c>
      <c r="L7399">
        <v>7.0000000000000007E-2</v>
      </c>
    </row>
    <row r="7400" spans="1:12" x14ac:dyDescent="0.25">
      <c r="A7400" t="s">
        <v>22176</v>
      </c>
      <c r="B7400">
        <v>2056</v>
      </c>
      <c r="C7400" t="s">
        <v>22177</v>
      </c>
      <c r="D7400" t="s">
        <v>14</v>
      </c>
      <c r="E7400">
        <v>56374</v>
      </c>
      <c r="F7400" t="s">
        <v>242</v>
      </c>
      <c r="G7400">
        <v>107035596</v>
      </c>
      <c r="H7400">
        <v>107058193</v>
      </c>
      <c r="I7400" t="s">
        <v>22178</v>
      </c>
      <c r="J7400">
        <v>0.09</v>
      </c>
      <c r="K7400">
        <v>0.02</v>
      </c>
      <c r="L7400">
        <v>0.25</v>
      </c>
    </row>
    <row r="7401" spans="1:12" x14ac:dyDescent="0.25">
      <c r="A7401" t="s">
        <v>22179</v>
      </c>
      <c r="B7401">
        <v>2026</v>
      </c>
      <c r="C7401" t="s">
        <v>22180</v>
      </c>
      <c r="D7401" t="s">
        <v>14</v>
      </c>
      <c r="E7401">
        <v>66264</v>
      </c>
      <c r="F7401" t="s">
        <v>242</v>
      </c>
      <c r="G7401">
        <v>129513067</v>
      </c>
      <c r="H7401">
        <v>129517740</v>
      </c>
      <c r="I7401" t="s">
        <v>22181</v>
      </c>
      <c r="J7401">
        <v>0.09</v>
      </c>
      <c r="K7401">
        <v>-0.15</v>
      </c>
      <c r="L7401">
        <v>0.09</v>
      </c>
    </row>
    <row r="7402" spans="1:12" x14ac:dyDescent="0.25">
      <c r="A7402" t="s">
        <v>22182</v>
      </c>
      <c r="B7402">
        <v>2924</v>
      </c>
      <c r="C7402" t="s">
        <v>22183</v>
      </c>
      <c r="D7402" t="s">
        <v>14</v>
      </c>
      <c r="E7402">
        <v>100336</v>
      </c>
      <c r="F7402" t="s">
        <v>242</v>
      </c>
      <c r="G7402">
        <v>132554240</v>
      </c>
      <c r="H7402">
        <v>132570480</v>
      </c>
      <c r="I7402" t="s">
        <v>22184</v>
      </c>
      <c r="J7402">
        <v>0.09</v>
      </c>
      <c r="K7402">
        <v>0.04</v>
      </c>
      <c r="L7402">
        <v>-0.26</v>
      </c>
    </row>
    <row r="7403" spans="1:12" x14ac:dyDescent="0.25">
      <c r="A7403" t="s">
        <v>22185</v>
      </c>
      <c r="B7403">
        <v>3713</v>
      </c>
      <c r="C7403" t="s">
        <v>22186</v>
      </c>
      <c r="D7403" t="s">
        <v>14</v>
      </c>
      <c r="E7403">
        <v>27999</v>
      </c>
      <c r="F7403" t="s">
        <v>27</v>
      </c>
      <c r="G7403">
        <v>22306519</v>
      </c>
      <c r="H7403">
        <v>22356242</v>
      </c>
      <c r="I7403" t="s">
        <v>22187</v>
      </c>
      <c r="J7403">
        <v>0.09</v>
      </c>
      <c r="K7403">
        <v>0.09</v>
      </c>
      <c r="L7403">
        <v>-0.06</v>
      </c>
    </row>
    <row r="7404" spans="1:12" x14ac:dyDescent="0.25">
      <c r="A7404" t="s">
        <v>22188</v>
      </c>
      <c r="B7404">
        <v>3777</v>
      </c>
      <c r="C7404" t="s">
        <v>22189</v>
      </c>
      <c r="D7404" t="s">
        <v>14</v>
      </c>
      <c r="E7404">
        <v>75593</v>
      </c>
      <c r="F7404" t="s">
        <v>27</v>
      </c>
      <c r="G7404">
        <v>49050729</v>
      </c>
      <c r="H7404">
        <v>49063685</v>
      </c>
      <c r="I7404" t="s">
        <v>22190</v>
      </c>
      <c r="J7404">
        <v>0.09</v>
      </c>
      <c r="K7404">
        <v>0.23</v>
      </c>
      <c r="L7404">
        <v>0.27</v>
      </c>
    </row>
    <row r="7405" spans="1:12" x14ac:dyDescent="0.25">
      <c r="A7405" t="s">
        <v>22191</v>
      </c>
      <c r="B7405">
        <v>20125</v>
      </c>
      <c r="C7405" t="s">
        <v>22192</v>
      </c>
      <c r="D7405" t="s">
        <v>14</v>
      </c>
      <c r="E7405">
        <v>330401</v>
      </c>
      <c r="F7405" t="s">
        <v>27</v>
      </c>
      <c r="G7405">
        <v>115995572</v>
      </c>
      <c r="H7405">
        <v>116170447</v>
      </c>
      <c r="I7405" t="s">
        <v>22193</v>
      </c>
      <c r="J7405">
        <v>0.09</v>
      </c>
      <c r="K7405">
        <v>-0.01</v>
      </c>
      <c r="L7405">
        <v>-7.0000000000000007E-2</v>
      </c>
    </row>
    <row r="7406" spans="1:12" x14ac:dyDescent="0.25">
      <c r="A7406" t="s">
        <v>22194</v>
      </c>
      <c r="B7406">
        <v>4113</v>
      </c>
      <c r="C7406" t="s">
        <v>22195</v>
      </c>
      <c r="D7406" t="s">
        <v>14</v>
      </c>
      <c r="E7406">
        <v>22185</v>
      </c>
      <c r="F7406" t="s">
        <v>45</v>
      </c>
      <c r="G7406">
        <v>5065142</v>
      </c>
      <c r="H7406">
        <v>5082937</v>
      </c>
      <c r="I7406" t="s">
        <v>22196</v>
      </c>
      <c r="J7406">
        <v>0.09</v>
      </c>
      <c r="K7406">
        <v>0.09</v>
      </c>
      <c r="L7406">
        <v>0.03</v>
      </c>
    </row>
    <row r="7407" spans="1:12" x14ac:dyDescent="0.25">
      <c r="A7407" t="s">
        <v>22197</v>
      </c>
      <c r="B7407">
        <v>3707</v>
      </c>
      <c r="C7407" t="s">
        <v>22198</v>
      </c>
      <c r="D7407" t="s">
        <v>14</v>
      </c>
      <c r="E7407">
        <v>73658</v>
      </c>
      <c r="F7407" t="s">
        <v>45</v>
      </c>
      <c r="G7407">
        <v>125969232</v>
      </c>
      <c r="H7407">
        <v>125976622</v>
      </c>
      <c r="I7407" t="s">
        <v>22199</v>
      </c>
      <c r="J7407">
        <v>0.09</v>
      </c>
      <c r="K7407">
        <v>0.5</v>
      </c>
      <c r="L7407">
        <v>0.31</v>
      </c>
    </row>
    <row r="7408" spans="1:12" x14ac:dyDescent="0.25">
      <c r="A7408" t="s">
        <v>22200</v>
      </c>
      <c r="B7408">
        <v>6220</v>
      </c>
      <c r="C7408" t="s">
        <v>22201</v>
      </c>
      <c r="D7408" t="s">
        <v>14</v>
      </c>
      <c r="E7408">
        <v>13017</v>
      </c>
      <c r="F7408" t="s">
        <v>45</v>
      </c>
      <c r="G7408">
        <v>132589292</v>
      </c>
      <c r="H7408">
        <v>132726083</v>
      </c>
      <c r="I7408" t="s">
        <v>22202</v>
      </c>
      <c r="J7408">
        <v>0.09</v>
      </c>
      <c r="K7408">
        <v>0.09</v>
      </c>
      <c r="L7408">
        <v>-0.03</v>
      </c>
    </row>
    <row r="7409" spans="1:12" x14ac:dyDescent="0.25">
      <c r="A7409" t="s">
        <v>22203</v>
      </c>
      <c r="B7409">
        <v>5343</v>
      </c>
      <c r="C7409" t="s">
        <v>22204</v>
      </c>
      <c r="D7409" t="s">
        <v>14</v>
      </c>
      <c r="E7409">
        <v>17524</v>
      </c>
      <c r="F7409" t="s">
        <v>158</v>
      </c>
      <c r="G7409">
        <v>74153339</v>
      </c>
      <c r="H7409">
        <v>74174622</v>
      </c>
      <c r="I7409" t="s">
        <v>22205</v>
      </c>
      <c r="J7409">
        <v>0.09</v>
      </c>
      <c r="K7409">
        <v>0.06</v>
      </c>
      <c r="L7409">
        <v>0.06</v>
      </c>
    </row>
    <row r="7410" spans="1:12" x14ac:dyDescent="0.25">
      <c r="A7410" t="s">
        <v>22206</v>
      </c>
      <c r="B7410">
        <v>3706</v>
      </c>
      <c r="C7410" t="s">
        <v>22207</v>
      </c>
      <c r="D7410" t="s">
        <v>14</v>
      </c>
      <c r="E7410">
        <v>70160</v>
      </c>
      <c r="F7410" t="s">
        <v>32</v>
      </c>
      <c r="G7410">
        <v>22682825</v>
      </c>
      <c r="H7410">
        <v>22710859</v>
      </c>
      <c r="I7410" t="s">
        <v>22208</v>
      </c>
      <c r="J7410">
        <v>0.09</v>
      </c>
      <c r="K7410">
        <v>0.1</v>
      </c>
      <c r="L7410">
        <v>-0.1</v>
      </c>
    </row>
    <row r="7411" spans="1:12" x14ac:dyDescent="0.25">
      <c r="A7411" t="s">
        <v>22209</v>
      </c>
      <c r="B7411">
        <v>6262</v>
      </c>
      <c r="C7411" t="s">
        <v>22210</v>
      </c>
      <c r="D7411" t="s">
        <v>14</v>
      </c>
      <c r="E7411">
        <v>17125</v>
      </c>
      <c r="F7411" t="s">
        <v>32</v>
      </c>
      <c r="G7411">
        <v>80065024</v>
      </c>
      <c r="H7411">
        <v>80126147</v>
      </c>
      <c r="I7411" t="s">
        <v>22211</v>
      </c>
      <c r="J7411">
        <v>0.09</v>
      </c>
      <c r="K7411">
        <v>0.2</v>
      </c>
      <c r="L7411">
        <v>0.01</v>
      </c>
    </row>
    <row r="7412" spans="1:12" x14ac:dyDescent="0.25">
      <c r="A7412" t="s">
        <v>22212</v>
      </c>
      <c r="B7412">
        <v>7777</v>
      </c>
      <c r="C7412" t="s">
        <v>22213</v>
      </c>
      <c r="D7412" t="s">
        <v>14</v>
      </c>
      <c r="E7412">
        <v>93762</v>
      </c>
      <c r="F7412" t="s">
        <v>32</v>
      </c>
      <c r="G7412">
        <v>81425136</v>
      </c>
      <c r="H7412">
        <v>81466126</v>
      </c>
      <c r="I7412" t="s">
        <v>22214</v>
      </c>
      <c r="J7412">
        <v>0.09</v>
      </c>
      <c r="K7412">
        <v>0.12</v>
      </c>
      <c r="L7412">
        <v>-0.1</v>
      </c>
    </row>
    <row r="7413" spans="1:12" x14ac:dyDescent="0.25">
      <c r="A7413" t="s">
        <v>22215</v>
      </c>
      <c r="B7413">
        <v>4499</v>
      </c>
      <c r="C7413" t="s">
        <v>22216</v>
      </c>
      <c r="D7413" t="s">
        <v>14</v>
      </c>
      <c r="E7413">
        <v>13036</v>
      </c>
      <c r="F7413" t="s">
        <v>81</v>
      </c>
      <c r="G7413">
        <v>89936205</v>
      </c>
      <c r="H7413">
        <v>89958142</v>
      </c>
      <c r="I7413" t="s">
        <v>22217</v>
      </c>
      <c r="J7413">
        <v>0.09</v>
      </c>
      <c r="K7413">
        <v>0.59</v>
      </c>
      <c r="L7413">
        <v>-0.27</v>
      </c>
    </row>
    <row r="7414" spans="1:12" x14ac:dyDescent="0.25">
      <c r="A7414" t="s">
        <v>22218</v>
      </c>
      <c r="B7414">
        <v>2462</v>
      </c>
      <c r="C7414" t="s">
        <v>22219</v>
      </c>
      <c r="D7414" t="s">
        <v>14</v>
      </c>
      <c r="E7414">
        <v>22038</v>
      </c>
      <c r="F7414" t="s">
        <v>81</v>
      </c>
      <c r="G7414">
        <v>92131803</v>
      </c>
      <c r="H7414">
        <v>92154331</v>
      </c>
      <c r="I7414" t="s">
        <v>22220</v>
      </c>
      <c r="J7414">
        <v>0.09</v>
      </c>
      <c r="K7414">
        <v>0.16</v>
      </c>
      <c r="L7414">
        <v>0.08</v>
      </c>
    </row>
    <row r="7415" spans="1:12" x14ac:dyDescent="0.25">
      <c r="A7415" t="s">
        <v>22221</v>
      </c>
      <c r="B7415">
        <v>4718</v>
      </c>
      <c r="C7415" t="s">
        <v>22222</v>
      </c>
      <c r="D7415" t="s">
        <v>14</v>
      </c>
      <c r="E7415">
        <v>76365</v>
      </c>
      <c r="F7415" t="s">
        <v>81</v>
      </c>
      <c r="G7415">
        <v>87584853</v>
      </c>
      <c r="H7415">
        <v>87613313</v>
      </c>
      <c r="I7415" t="s">
        <v>22223</v>
      </c>
      <c r="J7415">
        <v>0.09</v>
      </c>
      <c r="K7415">
        <v>0.01</v>
      </c>
      <c r="L7415">
        <v>0.11</v>
      </c>
    </row>
    <row r="7416" spans="1:12" x14ac:dyDescent="0.25">
      <c r="A7416" t="s">
        <v>22224</v>
      </c>
      <c r="B7416">
        <v>3871</v>
      </c>
      <c r="C7416" t="s">
        <v>22225</v>
      </c>
      <c r="D7416" t="s">
        <v>14</v>
      </c>
      <c r="E7416">
        <v>235661</v>
      </c>
      <c r="F7416" t="s">
        <v>81</v>
      </c>
      <c r="G7416">
        <v>114517858</v>
      </c>
      <c r="H7416">
        <v>114553370</v>
      </c>
      <c r="I7416" t="s">
        <v>22226</v>
      </c>
      <c r="J7416">
        <v>0.09</v>
      </c>
      <c r="K7416">
        <v>0.15</v>
      </c>
      <c r="L7416">
        <v>-7.0000000000000007E-2</v>
      </c>
    </row>
    <row r="7417" spans="1:12" x14ac:dyDescent="0.25">
      <c r="A7417" t="s">
        <v>22227</v>
      </c>
      <c r="B7417">
        <v>8628</v>
      </c>
      <c r="C7417" t="s">
        <v>22228</v>
      </c>
      <c r="D7417" t="s">
        <v>14</v>
      </c>
      <c r="E7417">
        <v>22258</v>
      </c>
      <c r="F7417" t="s">
        <v>81</v>
      </c>
      <c r="G7417">
        <v>108225052</v>
      </c>
      <c r="H7417">
        <v>108269744</v>
      </c>
      <c r="I7417" t="s">
        <v>22229</v>
      </c>
      <c r="J7417">
        <v>0.09</v>
      </c>
      <c r="K7417">
        <v>0.04</v>
      </c>
      <c r="L7417">
        <v>-0.09</v>
      </c>
    </row>
    <row r="7418" spans="1:12" x14ac:dyDescent="0.25">
      <c r="A7418" t="s">
        <v>22230</v>
      </c>
      <c r="B7418">
        <v>6006</v>
      </c>
      <c r="C7418" t="s">
        <v>22231</v>
      </c>
      <c r="D7418" t="s">
        <v>14</v>
      </c>
      <c r="E7418">
        <v>320253</v>
      </c>
      <c r="F7418" t="s">
        <v>65</v>
      </c>
      <c r="G7418">
        <v>56894788</v>
      </c>
      <c r="H7418">
        <v>57058620</v>
      </c>
      <c r="I7418" t="s">
        <v>22232</v>
      </c>
      <c r="J7418">
        <v>0.09</v>
      </c>
      <c r="K7418">
        <v>-0.23</v>
      </c>
      <c r="L7418">
        <v>0.03</v>
      </c>
    </row>
    <row r="7419" spans="1:12" x14ac:dyDescent="0.25">
      <c r="A7419" t="s">
        <v>22233</v>
      </c>
      <c r="B7419">
        <v>3730</v>
      </c>
      <c r="C7419" t="s">
        <v>22234</v>
      </c>
      <c r="D7419" t="s">
        <v>14</v>
      </c>
      <c r="E7419">
        <v>12068</v>
      </c>
      <c r="F7419" t="s">
        <v>27</v>
      </c>
      <c r="G7419">
        <v>4076899</v>
      </c>
      <c r="H7419">
        <v>4086972</v>
      </c>
      <c r="I7419" t="s">
        <v>22235</v>
      </c>
      <c r="J7419">
        <v>0.09</v>
      </c>
      <c r="K7419">
        <v>0.22</v>
      </c>
      <c r="L7419">
        <v>-0.01</v>
      </c>
    </row>
    <row r="7420" spans="1:12" x14ac:dyDescent="0.25">
      <c r="A7420" t="s">
        <v>22236</v>
      </c>
      <c r="B7420">
        <v>5849</v>
      </c>
      <c r="C7420" t="s">
        <v>22237</v>
      </c>
      <c r="D7420" t="s">
        <v>14</v>
      </c>
      <c r="E7420">
        <v>232187</v>
      </c>
      <c r="F7420" t="s">
        <v>27</v>
      </c>
      <c r="G7420">
        <v>85408971</v>
      </c>
      <c r="H7420">
        <v>85423417</v>
      </c>
      <c r="I7420" t="s">
        <v>22238</v>
      </c>
      <c r="J7420">
        <v>0.09</v>
      </c>
      <c r="K7420">
        <v>0.22</v>
      </c>
      <c r="L7420">
        <v>-0.11</v>
      </c>
    </row>
    <row r="7421" spans="1:12" x14ac:dyDescent="0.25">
      <c r="A7421" t="s">
        <v>22239</v>
      </c>
      <c r="B7421">
        <v>4863</v>
      </c>
      <c r="C7421" t="s">
        <v>22240</v>
      </c>
      <c r="D7421" t="s">
        <v>14</v>
      </c>
      <c r="E7421">
        <v>217732</v>
      </c>
      <c r="F7421" t="s">
        <v>125</v>
      </c>
      <c r="G7421">
        <v>86993817</v>
      </c>
      <c r="H7421">
        <v>87012136</v>
      </c>
      <c r="I7421" t="s">
        <v>22241</v>
      </c>
      <c r="J7421">
        <v>0.09</v>
      </c>
      <c r="K7421">
        <v>0.33</v>
      </c>
      <c r="L7421">
        <v>-0.1</v>
      </c>
    </row>
    <row r="7422" spans="1:12" x14ac:dyDescent="0.25">
      <c r="A7422" t="s">
        <v>22242</v>
      </c>
      <c r="B7422">
        <v>3563</v>
      </c>
      <c r="C7422" t="s">
        <v>22243</v>
      </c>
      <c r="D7422" t="s">
        <v>14</v>
      </c>
      <c r="E7422">
        <v>382030</v>
      </c>
      <c r="F7422" t="s">
        <v>32</v>
      </c>
      <c r="G7422">
        <v>88845397</v>
      </c>
      <c r="H7422">
        <v>88861738</v>
      </c>
      <c r="I7422" t="s">
        <v>22244</v>
      </c>
      <c r="J7422">
        <v>0.09</v>
      </c>
      <c r="K7422">
        <v>-0.09</v>
      </c>
      <c r="L7422">
        <v>0.03</v>
      </c>
    </row>
    <row r="7423" spans="1:12" x14ac:dyDescent="0.25">
      <c r="A7423" t="s">
        <v>22245</v>
      </c>
      <c r="B7423">
        <v>4274</v>
      </c>
      <c r="C7423" t="s">
        <v>22246</v>
      </c>
      <c r="D7423" t="s">
        <v>14</v>
      </c>
      <c r="E7423">
        <v>226977</v>
      </c>
      <c r="F7423" t="s">
        <v>36</v>
      </c>
      <c r="G7423">
        <v>36737195</v>
      </c>
      <c r="H7423">
        <v>36753503</v>
      </c>
      <c r="I7423" t="s">
        <v>22247</v>
      </c>
      <c r="J7423">
        <v>0.09</v>
      </c>
      <c r="K7423">
        <v>0.12</v>
      </c>
      <c r="L7423">
        <v>-0.08</v>
      </c>
    </row>
    <row r="7424" spans="1:12" x14ac:dyDescent="0.25">
      <c r="A7424" t="s">
        <v>22248</v>
      </c>
      <c r="B7424">
        <v>3353</v>
      </c>
      <c r="C7424" t="s">
        <v>22249</v>
      </c>
      <c r="D7424" t="s">
        <v>14</v>
      </c>
      <c r="E7424">
        <v>58239</v>
      </c>
      <c r="F7424" t="s">
        <v>206</v>
      </c>
      <c r="G7424">
        <v>10320395</v>
      </c>
      <c r="H7424">
        <v>10360918</v>
      </c>
      <c r="I7424" t="s">
        <v>22250</v>
      </c>
      <c r="J7424">
        <v>0.09</v>
      </c>
      <c r="K7424">
        <v>0.12</v>
      </c>
      <c r="L7424">
        <v>0.03</v>
      </c>
    </row>
    <row r="7425" spans="1:12" x14ac:dyDescent="0.25">
      <c r="A7425" t="s">
        <v>22251</v>
      </c>
      <c r="B7425">
        <v>3879</v>
      </c>
      <c r="C7425" t="s">
        <v>22252</v>
      </c>
      <c r="D7425" t="s">
        <v>14</v>
      </c>
      <c r="E7425">
        <v>70873</v>
      </c>
      <c r="F7425" t="s">
        <v>138</v>
      </c>
      <c r="G7425">
        <v>156154219</v>
      </c>
      <c r="H7425">
        <v>156217558</v>
      </c>
      <c r="I7425" t="s">
        <v>22253</v>
      </c>
      <c r="J7425">
        <v>0.09</v>
      </c>
      <c r="K7425">
        <v>0.27</v>
      </c>
      <c r="L7425">
        <v>-0.33</v>
      </c>
    </row>
    <row r="7426" spans="1:12" x14ac:dyDescent="0.25">
      <c r="A7426" t="s">
        <v>22254</v>
      </c>
      <c r="B7426">
        <v>10678</v>
      </c>
      <c r="C7426" t="s">
        <v>22255</v>
      </c>
      <c r="D7426" t="s">
        <v>14</v>
      </c>
      <c r="E7426">
        <v>230935</v>
      </c>
      <c r="F7426" t="s">
        <v>242</v>
      </c>
      <c r="G7426">
        <v>152018148</v>
      </c>
      <c r="H7426">
        <v>152066594</v>
      </c>
      <c r="I7426" t="s">
        <v>22256</v>
      </c>
      <c r="J7426">
        <v>0.09</v>
      </c>
      <c r="K7426">
        <v>0.21</v>
      </c>
      <c r="L7426">
        <v>-0.17</v>
      </c>
    </row>
    <row r="7427" spans="1:12" x14ac:dyDescent="0.25">
      <c r="A7427" t="s">
        <v>22257</v>
      </c>
      <c r="B7427">
        <v>6138</v>
      </c>
      <c r="C7427" t="s">
        <v>22258</v>
      </c>
      <c r="D7427" t="s">
        <v>14</v>
      </c>
      <c r="E7427">
        <v>338371</v>
      </c>
      <c r="F7427" t="s">
        <v>23</v>
      </c>
      <c r="G7427">
        <v>119382173</v>
      </c>
      <c r="H7427">
        <v>119402263</v>
      </c>
      <c r="I7427" t="s">
        <v>22259</v>
      </c>
      <c r="J7427">
        <v>0.09</v>
      </c>
      <c r="K7427">
        <v>0.2</v>
      </c>
      <c r="L7427">
        <v>-0.08</v>
      </c>
    </row>
    <row r="7428" spans="1:12" x14ac:dyDescent="0.25">
      <c r="A7428" t="s">
        <v>22260</v>
      </c>
      <c r="B7428">
        <v>4142</v>
      </c>
      <c r="C7428" t="s">
        <v>22261</v>
      </c>
      <c r="D7428" t="s">
        <v>14</v>
      </c>
      <c r="E7428">
        <v>269881</v>
      </c>
      <c r="F7428" t="s">
        <v>45</v>
      </c>
      <c r="G7428">
        <v>27355800</v>
      </c>
      <c r="H7428">
        <v>27374023</v>
      </c>
      <c r="I7428" t="s">
        <v>22262</v>
      </c>
      <c r="J7428">
        <v>0.09</v>
      </c>
      <c r="K7428">
        <v>-0.02</v>
      </c>
      <c r="L7428">
        <v>0.04</v>
      </c>
    </row>
    <row r="7429" spans="1:12" x14ac:dyDescent="0.25">
      <c r="A7429" t="s">
        <v>22263</v>
      </c>
      <c r="B7429">
        <v>5099</v>
      </c>
      <c r="C7429" t="s">
        <v>22264</v>
      </c>
      <c r="D7429" t="s">
        <v>14</v>
      </c>
      <c r="E7429">
        <v>73845</v>
      </c>
      <c r="F7429" t="s">
        <v>45</v>
      </c>
      <c r="G7429">
        <v>92230931</v>
      </c>
      <c r="H7429">
        <v>92286350</v>
      </c>
      <c r="I7429" t="s">
        <v>22265</v>
      </c>
      <c r="J7429">
        <v>0.09</v>
      </c>
      <c r="K7429">
        <v>-0.23</v>
      </c>
      <c r="L7429">
        <v>0.14000000000000001</v>
      </c>
    </row>
    <row r="7430" spans="1:12" x14ac:dyDescent="0.25">
      <c r="A7430" t="s">
        <v>22266</v>
      </c>
      <c r="B7430">
        <v>6059</v>
      </c>
      <c r="C7430" t="s">
        <v>22267</v>
      </c>
      <c r="D7430" t="s">
        <v>14</v>
      </c>
      <c r="E7430">
        <v>227095</v>
      </c>
      <c r="F7430" t="s">
        <v>36</v>
      </c>
      <c r="G7430">
        <v>52884088</v>
      </c>
      <c r="H7430">
        <v>52960145</v>
      </c>
      <c r="I7430" t="s">
        <v>22268</v>
      </c>
      <c r="J7430">
        <v>0.09</v>
      </c>
      <c r="K7430">
        <v>0.05</v>
      </c>
      <c r="L7430">
        <v>0.02</v>
      </c>
    </row>
    <row r="7431" spans="1:12" x14ac:dyDescent="0.25">
      <c r="A7431" t="s">
        <v>22269</v>
      </c>
      <c r="B7431">
        <v>10201</v>
      </c>
      <c r="C7431" t="s">
        <v>22270</v>
      </c>
      <c r="D7431" t="s">
        <v>14</v>
      </c>
      <c r="E7431">
        <v>19267</v>
      </c>
      <c r="F7431" t="s">
        <v>45</v>
      </c>
      <c r="G7431">
        <v>135139210</v>
      </c>
      <c r="H7431">
        <v>135288022</v>
      </c>
      <c r="I7431" t="s">
        <v>22271</v>
      </c>
      <c r="J7431">
        <v>0.09</v>
      </c>
      <c r="K7431">
        <v>-0.21</v>
      </c>
      <c r="L7431">
        <v>0.19</v>
      </c>
    </row>
    <row r="7432" spans="1:12" x14ac:dyDescent="0.25">
      <c r="A7432" t="s">
        <v>22272</v>
      </c>
      <c r="B7432">
        <v>1156</v>
      </c>
      <c r="C7432" t="s">
        <v>22273</v>
      </c>
      <c r="D7432" t="s">
        <v>14</v>
      </c>
      <c r="E7432">
        <v>68176</v>
      </c>
      <c r="F7432" t="s">
        <v>81</v>
      </c>
      <c r="G7432">
        <v>107861422</v>
      </c>
      <c r="H7432">
        <v>107863078</v>
      </c>
      <c r="I7432" t="s">
        <v>22274</v>
      </c>
      <c r="J7432">
        <v>0.09</v>
      </c>
      <c r="K7432">
        <v>-0.31</v>
      </c>
      <c r="L7432">
        <v>-0.12</v>
      </c>
    </row>
    <row r="7433" spans="1:12" x14ac:dyDescent="0.25">
      <c r="A7433" t="s">
        <v>22275</v>
      </c>
      <c r="B7433">
        <v>5095</v>
      </c>
      <c r="C7433" t="s">
        <v>22276</v>
      </c>
      <c r="D7433" t="s">
        <v>14</v>
      </c>
      <c r="E7433">
        <v>71238</v>
      </c>
      <c r="F7433" t="s">
        <v>27</v>
      </c>
      <c r="G7433">
        <v>6956004</v>
      </c>
      <c r="H7433">
        <v>7042979</v>
      </c>
      <c r="I7433" t="s">
        <v>22277</v>
      </c>
      <c r="J7433">
        <v>0.09</v>
      </c>
      <c r="K7433">
        <v>-0.05</v>
      </c>
      <c r="L7433">
        <v>-0.21</v>
      </c>
    </row>
    <row r="7434" spans="1:12" x14ac:dyDescent="0.25">
      <c r="A7434" t="s">
        <v>22278</v>
      </c>
      <c r="B7434">
        <v>4001</v>
      </c>
      <c r="C7434" t="s">
        <v>22279</v>
      </c>
      <c r="D7434" t="s">
        <v>14</v>
      </c>
      <c r="E7434">
        <v>14904</v>
      </c>
      <c r="F7434" t="s">
        <v>162</v>
      </c>
      <c r="G7434">
        <v>79575046</v>
      </c>
      <c r="H7434">
        <v>79605680</v>
      </c>
      <c r="I7434" t="s">
        <v>22280</v>
      </c>
      <c r="J7434">
        <v>0.09</v>
      </c>
      <c r="K7434">
        <v>0.08</v>
      </c>
      <c r="L7434">
        <v>7.0000000000000007E-2</v>
      </c>
    </row>
    <row r="7435" spans="1:12" x14ac:dyDescent="0.25">
      <c r="A7435" t="s">
        <v>22281</v>
      </c>
      <c r="B7435">
        <v>4497</v>
      </c>
      <c r="C7435" t="s">
        <v>22282</v>
      </c>
      <c r="D7435" t="s">
        <v>14</v>
      </c>
      <c r="E7435">
        <v>70427</v>
      </c>
      <c r="F7435" t="s">
        <v>15</v>
      </c>
      <c r="G7435">
        <v>79376079</v>
      </c>
      <c r="H7435">
        <v>79391033</v>
      </c>
      <c r="I7435" t="s">
        <v>22283</v>
      </c>
      <c r="J7435">
        <v>0.09</v>
      </c>
      <c r="K7435">
        <v>0.1</v>
      </c>
      <c r="L7435">
        <v>0.18</v>
      </c>
    </row>
    <row r="7436" spans="1:12" x14ac:dyDescent="0.25">
      <c r="A7436" t="s">
        <v>22284</v>
      </c>
      <c r="B7436">
        <v>6675</v>
      </c>
      <c r="C7436" t="s">
        <v>22285</v>
      </c>
      <c r="D7436" t="s">
        <v>14</v>
      </c>
      <c r="E7436">
        <v>50772</v>
      </c>
      <c r="F7436" t="s">
        <v>81</v>
      </c>
      <c r="G7436">
        <v>75276344</v>
      </c>
      <c r="H7436">
        <v>75317287</v>
      </c>
      <c r="I7436" t="s">
        <v>22286</v>
      </c>
      <c r="J7436">
        <v>0.09</v>
      </c>
      <c r="K7436">
        <v>0.12</v>
      </c>
      <c r="L7436">
        <v>-0.09</v>
      </c>
    </row>
    <row r="7437" spans="1:12" x14ac:dyDescent="0.25">
      <c r="A7437" t="s">
        <v>22287</v>
      </c>
      <c r="B7437">
        <v>3094</v>
      </c>
      <c r="C7437" t="s">
        <v>22288</v>
      </c>
      <c r="D7437" t="s">
        <v>14</v>
      </c>
      <c r="E7437">
        <v>230577</v>
      </c>
      <c r="F7437" t="s">
        <v>242</v>
      </c>
      <c r="G7437">
        <v>106508266</v>
      </c>
      <c r="H7437">
        <v>106512479</v>
      </c>
      <c r="I7437" t="s">
        <v>22289</v>
      </c>
      <c r="J7437">
        <v>0.09</v>
      </c>
      <c r="K7437">
        <v>0.11</v>
      </c>
      <c r="L7437">
        <v>-0.14000000000000001</v>
      </c>
    </row>
    <row r="7438" spans="1:12" x14ac:dyDescent="0.25">
      <c r="A7438" t="s">
        <v>22290</v>
      </c>
      <c r="B7438">
        <v>7773</v>
      </c>
      <c r="C7438" t="s">
        <v>22291</v>
      </c>
      <c r="D7438" t="s">
        <v>14</v>
      </c>
      <c r="E7438">
        <v>233812</v>
      </c>
      <c r="F7438" t="s">
        <v>45</v>
      </c>
      <c r="G7438">
        <v>120276841</v>
      </c>
      <c r="H7438">
        <v>120334077</v>
      </c>
      <c r="I7438" t="s">
        <v>22292</v>
      </c>
      <c r="J7438">
        <v>0.09</v>
      </c>
      <c r="K7438">
        <v>-0.02</v>
      </c>
      <c r="L7438">
        <v>-0.03</v>
      </c>
    </row>
    <row r="7439" spans="1:12" x14ac:dyDescent="0.25">
      <c r="A7439" t="s">
        <v>22293</v>
      </c>
      <c r="B7439">
        <v>2838</v>
      </c>
      <c r="C7439" t="s">
        <v>22294</v>
      </c>
      <c r="D7439" t="s">
        <v>14</v>
      </c>
      <c r="E7439">
        <v>67702</v>
      </c>
      <c r="F7439" t="s">
        <v>36</v>
      </c>
      <c r="G7439">
        <v>39590377</v>
      </c>
      <c r="H7439">
        <v>39616486</v>
      </c>
      <c r="I7439" t="s">
        <v>22295</v>
      </c>
      <c r="J7439">
        <v>0.09</v>
      </c>
      <c r="K7439">
        <v>0.28000000000000003</v>
      </c>
      <c r="L7439">
        <v>-0.03</v>
      </c>
    </row>
    <row r="7440" spans="1:12" x14ac:dyDescent="0.25">
      <c r="A7440" t="s">
        <v>22296</v>
      </c>
      <c r="B7440">
        <v>8591</v>
      </c>
      <c r="C7440" t="s">
        <v>22297</v>
      </c>
      <c r="D7440" t="s">
        <v>14</v>
      </c>
      <c r="E7440">
        <v>226652</v>
      </c>
      <c r="F7440" t="s">
        <v>36</v>
      </c>
      <c r="G7440">
        <v>171216522</v>
      </c>
      <c r="H7440">
        <v>171237866</v>
      </c>
      <c r="I7440" t="s">
        <v>22298</v>
      </c>
      <c r="J7440">
        <v>0.09</v>
      </c>
      <c r="K7440">
        <v>-0.01</v>
      </c>
      <c r="L7440">
        <v>0.28000000000000003</v>
      </c>
    </row>
    <row r="7441" spans="1:12" x14ac:dyDescent="0.25">
      <c r="A7441" t="s">
        <v>22299</v>
      </c>
      <c r="B7441">
        <v>4486</v>
      </c>
      <c r="C7441" t="s">
        <v>22300</v>
      </c>
      <c r="D7441" t="s">
        <v>14</v>
      </c>
      <c r="E7441">
        <v>232087</v>
      </c>
      <c r="F7441" t="s">
        <v>27</v>
      </c>
      <c r="G7441">
        <v>72409782</v>
      </c>
      <c r="H7441">
        <v>72416541</v>
      </c>
      <c r="I7441" t="s">
        <v>22301</v>
      </c>
      <c r="J7441">
        <v>0.09</v>
      </c>
      <c r="K7441">
        <v>0.05</v>
      </c>
      <c r="L7441">
        <v>-0.53</v>
      </c>
    </row>
    <row r="7442" spans="1:12" x14ac:dyDescent="0.25">
      <c r="A7442" t="s">
        <v>22302</v>
      </c>
      <c r="B7442">
        <v>3317</v>
      </c>
      <c r="C7442" t="s">
        <v>22303</v>
      </c>
      <c r="D7442" t="s">
        <v>14</v>
      </c>
      <c r="E7442">
        <v>70567</v>
      </c>
      <c r="F7442" t="s">
        <v>202</v>
      </c>
      <c r="G7442">
        <v>38176929</v>
      </c>
      <c r="H7442">
        <v>38212604</v>
      </c>
      <c r="I7442" t="s">
        <v>22304</v>
      </c>
      <c r="J7442">
        <v>0.09</v>
      </c>
      <c r="K7442">
        <v>0.14000000000000001</v>
      </c>
      <c r="L7442">
        <v>0.02</v>
      </c>
    </row>
    <row r="7443" spans="1:12" x14ac:dyDescent="0.25">
      <c r="A7443" t="s">
        <v>22305</v>
      </c>
      <c r="B7443">
        <v>4159</v>
      </c>
      <c r="C7443" t="s">
        <v>22306</v>
      </c>
      <c r="D7443" t="s">
        <v>14</v>
      </c>
      <c r="E7443">
        <v>56632</v>
      </c>
      <c r="F7443" t="s">
        <v>45</v>
      </c>
      <c r="G7443">
        <v>45358891</v>
      </c>
      <c r="H7443">
        <v>45367426</v>
      </c>
      <c r="I7443" t="s">
        <v>22307</v>
      </c>
      <c r="J7443">
        <v>0.09</v>
      </c>
      <c r="K7443">
        <v>0.02</v>
      </c>
      <c r="L7443">
        <v>0.06</v>
      </c>
    </row>
    <row r="7444" spans="1:12" x14ac:dyDescent="0.25">
      <c r="A7444" t="s">
        <v>22308</v>
      </c>
      <c r="B7444">
        <v>10282</v>
      </c>
      <c r="C7444" t="s">
        <v>22309</v>
      </c>
      <c r="D7444" t="s">
        <v>14</v>
      </c>
      <c r="E7444">
        <v>18181</v>
      </c>
      <c r="F7444" t="s">
        <v>27</v>
      </c>
      <c r="G7444">
        <v>30047987</v>
      </c>
      <c r="H7444">
        <v>30153457</v>
      </c>
      <c r="I7444" t="s">
        <v>22310</v>
      </c>
      <c r="J7444">
        <v>0.09</v>
      </c>
      <c r="K7444">
        <v>-0.05</v>
      </c>
      <c r="L7444">
        <v>-0.14000000000000001</v>
      </c>
    </row>
    <row r="7445" spans="1:12" x14ac:dyDescent="0.25">
      <c r="A7445" t="s">
        <v>22311</v>
      </c>
      <c r="B7445">
        <v>6176</v>
      </c>
      <c r="C7445" t="s">
        <v>22312</v>
      </c>
      <c r="D7445" t="s">
        <v>14</v>
      </c>
      <c r="E7445">
        <v>387524</v>
      </c>
      <c r="F7445" t="s">
        <v>27</v>
      </c>
      <c r="G7445">
        <v>54793901</v>
      </c>
      <c r="H7445">
        <v>54870485</v>
      </c>
      <c r="I7445" t="s">
        <v>22313</v>
      </c>
      <c r="J7445">
        <v>0.09</v>
      </c>
      <c r="K7445">
        <v>0.16</v>
      </c>
      <c r="L7445">
        <v>7.0000000000000007E-2</v>
      </c>
    </row>
    <row r="7446" spans="1:12" x14ac:dyDescent="0.25">
      <c r="A7446" t="s">
        <v>22314</v>
      </c>
      <c r="B7446">
        <v>3655</v>
      </c>
      <c r="C7446" t="s">
        <v>22315</v>
      </c>
      <c r="D7446" t="s">
        <v>14</v>
      </c>
      <c r="E7446">
        <v>69606</v>
      </c>
      <c r="F7446" t="s">
        <v>81</v>
      </c>
      <c r="G7446">
        <v>65343064</v>
      </c>
      <c r="H7446">
        <v>65360336</v>
      </c>
      <c r="I7446" t="s">
        <v>22316</v>
      </c>
      <c r="J7446">
        <v>0.09</v>
      </c>
      <c r="K7446">
        <v>0.04</v>
      </c>
      <c r="L7446">
        <v>0.13</v>
      </c>
    </row>
    <row r="7447" spans="1:12" x14ac:dyDescent="0.25">
      <c r="A7447" t="s">
        <v>22317</v>
      </c>
      <c r="B7447">
        <v>2336</v>
      </c>
      <c r="C7447" t="s">
        <v>22318</v>
      </c>
      <c r="D7447" t="s">
        <v>14</v>
      </c>
      <c r="E7447">
        <v>66569</v>
      </c>
      <c r="F7447" t="s">
        <v>23</v>
      </c>
      <c r="G7447">
        <v>86924693</v>
      </c>
      <c r="H7447">
        <v>86964888</v>
      </c>
      <c r="I7447" t="s">
        <v>22319</v>
      </c>
      <c r="J7447">
        <v>0.09</v>
      </c>
      <c r="K7447">
        <v>0.14000000000000001</v>
      </c>
      <c r="L7447">
        <v>0.08</v>
      </c>
    </row>
    <row r="7448" spans="1:12" x14ac:dyDescent="0.25">
      <c r="A7448" t="s">
        <v>22320</v>
      </c>
      <c r="B7448">
        <v>3379</v>
      </c>
      <c r="C7448" t="s">
        <v>22321</v>
      </c>
      <c r="D7448" t="s">
        <v>14</v>
      </c>
      <c r="E7448">
        <v>170787</v>
      </c>
      <c r="F7448" t="s">
        <v>162</v>
      </c>
      <c r="G7448">
        <v>89007510</v>
      </c>
      <c r="H7448">
        <v>89012903</v>
      </c>
      <c r="I7448" t="s">
        <v>22322</v>
      </c>
      <c r="J7448">
        <v>0.09</v>
      </c>
      <c r="K7448">
        <v>-0.02</v>
      </c>
      <c r="L7448">
        <v>-0.08</v>
      </c>
    </row>
    <row r="7449" spans="1:12" x14ac:dyDescent="0.25">
      <c r="A7449" t="s">
        <v>22323</v>
      </c>
      <c r="B7449">
        <v>5667</v>
      </c>
      <c r="C7449" t="s">
        <v>22324</v>
      </c>
      <c r="D7449" t="s">
        <v>14</v>
      </c>
      <c r="E7449">
        <v>74043</v>
      </c>
      <c r="F7449" t="s">
        <v>27</v>
      </c>
      <c r="G7449">
        <v>121160626</v>
      </c>
      <c r="H7449">
        <v>121175796</v>
      </c>
      <c r="I7449" t="s">
        <v>22325</v>
      </c>
      <c r="J7449">
        <v>0.09</v>
      </c>
      <c r="K7449">
        <v>-0.26</v>
      </c>
      <c r="L7449">
        <v>-0.12</v>
      </c>
    </row>
    <row r="7450" spans="1:12" x14ac:dyDescent="0.25">
      <c r="A7450" t="s">
        <v>22326</v>
      </c>
      <c r="B7450">
        <v>10426</v>
      </c>
      <c r="C7450" t="s">
        <v>22327</v>
      </c>
      <c r="D7450" t="s">
        <v>14</v>
      </c>
      <c r="E7450">
        <v>21969</v>
      </c>
      <c r="F7450" t="s">
        <v>138</v>
      </c>
      <c r="G7450">
        <v>160487808</v>
      </c>
      <c r="H7450">
        <v>160564684</v>
      </c>
      <c r="I7450" t="s">
        <v>22328</v>
      </c>
      <c r="J7450">
        <v>0.09</v>
      </c>
      <c r="K7450">
        <v>0.1</v>
      </c>
      <c r="L7450">
        <v>-0.23</v>
      </c>
    </row>
    <row r="7451" spans="1:12" x14ac:dyDescent="0.25">
      <c r="A7451" t="s">
        <v>22329</v>
      </c>
      <c r="B7451">
        <v>8405</v>
      </c>
      <c r="C7451" t="s">
        <v>22330</v>
      </c>
      <c r="D7451" t="s">
        <v>14</v>
      </c>
      <c r="E7451">
        <v>212517</v>
      </c>
      <c r="F7451" t="s">
        <v>206</v>
      </c>
      <c r="G7451">
        <v>44215159</v>
      </c>
      <c r="H7451">
        <v>44302791</v>
      </c>
      <c r="I7451" t="s">
        <v>22331</v>
      </c>
      <c r="J7451">
        <v>0.09</v>
      </c>
      <c r="K7451">
        <v>-0.13</v>
      </c>
      <c r="L7451">
        <v>-0.09</v>
      </c>
    </row>
    <row r="7452" spans="1:12" x14ac:dyDescent="0.25">
      <c r="A7452" t="s">
        <v>22332</v>
      </c>
      <c r="B7452">
        <v>2380</v>
      </c>
      <c r="C7452" t="s">
        <v>22333</v>
      </c>
      <c r="D7452" t="s">
        <v>31</v>
      </c>
      <c r="E7452">
        <v>654820</v>
      </c>
      <c r="F7452" t="s">
        <v>158</v>
      </c>
      <c r="G7452">
        <v>168758039</v>
      </c>
      <c r="H7452">
        <v>168761913</v>
      </c>
      <c r="I7452" t="s">
        <v>22334</v>
      </c>
      <c r="J7452">
        <v>0.09</v>
      </c>
      <c r="K7452">
        <v>-0.17</v>
      </c>
      <c r="L7452">
        <v>-0.17</v>
      </c>
    </row>
    <row r="7453" spans="1:12" x14ac:dyDescent="0.25">
      <c r="A7453" t="s">
        <v>22335</v>
      </c>
      <c r="B7453">
        <v>2784</v>
      </c>
      <c r="C7453" t="s">
        <v>22336</v>
      </c>
      <c r="D7453" t="s">
        <v>31</v>
      </c>
      <c r="E7453">
        <v>67705</v>
      </c>
      <c r="F7453" t="s">
        <v>27</v>
      </c>
      <c r="G7453">
        <v>35229589</v>
      </c>
      <c r="H7453">
        <v>35240431</v>
      </c>
      <c r="I7453" t="s">
        <v>22337</v>
      </c>
      <c r="J7453">
        <v>0.09</v>
      </c>
      <c r="K7453">
        <v>-0.01</v>
      </c>
      <c r="L7453">
        <v>0.35</v>
      </c>
    </row>
    <row r="7454" spans="1:12" x14ac:dyDescent="0.25">
      <c r="A7454" t="s">
        <v>22338</v>
      </c>
      <c r="B7454">
        <v>1466</v>
      </c>
      <c r="C7454" t="s">
        <v>22339</v>
      </c>
      <c r="D7454" t="s">
        <v>31</v>
      </c>
      <c r="F7454" t="s">
        <v>81</v>
      </c>
      <c r="G7454">
        <v>56963914</v>
      </c>
      <c r="H7454">
        <v>56979250</v>
      </c>
      <c r="I7454" t="s">
        <v>22340</v>
      </c>
      <c r="J7454">
        <v>0.09</v>
      </c>
      <c r="K7454">
        <v>-0.3</v>
      </c>
      <c r="L7454">
        <v>0.78</v>
      </c>
    </row>
    <row r="7455" spans="1:12" x14ac:dyDescent="0.25">
      <c r="A7455" t="s">
        <v>22341</v>
      </c>
      <c r="B7455">
        <v>93</v>
      </c>
      <c r="C7455" t="s">
        <v>22342</v>
      </c>
      <c r="D7455" t="s">
        <v>421</v>
      </c>
      <c r="F7455" t="s">
        <v>23</v>
      </c>
      <c r="G7455">
        <v>74796250</v>
      </c>
      <c r="H7455">
        <v>74796342</v>
      </c>
      <c r="I7455" t="s">
        <v>22343</v>
      </c>
      <c r="J7455">
        <v>0.09</v>
      </c>
      <c r="K7455">
        <v>0.16</v>
      </c>
      <c r="L7455">
        <v>-0.35</v>
      </c>
    </row>
    <row r="7456" spans="1:12" x14ac:dyDescent="0.25">
      <c r="A7456" t="s">
        <v>22344</v>
      </c>
      <c r="B7456">
        <v>3642</v>
      </c>
      <c r="C7456" t="s">
        <v>22345</v>
      </c>
      <c r="D7456" t="s">
        <v>14</v>
      </c>
      <c r="E7456">
        <v>100101806</v>
      </c>
      <c r="F7456" t="s">
        <v>125</v>
      </c>
      <c r="G7456">
        <v>55276953</v>
      </c>
      <c r="H7456">
        <v>55310621</v>
      </c>
      <c r="I7456" t="s">
        <v>22346</v>
      </c>
      <c r="J7456">
        <v>0.09</v>
      </c>
      <c r="K7456">
        <v>0.28000000000000003</v>
      </c>
      <c r="L7456">
        <v>-0.09</v>
      </c>
    </row>
    <row r="7457" spans="1:12" x14ac:dyDescent="0.25">
      <c r="A7457" t="s">
        <v>22347</v>
      </c>
      <c r="B7457">
        <v>8492</v>
      </c>
      <c r="C7457" t="s">
        <v>22348</v>
      </c>
      <c r="D7457" t="s">
        <v>14</v>
      </c>
      <c r="E7457">
        <v>100040766</v>
      </c>
      <c r="F7457" t="s">
        <v>36</v>
      </c>
      <c r="G7457">
        <v>88154708</v>
      </c>
      <c r="H7457">
        <v>88190011</v>
      </c>
      <c r="I7457" t="s">
        <v>22349</v>
      </c>
      <c r="J7457">
        <v>0.09</v>
      </c>
      <c r="K7457">
        <v>0.43</v>
      </c>
      <c r="L7457">
        <v>-0.03</v>
      </c>
    </row>
    <row r="7458" spans="1:12" x14ac:dyDescent="0.25">
      <c r="A7458" t="s">
        <v>22350</v>
      </c>
      <c r="B7458">
        <v>1016</v>
      </c>
      <c r="C7458" t="s">
        <v>22351</v>
      </c>
      <c r="D7458" t="s">
        <v>44</v>
      </c>
      <c r="F7458" t="s">
        <v>242</v>
      </c>
      <c r="G7458">
        <v>107184681</v>
      </c>
      <c r="H7458">
        <v>107185696</v>
      </c>
      <c r="I7458" t="s">
        <v>22352</v>
      </c>
      <c r="J7458">
        <v>0.09</v>
      </c>
      <c r="K7458">
        <v>-0.09</v>
      </c>
      <c r="L7458">
        <v>-0.13</v>
      </c>
    </row>
    <row r="7459" spans="1:12" x14ac:dyDescent="0.25">
      <c r="A7459" t="s">
        <v>22353</v>
      </c>
      <c r="B7459">
        <v>480</v>
      </c>
      <c r="C7459" t="s">
        <v>22354</v>
      </c>
      <c r="D7459" t="s">
        <v>44</v>
      </c>
      <c r="F7459" t="s">
        <v>138</v>
      </c>
      <c r="G7459">
        <v>134645869</v>
      </c>
      <c r="H7459">
        <v>134646348</v>
      </c>
      <c r="I7459" t="s">
        <v>22355</v>
      </c>
      <c r="J7459">
        <v>0.09</v>
      </c>
      <c r="K7459">
        <v>0.81</v>
      </c>
      <c r="L7459">
        <v>0.56000000000000005</v>
      </c>
    </row>
    <row r="7460" spans="1:12" x14ac:dyDescent="0.25">
      <c r="A7460" t="s">
        <v>22356</v>
      </c>
      <c r="B7460">
        <v>507</v>
      </c>
      <c r="C7460" t="s">
        <v>22357</v>
      </c>
      <c r="D7460" t="s">
        <v>44</v>
      </c>
      <c r="F7460" t="s">
        <v>242</v>
      </c>
      <c r="G7460">
        <v>27867149</v>
      </c>
      <c r="H7460">
        <v>27867655</v>
      </c>
      <c r="I7460" t="s">
        <v>22358</v>
      </c>
      <c r="J7460">
        <v>0.09</v>
      </c>
      <c r="K7460">
        <v>-0.24</v>
      </c>
      <c r="L7460">
        <v>0.08</v>
      </c>
    </row>
    <row r="7461" spans="1:12" x14ac:dyDescent="0.25">
      <c r="A7461" t="s">
        <v>22359</v>
      </c>
      <c r="B7461">
        <v>360</v>
      </c>
      <c r="C7461" t="s">
        <v>22360</v>
      </c>
      <c r="D7461" t="s">
        <v>44</v>
      </c>
      <c r="F7461" t="s">
        <v>158</v>
      </c>
      <c r="G7461">
        <v>9193988</v>
      </c>
      <c r="H7461">
        <v>9194347</v>
      </c>
      <c r="I7461" t="s">
        <v>22361</v>
      </c>
      <c r="J7461">
        <v>0.09</v>
      </c>
      <c r="K7461">
        <v>-0.34</v>
      </c>
      <c r="L7461">
        <v>-0.05</v>
      </c>
    </row>
    <row r="7462" spans="1:12" x14ac:dyDescent="0.25">
      <c r="A7462" t="s">
        <v>22362</v>
      </c>
      <c r="B7462">
        <v>1620</v>
      </c>
      <c r="C7462" t="s">
        <v>22363</v>
      </c>
      <c r="D7462" t="s">
        <v>31</v>
      </c>
      <c r="F7462" t="s">
        <v>242</v>
      </c>
      <c r="G7462">
        <v>147752975</v>
      </c>
      <c r="H7462">
        <v>147755311</v>
      </c>
      <c r="I7462" t="s">
        <v>22364</v>
      </c>
      <c r="J7462">
        <v>0.09</v>
      </c>
      <c r="K7462">
        <v>-0.48</v>
      </c>
      <c r="L7462">
        <v>0.7</v>
      </c>
    </row>
    <row r="7463" spans="1:12" x14ac:dyDescent="0.25">
      <c r="A7463" t="s">
        <v>22365</v>
      </c>
      <c r="B7463">
        <v>627</v>
      </c>
      <c r="C7463" t="s">
        <v>22366</v>
      </c>
      <c r="D7463" t="s">
        <v>44</v>
      </c>
      <c r="F7463" t="s">
        <v>242</v>
      </c>
      <c r="G7463">
        <v>147170815</v>
      </c>
      <c r="H7463">
        <v>147171441</v>
      </c>
      <c r="I7463" t="s">
        <v>22367</v>
      </c>
      <c r="J7463">
        <v>0.09</v>
      </c>
      <c r="K7463">
        <v>0.43</v>
      </c>
      <c r="L7463">
        <v>0.57999999999999996</v>
      </c>
    </row>
    <row r="7464" spans="1:12" x14ac:dyDescent="0.25">
      <c r="A7464" t="s">
        <v>22368</v>
      </c>
      <c r="B7464">
        <v>1753</v>
      </c>
      <c r="C7464" t="s">
        <v>22369</v>
      </c>
      <c r="D7464" t="s">
        <v>14</v>
      </c>
      <c r="E7464">
        <v>628147</v>
      </c>
      <c r="F7464" t="s">
        <v>138</v>
      </c>
      <c r="G7464">
        <v>175883384</v>
      </c>
      <c r="H7464">
        <v>175891618</v>
      </c>
      <c r="I7464" t="s">
        <v>22370</v>
      </c>
      <c r="J7464">
        <v>0.09</v>
      </c>
      <c r="K7464">
        <v>0.46</v>
      </c>
      <c r="L7464">
        <v>0.11</v>
      </c>
    </row>
    <row r="7465" spans="1:12" x14ac:dyDescent="0.25">
      <c r="A7465" t="s">
        <v>22371</v>
      </c>
      <c r="B7465">
        <v>536</v>
      </c>
      <c r="C7465" t="s">
        <v>22372</v>
      </c>
      <c r="D7465" t="s">
        <v>44</v>
      </c>
      <c r="F7465" t="s">
        <v>19</v>
      </c>
      <c r="G7465">
        <v>95051682</v>
      </c>
      <c r="H7465">
        <v>95052217</v>
      </c>
      <c r="I7465" t="s">
        <v>22373</v>
      </c>
      <c r="J7465">
        <v>0.09</v>
      </c>
      <c r="K7465">
        <v>0.47</v>
      </c>
      <c r="L7465">
        <v>-0.18</v>
      </c>
    </row>
    <row r="7466" spans="1:12" x14ac:dyDescent="0.25">
      <c r="A7466" t="s">
        <v>22374</v>
      </c>
      <c r="B7466">
        <v>1189</v>
      </c>
      <c r="C7466" t="s">
        <v>22375</v>
      </c>
      <c r="D7466" t="s">
        <v>31</v>
      </c>
      <c r="F7466" t="s">
        <v>125</v>
      </c>
      <c r="G7466">
        <v>104891760</v>
      </c>
      <c r="H7466">
        <v>104892948</v>
      </c>
      <c r="I7466" t="s">
        <v>22376</v>
      </c>
      <c r="J7466">
        <v>0.09</v>
      </c>
      <c r="K7466">
        <v>0.17</v>
      </c>
      <c r="L7466">
        <v>7.0000000000000007E-2</v>
      </c>
    </row>
    <row r="7467" spans="1:12" x14ac:dyDescent="0.25">
      <c r="A7467" t="s">
        <v>22377</v>
      </c>
      <c r="B7467">
        <v>2581</v>
      </c>
      <c r="C7467" t="s">
        <v>22378</v>
      </c>
      <c r="D7467" t="s">
        <v>142</v>
      </c>
      <c r="F7467" t="s">
        <v>19</v>
      </c>
      <c r="G7467">
        <v>45224422</v>
      </c>
      <c r="H7467">
        <v>45227002</v>
      </c>
      <c r="I7467" t="s">
        <v>22379</v>
      </c>
      <c r="J7467">
        <v>0.09</v>
      </c>
      <c r="K7467">
        <v>1.05</v>
      </c>
      <c r="L7467">
        <v>0.01</v>
      </c>
    </row>
    <row r="7468" spans="1:12" x14ac:dyDescent="0.25">
      <c r="A7468" t="s">
        <v>22380</v>
      </c>
      <c r="B7468">
        <v>422</v>
      </c>
      <c r="C7468" t="s">
        <v>22381</v>
      </c>
      <c r="D7468" t="s">
        <v>106</v>
      </c>
      <c r="F7468" t="s">
        <v>32</v>
      </c>
      <c r="G7468">
        <v>20576700</v>
      </c>
      <c r="H7468">
        <v>20584337</v>
      </c>
      <c r="I7468" t="s">
        <v>22382</v>
      </c>
      <c r="J7468">
        <v>0.09</v>
      </c>
      <c r="K7468">
        <v>-0.77</v>
      </c>
      <c r="L7468">
        <v>0</v>
      </c>
    </row>
    <row r="7469" spans="1:12" x14ac:dyDescent="0.25">
      <c r="A7469" t="s">
        <v>22383</v>
      </c>
      <c r="B7469">
        <v>1074</v>
      </c>
      <c r="C7469" t="s">
        <v>22384</v>
      </c>
      <c r="D7469" t="s">
        <v>44</v>
      </c>
      <c r="F7469" t="s">
        <v>15</v>
      </c>
      <c r="G7469">
        <v>15396079</v>
      </c>
      <c r="H7469">
        <v>15397152</v>
      </c>
      <c r="I7469" t="s">
        <v>22385</v>
      </c>
      <c r="J7469">
        <v>0.09</v>
      </c>
      <c r="K7469">
        <v>-0.27</v>
      </c>
      <c r="L7469">
        <v>0.21</v>
      </c>
    </row>
    <row r="7470" spans="1:12" x14ac:dyDescent="0.25">
      <c r="A7470" t="s">
        <v>22386</v>
      </c>
      <c r="B7470">
        <v>256</v>
      </c>
      <c r="C7470" t="s">
        <v>22387</v>
      </c>
      <c r="D7470" t="s">
        <v>44</v>
      </c>
      <c r="F7470" t="s">
        <v>88</v>
      </c>
      <c r="G7470">
        <v>16606110</v>
      </c>
      <c r="H7470">
        <v>16606365</v>
      </c>
      <c r="I7470" t="s">
        <v>22388</v>
      </c>
      <c r="J7470">
        <v>0.09</v>
      </c>
      <c r="K7470">
        <v>-0.56000000000000005</v>
      </c>
      <c r="L7470">
        <v>-0.71</v>
      </c>
    </row>
    <row r="7471" spans="1:12" x14ac:dyDescent="0.25">
      <c r="A7471" t="s">
        <v>22389</v>
      </c>
      <c r="B7471">
        <v>742</v>
      </c>
      <c r="C7471" t="s">
        <v>22390</v>
      </c>
      <c r="D7471" t="s">
        <v>44</v>
      </c>
      <c r="F7471" t="s">
        <v>162</v>
      </c>
      <c r="G7471">
        <v>5493656</v>
      </c>
      <c r="H7471">
        <v>5494397</v>
      </c>
      <c r="I7471" t="s">
        <v>22391</v>
      </c>
      <c r="J7471">
        <v>0.09</v>
      </c>
      <c r="K7471">
        <v>-0.45</v>
      </c>
      <c r="L7471">
        <v>0.19</v>
      </c>
    </row>
    <row r="7472" spans="1:12" x14ac:dyDescent="0.25">
      <c r="A7472" t="s">
        <v>22392</v>
      </c>
      <c r="B7472">
        <v>805</v>
      </c>
      <c r="C7472" t="s">
        <v>22393</v>
      </c>
      <c r="D7472" t="s">
        <v>44</v>
      </c>
      <c r="F7472" t="s">
        <v>162</v>
      </c>
      <c r="G7472">
        <v>99781521</v>
      </c>
      <c r="H7472">
        <v>99782325</v>
      </c>
      <c r="I7472" t="s">
        <v>22394</v>
      </c>
      <c r="J7472">
        <v>0.09</v>
      </c>
      <c r="K7472">
        <v>0.32</v>
      </c>
      <c r="L7472">
        <v>0.36</v>
      </c>
    </row>
    <row r="7473" spans="1:12" x14ac:dyDescent="0.25">
      <c r="A7473" t="s">
        <v>22395</v>
      </c>
      <c r="B7473">
        <v>1615</v>
      </c>
      <c r="C7473" t="s">
        <v>22396</v>
      </c>
      <c r="D7473" t="s">
        <v>31</v>
      </c>
      <c r="F7473" t="s">
        <v>206</v>
      </c>
      <c r="G7473">
        <v>31409014</v>
      </c>
      <c r="H7473">
        <v>31412038</v>
      </c>
      <c r="I7473" t="s">
        <v>22397</v>
      </c>
      <c r="J7473">
        <v>0.09</v>
      </c>
      <c r="K7473">
        <v>-0.41</v>
      </c>
      <c r="L7473">
        <v>0.28000000000000003</v>
      </c>
    </row>
    <row r="7474" spans="1:12" x14ac:dyDescent="0.25">
      <c r="A7474" t="s">
        <v>22398</v>
      </c>
      <c r="B7474">
        <v>8888</v>
      </c>
      <c r="C7474" t="s">
        <v>22399</v>
      </c>
      <c r="D7474" t="s">
        <v>14</v>
      </c>
      <c r="E7474">
        <v>67458</v>
      </c>
      <c r="F7474" t="s">
        <v>52</v>
      </c>
      <c r="G7474">
        <v>26780463</v>
      </c>
      <c r="H7474">
        <v>26875908</v>
      </c>
      <c r="I7474" t="s">
        <v>22400</v>
      </c>
      <c r="J7474">
        <v>0.08</v>
      </c>
      <c r="K7474">
        <v>0.06</v>
      </c>
      <c r="L7474">
        <v>0.09</v>
      </c>
    </row>
    <row r="7475" spans="1:12" x14ac:dyDescent="0.25">
      <c r="A7475" t="s">
        <v>22401</v>
      </c>
      <c r="B7475">
        <v>5273</v>
      </c>
      <c r="C7475" t="s">
        <v>22402</v>
      </c>
      <c r="D7475" t="s">
        <v>14</v>
      </c>
      <c r="E7475">
        <v>110750</v>
      </c>
      <c r="F7475" t="s">
        <v>138</v>
      </c>
      <c r="G7475">
        <v>166747960</v>
      </c>
      <c r="H7475">
        <v>166788309</v>
      </c>
      <c r="I7475" t="s">
        <v>22403</v>
      </c>
      <c r="J7475">
        <v>0.08</v>
      </c>
      <c r="K7475">
        <v>0.19</v>
      </c>
      <c r="L7475">
        <v>-7.0000000000000007E-2</v>
      </c>
    </row>
    <row r="7476" spans="1:12" x14ac:dyDescent="0.25">
      <c r="A7476" t="s">
        <v>22404</v>
      </c>
      <c r="B7476">
        <v>6853</v>
      </c>
      <c r="C7476" t="s">
        <v>22405</v>
      </c>
      <c r="D7476" t="s">
        <v>14</v>
      </c>
      <c r="E7476">
        <v>13356</v>
      </c>
      <c r="F7476" t="s">
        <v>206</v>
      </c>
      <c r="G7476">
        <v>17657346</v>
      </c>
      <c r="H7476">
        <v>17716426</v>
      </c>
      <c r="I7476" t="s">
        <v>22406</v>
      </c>
      <c r="J7476">
        <v>0.08</v>
      </c>
      <c r="K7476">
        <v>-7.0000000000000007E-2</v>
      </c>
      <c r="L7476">
        <v>-7.0000000000000007E-2</v>
      </c>
    </row>
    <row r="7477" spans="1:12" x14ac:dyDescent="0.25">
      <c r="A7477" t="s">
        <v>22407</v>
      </c>
      <c r="B7477">
        <v>2232</v>
      </c>
      <c r="C7477" t="s">
        <v>22408</v>
      </c>
      <c r="D7477" t="s">
        <v>14</v>
      </c>
      <c r="E7477">
        <v>71673</v>
      </c>
      <c r="F7477" t="s">
        <v>23</v>
      </c>
      <c r="G7477">
        <v>4085202</v>
      </c>
      <c r="H7477">
        <v>4091172</v>
      </c>
      <c r="I7477" t="s">
        <v>22409</v>
      </c>
      <c r="J7477">
        <v>0.08</v>
      </c>
      <c r="K7477">
        <v>-0.14000000000000001</v>
      </c>
      <c r="L7477">
        <v>0.06</v>
      </c>
    </row>
    <row r="7478" spans="1:12" x14ac:dyDescent="0.25">
      <c r="A7478" t="s">
        <v>22410</v>
      </c>
      <c r="B7478">
        <v>4873</v>
      </c>
      <c r="C7478" t="s">
        <v>22411</v>
      </c>
      <c r="D7478" t="s">
        <v>14</v>
      </c>
      <c r="E7478">
        <v>26554</v>
      </c>
      <c r="F7478" t="s">
        <v>36</v>
      </c>
      <c r="G7478">
        <v>80242640</v>
      </c>
      <c r="H7478">
        <v>80318197</v>
      </c>
      <c r="I7478" t="s">
        <v>22412</v>
      </c>
      <c r="J7478">
        <v>0.08</v>
      </c>
      <c r="K7478">
        <v>0.19</v>
      </c>
      <c r="L7478">
        <v>-0.15</v>
      </c>
    </row>
    <row r="7479" spans="1:12" x14ac:dyDescent="0.25">
      <c r="A7479" t="s">
        <v>22413</v>
      </c>
      <c r="B7479">
        <v>6076</v>
      </c>
      <c r="C7479" t="s">
        <v>22414</v>
      </c>
      <c r="D7479" t="s">
        <v>14</v>
      </c>
      <c r="E7479">
        <v>20492</v>
      </c>
      <c r="F7479" t="s">
        <v>99</v>
      </c>
      <c r="G7479">
        <v>33792296</v>
      </c>
      <c r="H7479">
        <v>33809918</v>
      </c>
      <c r="I7479" t="s">
        <v>22415</v>
      </c>
      <c r="J7479">
        <v>0.08</v>
      </c>
      <c r="K7479">
        <v>0.22</v>
      </c>
      <c r="L7479">
        <v>-0.1</v>
      </c>
    </row>
    <row r="7480" spans="1:12" x14ac:dyDescent="0.25">
      <c r="A7480" t="s">
        <v>22416</v>
      </c>
      <c r="B7480">
        <v>4594</v>
      </c>
      <c r="C7480" t="s">
        <v>22417</v>
      </c>
      <c r="D7480" t="s">
        <v>14</v>
      </c>
      <c r="E7480">
        <v>17179</v>
      </c>
      <c r="F7480" t="s">
        <v>15</v>
      </c>
      <c r="G7480">
        <v>81088769</v>
      </c>
      <c r="H7480">
        <v>81099199</v>
      </c>
      <c r="I7480" t="s">
        <v>22418</v>
      </c>
      <c r="J7480">
        <v>0.08</v>
      </c>
      <c r="K7480">
        <v>0.51</v>
      </c>
      <c r="L7480">
        <v>-0.25</v>
      </c>
    </row>
    <row r="7481" spans="1:12" x14ac:dyDescent="0.25">
      <c r="A7481" t="s">
        <v>22419</v>
      </c>
      <c r="B7481">
        <v>12659</v>
      </c>
      <c r="C7481" t="s">
        <v>22420</v>
      </c>
      <c r="D7481" t="s">
        <v>14</v>
      </c>
      <c r="E7481">
        <v>69660</v>
      </c>
      <c r="F7481" t="s">
        <v>36</v>
      </c>
      <c r="G7481">
        <v>74327406</v>
      </c>
      <c r="H7481">
        <v>74344781</v>
      </c>
      <c r="I7481" t="s">
        <v>22421</v>
      </c>
      <c r="J7481">
        <v>0.08</v>
      </c>
      <c r="K7481">
        <v>-0.18</v>
      </c>
      <c r="L7481">
        <v>-0.11</v>
      </c>
    </row>
    <row r="7482" spans="1:12" x14ac:dyDescent="0.25">
      <c r="A7482" t="s">
        <v>22422</v>
      </c>
      <c r="B7482">
        <v>5857</v>
      </c>
      <c r="C7482" t="s">
        <v>22423</v>
      </c>
      <c r="D7482" t="s">
        <v>14</v>
      </c>
      <c r="E7482">
        <v>80517</v>
      </c>
      <c r="F7482" t="s">
        <v>81</v>
      </c>
      <c r="G7482">
        <v>25019428</v>
      </c>
      <c r="H7482">
        <v>25063116</v>
      </c>
      <c r="I7482" t="s">
        <v>22424</v>
      </c>
      <c r="J7482">
        <v>0.08</v>
      </c>
      <c r="K7482">
        <v>0.03</v>
      </c>
      <c r="L7482">
        <v>0.15</v>
      </c>
    </row>
    <row r="7483" spans="1:12" x14ac:dyDescent="0.25">
      <c r="A7483" t="s">
        <v>22425</v>
      </c>
      <c r="B7483">
        <v>4427</v>
      </c>
      <c r="C7483" t="s">
        <v>22426</v>
      </c>
      <c r="D7483" t="s">
        <v>14</v>
      </c>
      <c r="E7483">
        <v>53319</v>
      </c>
      <c r="F7483" t="s">
        <v>202</v>
      </c>
      <c r="G7483">
        <v>8734437</v>
      </c>
      <c r="H7483">
        <v>8748286</v>
      </c>
      <c r="I7483" t="s">
        <v>22427</v>
      </c>
      <c r="J7483">
        <v>0.08</v>
      </c>
      <c r="K7483">
        <v>0.16</v>
      </c>
      <c r="L7483">
        <v>-0.05</v>
      </c>
    </row>
    <row r="7484" spans="1:12" x14ac:dyDescent="0.25">
      <c r="A7484" t="s">
        <v>22428</v>
      </c>
      <c r="B7484">
        <v>3784</v>
      </c>
      <c r="C7484" t="s">
        <v>22429</v>
      </c>
      <c r="D7484" t="s">
        <v>14</v>
      </c>
      <c r="E7484">
        <v>67422</v>
      </c>
      <c r="F7484" t="s">
        <v>242</v>
      </c>
      <c r="G7484">
        <v>133696339</v>
      </c>
      <c r="H7484">
        <v>133728229</v>
      </c>
      <c r="I7484" t="s">
        <v>22430</v>
      </c>
      <c r="J7484">
        <v>0.08</v>
      </c>
      <c r="K7484">
        <v>0.08</v>
      </c>
      <c r="L7484">
        <v>0.02</v>
      </c>
    </row>
    <row r="7485" spans="1:12" x14ac:dyDescent="0.25">
      <c r="A7485" t="s">
        <v>22431</v>
      </c>
      <c r="B7485">
        <v>2268</v>
      </c>
      <c r="C7485" t="s">
        <v>22432</v>
      </c>
      <c r="D7485" t="s">
        <v>14</v>
      </c>
      <c r="E7485">
        <v>327942</v>
      </c>
      <c r="F7485" t="s">
        <v>23</v>
      </c>
      <c r="G7485">
        <v>62349286</v>
      </c>
      <c r="H7485">
        <v>62405243</v>
      </c>
      <c r="I7485" t="s">
        <v>22433</v>
      </c>
      <c r="J7485">
        <v>0.08</v>
      </c>
      <c r="K7485">
        <v>0.26</v>
      </c>
      <c r="L7485">
        <v>0.01</v>
      </c>
    </row>
    <row r="7486" spans="1:12" x14ac:dyDescent="0.25">
      <c r="A7486" t="s">
        <v>22434</v>
      </c>
      <c r="B7486">
        <v>6102</v>
      </c>
      <c r="C7486" t="s">
        <v>22435</v>
      </c>
      <c r="D7486" t="s">
        <v>14</v>
      </c>
      <c r="E7486">
        <v>16993</v>
      </c>
      <c r="F7486" t="s">
        <v>15</v>
      </c>
      <c r="G7486">
        <v>93289273</v>
      </c>
      <c r="H7486">
        <v>93320737</v>
      </c>
      <c r="I7486" t="s">
        <v>22436</v>
      </c>
      <c r="J7486">
        <v>0.08</v>
      </c>
      <c r="K7486">
        <v>0.08</v>
      </c>
      <c r="L7486">
        <v>0.04</v>
      </c>
    </row>
    <row r="7487" spans="1:12" x14ac:dyDescent="0.25">
      <c r="A7487" t="s">
        <v>22437</v>
      </c>
      <c r="B7487">
        <v>3896</v>
      </c>
      <c r="C7487" t="s">
        <v>22438</v>
      </c>
      <c r="D7487" t="s">
        <v>14</v>
      </c>
      <c r="E7487">
        <v>21858</v>
      </c>
      <c r="F7487" t="s">
        <v>23</v>
      </c>
      <c r="G7487">
        <v>118191895</v>
      </c>
      <c r="H7487">
        <v>118246566</v>
      </c>
      <c r="I7487" t="s">
        <v>22439</v>
      </c>
      <c r="J7487">
        <v>0.08</v>
      </c>
      <c r="K7487">
        <v>0.04</v>
      </c>
      <c r="L7487">
        <v>0.11</v>
      </c>
    </row>
    <row r="7488" spans="1:12" x14ac:dyDescent="0.25">
      <c r="A7488" t="s">
        <v>22440</v>
      </c>
      <c r="B7488">
        <v>3412</v>
      </c>
      <c r="C7488" t="s">
        <v>22441</v>
      </c>
      <c r="D7488" t="s">
        <v>14</v>
      </c>
      <c r="E7488">
        <v>27219</v>
      </c>
      <c r="F7488" t="s">
        <v>138</v>
      </c>
      <c r="G7488">
        <v>162829250</v>
      </c>
      <c r="H7488">
        <v>162856047</v>
      </c>
      <c r="I7488" t="s">
        <v>22442</v>
      </c>
      <c r="J7488">
        <v>0.08</v>
      </c>
      <c r="K7488">
        <v>-0.69</v>
      </c>
      <c r="L7488">
        <v>0.39</v>
      </c>
    </row>
    <row r="7489" spans="1:12" x14ac:dyDescent="0.25">
      <c r="A7489" t="s">
        <v>22443</v>
      </c>
      <c r="B7489">
        <v>2686</v>
      </c>
      <c r="C7489" t="s">
        <v>22444</v>
      </c>
      <c r="D7489" t="s">
        <v>14</v>
      </c>
      <c r="E7489">
        <v>11370</v>
      </c>
      <c r="F7489" t="s">
        <v>23</v>
      </c>
      <c r="G7489">
        <v>69901009</v>
      </c>
      <c r="H7489">
        <v>69906237</v>
      </c>
      <c r="I7489" t="s">
        <v>22445</v>
      </c>
      <c r="J7489">
        <v>0.08</v>
      </c>
      <c r="K7489">
        <v>-0.23</v>
      </c>
      <c r="L7489">
        <v>0.09</v>
      </c>
    </row>
    <row r="7490" spans="1:12" x14ac:dyDescent="0.25">
      <c r="A7490" t="s">
        <v>22446</v>
      </c>
      <c r="B7490">
        <v>3340</v>
      </c>
      <c r="C7490" t="s">
        <v>22447</v>
      </c>
      <c r="D7490" t="s">
        <v>14</v>
      </c>
      <c r="E7490">
        <v>12952</v>
      </c>
      <c r="F7490" t="s">
        <v>15</v>
      </c>
      <c r="G7490">
        <v>84967564</v>
      </c>
      <c r="H7490">
        <v>85020928</v>
      </c>
      <c r="I7490" t="s">
        <v>22448</v>
      </c>
      <c r="J7490">
        <v>0.08</v>
      </c>
      <c r="K7490">
        <v>0.67</v>
      </c>
      <c r="L7490">
        <v>-0.08</v>
      </c>
    </row>
    <row r="7491" spans="1:12" x14ac:dyDescent="0.25">
      <c r="A7491" t="s">
        <v>22449</v>
      </c>
      <c r="B7491">
        <v>3381</v>
      </c>
      <c r="C7491" t="s">
        <v>22450</v>
      </c>
      <c r="D7491" t="s">
        <v>14</v>
      </c>
      <c r="E7491">
        <v>15468</v>
      </c>
      <c r="F7491" t="s">
        <v>15</v>
      </c>
      <c r="G7491">
        <v>76043056</v>
      </c>
      <c r="H7491">
        <v>76073699</v>
      </c>
      <c r="I7491" t="s">
        <v>22451</v>
      </c>
      <c r="J7491">
        <v>0.08</v>
      </c>
      <c r="K7491">
        <v>-0.18</v>
      </c>
      <c r="L7491">
        <v>0.02</v>
      </c>
    </row>
    <row r="7492" spans="1:12" x14ac:dyDescent="0.25">
      <c r="A7492" t="s">
        <v>22452</v>
      </c>
      <c r="B7492">
        <v>2039</v>
      </c>
      <c r="C7492" t="s">
        <v>22453</v>
      </c>
      <c r="D7492" t="s">
        <v>14</v>
      </c>
      <c r="E7492">
        <v>68067</v>
      </c>
      <c r="F7492" t="s">
        <v>23</v>
      </c>
      <c r="G7492">
        <v>50065271</v>
      </c>
      <c r="H7492">
        <v>50090942</v>
      </c>
      <c r="I7492" t="s">
        <v>22454</v>
      </c>
      <c r="J7492">
        <v>0.08</v>
      </c>
      <c r="K7492">
        <v>0.04</v>
      </c>
      <c r="L7492">
        <v>0.1</v>
      </c>
    </row>
    <row r="7493" spans="1:12" x14ac:dyDescent="0.25">
      <c r="A7493" t="s">
        <v>22455</v>
      </c>
      <c r="B7493">
        <v>3372</v>
      </c>
      <c r="C7493" t="s">
        <v>22456</v>
      </c>
      <c r="D7493" t="s">
        <v>14</v>
      </c>
      <c r="E7493">
        <v>104479</v>
      </c>
      <c r="F7493" t="s">
        <v>23</v>
      </c>
      <c r="G7493">
        <v>5478887</v>
      </c>
      <c r="H7493">
        <v>5492187</v>
      </c>
      <c r="I7493" t="s">
        <v>22457</v>
      </c>
      <c r="J7493">
        <v>0.08</v>
      </c>
      <c r="K7493">
        <v>-0.05</v>
      </c>
      <c r="L7493">
        <v>0.17</v>
      </c>
    </row>
    <row r="7494" spans="1:12" x14ac:dyDescent="0.25">
      <c r="A7494" t="s">
        <v>22458</v>
      </c>
      <c r="B7494">
        <v>2771</v>
      </c>
      <c r="C7494" t="s">
        <v>22459</v>
      </c>
      <c r="D7494" t="s">
        <v>14</v>
      </c>
      <c r="E7494">
        <v>20135</v>
      </c>
      <c r="F7494" t="s">
        <v>125</v>
      </c>
      <c r="G7494">
        <v>24758240</v>
      </c>
      <c r="H7494">
        <v>24764145</v>
      </c>
      <c r="I7494" t="s">
        <v>22460</v>
      </c>
      <c r="J7494">
        <v>0.08</v>
      </c>
      <c r="K7494">
        <v>7.0000000000000007E-2</v>
      </c>
      <c r="L7494">
        <v>-0.25</v>
      </c>
    </row>
    <row r="7495" spans="1:12" x14ac:dyDescent="0.25">
      <c r="A7495" t="s">
        <v>22461</v>
      </c>
      <c r="B7495">
        <v>7263</v>
      </c>
      <c r="C7495" t="s">
        <v>22462</v>
      </c>
      <c r="D7495" t="s">
        <v>14</v>
      </c>
      <c r="E7495">
        <v>52504</v>
      </c>
      <c r="F7495" t="s">
        <v>125</v>
      </c>
      <c r="G7495">
        <v>4246004</v>
      </c>
      <c r="H7495">
        <v>4284294</v>
      </c>
      <c r="I7495" t="s">
        <v>22463</v>
      </c>
      <c r="J7495">
        <v>0.08</v>
      </c>
      <c r="K7495">
        <v>-0.13</v>
      </c>
      <c r="L7495">
        <v>-0.02</v>
      </c>
    </row>
    <row r="7496" spans="1:12" x14ac:dyDescent="0.25">
      <c r="A7496" t="s">
        <v>22464</v>
      </c>
      <c r="B7496">
        <v>3332</v>
      </c>
      <c r="C7496" t="s">
        <v>22465</v>
      </c>
      <c r="D7496" t="s">
        <v>14</v>
      </c>
      <c r="E7496">
        <v>78394</v>
      </c>
      <c r="F7496" t="s">
        <v>23</v>
      </c>
      <c r="G7496">
        <v>83832888</v>
      </c>
      <c r="H7496">
        <v>83853914</v>
      </c>
      <c r="I7496" t="s">
        <v>22466</v>
      </c>
      <c r="J7496">
        <v>0.08</v>
      </c>
      <c r="K7496">
        <v>0.15</v>
      </c>
      <c r="L7496">
        <v>-0.04</v>
      </c>
    </row>
    <row r="7497" spans="1:12" x14ac:dyDescent="0.25">
      <c r="A7497" t="s">
        <v>22467</v>
      </c>
      <c r="B7497">
        <v>10549</v>
      </c>
      <c r="C7497" t="s">
        <v>22468</v>
      </c>
      <c r="D7497" t="s">
        <v>14</v>
      </c>
      <c r="E7497">
        <v>66244</v>
      </c>
      <c r="F7497" t="s">
        <v>125</v>
      </c>
      <c r="G7497">
        <v>69357296</v>
      </c>
      <c r="H7497">
        <v>69403939</v>
      </c>
      <c r="I7497" t="s">
        <v>22469</v>
      </c>
      <c r="J7497">
        <v>0.08</v>
      </c>
      <c r="K7497">
        <v>0.13</v>
      </c>
      <c r="L7497">
        <v>-0.01</v>
      </c>
    </row>
    <row r="7498" spans="1:12" x14ac:dyDescent="0.25">
      <c r="A7498" t="s">
        <v>22470</v>
      </c>
      <c r="B7498">
        <v>7897</v>
      </c>
      <c r="C7498" t="s">
        <v>22471</v>
      </c>
      <c r="D7498" t="s">
        <v>14</v>
      </c>
      <c r="E7498">
        <v>24000</v>
      </c>
      <c r="F7498" t="s">
        <v>125</v>
      </c>
      <c r="G7498">
        <v>98643000</v>
      </c>
      <c r="H7498">
        <v>98703664</v>
      </c>
      <c r="I7498" t="s">
        <v>22472</v>
      </c>
      <c r="J7498">
        <v>0.08</v>
      </c>
      <c r="K7498">
        <v>0.1</v>
      </c>
      <c r="L7498">
        <v>0.01</v>
      </c>
    </row>
    <row r="7499" spans="1:12" x14ac:dyDescent="0.25">
      <c r="A7499" t="s">
        <v>22473</v>
      </c>
      <c r="B7499">
        <v>7891</v>
      </c>
      <c r="C7499" t="s">
        <v>22474</v>
      </c>
      <c r="D7499" t="s">
        <v>14</v>
      </c>
      <c r="E7499">
        <v>75553</v>
      </c>
      <c r="F7499" t="s">
        <v>125</v>
      </c>
      <c r="G7499">
        <v>98713223</v>
      </c>
      <c r="H7499">
        <v>98754012</v>
      </c>
      <c r="I7499" t="s">
        <v>22475</v>
      </c>
      <c r="J7499">
        <v>0.08</v>
      </c>
      <c r="K7499">
        <v>0.02</v>
      </c>
      <c r="L7499">
        <v>-7.0000000000000007E-2</v>
      </c>
    </row>
    <row r="7500" spans="1:12" x14ac:dyDescent="0.25">
      <c r="A7500" t="s">
        <v>22476</v>
      </c>
      <c r="B7500">
        <v>6595</v>
      </c>
      <c r="C7500" t="s">
        <v>22477</v>
      </c>
      <c r="D7500" t="s">
        <v>14</v>
      </c>
      <c r="E7500">
        <v>18789</v>
      </c>
      <c r="F7500" t="s">
        <v>125</v>
      </c>
      <c r="G7500">
        <v>105750953</v>
      </c>
      <c r="H7500">
        <v>105805203</v>
      </c>
      <c r="I7500" t="s">
        <v>22478</v>
      </c>
      <c r="J7500">
        <v>0.08</v>
      </c>
      <c r="K7500">
        <v>0.12</v>
      </c>
      <c r="L7500">
        <v>-7.0000000000000007E-2</v>
      </c>
    </row>
    <row r="7501" spans="1:12" x14ac:dyDescent="0.25">
      <c r="A7501" t="s">
        <v>22479</v>
      </c>
      <c r="B7501">
        <v>4787</v>
      </c>
      <c r="C7501" t="s">
        <v>22480</v>
      </c>
      <c r="D7501" t="s">
        <v>14</v>
      </c>
      <c r="E7501">
        <v>69617</v>
      </c>
      <c r="F7501" t="s">
        <v>88</v>
      </c>
      <c r="G7501">
        <v>6598185</v>
      </c>
      <c r="H7501">
        <v>6630551</v>
      </c>
      <c r="I7501" t="s">
        <v>22481</v>
      </c>
      <c r="J7501">
        <v>0.08</v>
      </c>
      <c r="K7501">
        <v>0.08</v>
      </c>
      <c r="L7501">
        <v>-0.01</v>
      </c>
    </row>
    <row r="7502" spans="1:12" x14ac:dyDescent="0.25">
      <c r="A7502" t="s">
        <v>22482</v>
      </c>
      <c r="B7502">
        <v>2940</v>
      </c>
      <c r="C7502" t="s">
        <v>22483</v>
      </c>
      <c r="D7502" t="s">
        <v>14</v>
      </c>
      <c r="E7502">
        <v>14026</v>
      </c>
      <c r="F7502" t="s">
        <v>125</v>
      </c>
      <c r="G7502">
        <v>108520979</v>
      </c>
      <c r="H7502">
        <v>108654775</v>
      </c>
      <c r="I7502" t="s">
        <v>22484</v>
      </c>
      <c r="J7502">
        <v>0.08</v>
      </c>
      <c r="K7502">
        <v>-0.13</v>
      </c>
      <c r="L7502">
        <v>0.09</v>
      </c>
    </row>
    <row r="7503" spans="1:12" x14ac:dyDescent="0.25">
      <c r="A7503" t="s">
        <v>22485</v>
      </c>
      <c r="B7503">
        <v>3682</v>
      </c>
      <c r="C7503" t="s">
        <v>22486</v>
      </c>
      <c r="D7503" t="s">
        <v>14</v>
      </c>
      <c r="E7503">
        <v>22017</v>
      </c>
      <c r="F7503" t="s">
        <v>88</v>
      </c>
      <c r="G7503">
        <v>47175958</v>
      </c>
      <c r="H7503">
        <v>47198213</v>
      </c>
      <c r="I7503" t="s">
        <v>22487</v>
      </c>
      <c r="J7503">
        <v>0.08</v>
      </c>
      <c r="K7503">
        <v>-0.51</v>
      </c>
      <c r="L7503">
        <v>-0.01</v>
      </c>
    </row>
    <row r="7504" spans="1:12" x14ac:dyDescent="0.25">
      <c r="A7504" t="s">
        <v>22488</v>
      </c>
      <c r="B7504">
        <v>4378</v>
      </c>
      <c r="C7504" t="s">
        <v>22489</v>
      </c>
      <c r="D7504" t="s">
        <v>14</v>
      </c>
      <c r="E7504">
        <v>78903</v>
      </c>
      <c r="F7504" t="s">
        <v>88</v>
      </c>
      <c r="G7504">
        <v>32986021</v>
      </c>
      <c r="H7504">
        <v>33006592</v>
      </c>
      <c r="I7504" t="s">
        <v>22490</v>
      </c>
      <c r="J7504">
        <v>0.08</v>
      </c>
      <c r="K7504">
        <v>0.04</v>
      </c>
      <c r="L7504">
        <v>-0.05</v>
      </c>
    </row>
    <row r="7505" spans="1:12" x14ac:dyDescent="0.25">
      <c r="A7505" t="s">
        <v>22491</v>
      </c>
      <c r="B7505">
        <v>4294</v>
      </c>
      <c r="C7505" t="s">
        <v>22492</v>
      </c>
      <c r="D7505" t="s">
        <v>14</v>
      </c>
      <c r="E7505">
        <v>19210</v>
      </c>
      <c r="F7505" t="s">
        <v>88</v>
      </c>
      <c r="G7505">
        <v>67080894</v>
      </c>
      <c r="H7505">
        <v>67146465</v>
      </c>
      <c r="I7505" t="s">
        <v>22493</v>
      </c>
      <c r="J7505">
        <v>0.08</v>
      </c>
      <c r="K7505">
        <v>0.1</v>
      </c>
      <c r="L7505">
        <v>-0.14000000000000001</v>
      </c>
    </row>
    <row r="7506" spans="1:12" x14ac:dyDescent="0.25">
      <c r="A7506" t="s">
        <v>22494</v>
      </c>
      <c r="B7506">
        <v>5166</v>
      </c>
      <c r="C7506" t="s">
        <v>22495</v>
      </c>
      <c r="D7506" t="s">
        <v>14</v>
      </c>
      <c r="E7506">
        <v>66975</v>
      </c>
      <c r="F7506" t="s">
        <v>88</v>
      </c>
      <c r="G7506">
        <v>104278657</v>
      </c>
      <c r="H7506">
        <v>104314977</v>
      </c>
      <c r="I7506" t="s">
        <v>22496</v>
      </c>
      <c r="J7506">
        <v>0.08</v>
      </c>
      <c r="K7506">
        <v>7.0000000000000007E-2</v>
      </c>
      <c r="L7506">
        <v>-7.0000000000000007E-2</v>
      </c>
    </row>
    <row r="7507" spans="1:12" x14ac:dyDescent="0.25">
      <c r="A7507" t="s">
        <v>22497</v>
      </c>
      <c r="B7507">
        <v>8882</v>
      </c>
      <c r="C7507" t="s">
        <v>22498</v>
      </c>
      <c r="D7507" t="s">
        <v>14</v>
      </c>
      <c r="E7507">
        <v>52552</v>
      </c>
      <c r="F7507" t="s">
        <v>88</v>
      </c>
      <c r="G7507">
        <v>116991356</v>
      </c>
      <c r="H7507">
        <v>117162073</v>
      </c>
      <c r="I7507" t="s">
        <v>22499</v>
      </c>
      <c r="J7507">
        <v>0.08</v>
      </c>
      <c r="K7507">
        <v>-0.22</v>
      </c>
      <c r="L7507">
        <v>0.05</v>
      </c>
    </row>
    <row r="7508" spans="1:12" x14ac:dyDescent="0.25">
      <c r="A7508" t="s">
        <v>22500</v>
      </c>
      <c r="B7508">
        <v>2705</v>
      </c>
      <c r="C7508" t="s">
        <v>22501</v>
      </c>
      <c r="D7508" t="s">
        <v>14</v>
      </c>
      <c r="E7508">
        <v>219114</v>
      </c>
      <c r="F7508" t="s">
        <v>95</v>
      </c>
      <c r="G7508">
        <v>58044018</v>
      </c>
      <c r="H7508">
        <v>58063642</v>
      </c>
      <c r="I7508" t="s">
        <v>22502</v>
      </c>
      <c r="J7508">
        <v>0.08</v>
      </c>
      <c r="K7508">
        <v>-0.09</v>
      </c>
      <c r="L7508">
        <v>0.17</v>
      </c>
    </row>
    <row r="7509" spans="1:12" x14ac:dyDescent="0.25">
      <c r="A7509" t="s">
        <v>22503</v>
      </c>
      <c r="B7509">
        <v>3930</v>
      </c>
      <c r="C7509" t="s">
        <v>22504</v>
      </c>
      <c r="D7509" t="s">
        <v>14</v>
      </c>
      <c r="E7509">
        <v>20024</v>
      </c>
      <c r="F7509" t="s">
        <v>162</v>
      </c>
      <c r="G7509">
        <v>11981425</v>
      </c>
      <c r="H7509">
        <v>11997069</v>
      </c>
      <c r="I7509" t="s">
        <v>22505</v>
      </c>
      <c r="J7509">
        <v>0.08</v>
      </c>
      <c r="K7509">
        <v>0.38</v>
      </c>
      <c r="L7509">
        <v>-0.05</v>
      </c>
    </row>
    <row r="7510" spans="1:12" x14ac:dyDescent="0.25">
      <c r="A7510" t="s">
        <v>22506</v>
      </c>
      <c r="B7510">
        <v>6295</v>
      </c>
      <c r="C7510" t="s">
        <v>22507</v>
      </c>
      <c r="D7510" t="s">
        <v>14</v>
      </c>
      <c r="E7510">
        <v>20419</v>
      </c>
      <c r="F7510" t="s">
        <v>32</v>
      </c>
      <c r="G7510">
        <v>4785976</v>
      </c>
      <c r="H7510">
        <v>4829567</v>
      </c>
      <c r="I7510" t="s">
        <v>22508</v>
      </c>
      <c r="J7510">
        <v>0.08</v>
      </c>
      <c r="K7510">
        <v>0.12</v>
      </c>
      <c r="L7510">
        <v>0.03</v>
      </c>
    </row>
    <row r="7511" spans="1:12" x14ac:dyDescent="0.25">
      <c r="A7511" t="s">
        <v>22509</v>
      </c>
      <c r="B7511">
        <v>9163</v>
      </c>
      <c r="C7511" t="s">
        <v>22510</v>
      </c>
      <c r="D7511" t="s">
        <v>14</v>
      </c>
      <c r="E7511">
        <v>74201</v>
      </c>
      <c r="F7511" t="s">
        <v>206</v>
      </c>
      <c r="G7511">
        <v>55720251</v>
      </c>
      <c r="H7511">
        <v>55755218</v>
      </c>
      <c r="I7511" t="s">
        <v>22511</v>
      </c>
      <c r="J7511">
        <v>0.08</v>
      </c>
      <c r="K7511">
        <v>0</v>
      </c>
      <c r="L7511">
        <v>0.55000000000000004</v>
      </c>
    </row>
    <row r="7512" spans="1:12" x14ac:dyDescent="0.25">
      <c r="A7512" t="s">
        <v>22512</v>
      </c>
      <c r="B7512">
        <v>2960</v>
      </c>
      <c r="C7512" t="s">
        <v>22513</v>
      </c>
      <c r="D7512" t="s">
        <v>14</v>
      </c>
      <c r="E7512">
        <v>68708</v>
      </c>
      <c r="F7512" t="s">
        <v>162</v>
      </c>
      <c r="G7512">
        <v>89466736</v>
      </c>
      <c r="H7512">
        <v>89476126</v>
      </c>
      <c r="I7512" t="s">
        <v>22514</v>
      </c>
      <c r="J7512">
        <v>0.08</v>
      </c>
      <c r="K7512">
        <v>-0.01</v>
      </c>
      <c r="L7512">
        <v>0</v>
      </c>
    </row>
    <row r="7513" spans="1:12" x14ac:dyDescent="0.25">
      <c r="A7513" t="s">
        <v>22515</v>
      </c>
      <c r="B7513">
        <v>5381</v>
      </c>
      <c r="C7513" t="s">
        <v>22516</v>
      </c>
      <c r="D7513" t="s">
        <v>14</v>
      </c>
      <c r="E7513">
        <v>74108</v>
      </c>
      <c r="F7513" t="s">
        <v>206</v>
      </c>
      <c r="G7513">
        <v>13355824</v>
      </c>
      <c r="H7513">
        <v>13486034</v>
      </c>
      <c r="I7513" t="s">
        <v>22517</v>
      </c>
      <c r="J7513">
        <v>0.08</v>
      </c>
      <c r="K7513">
        <v>0.08</v>
      </c>
      <c r="L7513">
        <v>0.05</v>
      </c>
    </row>
    <row r="7514" spans="1:12" x14ac:dyDescent="0.25">
      <c r="A7514" t="s">
        <v>22518</v>
      </c>
      <c r="B7514">
        <v>5234</v>
      </c>
      <c r="C7514" t="s">
        <v>22519</v>
      </c>
      <c r="D7514" t="s">
        <v>14</v>
      </c>
      <c r="E7514">
        <v>224023</v>
      </c>
      <c r="F7514" t="s">
        <v>206</v>
      </c>
      <c r="G7514">
        <v>17577482</v>
      </c>
      <c r="H7514">
        <v>17611246</v>
      </c>
      <c r="I7514" t="s">
        <v>22520</v>
      </c>
      <c r="J7514">
        <v>0.08</v>
      </c>
      <c r="K7514">
        <v>-0.03</v>
      </c>
      <c r="L7514">
        <v>-0.14000000000000001</v>
      </c>
    </row>
    <row r="7515" spans="1:12" x14ac:dyDescent="0.25">
      <c r="A7515" t="s">
        <v>22521</v>
      </c>
      <c r="B7515">
        <v>3699</v>
      </c>
      <c r="C7515" t="s">
        <v>22522</v>
      </c>
      <c r="D7515" t="s">
        <v>14</v>
      </c>
      <c r="E7515">
        <v>235587</v>
      </c>
      <c r="F7515" t="s">
        <v>81</v>
      </c>
      <c r="G7515">
        <v>106347521</v>
      </c>
      <c r="H7515">
        <v>106354148</v>
      </c>
      <c r="I7515" t="s">
        <v>22523</v>
      </c>
      <c r="J7515">
        <v>0.08</v>
      </c>
      <c r="K7515">
        <v>-0.28999999999999998</v>
      </c>
      <c r="L7515">
        <v>0.06</v>
      </c>
    </row>
    <row r="7516" spans="1:12" x14ac:dyDescent="0.25">
      <c r="A7516" t="s">
        <v>22524</v>
      </c>
      <c r="B7516">
        <v>6276</v>
      </c>
      <c r="C7516" t="s">
        <v>22525</v>
      </c>
      <c r="D7516" t="s">
        <v>14</v>
      </c>
      <c r="E7516">
        <v>58523</v>
      </c>
      <c r="F7516" t="s">
        <v>65</v>
      </c>
      <c r="G7516">
        <v>24735923</v>
      </c>
      <c r="H7516">
        <v>24772564</v>
      </c>
      <c r="I7516" t="s">
        <v>22526</v>
      </c>
      <c r="J7516">
        <v>0.08</v>
      </c>
      <c r="K7516">
        <v>-0.09</v>
      </c>
      <c r="L7516">
        <v>7.0000000000000007E-2</v>
      </c>
    </row>
    <row r="7517" spans="1:12" x14ac:dyDescent="0.25">
      <c r="A7517" t="s">
        <v>22527</v>
      </c>
      <c r="B7517">
        <v>10202</v>
      </c>
      <c r="C7517" t="s">
        <v>22528</v>
      </c>
      <c r="D7517" t="s">
        <v>14</v>
      </c>
      <c r="E7517">
        <v>212307</v>
      </c>
      <c r="F7517" t="s">
        <v>65</v>
      </c>
      <c r="G7517">
        <v>23885390</v>
      </c>
      <c r="H7517">
        <v>24026918</v>
      </c>
      <c r="I7517" t="s">
        <v>22529</v>
      </c>
      <c r="J7517">
        <v>0.08</v>
      </c>
      <c r="K7517">
        <v>-0.18</v>
      </c>
      <c r="L7517">
        <v>0.13</v>
      </c>
    </row>
    <row r="7518" spans="1:12" x14ac:dyDescent="0.25">
      <c r="A7518" t="s">
        <v>22530</v>
      </c>
      <c r="B7518">
        <v>4125</v>
      </c>
      <c r="C7518" t="s">
        <v>22531</v>
      </c>
      <c r="D7518" t="s">
        <v>14</v>
      </c>
      <c r="E7518">
        <v>107373</v>
      </c>
      <c r="F7518" t="s">
        <v>202</v>
      </c>
      <c r="G7518">
        <v>12523104</v>
      </c>
      <c r="H7518">
        <v>12567132</v>
      </c>
      <c r="I7518" t="s">
        <v>22532</v>
      </c>
      <c r="J7518">
        <v>0.08</v>
      </c>
      <c r="K7518">
        <v>0.15</v>
      </c>
      <c r="L7518">
        <v>0.16</v>
      </c>
    </row>
    <row r="7519" spans="1:12" x14ac:dyDescent="0.25">
      <c r="A7519" t="s">
        <v>22533</v>
      </c>
      <c r="B7519">
        <v>2905</v>
      </c>
      <c r="C7519" t="s">
        <v>22534</v>
      </c>
      <c r="D7519" t="s">
        <v>14</v>
      </c>
      <c r="E7519">
        <v>74107</v>
      </c>
      <c r="F7519" t="s">
        <v>202</v>
      </c>
      <c r="G7519">
        <v>38043459</v>
      </c>
      <c r="H7519">
        <v>38062871</v>
      </c>
      <c r="I7519" t="s">
        <v>22535</v>
      </c>
      <c r="J7519">
        <v>0.08</v>
      </c>
      <c r="K7519">
        <v>0.09</v>
      </c>
      <c r="L7519">
        <v>-0.01</v>
      </c>
    </row>
    <row r="7520" spans="1:12" x14ac:dyDescent="0.25">
      <c r="A7520" t="s">
        <v>22536</v>
      </c>
      <c r="B7520">
        <v>5022</v>
      </c>
      <c r="C7520" t="s">
        <v>22537</v>
      </c>
      <c r="D7520" t="s">
        <v>14</v>
      </c>
      <c r="E7520">
        <v>104318</v>
      </c>
      <c r="F7520" t="s">
        <v>23</v>
      </c>
      <c r="G7520">
        <v>120849816</v>
      </c>
      <c r="H7520">
        <v>120882156</v>
      </c>
      <c r="I7520" t="s">
        <v>22538</v>
      </c>
      <c r="J7520">
        <v>0.08</v>
      </c>
      <c r="K7520">
        <v>7.0000000000000007E-2</v>
      </c>
      <c r="L7520">
        <v>0.01</v>
      </c>
    </row>
    <row r="7521" spans="1:12" x14ac:dyDescent="0.25">
      <c r="A7521" t="s">
        <v>22539</v>
      </c>
      <c r="B7521">
        <v>6249</v>
      </c>
      <c r="C7521" t="s">
        <v>22540</v>
      </c>
      <c r="D7521" t="s">
        <v>14</v>
      </c>
      <c r="E7521">
        <v>108958</v>
      </c>
      <c r="F7521" t="s">
        <v>138</v>
      </c>
      <c r="G7521">
        <v>30254245</v>
      </c>
      <c r="H7521">
        <v>30275533</v>
      </c>
      <c r="I7521" t="s">
        <v>22541</v>
      </c>
      <c r="J7521">
        <v>0.08</v>
      </c>
      <c r="K7521">
        <v>0.02</v>
      </c>
      <c r="L7521">
        <v>0.03</v>
      </c>
    </row>
    <row r="7522" spans="1:12" x14ac:dyDescent="0.25">
      <c r="A7522" t="s">
        <v>22542</v>
      </c>
      <c r="B7522">
        <v>6877</v>
      </c>
      <c r="C7522" t="s">
        <v>22543</v>
      </c>
      <c r="D7522" t="s">
        <v>14</v>
      </c>
      <c r="E7522">
        <v>320554</v>
      </c>
      <c r="F7522" t="s">
        <v>138</v>
      </c>
      <c r="G7522">
        <v>104487633</v>
      </c>
      <c r="H7522">
        <v>104542514</v>
      </c>
      <c r="I7522" t="s">
        <v>22544</v>
      </c>
      <c r="J7522">
        <v>0.08</v>
      </c>
      <c r="K7522">
        <v>0.46</v>
      </c>
      <c r="L7522">
        <v>0.03</v>
      </c>
    </row>
    <row r="7523" spans="1:12" x14ac:dyDescent="0.25">
      <c r="A7523" t="s">
        <v>22545</v>
      </c>
      <c r="B7523">
        <v>7328</v>
      </c>
      <c r="C7523" t="s">
        <v>22546</v>
      </c>
      <c r="D7523" t="s">
        <v>14</v>
      </c>
      <c r="E7523">
        <v>14043</v>
      </c>
      <c r="F7523" t="s">
        <v>138</v>
      </c>
      <c r="G7523">
        <v>93491373</v>
      </c>
      <c r="H7523">
        <v>93652913</v>
      </c>
      <c r="I7523" t="s">
        <v>22547</v>
      </c>
      <c r="J7523">
        <v>0.08</v>
      </c>
      <c r="K7523">
        <v>0</v>
      </c>
      <c r="L7523">
        <v>7.0000000000000007E-2</v>
      </c>
    </row>
    <row r="7524" spans="1:12" x14ac:dyDescent="0.25">
      <c r="A7524" t="s">
        <v>22548</v>
      </c>
      <c r="B7524">
        <v>3227</v>
      </c>
      <c r="C7524" t="s">
        <v>22549</v>
      </c>
      <c r="D7524" t="s">
        <v>14</v>
      </c>
      <c r="E7524">
        <v>59030</v>
      </c>
      <c r="F7524" t="s">
        <v>138</v>
      </c>
      <c r="G7524">
        <v>136715700</v>
      </c>
      <c r="H7524">
        <v>136733309</v>
      </c>
      <c r="I7524" t="s">
        <v>22550</v>
      </c>
      <c r="J7524">
        <v>0.08</v>
      </c>
      <c r="K7524">
        <v>-0.28000000000000003</v>
      </c>
      <c r="L7524">
        <v>-7.0000000000000007E-2</v>
      </c>
    </row>
    <row r="7525" spans="1:12" x14ac:dyDescent="0.25">
      <c r="A7525" t="s">
        <v>22551</v>
      </c>
      <c r="B7525">
        <v>4059</v>
      </c>
      <c r="C7525" t="s">
        <v>22552</v>
      </c>
      <c r="D7525" t="s">
        <v>14</v>
      </c>
      <c r="E7525">
        <v>108907</v>
      </c>
      <c r="F7525" t="s">
        <v>138</v>
      </c>
      <c r="G7525">
        <v>119448779</v>
      </c>
      <c r="H7525">
        <v>119481725</v>
      </c>
      <c r="I7525" t="s">
        <v>22553</v>
      </c>
      <c r="J7525">
        <v>0.08</v>
      </c>
      <c r="K7525">
        <v>0.23</v>
      </c>
      <c r="L7525">
        <v>0.1</v>
      </c>
    </row>
    <row r="7526" spans="1:12" x14ac:dyDescent="0.25">
      <c r="A7526" t="s">
        <v>22554</v>
      </c>
      <c r="B7526">
        <v>5437</v>
      </c>
      <c r="C7526" t="s">
        <v>22555</v>
      </c>
      <c r="D7526" t="s">
        <v>14</v>
      </c>
      <c r="E7526">
        <v>55980</v>
      </c>
      <c r="F7526" t="s">
        <v>19</v>
      </c>
      <c r="G7526">
        <v>10377016</v>
      </c>
      <c r="H7526">
        <v>10396499</v>
      </c>
      <c r="I7526" t="s">
        <v>22556</v>
      </c>
      <c r="J7526">
        <v>0.08</v>
      </c>
      <c r="K7526">
        <v>0.08</v>
      </c>
      <c r="L7526">
        <v>-0.11</v>
      </c>
    </row>
    <row r="7527" spans="1:12" x14ac:dyDescent="0.25">
      <c r="A7527" t="s">
        <v>22557</v>
      </c>
      <c r="B7527">
        <v>7505</v>
      </c>
      <c r="C7527" t="s">
        <v>22558</v>
      </c>
      <c r="D7527" t="s">
        <v>14</v>
      </c>
      <c r="E7527">
        <v>66841</v>
      </c>
      <c r="F7527" t="s">
        <v>19</v>
      </c>
      <c r="G7527">
        <v>79511095</v>
      </c>
      <c r="H7527">
        <v>79536807</v>
      </c>
      <c r="I7527" t="s">
        <v>22559</v>
      </c>
      <c r="J7527">
        <v>0.08</v>
      </c>
      <c r="K7527">
        <v>-0.15</v>
      </c>
      <c r="L7527">
        <v>0.09</v>
      </c>
    </row>
    <row r="7528" spans="1:12" x14ac:dyDescent="0.25">
      <c r="A7528" t="s">
        <v>22560</v>
      </c>
      <c r="B7528">
        <v>6118</v>
      </c>
      <c r="C7528" t="s">
        <v>22561</v>
      </c>
      <c r="D7528" t="s">
        <v>14</v>
      </c>
      <c r="E7528">
        <v>229317</v>
      </c>
      <c r="F7528" t="s">
        <v>19</v>
      </c>
      <c r="G7528">
        <v>58433242</v>
      </c>
      <c r="H7528">
        <v>58464922</v>
      </c>
      <c r="I7528" t="s">
        <v>22562</v>
      </c>
      <c r="J7528">
        <v>0.08</v>
      </c>
      <c r="K7528">
        <v>0.23</v>
      </c>
      <c r="L7528">
        <v>0.08</v>
      </c>
    </row>
    <row r="7529" spans="1:12" x14ac:dyDescent="0.25">
      <c r="A7529" t="s">
        <v>22563</v>
      </c>
      <c r="B7529">
        <v>8593</v>
      </c>
      <c r="C7529" t="s">
        <v>22564</v>
      </c>
      <c r="D7529" t="s">
        <v>14</v>
      </c>
      <c r="E7529">
        <v>16497</v>
      </c>
      <c r="F7529" t="s">
        <v>19</v>
      </c>
      <c r="G7529">
        <v>64856617</v>
      </c>
      <c r="H7529">
        <v>65285644</v>
      </c>
      <c r="I7529" t="s">
        <v>22565</v>
      </c>
      <c r="J7529">
        <v>0.08</v>
      </c>
      <c r="K7529">
        <v>0.7</v>
      </c>
      <c r="L7529">
        <v>-0.56000000000000005</v>
      </c>
    </row>
    <row r="7530" spans="1:12" x14ac:dyDescent="0.25">
      <c r="A7530" t="s">
        <v>22566</v>
      </c>
      <c r="B7530">
        <v>6949</v>
      </c>
      <c r="C7530" t="s">
        <v>22567</v>
      </c>
      <c r="D7530" t="s">
        <v>14</v>
      </c>
      <c r="E7530">
        <v>66921</v>
      </c>
      <c r="F7530" t="s">
        <v>19</v>
      </c>
      <c r="G7530">
        <v>108810121</v>
      </c>
      <c r="H7530">
        <v>108819043</v>
      </c>
      <c r="I7530" t="s">
        <v>22568</v>
      </c>
      <c r="J7530">
        <v>0.08</v>
      </c>
      <c r="K7530">
        <v>0.03</v>
      </c>
      <c r="L7530">
        <v>-0.22</v>
      </c>
    </row>
    <row r="7531" spans="1:12" x14ac:dyDescent="0.25">
      <c r="A7531" t="s">
        <v>22569</v>
      </c>
      <c r="B7531">
        <v>4977</v>
      </c>
      <c r="C7531" t="s">
        <v>22570</v>
      </c>
      <c r="D7531" t="s">
        <v>14</v>
      </c>
      <c r="E7531">
        <v>15107</v>
      </c>
      <c r="F7531" t="s">
        <v>19</v>
      </c>
      <c r="G7531">
        <v>131027068</v>
      </c>
      <c r="H7531">
        <v>131065750</v>
      </c>
      <c r="I7531" t="s">
        <v>22571</v>
      </c>
      <c r="J7531">
        <v>0.08</v>
      </c>
      <c r="K7531">
        <v>-0.15</v>
      </c>
      <c r="L7531">
        <v>0.14000000000000001</v>
      </c>
    </row>
    <row r="7532" spans="1:12" x14ac:dyDescent="0.25">
      <c r="A7532" t="s">
        <v>22572</v>
      </c>
      <c r="B7532">
        <v>1540</v>
      </c>
      <c r="C7532" t="s">
        <v>22573</v>
      </c>
      <c r="D7532" t="s">
        <v>14</v>
      </c>
      <c r="E7532">
        <v>68917</v>
      </c>
      <c r="F7532" t="s">
        <v>242</v>
      </c>
      <c r="G7532">
        <v>43654227</v>
      </c>
      <c r="H7532">
        <v>43656466</v>
      </c>
      <c r="I7532" t="s">
        <v>22574</v>
      </c>
      <c r="J7532">
        <v>0.08</v>
      </c>
      <c r="K7532">
        <v>-0.22</v>
      </c>
      <c r="L7532">
        <v>-7.0000000000000007E-2</v>
      </c>
    </row>
    <row r="7533" spans="1:12" x14ac:dyDescent="0.25">
      <c r="A7533" t="s">
        <v>22575</v>
      </c>
      <c r="B7533">
        <v>2008</v>
      </c>
      <c r="C7533" t="s">
        <v>22576</v>
      </c>
      <c r="D7533" t="s">
        <v>14</v>
      </c>
      <c r="E7533">
        <v>73172</v>
      </c>
      <c r="F7533" t="s">
        <v>242</v>
      </c>
      <c r="G7533">
        <v>120778393</v>
      </c>
      <c r="H7533">
        <v>120782214</v>
      </c>
      <c r="I7533" t="s">
        <v>22577</v>
      </c>
      <c r="J7533">
        <v>0.08</v>
      </c>
      <c r="K7533">
        <v>-0.06</v>
      </c>
      <c r="L7533">
        <v>-0.04</v>
      </c>
    </row>
    <row r="7534" spans="1:12" x14ac:dyDescent="0.25">
      <c r="A7534" t="s">
        <v>22578</v>
      </c>
      <c r="B7534">
        <v>2168</v>
      </c>
      <c r="C7534" t="s">
        <v>22579</v>
      </c>
      <c r="D7534" t="s">
        <v>14</v>
      </c>
      <c r="E7534">
        <v>12568</v>
      </c>
      <c r="F7534" t="s">
        <v>99</v>
      </c>
      <c r="G7534">
        <v>24623239</v>
      </c>
      <c r="H7534">
        <v>24628528</v>
      </c>
      <c r="I7534" t="s">
        <v>22580</v>
      </c>
      <c r="J7534">
        <v>0.08</v>
      </c>
      <c r="K7534">
        <v>-0.13</v>
      </c>
      <c r="L7534">
        <v>0.08</v>
      </c>
    </row>
    <row r="7535" spans="1:12" x14ac:dyDescent="0.25">
      <c r="A7535" t="s">
        <v>22581</v>
      </c>
      <c r="B7535">
        <v>2039</v>
      </c>
      <c r="C7535" t="s">
        <v>22582</v>
      </c>
      <c r="D7535" t="s">
        <v>14</v>
      </c>
      <c r="E7535">
        <v>73327</v>
      </c>
      <c r="F7535" t="s">
        <v>27</v>
      </c>
      <c r="G7535">
        <v>85423792</v>
      </c>
      <c r="H7535">
        <v>85428952</v>
      </c>
      <c r="I7535" t="s">
        <v>22583</v>
      </c>
      <c r="J7535">
        <v>0.08</v>
      </c>
      <c r="K7535">
        <v>-0.43</v>
      </c>
      <c r="L7535">
        <v>-0.43</v>
      </c>
    </row>
    <row r="7536" spans="1:12" x14ac:dyDescent="0.25">
      <c r="A7536" t="s">
        <v>22584</v>
      </c>
      <c r="B7536">
        <v>4713</v>
      </c>
      <c r="C7536" t="s">
        <v>22585</v>
      </c>
      <c r="D7536" t="s">
        <v>14</v>
      </c>
      <c r="E7536">
        <v>12764</v>
      </c>
      <c r="F7536" t="s">
        <v>27</v>
      </c>
      <c r="G7536">
        <v>142702412</v>
      </c>
      <c r="H7536">
        <v>142721440</v>
      </c>
      <c r="I7536" t="s">
        <v>22586</v>
      </c>
      <c r="J7536">
        <v>0.08</v>
      </c>
      <c r="K7536">
        <v>0.19</v>
      </c>
      <c r="L7536">
        <v>-0.06</v>
      </c>
    </row>
    <row r="7537" spans="1:12" x14ac:dyDescent="0.25">
      <c r="A7537" t="s">
        <v>22587</v>
      </c>
      <c r="B7537">
        <v>2556</v>
      </c>
      <c r="C7537" t="s">
        <v>22588</v>
      </c>
      <c r="D7537" t="s">
        <v>14</v>
      </c>
      <c r="E7537">
        <v>13401</v>
      </c>
      <c r="F7537" t="s">
        <v>45</v>
      </c>
      <c r="G7537">
        <v>18810152</v>
      </c>
      <c r="H7537">
        <v>18816701</v>
      </c>
      <c r="I7537" t="s">
        <v>22589</v>
      </c>
      <c r="J7537">
        <v>0.08</v>
      </c>
      <c r="K7537">
        <v>0.33</v>
      </c>
      <c r="L7537">
        <v>0.12</v>
      </c>
    </row>
    <row r="7538" spans="1:12" x14ac:dyDescent="0.25">
      <c r="A7538" t="s">
        <v>22590</v>
      </c>
      <c r="B7538">
        <v>2482</v>
      </c>
      <c r="C7538" t="s">
        <v>22591</v>
      </c>
      <c r="D7538" t="s">
        <v>14</v>
      </c>
      <c r="E7538">
        <v>54208</v>
      </c>
      <c r="F7538" t="s">
        <v>45</v>
      </c>
      <c r="G7538">
        <v>117718114</v>
      </c>
      <c r="H7538">
        <v>117728885</v>
      </c>
      <c r="I7538" t="s">
        <v>22592</v>
      </c>
      <c r="J7538">
        <v>0.08</v>
      </c>
      <c r="K7538">
        <v>-0.02</v>
      </c>
      <c r="L7538">
        <v>-0.14000000000000001</v>
      </c>
    </row>
    <row r="7539" spans="1:12" x14ac:dyDescent="0.25">
      <c r="A7539" t="s">
        <v>22593</v>
      </c>
      <c r="B7539">
        <v>11012</v>
      </c>
      <c r="C7539" t="s">
        <v>22594</v>
      </c>
      <c r="D7539" t="s">
        <v>14</v>
      </c>
      <c r="E7539">
        <v>20133</v>
      </c>
      <c r="F7539" t="s">
        <v>45</v>
      </c>
      <c r="G7539">
        <v>102090902</v>
      </c>
      <c r="H7539">
        <v>102118978</v>
      </c>
      <c r="I7539" t="s">
        <v>22595</v>
      </c>
      <c r="J7539">
        <v>0.08</v>
      </c>
      <c r="K7539">
        <v>7.0000000000000007E-2</v>
      </c>
      <c r="L7539">
        <v>0</v>
      </c>
    </row>
    <row r="7540" spans="1:12" x14ac:dyDescent="0.25">
      <c r="A7540" t="s">
        <v>22596</v>
      </c>
      <c r="B7540">
        <v>5880</v>
      </c>
      <c r="C7540" t="s">
        <v>22597</v>
      </c>
      <c r="D7540" t="s">
        <v>14</v>
      </c>
      <c r="E7540">
        <v>66356</v>
      </c>
      <c r="F7540" t="s">
        <v>45</v>
      </c>
      <c r="G7540">
        <v>118441445</v>
      </c>
      <c r="H7540">
        <v>118455477</v>
      </c>
      <c r="I7540" t="s">
        <v>22598</v>
      </c>
      <c r="J7540">
        <v>0.08</v>
      </c>
      <c r="K7540">
        <v>0.26</v>
      </c>
      <c r="L7540">
        <v>-0.05</v>
      </c>
    </row>
    <row r="7541" spans="1:12" x14ac:dyDescent="0.25">
      <c r="A7541" t="s">
        <v>22599</v>
      </c>
      <c r="B7541">
        <v>4760</v>
      </c>
      <c r="C7541" t="s">
        <v>22600</v>
      </c>
      <c r="D7541" t="s">
        <v>14</v>
      </c>
      <c r="E7541">
        <v>54632</v>
      </c>
      <c r="F7541" t="s">
        <v>158</v>
      </c>
      <c r="G7541">
        <v>8104907</v>
      </c>
      <c r="H7541">
        <v>8118645</v>
      </c>
      <c r="I7541" t="s">
        <v>22601</v>
      </c>
      <c r="J7541">
        <v>0.08</v>
      </c>
      <c r="K7541">
        <v>0.09</v>
      </c>
      <c r="L7541">
        <v>-0.08</v>
      </c>
    </row>
    <row r="7542" spans="1:12" x14ac:dyDescent="0.25">
      <c r="A7542" t="s">
        <v>22602</v>
      </c>
      <c r="B7542">
        <v>3080</v>
      </c>
      <c r="C7542" t="s">
        <v>22603</v>
      </c>
      <c r="D7542" t="s">
        <v>14</v>
      </c>
      <c r="E7542">
        <v>14381</v>
      </c>
      <c r="F7542" t="s">
        <v>158</v>
      </c>
      <c r="G7542">
        <v>73453089</v>
      </c>
      <c r="H7542">
        <v>73472800</v>
      </c>
      <c r="I7542" t="s">
        <v>22604</v>
      </c>
      <c r="J7542">
        <v>0.08</v>
      </c>
      <c r="K7542">
        <v>-0.11</v>
      </c>
      <c r="L7542">
        <v>-0.1</v>
      </c>
    </row>
    <row r="7543" spans="1:12" x14ac:dyDescent="0.25">
      <c r="A7543" t="s">
        <v>22605</v>
      </c>
      <c r="B7543">
        <v>12648</v>
      </c>
      <c r="C7543" t="s">
        <v>22606</v>
      </c>
      <c r="D7543" t="s">
        <v>14</v>
      </c>
      <c r="E7543">
        <v>114863</v>
      </c>
      <c r="F7543" t="s">
        <v>32</v>
      </c>
      <c r="G7543">
        <v>27532583</v>
      </c>
      <c r="H7543">
        <v>27546160</v>
      </c>
      <c r="I7543" t="s">
        <v>22607</v>
      </c>
      <c r="J7543">
        <v>0.08</v>
      </c>
      <c r="K7543">
        <v>0.18</v>
      </c>
      <c r="L7543">
        <v>-0.23</v>
      </c>
    </row>
    <row r="7544" spans="1:12" x14ac:dyDescent="0.25">
      <c r="A7544" t="s">
        <v>22608</v>
      </c>
      <c r="B7544">
        <v>2740</v>
      </c>
      <c r="C7544" t="s">
        <v>22609</v>
      </c>
      <c r="D7544" t="s">
        <v>14</v>
      </c>
      <c r="E7544">
        <v>319520</v>
      </c>
      <c r="F7544" t="s">
        <v>32</v>
      </c>
      <c r="G7544">
        <v>35274451</v>
      </c>
      <c r="H7544">
        <v>35287048</v>
      </c>
      <c r="I7544" t="s">
        <v>22610</v>
      </c>
      <c r="J7544">
        <v>0.08</v>
      </c>
      <c r="K7544">
        <v>0.64</v>
      </c>
      <c r="L7544">
        <v>0.65</v>
      </c>
    </row>
    <row r="7545" spans="1:12" x14ac:dyDescent="0.25">
      <c r="A7545" t="s">
        <v>22611</v>
      </c>
      <c r="B7545">
        <v>1349</v>
      </c>
      <c r="C7545" t="s">
        <v>22612</v>
      </c>
      <c r="D7545" t="s">
        <v>14</v>
      </c>
      <c r="E7545">
        <v>109145</v>
      </c>
      <c r="F7545" t="s">
        <v>32</v>
      </c>
      <c r="G7545">
        <v>23716632</v>
      </c>
      <c r="H7545">
        <v>23727675</v>
      </c>
      <c r="I7545" t="s">
        <v>22613</v>
      </c>
      <c r="J7545">
        <v>0.08</v>
      </c>
      <c r="K7545">
        <v>-0.15</v>
      </c>
      <c r="L7545">
        <v>0.18</v>
      </c>
    </row>
    <row r="7546" spans="1:12" x14ac:dyDescent="0.25">
      <c r="A7546" t="s">
        <v>22614</v>
      </c>
      <c r="B7546">
        <v>6649</v>
      </c>
      <c r="C7546" t="s">
        <v>22615</v>
      </c>
      <c r="D7546" t="s">
        <v>14</v>
      </c>
      <c r="E7546">
        <v>75871</v>
      </c>
      <c r="F7546" t="s">
        <v>32</v>
      </c>
      <c r="G7546">
        <v>110432178</v>
      </c>
      <c r="H7546">
        <v>110451564</v>
      </c>
      <c r="I7546" t="s">
        <v>22616</v>
      </c>
      <c r="J7546">
        <v>0.08</v>
      </c>
      <c r="K7546">
        <v>0.2</v>
      </c>
      <c r="L7546">
        <v>0.02</v>
      </c>
    </row>
    <row r="7547" spans="1:12" x14ac:dyDescent="0.25">
      <c r="A7547" t="s">
        <v>22617</v>
      </c>
      <c r="B7547">
        <v>3294</v>
      </c>
      <c r="C7547" t="s">
        <v>22618</v>
      </c>
      <c r="D7547" t="s">
        <v>14</v>
      </c>
      <c r="E7547">
        <v>72155</v>
      </c>
      <c r="F7547" t="s">
        <v>32</v>
      </c>
      <c r="G7547">
        <v>117648469</v>
      </c>
      <c r="H7547">
        <v>117668246</v>
      </c>
      <c r="I7547" t="s">
        <v>22619</v>
      </c>
      <c r="J7547">
        <v>0.08</v>
      </c>
      <c r="K7547">
        <v>0.16</v>
      </c>
      <c r="L7547">
        <v>-0.24</v>
      </c>
    </row>
    <row r="7548" spans="1:12" x14ac:dyDescent="0.25">
      <c r="A7548" t="s">
        <v>22620</v>
      </c>
      <c r="B7548">
        <v>3574</v>
      </c>
      <c r="C7548" t="s">
        <v>22621</v>
      </c>
      <c r="D7548" t="s">
        <v>14</v>
      </c>
      <c r="E7548">
        <v>72361</v>
      </c>
      <c r="F7548" t="s">
        <v>32</v>
      </c>
      <c r="G7548">
        <v>105688350</v>
      </c>
      <c r="H7548">
        <v>105696169</v>
      </c>
      <c r="I7548" t="s">
        <v>22622</v>
      </c>
      <c r="J7548">
        <v>0.08</v>
      </c>
      <c r="K7548">
        <v>-0.84</v>
      </c>
      <c r="L7548">
        <v>-0.37</v>
      </c>
    </row>
    <row r="7549" spans="1:12" x14ac:dyDescent="0.25">
      <c r="A7549" t="s">
        <v>22623</v>
      </c>
      <c r="B7549">
        <v>4143</v>
      </c>
      <c r="C7549" t="s">
        <v>22624</v>
      </c>
      <c r="D7549" t="s">
        <v>14</v>
      </c>
      <c r="E7549">
        <v>66948</v>
      </c>
      <c r="F7549" t="s">
        <v>81</v>
      </c>
      <c r="G7549">
        <v>26885431</v>
      </c>
      <c r="H7549">
        <v>26910862</v>
      </c>
      <c r="I7549" t="s">
        <v>22625</v>
      </c>
      <c r="J7549">
        <v>0.08</v>
      </c>
      <c r="K7549">
        <v>-0.04</v>
      </c>
      <c r="L7549">
        <v>-0.05</v>
      </c>
    </row>
    <row r="7550" spans="1:12" x14ac:dyDescent="0.25">
      <c r="A7550" t="s">
        <v>22626</v>
      </c>
      <c r="B7550">
        <v>6572</v>
      </c>
      <c r="C7550" t="s">
        <v>22627</v>
      </c>
      <c r="D7550" t="s">
        <v>14</v>
      </c>
      <c r="E7550">
        <v>97541</v>
      </c>
      <c r="F7550" t="s">
        <v>81</v>
      </c>
      <c r="G7550">
        <v>108384905</v>
      </c>
      <c r="H7550">
        <v>108393140</v>
      </c>
      <c r="I7550" t="s">
        <v>22628</v>
      </c>
      <c r="J7550">
        <v>0.08</v>
      </c>
      <c r="K7550">
        <v>-0.2</v>
      </c>
      <c r="L7550">
        <v>0.15</v>
      </c>
    </row>
    <row r="7551" spans="1:12" x14ac:dyDescent="0.25">
      <c r="A7551" t="s">
        <v>22629</v>
      </c>
      <c r="B7551">
        <v>6736</v>
      </c>
      <c r="C7551" t="s">
        <v>22630</v>
      </c>
      <c r="D7551" t="s">
        <v>14</v>
      </c>
      <c r="E7551">
        <v>266690</v>
      </c>
      <c r="F7551" t="s">
        <v>81</v>
      </c>
      <c r="G7551">
        <v>86904067</v>
      </c>
      <c r="H7551">
        <v>86959827</v>
      </c>
      <c r="I7551" t="s">
        <v>22631</v>
      </c>
      <c r="J7551">
        <v>0.08</v>
      </c>
      <c r="K7551">
        <v>0.31</v>
      </c>
      <c r="L7551">
        <v>0</v>
      </c>
    </row>
    <row r="7552" spans="1:12" x14ac:dyDescent="0.25">
      <c r="A7552" t="s">
        <v>22632</v>
      </c>
      <c r="B7552">
        <v>7754</v>
      </c>
      <c r="C7552" t="s">
        <v>22633</v>
      </c>
      <c r="D7552" t="s">
        <v>14</v>
      </c>
      <c r="E7552">
        <v>72662</v>
      </c>
      <c r="F7552" t="s">
        <v>95</v>
      </c>
      <c r="G7552">
        <v>99312642</v>
      </c>
      <c r="H7552">
        <v>99337206</v>
      </c>
      <c r="I7552" t="s">
        <v>22634</v>
      </c>
      <c r="J7552">
        <v>0.08</v>
      </c>
      <c r="K7552">
        <v>0.1</v>
      </c>
      <c r="L7552">
        <v>-0.2</v>
      </c>
    </row>
    <row r="7553" spans="1:12" x14ac:dyDescent="0.25">
      <c r="A7553" t="s">
        <v>22635</v>
      </c>
      <c r="B7553">
        <v>2861</v>
      </c>
      <c r="C7553" t="s">
        <v>22636</v>
      </c>
      <c r="D7553" t="s">
        <v>14</v>
      </c>
      <c r="E7553">
        <v>107829</v>
      </c>
      <c r="F7553" t="s">
        <v>23</v>
      </c>
      <c r="G7553">
        <v>4845320</v>
      </c>
      <c r="H7553">
        <v>4878867</v>
      </c>
      <c r="I7553" t="s">
        <v>22637</v>
      </c>
      <c r="J7553">
        <v>0.08</v>
      </c>
      <c r="K7553">
        <v>0.17</v>
      </c>
      <c r="L7553">
        <v>0.02</v>
      </c>
    </row>
    <row r="7554" spans="1:12" x14ac:dyDescent="0.25">
      <c r="A7554" t="s">
        <v>22638</v>
      </c>
      <c r="B7554">
        <v>1362</v>
      </c>
      <c r="C7554" t="s">
        <v>22639</v>
      </c>
      <c r="D7554" t="s">
        <v>14</v>
      </c>
      <c r="E7554">
        <v>73942</v>
      </c>
      <c r="F7554" t="s">
        <v>88</v>
      </c>
      <c r="G7554">
        <v>92586133</v>
      </c>
      <c r="H7554">
        <v>92620523</v>
      </c>
      <c r="I7554" t="s">
        <v>22640</v>
      </c>
      <c r="J7554">
        <v>0.08</v>
      </c>
      <c r="K7554">
        <v>0.2</v>
      </c>
      <c r="L7554">
        <v>-7.0000000000000007E-2</v>
      </c>
    </row>
    <row r="7555" spans="1:12" x14ac:dyDescent="0.25">
      <c r="A7555" t="s">
        <v>22641</v>
      </c>
      <c r="B7555">
        <v>2680</v>
      </c>
      <c r="C7555" t="s">
        <v>22642</v>
      </c>
      <c r="D7555" t="s">
        <v>14</v>
      </c>
      <c r="E7555">
        <v>110959</v>
      </c>
      <c r="F7555" t="s">
        <v>45</v>
      </c>
      <c r="G7555">
        <v>35246610</v>
      </c>
      <c r="H7555">
        <v>35255729</v>
      </c>
      <c r="I7555" t="s">
        <v>22643</v>
      </c>
      <c r="J7555">
        <v>0.08</v>
      </c>
      <c r="K7555">
        <v>0.63</v>
      </c>
      <c r="L7555">
        <v>0.05</v>
      </c>
    </row>
    <row r="7556" spans="1:12" x14ac:dyDescent="0.25">
      <c r="A7556" t="s">
        <v>22644</v>
      </c>
      <c r="B7556">
        <v>3613</v>
      </c>
      <c r="C7556" t="s">
        <v>22645</v>
      </c>
      <c r="D7556" t="s">
        <v>14</v>
      </c>
      <c r="E7556">
        <v>74653</v>
      </c>
      <c r="F7556" t="s">
        <v>32</v>
      </c>
      <c r="G7556">
        <v>26470632</v>
      </c>
      <c r="H7556">
        <v>26484161</v>
      </c>
      <c r="I7556" t="s">
        <v>22646</v>
      </c>
      <c r="J7556">
        <v>0.08</v>
      </c>
      <c r="K7556">
        <v>0.26</v>
      </c>
      <c r="L7556">
        <v>0.04</v>
      </c>
    </row>
    <row r="7557" spans="1:12" x14ac:dyDescent="0.25">
      <c r="A7557" t="s">
        <v>22647</v>
      </c>
      <c r="B7557">
        <v>4973</v>
      </c>
      <c r="C7557" t="s">
        <v>22648</v>
      </c>
      <c r="D7557" t="s">
        <v>14</v>
      </c>
      <c r="E7557">
        <v>140494</v>
      </c>
      <c r="F7557" t="s">
        <v>27</v>
      </c>
      <c r="G7557">
        <v>38025418</v>
      </c>
      <c r="H7557">
        <v>38101521</v>
      </c>
      <c r="I7557" t="s">
        <v>22649</v>
      </c>
      <c r="J7557">
        <v>0.08</v>
      </c>
      <c r="K7557">
        <v>-0.15</v>
      </c>
      <c r="L7557">
        <v>-0.06</v>
      </c>
    </row>
    <row r="7558" spans="1:12" x14ac:dyDescent="0.25">
      <c r="A7558" t="s">
        <v>22650</v>
      </c>
      <c r="B7558">
        <v>1185</v>
      </c>
      <c r="C7558" t="s">
        <v>22651</v>
      </c>
      <c r="D7558" t="s">
        <v>14</v>
      </c>
      <c r="E7558">
        <v>69790</v>
      </c>
      <c r="F7558" t="s">
        <v>162</v>
      </c>
      <c r="G7558">
        <v>52575804</v>
      </c>
      <c r="H7558">
        <v>52593960</v>
      </c>
      <c r="I7558" t="s">
        <v>22652</v>
      </c>
      <c r="J7558">
        <v>0.08</v>
      </c>
      <c r="K7558">
        <v>0.21</v>
      </c>
      <c r="L7558">
        <v>-7.0000000000000007E-2</v>
      </c>
    </row>
    <row r="7559" spans="1:12" x14ac:dyDescent="0.25">
      <c r="A7559" t="s">
        <v>22653</v>
      </c>
      <c r="B7559">
        <v>4456</v>
      </c>
      <c r="C7559" t="s">
        <v>22654</v>
      </c>
      <c r="D7559" t="s">
        <v>14</v>
      </c>
      <c r="E7559">
        <v>68031</v>
      </c>
      <c r="F7559" t="s">
        <v>15</v>
      </c>
      <c r="G7559">
        <v>29220172</v>
      </c>
      <c r="H7559">
        <v>29238438</v>
      </c>
      <c r="I7559" t="s">
        <v>22655</v>
      </c>
      <c r="J7559">
        <v>0.08</v>
      </c>
      <c r="K7559">
        <v>0</v>
      </c>
      <c r="L7559">
        <v>-0.1</v>
      </c>
    </row>
    <row r="7560" spans="1:12" x14ac:dyDescent="0.25">
      <c r="A7560" t="s">
        <v>22656</v>
      </c>
      <c r="B7560">
        <v>2904</v>
      </c>
      <c r="C7560" t="s">
        <v>22657</v>
      </c>
      <c r="D7560" t="s">
        <v>14</v>
      </c>
      <c r="E7560">
        <v>66399</v>
      </c>
      <c r="F7560" t="s">
        <v>15</v>
      </c>
      <c r="G7560">
        <v>126847441</v>
      </c>
      <c r="H7560">
        <v>126866709</v>
      </c>
      <c r="I7560" t="s">
        <v>22658</v>
      </c>
      <c r="J7560">
        <v>0.08</v>
      </c>
      <c r="K7560">
        <v>0.35</v>
      </c>
      <c r="L7560">
        <v>-0.17</v>
      </c>
    </row>
    <row r="7561" spans="1:12" x14ac:dyDescent="0.25">
      <c r="A7561" t="s">
        <v>22659</v>
      </c>
      <c r="B7561">
        <v>5551</v>
      </c>
      <c r="C7561" t="s">
        <v>22660</v>
      </c>
      <c r="D7561" t="s">
        <v>14</v>
      </c>
      <c r="E7561">
        <v>22384</v>
      </c>
      <c r="F7561" t="s">
        <v>99</v>
      </c>
      <c r="G7561">
        <v>134648575</v>
      </c>
      <c r="H7561">
        <v>134668344</v>
      </c>
      <c r="I7561" t="s">
        <v>22661</v>
      </c>
      <c r="J7561">
        <v>0.08</v>
      </c>
      <c r="K7561">
        <v>7.0000000000000007E-2</v>
      </c>
      <c r="L7561">
        <v>0.03</v>
      </c>
    </row>
    <row r="7562" spans="1:12" x14ac:dyDescent="0.25">
      <c r="A7562" t="s">
        <v>22662</v>
      </c>
      <c r="B7562">
        <v>4647</v>
      </c>
      <c r="C7562" t="s">
        <v>22663</v>
      </c>
      <c r="D7562" t="s">
        <v>14</v>
      </c>
      <c r="E7562">
        <v>78100</v>
      </c>
      <c r="F7562" t="s">
        <v>81</v>
      </c>
      <c r="G7562">
        <v>4376562</v>
      </c>
      <c r="H7562">
        <v>4386870</v>
      </c>
      <c r="I7562" t="s">
        <v>22664</v>
      </c>
      <c r="J7562">
        <v>0.08</v>
      </c>
      <c r="K7562">
        <v>0.02</v>
      </c>
      <c r="L7562">
        <v>-0.21</v>
      </c>
    </row>
    <row r="7563" spans="1:12" x14ac:dyDescent="0.25">
      <c r="A7563" t="s">
        <v>22665</v>
      </c>
      <c r="B7563">
        <v>3700</v>
      </c>
      <c r="C7563" t="s">
        <v>22666</v>
      </c>
      <c r="D7563" t="s">
        <v>14</v>
      </c>
      <c r="E7563">
        <v>22114</v>
      </c>
      <c r="F7563" t="s">
        <v>206</v>
      </c>
      <c r="G7563">
        <v>17712087</v>
      </c>
      <c r="H7563">
        <v>17715786</v>
      </c>
      <c r="I7563" t="s">
        <v>22667</v>
      </c>
      <c r="J7563">
        <v>0.08</v>
      </c>
      <c r="K7563">
        <v>1.1499999999999999</v>
      </c>
      <c r="L7563">
        <v>-0.27</v>
      </c>
    </row>
    <row r="7564" spans="1:12" x14ac:dyDescent="0.25">
      <c r="A7564" t="s">
        <v>22668</v>
      </c>
      <c r="B7564">
        <v>6977</v>
      </c>
      <c r="C7564" t="s">
        <v>22669</v>
      </c>
      <c r="D7564" t="s">
        <v>14</v>
      </c>
      <c r="E7564">
        <v>215615</v>
      </c>
      <c r="F7564" t="s">
        <v>36</v>
      </c>
      <c r="G7564">
        <v>135190450</v>
      </c>
      <c r="H7564">
        <v>135211822</v>
      </c>
      <c r="I7564" t="s">
        <v>22670</v>
      </c>
      <c r="J7564">
        <v>0.08</v>
      </c>
      <c r="K7564">
        <v>-0.04</v>
      </c>
      <c r="L7564">
        <v>0.04</v>
      </c>
    </row>
    <row r="7565" spans="1:12" x14ac:dyDescent="0.25">
      <c r="A7565" t="s">
        <v>22671</v>
      </c>
      <c r="B7565">
        <v>747</v>
      </c>
      <c r="C7565" t="s">
        <v>22672</v>
      </c>
      <c r="D7565" t="s">
        <v>44</v>
      </c>
      <c r="F7565" t="s">
        <v>52</v>
      </c>
      <c r="G7565">
        <v>91544239</v>
      </c>
      <c r="H7565">
        <v>91544985</v>
      </c>
      <c r="I7565" t="s">
        <v>22673</v>
      </c>
      <c r="J7565">
        <v>0.08</v>
      </c>
      <c r="K7565">
        <v>-0.52</v>
      </c>
      <c r="L7565">
        <v>7.0000000000000007E-2</v>
      </c>
    </row>
    <row r="7566" spans="1:12" x14ac:dyDescent="0.25">
      <c r="A7566" t="s">
        <v>22674</v>
      </c>
      <c r="B7566">
        <v>3199</v>
      </c>
      <c r="C7566" t="s">
        <v>22675</v>
      </c>
      <c r="D7566" t="s">
        <v>14</v>
      </c>
      <c r="E7566">
        <v>230126</v>
      </c>
      <c r="F7566" t="s">
        <v>242</v>
      </c>
      <c r="G7566">
        <v>45423278</v>
      </c>
      <c r="H7566">
        <v>45532470</v>
      </c>
      <c r="I7566" t="s">
        <v>22676</v>
      </c>
      <c r="J7566">
        <v>0.08</v>
      </c>
      <c r="K7566">
        <v>0.12</v>
      </c>
      <c r="L7566">
        <v>-0.45</v>
      </c>
    </row>
    <row r="7567" spans="1:12" x14ac:dyDescent="0.25">
      <c r="A7567" t="s">
        <v>22677</v>
      </c>
      <c r="B7567">
        <v>2106</v>
      </c>
      <c r="C7567" t="s">
        <v>22678</v>
      </c>
      <c r="D7567" t="s">
        <v>14</v>
      </c>
      <c r="E7567">
        <v>277666</v>
      </c>
      <c r="F7567" t="s">
        <v>242</v>
      </c>
      <c r="G7567">
        <v>143446025</v>
      </c>
      <c r="H7567">
        <v>143455728</v>
      </c>
      <c r="I7567" t="s">
        <v>22679</v>
      </c>
      <c r="J7567">
        <v>0.08</v>
      </c>
      <c r="K7567">
        <v>-4.91</v>
      </c>
      <c r="L7567">
        <v>-1.54</v>
      </c>
    </row>
    <row r="7568" spans="1:12" x14ac:dyDescent="0.25">
      <c r="A7568" t="s">
        <v>22680</v>
      </c>
      <c r="B7568">
        <v>3258</v>
      </c>
      <c r="C7568" t="s">
        <v>22681</v>
      </c>
      <c r="D7568" t="s">
        <v>14</v>
      </c>
      <c r="E7568">
        <v>57912</v>
      </c>
      <c r="F7568" t="s">
        <v>19</v>
      </c>
      <c r="G7568">
        <v>95136043</v>
      </c>
      <c r="H7568">
        <v>95143720</v>
      </c>
      <c r="I7568" t="s">
        <v>22682</v>
      </c>
      <c r="J7568">
        <v>0.08</v>
      </c>
      <c r="K7568">
        <v>0</v>
      </c>
      <c r="L7568">
        <v>-0.34</v>
      </c>
    </row>
    <row r="7569" spans="1:12" x14ac:dyDescent="0.25">
      <c r="A7569" t="s">
        <v>22683</v>
      </c>
      <c r="B7569">
        <v>4510</v>
      </c>
      <c r="C7569" t="s">
        <v>22684</v>
      </c>
      <c r="D7569" t="s">
        <v>14</v>
      </c>
      <c r="E7569">
        <v>263876</v>
      </c>
      <c r="F7569" t="s">
        <v>138</v>
      </c>
      <c r="G7569">
        <v>167323053</v>
      </c>
      <c r="H7569">
        <v>167334807</v>
      </c>
      <c r="I7569" t="s">
        <v>22685</v>
      </c>
      <c r="J7569">
        <v>0.08</v>
      </c>
      <c r="K7569">
        <v>-0.14000000000000001</v>
      </c>
      <c r="L7569">
        <v>-0.16</v>
      </c>
    </row>
    <row r="7570" spans="1:12" x14ac:dyDescent="0.25">
      <c r="A7570" t="s">
        <v>22686</v>
      </c>
      <c r="B7570">
        <v>2089</v>
      </c>
      <c r="C7570" t="s">
        <v>22687</v>
      </c>
      <c r="D7570" t="s">
        <v>14</v>
      </c>
      <c r="E7570">
        <v>11840</v>
      </c>
      <c r="F7570" t="s">
        <v>23</v>
      </c>
      <c r="G7570">
        <v>59102238</v>
      </c>
      <c r="H7570">
        <v>59119096</v>
      </c>
      <c r="I7570" t="s">
        <v>22688</v>
      </c>
      <c r="J7570">
        <v>0.08</v>
      </c>
      <c r="K7570">
        <v>0.12</v>
      </c>
      <c r="L7570">
        <v>-0.05</v>
      </c>
    </row>
    <row r="7571" spans="1:12" x14ac:dyDescent="0.25">
      <c r="A7571" t="s">
        <v>22689</v>
      </c>
      <c r="B7571">
        <v>2560</v>
      </c>
      <c r="C7571" t="s">
        <v>22690</v>
      </c>
      <c r="D7571" t="s">
        <v>14</v>
      </c>
      <c r="E7571">
        <v>104445</v>
      </c>
      <c r="F7571" t="s">
        <v>162</v>
      </c>
      <c r="G7571">
        <v>78726824</v>
      </c>
      <c r="H7571">
        <v>78735097</v>
      </c>
      <c r="I7571" t="s">
        <v>22691</v>
      </c>
      <c r="J7571">
        <v>0.08</v>
      </c>
      <c r="K7571">
        <v>0.02</v>
      </c>
      <c r="L7571">
        <v>-0.39</v>
      </c>
    </row>
    <row r="7572" spans="1:12" x14ac:dyDescent="0.25">
      <c r="A7572" t="s">
        <v>22692</v>
      </c>
      <c r="B7572">
        <v>3109</v>
      </c>
      <c r="C7572" t="s">
        <v>22693</v>
      </c>
      <c r="D7572" t="s">
        <v>14</v>
      </c>
      <c r="E7572">
        <v>71929</v>
      </c>
      <c r="F7572" t="s">
        <v>81</v>
      </c>
      <c r="G7572">
        <v>7764042</v>
      </c>
      <c r="H7572">
        <v>7794334</v>
      </c>
      <c r="I7572" t="s">
        <v>22694</v>
      </c>
      <c r="J7572">
        <v>0.08</v>
      </c>
      <c r="K7572">
        <v>0.08</v>
      </c>
      <c r="L7572">
        <v>-0.09</v>
      </c>
    </row>
    <row r="7573" spans="1:12" x14ac:dyDescent="0.25">
      <c r="A7573" t="s">
        <v>22695</v>
      </c>
      <c r="B7573">
        <v>4617</v>
      </c>
      <c r="C7573" t="s">
        <v>22696</v>
      </c>
      <c r="D7573" t="s">
        <v>14</v>
      </c>
      <c r="E7573">
        <v>56451</v>
      </c>
      <c r="F7573" t="s">
        <v>27</v>
      </c>
      <c r="G7573">
        <v>73225365</v>
      </c>
      <c r="H7573">
        <v>73253894</v>
      </c>
      <c r="I7573" t="s">
        <v>22697</v>
      </c>
      <c r="J7573">
        <v>0.08</v>
      </c>
      <c r="K7573">
        <v>0.26</v>
      </c>
      <c r="L7573">
        <v>-0.05</v>
      </c>
    </row>
    <row r="7574" spans="1:12" x14ac:dyDescent="0.25">
      <c r="A7574" t="s">
        <v>22698</v>
      </c>
      <c r="B7574">
        <v>2215</v>
      </c>
      <c r="C7574" t="s">
        <v>22699</v>
      </c>
      <c r="D7574" t="s">
        <v>31</v>
      </c>
      <c r="F7574" t="s">
        <v>95</v>
      </c>
      <c r="G7574">
        <v>101965037</v>
      </c>
      <c r="H7574">
        <v>101967251</v>
      </c>
      <c r="I7574" t="s">
        <v>22700</v>
      </c>
      <c r="J7574">
        <v>0.08</v>
      </c>
      <c r="K7574">
        <v>0.64</v>
      </c>
      <c r="L7574">
        <v>0.1</v>
      </c>
    </row>
    <row r="7575" spans="1:12" x14ac:dyDescent="0.25">
      <c r="A7575" t="s">
        <v>22701</v>
      </c>
      <c r="B7575">
        <v>8470</v>
      </c>
      <c r="C7575" t="s">
        <v>22702</v>
      </c>
      <c r="D7575" t="s">
        <v>14</v>
      </c>
      <c r="E7575">
        <v>54151</v>
      </c>
      <c r="F7575" t="s">
        <v>162</v>
      </c>
      <c r="G7575">
        <v>76527595</v>
      </c>
      <c r="H7575">
        <v>76544317</v>
      </c>
      <c r="I7575" t="s">
        <v>22703</v>
      </c>
      <c r="J7575">
        <v>0.08</v>
      </c>
      <c r="K7575">
        <v>-0.09</v>
      </c>
      <c r="L7575">
        <v>0.1</v>
      </c>
    </row>
    <row r="7576" spans="1:12" x14ac:dyDescent="0.25">
      <c r="A7576" t="s">
        <v>22704</v>
      </c>
      <c r="B7576">
        <v>9184</v>
      </c>
      <c r="C7576" t="s">
        <v>22705</v>
      </c>
      <c r="D7576" t="s">
        <v>14</v>
      </c>
      <c r="E7576">
        <v>69726</v>
      </c>
      <c r="F7576" t="s">
        <v>36</v>
      </c>
      <c r="G7576">
        <v>178779525</v>
      </c>
      <c r="H7576">
        <v>179345606</v>
      </c>
      <c r="I7576" t="s">
        <v>22706</v>
      </c>
      <c r="J7576">
        <v>0.08</v>
      </c>
      <c r="K7576">
        <v>0.3</v>
      </c>
      <c r="L7576">
        <v>-7.0000000000000007E-2</v>
      </c>
    </row>
    <row r="7577" spans="1:12" x14ac:dyDescent="0.25">
      <c r="A7577" t="s">
        <v>22707</v>
      </c>
      <c r="B7577">
        <v>7398</v>
      </c>
      <c r="C7577" t="s">
        <v>22708</v>
      </c>
      <c r="D7577" t="s">
        <v>14</v>
      </c>
      <c r="E7577">
        <v>68152</v>
      </c>
      <c r="F7577" t="s">
        <v>99</v>
      </c>
      <c r="G7577">
        <v>3593833</v>
      </c>
      <c r="H7577">
        <v>3620238</v>
      </c>
      <c r="I7577" t="s">
        <v>22709</v>
      </c>
      <c r="J7577">
        <v>0.08</v>
      </c>
      <c r="K7577">
        <v>0.4</v>
      </c>
      <c r="L7577">
        <v>-0.18</v>
      </c>
    </row>
    <row r="7578" spans="1:12" x14ac:dyDescent="0.25">
      <c r="A7578" t="s">
        <v>22710</v>
      </c>
      <c r="B7578">
        <v>2369</v>
      </c>
      <c r="C7578" t="s">
        <v>22711</v>
      </c>
      <c r="D7578" t="s">
        <v>14</v>
      </c>
      <c r="E7578">
        <v>104303</v>
      </c>
      <c r="F7578" t="s">
        <v>15</v>
      </c>
      <c r="G7578">
        <v>88566720</v>
      </c>
      <c r="H7578">
        <v>88579956</v>
      </c>
      <c r="I7578" t="s">
        <v>22712</v>
      </c>
      <c r="J7578">
        <v>0.08</v>
      </c>
      <c r="K7578">
        <v>0.14000000000000001</v>
      </c>
      <c r="L7578">
        <v>-0.11</v>
      </c>
    </row>
    <row r="7579" spans="1:12" x14ac:dyDescent="0.25">
      <c r="A7579" t="s">
        <v>22713</v>
      </c>
      <c r="B7579">
        <v>4286</v>
      </c>
      <c r="C7579" t="s">
        <v>22714</v>
      </c>
      <c r="D7579" t="s">
        <v>14</v>
      </c>
      <c r="E7579">
        <v>16907</v>
      </c>
      <c r="F7579" t="s">
        <v>15</v>
      </c>
      <c r="G7579">
        <v>80737037</v>
      </c>
      <c r="H7579">
        <v>80754079</v>
      </c>
      <c r="I7579" t="s">
        <v>22715</v>
      </c>
      <c r="J7579">
        <v>0.08</v>
      </c>
      <c r="K7579">
        <v>-0.04</v>
      </c>
      <c r="L7579">
        <v>0.06</v>
      </c>
    </row>
    <row r="7580" spans="1:12" x14ac:dyDescent="0.25">
      <c r="A7580" t="s">
        <v>22716</v>
      </c>
      <c r="B7580">
        <v>2891</v>
      </c>
      <c r="C7580" t="s">
        <v>22717</v>
      </c>
      <c r="D7580" t="s">
        <v>14</v>
      </c>
      <c r="E7580">
        <v>237178</v>
      </c>
      <c r="F7580" t="s">
        <v>158</v>
      </c>
      <c r="G7580">
        <v>159406090</v>
      </c>
      <c r="H7580">
        <v>159518761</v>
      </c>
      <c r="I7580" t="s">
        <v>22718</v>
      </c>
      <c r="J7580">
        <v>0.08</v>
      </c>
      <c r="K7580">
        <v>0.05</v>
      </c>
      <c r="L7580">
        <v>7.0000000000000007E-2</v>
      </c>
    </row>
    <row r="7581" spans="1:12" x14ac:dyDescent="0.25">
      <c r="A7581" t="s">
        <v>22719</v>
      </c>
      <c r="B7581">
        <v>2176</v>
      </c>
      <c r="C7581" t="s">
        <v>22720</v>
      </c>
      <c r="D7581" t="s">
        <v>14</v>
      </c>
      <c r="E7581">
        <v>66439</v>
      </c>
      <c r="F7581" t="s">
        <v>202</v>
      </c>
      <c r="G7581">
        <v>46678345</v>
      </c>
      <c r="H7581">
        <v>46691821</v>
      </c>
      <c r="I7581" t="s">
        <v>22721</v>
      </c>
      <c r="J7581">
        <v>0.08</v>
      </c>
      <c r="K7581">
        <v>0.01</v>
      </c>
      <c r="L7581">
        <v>-0.14000000000000001</v>
      </c>
    </row>
    <row r="7582" spans="1:12" x14ac:dyDescent="0.25">
      <c r="A7582" t="s">
        <v>22722</v>
      </c>
      <c r="B7582">
        <v>5927</v>
      </c>
      <c r="C7582" t="s">
        <v>22723</v>
      </c>
      <c r="D7582" t="s">
        <v>14</v>
      </c>
      <c r="E7582">
        <v>231646</v>
      </c>
      <c r="F7582" t="s">
        <v>99</v>
      </c>
      <c r="G7582">
        <v>114427227</v>
      </c>
      <c r="H7582">
        <v>114503418</v>
      </c>
      <c r="I7582" t="s">
        <v>22724</v>
      </c>
      <c r="J7582">
        <v>0.08</v>
      </c>
      <c r="K7582">
        <v>0.7</v>
      </c>
      <c r="L7582">
        <v>-0.35</v>
      </c>
    </row>
    <row r="7583" spans="1:12" x14ac:dyDescent="0.25">
      <c r="A7583" t="s">
        <v>22725</v>
      </c>
      <c r="B7583">
        <v>1617</v>
      </c>
      <c r="C7583" t="s">
        <v>22726</v>
      </c>
      <c r="D7583" t="s">
        <v>14</v>
      </c>
      <c r="E7583">
        <v>66570</v>
      </c>
      <c r="F7583" t="s">
        <v>162</v>
      </c>
      <c r="G7583">
        <v>82117980</v>
      </c>
      <c r="H7583">
        <v>82128949</v>
      </c>
      <c r="I7583" t="s">
        <v>22727</v>
      </c>
      <c r="J7583">
        <v>0.08</v>
      </c>
      <c r="K7583">
        <v>0.17</v>
      </c>
      <c r="L7583">
        <v>0.26</v>
      </c>
    </row>
    <row r="7584" spans="1:12" x14ac:dyDescent="0.25">
      <c r="A7584" t="s">
        <v>22728</v>
      </c>
      <c r="B7584">
        <v>1720</v>
      </c>
      <c r="C7584" t="s">
        <v>22729</v>
      </c>
      <c r="D7584" t="s">
        <v>14</v>
      </c>
      <c r="E7584">
        <v>328099</v>
      </c>
      <c r="F7584" t="s">
        <v>125</v>
      </c>
      <c r="G7584">
        <v>57277198</v>
      </c>
      <c r="H7584">
        <v>57286668</v>
      </c>
      <c r="I7584" t="s">
        <v>22730</v>
      </c>
      <c r="J7584">
        <v>0.08</v>
      </c>
      <c r="K7584">
        <v>0.11</v>
      </c>
      <c r="L7584">
        <v>-0.14000000000000001</v>
      </c>
    </row>
    <row r="7585" spans="1:12" x14ac:dyDescent="0.25">
      <c r="A7585" t="s">
        <v>22731</v>
      </c>
      <c r="B7585">
        <v>1829</v>
      </c>
      <c r="C7585" t="s">
        <v>22732</v>
      </c>
      <c r="D7585" t="s">
        <v>14</v>
      </c>
      <c r="E7585">
        <v>66913</v>
      </c>
      <c r="F7585" t="s">
        <v>99</v>
      </c>
      <c r="G7585">
        <v>143389593</v>
      </c>
      <c r="H7585">
        <v>143407656</v>
      </c>
      <c r="I7585" t="s">
        <v>22733</v>
      </c>
      <c r="J7585">
        <v>0.08</v>
      </c>
      <c r="K7585">
        <v>0.03</v>
      </c>
      <c r="L7585">
        <v>0.04</v>
      </c>
    </row>
    <row r="7586" spans="1:12" x14ac:dyDescent="0.25">
      <c r="A7586" t="s">
        <v>22734</v>
      </c>
      <c r="B7586">
        <v>483</v>
      </c>
      <c r="C7586" t="s">
        <v>22735</v>
      </c>
      <c r="D7586" t="s">
        <v>44</v>
      </c>
      <c r="E7586">
        <v>108167871</v>
      </c>
      <c r="F7586" t="s">
        <v>23</v>
      </c>
      <c r="G7586">
        <v>115615152</v>
      </c>
      <c r="H7586">
        <v>115615634</v>
      </c>
      <c r="I7586" t="s">
        <v>22736</v>
      </c>
      <c r="J7586">
        <v>0.08</v>
      </c>
      <c r="K7586">
        <v>0.19</v>
      </c>
      <c r="L7586">
        <v>-0.44</v>
      </c>
    </row>
    <row r="7587" spans="1:12" x14ac:dyDescent="0.25">
      <c r="A7587" t="s">
        <v>22737</v>
      </c>
      <c r="B7587">
        <v>4402</v>
      </c>
      <c r="C7587" t="s">
        <v>22738</v>
      </c>
      <c r="D7587" t="s">
        <v>14</v>
      </c>
      <c r="E7587">
        <v>100503572</v>
      </c>
      <c r="F7587" t="s">
        <v>202</v>
      </c>
      <c r="G7587">
        <v>53918292</v>
      </c>
      <c r="H7587">
        <v>53933058</v>
      </c>
      <c r="I7587" t="s">
        <v>22739</v>
      </c>
      <c r="J7587">
        <v>0.08</v>
      </c>
      <c r="K7587">
        <v>0.22</v>
      </c>
      <c r="L7587">
        <v>-0.15</v>
      </c>
    </row>
    <row r="7588" spans="1:12" x14ac:dyDescent="0.25">
      <c r="A7588" t="s">
        <v>22740</v>
      </c>
      <c r="B7588">
        <v>469</v>
      </c>
      <c r="C7588" t="s">
        <v>22741</v>
      </c>
      <c r="D7588" t="s">
        <v>31</v>
      </c>
      <c r="F7588" t="s">
        <v>242</v>
      </c>
      <c r="G7588">
        <v>150651326</v>
      </c>
      <c r="H7588">
        <v>150653001</v>
      </c>
      <c r="I7588" t="s">
        <v>22742</v>
      </c>
      <c r="J7588">
        <v>0.08</v>
      </c>
      <c r="K7588">
        <v>-0.86</v>
      </c>
      <c r="L7588">
        <v>1.32</v>
      </c>
    </row>
    <row r="7589" spans="1:12" x14ac:dyDescent="0.25">
      <c r="A7589" t="s">
        <v>22743</v>
      </c>
      <c r="B7589">
        <v>564</v>
      </c>
      <c r="C7589" t="s">
        <v>22744</v>
      </c>
      <c r="D7589" t="s">
        <v>31</v>
      </c>
      <c r="E7589">
        <v>100503810</v>
      </c>
      <c r="F7589" t="s">
        <v>242</v>
      </c>
      <c r="G7589">
        <v>141005750</v>
      </c>
      <c r="H7589">
        <v>141007105</v>
      </c>
      <c r="I7589" t="s">
        <v>22745</v>
      </c>
      <c r="J7589">
        <v>0.08</v>
      </c>
      <c r="K7589">
        <v>0.16</v>
      </c>
      <c r="L7589">
        <v>0.05</v>
      </c>
    </row>
    <row r="7590" spans="1:12" x14ac:dyDescent="0.25">
      <c r="A7590" t="s">
        <v>22746</v>
      </c>
      <c r="B7590">
        <v>974</v>
      </c>
      <c r="C7590" t="s">
        <v>22747</v>
      </c>
      <c r="D7590" t="s">
        <v>31</v>
      </c>
      <c r="F7590" t="s">
        <v>19</v>
      </c>
      <c r="G7590">
        <v>94906111</v>
      </c>
      <c r="H7590">
        <v>94912180</v>
      </c>
      <c r="I7590" t="s">
        <v>22748</v>
      </c>
      <c r="J7590">
        <v>0.08</v>
      </c>
      <c r="K7590">
        <v>-0.02</v>
      </c>
      <c r="L7590">
        <v>-0.11</v>
      </c>
    </row>
    <row r="7591" spans="1:12" x14ac:dyDescent="0.25">
      <c r="A7591" t="s">
        <v>22749</v>
      </c>
      <c r="B7591">
        <v>5089</v>
      </c>
      <c r="C7591" t="s">
        <v>22750</v>
      </c>
      <c r="D7591" t="s">
        <v>14</v>
      </c>
      <c r="F7591" t="s">
        <v>158</v>
      </c>
      <c r="G7591">
        <v>151077824</v>
      </c>
      <c r="H7591">
        <v>151110491</v>
      </c>
      <c r="I7591" t="s">
        <v>22751</v>
      </c>
      <c r="J7591">
        <v>0.08</v>
      </c>
      <c r="K7591">
        <v>0.24</v>
      </c>
      <c r="L7591">
        <v>0.53</v>
      </c>
    </row>
    <row r="7592" spans="1:12" x14ac:dyDescent="0.25">
      <c r="A7592" t="s">
        <v>22752</v>
      </c>
      <c r="B7592">
        <v>948</v>
      </c>
      <c r="C7592" t="s">
        <v>22753</v>
      </c>
      <c r="D7592" t="s">
        <v>14</v>
      </c>
      <c r="F7592" t="s">
        <v>65</v>
      </c>
      <c r="G7592">
        <v>78392969</v>
      </c>
      <c r="H7592">
        <v>78393916</v>
      </c>
      <c r="I7592" t="s">
        <v>22754</v>
      </c>
      <c r="J7592">
        <v>0.08</v>
      </c>
      <c r="K7592">
        <v>1.75</v>
      </c>
      <c r="L7592">
        <v>-0.38</v>
      </c>
    </row>
    <row r="7593" spans="1:12" x14ac:dyDescent="0.25">
      <c r="A7593" t="s">
        <v>22755</v>
      </c>
      <c r="B7593">
        <v>4483</v>
      </c>
      <c r="C7593" t="s">
        <v>22756</v>
      </c>
      <c r="D7593" t="s">
        <v>14</v>
      </c>
      <c r="E7593">
        <v>108934</v>
      </c>
      <c r="F7593" t="s">
        <v>88</v>
      </c>
      <c r="G7593">
        <v>41403320</v>
      </c>
      <c r="H7593">
        <v>41430053</v>
      </c>
      <c r="I7593" t="s">
        <v>22757</v>
      </c>
      <c r="J7593">
        <v>0.08</v>
      </c>
      <c r="K7593">
        <v>0.52</v>
      </c>
      <c r="L7593">
        <v>0.18</v>
      </c>
    </row>
    <row r="7594" spans="1:12" x14ac:dyDescent="0.25">
      <c r="A7594" t="s">
        <v>22758</v>
      </c>
      <c r="B7594">
        <v>1065</v>
      </c>
      <c r="C7594" t="s">
        <v>22759</v>
      </c>
      <c r="D7594" t="s">
        <v>44</v>
      </c>
      <c r="F7594" t="s">
        <v>27</v>
      </c>
      <c r="G7594">
        <v>136463120</v>
      </c>
      <c r="H7594">
        <v>136464184</v>
      </c>
      <c r="I7594" t="s">
        <v>22760</v>
      </c>
      <c r="J7594">
        <v>0.08</v>
      </c>
      <c r="K7594">
        <v>-1.76</v>
      </c>
      <c r="L7594">
        <v>0.11</v>
      </c>
    </row>
    <row r="7595" spans="1:12" x14ac:dyDescent="0.25">
      <c r="A7595" t="s">
        <v>22761</v>
      </c>
      <c r="B7595">
        <v>468</v>
      </c>
      <c r="C7595" t="s">
        <v>22762</v>
      </c>
      <c r="D7595" t="s">
        <v>44</v>
      </c>
      <c r="F7595" t="s">
        <v>45</v>
      </c>
      <c r="G7595">
        <v>80157535</v>
      </c>
      <c r="H7595">
        <v>80158002</v>
      </c>
      <c r="I7595" t="s">
        <v>22763</v>
      </c>
      <c r="J7595">
        <v>0.08</v>
      </c>
      <c r="K7595">
        <v>0.59</v>
      </c>
      <c r="L7595">
        <v>0.17</v>
      </c>
    </row>
    <row r="7596" spans="1:12" x14ac:dyDescent="0.25">
      <c r="A7596" t="s">
        <v>22764</v>
      </c>
      <c r="B7596">
        <v>840</v>
      </c>
      <c r="C7596" t="s">
        <v>22765</v>
      </c>
      <c r="D7596" t="s">
        <v>44</v>
      </c>
      <c r="F7596" t="s">
        <v>81</v>
      </c>
      <c r="G7596">
        <v>70759858</v>
      </c>
      <c r="H7596">
        <v>70760697</v>
      </c>
      <c r="I7596" t="s">
        <v>22766</v>
      </c>
      <c r="J7596">
        <v>0.08</v>
      </c>
      <c r="K7596">
        <v>0.08</v>
      </c>
      <c r="L7596">
        <v>0.01</v>
      </c>
    </row>
    <row r="7597" spans="1:12" x14ac:dyDescent="0.25">
      <c r="A7597" t="s">
        <v>22767</v>
      </c>
      <c r="B7597">
        <v>1397</v>
      </c>
      <c r="C7597" t="s">
        <v>22768</v>
      </c>
      <c r="D7597" t="s">
        <v>31</v>
      </c>
      <c r="J7597">
        <v>0.08</v>
      </c>
      <c r="K7597">
        <v>-0.14000000000000001</v>
      </c>
      <c r="L7597">
        <v>-0.32</v>
      </c>
    </row>
    <row r="7598" spans="1:12" x14ac:dyDescent="0.25">
      <c r="A7598" t="s">
        <v>22769</v>
      </c>
      <c r="B7598">
        <v>1256</v>
      </c>
      <c r="C7598" t="s">
        <v>22770</v>
      </c>
      <c r="D7598" t="s">
        <v>31</v>
      </c>
      <c r="F7598" t="s">
        <v>81</v>
      </c>
      <c r="G7598">
        <v>98472548</v>
      </c>
      <c r="H7598">
        <v>98473803</v>
      </c>
      <c r="I7598" t="s">
        <v>22771</v>
      </c>
      <c r="J7598">
        <v>0.08</v>
      </c>
      <c r="K7598">
        <v>1.08</v>
      </c>
      <c r="L7598">
        <v>0.69</v>
      </c>
    </row>
    <row r="7599" spans="1:12" x14ac:dyDescent="0.25">
      <c r="A7599" t="s">
        <v>22772</v>
      </c>
      <c r="B7599">
        <v>4279</v>
      </c>
      <c r="C7599" t="s">
        <v>22773</v>
      </c>
      <c r="D7599" t="s">
        <v>31</v>
      </c>
      <c r="F7599" t="s">
        <v>19</v>
      </c>
      <c r="G7599">
        <v>65865179</v>
      </c>
      <c r="H7599">
        <v>65869457</v>
      </c>
      <c r="I7599" t="s">
        <v>22774</v>
      </c>
      <c r="J7599">
        <v>0.08</v>
      </c>
      <c r="K7599">
        <v>-0.22</v>
      </c>
      <c r="L7599">
        <v>-0.05</v>
      </c>
    </row>
    <row r="7600" spans="1:12" x14ac:dyDescent="0.25">
      <c r="A7600" t="s">
        <v>22775</v>
      </c>
      <c r="B7600">
        <v>147</v>
      </c>
      <c r="C7600" t="s">
        <v>22776</v>
      </c>
      <c r="D7600" t="s">
        <v>44</v>
      </c>
      <c r="F7600" t="s">
        <v>19</v>
      </c>
      <c r="G7600">
        <v>88191914</v>
      </c>
      <c r="H7600">
        <v>88192060</v>
      </c>
      <c r="I7600" t="s">
        <v>22777</v>
      </c>
      <c r="J7600">
        <v>0.08</v>
      </c>
      <c r="K7600">
        <v>1.42</v>
      </c>
      <c r="L7600">
        <v>-0.31</v>
      </c>
    </row>
    <row r="7601" spans="1:12" x14ac:dyDescent="0.25">
      <c r="A7601" t="s">
        <v>22778</v>
      </c>
      <c r="B7601">
        <v>1139</v>
      </c>
      <c r="C7601" t="s">
        <v>22779</v>
      </c>
      <c r="D7601" t="s">
        <v>142</v>
      </c>
      <c r="F7601" t="s">
        <v>36</v>
      </c>
      <c r="G7601">
        <v>66838818</v>
      </c>
      <c r="H7601">
        <v>66839956</v>
      </c>
      <c r="I7601" t="s">
        <v>22780</v>
      </c>
      <c r="J7601">
        <v>0.08</v>
      </c>
      <c r="K7601">
        <v>-1.2</v>
      </c>
      <c r="L7601">
        <v>-0.08</v>
      </c>
    </row>
    <row r="7602" spans="1:12" x14ac:dyDescent="0.25">
      <c r="A7602" t="s">
        <v>22781</v>
      </c>
      <c r="B7602">
        <v>398</v>
      </c>
      <c r="C7602" t="s">
        <v>22782</v>
      </c>
      <c r="D7602" t="s">
        <v>31</v>
      </c>
      <c r="F7602" t="s">
        <v>27</v>
      </c>
      <c r="G7602">
        <v>126799340</v>
      </c>
      <c r="H7602">
        <v>126802140</v>
      </c>
      <c r="I7602" t="s">
        <v>22783</v>
      </c>
      <c r="J7602">
        <v>0.08</v>
      </c>
      <c r="K7602">
        <v>1.1000000000000001</v>
      </c>
      <c r="L7602">
        <v>-0.36</v>
      </c>
    </row>
    <row r="7603" spans="1:12" x14ac:dyDescent="0.25">
      <c r="A7603" t="s">
        <v>22784</v>
      </c>
      <c r="B7603">
        <v>4057</v>
      </c>
      <c r="C7603" t="s">
        <v>22785</v>
      </c>
      <c r="D7603" t="s">
        <v>14</v>
      </c>
      <c r="E7603">
        <v>50497</v>
      </c>
      <c r="F7603" t="s">
        <v>138</v>
      </c>
      <c r="G7603">
        <v>3489887</v>
      </c>
      <c r="H7603">
        <v>3513851</v>
      </c>
      <c r="I7603" t="s">
        <v>22786</v>
      </c>
      <c r="J7603">
        <v>0.08</v>
      </c>
      <c r="K7603">
        <v>-0.12</v>
      </c>
      <c r="L7603">
        <v>-0.15</v>
      </c>
    </row>
    <row r="7604" spans="1:12" x14ac:dyDescent="0.25">
      <c r="A7604" t="s">
        <v>22787</v>
      </c>
      <c r="B7604">
        <v>2386</v>
      </c>
      <c r="C7604" t="s">
        <v>22788</v>
      </c>
      <c r="D7604" t="s">
        <v>44</v>
      </c>
      <c r="F7604" t="s">
        <v>15</v>
      </c>
      <c r="G7604">
        <v>52217368</v>
      </c>
      <c r="H7604">
        <v>52219753</v>
      </c>
      <c r="I7604" t="s">
        <v>22789</v>
      </c>
      <c r="J7604">
        <v>0.08</v>
      </c>
      <c r="K7604">
        <v>0.06</v>
      </c>
      <c r="L7604">
        <v>-0.04</v>
      </c>
    </row>
    <row r="7605" spans="1:12" x14ac:dyDescent="0.25">
      <c r="A7605" t="s">
        <v>22790</v>
      </c>
      <c r="B7605">
        <v>1314</v>
      </c>
      <c r="C7605" t="s">
        <v>22791</v>
      </c>
      <c r="D7605" t="s">
        <v>44</v>
      </c>
      <c r="F7605" t="s">
        <v>95</v>
      </c>
      <c r="G7605">
        <v>6557600</v>
      </c>
      <c r="H7605">
        <v>6559245</v>
      </c>
      <c r="I7605" t="s">
        <v>22792</v>
      </c>
      <c r="J7605">
        <v>0.08</v>
      </c>
      <c r="K7605">
        <v>-0.5</v>
      </c>
      <c r="L7605">
        <v>-0.02</v>
      </c>
    </row>
    <row r="7606" spans="1:12" x14ac:dyDescent="0.25">
      <c r="A7606" t="s">
        <v>22793</v>
      </c>
      <c r="B7606">
        <v>213</v>
      </c>
      <c r="C7606" t="s">
        <v>22794</v>
      </c>
      <c r="D7606" t="s">
        <v>44</v>
      </c>
      <c r="F7606" t="s">
        <v>202</v>
      </c>
      <c r="G7606">
        <v>33650729</v>
      </c>
      <c r="H7606">
        <v>33650941</v>
      </c>
      <c r="I7606" t="s">
        <v>22795</v>
      </c>
      <c r="J7606">
        <v>0.08</v>
      </c>
      <c r="K7606">
        <v>-0.26</v>
      </c>
      <c r="L7606">
        <v>-7.0000000000000007E-2</v>
      </c>
    </row>
    <row r="7607" spans="1:12" x14ac:dyDescent="0.25">
      <c r="A7607" t="s">
        <v>22796</v>
      </c>
      <c r="B7607">
        <v>2097</v>
      </c>
      <c r="C7607" t="s">
        <v>22797</v>
      </c>
      <c r="D7607" t="s">
        <v>14</v>
      </c>
      <c r="E7607">
        <v>74617</v>
      </c>
      <c r="F7607" t="s">
        <v>23</v>
      </c>
      <c r="G7607">
        <v>88814846</v>
      </c>
      <c r="H7607">
        <v>88846291</v>
      </c>
      <c r="I7607" t="s">
        <v>22798</v>
      </c>
      <c r="J7607">
        <v>7.0000000000000007E-2</v>
      </c>
      <c r="K7607">
        <v>0.05</v>
      </c>
      <c r="L7607">
        <v>0.06</v>
      </c>
    </row>
    <row r="7608" spans="1:12" x14ac:dyDescent="0.25">
      <c r="A7608" t="s">
        <v>22799</v>
      </c>
      <c r="B7608">
        <v>4219</v>
      </c>
      <c r="C7608" t="s">
        <v>22800</v>
      </c>
      <c r="D7608" t="s">
        <v>14</v>
      </c>
      <c r="E7608">
        <v>13972</v>
      </c>
      <c r="F7608" t="s">
        <v>206</v>
      </c>
      <c r="G7608">
        <v>18317463</v>
      </c>
      <c r="H7608">
        <v>18385429</v>
      </c>
      <c r="I7608" t="s">
        <v>22801</v>
      </c>
      <c r="J7608">
        <v>7.0000000000000007E-2</v>
      </c>
      <c r="K7608">
        <v>0</v>
      </c>
      <c r="L7608">
        <v>-0.42</v>
      </c>
    </row>
    <row r="7609" spans="1:12" x14ac:dyDescent="0.25">
      <c r="A7609" t="s">
        <v>22802</v>
      </c>
      <c r="B7609">
        <v>7790</v>
      </c>
      <c r="C7609" t="s">
        <v>22803</v>
      </c>
      <c r="D7609" t="s">
        <v>14</v>
      </c>
      <c r="E7609">
        <v>28169</v>
      </c>
      <c r="F7609" t="s">
        <v>15</v>
      </c>
      <c r="G7609">
        <v>78105012</v>
      </c>
      <c r="H7609">
        <v>78188323</v>
      </c>
      <c r="I7609" t="s">
        <v>22804</v>
      </c>
      <c r="J7609">
        <v>7.0000000000000007E-2</v>
      </c>
      <c r="K7609">
        <v>0.02</v>
      </c>
      <c r="L7609">
        <v>0.1</v>
      </c>
    </row>
    <row r="7610" spans="1:12" x14ac:dyDescent="0.25">
      <c r="A7610" t="s">
        <v>22805</v>
      </c>
      <c r="B7610">
        <v>2983</v>
      </c>
      <c r="C7610" t="s">
        <v>22806</v>
      </c>
      <c r="D7610" t="s">
        <v>14</v>
      </c>
      <c r="E7610">
        <v>13864</v>
      </c>
      <c r="F7610" t="s">
        <v>32</v>
      </c>
      <c r="G7610">
        <v>71826767</v>
      </c>
      <c r="H7610">
        <v>71834604</v>
      </c>
      <c r="I7610" t="s">
        <v>22807</v>
      </c>
      <c r="J7610">
        <v>7.0000000000000007E-2</v>
      </c>
      <c r="K7610">
        <v>-0.15</v>
      </c>
      <c r="L7610">
        <v>-0.11</v>
      </c>
    </row>
    <row r="7611" spans="1:12" x14ac:dyDescent="0.25">
      <c r="A7611" t="s">
        <v>22808</v>
      </c>
      <c r="B7611">
        <v>3939</v>
      </c>
      <c r="C7611" t="s">
        <v>22809</v>
      </c>
      <c r="D7611" t="s">
        <v>14</v>
      </c>
      <c r="E7611">
        <v>52132</v>
      </c>
      <c r="F7611" t="s">
        <v>45</v>
      </c>
      <c r="G7611">
        <v>25410531</v>
      </c>
      <c r="H7611">
        <v>25418513</v>
      </c>
      <c r="I7611" t="s">
        <v>22810</v>
      </c>
      <c r="J7611">
        <v>7.0000000000000007E-2</v>
      </c>
      <c r="K7611">
        <v>0.02</v>
      </c>
      <c r="L7611">
        <v>-0.1</v>
      </c>
    </row>
    <row r="7612" spans="1:12" x14ac:dyDescent="0.25">
      <c r="A7612" t="s">
        <v>22811</v>
      </c>
      <c r="B7612">
        <v>6210</v>
      </c>
      <c r="C7612" t="s">
        <v>22812</v>
      </c>
      <c r="D7612" t="s">
        <v>14</v>
      </c>
      <c r="E7612">
        <v>56457</v>
      </c>
      <c r="F7612" t="s">
        <v>45</v>
      </c>
      <c r="G7612">
        <v>19365496</v>
      </c>
      <c r="H7612">
        <v>19398958</v>
      </c>
      <c r="I7612" t="s">
        <v>22813</v>
      </c>
      <c r="J7612">
        <v>7.0000000000000007E-2</v>
      </c>
      <c r="K7612">
        <v>0.03</v>
      </c>
      <c r="L7612">
        <v>0.09</v>
      </c>
    </row>
    <row r="7613" spans="1:12" x14ac:dyDescent="0.25">
      <c r="A7613" t="s">
        <v>22814</v>
      </c>
      <c r="B7613">
        <v>2692</v>
      </c>
      <c r="C7613" t="s">
        <v>22815</v>
      </c>
      <c r="D7613" t="s">
        <v>14</v>
      </c>
      <c r="E7613">
        <v>104771</v>
      </c>
      <c r="F7613" t="s">
        <v>125</v>
      </c>
      <c r="G7613">
        <v>72132363</v>
      </c>
      <c r="H7613">
        <v>72148235</v>
      </c>
      <c r="I7613" t="s">
        <v>22816</v>
      </c>
      <c r="J7613">
        <v>7.0000000000000007E-2</v>
      </c>
      <c r="K7613">
        <v>-0.01</v>
      </c>
      <c r="L7613">
        <v>0.05</v>
      </c>
    </row>
    <row r="7614" spans="1:12" x14ac:dyDescent="0.25">
      <c r="A7614" t="s">
        <v>22817</v>
      </c>
      <c r="B7614">
        <v>2107</v>
      </c>
      <c r="C7614" t="s">
        <v>22818</v>
      </c>
      <c r="D7614" t="s">
        <v>14</v>
      </c>
      <c r="E7614">
        <v>18476</v>
      </c>
      <c r="F7614" t="s">
        <v>45</v>
      </c>
      <c r="G7614">
        <v>24994474</v>
      </c>
      <c r="H7614">
        <v>24997411</v>
      </c>
      <c r="I7614" t="s">
        <v>22819</v>
      </c>
      <c r="J7614">
        <v>7.0000000000000007E-2</v>
      </c>
      <c r="K7614">
        <v>-0.24</v>
      </c>
      <c r="L7614">
        <v>0.28999999999999998</v>
      </c>
    </row>
    <row r="7615" spans="1:12" x14ac:dyDescent="0.25">
      <c r="A7615" t="s">
        <v>22820</v>
      </c>
      <c r="B7615">
        <v>7918</v>
      </c>
      <c r="C7615" t="s">
        <v>22821</v>
      </c>
      <c r="D7615" t="s">
        <v>14</v>
      </c>
      <c r="E7615">
        <v>69232</v>
      </c>
      <c r="F7615" t="s">
        <v>81</v>
      </c>
      <c r="G7615">
        <v>108394005</v>
      </c>
      <c r="H7615">
        <v>108437362</v>
      </c>
      <c r="I7615" t="s">
        <v>22822</v>
      </c>
      <c r="J7615">
        <v>7.0000000000000007E-2</v>
      </c>
      <c r="K7615">
        <v>0.06</v>
      </c>
      <c r="L7615">
        <v>-0.08</v>
      </c>
    </row>
    <row r="7616" spans="1:12" x14ac:dyDescent="0.25">
      <c r="A7616" t="s">
        <v>22823</v>
      </c>
      <c r="B7616">
        <v>4332</v>
      </c>
      <c r="C7616" t="s">
        <v>22824</v>
      </c>
      <c r="D7616" t="s">
        <v>14</v>
      </c>
      <c r="E7616">
        <v>19165</v>
      </c>
      <c r="F7616" t="s">
        <v>36</v>
      </c>
      <c r="G7616">
        <v>180054569</v>
      </c>
      <c r="H7616">
        <v>180091003</v>
      </c>
      <c r="I7616" t="s">
        <v>22825</v>
      </c>
      <c r="J7616">
        <v>7.0000000000000007E-2</v>
      </c>
      <c r="K7616">
        <v>0.21</v>
      </c>
      <c r="L7616">
        <v>0.2</v>
      </c>
    </row>
    <row r="7617" spans="1:12" x14ac:dyDescent="0.25">
      <c r="A7617" t="s">
        <v>22826</v>
      </c>
      <c r="B7617">
        <v>1892</v>
      </c>
      <c r="C7617" t="s">
        <v>22827</v>
      </c>
      <c r="D7617" t="s">
        <v>14</v>
      </c>
      <c r="E7617">
        <v>11694</v>
      </c>
      <c r="F7617" t="s">
        <v>19</v>
      </c>
      <c r="G7617">
        <v>107502347</v>
      </c>
      <c r="H7617">
        <v>107513092</v>
      </c>
      <c r="I7617" t="s">
        <v>22828</v>
      </c>
      <c r="J7617">
        <v>7.0000000000000007E-2</v>
      </c>
      <c r="K7617">
        <v>0.06</v>
      </c>
      <c r="L7617">
        <v>0.09</v>
      </c>
    </row>
    <row r="7618" spans="1:12" x14ac:dyDescent="0.25">
      <c r="A7618" t="s">
        <v>22829</v>
      </c>
      <c r="B7618">
        <v>4219</v>
      </c>
      <c r="C7618" t="s">
        <v>22830</v>
      </c>
      <c r="D7618" t="s">
        <v>14</v>
      </c>
      <c r="E7618">
        <v>13388</v>
      </c>
      <c r="F7618" t="s">
        <v>52</v>
      </c>
      <c r="G7618">
        <v>15587616</v>
      </c>
      <c r="H7618">
        <v>15597134</v>
      </c>
      <c r="I7618" t="s">
        <v>22831</v>
      </c>
      <c r="J7618">
        <v>7.0000000000000007E-2</v>
      </c>
      <c r="K7618">
        <v>1.1599999999999999</v>
      </c>
      <c r="L7618">
        <v>0.25</v>
      </c>
    </row>
    <row r="7619" spans="1:12" x14ac:dyDescent="0.25">
      <c r="A7619" t="s">
        <v>22832</v>
      </c>
      <c r="B7619">
        <v>11007</v>
      </c>
      <c r="C7619" t="s">
        <v>22833</v>
      </c>
      <c r="D7619" t="s">
        <v>14</v>
      </c>
      <c r="E7619">
        <v>12614</v>
      </c>
      <c r="F7619" t="s">
        <v>162</v>
      </c>
      <c r="G7619">
        <v>85783130</v>
      </c>
      <c r="H7619">
        <v>85918404</v>
      </c>
      <c r="I7619" t="s">
        <v>22834</v>
      </c>
      <c r="J7619">
        <v>7.0000000000000007E-2</v>
      </c>
      <c r="K7619">
        <v>0.56000000000000005</v>
      </c>
      <c r="L7619">
        <v>0.34</v>
      </c>
    </row>
    <row r="7620" spans="1:12" x14ac:dyDescent="0.25">
      <c r="A7620" t="s">
        <v>22835</v>
      </c>
      <c r="B7620">
        <v>5203</v>
      </c>
      <c r="C7620" t="s">
        <v>22836</v>
      </c>
      <c r="D7620" t="s">
        <v>14</v>
      </c>
      <c r="E7620">
        <v>68299</v>
      </c>
      <c r="F7620" t="s">
        <v>23</v>
      </c>
      <c r="G7620">
        <v>75937052</v>
      </c>
      <c r="H7620">
        <v>76070473</v>
      </c>
      <c r="I7620" t="s">
        <v>22837</v>
      </c>
      <c r="J7620">
        <v>7.0000000000000007E-2</v>
      </c>
      <c r="K7620">
        <v>-0.08</v>
      </c>
      <c r="L7620">
        <v>0.1</v>
      </c>
    </row>
    <row r="7621" spans="1:12" x14ac:dyDescent="0.25">
      <c r="A7621" t="s">
        <v>22838</v>
      </c>
      <c r="B7621">
        <v>3561</v>
      </c>
      <c r="C7621" t="s">
        <v>22839</v>
      </c>
      <c r="D7621" t="s">
        <v>14</v>
      </c>
      <c r="E7621">
        <v>75273</v>
      </c>
      <c r="F7621" t="s">
        <v>23</v>
      </c>
      <c r="G7621">
        <v>70283709</v>
      </c>
      <c r="H7621">
        <v>70300857</v>
      </c>
      <c r="I7621" t="s">
        <v>22840</v>
      </c>
      <c r="J7621">
        <v>7.0000000000000007E-2</v>
      </c>
      <c r="K7621">
        <v>-0.1</v>
      </c>
      <c r="L7621">
        <v>-0.06</v>
      </c>
    </row>
    <row r="7622" spans="1:12" x14ac:dyDescent="0.25">
      <c r="A7622" t="s">
        <v>22841</v>
      </c>
      <c r="B7622">
        <v>3876</v>
      </c>
      <c r="C7622" t="s">
        <v>22842</v>
      </c>
      <c r="D7622" t="s">
        <v>14</v>
      </c>
      <c r="E7622">
        <v>76563</v>
      </c>
      <c r="F7622" t="s">
        <v>15</v>
      </c>
      <c r="G7622">
        <v>43750184</v>
      </c>
      <c r="H7622">
        <v>43777741</v>
      </c>
      <c r="I7622" t="s">
        <v>22843</v>
      </c>
      <c r="J7622">
        <v>7.0000000000000007E-2</v>
      </c>
      <c r="K7622">
        <v>0.22</v>
      </c>
      <c r="L7622">
        <v>-0.12</v>
      </c>
    </row>
    <row r="7623" spans="1:12" x14ac:dyDescent="0.25">
      <c r="A7623" t="s">
        <v>22844</v>
      </c>
      <c r="B7623">
        <v>9606</v>
      </c>
      <c r="C7623" t="s">
        <v>22845</v>
      </c>
      <c r="D7623" t="s">
        <v>14</v>
      </c>
      <c r="E7623">
        <v>15500</v>
      </c>
      <c r="F7623" t="s">
        <v>15</v>
      </c>
      <c r="G7623">
        <v>57362481</v>
      </c>
      <c r="H7623">
        <v>57389231</v>
      </c>
      <c r="I7623" t="s">
        <v>22846</v>
      </c>
      <c r="J7623">
        <v>7.0000000000000007E-2</v>
      </c>
      <c r="K7623">
        <v>-0.11</v>
      </c>
      <c r="L7623">
        <v>-0.25</v>
      </c>
    </row>
    <row r="7624" spans="1:12" x14ac:dyDescent="0.25">
      <c r="A7624" t="s">
        <v>22847</v>
      </c>
      <c r="B7624">
        <v>7490</v>
      </c>
      <c r="C7624" t="s">
        <v>22848</v>
      </c>
      <c r="D7624" t="s">
        <v>14</v>
      </c>
      <c r="E7624">
        <v>19052</v>
      </c>
      <c r="F7624" t="s">
        <v>23</v>
      </c>
      <c r="G7624">
        <v>51989508</v>
      </c>
      <c r="H7624">
        <v>52018605</v>
      </c>
      <c r="I7624" t="s">
        <v>22849</v>
      </c>
      <c r="J7624">
        <v>7.0000000000000007E-2</v>
      </c>
      <c r="K7624">
        <v>0.2</v>
      </c>
      <c r="L7624">
        <v>-0.18</v>
      </c>
    </row>
    <row r="7625" spans="1:12" x14ac:dyDescent="0.25">
      <c r="A7625" t="s">
        <v>22850</v>
      </c>
      <c r="B7625">
        <v>2021</v>
      </c>
      <c r="C7625" t="s">
        <v>22851</v>
      </c>
      <c r="D7625" t="s">
        <v>14</v>
      </c>
      <c r="E7625">
        <v>76547</v>
      </c>
      <c r="F7625" t="s">
        <v>23</v>
      </c>
      <c r="G7625">
        <v>102043372</v>
      </c>
      <c r="H7625">
        <v>102047230</v>
      </c>
      <c r="I7625" t="s">
        <v>22852</v>
      </c>
      <c r="J7625">
        <v>7.0000000000000007E-2</v>
      </c>
      <c r="K7625">
        <v>0.05</v>
      </c>
      <c r="L7625">
        <v>0.15</v>
      </c>
    </row>
    <row r="7626" spans="1:12" x14ac:dyDescent="0.25">
      <c r="A7626" t="s">
        <v>22853</v>
      </c>
      <c r="B7626">
        <v>2041</v>
      </c>
      <c r="C7626" t="s">
        <v>22854</v>
      </c>
      <c r="D7626" t="s">
        <v>14</v>
      </c>
      <c r="E7626">
        <v>71091</v>
      </c>
      <c r="F7626" t="s">
        <v>125</v>
      </c>
      <c r="G7626">
        <v>69793622</v>
      </c>
      <c r="H7626">
        <v>69838041</v>
      </c>
      <c r="I7626" t="s">
        <v>22855</v>
      </c>
      <c r="J7626">
        <v>7.0000000000000007E-2</v>
      </c>
      <c r="K7626">
        <v>-0.74</v>
      </c>
      <c r="L7626">
        <v>0.74</v>
      </c>
    </row>
    <row r="7627" spans="1:12" x14ac:dyDescent="0.25">
      <c r="A7627" t="s">
        <v>22856</v>
      </c>
      <c r="B7627">
        <v>14879</v>
      </c>
      <c r="C7627" t="s">
        <v>22857</v>
      </c>
      <c r="D7627" t="s">
        <v>14</v>
      </c>
      <c r="E7627">
        <v>14420</v>
      </c>
      <c r="F7627" t="s">
        <v>125</v>
      </c>
      <c r="G7627">
        <v>98168553</v>
      </c>
      <c r="H7627">
        <v>98225718</v>
      </c>
      <c r="I7627" t="s">
        <v>22858</v>
      </c>
      <c r="J7627">
        <v>7.0000000000000007E-2</v>
      </c>
      <c r="K7627">
        <v>0.18</v>
      </c>
      <c r="L7627">
        <v>0.12</v>
      </c>
    </row>
    <row r="7628" spans="1:12" x14ac:dyDescent="0.25">
      <c r="A7628" t="s">
        <v>22859</v>
      </c>
      <c r="B7628">
        <v>3185</v>
      </c>
      <c r="C7628" t="s">
        <v>22860</v>
      </c>
      <c r="D7628" t="s">
        <v>14</v>
      </c>
      <c r="E7628">
        <v>110052</v>
      </c>
      <c r="F7628" t="s">
        <v>88</v>
      </c>
      <c r="G7628">
        <v>47238251</v>
      </c>
      <c r="H7628">
        <v>47259677</v>
      </c>
      <c r="I7628" t="s">
        <v>22861</v>
      </c>
      <c r="J7628">
        <v>7.0000000000000007E-2</v>
      </c>
      <c r="K7628">
        <v>0.25</v>
      </c>
      <c r="L7628">
        <v>0.03</v>
      </c>
    </row>
    <row r="7629" spans="1:12" x14ac:dyDescent="0.25">
      <c r="A7629" t="s">
        <v>22862</v>
      </c>
      <c r="B7629">
        <v>3988</v>
      </c>
      <c r="C7629" t="s">
        <v>22863</v>
      </c>
      <c r="D7629" t="s">
        <v>14</v>
      </c>
      <c r="E7629">
        <v>20916</v>
      </c>
      <c r="F7629" t="s">
        <v>95</v>
      </c>
      <c r="G7629">
        <v>73762759</v>
      </c>
      <c r="H7629">
        <v>73833582</v>
      </c>
      <c r="I7629" t="s">
        <v>22864</v>
      </c>
      <c r="J7629">
        <v>7.0000000000000007E-2</v>
      </c>
      <c r="K7629">
        <v>-0.1</v>
      </c>
      <c r="L7629">
        <v>0.02</v>
      </c>
    </row>
    <row r="7630" spans="1:12" x14ac:dyDescent="0.25">
      <c r="A7630" t="s">
        <v>22865</v>
      </c>
      <c r="B7630">
        <v>8462</v>
      </c>
      <c r="C7630" t="s">
        <v>22866</v>
      </c>
      <c r="D7630" t="s">
        <v>14</v>
      </c>
      <c r="E7630">
        <v>75646</v>
      </c>
      <c r="F7630" t="s">
        <v>162</v>
      </c>
      <c r="G7630">
        <v>10569055</v>
      </c>
      <c r="H7630">
        <v>10714710</v>
      </c>
      <c r="I7630" t="s">
        <v>22867</v>
      </c>
      <c r="J7630">
        <v>7.0000000000000007E-2</v>
      </c>
      <c r="K7630">
        <v>0.1</v>
      </c>
      <c r="L7630">
        <v>-0.1</v>
      </c>
    </row>
    <row r="7631" spans="1:12" x14ac:dyDescent="0.25">
      <c r="A7631" t="s">
        <v>22868</v>
      </c>
      <c r="B7631">
        <v>3205</v>
      </c>
      <c r="C7631" t="s">
        <v>22869</v>
      </c>
      <c r="D7631" t="s">
        <v>14</v>
      </c>
      <c r="E7631">
        <v>67203</v>
      </c>
      <c r="F7631" t="s">
        <v>206</v>
      </c>
      <c r="G7631">
        <v>13981139</v>
      </c>
      <c r="H7631">
        <v>14010792</v>
      </c>
      <c r="I7631" t="s">
        <v>22870</v>
      </c>
      <c r="J7631">
        <v>7.0000000000000007E-2</v>
      </c>
      <c r="K7631">
        <v>-0.14000000000000001</v>
      </c>
      <c r="L7631">
        <v>-0.12</v>
      </c>
    </row>
    <row r="7632" spans="1:12" x14ac:dyDescent="0.25">
      <c r="A7632" t="s">
        <v>22871</v>
      </c>
      <c r="B7632">
        <v>4552</v>
      </c>
      <c r="C7632" t="s">
        <v>22872</v>
      </c>
      <c r="D7632" t="s">
        <v>14</v>
      </c>
      <c r="E7632">
        <v>74485</v>
      </c>
      <c r="F7632" t="s">
        <v>19</v>
      </c>
      <c r="G7632">
        <v>87644230</v>
      </c>
      <c r="H7632">
        <v>87655932</v>
      </c>
      <c r="I7632" t="s">
        <v>22873</v>
      </c>
      <c r="J7632">
        <v>7.0000000000000007E-2</v>
      </c>
      <c r="K7632">
        <v>-1.58</v>
      </c>
      <c r="L7632">
        <v>0.12</v>
      </c>
    </row>
    <row r="7633" spans="1:12" x14ac:dyDescent="0.25">
      <c r="A7633" t="s">
        <v>22874</v>
      </c>
      <c r="B7633">
        <v>3128</v>
      </c>
      <c r="C7633" t="s">
        <v>22875</v>
      </c>
      <c r="D7633" t="s">
        <v>14</v>
      </c>
      <c r="E7633">
        <v>107971</v>
      </c>
      <c r="F7633" t="s">
        <v>52</v>
      </c>
      <c r="G7633">
        <v>47999955</v>
      </c>
      <c r="H7633">
        <v>48015211</v>
      </c>
      <c r="I7633" t="s">
        <v>22876</v>
      </c>
      <c r="J7633">
        <v>7.0000000000000007E-2</v>
      </c>
      <c r="K7633">
        <v>0.97</v>
      </c>
      <c r="L7633">
        <v>0.22</v>
      </c>
    </row>
    <row r="7634" spans="1:12" x14ac:dyDescent="0.25">
      <c r="A7634" t="s">
        <v>22877</v>
      </c>
      <c r="B7634">
        <v>3786</v>
      </c>
      <c r="C7634" t="s">
        <v>22878</v>
      </c>
      <c r="D7634" t="s">
        <v>14</v>
      </c>
      <c r="E7634">
        <v>17850</v>
      </c>
      <c r="F7634" t="s">
        <v>52</v>
      </c>
      <c r="G7634">
        <v>41245576</v>
      </c>
      <c r="H7634">
        <v>41272879</v>
      </c>
      <c r="I7634" t="s">
        <v>22879</v>
      </c>
      <c r="J7634">
        <v>7.0000000000000007E-2</v>
      </c>
      <c r="K7634">
        <v>-0.06</v>
      </c>
      <c r="L7634">
        <v>7.0000000000000007E-2</v>
      </c>
    </row>
    <row r="7635" spans="1:12" x14ac:dyDescent="0.25">
      <c r="A7635" t="s">
        <v>22880</v>
      </c>
      <c r="B7635">
        <v>2999</v>
      </c>
      <c r="C7635" t="s">
        <v>22881</v>
      </c>
      <c r="D7635" t="s">
        <v>14</v>
      </c>
      <c r="E7635">
        <v>15516</v>
      </c>
      <c r="F7635" t="s">
        <v>52</v>
      </c>
      <c r="G7635">
        <v>45878701</v>
      </c>
      <c r="H7635">
        <v>45884197</v>
      </c>
      <c r="I7635" t="s">
        <v>22882</v>
      </c>
      <c r="J7635">
        <v>7.0000000000000007E-2</v>
      </c>
      <c r="K7635">
        <v>-0.08</v>
      </c>
      <c r="L7635">
        <v>7.0000000000000007E-2</v>
      </c>
    </row>
    <row r="7636" spans="1:12" x14ac:dyDescent="0.25">
      <c r="A7636" t="s">
        <v>22883</v>
      </c>
      <c r="B7636">
        <v>8138</v>
      </c>
      <c r="C7636" t="s">
        <v>22884</v>
      </c>
      <c r="D7636" t="s">
        <v>14</v>
      </c>
      <c r="E7636">
        <v>56515</v>
      </c>
      <c r="F7636" t="s">
        <v>65</v>
      </c>
      <c r="G7636">
        <v>21134398</v>
      </c>
      <c r="H7636">
        <v>21161281</v>
      </c>
      <c r="I7636" t="s">
        <v>22885</v>
      </c>
      <c r="J7636">
        <v>7.0000000000000007E-2</v>
      </c>
      <c r="K7636">
        <v>0.36</v>
      </c>
      <c r="L7636">
        <v>0.08</v>
      </c>
    </row>
    <row r="7637" spans="1:12" x14ac:dyDescent="0.25">
      <c r="A7637" t="s">
        <v>22886</v>
      </c>
      <c r="B7637">
        <v>3077</v>
      </c>
      <c r="C7637" t="s">
        <v>22887</v>
      </c>
      <c r="D7637" t="s">
        <v>14</v>
      </c>
      <c r="E7637">
        <v>14670</v>
      </c>
      <c r="F7637" t="s">
        <v>52</v>
      </c>
      <c r="G7637">
        <v>36290743</v>
      </c>
      <c r="H7637">
        <v>36300354</v>
      </c>
      <c r="I7637" t="s">
        <v>22888</v>
      </c>
      <c r="J7637">
        <v>7.0000000000000007E-2</v>
      </c>
      <c r="K7637">
        <v>0.12</v>
      </c>
      <c r="L7637">
        <v>-0.01</v>
      </c>
    </row>
    <row r="7638" spans="1:12" x14ac:dyDescent="0.25">
      <c r="A7638" t="s">
        <v>22889</v>
      </c>
      <c r="B7638">
        <v>3712</v>
      </c>
      <c r="C7638" t="s">
        <v>22890</v>
      </c>
      <c r="D7638" t="s">
        <v>14</v>
      </c>
      <c r="E7638">
        <v>17128</v>
      </c>
      <c r="F7638" t="s">
        <v>65</v>
      </c>
      <c r="G7638">
        <v>73772080</v>
      </c>
      <c r="H7638">
        <v>73836851</v>
      </c>
      <c r="I7638" t="s">
        <v>22891</v>
      </c>
      <c r="J7638">
        <v>7.0000000000000007E-2</v>
      </c>
      <c r="K7638">
        <v>-0.06</v>
      </c>
      <c r="L7638">
        <v>7.0000000000000007E-2</v>
      </c>
    </row>
    <row r="7639" spans="1:12" x14ac:dyDescent="0.25">
      <c r="A7639" t="s">
        <v>22892</v>
      </c>
      <c r="B7639">
        <v>4090</v>
      </c>
      <c r="C7639" t="s">
        <v>22893</v>
      </c>
      <c r="D7639" t="s">
        <v>14</v>
      </c>
      <c r="E7639">
        <v>73720</v>
      </c>
      <c r="F7639" t="s">
        <v>202</v>
      </c>
      <c r="G7639">
        <v>5394733</v>
      </c>
      <c r="H7639">
        <v>5399602</v>
      </c>
      <c r="I7639" t="s">
        <v>22894</v>
      </c>
      <c r="J7639">
        <v>7.0000000000000007E-2</v>
      </c>
      <c r="K7639">
        <v>-0.04</v>
      </c>
      <c r="L7639">
        <v>0.11</v>
      </c>
    </row>
    <row r="7640" spans="1:12" x14ac:dyDescent="0.25">
      <c r="A7640" t="s">
        <v>22895</v>
      </c>
      <c r="B7640">
        <v>2108</v>
      </c>
      <c r="C7640" t="s">
        <v>22896</v>
      </c>
      <c r="D7640" t="s">
        <v>14</v>
      </c>
      <c r="E7640">
        <v>20867</v>
      </c>
      <c r="F7640" t="s">
        <v>202</v>
      </c>
      <c r="G7640">
        <v>6998070</v>
      </c>
      <c r="H7640">
        <v>7017335</v>
      </c>
      <c r="I7640" t="s">
        <v>22897</v>
      </c>
      <c r="J7640">
        <v>7.0000000000000007E-2</v>
      </c>
      <c r="K7640">
        <v>0.05</v>
      </c>
      <c r="L7640">
        <v>-7.0000000000000007E-2</v>
      </c>
    </row>
    <row r="7641" spans="1:12" x14ac:dyDescent="0.25">
      <c r="A7641" t="s">
        <v>22898</v>
      </c>
      <c r="B7641">
        <v>7942</v>
      </c>
      <c r="C7641" t="s">
        <v>22899</v>
      </c>
      <c r="D7641" t="s">
        <v>14</v>
      </c>
      <c r="E7641">
        <v>13728</v>
      </c>
      <c r="F7641" t="s">
        <v>202</v>
      </c>
      <c r="G7641">
        <v>7252761</v>
      </c>
      <c r="H7641">
        <v>7319225</v>
      </c>
      <c r="I7641" t="s">
        <v>22900</v>
      </c>
      <c r="J7641">
        <v>7.0000000000000007E-2</v>
      </c>
      <c r="K7641">
        <v>0.02</v>
      </c>
      <c r="L7641">
        <v>0.14000000000000001</v>
      </c>
    </row>
    <row r="7642" spans="1:12" x14ac:dyDescent="0.25">
      <c r="A7642" t="s">
        <v>22901</v>
      </c>
      <c r="B7642">
        <v>4072</v>
      </c>
      <c r="C7642" t="s">
        <v>22902</v>
      </c>
      <c r="D7642" t="s">
        <v>14</v>
      </c>
      <c r="E7642">
        <v>56454</v>
      </c>
      <c r="F7642" t="s">
        <v>202</v>
      </c>
      <c r="G7642">
        <v>40538701</v>
      </c>
      <c r="H7642">
        <v>40576907</v>
      </c>
      <c r="I7642" t="s">
        <v>22903</v>
      </c>
      <c r="J7642">
        <v>7.0000000000000007E-2</v>
      </c>
      <c r="K7642">
        <v>-0.02</v>
      </c>
      <c r="L7642">
        <v>-0.16</v>
      </c>
    </row>
    <row r="7643" spans="1:12" x14ac:dyDescent="0.25">
      <c r="A7643" t="s">
        <v>22904</v>
      </c>
      <c r="B7643">
        <v>3682</v>
      </c>
      <c r="C7643" t="s">
        <v>22905</v>
      </c>
      <c r="D7643" t="s">
        <v>14</v>
      </c>
      <c r="E7643">
        <v>12512</v>
      </c>
      <c r="F7643" t="s">
        <v>15</v>
      </c>
      <c r="G7643">
        <v>128736858</v>
      </c>
      <c r="H7643">
        <v>128748691</v>
      </c>
      <c r="I7643" t="s">
        <v>22906</v>
      </c>
      <c r="J7643">
        <v>7.0000000000000007E-2</v>
      </c>
      <c r="K7643">
        <v>0</v>
      </c>
      <c r="L7643">
        <v>-0.1</v>
      </c>
    </row>
    <row r="7644" spans="1:12" x14ac:dyDescent="0.25">
      <c r="A7644" t="s">
        <v>22907</v>
      </c>
      <c r="B7644">
        <v>7065</v>
      </c>
      <c r="C7644" t="s">
        <v>22908</v>
      </c>
      <c r="D7644" t="s">
        <v>14</v>
      </c>
      <c r="E7644">
        <v>101489</v>
      </c>
      <c r="F7644" t="s">
        <v>45</v>
      </c>
      <c r="G7644">
        <v>140436870</v>
      </c>
      <c r="H7644">
        <v>140444285</v>
      </c>
      <c r="I7644" t="s">
        <v>22909</v>
      </c>
      <c r="J7644">
        <v>7.0000000000000007E-2</v>
      </c>
      <c r="K7644">
        <v>-0.05</v>
      </c>
      <c r="L7644">
        <v>-0.05</v>
      </c>
    </row>
    <row r="7645" spans="1:12" x14ac:dyDescent="0.25">
      <c r="A7645" t="s">
        <v>22910</v>
      </c>
      <c r="B7645">
        <v>4831</v>
      </c>
      <c r="C7645" t="s">
        <v>22911</v>
      </c>
      <c r="D7645" t="s">
        <v>14</v>
      </c>
      <c r="E7645">
        <v>109900</v>
      </c>
      <c r="F7645" t="s">
        <v>99</v>
      </c>
      <c r="G7645">
        <v>130040099</v>
      </c>
      <c r="H7645">
        <v>130058088</v>
      </c>
      <c r="I7645" t="s">
        <v>22912</v>
      </c>
      <c r="J7645">
        <v>7.0000000000000007E-2</v>
      </c>
      <c r="K7645">
        <v>0.01</v>
      </c>
      <c r="L7645">
        <v>0.05</v>
      </c>
    </row>
    <row r="7646" spans="1:12" x14ac:dyDescent="0.25">
      <c r="A7646" t="s">
        <v>22913</v>
      </c>
      <c r="B7646">
        <v>5085</v>
      </c>
      <c r="C7646" t="s">
        <v>22914</v>
      </c>
      <c r="D7646" t="s">
        <v>14</v>
      </c>
      <c r="E7646">
        <v>20184</v>
      </c>
      <c r="F7646" t="s">
        <v>88</v>
      </c>
      <c r="G7646">
        <v>55175693</v>
      </c>
      <c r="H7646">
        <v>55248113</v>
      </c>
      <c r="I7646" t="s">
        <v>22915</v>
      </c>
      <c r="J7646">
        <v>7.0000000000000007E-2</v>
      </c>
      <c r="K7646">
        <v>0.01</v>
      </c>
      <c r="L7646">
        <v>0.04</v>
      </c>
    </row>
    <row r="7647" spans="1:12" x14ac:dyDescent="0.25">
      <c r="A7647" t="s">
        <v>22916</v>
      </c>
      <c r="B7647">
        <v>9156</v>
      </c>
      <c r="C7647" t="s">
        <v>22917</v>
      </c>
      <c r="D7647" t="s">
        <v>14</v>
      </c>
      <c r="E7647">
        <v>78825</v>
      </c>
      <c r="F7647" t="s">
        <v>36</v>
      </c>
      <c r="G7647">
        <v>178014983</v>
      </c>
      <c r="H7647">
        <v>178084867</v>
      </c>
      <c r="I7647" t="s">
        <v>22918</v>
      </c>
      <c r="J7647">
        <v>7.0000000000000007E-2</v>
      </c>
      <c r="K7647">
        <v>0.11</v>
      </c>
      <c r="L7647">
        <v>-0.02</v>
      </c>
    </row>
    <row r="7648" spans="1:12" x14ac:dyDescent="0.25">
      <c r="A7648" t="s">
        <v>22919</v>
      </c>
      <c r="B7648">
        <v>2246</v>
      </c>
      <c r="C7648" t="s">
        <v>22920</v>
      </c>
      <c r="D7648" t="s">
        <v>14</v>
      </c>
      <c r="E7648">
        <v>66950</v>
      </c>
      <c r="F7648" t="s">
        <v>36</v>
      </c>
      <c r="G7648">
        <v>191058109</v>
      </c>
      <c r="H7648">
        <v>191083111</v>
      </c>
      <c r="I7648" t="s">
        <v>22921</v>
      </c>
      <c r="J7648">
        <v>7.0000000000000007E-2</v>
      </c>
      <c r="K7648">
        <v>0.12</v>
      </c>
      <c r="L7648">
        <v>0</v>
      </c>
    </row>
    <row r="7649" spans="1:12" x14ac:dyDescent="0.25">
      <c r="A7649" t="s">
        <v>22922</v>
      </c>
      <c r="B7649">
        <v>4682</v>
      </c>
      <c r="C7649" t="s">
        <v>22923</v>
      </c>
      <c r="D7649" t="s">
        <v>14</v>
      </c>
      <c r="E7649">
        <v>19212</v>
      </c>
      <c r="F7649" t="s">
        <v>138</v>
      </c>
      <c r="G7649">
        <v>12928852</v>
      </c>
      <c r="H7649">
        <v>13008266</v>
      </c>
      <c r="I7649" t="s">
        <v>22924</v>
      </c>
      <c r="J7649">
        <v>7.0000000000000007E-2</v>
      </c>
      <c r="K7649">
        <v>0.04</v>
      </c>
      <c r="L7649">
        <v>0.31</v>
      </c>
    </row>
    <row r="7650" spans="1:12" x14ac:dyDescent="0.25">
      <c r="A7650" t="s">
        <v>22925</v>
      </c>
      <c r="B7650">
        <v>10714</v>
      </c>
      <c r="C7650" t="s">
        <v>22926</v>
      </c>
      <c r="D7650" t="s">
        <v>14</v>
      </c>
      <c r="E7650">
        <v>59126</v>
      </c>
      <c r="F7650" t="s">
        <v>138</v>
      </c>
      <c r="G7650">
        <v>38401655</v>
      </c>
      <c r="H7650">
        <v>38484618</v>
      </c>
      <c r="I7650" t="s">
        <v>22927</v>
      </c>
      <c r="J7650">
        <v>7.0000000000000007E-2</v>
      </c>
      <c r="K7650">
        <v>0.04</v>
      </c>
      <c r="L7650">
        <v>-0.2</v>
      </c>
    </row>
    <row r="7651" spans="1:12" x14ac:dyDescent="0.25">
      <c r="A7651" t="s">
        <v>22928</v>
      </c>
      <c r="B7651">
        <v>9832</v>
      </c>
      <c r="C7651" t="s">
        <v>22929</v>
      </c>
      <c r="D7651" t="s">
        <v>14</v>
      </c>
      <c r="E7651">
        <v>228421</v>
      </c>
      <c r="F7651" t="s">
        <v>138</v>
      </c>
      <c r="G7651">
        <v>109111083</v>
      </c>
      <c r="H7651">
        <v>109172092</v>
      </c>
      <c r="I7651" t="s">
        <v>22930</v>
      </c>
      <c r="J7651">
        <v>7.0000000000000007E-2</v>
      </c>
      <c r="K7651">
        <v>0.19</v>
      </c>
      <c r="L7651">
        <v>0.04</v>
      </c>
    </row>
    <row r="7652" spans="1:12" x14ac:dyDescent="0.25">
      <c r="A7652" t="s">
        <v>22931</v>
      </c>
      <c r="B7652">
        <v>5879</v>
      </c>
      <c r="C7652" t="s">
        <v>22932</v>
      </c>
      <c r="D7652" t="s">
        <v>14</v>
      </c>
      <c r="E7652">
        <v>228410</v>
      </c>
      <c r="F7652" t="s">
        <v>138</v>
      </c>
      <c r="G7652">
        <v>104420868</v>
      </c>
      <c r="H7652">
        <v>104495774</v>
      </c>
      <c r="I7652" t="s">
        <v>22933</v>
      </c>
      <c r="J7652">
        <v>7.0000000000000007E-2</v>
      </c>
      <c r="K7652">
        <v>0.38</v>
      </c>
      <c r="L7652">
        <v>-0.1</v>
      </c>
    </row>
    <row r="7653" spans="1:12" x14ac:dyDescent="0.25">
      <c r="A7653" t="s">
        <v>22934</v>
      </c>
      <c r="B7653">
        <v>7237</v>
      </c>
      <c r="C7653" t="s">
        <v>22935</v>
      </c>
      <c r="D7653" t="s">
        <v>14</v>
      </c>
      <c r="E7653">
        <v>57443</v>
      </c>
      <c r="F7653" t="s">
        <v>138</v>
      </c>
      <c r="G7653">
        <v>103858066</v>
      </c>
      <c r="H7653">
        <v>103893585</v>
      </c>
      <c r="I7653" t="s">
        <v>22936</v>
      </c>
      <c r="J7653">
        <v>7.0000000000000007E-2</v>
      </c>
      <c r="K7653">
        <v>-0.42</v>
      </c>
      <c r="L7653">
        <v>0.01</v>
      </c>
    </row>
    <row r="7654" spans="1:12" x14ac:dyDescent="0.25">
      <c r="A7654" t="s">
        <v>22937</v>
      </c>
      <c r="B7654">
        <v>2869</v>
      </c>
      <c r="C7654" t="s">
        <v>22938</v>
      </c>
      <c r="D7654" t="s">
        <v>14</v>
      </c>
      <c r="E7654">
        <v>56190</v>
      </c>
      <c r="F7654" t="s">
        <v>138</v>
      </c>
      <c r="G7654">
        <v>172862291</v>
      </c>
      <c r="H7654">
        <v>172876527</v>
      </c>
      <c r="I7654" t="s">
        <v>22939</v>
      </c>
      <c r="J7654">
        <v>7.0000000000000007E-2</v>
      </c>
      <c r="K7654">
        <v>0.28999999999999998</v>
      </c>
      <c r="L7654">
        <v>-0.13</v>
      </c>
    </row>
    <row r="7655" spans="1:12" x14ac:dyDescent="0.25">
      <c r="A7655" t="s">
        <v>22940</v>
      </c>
      <c r="B7655">
        <v>4343</v>
      </c>
      <c r="C7655" t="s">
        <v>22941</v>
      </c>
      <c r="D7655" t="s">
        <v>14</v>
      </c>
      <c r="E7655">
        <v>69276</v>
      </c>
      <c r="F7655" t="s">
        <v>19</v>
      </c>
      <c r="G7655">
        <v>30847024</v>
      </c>
      <c r="H7655">
        <v>30875412</v>
      </c>
      <c r="I7655" t="s">
        <v>22942</v>
      </c>
      <c r="J7655">
        <v>7.0000000000000007E-2</v>
      </c>
      <c r="K7655">
        <v>0.24</v>
      </c>
      <c r="L7655">
        <v>0.08</v>
      </c>
    </row>
    <row r="7656" spans="1:12" x14ac:dyDescent="0.25">
      <c r="A7656" t="s">
        <v>22943</v>
      </c>
      <c r="B7656">
        <v>2656</v>
      </c>
      <c r="C7656" t="s">
        <v>22944</v>
      </c>
      <c r="D7656" t="s">
        <v>14</v>
      </c>
      <c r="E7656">
        <v>67694</v>
      </c>
      <c r="F7656" t="s">
        <v>242</v>
      </c>
      <c r="G7656">
        <v>94502728</v>
      </c>
      <c r="H7656">
        <v>94581466</v>
      </c>
      <c r="I7656" t="s">
        <v>22945</v>
      </c>
      <c r="J7656">
        <v>7.0000000000000007E-2</v>
      </c>
      <c r="K7656">
        <v>0.18</v>
      </c>
      <c r="L7656">
        <v>0</v>
      </c>
    </row>
    <row r="7657" spans="1:12" x14ac:dyDescent="0.25">
      <c r="A7657" t="s">
        <v>22946</v>
      </c>
      <c r="B7657">
        <v>4924</v>
      </c>
      <c r="C7657" t="s">
        <v>22947</v>
      </c>
      <c r="D7657" t="s">
        <v>14</v>
      </c>
      <c r="E7657">
        <v>72787</v>
      </c>
      <c r="F7657" t="s">
        <v>242</v>
      </c>
      <c r="G7657">
        <v>107224981</v>
      </c>
      <c r="H7657">
        <v>107273543</v>
      </c>
      <c r="I7657" t="s">
        <v>22948</v>
      </c>
      <c r="J7657">
        <v>7.0000000000000007E-2</v>
      </c>
      <c r="K7657">
        <v>0.11</v>
      </c>
      <c r="L7657">
        <v>0.01</v>
      </c>
    </row>
    <row r="7658" spans="1:12" x14ac:dyDescent="0.25">
      <c r="A7658" t="s">
        <v>22949</v>
      </c>
      <c r="B7658">
        <v>1270</v>
      </c>
      <c r="C7658" t="s">
        <v>22950</v>
      </c>
      <c r="D7658" t="s">
        <v>14</v>
      </c>
      <c r="E7658">
        <v>71817</v>
      </c>
      <c r="F7658" t="s">
        <v>242</v>
      </c>
      <c r="G7658">
        <v>134625160</v>
      </c>
      <c r="H7658">
        <v>134642335</v>
      </c>
      <c r="I7658" t="s">
        <v>22951</v>
      </c>
      <c r="J7658">
        <v>7.0000000000000007E-2</v>
      </c>
      <c r="K7658">
        <v>0.05</v>
      </c>
      <c r="L7658">
        <v>0.24</v>
      </c>
    </row>
    <row r="7659" spans="1:12" x14ac:dyDescent="0.25">
      <c r="A7659" t="s">
        <v>22952</v>
      </c>
      <c r="B7659">
        <v>3652</v>
      </c>
      <c r="C7659" t="s">
        <v>22953</v>
      </c>
      <c r="D7659" t="s">
        <v>14</v>
      </c>
      <c r="E7659">
        <v>245877</v>
      </c>
      <c r="F7659" t="s">
        <v>242</v>
      </c>
      <c r="G7659">
        <v>126125960</v>
      </c>
      <c r="H7659">
        <v>126150136</v>
      </c>
      <c r="I7659" t="s">
        <v>22954</v>
      </c>
      <c r="J7659">
        <v>7.0000000000000007E-2</v>
      </c>
      <c r="K7659">
        <v>-0.14000000000000001</v>
      </c>
      <c r="L7659">
        <v>-0.09</v>
      </c>
    </row>
    <row r="7660" spans="1:12" x14ac:dyDescent="0.25">
      <c r="A7660" t="s">
        <v>22955</v>
      </c>
      <c r="B7660">
        <v>5367</v>
      </c>
      <c r="C7660" t="s">
        <v>22956</v>
      </c>
      <c r="D7660" t="s">
        <v>14</v>
      </c>
      <c r="E7660">
        <v>140500</v>
      </c>
      <c r="F7660" t="s">
        <v>242</v>
      </c>
      <c r="G7660">
        <v>155976279</v>
      </c>
      <c r="H7660">
        <v>155991708</v>
      </c>
      <c r="I7660" t="s">
        <v>22957</v>
      </c>
      <c r="J7660">
        <v>7.0000000000000007E-2</v>
      </c>
      <c r="K7660">
        <v>-0.22</v>
      </c>
      <c r="L7660">
        <v>-0.16</v>
      </c>
    </row>
    <row r="7661" spans="1:12" x14ac:dyDescent="0.25">
      <c r="A7661" t="s">
        <v>22958</v>
      </c>
      <c r="B7661">
        <v>3752</v>
      </c>
      <c r="C7661" t="s">
        <v>22959</v>
      </c>
      <c r="D7661" t="s">
        <v>14</v>
      </c>
      <c r="E7661">
        <v>12537</v>
      </c>
      <c r="F7661" t="s">
        <v>242</v>
      </c>
      <c r="G7661">
        <v>155709311</v>
      </c>
      <c r="H7661">
        <v>155734395</v>
      </c>
      <c r="I7661" t="s">
        <v>22960</v>
      </c>
      <c r="J7661">
        <v>7.0000000000000007E-2</v>
      </c>
      <c r="K7661">
        <v>0.14000000000000001</v>
      </c>
      <c r="L7661">
        <v>-0.06</v>
      </c>
    </row>
    <row r="7662" spans="1:12" x14ac:dyDescent="0.25">
      <c r="A7662" t="s">
        <v>22961</v>
      </c>
      <c r="B7662">
        <v>4979</v>
      </c>
      <c r="C7662" t="s">
        <v>22962</v>
      </c>
      <c r="D7662" t="s">
        <v>14</v>
      </c>
      <c r="E7662">
        <v>83922</v>
      </c>
      <c r="F7662" t="s">
        <v>27</v>
      </c>
      <c r="G7662">
        <v>30653456</v>
      </c>
      <c r="H7662">
        <v>30693748</v>
      </c>
      <c r="I7662" t="s">
        <v>22963</v>
      </c>
      <c r="J7662">
        <v>7.0000000000000007E-2</v>
      </c>
      <c r="K7662">
        <v>0.15</v>
      </c>
      <c r="L7662">
        <v>0.23</v>
      </c>
    </row>
    <row r="7663" spans="1:12" x14ac:dyDescent="0.25">
      <c r="A7663" t="s">
        <v>22964</v>
      </c>
      <c r="B7663">
        <v>5925</v>
      </c>
      <c r="C7663" t="s">
        <v>22965</v>
      </c>
      <c r="D7663" t="s">
        <v>14</v>
      </c>
      <c r="E7663">
        <v>72103</v>
      </c>
      <c r="F7663" t="s">
        <v>27</v>
      </c>
      <c r="G7663">
        <v>87605406</v>
      </c>
      <c r="H7663">
        <v>87649175</v>
      </c>
      <c r="I7663" t="s">
        <v>22966</v>
      </c>
      <c r="J7663">
        <v>7.0000000000000007E-2</v>
      </c>
      <c r="K7663">
        <v>-0.02</v>
      </c>
      <c r="L7663">
        <v>0.05</v>
      </c>
    </row>
    <row r="7664" spans="1:12" x14ac:dyDescent="0.25">
      <c r="A7664" t="s">
        <v>22967</v>
      </c>
      <c r="B7664">
        <v>3006</v>
      </c>
      <c r="C7664" t="s">
        <v>22968</v>
      </c>
      <c r="D7664" t="s">
        <v>14</v>
      </c>
      <c r="E7664">
        <v>97287</v>
      </c>
      <c r="F7664" t="s">
        <v>27</v>
      </c>
      <c r="G7664">
        <v>113214804</v>
      </c>
      <c r="H7664">
        <v>113258353</v>
      </c>
      <c r="I7664" t="s">
        <v>22969</v>
      </c>
      <c r="J7664">
        <v>7.0000000000000007E-2</v>
      </c>
      <c r="K7664">
        <v>-0.34</v>
      </c>
      <c r="L7664">
        <v>0.53</v>
      </c>
    </row>
    <row r="7665" spans="1:12" x14ac:dyDescent="0.25">
      <c r="A7665" t="s">
        <v>22970</v>
      </c>
      <c r="B7665">
        <v>9178</v>
      </c>
      <c r="C7665" t="s">
        <v>22971</v>
      </c>
      <c r="D7665" t="s">
        <v>14</v>
      </c>
      <c r="E7665">
        <v>18550</v>
      </c>
      <c r="F7665" t="s">
        <v>45</v>
      </c>
      <c r="G7665">
        <v>80038333</v>
      </c>
      <c r="H7665">
        <v>80055184</v>
      </c>
      <c r="I7665" t="s">
        <v>22972</v>
      </c>
      <c r="J7665">
        <v>7.0000000000000007E-2</v>
      </c>
      <c r="K7665">
        <v>-0.16</v>
      </c>
      <c r="L7665">
        <v>0.39</v>
      </c>
    </row>
    <row r="7666" spans="1:12" x14ac:dyDescent="0.25">
      <c r="A7666" t="s">
        <v>22973</v>
      </c>
      <c r="B7666">
        <v>1801</v>
      </c>
      <c r="C7666" t="s">
        <v>22974</v>
      </c>
      <c r="D7666" t="s">
        <v>14</v>
      </c>
      <c r="E7666">
        <v>66365</v>
      </c>
      <c r="F7666" t="s">
        <v>45</v>
      </c>
      <c r="G7666">
        <v>92210357</v>
      </c>
      <c r="H7666">
        <v>92231502</v>
      </c>
      <c r="I7666" t="s">
        <v>22975</v>
      </c>
      <c r="J7666">
        <v>7.0000000000000007E-2</v>
      </c>
      <c r="K7666">
        <v>0.3</v>
      </c>
      <c r="L7666">
        <v>-0.11</v>
      </c>
    </row>
    <row r="7667" spans="1:12" x14ac:dyDescent="0.25">
      <c r="A7667" t="s">
        <v>22976</v>
      </c>
      <c r="B7667">
        <v>14624</v>
      </c>
      <c r="C7667" t="s">
        <v>22977</v>
      </c>
      <c r="D7667" t="s">
        <v>14</v>
      </c>
      <c r="E7667">
        <v>109264</v>
      </c>
      <c r="F7667" t="s">
        <v>45</v>
      </c>
      <c r="G7667">
        <v>89281600</v>
      </c>
      <c r="H7667">
        <v>89503567</v>
      </c>
      <c r="I7667" t="s">
        <v>22978</v>
      </c>
      <c r="J7667">
        <v>7.0000000000000007E-2</v>
      </c>
      <c r="K7667">
        <v>-0.18</v>
      </c>
      <c r="L7667">
        <v>0.24</v>
      </c>
    </row>
    <row r="7668" spans="1:12" x14ac:dyDescent="0.25">
      <c r="A7668" t="s">
        <v>22979</v>
      </c>
      <c r="B7668">
        <v>6001</v>
      </c>
      <c r="C7668" t="s">
        <v>22980</v>
      </c>
      <c r="D7668" t="s">
        <v>14</v>
      </c>
      <c r="E7668">
        <v>70572</v>
      </c>
      <c r="F7668" t="s">
        <v>95</v>
      </c>
      <c r="G7668">
        <v>121148636</v>
      </c>
      <c r="H7668">
        <v>121185411</v>
      </c>
      <c r="I7668" t="s">
        <v>22981</v>
      </c>
      <c r="J7668">
        <v>7.0000000000000007E-2</v>
      </c>
      <c r="K7668">
        <v>-0.03</v>
      </c>
      <c r="L7668">
        <v>0.01</v>
      </c>
    </row>
    <row r="7669" spans="1:12" x14ac:dyDescent="0.25">
      <c r="A7669" t="s">
        <v>22982</v>
      </c>
      <c r="B7669">
        <v>1062</v>
      </c>
      <c r="C7669" t="s">
        <v>22983</v>
      </c>
      <c r="D7669" t="s">
        <v>14</v>
      </c>
      <c r="E7669">
        <v>17907</v>
      </c>
      <c r="F7669" t="s">
        <v>45</v>
      </c>
      <c r="G7669">
        <v>126808062</v>
      </c>
      <c r="H7669">
        <v>126813470</v>
      </c>
      <c r="I7669" t="s">
        <v>22984</v>
      </c>
      <c r="J7669">
        <v>7.0000000000000007E-2</v>
      </c>
      <c r="K7669">
        <v>-0.67</v>
      </c>
      <c r="L7669">
        <v>-0.43</v>
      </c>
    </row>
    <row r="7670" spans="1:12" x14ac:dyDescent="0.25">
      <c r="A7670" t="s">
        <v>22985</v>
      </c>
      <c r="B7670">
        <v>3695</v>
      </c>
      <c r="C7670" t="s">
        <v>22986</v>
      </c>
      <c r="D7670" t="s">
        <v>14</v>
      </c>
      <c r="E7670">
        <v>12041</v>
      </c>
      <c r="F7670" t="s">
        <v>45</v>
      </c>
      <c r="G7670">
        <v>127503254</v>
      </c>
      <c r="H7670">
        <v>127509393</v>
      </c>
      <c r="I7670" t="s">
        <v>22987</v>
      </c>
      <c r="J7670">
        <v>7.0000000000000007E-2</v>
      </c>
      <c r="K7670">
        <v>0.06</v>
      </c>
      <c r="L7670">
        <v>0.09</v>
      </c>
    </row>
    <row r="7671" spans="1:12" x14ac:dyDescent="0.25">
      <c r="A7671" t="s">
        <v>22988</v>
      </c>
      <c r="B7671">
        <v>10843</v>
      </c>
      <c r="C7671" t="s">
        <v>22989</v>
      </c>
      <c r="D7671" t="s">
        <v>14</v>
      </c>
      <c r="E7671">
        <v>16201</v>
      </c>
      <c r="F7671" t="s">
        <v>81</v>
      </c>
      <c r="G7671">
        <v>21279167</v>
      </c>
      <c r="H7671">
        <v>21316657</v>
      </c>
      <c r="I7671" t="s">
        <v>22990</v>
      </c>
      <c r="J7671">
        <v>7.0000000000000007E-2</v>
      </c>
      <c r="K7671">
        <v>0.22</v>
      </c>
      <c r="L7671">
        <v>7.0000000000000007E-2</v>
      </c>
    </row>
    <row r="7672" spans="1:12" x14ac:dyDescent="0.25">
      <c r="A7672" t="s">
        <v>22991</v>
      </c>
      <c r="B7672">
        <v>1835</v>
      </c>
      <c r="C7672" t="s">
        <v>22992</v>
      </c>
      <c r="D7672" t="s">
        <v>14</v>
      </c>
      <c r="E7672">
        <v>110842</v>
      </c>
      <c r="F7672" t="s">
        <v>81</v>
      </c>
      <c r="G7672">
        <v>55361792</v>
      </c>
      <c r="H7672">
        <v>55419527</v>
      </c>
      <c r="I7672" t="s">
        <v>22993</v>
      </c>
      <c r="J7672">
        <v>7.0000000000000007E-2</v>
      </c>
      <c r="K7672">
        <v>-0.01</v>
      </c>
      <c r="L7672">
        <v>-0.05</v>
      </c>
    </row>
    <row r="7673" spans="1:12" x14ac:dyDescent="0.25">
      <c r="A7673" t="s">
        <v>22994</v>
      </c>
      <c r="B7673">
        <v>12297</v>
      </c>
      <c r="C7673" t="s">
        <v>22995</v>
      </c>
      <c r="D7673" t="s">
        <v>14</v>
      </c>
      <c r="E7673">
        <v>56403</v>
      </c>
      <c r="F7673" t="s">
        <v>81</v>
      </c>
      <c r="G7673">
        <v>88329062</v>
      </c>
      <c r="H7673">
        <v>88364627</v>
      </c>
      <c r="I7673" t="s">
        <v>22996</v>
      </c>
      <c r="J7673">
        <v>7.0000000000000007E-2</v>
      </c>
      <c r="K7673">
        <v>0.26</v>
      </c>
      <c r="L7673">
        <v>-0.15</v>
      </c>
    </row>
    <row r="7674" spans="1:12" x14ac:dyDescent="0.25">
      <c r="A7674" t="s">
        <v>22997</v>
      </c>
      <c r="B7674">
        <v>6186</v>
      </c>
      <c r="C7674" t="s">
        <v>22998</v>
      </c>
      <c r="D7674" t="s">
        <v>14</v>
      </c>
      <c r="E7674">
        <v>232430</v>
      </c>
      <c r="F7674" t="s">
        <v>27</v>
      </c>
      <c r="G7674">
        <v>134807117</v>
      </c>
      <c r="H7674">
        <v>134835894</v>
      </c>
      <c r="I7674" t="s">
        <v>22999</v>
      </c>
      <c r="J7674">
        <v>7.0000000000000007E-2</v>
      </c>
      <c r="K7674">
        <v>-0.13</v>
      </c>
      <c r="L7674">
        <v>1.1000000000000001</v>
      </c>
    </row>
    <row r="7675" spans="1:12" x14ac:dyDescent="0.25">
      <c r="A7675" t="s">
        <v>23000</v>
      </c>
      <c r="B7675">
        <v>7672</v>
      </c>
      <c r="C7675" t="s">
        <v>23001</v>
      </c>
      <c r="D7675" t="s">
        <v>14</v>
      </c>
      <c r="E7675">
        <v>74044</v>
      </c>
      <c r="F7675" t="s">
        <v>19</v>
      </c>
      <c r="G7675">
        <v>100846176</v>
      </c>
      <c r="H7675">
        <v>100876979</v>
      </c>
      <c r="I7675" t="s">
        <v>23002</v>
      </c>
      <c r="J7675">
        <v>7.0000000000000007E-2</v>
      </c>
      <c r="K7675">
        <v>-0.17</v>
      </c>
      <c r="L7675">
        <v>0.08</v>
      </c>
    </row>
    <row r="7676" spans="1:12" x14ac:dyDescent="0.25">
      <c r="A7676" t="s">
        <v>23003</v>
      </c>
      <c r="B7676">
        <v>8480</v>
      </c>
      <c r="C7676" t="s">
        <v>23004</v>
      </c>
      <c r="D7676" t="s">
        <v>14</v>
      </c>
      <c r="E7676">
        <v>140780</v>
      </c>
      <c r="F7676" t="s">
        <v>99</v>
      </c>
      <c r="G7676">
        <v>97145548</v>
      </c>
      <c r="H7676">
        <v>97239726</v>
      </c>
      <c r="I7676" t="s">
        <v>23005</v>
      </c>
      <c r="J7676">
        <v>7.0000000000000007E-2</v>
      </c>
      <c r="K7676">
        <v>0.21</v>
      </c>
      <c r="L7676">
        <v>0.04</v>
      </c>
    </row>
    <row r="7677" spans="1:12" x14ac:dyDescent="0.25">
      <c r="A7677" t="s">
        <v>23006</v>
      </c>
      <c r="B7677">
        <v>6808</v>
      </c>
      <c r="C7677" t="s">
        <v>23007</v>
      </c>
      <c r="D7677" t="s">
        <v>14</v>
      </c>
      <c r="E7677">
        <v>16969</v>
      </c>
      <c r="F7677" t="s">
        <v>15</v>
      </c>
      <c r="G7677">
        <v>80971054</v>
      </c>
      <c r="H7677">
        <v>80988829</v>
      </c>
      <c r="I7677" t="s">
        <v>23008</v>
      </c>
      <c r="J7677">
        <v>7.0000000000000007E-2</v>
      </c>
      <c r="K7677">
        <v>-0.11</v>
      </c>
      <c r="L7677">
        <v>-0.17</v>
      </c>
    </row>
    <row r="7678" spans="1:12" x14ac:dyDescent="0.25">
      <c r="A7678" t="s">
        <v>23009</v>
      </c>
      <c r="B7678">
        <v>7065</v>
      </c>
      <c r="C7678" t="s">
        <v>23010</v>
      </c>
      <c r="D7678" t="s">
        <v>14</v>
      </c>
      <c r="E7678">
        <v>56208</v>
      </c>
      <c r="F7678" t="s">
        <v>23</v>
      </c>
      <c r="G7678">
        <v>101176778</v>
      </c>
      <c r="H7678">
        <v>101193112</v>
      </c>
      <c r="I7678" t="s">
        <v>23011</v>
      </c>
      <c r="J7678">
        <v>7.0000000000000007E-2</v>
      </c>
      <c r="K7678">
        <v>0.06</v>
      </c>
      <c r="L7678">
        <v>-0.08</v>
      </c>
    </row>
    <row r="7679" spans="1:12" x14ac:dyDescent="0.25">
      <c r="A7679" t="s">
        <v>23012</v>
      </c>
      <c r="B7679">
        <v>3011</v>
      </c>
      <c r="C7679" t="s">
        <v>23013</v>
      </c>
      <c r="D7679" t="s">
        <v>14</v>
      </c>
      <c r="E7679">
        <v>70681</v>
      </c>
      <c r="F7679" t="s">
        <v>99</v>
      </c>
      <c r="G7679">
        <v>100953058</v>
      </c>
      <c r="H7679">
        <v>100968831</v>
      </c>
      <c r="I7679" t="s">
        <v>23014</v>
      </c>
      <c r="J7679">
        <v>7.0000000000000007E-2</v>
      </c>
      <c r="K7679">
        <v>0.17</v>
      </c>
      <c r="L7679">
        <v>0.08</v>
      </c>
    </row>
    <row r="7680" spans="1:12" x14ac:dyDescent="0.25">
      <c r="A7680" t="s">
        <v>23015</v>
      </c>
      <c r="B7680">
        <v>2710</v>
      </c>
      <c r="C7680" t="s">
        <v>23016</v>
      </c>
      <c r="D7680" t="s">
        <v>14</v>
      </c>
      <c r="E7680">
        <v>231430</v>
      </c>
      <c r="F7680" t="s">
        <v>99</v>
      </c>
      <c r="G7680">
        <v>90362583</v>
      </c>
      <c r="H7680">
        <v>90371860</v>
      </c>
      <c r="I7680" t="s">
        <v>23017</v>
      </c>
      <c r="J7680">
        <v>7.0000000000000007E-2</v>
      </c>
      <c r="K7680">
        <v>0.35</v>
      </c>
      <c r="L7680">
        <v>-0.03</v>
      </c>
    </row>
    <row r="7681" spans="1:12" x14ac:dyDescent="0.25">
      <c r="A7681" t="s">
        <v>23018</v>
      </c>
      <c r="B7681">
        <v>2541</v>
      </c>
      <c r="C7681" t="s">
        <v>23019</v>
      </c>
      <c r="D7681" t="s">
        <v>14</v>
      </c>
      <c r="E7681">
        <v>66078</v>
      </c>
      <c r="F7681" t="s">
        <v>45</v>
      </c>
      <c r="G7681">
        <v>3695862</v>
      </c>
      <c r="H7681">
        <v>3704023</v>
      </c>
      <c r="I7681" t="s">
        <v>23020</v>
      </c>
      <c r="J7681">
        <v>7.0000000000000007E-2</v>
      </c>
      <c r="K7681">
        <v>7.0000000000000007E-2</v>
      </c>
      <c r="L7681">
        <v>0.16</v>
      </c>
    </row>
    <row r="7682" spans="1:12" x14ac:dyDescent="0.25">
      <c r="A7682" t="s">
        <v>23021</v>
      </c>
      <c r="B7682">
        <v>1713</v>
      </c>
      <c r="C7682" t="s">
        <v>23022</v>
      </c>
      <c r="D7682" t="s">
        <v>14</v>
      </c>
      <c r="E7682">
        <v>76416</v>
      </c>
      <c r="F7682" t="s">
        <v>52</v>
      </c>
      <c r="G7682">
        <v>37269484</v>
      </c>
      <c r="H7682">
        <v>37276517</v>
      </c>
      <c r="I7682" t="s">
        <v>23023</v>
      </c>
      <c r="J7682">
        <v>7.0000000000000007E-2</v>
      </c>
      <c r="K7682">
        <v>0.37</v>
      </c>
      <c r="L7682">
        <v>-0.23</v>
      </c>
    </row>
    <row r="7683" spans="1:12" x14ac:dyDescent="0.25">
      <c r="A7683" t="s">
        <v>23024</v>
      </c>
      <c r="B7683">
        <v>11392</v>
      </c>
      <c r="C7683" t="s">
        <v>23025</v>
      </c>
      <c r="D7683" t="s">
        <v>14</v>
      </c>
      <c r="E7683">
        <v>74385</v>
      </c>
      <c r="F7683" t="s">
        <v>95</v>
      </c>
      <c r="G7683">
        <v>49303554</v>
      </c>
      <c r="H7683">
        <v>49331691</v>
      </c>
      <c r="I7683" t="s">
        <v>23026</v>
      </c>
      <c r="J7683">
        <v>7.0000000000000007E-2</v>
      </c>
      <c r="K7683">
        <v>0.13</v>
      </c>
      <c r="L7683">
        <v>-0.04</v>
      </c>
    </row>
    <row r="7684" spans="1:12" x14ac:dyDescent="0.25">
      <c r="A7684" t="s">
        <v>23027</v>
      </c>
      <c r="B7684">
        <v>5350</v>
      </c>
      <c r="C7684" t="s">
        <v>23028</v>
      </c>
      <c r="D7684" t="s">
        <v>14</v>
      </c>
      <c r="E7684">
        <v>108737</v>
      </c>
      <c r="F7684" t="s">
        <v>81</v>
      </c>
      <c r="G7684">
        <v>119067498</v>
      </c>
      <c r="H7684">
        <v>119151493</v>
      </c>
      <c r="I7684" t="s">
        <v>23029</v>
      </c>
      <c r="J7684">
        <v>7.0000000000000007E-2</v>
      </c>
      <c r="K7684">
        <v>0.12</v>
      </c>
      <c r="L7684">
        <v>-0.15</v>
      </c>
    </row>
    <row r="7685" spans="1:12" x14ac:dyDescent="0.25">
      <c r="A7685" t="s">
        <v>23030</v>
      </c>
      <c r="B7685">
        <v>1968</v>
      </c>
      <c r="C7685" t="s">
        <v>23031</v>
      </c>
      <c r="D7685" t="s">
        <v>14</v>
      </c>
      <c r="E7685">
        <v>20437</v>
      </c>
      <c r="F7685" t="s">
        <v>32</v>
      </c>
      <c r="G7685">
        <v>87450635</v>
      </c>
      <c r="H7685">
        <v>87472562</v>
      </c>
      <c r="I7685" t="s">
        <v>23032</v>
      </c>
      <c r="J7685">
        <v>7.0000000000000007E-2</v>
      </c>
      <c r="K7685">
        <v>0.08</v>
      </c>
      <c r="L7685">
        <v>0.03</v>
      </c>
    </row>
    <row r="7686" spans="1:12" x14ac:dyDescent="0.25">
      <c r="A7686" t="s">
        <v>23033</v>
      </c>
      <c r="B7686">
        <v>5804</v>
      </c>
      <c r="C7686" t="s">
        <v>23034</v>
      </c>
      <c r="D7686" t="s">
        <v>14</v>
      </c>
      <c r="E7686">
        <v>353190</v>
      </c>
      <c r="F7686" t="s">
        <v>81</v>
      </c>
      <c r="G7686">
        <v>57615823</v>
      </c>
      <c r="H7686">
        <v>57659782</v>
      </c>
      <c r="I7686" t="s">
        <v>23035</v>
      </c>
      <c r="J7686">
        <v>7.0000000000000007E-2</v>
      </c>
      <c r="K7686">
        <v>-0.22</v>
      </c>
      <c r="L7686">
        <v>0.02</v>
      </c>
    </row>
    <row r="7687" spans="1:12" x14ac:dyDescent="0.25">
      <c r="A7687" t="s">
        <v>23036</v>
      </c>
      <c r="B7687">
        <v>3826</v>
      </c>
      <c r="C7687" t="s">
        <v>23037</v>
      </c>
      <c r="D7687" t="s">
        <v>14</v>
      </c>
      <c r="E7687">
        <v>68810</v>
      </c>
      <c r="F7687" t="s">
        <v>19</v>
      </c>
      <c r="G7687">
        <v>151942619</v>
      </c>
      <c r="H7687">
        <v>151971987</v>
      </c>
      <c r="I7687" t="s">
        <v>23038</v>
      </c>
      <c r="J7687">
        <v>7.0000000000000007E-2</v>
      </c>
      <c r="K7687">
        <v>-0.15</v>
      </c>
      <c r="L7687">
        <v>0.03</v>
      </c>
    </row>
    <row r="7688" spans="1:12" x14ac:dyDescent="0.25">
      <c r="A7688" t="s">
        <v>23039</v>
      </c>
      <c r="B7688">
        <v>2996</v>
      </c>
      <c r="C7688" t="s">
        <v>23040</v>
      </c>
      <c r="D7688" t="s">
        <v>14</v>
      </c>
      <c r="E7688">
        <v>215751</v>
      </c>
      <c r="F7688" t="s">
        <v>15</v>
      </c>
      <c r="G7688">
        <v>7643711</v>
      </c>
      <c r="H7688">
        <v>7668588</v>
      </c>
      <c r="I7688" t="s">
        <v>23041</v>
      </c>
      <c r="J7688">
        <v>7.0000000000000007E-2</v>
      </c>
      <c r="K7688">
        <v>0.43</v>
      </c>
      <c r="L7688">
        <v>-0.13</v>
      </c>
    </row>
    <row r="7689" spans="1:12" x14ac:dyDescent="0.25">
      <c r="A7689" t="s">
        <v>23042</v>
      </c>
      <c r="B7689">
        <v>7822</v>
      </c>
      <c r="C7689" t="s">
        <v>23043</v>
      </c>
      <c r="D7689" t="s">
        <v>14</v>
      </c>
      <c r="E7689">
        <v>210035</v>
      </c>
      <c r="F7689" t="s">
        <v>15</v>
      </c>
      <c r="G7689">
        <v>127502770</v>
      </c>
      <c r="H7689">
        <v>127536918</v>
      </c>
      <c r="I7689" t="s">
        <v>23044</v>
      </c>
      <c r="J7689">
        <v>7.0000000000000007E-2</v>
      </c>
      <c r="K7689">
        <v>0.03</v>
      </c>
      <c r="L7689">
        <v>0.44</v>
      </c>
    </row>
    <row r="7690" spans="1:12" x14ac:dyDescent="0.25">
      <c r="A7690" t="s">
        <v>23045</v>
      </c>
      <c r="B7690">
        <v>3707</v>
      </c>
      <c r="C7690" t="s">
        <v>23046</v>
      </c>
      <c r="D7690" t="s">
        <v>14</v>
      </c>
      <c r="E7690">
        <v>67803</v>
      </c>
      <c r="F7690" t="s">
        <v>23</v>
      </c>
      <c r="G7690">
        <v>106047082</v>
      </c>
      <c r="H7690">
        <v>106051686</v>
      </c>
      <c r="I7690" t="s">
        <v>23047</v>
      </c>
      <c r="J7690">
        <v>7.0000000000000007E-2</v>
      </c>
      <c r="K7690">
        <v>-0.24</v>
      </c>
      <c r="L7690">
        <v>-0.18</v>
      </c>
    </row>
    <row r="7691" spans="1:12" x14ac:dyDescent="0.25">
      <c r="A7691" t="s">
        <v>23048</v>
      </c>
      <c r="B7691">
        <v>7621</v>
      </c>
      <c r="C7691" t="s">
        <v>23049</v>
      </c>
      <c r="D7691" t="s">
        <v>14</v>
      </c>
      <c r="E7691">
        <v>382245</v>
      </c>
      <c r="F7691" t="s">
        <v>158</v>
      </c>
      <c r="G7691">
        <v>149180769</v>
      </c>
      <c r="H7691">
        <v>149242150</v>
      </c>
      <c r="I7691" t="s">
        <v>23050</v>
      </c>
      <c r="J7691">
        <v>7.0000000000000007E-2</v>
      </c>
      <c r="K7691">
        <v>-0.05</v>
      </c>
      <c r="L7691">
        <v>-0.14000000000000001</v>
      </c>
    </row>
    <row r="7692" spans="1:12" x14ac:dyDescent="0.25">
      <c r="A7692" t="s">
        <v>23051</v>
      </c>
      <c r="B7692">
        <v>6270</v>
      </c>
      <c r="C7692" t="s">
        <v>23052</v>
      </c>
      <c r="D7692" t="s">
        <v>14</v>
      </c>
      <c r="E7692">
        <v>229474</v>
      </c>
      <c r="F7692" t="s">
        <v>19</v>
      </c>
      <c r="G7692">
        <v>84349505</v>
      </c>
      <c r="H7692">
        <v>84387736</v>
      </c>
      <c r="I7692" t="s">
        <v>23053</v>
      </c>
      <c r="J7692">
        <v>7.0000000000000007E-2</v>
      </c>
      <c r="K7692">
        <v>0.44</v>
      </c>
      <c r="L7692">
        <v>0.19</v>
      </c>
    </row>
    <row r="7693" spans="1:12" x14ac:dyDescent="0.25">
      <c r="A7693" t="s">
        <v>23054</v>
      </c>
      <c r="B7693">
        <v>3037</v>
      </c>
      <c r="C7693" t="s">
        <v>23055</v>
      </c>
      <c r="D7693" t="s">
        <v>14</v>
      </c>
      <c r="E7693">
        <v>70383</v>
      </c>
      <c r="F7693" t="s">
        <v>23</v>
      </c>
      <c r="G7693">
        <v>63853453</v>
      </c>
      <c r="H7693">
        <v>63970294</v>
      </c>
      <c r="I7693" t="s">
        <v>23056</v>
      </c>
      <c r="J7693">
        <v>7.0000000000000007E-2</v>
      </c>
      <c r="K7693">
        <v>-0.02</v>
      </c>
      <c r="L7693">
        <v>-0.14000000000000001</v>
      </c>
    </row>
    <row r="7694" spans="1:12" x14ac:dyDescent="0.25">
      <c r="A7694" t="s">
        <v>23057</v>
      </c>
      <c r="B7694">
        <v>1137</v>
      </c>
      <c r="C7694" t="s">
        <v>23058</v>
      </c>
      <c r="D7694" t="s">
        <v>44</v>
      </c>
      <c r="F7694" t="s">
        <v>15</v>
      </c>
      <c r="G7694">
        <v>22029179</v>
      </c>
      <c r="H7694">
        <v>22030315</v>
      </c>
      <c r="I7694" t="s">
        <v>23059</v>
      </c>
      <c r="J7694">
        <v>7.0000000000000007E-2</v>
      </c>
      <c r="K7694">
        <v>0.22</v>
      </c>
      <c r="L7694">
        <v>-0.04</v>
      </c>
    </row>
    <row r="7695" spans="1:12" x14ac:dyDescent="0.25">
      <c r="A7695" t="s">
        <v>23060</v>
      </c>
      <c r="B7695">
        <v>4309</v>
      </c>
      <c r="C7695" t="s">
        <v>23061</v>
      </c>
      <c r="D7695" t="s">
        <v>14</v>
      </c>
      <c r="E7695">
        <v>66787</v>
      </c>
      <c r="F7695" t="s">
        <v>125</v>
      </c>
      <c r="G7695">
        <v>105651088</v>
      </c>
      <c r="H7695">
        <v>105669282</v>
      </c>
      <c r="I7695" t="s">
        <v>23062</v>
      </c>
      <c r="J7695">
        <v>7.0000000000000007E-2</v>
      </c>
      <c r="K7695">
        <v>-0.18</v>
      </c>
      <c r="L7695">
        <v>-0.23</v>
      </c>
    </row>
    <row r="7696" spans="1:12" x14ac:dyDescent="0.25">
      <c r="A7696" t="s">
        <v>23063</v>
      </c>
      <c r="B7696">
        <v>7209</v>
      </c>
      <c r="C7696" t="s">
        <v>23064</v>
      </c>
      <c r="D7696" t="s">
        <v>14</v>
      </c>
      <c r="E7696">
        <v>50907</v>
      </c>
      <c r="F7696" t="s">
        <v>99</v>
      </c>
      <c r="G7696">
        <v>31108197</v>
      </c>
      <c r="H7696">
        <v>31117705</v>
      </c>
      <c r="I7696" t="s">
        <v>23065</v>
      </c>
      <c r="J7696">
        <v>7.0000000000000007E-2</v>
      </c>
      <c r="K7696">
        <v>0.05</v>
      </c>
      <c r="L7696">
        <v>-0.19</v>
      </c>
    </row>
    <row r="7697" spans="1:12" x14ac:dyDescent="0.25">
      <c r="A7697" t="s">
        <v>23066</v>
      </c>
      <c r="B7697">
        <v>2093</v>
      </c>
      <c r="C7697" t="s">
        <v>23067</v>
      </c>
      <c r="D7697" t="s">
        <v>14</v>
      </c>
      <c r="E7697">
        <v>11615</v>
      </c>
      <c r="F7697" t="s">
        <v>206</v>
      </c>
      <c r="G7697">
        <v>45973348</v>
      </c>
      <c r="H7697">
        <v>45975440</v>
      </c>
      <c r="I7697" t="s">
        <v>23068</v>
      </c>
      <c r="J7697">
        <v>7.0000000000000007E-2</v>
      </c>
      <c r="K7697">
        <v>0.15</v>
      </c>
      <c r="L7697">
        <v>0.14000000000000001</v>
      </c>
    </row>
    <row r="7698" spans="1:12" x14ac:dyDescent="0.25">
      <c r="A7698" t="s">
        <v>23069</v>
      </c>
      <c r="B7698">
        <v>3155</v>
      </c>
      <c r="C7698" t="s">
        <v>23070</v>
      </c>
      <c r="D7698" t="s">
        <v>14</v>
      </c>
      <c r="E7698">
        <v>99730</v>
      </c>
      <c r="F7698" t="s">
        <v>19</v>
      </c>
      <c r="G7698">
        <v>108479014</v>
      </c>
      <c r="H7698">
        <v>108490538</v>
      </c>
      <c r="I7698" t="s">
        <v>23071</v>
      </c>
      <c r="J7698">
        <v>7.0000000000000007E-2</v>
      </c>
      <c r="K7698">
        <v>0.31</v>
      </c>
      <c r="L7698">
        <v>-0.24</v>
      </c>
    </row>
    <row r="7699" spans="1:12" x14ac:dyDescent="0.25">
      <c r="A7699" t="s">
        <v>23072</v>
      </c>
      <c r="B7699">
        <v>1580</v>
      </c>
      <c r="C7699" t="s">
        <v>23073</v>
      </c>
      <c r="D7699" t="s">
        <v>14</v>
      </c>
      <c r="E7699">
        <v>76219</v>
      </c>
      <c r="F7699" t="s">
        <v>158</v>
      </c>
      <c r="G7699">
        <v>134934116</v>
      </c>
      <c r="H7699">
        <v>134935695</v>
      </c>
      <c r="I7699" t="s">
        <v>23074</v>
      </c>
      <c r="J7699">
        <v>7.0000000000000007E-2</v>
      </c>
      <c r="K7699">
        <v>2.12</v>
      </c>
      <c r="L7699">
        <v>0.83</v>
      </c>
    </row>
    <row r="7700" spans="1:12" x14ac:dyDescent="0.25">
      <c r="A7700" t="s">
        <v>23075</v>
      </c>
      <c r="B7700">
        <v>11871</v>
      </c>
      <c r="C7700" t="s">
        <v>23076</v>
      </c>
      <c r="D7700" t="s">
        <v>14</v>
      </c>
      <c r="E7700">
        <v>20019</v>
      </c>
      <c r="F7700" t="s">
        <v>27</v>
      </c>
      <c r="G7700">
        <v>71886037</v>
      </c>
      <c r="H7700">
        <v>71961919</v>
      </c>
      <c r="I7700" t="s">
        <v>23077</v>
      </c>
      <c r="J7700">
        <v>7.0000000000000007E-2</v>
      </c>
      <c r="K7700">
        <v>0.11</v>
      </c>
      <c r="L7700">
        <v>-7.0000000000000007E-2</v>
      </c>
    </row>
    <row r="7701" spans="1:12" x14ac:dyDescent="0.25">
      <c r="A7701" t="s">
        <v>23078</v>
      </c>
      <c r="B7701">
        <v>3377</v>
      </c>
      <c r="C7701" t="s">
        <v>23079</v>
      </c>
      <c r="D7701" t="s">
        <v>14</v>
      </c>
      <c r="E7701">
        <v>56305</v>
      </c>
      <c r="F7701" t="s">
        <v>99</v>
      </c>
      <c r="G7701">
        <v>111478629</v>
      </c>
      <c r="H7701">
        <v>111536225</v>
      </c>
      <c r="I7701" t="s">
        <v>23080</v>
      </c>
      <c r="J7701">
        <v>7.0000000000000007E-2</v>
      </c>
      <c r="K7701">
        <v>0.1</v>
      </c>
      <c r="L7701">
        <v>-0.23</v>
      </c>
    </row>
    <row r="7702" spans="1:12" x14ac:dyDescent="0.25">
      <c r="A7702" t="s">
        <v>23081</v>
      </c>
      <c r="B7702">
        <v>3633</v>
      </c>
      <c r="C7702" t="s">
        <v>23082</v>
      </c>
      <c r="D7702" t="s">
        <v>14</v>
      </c>
      <c r="E7702">
        <v>213350</v>
      </c>
      <c r="F7702" t="s">
        <v>45</v>
      </c>
      <c r="G7702">
        <v>140987707</v>
      </c>
      <c r="H7702">
        <v>140994049</v>
      </c>
      <c r="I7702" t="s">
        <v>23083</v>
      </c>
      <c r="J7702">
        <v>7.0000000000000007E-2</v>
      </c>
      <c r="K7702">
        <v>-0.27</v>
      </c>
      <c r="L7702">
        <v>0.42</v>
      </c>
    </row>
    <row r="7703" spans="1:12" x14ac:dyDescent="0.25">
      <c r="A7703" t="s">
        <v>23084</v>
      </c>
      <c r="B7703">
        <v>2673</v>
      </c>
      <c r="C7703" t="s">
        <v>23085</v>
      </c>
      <c r="D7703" t="s">
        <v>14</v>
      </c>
      <c r="E7703">
        <v>81630</v>
      </c>
      <c r="F7703" t="s">
        <v>52</v>
      </c>
      <c r="G7703">
        <v>34134878</v>
      </c>
      <c r="H7703">
        <v>34138299</v>
      </c>
      <c r="I7703" t="s">
        <v>23086</v>
      </c>
      <c r="J7703">
        <v>7.0000000000000007E-2</v>
      </c>
      <c r="K7703">
        <v>-0.12</v>
      </c>
      <c r="L7703">
        <v>-0.1</v>
      </c>
    </row>
    <row r="7704" spans="1:12" x14ac:dyDescent="0.25">
      <c r="A7704" t="s">
        <v>23087</v>
      </c>
      <c r="B7704">
        <v>11553</v>
      </c>
      <c r="C7704" t="s">
        <v>23088</v>
      </c>
      <c r="D7704" t="s">
        <v>14</v>
      </c>
      <c r="E7704">
        <v>76273</v>
      </c>
      <c r="F7704" t="s">
        <v>95</v>
      </c>
      <c r="G7704">
        <v>105496008</v>
      </c>
      <c r="H7704">
        <v>105546732</v>
      </c>
      <c r="I7704" t="s">
        <v>23089</v>
      </c>
      <c r="J7704">
        <v>7.0000000000000007E-2</v>
      </c>
      <c r="K7704">
        <v>0.14000000000000001</v>
      </c>
      <c r="L7704">
        <v>-0.12</v>
      </c>
    </row>
    <row r="7705" spans="1:12" x14ac:dyDescent="0.25">
      <c r="A7705" t="s">
        <v>23090</v>
      </c>
      <c r="B7705">
        <v>4522</v>
      </c>
      <c r="C7705" t="s">
        <v>23091</v>
      </c>
      <c r="D7705" t="s">
        <v>14</v>
      </c>
      <c r="E7705">
        <v>106143</v>
      </c>
      <c r="F7705" t="s">
        <v>206</v>
      </c>
      <c r="G7705">
        <v>64672359</v>
      </c>
      <c r="H7705">
        <v>64679870</v>
      </c>
      <c r="I7705" t="s">
        <v>23092</v>
      </c>
      <c r="J7705">
        <v>7.0000000000000007E-2</v>
      </c>
      <c r="K7705">
        <v>0.15</v>
      </c>
      <c r="L7705">
        <v>-0.08</v>
      </c>
    </row>
    <row r="7706" spans="1:12" x14ac:dyDescent="0.25">
      <c r="A7706" t="s">
        <v>23093</v>
      </c>
      <c r="B7706">
        <v>3796</v>
      </c>
      <c r="C7706" t="s">
        <v>23094</v>
      </c>
      <c r="D7706" t="s">
        <v>14</v>
      </c>
      <c r="E7706">
        <v>68755</v>
      </c>
      <c r="F7706" t="s">
        <v>95</v>
      </c>
      <c r="G7706">
        <v>47069582</v>
      </c>
      <c r="H7706">
        <v>47091650</v>
      </c>
      <c r="I7706" t="s">
        <v>23095</v>
      </c>
      <c r="J7706">
        <v>7.0000000000000007E-2</v>
      </c>
      <c r="K7706">
        <v>0.32</v>
      </c>
      <c r="L7706">
        <v>-0.03</v>
      </c>
    </row>
    <row r="7707" spans="1:12" x14ac:dyDescent="0.25">
      <c r="A7707" t="s">
        <v>23096</v>
      </c>
      <c r="B7707">
        <v>3354</v>
      </c>
      <c r="C7707" t="s">
        <v>23097</v>
      </c>
      <c r="D7707" t="s">
        <v>142</v>
      </c>
      <c r="E7707">
        <v>77580</v>
      </c>
      <c r="F7707" t="s">
        <v>27</v>
      </c>
      <c r="G7707">
        <v>52154478</v>
      </c>
      <c r="H7707">
        <v>52157831</v>
      </c>
      <c r="I7707" t="s">
        <v>23098</v>
      </c>
      <c r="J7707">
        <v>7.0000000000000007E-2</v>
      </c>
      <c r="K7707">
        <v>-1.42</v>
      </c>
      <c r="L7707">
        <v>0.42</v>
      </c>
    </row>
    <row r="7708" spans="1:12" x14ac:dyDescent="0.25">
      <c r="A7708" t="s">
        <v>23099</v>
      </c>
      <c r="B7708">
        <v>7393</v>
      </c>
      <c r="C7708" t="s">
        <v>23100</v>
      </c>
      <c r="D7708" t="s">
        <v>14</v>
      </c>
      <c r="E7708">
        <v>68607</v>
      </c>
      <c r="F7708" t="s">
        <v>162</v>
      </c>
      <c r="G7708">
        <v>82973707</v>
      </c>
      <c r="H7708">
        <v>83000875</v>
      </c>
      <c r="I7708" t="s">
        <v>23101</v>
      </c>
      <c r="J7708">
        <v>7.0000000000000007E-2</v>
      </c>
      <c r="K7708">
        <v>-0.14000000000000001</v>
      </c>
      <c r="L7708">
        <v>0.02</v>
      </c>
    </row>
    <row r="7709" spans="1:12" x14ac:dyDescent="0.25">
      <c r="A7709" t="s">
        <v>23102</v>
      </c>
      <c r="B7709">
        <v>1128</v>
      </c>
      <c r="C7709" t="s">
        <v>23103</v>
      </c>
      <c r="D7709" t="s">
        <v>44</v>
      </c>
      <c r="F7709" t="s">
        <v>242</v>
      </c>
      <c r="G7709">
        <v>103420599</v>
      </c>
      <c r="H7709">
        <v>103421726</v>
      </c>
      <c r="I7709" t="s">
        <v>23104</v>
      </c>
      <c r="J7709">
        <v>7.0000000000000007E-2</v>
      </c>
      <c r="K7709">
        <v>-0.3</v>
      </c>
      <c r="L7709">
        <v>0.03</v>
      </c>
    </row>
    <row r="7710" spans="1:12" x14ac:dyDescent="0.25">
      <c r="A7710" t="s">
        <v>23105</v>
      </c>
      <c r="B7710">
        <v>4412</v>
      </c>
      <c r="C7710" t="s">
        <v>23106</v>
      </c>
      <c r="D7710" t="s">
        <v>14</v>
      </c>
      <c r="E7710">
        <v>26569</v>
      </c>
      <c r="F7710" t="s">
        <v>138</v>
      </c>
      <c r="G7710">
        <v>29692646</v>
      </c>
      <c r="H7710">
        <v>29707534</v>
      </c>
      <c r="I7710" t="s">
        <v>23107</v>
      </c>
      <c r="J7710">
        <v>7.0000000000000007E-2</v>
      </c>
      <c r="K7710">
        <v>-0.03</v>
      </c>
      <c r="L7710">
        <v>-0.09</v>
      </c>
    </row>
    <row r="7711" spans="1:12" x14ac:dyDescent="0.25">
      <c r="A7711" t="s">
        <v>23108</v>
      </c>
      <c r="B7711">
        <v>4774</v>
      </c>
      <c r="C7711" t="s">
        <v>23109</v>
      </c>
      <c r="D7711" t="s">
        <v>14</v>
      </c>
      <c r="E7711">
        <v>20698</v>
      </c>
      <c r="F7711" t="s">
        <v>23</v>
      </c>
      <c r="G7711">
        <v>116421751</v>
      </c>
      <c r="H7711">
        <v>116427501</v>
      </c>
      <c r="I7711" t="s">
        <v>23110</v>
      </c>
      <c r="J7711">
        <v>7.0000000000000007E-2</v>
      </c>
      <c r="K7711">
        <v>-0.11</v>
      </c>
      <c r="L7711">
        <v>0.13</v>
      </c>
    </row>
    <row r="7712" spans="1:12" x14ac:dyDescent="0.25">
      <c r="A7712" t="s">
        <v>23111</v>
      </c>
      <c r="B7712">
        <v>490</v>
      </c>
      <c r="C7712" t="s">
        <v>23112</v>
      </c>
      <c r="D7712" t="s">
        <v>44</v>
      </c>
      <c r="F7712" t="s">
        <v>81</v>
      </c>
      <c r="G7712">
        <v>96777711</v>
      </c>
      <c r="H7712">
        <v>96778200</v>
      </c>
      <c r="I7712" t="s">
        <v>23113</v>
      </c>
      <c r="J7712">
        <v>7.0000000000000007E-2</v>
      </c>
      <c r="K7712">
        <v>-0.08</v>
      </c>
      <c r="L7712">
        <v>-0.12</v>
      </c>
    </row>
    <row r="7713" spans="1:12" x14ac:dyDescent="0.25">
      <c r="A7713" t="s">
        <v>23114</v>
      </c>
      <c r="B7713">
        <v>15427</v>
      </c>
      <c r="C7713" t="s">
        <v>23115</v>
      </c>
      <c r="D7713" t="s">
        <v>14</v>
      </c>
      <c r="E7713">
        <v>74838</v>
      </c>
      <c r="F7713" t="s">
        <v>19</v>
      </c>
      <c r="G7713">
        <v>51322569</v>
      </c>
      <c r="H7713">
        <v>51383928</v>
      </c>
      <c r="I7713" t="s">
        <v>23116</v>
      </c>
      <c r="J7713">
        <v>7.0000000000000007E-2</v>
      </c>
      <c r="K7713">
        <v>0.22</v>
      </c>
      <c r="L7713">
        <v>-0.22</v>
      </c>
    </row>
    <row r="7714" spans="1:12" x14ac:dyDescent="0.25">
      <c r="A7714" t="s">
        <v>23117</v>
      </c>
      <c r="B7714">
        <v>7753</v>
      </c>
      <c r="C7714" t="s">
        <v>23118</v>
      </c>
      <c r="D7714" t="s">
        <v>14</v>
      </c>
      <c r="E7714">
        <v>75221</v>
      </c>
      <c r="F7714" t="s">
        <v>202</v>
      </c>
      <c r="G7714">
        <v>4957257</v>
      </c>
      <c r="H7714">
        <v>4978315</v>
      </c>
      <c r="I7714" t="s">
        <v>23119</v>
      </c>
      <c r="J7714">
        <v>7.0000000000000007E-2</v>
      </c>
      <c r="K7714">
        <v>-0.03</v>
      </c>
      <c r="L7714">
        <v>0.08</v>
      </c>
    </row>
    <row r="7715" spans="1:12" x14ac:dyDescent="0.25">
      <c r="A7715" t="s">
        <v>23120</v>
      </c>
      <c r="B7715">
        <v>4839</v>
      </c>
      <c r="C7715" t="s">
        <v>23121</v>
      </c>
      <c r="D7715" t="s">
        <v>14</v>
      </c>
      <c r="E7715">
        <v>70315</v>
      </c>
      <c r="F7715" t="s">
        <v>158</v>
      </c>
      <c r="G7715">
        <v>101328245</v>
      </c>
      <c r="H7715">
        <v>101548965</v>
      </c>
      <c r="I7715" t="s">
        <v>23122</v>
      </c>
      <c r="J7715">
        <v>7.0000000000000007E-2</v>
      </c>
      <c r="K7715">
        <v>0.2</v>
      </c>
      <c r="L7715">
        <v>-0.13</v>
      </c>
    </row>
    <row r="7716" spans="1:12" x14ac:dyDescent="0.25">
      <c r="A7716" t="s">
        <v>23123</v>
      </c>
      <c r="B7716">
        <v>1789</v>
      </c>
      <c r="C7716" t="s">
        <v>23124</v>
      </c>
      <c r="D7716" t="s">
        <v>31</v>
      </c>
      <c r="F7716" t="s">
        <v>15</v>
      </c>
      <c r="G7716">
        <v>20186252</v>
      </c>
      <c r="H7716">
        <v>20188040</v>
      </c>
      <c r="I7716" t="s">
        <v>23125</v>
      </c>
      <c r="J7716">
        <v>7.0000000000000007E-2</v>
      </c>
      <c r="K7716">
        <v>1.02</v>
      </c>
      <c r="L7716">
        <v>-0.17</v>
      </c>
    </row>
    <row r="7717" spans="1:12" x14ac:dyDescent="0.25">
      <c r="A7717" t="s">
        <v>23126</v>
      </c>
      <c r="B7717">
        <v>811</v>
      </c>
      <c r="C7717" t="s">
        <v>23127</v>
      </c>
      <c r="D7717" t="s">
        <v>14</v>
      </c>
      <c r="E7717">
        <v>622473</v>
      </c>
      <c r="F7717" t="s">
        <v>158</v>
      </c>
      <c r="G7717">
        <v>138680298</v>
      </c>
      <c r="H7717">
        <v>138683102</v>
      </c>
      <c r="I7717" t="s">
        <v>23128</v>
      </c>
      <c r="J7717">
        <v>7.0000000000000007E-2</v>
      </c>
      <c r="K7717">
        <v>-0.02</v>
      </c>
      <c r="L7717">
        <v>-0.06</v>
      </c>
    </row>
    <row r="7718" spans="1:12" x14ac:dyDescent="0.25">
      <c r="A7718" t="s">
        <v>23129</v>
      </c>
      <c r="B7718">
        <v>2629</v>
      </c>
      <c r="C7718" t="s">
        <v>23130</v>
      </c>
      <c r="D7718" t="s">
        <v>14</v>
      </c>
      <c r="E7718">
        <v>59003</v>
      </c>
      <c r="F7718" t="s">
        <v>99</v>
      </c>
      <c r="G7718">
        <v>33492853</v>
      </c>
      <c r="H7718">
        <v>33530640</v>
      </c>
      <c r="I7718" t="s">
        <v>23131</v>
      </c>
      <c r="J7718">
        <v>7.0000000000000007E-2</v>
      </c>
      <c r="K7718">
        <v>0.17</v>
      </c>
      <c r="L7718">
        <v>0.12</v>
      </c>
    </row>
    <row r="7719" spans="1:12" x14ac:dyDescent="0.25">
      <c r="A7719" t="s">
        <v>23132</v>
      </c>
      <c r="B7719">
        <v>891</v>
      </c>
      <c r="C7719" t="s">
        <v>23133</v>
      </c>
      <c r="D7719" t="s">
        <v>44</v>
      </c>
      <c r="F7719" t="s">
        <v>138</v>
      </c>
      <c r="G7719">
        <v>154545729</v>
      </c>
      <c r="H7719">
        <v>154546619</v>
      </c>
      <c r="I7719" t="s">
        <v>23134</v>
      </c>
      <c r="J7719">
        <v>7.0000000000000007E-2</v>
      </c>
      <c r="K7719">
        <v>0.69</v>
      </c>
      <c r="L7719">
        <v>-0.05</v>
      </c>
    </row>
    <row r="7720" spans="1:12" x14ac:dyDescent="0.25">
      <c r="A7720" t="s">
        <v>23135</v>
      </c>
      <c r="B7720">
        <v>340</v>
      </c>
      <c r="C7720" t="s">
        <v>23136</v>
      </c>
      <c r="D7720" t="s">
        <v>44</v>
      </c>
      <c r="F7720" t="s">
        <v>158</v>
      </c>
      <c r="G7720">
        <v>48749837</v>
      </c>
      <c r="H7720">
        <v>48750176</v>
      </c>
      <c r="I7720" t="s">
        <v>23137</v>
      </c>
      <c r="J7720">
        <v>7.0000000000000007E-2</v>
      </c>
      <c r="K7720">
        <v>0.75</v>
      </c>
      <c r="L7720">
        <v>-0.27</v>
      </c>
    </row>
    <row r="7721" spans="1:12" x14ac:dyDescent="0.25">
      <c r="A7721" t="s">
        <v>23138</v>
      </c>
      <c r="B7721">
        <v>945</v>
      </c>
      <c r="C7721" t="s">
        <v>23139</v>
      </c>
      <c r="D7721" t="s">
        <v>44</v>
      </c>
      <c r="F7721" t="s">
        <v>23</v>
      </c>
      <c r="G7721">
        <v>48887501</v>
      </c>
      <c r="H7721">
        <v>48888540</v>
      </c>
      <c r="I7721" t="s">
        <v>23140</v>
      </c>
      <c r="J7721">
        <v>7.0000000000000007E-2</v>
      </c>
      <c r="K7721">
        <v>-0.06</v>
      </c>
      <c r="L7721">
        <v>0</v>
      </c>
    </row>
    <row r="7722" spans="1:12" x14ac:dyDescent="0.25">
      <c r="A7722" t="s">
        <v>23141</v>
      </c>
      <c r="B7722">
        <v>1378</v>
      </c>
      <c r="C7722" t="s">
        <v>23142</v>
      </c>
      <c r="D7722" t="s">
        <v>44</v>
      </c>
      <c r="F7722" t="s">
        <v>202</v>
      </c>
      <c r="G7722">
        <v>28839730</v>
      </c>
      <c r="H7722">
        <v>28841107</v>
      </c>
      <c r="I7722" t="s">
        <v>23143</v>
      </c>
      <c r="J7722">
        <v>7.0000000000000007E-2</v>
      </c>
      <c r="K7722">
        <v>0.19</v>
      </c>
      <c r="L7722">
        <v>0.2</v>
      </c>
    </row>
    <row r="7723" spans="1:12" x14ac:dyDescent="0.25">
      <c r="A7723" t="s">
        <v>23144</v>
      </c>
      <c r="B7723">
        <v>411</v>
      </c>
      <c r="C7723" t="s">
        <v>23145</v>
      </c>
      <c r="D7723" t="s">
        <v>31</v>
      </c>
      <c r="F7723" t="s">
        <v>125</v>
      </c>
      <c r="G7723">
        <v>110631326</v>
      </c>
      <c r="H7723">
        <v>110631842</v>
      </c>
      <c r="I7723" t="s">
        <v>23146</v>
      </c>
      <c r="J7723">
        <v>7.0000000000000007E-2</v>
      </c>
      <c r="K7723">
        <v>-0.38</v>
      </c>
      <c r="L7723">
        <v>-0.28999999999999998</v>
      </c>
    </row>
    <row r="7724" spans="1:12" x14ac:dyDescent="0.25">
      <c r="A7724" t="s">
        <v>23147</v>
      </c>
      <c r="B7724">
        <v>1165</v>
      </c>
      <c r="C7724" t="s">
        <v>23148</v>
      </c>
      <c r="D7724" t="s">
        <v>44</v>
      </c>
      <c r="F7724" t="s">
        <v>52</v>
      </c>
      <c r="G7724">
        <v>79158221</v>
      </c>
      <c r="H7724">
        <v>79159385</v>
      </c>
      <c r="I7724" t="s">
        <v>23149</v>
      </c>
      <c r="J7724">
        <v>7.0000000000000007E-2</v>
      </c>
      <c r="K7724">
        <v>-0.24</v>
      </c>
      <c r="L7724">
        <v>0.06</v>
      </c>
    </row>
    <row r="7725" spans="1:12" x14ac:dyDescent="0.25">
      <c r="A7725" t="s">
        <v>23150</v>
      </c>
      <c r="B7725">
        <v>4614</v>
      </c>
      <c r="C7725" t="s">
        <v>23151</v>
      </c>
      <c r="D7725" t="s">
        <v>14</v>
      </c>
      <c r="E7725">
        <v>72465</v>
      </c>
      <c r="F7725" t="s">
        <v>88</v>
      </c>
      <c r="G7725">
        <v>120226723</v>
      </c>
      <c r="H7725">
        <v>120252425</v>
      </c>
      <c r="I7725" t="s">
        <v>23152</v>
      </c>
      <c r="J7725">
        <v>7.0000000000000007E-2</v>
      </c>
      <c r="K7725">
        <v>0.02</v>
      </c>
      <c r="L7725">
        <v>-0.37</v>
      </c>
    </row>
    <row r="7726" spans="1:12" x14ac:dyDescent="0.25">
      <c r="A7726" t="s">
        <v>23153</v>
      </c>
      <c r="B7726">
        <v>847</v>
      </c>
      <c r="C7726" t="s">
        <v>23154</v>
      </c>
      <c r="D7726" t="s">
        <v>44</v>
      </c>
      <c r="F7726" t="s">
        <v>95</v>
      </c>
      <c r="G7726">
        <v>19257952</v>
      </c>
      <c r="H7726">
        <v>19258798</v>
      </c>
      <c r="I7726" t="s">
        <v>23155</v>
      </c>
      <c r="J7726">
        <v>7.0000000000000007E-2</v>
      </c>
      <c r="K7726">
        <v>0.32</v>
      </c>
      <c r="L7726">
        <v>-0.57999999999999996</v>
      </c>
    </row>
    <row r="7727" spans="1:12" x14ac:dyDescent="0.25">
      <c r="A7727" t="s">
        <v>23156</v>
      </c>
      <c r="B7727">
        <v>3823</v>
      </c>
      <c r="C7727" t="s">
        <v>23157</v>
      </c>
      <c r="D7727" t="s">
        <v>31</v>
      </c>
      <c r="F7727" t="s">
        <v>88</v>
      </c>
      <c r="G7727">
        <v>58428997</v>
      </c>
      <c r="H7727">
        <v>58446959</v>
      </c>
      <c r="I7727" t="s">
        <v>23158</v>
      </c>
      <c r="J7727">
        <v>7.0000000000000007E-2</v>
      </c>
      <c r="K7727">
        <v>0.65</v>
      </c>
      <c r="L7727">
        <v>-0.87</v>
      </c>
    </row>
    <row r="7728" spans="1:12" x14ac:dyDescent="0.25">
      <c r="A7728" t="s">
        <v>23159</v>
      </c>
      <c r="B7728">
        <v>6478</v>
      </c>
      <c r="C7728" t="s">
        <v>23160</v>
      </c>
      <c r="D7728" t="s">
        <v>31</v>
      </c>
      <c r="F7728" t="s">
        <v>95</v>
      </c>
      <c r="G7728">
        <v>25316297</v>
      </c>
      <c r="H7728">
        <v>25380033</v>
      </c>
      <c r="I7728" t="s">
        <v>23161</v>
      </c>
      <c r="J7728">
        <v>7.0000000000000007E-2</v>
      </c>
      <c r="K7728">
        <v>-0.74</v>
      </c>
      <c r="L7728">
        <v>0.21</v>
      </c>
    </row>
    <row r="7729" spans="1:12" x14ac:dyDescent="0.25">
      <c r="A7729" t="s">
        <v>23162</v>
      </c>
      <c r="B7729">
        <v>4340</v>
      </c>
      <c r="C7729" t="s">
        <v>23163</v>
      </c>
      <c r="D7729" t="s">
        <v>31</v>
      </c>
      <c r="F7729" t="s">
        <v>36</v>
      </c>
      <c r="G7729">
        <v>36171123</v>
      </c>
      <c r="H7729">
        <v>36177827</v>
      </c>
      <c r="I7729" t="s">
        <v>23164</v>
      </c>
      <c r="J7729">
        <v>7.0000000000000007E-2</v>
      </c>
      <c r="K7729">
        <v>0.04</v>
      </c>
      <c r="L7729">
        <v>0.4</v>
      </c>
    </row>
    <row r="7730" spans="1:12" x14ac:dyDescent="0.25">
      <c r="A7730" t="s">
        <v>23165</v>
      </c>
      <c r="B7730">
        <v>369</v>
      </c>
      <c r="C7730" t="s">
        <v>23166</v>
      </c>
      <c r="D7730" t="s">
        <v>44</v>
      </c>
      <c r="F7730" t="s">
        <v>125</v>
      </c>
      <c r="G7730">
        <v>115207805</v>
      </c>
      <c r="H7730">
        <v>115208173</v>
      </c>
      <c r="I7730" t="s">
        <v>23167</v>
      </c>
      <c r="J7730">
        <v>7.0000000000000007E-2</v>
      </c>
      <c r="K7730">
        <v>-0.76</v>
      </c>
      <c r="L7730">
        <v>0.2</v>
      </c>
    </row>
    <row r="7731" spans="1:12" x14ac:dyDescent="0.25">
      <c r="A7731" t="s">
        <v>23168</v>
      </c>
      <c r="B7731">
        <v>2019</v>
      </c>
      <c r="C7731" t="s">
        <v>23169</v>
      </c>
      <c r="D7731" t="s">
        <v>142</v>
      </c>
      <c r="F7731" t="s">
        <v>81</v>
      </c>
      <c r="G7731">
        <v>110081194</v>
      </c>
      <c r="H7731">
        <v>110083212</v>
      </c>
      <c r="I7731" t="s">
        <v>23170</v>
      </c>
      <c r="J7731">
        <v>7.0000000000000007E-2</v>
      </c>
      <c r="K7731">
        <v>-0.83</v>
      </c>
      <c r="L7731">
        <v>0.23</v>
      </c>
    </row>
    <row r="7732" spans="1:12" x14ac:dyDescent="0.25">
      <c r="A7732" t="s">
        <v>23171</v>
      </c>
      <c r="B7732">
        <v>117</v>
      </c>
      <c r="C7732" t="s">
        <v>23172</v>
      </c>
      <c r="D7732" t="s">
        <v>1967</v>
      </c>
      <c r="E7732">
        <v>102466255</v>
      </c>
      <c r="F7732" t="s">
        <v>162</v>
      </c>
      <c r="G7732">
        <v>98417643</v>
      </c>
      <c r="H7732">
        <v>98417759</v>
      </c>
      <c r="I7732" t="s">
        <v>23173</v>
      </c>
      <c r="J7732">
        <v>7.0000000000000007E-2</v>
      </c>
      <c r="K7732">
        <v>0.79</v>
      </c>
      <c r="L7732">
        <v>-0.54</v>
      </c>
    </row>
    <row r="7733" spans="1:12" x14ac:dyDescent="0.25">
      <c r="A7733" t="s">
        <v>23174</v>
      </c>
      <c r="B7733">
        <v>807</v>
      </c>
      <c r="C7733" t="s">
        <v>23175</v>
      </c>
      <c r="D7733" t="s">
        <v>31</v>
      </c>
      <c r="F7733" t="s">
        <v>45</v>
      </c>
      <c r="G7733">
        <v>80630594</v>
      </c>
      <c r="H7733">
        <v>80643163</v>
      </c>
      <c r="I7733" t="s">
        <v>23176</v>
      </c>
      <c r="J7733">
        <v>7.0000000000000007E-2</v>
      </c>
      <c r="K7733">
        <v>0.82</v>
      </c>
      <c r="L7733">
        <v>-0.46</v>
      </c>
    </row>
    <row r="7734" spans="1:12" x14ac:dyDescent="0.25">
      <c r="A7734" t="s">
        <v>23177</v>
      </c>
      <c r="B7734">
        <v>2404</v>
      </c>
      <c r="C7734" t="s">
        <v>23178</v>
      </c>
      <c r="D7734" t="s">
        <v>14</v>
      </c>
      <c r="E7734">
        <v>108168395</v>
      </c>
      <c r="F7734" t="s">
        <v>65</v>
      </c>
      <c r="G7734">
        <v>90597901</v>
      </c>
      <c r="H7734">
        <v>90610652</v>
      </c>
      <c r="I7734" t="s">
        <v>23179</v>
      </c>
      <c r="J7734">
        <v>7.0000000000000007E-2</v>
      </c>
      <c r="K7734">
        <v>0.04</v>
      </c>
      <c r="L7734">
        <v>-0.11</v>
      </c>
    </row>
    <row r="7735" spans="1:12" x14ac:dyDescent="0.25">
      <c r="A7735" t="s">
        <v>23180</v>
      </c>
      <c r="B7735">
        <v>2010</v>
      </c>
      <c r="C7735" t="s">
        <v>23181</v>
      </c>
      <c r="D7735" t="s">
        <v>44</v>
      </c>
      <c r="F7735" t="s">
        <v>125</v>
      </c>
      <c r="G7735">
        <v>32760160</v>
      </c>
      <c r="H7735">
        <v>32762531</v>
      </c>
      <c r="I7735" t="s">
        <v>23182</v>
      </c>
      <c r="J7735">
        <v>7.0000000000000007E-2</v>
      </c>
      <c r="K7735">
        <v>0.45</v>
      </c>
      <c r="L7735">
        <v>0.02</v>
      </c>
    </row>
    <row r="7736" spans="1:12" x14ac:dyDescent="0.25">
      <c r="A7736" t="s">
        <v>23183</v>
      </c>
      <c r="B7736">
        <v>550</v>
      </c>
      <c r="C7736" t="s">
        <v>23184</v>
      </c>
      <c r="D7736" t="s">
        <v>31</v>
      </c>
      <c r="F7736" t="s">
        <v>125</v>
      </c>
      <c r="G7736">
        <v>116243302</v>
      </c>
      <c r="H7736">
        <v>116243851</v>
      </c>
      <c r="I7736" t="s">
        <v>23185</v>
      </c>
      <c r="J7736">
        <v>7.0000000000000007E-2</v>
      </c>
      <c r="K7736">
        <v>0.24</v>
      </c>
      <c r="L7736">
        <v>0</v>
      </c>
    </row>
    <row r="7737" spans="1:12" x14ac:dyDescent="0.25">
      <c r="A7737" t="s">
        <v>23186</v>
      </c>
      <c r="B7737">
        <v>1279</v>
      </c>
      <c r="C7737" t="s">
        <v>23187</v>
      </c>
      <c r="D7737" t="s">
        <v>44</v>
      </c>
      <c r="F7737" t="s">
        <v>95</v>
      </c>
      <c r="G7737">
        <v>14059578</v>
      </c>
      <c r="H7737">
        <v>14060856</v>
      </c>
      <c r="I7737" t="s">
        <v>23188</v>
      </c>
      <c r="J7737">
        <v>7.0000000000000007E-2</v>
      </c>
      <c r="K7737">
        <v>-0.04</v>
      </c>
      <c r="L7737">
        <v>-0.38</v>
      </c>
    </row>
    <row r="7738" spans="1:12" x14ac:dyDescent="0.25">
      <c r="A7738" t="s">
        <v>23189</v>
      </c>
      <c r="B7738">
        <v>2372</v>
      </c>
      <c r="C7738" t="s">
        <v>23190</v>
      </c>
      <c r="D7738" t="s">
        <v>44</v>
      </c>
      <c r="F7738" t="s">
        <v>95</v>
      </c>
      <c r="G7738">
        <v>67204631</v>
      </c>
      <c r="H7738">
        <v>67207316</v>
      </c>
      <c r="I7738" t="s">
        <v>23191</v>
      </c>
      <c r="J7738">
        <v>7.0000000000000007E-2</v>
      </c>
      <c r="K7738">
        <v>-0.68</v>
      </c>
      <c r="L7738">
        <v>-0.68</v>
      </c>
    </row>
    <row r="7739" spans="1:12" x14ac:dyDescent="0.25">
      <c r="A7739" t="s">
        <v>23192</v>
      </c>
      <c r="B7739">
        <v>151</v>
      </c>
      <c r="C7739" t="s">
        <v>23193</v>
      </c>
      <c r="D7739" t="s">
        <v>31</v>
      </c>
      <c r="F7739" t="s">
        <v>52</v>
      </c>
      <c r="G7739">
        <v>34158043</v>
      </c>
      <c r="H7739">
        <v>34158398</v>
      </c>
      <c r="I7739" t="s">
        <v>23194</v>
      </c>
      <c r="J7739">
        <v>7.0000000000000007E-2</v>
      </c>
      <c r="K7739">
        <v>-0.11</v>
      </c>
      <c r="L7739">
        <v>-0.36</v>
      </c>
    </row>
    <row r="7740" spans="1:12" x14ac:dyDescent="0.25">
      <c r="A7740" t="s">
        <v>23195</v>
      </c>
      <c r="B7740">
        <v>1878</v>
      </c>
      <c r="C7740" t="s">
        <v>23196</v>
      </c>
      <c r="D7740" t="s">
        <v>31</v>
      </c>
      <c r="F7740" t="s">
        <v>52</v>
      </c>
      <c r="G7740">
        <v>87277800</v>
      </c>
      <c r="H7740">
        <v>87282716</v>
      </c>
      <c r="I7740" t="s">
        <v>23197</v>
      </c>
      <c r="J7740">
        <v>7.0000000000000007E-2</v>
      </c>
      <c r="K7740">
        <v>-0.26</v>
      </c>
      <c r="L7740">
        <v>0.11</v>
      </c>
    </row>
    <row r="7741" spans="1:12" x14ac:dyDescent="0.25">
      <c r="A7741" t="s">
        <v>23198</v>
      </c>
      <c r="B7741">
        <v>801</v>
      </c>
      <c r="C7741" t="s">
        <v>23199</v>
      </c>
      <c r="D7741" t="s">
        <v>44</v>
      </c>
      <c r="F7741" t="s">
        <v>202</v>
      </c>
      <c r="G7741">
        <v>61155687</v>
      </c>
      <c r="H7741">
        <v>61156487</v>
      </c>
      <c r="I7741" t="s">
        <v>23200</v>
      </c>
      <c r="J7741">
        <v>7.0000000000000007E-2</v>
      </c>
      <c r="K7741">
        <v>0.12</v>
      </c>
      <c r="L7741">
        <v>-0.01</v>
      </c>
    </row>
    <row r="7742" spans="1:12" x14ac:dyDescent="0.25">
      <c r="A7742" t="s">
        <v>23201</v>
      </c>
      <c r="B7742">
        <v>3270</v>
      </c>
      <c r="C7742" t="s">
        <v>23202</v>
      </c>
      <c r="D7742" t="s">
        <v>14</v>
      </c>
      <c r="E7742">
        <v>15395</v>
      </c>
      <c r="F7742" t="s">
        <v>27</v>
      </c>
      <c r="G7742">
        <v>52208177</v>
      </c>
      <c r="H7742">
        <v>52217834</v>
      </c>
      <c r="I7742" t="s">
        <v>23203</v>
      </c>
      <c r="J7742">
        <v>0.06</v>
      </c>
      <c r="K7742">
        <v>-0.7</v>
      </c>
      <c r="L7742">
        <v>0</v>
      </c>
    </row>
    <row r="7743" spans="1:12" x14ac:dyDescent="0.25">
      <c r="A7743" t="s">
        <v>23204</v>
      </c>
      <c r="B7743">
        <v>5621</v>
      </c>
      <c r="C7743" t="s">
        <v>23205</v>
      </c>
      <c r="D7743" t="s">
        <v>14</v>
      </c>
      <c r="E7743">
        <v>319757</v>
      </c>
      <c r="F7743" t="s">
        <v>27</v>
      </c>
      <c r="G7743">
        <v>29735502</v>
      </c>
      <c r="H7743">
        <v>29761364</v>
      </c>
      <c r="I7743" t="s">
        <v>23206</v>
      </c>
      <c r="J7743">
        <v>0.06</v>
      </c>
      <c r="K7743">
        <v>-7.0000000000000007E-2</v>
      </c>
      <c r="L7743">
        <v>0.02</v>
      </c>
    </row>
    <row r="7744" spans="1:12" x14ac:dyDescent="0.25">
      <c r="A7744" t="s">
        <v>23207</v>
      </c>
      <c r="B7744">
        <v>3250</v>
      </c>
      <c r="C7744" t="s">
        <v>23208</v>
      </c>
      <c r="D7744" t="s">
        <v>14</v>
      </c>
      <c r="E7744">
        <v>59047</v>
      </c>
      <c r="F7744" t="s">
        <v>45</v>
      </c>
      <c r="G7744">
        <v>44506563</v>
      </c>
      <c r="H7744">
        <v>44512416</v>
      </c>
      <c r="I7744" t="s">
        <v>23209</v>
      </c>
      <c r="J7744">
        <v>0.06</v>
      </c>
      <c r="K7744">
        <v>0.17</v>
      </c>
      <c r="L7744">
        <v>-0.12</v>
      </c>
    </row>
    <row r="7745" spans="1:12" x14ac:dyDescent="0.25">
      <c r="A7745" t="s">
        <v>23210</v>
      </c>
      <c r="B7745">
        <v>7629</v>
      </c>
      <c r="C7745" t="s">
        <v>23211</v>
      </c>
      <c r="D7745" t="s">
        <v>14</v>
      </c>
      <c r="E7745">
        <v>75613</v>
      </c>
      <c r="F7745" t="s">
        <v>45</v>
      </c>
      <c r="G7745">
        <v>44526189</v>
      </c>
      <c r="H7745">
        <v>44542136</v>
      </c>
      <c r="I7745" t="s">
        <v>23212</v>
      </c>
      <c r="J7745">
        <v>0.06</v>
      </c>
      <c r="K7745">
        <v>-0.08</v>
      </c>
      <c r="L7745">
        <v>0.25</v>
      </c>
    </row>
    <row r="7746" spans="1:12" x14ac:dyDescent="0.25">
      <c r="A7746" t="s">
        <v>23213</v>
      </c>
      <c r="B7746">
        <v>5017</v>
      </c>
      <c r="C7746" t="s">
        <v>23214</v>
      </c>
      <c r="D7746" t="s">
        <v>14</v>
      </c>
      <c r="E7746">
        <v>100039957</v>
      </c>
      <c r="F7746" t="s">
        <v>202</v>
      </c>
      <c r="G7746">
        <v>8751851</v>
      </c>
      <c r="H7746">
        <v>8763781</v>
      </c>
      <c r="I7746" t="s">
        <v>23215</v>
      </c>
      <c r="J7746">
        <v>0.06</v>
      </c>
      <c r="K7746">
        <v>-0.01</v>
      </c>
      <c r="L7746">
        <v>-7.0000000000000007E-2</v>
      </c>
    </row>
    <row r="7747" spans="1:12" x14ac:dyDescent="0.25">
      <c r="A7747" t="s">
        <v>23216</v>
      </c>
      <c r="B7747">
        <v>6790</v>
      </c>
      <c r="C7747" t="s">
        <v>23217</v>
      </c>
      <c r="D7747" t="s">
        <v>14</v>
      </c>
      <c r="E7747">
        <v>224694</v>
      </c>
      <c r="F7747" t="s">
        <v>52</v>
      </c>
      <c r="G7747">
        <v>33548316</v>
      </c>
      <c r="H7747">
        <v>33577852</v>
      </c>
      <c r="I7747" t="s">
        <v>23218</v>
      </c>
      <c r="J7747">
        <v>0.06</v>
      </c>
      <c r="K7747">
        <v>0.01</v>
      </c>
      <c r="L7747">
        <v>0.2</v>
      </c>
    </row>
    <row r="7748" spans="1:12" x14ac:dyDescent="0.25">
      <c r="A7748" t="s">
        <v>23219</v>
      </c>
      <c r="B7748">
        <v>11871</v>
      </c>
      <c r="C7748" t="s">
        <v>23220</v>
      </c>
      <c r="D7748" t="s">
        <v>14</v>
      </c>
      <c r="E7748">
        <v>227334</v>
      </c>
      <c r="F7748" t="s">
        <v>36</v>
      </c>
      <c r="G7748">
        <v>87872841</v>
      </c>
      <c r="H7748">
        <v>87936273</v>
      </c>
      <c r="I7748" t="s">
        <v>23221</v>
      </c>
      <c r="J7748">
        <v>0.06</v>
      </c>
      <c r="K7748">
        <v>-0.06</v>
      </c>
      <c r="L7748">
        <v>0.03</v>
      </c>
    </row>
    <row r="7749" spans="1:12" x14ac:dyDescent="0.25">
      <c r="A7749" t="s">
        <v>23222</v>
      </c>
      <c r="B7749">
        <v>3083</v>
      </c>
      <c r="C7749" t="s">
        <v>23223</v>
      </c>
      <c r="D7749" t="s">
        <v>14</v>
      </c>
      <c r="E7749">
        <v>13419</v>
      </c>
      <c r="F7749" t="s">
        <v>206</v>
      </c>
      <c r="G7749">
        <v>3854806</v>
      </c>
      <c r="H7749">
        <v>3857888</v>
      </c>
      <c r="I7749" t="s">
        <v>23224</v>
      </c>
      <c r="J7749">
        <v>0.06</v>
      </c>
      <c r="K7749">
        <v>0.25</v>
      </c>
      <c r="L7749">
        <v>0.44</v>
      </c>
    </row>
    <row r="7750" spans="1:12" x14ac:dyDescent="0.25">
      <c r="A7750" t="s">
        <v>23225</v>
      </c>
      <c r="B7750">
        <v>4933</v>
      </c>
      <c r="C7750" t="s">
        <v>23226</v>
      </c>
      <c r="D7750" t="s">
        <v>14</v>
      </c>
      <c r="E7750">
        <v>66246</v>
      </c>
      <c r="F7750" t="s">
        <v>95</v>
      </c>
      <c r="G7750">
        <v>51143935</v>
      </c>
      <c r="H7750">
        <v>51162350</v>
      </c>
      <c r="I7750" t="s">
        <v>23227</v>
      </c>
      <c r="J7750">
        <v>0.06</v>
      </c>
      <c r="K7750">
        <v>-0.05</v>
      </c>
      <c r="L7750">
        <v>7.0000000000000007E-2</v>
      </c>
    </row>
    <row r="7751" spans="1:12" x14ac:dyDescent="0.25">
      <c r="A7751" t="s">
        <v>23228</v>
      </c>
      <c r="B7751">
        <v>7284</v>
      </c>
      <c r="C7751" t="s">
        <v>23229</v>
      </c>
      <c r="D7751" t="s">
        <v>14</v>
      </c>
      <c r="E7751">
        <v>18011</v>
      </c>
      <c r="F7751" t="s">
        <v>202</v>
      </c>
      <c r="G7751">
        <v>47167259</v>
      </c>
      <c r="H7751">
        <v>47247880</v>
      </c>
      <c r="I7751" t="s">
        <v>23230</v>
      </c>
      <c r="J7751">
        <v>0.06</v>
      </c>
      <c r="K7751">
        <v>-0.28000000000000003</v>
      </c>
      <c r="L7751">
        <v>0.21</v>
      </c>
    </row>
    <row r="7752" spans="1:12" x14ac:dyDescent="0.25">
      <c r="A7752" t="s">
        <v>23231</v>
      </c>
      <c r="B7752">
        <v>3733</v>
      </c>
      <c r="C7752" t="s">
        <v>23232</v>
      </c>
      <c r="D7752" t="s">
        <v>14</v>
      </c>
      <c r="E7752">
        <v>18010</v>
      </c>
      <c r="F7752" t="s">
        <v>52</v>
      </c>
      <c r="G7752">
        <v>35150229</v>
      </c>
      <c r="H7752">
        <v>35154929</v>
      </c>
      <c r="I7752" t="s">
        <v>23233</v>
      </c>
      <c r="J7752">
        <v>0.06</v>
      </c>
      <c r="K7752">
        <v>0.52</v>
      </c>
      <c r="L7752">
        <v>-7.0000000000000007E-2</v>
      </c>
    </row>
    <row r="7753" spans="1:12" x14ac:dyDescent="0.25">
      <c r="A7753" t="s">
        <v>23234</v>
      </c>
      <c r="B7753">
        <v>1717</v>
      </c>
      <c r="C7753" t="s">
        <v>23235</v>
      </c>
      <c r="D7753" t="s">
        <v>14</v>
      </c>
      <c r="E7753">
        <v>71099</v>
      </c>
      <c r="F7753" t="s">
        <v>95</v>
      </c>
      <c r="G7753">
        <v>55887641</v>
      </c>
      <c r="H7753">
        <v>55889996</v>
      </c>
      <c r="I7753" t="s">
        <v>23236</v>
      </c>
      <c r="J7753">
        <v>0.06</v>
      </c>
      <c r="K7753">
        <v>-0.02</v>
      </c>
      <c r="L7753">
        <v>0.23</v>
      </c>
    </row>
    <row r="7754" spans="1:12" x14ac:dyDescent="0.25">
      <c r="A7754" t="s">
        <v>23237</v>
      </c>
      <c r="B7754">
        <v>1344</v>
      </c>
      <c r="C7754" t="s">
        <v>23238</v>
      </c>
      <c r="D7754" t="s">
        <v>14</v>
      </c>
      <c r="E7754">
        <v>55942</v>
      </c>
      <c r="F7754" t="s">
        <v>45</v>
      </c>
      <c r="G7754">
        <v>27186335</v>
      </c>
      <c r="H7754">
        <v>27189741</v>
      </c>
      <c r="I7754" t="s">
        <v>23239</v>
      </c>
      <c r="J7754">
        <v>0.06</v>
      </c>
      <c r="K7754">
        <v>0.06</v>
      </c>
      <c r="L7754">
        <v>-0.31</v>
      </c>
    </row>
    <row r="7755" spans="1:12" x14ac:dyDescent="0.25">
      <c r="A7755" t="s">
        <v>23240</v>
      </c>
      <c r="B7755">
        <v>8905</v>
      </c>
      <c r="C7755" t="s">
        <v>23241</v>
      </c>
      <c r="D7755" t="s">
        <v>14</v>
      </c>
      <c r="E7755">
        <v>20479</v>
      </c>
      <c r="F7755" t="s">
        <v>36</v>
      </c>
      <c r="G7755">
        <v>106691801</v>
      </c>
      <c r="H7755">
        <v>106724458</v>
      </c>
      <c r="I7755" t="s">
        <v>23242</v>
      </c>
      <c r="J7755">
        <v>0.06</v>
      </c>
      <c r="K7755">
        <v>-0.04</v>
      </c>
      <c r="L7755">
        <v>-0.06</v>
      </c>
    </row>
    <row r="7756" spans="1:12" x14ac:dyDescent="0.25">
      <c r="A7756" t="s">
        <v>23243</v>
      </c>
      <c r="B7756">
        <v>8390</v>
      </c>
      <c r="C7756" t="s">
        <v>23244</v>
      </c>
      <c r="D7756" t="s">
        <v>14</v>
      </c>
      <c r="E7756">
        <v>19130</v>
      </c>
      <c r="F7756" t="s">
        <v>36</v>
      </c>
      <c r="G7756">
        <v>189850232</v>
      </c>
      <c r="H7756">
        <v>189902911</v>
      </c>
      <c r="I7756" t="s">
        <v>23245</v>
      </c>
      <c r="J7756">
        <v>0.06</v>
      </c>
      <c r="K7756">
        <v>-0.45</v>
      </c>
      <c r="L7756">
        <v>0.52</v>
      </c>
    </row>
    <row r="7757" spans="1:12" x14ac:dyDescent="0.25">
      <c r="A7757" t="s">
        <v>23246</v>
      </c>
      <c r="B7757">
        <v>3029</v>
      </c>
      <c r="C7757" t="s">
        <v>23247</v>
      </c>
      <c r="D7757" t="s">
        <v>14</v>
      </c>
      <c r="E7757">
        <v>75761</v>
      </c>
      <c r="F7757" t="s">
        <v>162</v>
      </c>
      <c r="G7757">
        <v>77272419</v>
      </c>
      <c r="H7757">
        <v>77283310</v>
      </c>
      <c r="I7757" t="s">
        <v>23248</v>
      </c>
      <c r="J7757">
        <v>0.06</v>
      </c>
      <c r="K7757">
        <v>0.13</v>
      </c>
      <c r="L7757">
        <v>0.25</v>
      </c>
    </row>
    <row r="7758" spans="1:12" x14ac:dyDescent="0.25">
      <c r="A7758" t="s">
        <v>23249</v>
      </c>
      <c r="B7758">
        <v>5890</v>
      </c>
      <c r="C7758" t="s">
        <v>23250</v>
      </c>
      <c r="D7758" t="s">
        <v>14</v>
      </c>
      <c r="E7758">
        <v>12343</v>
      </c>
      <c r="F7758" t="s">
        <v>27</v>
      </c>
      <c r="G7758">
        <v>17636233</v>
      </c>
      <c r="H7758">
        <v>17666971</v>
      </c>
      <c r="I7758" t="s">
        <v>23251</v>
      </c>
      <c r="J7758">
        <v>0.06</v>
      </c>
      <c r="K7758">
        <v>0.18</v>
      </c>
      <c r="L7758">
        <v>0.01</v>
      </c>
    </row>
    <row r="7759" spans="1:12" x14ac:dyDescent="0.25">
      <c r="A7759" t="s">
        <v>23252</v>
      </c>
      <c r="B7759">
        <v>4730</v>
      </c>
      <c r="C7759" t="s">
        <v>23253</v>
      </c>
      <c r="D7759" t="s">
        <v>14</v>
      </c>
      <c r="E7759">
        <v>12928</v>
      </c>
      <c r="F7759" t="s">
        <v>23</v>
      </c>
      <c r="G7759">
        <v>75570085</v>
      </c>
      <c r="H7759">
        <v>75597734</v>
      </c>
      <c r="I7759" t="s">
        <v>23254</v>
      </c>
      <c r="J7759">
        <v>0.06</v>
      </c>
      <c r="K7759">
        <v>0.21</v>
      </c>
      <c r="L7759">
        <v>-0.28000000000000003</v>
      </c>
    </row>
    <row r="7760" spans="1:12" x14ac:dyDescent="0.25">
      <c r="A7760" t="s">
        <v>23255</v>
      </c>
      <c r="B7760">
        <v>1999</v>
      </c>
      <c r="C7760" t="s">
        <v>23256</v>
      </c>
      <c r="D7760" t="s">
        <v>14</v>
      </c>
      <c r="E7760">
        <v>21428</v>
      </c>
      <c r="F7760" t="s">
        <v>23</v>
      </c>
      <c r="G7760">
        <v>100978103</v>
      </c>
      <c r="H7760">
        <v>100983033</v>
      </c>
      <c r="I7760" t="s">
        <v>23257</v>
      </c>
      <c r="J7760">
        <v>0.06</v>
      </c>
      <c r="K7760">
        <v>0.18</v>
      </c>
      <c r="L7760">
        <v>-0.42</v>
      </c>
    </row>
    <row r="7761" spans="1:12" x14ac:dyDescent="0.25">
      <c r="A7761" t="s">
        <v>23258</v>
      </c>
      <c r="B7761">
        <v>2802</v>
      </c>
      <c r="C7761" t="s">
        <v>23259</v>
      </c>
      <c r="D7761" t="s">
        <v>14</v>
      </c>
      <c r="E7761">
        <v>245866</v>
      </c>
      <c r="F7761" t="s">
        <v>138</v>
      </c>
      <c r="G7761">
        <v>162859274</v>
      </c>
      <c r="H7761">
        <v>162888061</v>
      </c>
      <c r="I7761" t="s">
        <v>23260</v>
      </c>
      <c r="J7761">
        <v>0.06</v>
      </c>
      <c r="K7761">
        <v>0.13</v>
      </c>
      <c r="L7761">
        <v>7.0000000000000007E-2</v>
      </c>
    </row>
    <row r="7762" spans="1:12" x14ac:dyDescent="0.25">
      <c r="A7762" t="s">
        <v>23261</v>
      </c>
      <c r="B7762">
        <v>4600</v>
      </c>
      <c r="C7762" t="s">
        <v>23262</v>
      </c>
      <c r="D7762" t="s">
        <v>14</v>
      </c>
      <c r="E7762">
        <v>71774</v>
      </c>
      <c r="F7762" t="s">
        <v>23</v>
      </c>
      <c r="G7762">
        <v>53348032</v>
      </c>
      <c r="H7762">
        <v>53358593</v>
      </c>
      <c r="I7762" t="s">
        <v>23263</v>
      </c>
      <c r="J7762">
        <v>0.06</v>
      </c>
      <c r="K7762">
        <v>0.19</v>
      </c>
      <c r="L7762">
        <v>-0.13</v>
      </c>
    </row>
    <row r="7763" spans="1:12" x14ac:dyDescent="0.25">
      <c r="A7763" t="s">
        <v>23264</v>
      </c>
      <c r="B7763">
        <v>3586</v>
      </c>
      <c r="C7763" t="s">
        <v>23265</v>
      </c>
      <c r="D7763" t="s">
        <v>14</v>
      </c>
      <c r="E7763">
        <v>16568</v>
      </c>
      <c r="F7763" t="s">
        <v>23</v>
      </c>
      <c r="G7763">
        <v>53458206</v>
      </c>
      <c r="H7763">
        <v>53492794</v>
      </c>
      <c r="I7763" t="s">
        <v>23266</v>
      </c>
      <c r="J7763">
        <v>0.06</v>
      </c>
      <c r="K7763">
        <v>0.03</v>
      </c>
      <c r="L7763">
        <v>0.11</v>
      </c>
    </row>
    <row r="7764" spans="1:12" x14ac:dyDescent="0.25">
      <c r="A7764" t="s">
        <v>23267</v>
      </c>
      <c r="B7764">
        <v>2716</v>
      </c>
      <c r="C7764" t="s">
        <v>23268</v>
      </c>
      <c r="D7764" t="s">
        <v>14</v>
      </c>
      <c r="E7764">
        <v>237781</v>
      </c>
      <c r="F7764" t="s">
        <v>23</v>
      </c>
      <c r="G7764">
        <v>60619224</v>
      </c>
      <c r="H7764">
        <v>60623777</v>
      </c>
      <c r="I7764" t="s">
        <v>23269</v>
      </c>
      <c r="J7764">
        <v>0.06</v>
      </c>
      <c r="K7764">
        <v>-0.08</v>
      </c>
      <c r="L7764">
        <v>0.12</v>
      </c>
    </row>
    <row r="7765" spans="1:12" x14ac:dyDescent="0.25">
      <c r="A7765" t="s">
        <v>23270</v>
      </c>
      <c r="B7765">
        <v>4072</v>
      </c>
      <c r="C7765" t="s">
        <v>23271</v>
      </c>
      <c r="D7765" t="s">
        <v>14</v>
      </c>
      <c r="E7765">
        <v>16869</v>
      </c>
      <c r="F7765" t="s">
        <v>23</v>
      </c>
      <c r="G7765">
        <v>84409110</v>
      </c>
      <c r="H7765">
        <v>84416361</v>
      </c>
      <c r="I7765" t="s">
        <v>23272</v>
      </c>
      <c r="J7765">
        <v>0.06</v>
      </c>
      <c r="K7765">
        <v>-0.14000000000000001</v>
      </c>
      <c r="L7765">
        <v>0.28999999999999998</v>
      </c>
    </row>
    <row r="7766" spans="1:12" x14ac:dyDescent="0.25">
      <c r="A7766" t="s">
        <v>23273</v>
      </c>
      <c r="B7766">
        <v>3976</v>
      </c>
      <c r="C7766" t="s">
        <v>23274</v>
      </c>
      <c r="D7766" t="s">
        <v>14</v>
      </c>
      <c r="E7766">
        <v>16362</v>
      </c>
      <c r="F7766" t="s">
        <v>23</v>
      </c>
      <c r="G7766">
        <v>53660841</v>
      </c>
      <c r="H7766">
        <v>53669200</v>
      </c>
      <c r="I7766" t="s">
        <v>23275</v>
      </c>
      <c r="J7766">
        <v>0.06</v>
      </c>
      <c r="K7766">
        <v>-0.16</v>
      </c>
      <c r="L7766">
        <v>-0.06</v>
      </c>
    </row>
    <row r="7767" spans="1:12" x14ac:dyDescent="0.25">
      <c r="A7767" t="s">
        <v>23276</v>
      </c>
      <c r="B7767">
        <v>6765</v>
      </c>
      <c r="C7767" t="s">
        <v>23277</v>
      </c>
      <c r="D7767" t="s">
        <v>14</v>
      </c>
      <c r="E7767">
        <v>18822</v>
      </c>
      <c r="F7767" t="s">
        <v>242</v>
      </c>
      <c r="G7767">
        <v>147994210</v>
      </c>
      <c r="H7767">
        <v>148021224</v>
      </c>
      <c r="I7767" t="s">
        <v>23278</v>
      </c>
      <c r="J7767">
        <v>0.06</v>
      </c>
      <c r="K7767">
        <v>-0.04</v>
      </c>
      <c r="L7767">
        <v>0.05</v>
      </c>
    </row>
    <row r="7768" spans="1:12" x14ac:dyDescent="0.25">
      <c r="A7768" t="s">
        <v>23279</v>
      </c>
      <c r="B7768">
        <v>3800</v>
      </c>
      <c r="C7768" t="s">
        <v>23280</v>
      </c>
      <c r="D7768" t="s">
        <v>14</v>
      </c>
      <c r="E7768">
        <v>67842</v>
      </c>
      <c r="F7768" t="s">
        <v>95</v>
      </c>
      <c r="G7768">
        <v>55983150</v>
      </c>
      <c r="H7768">
        <v>55992957</v>
      </c>
      <c r="I7768" t="s">
        <v>23281</v>
      </c>
      <c r="J7768">
        <v>0.06</v>
      </c>
      <c r="K7768">
        <v>-0.02</v>
      </c>
      <c r="L7768">
        <v>-0.14000000000000001</v>
      </c>
    </row>
    <row r="7769" spans="1:12" x14ac:dyDescent="0.25">
      <c r="A7769" t="s">
        <v>23282</v>
      </c>
      <c r="B7769">
        <v>3418</v>
      </c>
      <c r="C7769" t="s">
        <v>23283</v>
      </c>
      <c r="D7769" t="s">
        <v>14</v>
      </c>
      <c r="E7769">
        <v>237253</v>
      </c>
      <c r="F7769" t="s">
        <v>15</v>
      </c>
      <c r="G7769">
        <v>7465564</v>
      </c>
      <c r="H7769">
        <v>7501247</v>
      </c>
      <c r="I7769" t="s">
        <v>23284</v>
      </c>
      <c r="J7769">
        <v>0.06</v>
      </c>
      <c r="K7769">
        <v>0.11</v>
      </c>
      <c r="L7769">
        <v>0</v>
      </c>
    </row>
    <row r="7770" spans="1:12" x14ac:dyDescent="0.25">
      <c r="A7770" t="s">
        <v>23285</v>
      </c>
      <c r="B7770">
        <v>2847</v>
      </c>
      <c r="C7770" t="s">
        <v>23286</v>
      </c>
      <c r="D7770" t="s">
        <v>14</v>
      </c>
      <c r="E7770">
        <v>15979</v>
      </c>
      <c r="F7770" t="s">
        <v>15</v>
      </c>
      <c r="G7770">
        <v>19467697</v>
      </c>
      <c r="H7770">
        <v>19485977</v>
      </c>
      <c r="I7770" t="s">
        <v>23287</v>
      </c>
      <c r="J7770">
        <v>0.06</v>
      </c>
      <c r="K7770">
        <v>0.21</v>
      </c>
      <c r="L7770">
        <v>-0.1</v>
      </c>
    </row>
    <row r="7771" spans="1:12" x14ac:dyDescent="0.25">
      <c r="A7771" t="s">
        <v>23288</v>
      </c>
      <c r="B7771">
        <v>8233</v>
      </c>
      <c r="C7771" t="s">
        <v>23289</v>
      </c>
      <c r="D7771" t="s">
        <v>14</v>
      </c>
      <c r="E7771">
        <v>59044</v>
      </c>
      <c r="F7771" t="s">
        <v>23</v>
      </c>
      <c r="G7771">
        <v>49916173</v>
      </c>
      <c r="H7771">
        <v>50016546</v>
      </c>
      <c r="I7771" t="s">
        <v>23290</v>
      </c>
      <c r="J7771">
        <v>0.06</v>
      </c>
      <c r="K7771">
        <v>0.01</v>
      </c>
      <c r="L7771">
        <v>0.02</v>
      </c>
    </row>
    <row r="7772" spans="1:12" x14ac:dyDescent="0.25">
      <c r="A7772" t="s">
        <v>23291</v>
      </c>
      <c r="B7772">
        <v>3513</v>
      </c>
      <c r="C7772" t="s">
        <v>23292</v>
      </c>
      <c r="D7772" t="s">
        <v>14</v>
      </c>
      <c r="E7772">
        <v>19325</v>
      </c>
      <c r="F7772" t="s">
        <v>125</v>
      </c>
      <c r="G7772">
        <v>3297428</v>
      </c>
      <c r="H7772">
        <v>3359969</v>
      </c>
      <c r="I7772" t="s">
        <v>23293</v>
      </c>
      <c r="J7772">
        <v>0.06</v>
      </c>
      <c r="K7772">
        <v>0.21</v>
      </c>
      <c r="L7772">
        <v>-0.05</v>
      </c>
    </row>
    <row r="7773" spans="1:12" x14ac:dyDescent="0.25">
      <c r="A7773" t="s">
        <v>23294</v>
      </c>
      <c r="B7773">
        <v>7751</v>
      </c>
      <c r="C7773" t="s">
        <v>23295</v>
      </c>
      <c r="D7773" t="s">
        <v>14</v>
      </c>
      <c r="E7773">
        <v>217335</v>
      </c>
      <c r="F7773" t="s">
        <v>23</v>
      </c>
      <c r="G7773">
        <v>116033111</v>
      </c>
      <c r="H7773">
        <v>116058992</v>
      </c>
      <c r="I7773" t="s">
        <v>23296</v>
      </c>
      <c r="J7773">
        <v>0.06</v>
      </c>
      <c r="K7773">
        <v>-0.2</v>
      </c>
      <c r="L7773">
        <v>0.04</v>
      </c>
    </row>
    <row r="7774" spans="1:12" x14ac:dyDescent="0.25">
      <c r="A7774" t="s">
        <v>23297</v>
      </c>
      <c r="B7774">
        <v>17240</v>
      </c>
      <c r="C7774" t="s">
        <v>23298</v>
      </c>
      <c r="D7774" t="s">
        <v>14</v>
      </c>
      <c r="E7774">
        <v>66874</v>
      </c>
      <c r="F7774" t="s">
        <v>23</v>
      </c>
      <c r="G7774">
        <v>72938609</v>
      </c>
      <c r="H7774">
        <v>72980143</v>
      </c>
      <c r="I7774" t="s">
        <v>23299</v>
      </c>
      <c r="J7774">
        <v>0.06</v>
      </c>
      <c r="K7774">
        <v>-7.0000000000000007E-2</v>
      </c>
      <c r="L7774">
        <v>-0.08</v>
      </c>
    </row>
    <row r="7775" spans="1:12" x14ac:dyDescent="0.25">
      <c r="A7775" t="s">
        <v>23300</v>
      </c>
      <c r="B7775">
        <v>4656</v>
      </c>
      <c r="C7775" t="s">
        <v>23301</v>
      </c>
      <c r="D7775" t="s">
        <v>14</v>
      </c>
      <c r="E7775">
        <v>217705</v>
      </c>
      <c r="F7775" t="s">
        <v>125</v>
      </c>
      <c r="G7775">
        <v>84392083</v>
      </c>
      <c r="H7775">
        <v>84408607</v>
      </c>
      <c r="I7775" t="s">
        <v>23302</v>
      </c>
      <c r="J7775">
        <v>0.06</v>
      </c>
      <c r="K7775">
        <v>-0.2</v>
      </c>
      <c r="L7775">
        <v>-0.08</v>
      </c>
    </row>
    <row r="7776" spans="1:12" x14ac:dyDescent="0.25">
      <c r="A7776" t="s">
        <v>23303</v>
      </c>
      <c r="B7776">
        <v>4984</v>
      </c>
      <c r="C7776" t="s">
        <v>23304</v>
      </c>
      <c r="D7776" t="s">
        <v>14</v>
      </c>
      <c r="E7776">
        <v>21928</v>
      </c>
      <c r="F7776" t="s">
        <v>125</v>
      </c>
      <c r="G7776">
        <v>111408903</v>
      </c>
      <c r="H7776">
        <v>111421452</v>
      </c>
      <c r="I7776" t="s">
        <v>23305</v>
      </c>
      <c r="J7776">
        <v>0.06</v>
      </c>
      <c r="K7776">
        <v>-0.12</v>
      </c>
      <c r="L7776">
        <v>-0.14000000000000001</v>
      </c>
    </row>
    <row r="7777" spans="1:12" x14ac:dyDescent="0.25">
      <c r="A7777" t="s">
        <v>23306</v>
      </c>
      <c r="B7777">
        <v>8344</v>
      </c>
      <c r="C7777" t="s">
        <v>23307</v>
      </c>
      <c r="D7777" t="s">
        <v>14</v>
      </c>
      <c r="E7777">
        <v>19766</v>
      </c>
      <c r="F7777" t="s">
        <v>88</v>
      </c>
      <c r="G7777">
        <v>34186346</v>
      </c>
      <c r="H7777">
        <v>34221130</v>
      </c>
      <c r="I7777" t="s">
        <v>23308</v>
      </c>
      <c r="J7777">
        <v>0.06</v>
      </c>
      <c r="K7777">
        <v>-0.24</v>
      </c>
      <c r="L7777">
        <v>-0.01</v>
      </c>
    </row>
    <row r="7778" spans="1:12" x14ac:dyDescent="0.25">
      <c r="A7778" t="s">
        <v>23309</v>
      </c>
      <c r="B7778">
        <v>1300</v>
      </c>
      <c r="C7778" t="s">
        <v>23310</v>
      </c>
      <c r="D7778" t="s">
        <v>14</v>
      </c>
      <c r="E7778">
        <v>20365</v>
      </c>
      <c r="F7778" t="s">
        <v>88</v>
      </c>
      <c r="G7778">
        <v>100244520</v>
      </c>
      <c r="H7778">
        <v>100251079</v>
      </c>
      <c r="I7778" t="s">
        <v>23311</v>
      </c>
      <c r="J7778">
        <v>0.06</v>
      </c>
      <c r="K7778">
        <v>0.22</v>
      </c>
      <c r="L7778">
        <v>0.1</v>
      </c>
    </row>
    <row r="7779" spans="1:12" x14ac:dyDescent="0.25">
      <c r="A7779" t="s">
        <v>23312</v>
      </c>
      <c r="B7779">
        <v>5640</v>
      </c>
      <c r="C7779" t="s">
        <v>23313</v>
      </c>
      <c r="D7779" t="s">
        <v>14</v>
      </c>
      <c r="E7779">
        <v>71891</v>
      </c>
      <c r="F7779" t="s">
        <v>95</v>
      </c>
      <c r="G7779">
        <v>59796837</v>
      </c>
      <c r="H7779">
        <v>59835408</v>
      </c>
      <c r="I7779" t="s">
        <v>23314</v>
      </c>
      <c r="J7779">
        <v>0.06</v>
      </c>
      <c r="K7779">
        <v>-0.03</v>
      </c>
      <c r="L7779">
        <v>0</v>
      </c>
    </row>
    <row r="7780" spans="1:12" x14ac:dyDescent="0.25">
      <c r="A7780" t="s">
        <v>23315</v>
      </c>
      <c r="B7780">
        <v>10124</v>
      </c>
      <c r="C7780" t="s">
        <v>23316</v>
      </c>
      <c r="D7780" t="s">
        <v>14</v>
      </c>
      <c r="E7780">
        <v>246710</v>
      </c>
      <c r="F7780" t="s">
        <v>95</v>
      </c>
      <c r="G7780">
        <v>70022439</v>
      </c>
      <c r="H7780">
        <v>70043085</v>
      </c>
      <c r="I7780" t="s">
        <v>23317</v>
      </c>
      <c r="J7780">
        <v>0.06</v>
      </c>
      <c r="K7780">
        <v>-0.36</v>
      </c>
      <c r="L7780">
        <v>-0.14000000000000001</v>
      </c>
    </row>
    <row r="7781" spans="1:12" x14ac:dyDescent="0.25">
      <c r="A7781" t="s">
        <v>23318</v>
      </c>
      <c r="B7781">
        <v>1523</v>
      </c>
      <c r="C7781" t="s">
        <v>23319</v>
      </c>
      <c r="D7781" t="s">
        <v>14</v>
      </c>
      <c r="E7781">
        <v>68980</v>
      </c>
      <c r="F7781" t="s">
        <v>206</v>
      </c>
      <c r="G7781">
        <v>32066045</v>
      </c>
      <c r="H7781">
        <v>32075901</v>
      </c>
      <c r="I7781" t="s">
        <v>23320</v>
      </c>
      <c r="J7781">
        <v>0.06</v>
      </c>
      <c r="K7781">
        <v>0.5</v>
      </c>
      <c r="L7781">
        <v>-0.25</v>
      </c>
    </row>
    <row r="7782" spans="1:12" x14ac:dyDescent="0.25">
      <c r="A7782" t="s">
        <v>23321</v>
      </c>
      <c r="B7782">
        <v>3542</v>
      </c>
      <c r="C7782" t="s">
        <v>23322</v>
      </c>
      <c r="D7782" t="s">
        <v>14</v>
      </c>
      <c r="E7782">
        <v>71949</v>
      </c>
      <c r="F7782" t="s">
        <v>162</v>
      </c>
      <c r="G7782">
        <v>99632762</v>
      </c>
      <c r="H7782">
        <v>99670766</v>
      </c>
      <c r="I7782" t="s">
        <v>23323</v>
      </c>
      <c r="J7782">
        <v>0.06</v>
      </c>
      <c r="K7782">
        <v>0.15</v>
      </c>
      <c r="L7782">
        <v>-0.03</v>
      </c>
    </row>
    <row r="7783" spans="1:12" x14ac:dyDescent="0.25">
      <c r="A7783" t="s">
        <v>23324</v>
      </c>
      <c r="B7783">
        <v>4840</v>
      </c>
      <c r="C7783" t="s">
        <v>23325</v>
      </c>
      <c r="D7783" t="s">
        <v>14</v>
      </c>
      <c r="E7783">
        <v>52009</v>
      </c>
      <c r="F7783" t="s">
        <v>52</v>
      </c>
      <c r="G7783">
        <v>25156393</v>
      </c>
      <c r="H7783">
        <v>25179663</v>
      </c>
      <c r="I7783" t="s">
        <v>23326</v>
      </c>
      <c r="J7783">
        <v>0.06</v>
      </c>
      <c r="K7783">
        <v>-0.16</v>
      </c>
      <c r="L7783">
        <v>-0.11</v>
      </c>
    </row>
    <row r="7784" spans="1:12" x14ac:dyDescent="0.25">
      <c r="A7784" t="s">
        <v>23327</v>
      </c>
      <c r="B7784">
        <v>4329</v>
      </c>
      <c r="C7784" t="s">
        <v>23328</v>
      </c>
      <c r="D7784" t="s">
        <v>14</v>
      </c>
      <c r="E7784">
        <v>16319</v>
      </c>
      <c r="F7784" t="s">
        <v>202</v>
      </c>
      <c r="G7784">
        <v>9849660</v>
      </c>
      <c r="H7784">
        <v>9876915</v>
      </c>
      <c r="I7784" t="s">
        <v>23329</v>
      </c>
      <c r="J7784">
        <v>0.06</v>
      </c>
      <c r="K7784">
        <v>0.03</v>
      </c>
      <c r="L7784">
        <v>-0.09</v>
      </c>
    </row>
    <row r="7785" spans="1:12" x14ac:dyDescent="0.25">
      <c r="A7785" t="s">
        <v>23330</v>
      </c>
      <c r="B7785">
        <v>1308</v>
      </c>
      <c r="C7785" t="s">
        <v>23331</v>
      </c>
      <c r="D7785" t="s">
        <v>14</v>
      </c>
      <c r="E7785">
        <v>66179</v>
      </c>
      <c r="F7785" t="s">
        <v>23</v>
      </c>
      <c r="G7785">
        <v>121068417</v>
      </c>
      <c r="H7785">
        <v>121095537</v>
      </c>
      <c r="I7785" t="s">
        <v>23332</v>
      </c>
      <c r="J7785">
        <v>0.06</v>
      </c>
      <c r="K7785">
        <v>0.4</v>
      </c>
      <c r="L7785">
        <v>0.03</v>
      </c>
    </row>
    <row r="7786" spans="1:12" x14ac:dyDescent="0.25">
      <c r="A7786" t="s">
        <v>23333</v>
      </c>
      <c r="B7786">
        <v>13742</v>
      </c>
      <c r="C7786" t="s">
        <v>23334</v>
      </c>
      <c r="D7786" t="s">
        <v>14</v>
      </c>
      <c r="E7786">
        <v>12912</v>
      </c>
      <c r="F7786" t="s">
        <v>36</v>
      </c>
      <c r="G7786">
        <v>64571804</v>
      </c>
      <c r="H7786">
        <v>64643707</v>
      </c>
      <c r="I7786" t="s">
        <v>23335</v>
      </c>
      <c r="J7786">
        <v>0.06</v>
      </c>
      <c r="K7786">
        <v>0.32</v>
      </c>
      <c r="L7786">
        <v>0.11</v>
      </c>
    </row>
    <row r="7787" spans="1:12" x14ac:dyDescent="0.25">
      <c r="A7787" t="s">
        <v>23336</v>
      </c>
      <c r="B7787">
        <v>2005</v>
      </c>
      <c r="C7787" t="s">
        <v>23337</v>
      </c>
      <c r="D7787" t="s">
        <v>14</v>
      </c>
      <c r="E7787">
        <v>11363</v>
      </c>
      <c r="F7787" t="s">
        <v>36</v>
      </c>
      <c r="G7787">
        <v>66869998</v>
      </c>
      <c r="H7787">
        <v>66902436</v>
      </c>
      <c r="I7787" t="s">
        <v>23338</v>
      </c>
      <c r="J7787">
        <v>0.06</v>
      </c>
      <c r="K7787">
        <v>0.03</v>
      </c>
      <c r="L7787">
        <v>0.19</v>
      </c>
    </row>
    <row r="7788" spans="1:12" x14ac:dyDescent="0.25">
      <c r="A7788" t="s">
        <v>23339</v>
      </c>
      <c r="B7788">
        <v>8109</v>
      </c>
      <c r="C7788" t="s">
        <v>23340</v>
      </c>
      <c r="D7788" t="s">
        <v>14</v>
      </c>
      <c r="E7788">
        <v>70155</v>
      </c>
      <c r="F7788" t="s">
        <v>36</v>
      </c>
      <c r="G7788">
        <v>23405505</v>
      </c>
      <c r="H7788">
        <v>23436853</v>
      </c>
      <c r="I7788" t="s">
        <v>23341</v>
      </c>
      <c r="J7788">
        <v>0.06</v>
      </c>
      <c r="K7788">
        <v>-0.3</v>
      </c>
      <c r="L7788">
        <v>-0.11</v>
      </c>
    </row>
    <row r="7789" spans="1:12" x14ac:dyDescent="0.25">
      <c r="A7789" t="s">
        <v>23342</v>
      </c>
      <c r="B7789">
        <v>9046</v>
      </c>
      <c r="C7789" t="s">
        <v>23343</v>
      </c>
      <c r="D7789" t="s">
        <v>14</v>
      </c>
      <c r="E7789">
        <v>22099</v>
      </c>
      <c r="F7789" t="s">
        <v>36</v>
      </c>
      <c r="G7789">
        <v>118222508</v>
      </c>
      <c r="H7789">
        <v>118239469</v>
      </c>
      <c r="I7789" t="s">
        <v>23344</v>
      </c>
      <c r="J7789">
        <v>0.06</v>
      </c>
      <c r="K7789">
        <v>0.08</v>
      </c>
      <c r="L7789">
        <v>-0.04</v>
      </c>
    </row>
    <row r="7790" spans="1:12" x14ac:dyDescent="0.25">
      <c r="A7790" t="s">
        <v>23345</v>
      </c>
      <c r="B7790">
        <v>2299</v>
      </c>
      <c r="C7790" t="s">
        <v>23346</v>
      </c>
      <c r="D7790" t="s">
        <v>14</v>
      </c>
      <c r="E7790">
        <v>68724</v>
      </c>
      <c r="F7790" t="s">
        <v>36</v>
      </c>
      <c r="G7790">
        <v>135074562</v>
      </c>
      <c r="H7790">
        <v>135084007</v>
      </c>
      <c r="I7790" t="s">
        <v>23347</v>
      </c>
      <c r="J7790">
        <v>0.06</v>
      </c>
      <c r="K7790">
        <v>0.18</v>
      </c>
      <c r="L7790">
        <v>-0.06</v>
      </c>
    </row>
    <row r="7791" spans="1:12" x14ac:dyDescent="0.25">
      <c r="A7791" t="s">
        <v>23348</v>
      </c>
      <c r="B7791">
        <v>3997</v>
      </c>
      <c r="C7791" t="s">
        <v>23349</v>
      </c>
      <c r="D7791" t="s">
        <v>14</v>
      </c>
      <c r="E7791">
        <v>54354</v>
      </c>
      <c r="F7791" t="s">
        <v>36</v>
      </c>
      <c r="G7791">
        <v>131104147</v>
      </c>
      <c r="H7791">
        <v>131172995</v>
      </c>
      <c r="I7791" t="s">
        <v>23350</v>
      </c>
      <c r="J7791">
        <v>0.06</v>
      </c>
      <c r="K7791">
        <v>-0.34</v>
      </c>
      <c r="L7791">
        <v>0.22</v>
      </c>
    </row>
    <row r="7792" spans="1:12" x14ac:dyDescent="0.25">
      <c r="A7792" t="s">
        <v>23351</v>
      </c>
      <c r="B7792">
        <v>4933</v>
      </c>
      <c r="C7792" t="s">
        <v>23352</v>
      </c>
      <c r="D7792" t="s">
        <v>14</v>
      </c>
      <c r="E7792">
        <v>20687</v>
      </c>
      <c r="F7792" t="s">
        <v>138</v>
      </c>
      <c r="G7792">
        <v>72766771</v>
      </c>
      <c r="H7792">
        <v>72810790</v>
      </c>
      <c r="I7792" t="s">
        <v>23353</v>
      </c>
      <c r="J7792">
        <v>0.06</v>
      </c>
      <c r="K7792">
        <v>-0.05</v>
      </c>
      <c r="L7792">
        <v>-0.01</v>
      </c>
    </row>
    <row r="7793" spans="1:12" x14ac:dyDescent="0.25">
      <c r="A7793" t="s">
        <v>23354</v>
      </c>
      <c r="B7793">
        <v>4699</v>
      </c>
      <c r="C7793" t="s">
        <v>23355</v>
      </c>
      <c r="D7793" t="s">
        <v>14</v>
      </c>
      <c r="E7793">
        <v>228714</v>
      </c>
      <c r="F7793" t="s">
        <v>138</v>
      </c>
      <c r="G7793">
        <v>144210903</v>
      </c>
      <c r="H7793">
        <v>144249596</v>
      </c>
      <c r="I7793" t="s">
        <v>23356</v>
      </c>
      <c r="J7793">
        <v>0.06</v>
      </c>
      <c r="K7793">
        <v>0.06</v>
      </c>
      <c r="L7793">
        <v>-0.14000000000000001</v>
      </c>
    </row>
    <row r="7794" spans="1:12" x14ac:dyDescent="0.25">
      <c r="A7794" t="s">
        <v>23357</v>
      </c>
      <c r="B7794">
        <v>7811</v>
      </c>
      <c r="C7794" t="s">
        <v>23358</v>
      </c>
      <c r="D7794" t="s">
        <v>14</v>
      </c>
      <c r="E7794">
        <v>13589</v>
      </c>
      <c r="F7794" t="s">
        <v>138</v>
      </c>
      <c r="G7794">
        <v>153583194</v>
      </c>
      <c r="H7794">
        <v>153615230</v>
      </c>
      <c r="I7794" t="s">
        <v>23359</v>
      </c>
      <c r="J7794">
        <v>0.06</v>
      </c>
      <c r="K7794">
        <v>0.12</v>
      </c>
      <c r="L7794">
        <v>-0.15</v>
      </c>
    </row>
    <row r="7795" spans="1:12" x14ac:dyDescent="0.25">
      <c r="A7795" t="s">
        <v>23360</v>
      </c>
      <c r="B7795">
        <v>3853</v>
      </c>
      <c r="C7795" t="s">
        <v>23361</v>
      </c>
      <c r="D7795" t="s">
        <v>14</v>
      </c>
      <c r="E7795">
        <v>12841</v>
      </c>
      <c r="F7795" t="s">
        <v>138</v>
      </c>
      <c r="G7795">
        <v>180239583</v>
      </c>
      <c r="H7795">
        <v>180263982</v>
      </c>
      <c r="I7795" t="s">
        <v>23362</v>
      </c>
      <c r="J7795">
        <v>0.06</v>
      </c>
      <c r="K7795">
        <v>-0.33</v>
      </c>
      <c r="L7795">
        <v>-0.17</v>
      </c>
    </row>
    <row r="7796" spans="1:12" x14ac:dyDescent="0.25">
      <c r="A7796" t="s">
        <v>23363</v>
      </c>
      <c r="B7796">
        <v>5915</v>
      </c>
      <c r="C7796" t="s">
        <v>23364</v>
      </c>
      <c r="D7796" t="s">
        <v>14</v>
      </c>
      <c r="E7796">
        <v>14854</v>
      </c>
      <c r="F7796" t="s">
        <v>138</v>
      </c>
      <c r="G7796">
        <v>155405101</v>
      </c>
      <c r="H7796">
        <v>155434730</v>
      </c>
      <c r="I7796" t="s">
        <v>23365</v>
      </c>
      <c r="J7796">
        <v>0.06</v>
      </c>
      <c r="K7796">
        <v>0.13</v>
      </c>
      <c r="L7796">
        <v>-0.09</v>
      </c>
    </row>
    <row r="7797" spans="1:12" x14ac:dyDescent="0.25">
      <c r="A7797" t="s">
        <v>23366</v>
      </c>
      <c r="B7797">
        <v>9694</v>
      </c>
      <c r="C7797" t="s">
        <v>23367</v>
      </c>
      <c r="D7797" t="s">
        <v>14</v>
      </c>
      <c r="E7797">
        <v>20482</v>
      </c>
      <c r="F7797" t="s">
        <v>19</v>
      </c>
      <c r="G7797">
        <v>31149207</v>
      </c>
      <c r="H7797">
        <v>31176726</v>
      </c>
      <c r="I7797" t="s">
        <v>23368</v>
      </c>
      <c r="J7797">
        <v>0.06</v>
      </c>
      <c r="K7797">
        <v>0.17</v>
      </c>
      <c r="L7797">
        <v>-0.15</v>
      </c>
    </row>
    <row r="7798" spans="1:12" x14ac:dyDescent="0.25">
      <c r="A7798" t="s">
        <v>23369</v>
      </c>
      <c r="B7798">
        <v>3530</v>
      </c>
      <c r="C7798" t="s">
        <v>23370</v>
      </c>
      <c r="D7798" t="s">
        <v>14</v>
      </c>
      <c r="E7798">
        <v>56228</v>
      </c>
      <c r="F7798" t="s">
        <v>242</v>
      </c>
      <c r="G7798">
        <v>33031416</v>
      </c>
      <c r="H7798">
        <v>33052363</v>
      </c>
      <c r="I7798" t="s">
        <v>23371</v>
      </c>
      <c r="J7798">
        <v>0.06</v>
      </c>
      <c r="K7798">
        <v>0.18</v>
      </c>
      <c r="L7798">
        <v>0.02</v>
      </c>
    </row>
    <row r="7799" spans="1:12" x14ac:dyDescent="0.25">
      <c r="A7799" t="s">
        <v>23372</v>
      </c>
      <c r="B7799">
        <v>2709</v>
      </c>
      <c r="C7799" t="s">
        <v>23373</v>
      </c>
      <c r="D7799" t="s">
        <v>14</v>
      </c>
      <c r="E7799">
        <v>79554</v>
      </c>
      <c r="F7799" t="s">
        <v>242</v>
      </c>
      <c r="G7799">
        <v>155949180</v>
      </c>
      <c r="H7799">
        <v>155953897</v>
      </c>
      <c r="I7799" t="s">
        <v>23374</v>
      </c>
      <c r="J7799">
        <v>0.06</v>
      </c>
      <c r="K7799">
        <v>-7.0000000000000007E-2</v>
      </c>
      <c r="L7799">
        <v>-0.25</v>
      </c>
    </row>
    <row r="7800" spans="1:12" x14ac:dyDescent="0.25">
      <c r="A7800" t="s">
        <v>23375</v>
      </c>
      <c r="B7800">
        <v>3458</v>
      </c>
      <c r="C7800" t="s">
        <v>23376</v>
      </c>
      <c r="D7800" t="s">
        <v>14</v>
      </c>
      <c r="E7800">
        <v>64293</v>
      </c>
      <c r="F7800" t="s">
        <v>99</v>
      </c>
      <c r="G7800">
        <v>37604169</v>
      </c>
      <c r="H7800">
        <v>37874515</v>
      </c>
      <c r="I7800" t="s">
        <v>23377</v>
      </c>
      <c r="J7800">
        <v>0.06</v>
      </c>
      <c r="K7800">
        <v>-1.02</v>
      </c>
      <c r="L7800">
        <v>0.32</v>
      </c>
    </row>
    <row r="7801" spans="1:12" x14ac:dyDescent="0.25">
      <c r="A7801" t="s">
        <v>23378</v>
      </c>
      <c r="B7801">
        <v>5796</v>
      </c>
      <c r="C7801" t="s">
        <v>23379</v>
      </c>
      <c r="D7801" t="s">
        <v>14</v>
      </c>
      <c r="E7801">
        <v>58186</v>
      </c>
      <c r="F7801" t="s">
        <v>27</v>
      </c>
      <c r="G7801">
        <v>112596811</v>
      </c>
      <c r="H7801">
        <v>112673647</v>
      </c>
      <c r="I7801" t="s">
        <v>23380</v>
      </c>
      <c r="J7801">
        <v>0.06</v>
      </c>
      <c r="K7801">
        <v>7.0000000000000007E-2</v>
      </c>
      <c r="L7801">
        <v>0.09</v>
      </c>
    </row>
    <row r="7802" spans="1:12" x14ac:dyDescent="0.25">
      <c r="A7802" t="s">
        <v>23381</v>
      </c>
      <c r="B7802">
        <v>2480</v>
      </c>
      <c r="C7802" t="s">
        <v>23382</v>
      </c>
      <c r="D7802" t="s">
        <v>563</v>
      </c>
      <c r="E7802">
        <v>233147</v>
      </c>
      <c r="F7802" t="s">
        <v>45</v>
      </c>
      <c r="G7802">
        <v>39098942</v>
      </c>
      <c r="H7802">
        <v>39126837</v>
      </c>
      <c r="I7802" t="s">
        <v>23383</v>
      </c>
      <c r="J7802">
        <v>0.06</v>
      </c>
      <c r="K7802">
        <v>0.16</v>
      </c>
      <c r="L7802">
        <v>-0.12</v>
      </c>
    </row>
    <row r="7803" spans="1:12" x14ac:dyDescent="0.25">
      <c r="A7803" t="s">
        <v>23384</v>
      </c>
      <c r="B7803">
        <v>2713</v>
      </c>
      <c r="C7803" t="s">
        <v>23385</v>
      </c>
      <c r="D7803" t="s">
        <v>14</v>
      </c>
      <c r="E7803">
        <v>73833</v>
      </c>
      <c r="F7803" t="s">
        <v>45</v>
      </c>
      <c r="G7803">
        <v>28851935</v>
      </c>
      <c r="H7803">
        <v>28855659</v>
      </c>
      <c r="I7803" t="s">
        <v>23386</v>
      </c>
      <c r="J7803">
        <v>0.06</v>
      </c>
      <c r="K7803">
        <v>0.12</v>
      </c>
      <c r="L7803">
        <v>-0.17</v>
      </c>
    </row>
    <row r="7804" spans="1:12" x14ac:dyDescent="0.25">
      <c r="A7804" t="s">
        <v>23387</v>
      </c>
      <c r="B7804">
        <v>4601</v>
      </c>
      <c r="C7804" t="s">
        <v>23388</v>
      </c>
      <c r="D7804" t="s">
        <v>14</v>
      </c>
      <c r="E7804">
        <v>67967</v>
      </c>
      <c r="F7804" t="s">
        <v>45</v>
      </c>
      <c r="G7804">
        <v>99731318</v>
      </c>
      <c r="H7804">
        <v>99770772</v>
      </c>
      <c r="I7804" t="s">
        <v>23389</v>
      </c>
      <c r="J7804">
        <v>0.06</v>
      </c>
      <c r="K7804">
        <v>-7.0000000000000007E-2</v>
      </c>
      <c r="L7804">
        <v>-0.04</v>
      </c>
    </row>
    <row r="7805" spans="1:12" x14ac:dyDescent="0.25">
      <c r="A7805" t="s">
        <v>23390</v>
      </c>
      <c r="B7805">
        <v>4902</v>
      </c>
      <c r="C7805" t="s">
        <v>23391</v>
      </c>
      <c r="D7805" t="s">
        <v>14</v>
      </c>
      <c r="E7805">
        <v>76932</v>
      </c>
      <c r="F7805" t="s">
        <v>45</v>
      </c>
      <c r="G7805">
        <v>105283410</v>
      </c>
      <c r="H7805">
        <v>105289623</v>
      </c>
      <c r="I7805" t="s">
        <v>23392</v>
      </c>
      <c r="J7805">
        <v>0.06</v>
      </c>
      <c r="K7805">
        <v>0.09</v>
      </c>
      <c r="L7805">
        <v>-0.09</v>
      </c>
    </row>
    <row r="7806" spans="1:12" x14ac:dyDescent="0.25">
      <c r="A7806" t="s">
        <v>23393</v>
      </c>
      <c r="B7806">
        <v>5211</v>
      </c>
      <c r="C7806" t="s">
        <v>23394</v>
      </c>
      <c r="D7806" t="s">
        <v>14</v>
      </c>
      <c r="E7806">
        <v>20977</v>
      </c>
      <c r="F7806" t="s">
        <v>158</v>
      </c>
      <c r="G7806">
        <v>7504710</v>
      </c>
      <c r="H7806">
        <v>7519495</v>
      </c>
      <c r="I7806" t="s">
        <v>23395</v>
      </c>
      <c r="J7806">
        <v>0.06</v>
      </c>
      <c r="K7806">
        <v>0.21</v>
      </c>
      <c r="L7806">
        <v>0.45</v>
      </c>
    </row>
    <row r="7807" spans="1:12" x14ac:dyDescent="0.25">
      <c r="A7807" t="s">
        <v>23396</v>
      </c>
      <c r="B7807">
        <v>3737</v>
      </c>
      <c r="C7807" t="s">
        <v>23397</v>
      </c>
      <c r="D7807" t="s">
        <v>14</v>
      </c>
      <c r="E7807">
        <v>209416</v>
      </c>
      <c r="F7807" t="s">
        <v>158</v>
      </c>
      <c r="G7807">
        <v>7563370</v>
      </c>
      <c r="H7807">
        <v>7576501</v>
      </c>
      <c r="I7807" t="s">
        <v>23398</v>
      </c>
      <c r="J7807">
        <v>0.06</v>
      </c>
      <c r="K7807">
        <v>-0.05</v>
      </c>
      <c r="L7807">
        <v>-0.12</v>
      </c>
    </row>
    <row r="7808" spans="1:12" x14ac:dyDescent="0.25">
      <c r="A7808" t="s">
        <v>23399</v>
      </c>
      <c r="B7808">
        <v>2795</v>
      </c>
      <c r="C7808" t="s">
        <v>23400</v>
      </c>
      <c r="D7808" t="s">
        <v>14</v>
      </c>
      <c r="E7808">
        <v>18715</v>
      </c>
      <c r="F7808" t="s">
        <v>158</v>
      </c>
      <c r="G7808">
        <v>7744501</v>
      </c>
      <c r="H7808">
        <v>7749671</v>
      </c>
      <c r="I7808" t="s">
        <v>23401</v>
      </c>
      <c r="J7808">
        <v>0.06</v>
      </c>
      <c r="K7808">
        <v>0.03</v>
      </c>
      <c r="L7808">
        <v>0</v>
      </c>
    </row>
    <row r="7809" spans="1:12" x14ac:dyDescent="0.25">
      <c r="A7809" t="s">
        <v>23402</v>
      </c>
      <c r="B7809">
        <v>8868</v>
      </c>
      <c r="C7809" t="s">
        <v>23403</v>
      </c>
      <c r="D7809" t="s">
        <v>14</v>
      </c>
      <c r="E7809">
        <v>67276</v>
      </c>
      <c r="F7809" t="s">
        <v>32</v>
      </c>
      <c r="G7809">
        <v>35932407</v>
      </c>
      <c r="H7809">
        <v>35963350</v>
      </c>
      <c r="I7809" t="s">
        <v>23404</v>
      </c>
      <c r="J7809">
        <v>0.06</v>
      </c>
      <c r="K7809">
        <v>0.21</v>
      </c>
      <c r="L7809">
        <v>0.04</v>
      </c>
    </row>
    <row r="7810" spans="1:12" x14ac:dyDescent="0.25">
      <c r="A7810" t="s">
        <v>23405</v>
      </c>
      <c r="B7810">
        <v>6101</v>
      </c>
      <c r="C7810" t="s">
        <v>23406</v>
      </c>
      <c r="D7810" t="s">
        <v>14</v>
      </c>
      <c r="E7810">
        <v>19286</v>
      </c>
      <c r="F7810" t="s">
        <v>81</v>
      </c>
      <c r="G7810">
        <v>50432917</v>
      </c>
      <c r="H7810">
        <v>50440024</v>
      </c>
      <c r="I7810" t="s">
        <v>23407</v>
      </c>
      <c r="J7810">
        <v>0.06</v>
      </c>
      <c r="K7810">
        <v>0.08</v>
      </c>
      <c r="L7810">
        <v>0.08</v>
      </c>
    </row>
    <row r="7811" spans="1:12" x14ac:dyDescent="0.25">
      <c r="A7811" t="s">
        <v>23408</v>
      </c>
      <c r="B7811">
        <v>5031</v>
      </c>
      <c r="C7811" t="s">
        <v>23409</v>
      </c>
      <c r="D7811" t="s">
        <v>14</v>
      </c>
      <c r="E7811">
        <v>270192</v>
      </c>
      <c r="F7811" t="s">
        <v>81</v>
      </c>
      <c r="G7811">
        <v>102988986</v>
      </c>
      <c r="H7811">
        <v>103062475</v>
      </c>
      <c r="I7811" t="s">
        <v>23410</v>
      </c>
      <c r="J7811">
        <v>0.06</v>
      </c>
      <c r="K7811">
        <v>-0.57999999999999996</v>
      </c>
      <c r="L7811">
        <v>0.42</v>
      </c>
    </row>
    <row r="7812" spans="1:12" x14ac:dyDescent="0.25">
      <c r="A7812" t="s">
        <v>23411</v>
      </c>
      <c r="B7812">
        <v>3987</v>
      </c>
      <c r="C7812" t="s">
        <v>23412</v>
      </c>
      <c r="D7812" t="s">
        <v>14</v>
      </c>
      <c r="E7812">
        <v>110606</v>
      </c>
      <c r="F7812" t="s">
        <v>125</v>
      </c>
      <c r="G7812">
        <v>76812363</v>
      </c>
      <c r="H7812">
        <v>76968186</v>
      </c>
      <c r="I7812" t="s">
        <v>23413</v>
      </c>
      <c r="J7812">
        <v>0.06</v>
      </c>
      <c r="K7812">
        <v>0.28999999999999998</v>
      </c>
      <c r="L7812">
        <v>0.04</v>
      </c>
    </row>
    <row r="7813" spans="1:12" x14ac:dyDescent="0.25">
      <c r="A7813" t="s">
        <v>23414</v>
      </c>
      <c r="B7813">
        <v>3228</v>
      </c>
      <c r="C7813" t="s">
        <v>23415</v>
      </c>
      <c r="D7813" t="s">
        <v>14</v>
      </c>
      <c r="E7813">
        <v>19058</v>
      </c>
      <c r="F7813" t="s">
        <v>23</v>
      </c>
      <c r="G7813">
        <v>17109263</v>
      </c>
      <c r="H7813">
        <v>17150375</v>
      </c>
      <c r="I7813" t="s">
        <v>23416</v>
      </c>
      <c r="J7813">
        <v>0.06</v>
      </c>
      <c r="K7813">
        <v>0.21</v>
      </c>
      <c r="L7813">
        <v>-0.13</v>
      </c>
    </row>
    <row r="7814" spans="1:12" x14ac:dyDescent="0.25">
      <c r="A7814" t="s">
        <v>23417</v>
      </c>
      <c r="B7814">
        <v>2958</v>
      </c>
      <c r="C7814" t="s">
        <v>23418</v>
      </c>
      <c r="D7814" t="s">
        <v>14</v>
      </c>
      <c r="E7814">
        <v>20382</v>
      </c>
      <c r="F7814" t="s">
        <v>23</v>
      </c>
      <c r="G7814">
        <v>116740727</v>
      </c>
      <c r="H7814">
        <v>116743920</v>
      </c>
      <c r="I7814" t="s">
        <v>23419</v>
      </c>
      <c r="J7814">
        <v>0.06</v>
      </c>
      <c r="K7814">
        <v>0.19</v>
      </c>
      <c r="L7814">
        <v>-7.0000000000000007E-2</v>
      </c>
    </row>
    <row r="7815" spans="1:12" x14ac:dyDescent="0.25">
      <c r="A7815" t="s">
        <v>23420</v>
      </c>
      <c r="B7815">
        <v>3642</v>
      </c>
      <c r="C7815" t="s">
        <v>23421</v>
      </c>
      <c r="D7815" t="s">
        <v>14</v>
      </c>
      <c r="E7815">
        <v>68304</v>
      </c>
      <c r="F7815" t="s">
        <v>81</v>
      </c>
      <c r="G7815">
        <v>53295325</v>
      </c>
      <c r="H7815">
        <v>53313167</v>
      </c>
      <c r="I7815" t="s">
        <v>23422</v>
      </c>
      <c r="J7815">
        <v>0.06</v>
      </c>
      <c r="K7815">
        <v>0.14000000000000001</v>
      </c>
      <c r="L7815">
        <v>0.01</v>
      </c>
    </row>
    <row r="7816" spans="1:12" x14ac:dyDescent="0.25">
      <c r="A7816" t="s">
        <v>23423</v>
      </c>
      <c r="B7816">
        <v>4182</v>
      </c>
      <c r="C7816" t="s">
        <v>23424</v>
      </c>
      <c r="D7816" t="s">
        <v>14</v>
      </c>
      <c r="E7816">
        <v>215194</v>
      </c>
      <c r="F7816" t="s">
        <v>81</v>
      </c>
      <c r="G7816">
        <v>21184753</v>
      </c>
      <c r="H7816">
        <v>21199265</v>
      </c>
      <c r="I7816" t="s">
        <v>23425</v>
      </c>
      <c r="J7816">
        <v>0.06</v>
      </c>
      <c r="K7816">
        <v>0.1</v>
      </c>
      <c r="L7816">
        <v>-0.24</v>
      </c>
    </row>
    <row r="7817" spans="1:12" x14ac:dyDescent="0.25">
      <c r="A7817" t="s">
        <v>23426</v>
      </c>
      <c r="B7817">
        <v>6765</v>
      </c>
      <c r="C7817" t="s">
        <v>23427</v>
      </c>
      <c r="D7817" t="s">
        <v>14</v>
      </c>
      <c r="E7817">
        <v>109332</v>
      </c>
      <c r="F7817" t="s">
        <v>81</v>
      </c>
      <c r="G7817">
        <v>122999889</v>
      </c>
      <c r="H7817">
        <v>123045103</v>
      </c>
      <c r="I7817" t="s">
        <v>23428</v>
      </c>
      <c r="J7817">
        <v>0.06</v>
      </c>
      <c r="K7817">
        <v>-1.39</v>
      </c>
      <c r="L7817">
        <v>-0.05</v>
      </c>
    </row>
    <row r="7818" spans="1:12" x14ac:dyDescent="0.25">
      <c r="A7818" t="s">
        <v>23429</v>
      </c>
      <c r="B7818">
        <v>856</v>
      </c>
      <c r="C7818" t="s">
        <v>23430</v>
      </c>
      <c r="D7818" t="s">
        <v>14</v>
      </c>
      <c r="E7818">
        <v>69961</v>
      </c>
      <c r="F7818" t="s">
        <v>242</v>
      </c>
      <c r="G7818">
        <v>41712033</v>
      </c>
      <c r="H7818">
        <v>41713534</v>
      </c>
      <c r="I7818" t="s">
        <v>23431</v>
      </c>
      <c r="J7818">
        <v>0.06</v>
      </c>
      <c r="K7818">
        <v>0.18</v>
      </c>
      <c r="L7818">
        <v>-0.18</v>
      </c>
    </row>
    <row r="7819" spans="1:12" x14ac:dyDescent="0.25">
      <c r="A7819" t="s">
        <v>23432</v>
      </c>
      <c r="B7819">
        <v>4717</v>
      </c>
      <c r="C7819" t="s">
        <v>23433</v>
      </c>
      <c r="D7819" t="s">
        <v>14</v>
      </c>
      <c r="E7819">
        <v>333193</v>
      </c>
      <c r="F7819" t="s">
        <v>45</v>
      </c>
      <c r="G7819">
        <v>30238559</v>
      </c>
      <c r="H7819">
        <v>30251724</v>
      </c>
      <c r="I7819" t="s">
        <v>23434</v>
      </c>
      <c r="J7819">
        <v>0.06</v>
      </c>
      <c r="K7819">
        <v>-0.36</v>
      </c>
      <c r="L7819">
        <v>0.28000000000000003</v>
      </c>
    </row>
    <row r="7820" spans="1:12" x14ac:dyDescent="0.25">
      <c r="A7820" t="s">
        <v>23435</v>
      </c>
      <c r="B7820">
        <v>6793</v>
      </c>
      <c r="C7820" t="s">
        <v>23436</v>
      </c>
      <c r="D7820" t="s">
        <v>14</v>
      </c>
      <c r="E7820">
        <v>74012</v>
      </c>
      <c r="F7820" t="s">
        <v>19</v>
      </c>
      <c r="G7820">
        <v>61269059</v>
      </c>
      <c r="H7820">
        <v>61275851</v>
      </c>
      <c r="I7820" t="s">
        <v>23437</v>
      </c>
      <c r="J7820">
        <v>0.06</v>
      </c>
      <c r="K7820">
        <v>-0.28999999999999998</v>
      </c>
      <c r="L7820">
        <v>-0.17</v>
      </c>
    </row>
    <row r="7821" spans="1:12" x14ac:dyDescent="0.25">
      <c r="A7821" t="s">
        <v>23438</v>
      </c>
      <c r="B7821">
        <v>2372</v>
      </c>
      <c r="C7821" t="s">
        <v>23439</v>
      </c>
      <c r="D7821" t="s">
        <v>14</v>
      </c>
      <c r="E7821">
        <v>212123</v>
      </c>
      <c r="F7821" t="s">
        <v>32</v>
      </c>
      <c r="G7821">
        <v>84823701</v>
      </c>
      <c r="H7821">
        <v>84831397</v>
      </c>
      <c r="I7821" t="s">
        <v>23440</v>
      </c>
      <c r="J7821">
        <v>0.06</v>
      </c>
      <c r="K7821">
        <v>-0.05</v>
      </c>
      <c r="L7821">
        <v>0.03</v>
      </c>
    </row>
    <row r="7822" spans="1:12" x14ac:dyDescent="0.25">
      <c r="A7822" t="s">
        <v>23441</v>
      </c>
      <c r="B7822">
        <v>5272</v>
      </c>
      <c r="C7822" t="s">
        <v>23442</v>
      </c>
      <c r="D7822" t="s">
        <v>14</v>
      </c>
      <c r="E7822">
        <v>105148</v>
      </c>
      <c r="F7822" t="s">
        <v>88</v>
      </c>
      <c r="G7822">
        <v>49835576</v>
      </c>
      <c r="H7822">
        <v>49887743</v>
      </c>
      <c r="I7822" t="s">
        <v>23443</v>
      </c>
      <c r="J7822">
        <v>0.06</v>
      </c>
      <c r="K7822">
        <v>0.15</v>
      </c>
      <c r="L7822">
        <v>-0.08</v>
      </c>
    </row>
    <row r="7823" spans="1:12" x14ac:dyDescent="0.25">
      <c r="A7823" t="s">
        <v>23444</v>
      </c>
      <c r="B7823">
        <v>2351</v>
      </c>
      <c r="C7823" t="s">
        <v>23445</v>
      </c>
      <c r="D7823" t="s">
        <v>14</v>
      </c>
      <c r="E7823">
        <v>15111</v>
      </c>
      <c r="F7823" t="s">
        <v>32</v>
      </c>
      <c r="G7823">
        <v>57774018</v>
      </c>
      <c r="H7823">
        <v>57777668</v>
      </c>
      <c r="I7823" t="s">
        <v>23446</v>
      </c>
      <c r="J7823">
        <v>0.06</v>
      </c>
      <c r="K7823">
        <v>-0.16</v>
      </c>
      <c r="L7823">
        <v>0.34</v>
      </c>
    </row>
    <row r="7824" spans="1:12" x14ac:dyDescent="0.25">
      <c r="A7824" t="s">
        <v>23447</v>
      </c>
      <c r="B7824">
        <v>8225</v>
      </c>
      <c r="C7824" t="s">
        <v>23448</v>
      </c>
      <c r="D7824" t="s">
        <v>14</v>
      </c>
      <c r="E7824">
        <v>233406</v>
      </c>
      <c r="F7824" t="s">
        <v>45</v>
      </c>
      <c r="G7824">
        <v>79944198</v>
      </c>
      <c r="H7824">
        <v>79966007</v>
      </c>
      <c r="I7824" t="s">
        <v>23449</v>
      </c>
      <c r="J7824">
        <v>0.06</v>
      </c>
      <c r="K7824">
        <v>0.06</v>
      </c>
      <c r="L7824">
        <v>-0.17</v>
      </c>
    </row>
    <row r="7825" spans="1:12" x14ac:dyDescent="0.25">
      <c r="A7825" t="s">
        <v>23450</v>
      </c>
      <c r="B7825">
        <v>9095</v>
      </c>
      <c r="C7825" t="s">
        <v>23451</v>
      </c>
      <c r="D7825" t="s">
        <v>14</v>
      </c>
      <c r="E7825">
        <v>77031</v>
      </c>
      <c r="F7825" t="s">
        <v>138</v>
      </c>
      <c r="G7825">
        <v>167263632</v>
      </c>
      <c r="H7825">
        <v>167318920</v>
      </c>
      <c r="I7825" t="s">
        <v>23452</v>
      </c>
      <c r="J7825">
        <v>0.06</v>
      </c>
      <c r="K7825">
        <v>0.22</v>
      </c>
      <c r="L7825">
        <v>-0.05</v>
      </c>
    </row>
    <row r="7826" spans="1:12" x14ac:dyDescent="0.25">
      <c r="A7826" t="s">
        <v>23453</v>
      </c>
      <c r="B7826">
        <v>8190</v>
      </c>
      <c r="C7826" t="s">
        <v>23454</v>
      </c>
      <c r="D7826" t="s">
        <v>14</v>
      </c>
      <c r="E7826">
        <v>207932</v>
      </c>
      <c r="F7826" t="s">
        <v>206</v>
      </c>
      <c r="G7826">
        <v>90548415</v>
      </c>
      <c r="H7826">
        <v>90607301</v>
      </c>
      <c r="I7826" t="s">
        <v>23455</v>
      </c>
      <c r="J7826">
        <v>0.06</v>
      </c>
      <c r="K7826">
        <v>0.06</v>
      </c>
      <c r="L7826">
        <v>-0.2</v>
      </c>
    </row>
    <row r="7827" spans="1:12" x14ac:dyDescent="0.25">
      <c r="A7827" t="s">
        <v>23456</v>
      </c>
      <c r="B7827">
        <v>7472</v>
      </c>
      <c r="C7827" t="s">
        <v>23457</v>
      </c>
      <c r="D7827" t="s">
        <v>14</v>
      </c>
      <c r="E7827">
        <v>72656</v>
      </c>
      <c r="F7827" t="s">
        <v>242</v>
      </c>
      <c r="G7827">
        <v>11199158</v>
      </c>
      <c r="H7827">
        <v>11254258</v>
      </c>
      <c r="I7827" t="s">
        <v>23458</v>
      </c>
      <c r="J7827">
        <v>0.06</v>
      </c>
      <c r="K7827">
        <v>-0.04</v>
      </c>
      <c r="L7827">
        <v>-0.05</v>
      </c>
    </row>
    <row r="7828" spans="1:12" x14ac:dyDescent="0.25">
      <c r="A7828" t="s">
        <v>23459</v>
      </c>
      <c r="B7828">
        <v>3116</v>
      </c>
      <c r="C7828" t="s">
        <v>23460</v>
      </c>
      <c r="D7828" t="s">
        <v>14</v>
      </c>
      <c r="E7828">
        <v>99712</v>
      </c>
      <c r="F7828" t="s">
        <v>19</v>
      </c>
      <c r="G7828">
        <v>106409576</v>
      </c>
      <c r="H7828">
        <v>106455118</v>
      </c>
      <c r="I7828" t="s">
        <v>23461</v>
      </c>
      <c r="J7828">
        <v>0.06</v>
      </c>
      <c r="K7828">
        <v>0.08</v>
      </c>
      <c r="L7828">
        <v>-0.14000000000000001</v>
      </c>
    </row>
    <row r="7829" spans="1:12" x14ac:dyDescent="0.25">
      <c r="A7829" t="s">
        <v>23462</v>
      </c>
      <c r="B7829">
        <v>1435</v>
      </c>
      <c r="C7829" t="s">
        <v>23463</v>
      </c>
      <c r="D7829" t="s">
        <v>14</v>
      </c>
      <c r="E7829">
        <v>12061</v>
      </c>
      <c r="F7829" t="s">
        <v>125</v>
      </c>
      <c r="G7829">
        <v>105569344</v>
      </c>
      <c r="H7829">
        <v>105571687</v>
      </c>
      <c r="I7829" t="s">
        <v>23464</v>
      </c>
      <c r="J7829">
        <v>0.06</v>
      </c>
      <c r="K7829">
        <v>-1.5</v>
      </c>
      <c r="L7829">
        <v>0.21</v>
      </c>
    </row>
    <row r="7830" spans="1:12" x14ac:dyDescent="0.25">
      <c r="A7830" t="s">
        <v>23465</v>
      </c>
      <c r="B7830">
        <v>2501</v>
      </c>
      <c r="C7830" t="s">
        <v>23466</v>
      </c>
      <c r="D7830" t="s">
        <v>14</v>
      </c>
      <c r="E7830">
        <v>276846</v>
      </c>
      <c r="F7830" t="s">
        <v>23</v>
      </c>
      <c r="G7830">
        <v>78219241</v>
      </c>
      <c r="H7830">
        <v>78233608</v>
      </c>
      <c r="I7830" t="s">
        <v>23467</v>
      </c>
      <c r="J7830">
        <v>0.06</v>
      </c>
      <c r="K7830">
        <v>-0.03</v>
      </c>
      <c r="L7830">
        <v>7.0000000000000007E-2</v>
      </c>
    </row>
    <row r="7831" spans="1:12" x14ac:dyDescent="0.25">
      <c r="A7831" t="s">
        <v>23468</v>
      </c>
      <c r="B7831">
        <v>11097</v>
      </c>
      <c r="C7831" t="s">
        <v>23469</v>
      </c>
      <c r="D7831" t="s">
        <v>14</v>
      </c>
      <c r="E7831">
        <v>52708</v>
      </c>
      <c r="F7831" t="s">
        <v>125</v>
      </c>
      <c r="G7831">
        <v>84363626</v>
      </c>
      <c r="H7831">
        <v>84390497</v>
      </c>
      <c r="I7831" t="s">
        <v>23470</v>
      </c>
      <c r="J7831">
        <v>0.06</v>
      </c>
      <c r="K7831">
        <v>-0.06</v>
      </c>
      <c r="L7831">
        <v>-0.15</v>
      </c>
    </row>
    <row r="7832" spans="1:12" x14ac:dyDescent="0.25">
      <c r="A7832" t="s">
        <v>23471</v>
      </c>
      <c r="B7832">
        <v>1782</v>
      </c>
      <c r="C7832" t="s">
        <v>23472</v>
      </c>
      <c r="D7832" t="s">
        <v>14</v>
      </c>
      <c r="E7832">
        <v>69731</v>
      </c>
      <c r="F7832" t="s">
        <v>45</v>
      </c>
      <c r="G7832">
        <v>19298871</v>
      </c>
      <c r="H7832">
        <v>19311520</v>
      </c>
      <c r="I7832" t="s">
        <v>23473</v>
      </c>
      <c r="J7832">
        <v>0.06</v>
      </c>
      <c r="K7832">
        <v>-0.03</v>
      </c>
      <c r="L7832">
        <v>0.04</v>
      </c>
    </row>
    <row r="7833" spans="1:12" x14ac:dyDescent="0.25">
      <c r="A7833" t="s">
        <v>23474</v>
      </c>
      <c r="B7833">
        <v>4807</v>
      </c>
      <c r="C7833" t="s">
        <v>23475</v>
      </c>
      <c r="D7833" t="s">
        <v>14</v>
      </c>
      <c r="E7833">
        <v>67582</v>
      </c>
      <c r="F7833" t="s">
        <v>27</v>
      </c>
      <c r="G7833">
        <v>94477312</v>
      </c>
      <c r="H7833">
        <v>94581653</v>
      </c>
      <c r="I7833" t="s">
        <v>23476</v>
      </c>
      <c r="J7833">
        <v>0.06</v>
      </c>
      <c r="K7833">
        <v>-0.23</v>
      </c>
      <c r="L7833">
        <v>0.18</v>
      </c>
    </row>
    <row r="7834" spans="1:12" x14ac:dyDescent="0.25">
      <c r="A7834" t="s">
        <v>23477</v>
      </c>
      <c r="B7834">
        <v>3228</v>
      </c>
      <c r="C7834" t="s">
        <v>23478</v>
      </c>
      <c r="D7834" t="s">
        <v>1148</v>
      </c>
      <c r="E7834">
        <v>229613</v>
      </c>
      <c r="F7834" t="s">
        <v>19</v>
      </c>
      <c r="G7834">
        <v>96513975</v>
      </c>
      <c r="H7834">
        <v>96537136</v>
      </c>
      <c r="I7834" t="s">
        <v>23479</v>
      </c>
      <c r="J7834">
        <v>0.06</v>
      </c>
      <c r="K7834">
        <v>0.28000000000000003</v>
      </c>
      <c r="L7834">
        <v>-0.24</v>
      </c>
    </row>
    <row r="7835" spans="1:12" x14ac:dyDescent="0.25">
      <c r="A7835" t="s">
        <v>23480</v>
      </c>
      <c r="B7835">
        <v>450</v>
      </c>
      <c r="C7835" t="s">
        <v>23481</v>
      </c>
      <c r="D7835" t="s">
        <v>44</v>
      </c>
      <c r="F7835" t="s">
        <v>242</v>
      </c>
      <c r="G7835">
        <v>69843867</v>
      </c>
      <c r="H7835">
        <v>69844316</v>
      </c>
      <c r="I7835" t="s">
        <v>23482</v>
      </c>
      <c r="J7835">
        <v>0.06</v>
      </c>
      <c r="K7835">
        <v>0.03</v>
      </c>
      <c r="L7835">
        <v>0.04</v>
      </c>
    </row>
    <row r="7836" spans="1:12" x14ac:dyDescent="0.25">
      <c r="A7836" t="s">
        <v>23483</v>
      </c>
      <c r="B7836">
        <v>4626</v>
      </c>
      <c r="C7836" t="s">
        <v>23484</v>
      </c>
      <c r="D7836" t="s">
        <v>14</v>
      </c>
      <c r="E7836">
        <v>338362</v>
      </c>
      <c r="F7836" t="s">
        <v>15</v>
      </c>
      <c r="G7836">
        <v>8080520</v>
      </c>
      <c r="H7836">
        <v>8394589</v>
      </c>
      <c r="I7836" t="s">
        <v>23485</v>
      </c>
      <c r="J7836">
        <v>0.06</v>
      </c>
      <c r="K7836">
        <v>-0.18</v>
      </c>
      <c r="L7836">
        <v>-0.05</v>
      </c>
    </row>
    <row r="7837" spans="1:12" x14ac:dyDescent="0.25">
      <c r="A7837" t="s">
        <v>23486</v>
      </c>
      <c r="B7837">
        <v>4568</v>
      </c>
      <c r="C7837" t="s">
        <v>23487</v>
      </c>
      <c r="D7837" t="s">
        <v>14</v>
      </c>
      <c r="E7837">
        <v>94092</v>
      </c>
      <c r="F7837" t="s">
        <v>23</v>
      </c>
      <c r="G7837">
        <v>62711057</v>
      </c>
      <c r="H7837">
        <v>62741634</v>
      </c>
      <c r="I7837" t="s">
        <v>23488</v>
      </c>
      <c r="J7837">
        <v>0.06</v>
      </c>
      <c r="K7837">
        <v>0.13</v>
      </c>
      <c r="L7837">
        <v>-0.16</v>
      </c>
    </row>
    <row r="7838" spans="1:12" x14ac:dyDescent="0.25">
      <c r="A7838" t="s">
        <v>23489</v>
      </c>
      <c r="B7838">
        <v>5107</v>
      </c>
      <c r="C7838" t="s">
        <v>23490</v>
      </c>
      <c r="D7838" t="s">
        <v>14</v>
      </c>
      <c r="E7838">
        <v>210711</v>
      </c>
      <c r="F7838" t="s">
        <v>45</v>
      </c>
      <c r="G7838">
        <v>128298165</v>
      </c>
      <c r="H7838">
        <v>128342219</v>
      </c>
      <c r="I7838" t="s">
        <v>23491</v>
      </c>
      <c r="J7838">
        <v>0.06</v>
      </c>
      <c r="K7838">
        <v>0.18</v>
      </c>
      <c r="L7838">
        <v>-0.06</v>
      </c>
    </row>
    <row r="7839" spans="1:12" x14ac:dyDescent="0.25">
      <c r="A7839" t="s">
        <v>23492</v>
      </c>
      <c r="B7839">
        <v>3627</v>
      </c>
      <c r="C7839" t="s">
        <v>23493</v>
      </c>
      <c r="D7839" t="s">
        <v>14</v>
      </c>
      <c r="E7839">
        <v>235504</v>
      </c>
      <c r="F7839" t="s">
        <v>81</v>
      </c>
      <c r="G7839">
        <v>78443770</v>
      </c>
      <c r="H7839">
        <v>78495323</v>
      </c>
      <c r="I7839" t="s">
        <v>23494</v>
      </c>
      <c r="J7839">
        <v>0.06</v>
      </c>
      <c r="K7839">
        <v>0.43</v>
      </c>
      <c r="L7839">
        <v>0.5</v>
      </c>
    </row>
    <row r="7840" spans="1:12" x14ac:dyDescent="0.25">
      <c r="A7840" t="s">
        <v>23495</v>
      </c>
      <c r="B7840">
        <v>4110</v>
      </c>
      <c r="C7840" t="s">
        <v>23496</v>
      </c>
      <c r="D7840" t="s">
        <v>14</v>
      </c>
      <c r="E7840">
        <v>232947</v>
      </c>
      <c r="F7840" t="s">
        <v>45</v>
      </c>
      <c r="G7840">
        <v>19264725</v>
      </c>
      <c r="H7840">
        <v>19297001</v>
      </c>
      <c r="I7840" t="s">
        <v>23497</v>
      </c>
      <c r="J7840">
        <v>0.06</v>
      </c>
      <c r="K7840">
        <v>-0.03</v>
      </c>
      <c r="L7840">
        <v>0.03</v>
      </c>
    </row>
    <row r="7841" spans="1:12" x14ac:dyDescent="0.25">
      <c r="A7841" t="s">
        <v>23498</v>
      </c>
      <c r="B7841">
        <v>5467</v>
      </c>
      <c r="C7841" t="s">
        <v>23499</v>
      </c>
      <c r="D7841" t="s">
        <v>14</v>
      </c>
      <c r="E7841">
        <v>57370</v>
      </c>
      <c r="F7841" t="s">
        <v>36</v>
      </c>
      <c r="G7841">
        <v>171097898</v>
      </c>
      <c r="H7841">
        <v>171104469</v>
      </c>
      <c r="I7841" t="s">
        <v>23500</v>
      </c>
      <c r="J7841">
        <v>0.06</v>
      </c>
      <c r="K7841">
        <v>-0.05</v>
      </c>
      <c r="L7841">
        <v>-0.15</v>
      </c>
    </row>
    <row r="7842" spans="1:12" x14ac:dyDescent="0.25">
      <c r="A7842" t="s">
        <v>23501</v>
      </c>
      <c r="B7842">
        <v>4777</v>
      </c>
      <c r="C7842" t="s">
        <v>23502</v>
      </c>
      <c r="D7842" t="s">
        <v>14</v>
      </c>
      <c r="E7842">
        <v>20347</v>
      </c>
      <c r="F7842" t="s">
        <v>81</v>
      </c>
      <c r="G7842">
        <v>107474873</v>
      </c>
      <c r="H7842">
        <v>107486428</v>
      </c>
      <c r="I7842" t="s">
        <v>23503</v>
      </c>
      <c r="J7842">
        <v>0.06</v>
      </c>
      <c r="K7842">
        <v>-0.03</v>
      </c>
      <c r="L7842">
        <v>-0.1</v>
      </c>
    </row>
    <row r="7843" spans="1:12" x14ac:dyDescent="0.25">
      <c r="A7843" t="s">
        <v>23504</v>
      </c>
      <c r="B7843">
        <v>5239</v>
      </c>
      <c r="C7843" t="s">
        <v>23505</v>
      </c>
      <c r="D7843" t="s">
        <v>31</v>
      </c>
      <c r="E7843">
        <v>66662</v>
      </c>
      <c r="F7843" t="s">
        <v>81</v>
      </c>
      <c r="G7843">
        <v>20518754</v>
      </c>
      <c r="H7843">
        <v>20528567</v>
      </c>
      <c r="I7843" t="s">
        <v>23506</v>
      </c>
      <c r="J7843">
        <v>0.06</v>
      </c>
      <c r="K7843">
        <v>0.73</v>
      </c>
      <c r="L7843">
        <v>0.5</v>
      </c>
    </row>
    <row r="7844" spans="1:12" x14ac:dyDescent="0.25">
      <c r="A7844" t="s">
        <v>23507</v>
      </c>
      <c r="B7844">
        <v>1378</v>
      </c>
      <c r="C7844" t="s">
        <v>23508</v>
      </c>
      <c r="D7844" t="s">
        <v>44</v>
      </c>
      <c r="F7844" t="s">
        <v>45</v>
      </c>
      <c r="G7844">
        <v>83405112</v>
      </c>
      <c r="H7844">
        <v>83406489</v>
      </c>
      <c r="I7844" t="s">
        <v>23509</v>
      </c>
      <c r="J7844">
        <v>0.06</v>
      </c>
      <c r="K7844">
        <v>0.14000000000000001</v>
      </c>
      <c r="L7844">
        <v>-0.05</v>
      </c>
    </row>
    <row r="7845" spans="1:12" x14ac:dyDescent="0.25">
      <c r="A7845" t="s">
        <v>23510</v>
      </c>
      <c r="B7845">
        <v>115</v>
      </c>
      <c r="C7845" t="s">
        <v>23511</v>
      </c>
      <c r="D7845" t="s">
        <v>1967</v>
      </c>
      <c r="E7845">
        <v>102466883</v>
      </c>
      <c r="F7845" t="s">
        <v>23</v>
      </c>
      <c r="G7845">
        <v>87647667</v>
      </c>
      <c r="H7845">
        <v>87647781</v>
      </c>
      <c r="I7845" t="s">
        <v>23512</v>
      </c>
      <c r="J7845">
        <v>0.06</v>
      </c>
      <c r="K7845">
        <v>1.1499999999999999</v>
      </c>
      <c r="L7845">
        <v>-1.19</v>
      </c>
    </row>
    <row r="7846" spans="1:12" x14ac:dyDescent="0.25">
      <c r="A7846" t="s">
        <v>23513</v>
      </c>
      <c r="B7846">
        <v>3475</v>
      </c>
      <c r="C7846" t="s">
        <v>23514</v>
      </c>
      <c r="D7846" t="s">
        <v>14</v>
      </c>
      <c r="E7846">
        <v>231044</v>
      </c>
      <c r="F7846" t="s">
        <v>99</v>
      </c>
      <c r="G7846">
        <v>24707755</v>
      </c>
      <c r="H7846">
        <v>24732200</v>
      </c>
      <c r="I7846" t="s">
        <v>23515</v>
      </c>
      <c r="J7846">
        <v>0.06</v>
      </c>
      <c r="K7846">
        <v>0.7</v>
      </c>
      <c r="L7846">
        <v>-0.24</v>
      </c>
    </row>
    <row r="7847" spans="1:12" x14ac:dyDescent="0.25">
      <c r="A7847" t="s">
        <v>23516</v>
      </c>
      <c r="B7847">
        <v>1745</v>
      </c>
      <c r="C7847" t="s">
        <v>23517</v>
      </c>
      <c r="D7847" t="s">
        <v>14</v>
      </c>
      <c r="E7847">
        <v>15959</v>
      </c>
      <c r="F7847" t="s">
        <v>202</v>
      </c>
      <c r="G7847">
        <v>34560931</v>
      </c>
      <c r="H7847">
        <v>34566131</v>
      </c>
      <c r="I7847" t="s">
        <v>23518</v>
      </c>
      <c r="J7847">
        <v>0.06</v>
      </c>
      <c r="K7847">
        <v>0.08</v>
      </c>
      <c r="L7847">
        <v>0.75</v>
      </c>
    </row>
    <row r="7848" spans="1:12" x14ac:dyDescent="0.25">
      <c r="A7848" t="s">
        <v>23519</v>
      </c>
      <c r="B7848">
        <v>132</v>
      </c>
      <c r="C7848" t="s">
        <v>23520</v>
      </c>
      <c r="D7848" t="s">
        <v>421</v>
      </c>
      <c r="E7848">
        <v>115486339</v>
      </c>
      <c r="F7848" t="s">
        <v>27</v>
      </c>
      <c r="G7848">
        <v>118088875</v>
      </c>
      <c r="H7848">
        <v>118089006</v>
      </c>
      <c r="I7848" t="s">
        <v>23521</v>
      </c>
      <c r="J7848">
        <v>0.06</v>
      </c>
      <c r="K7848">
        <v>1.96</v>
      </c>
      <c r="L7848">
        <v>0.24</v>
      </c>
    </row>
    <row r="7849" spans="1:12" x14ac:dyDescent="0.25">
      <c r="A7849" t="s">
        <v>23522</v>
      </c>
      <c r="B7849">
        <v>1750</v>
      </c>
      <c r="C7849" t="s">
        <v>23523</v>
      </c>
      <c r="D7849" t="s">
        <v>14</v>
      </c>
      <c r="E7849">
        <v>69549</v>
      </c>
      <c r="F7849" t="s">
        <v>36</v>
      </c>
      <c r="G7849">
        <v>138779721</v>
      </c>
      <c r="H7849">
        <v>138784590</v>
      </c>
      <c r="I7849" t="s">
        <v>23524</v>
      </c>
      <c r="J7849">
        <v>0.06</v>
      </c>
      <c r="K7849">
        <v>0.19</v>
      </c>
      <c r="L7849">
        <v>0.3</v>
      </c>
    </row>
    <row r="7850" spans="1:12" x14ac:dyDescent="0.25">
      <c r="A7850" t="s">
        <v>23525</v>
      </c>
      <c r="B7850">
        <v>2657</v>
      </c>
      <c r="C7850" t="s">
        <v>23526</v>
      </c>
      <c r="D7850" t="s">
        <v>14</v>
      </c>
      <c r="E7850">
        <v>227696</v>
      </c>
      <c r="F7850" t="s">
        <v>138</v>
      </c>
      <c r="G7850">
        <v>30156215</v>
      </c>
      <c r="H7850">
        <v>30172161</v>
      </c>
      <c r="I7850" t="s">
        <v>23527</v>
      </c>
      <c r="J7850">
        <v>0.06</v>
      </c>
      <c r="K7850">
        <v>1.29</v>
      </c>
      <c r="L7850">
        <v>1.21</v>
      </c>
    </row>
    <row r="7851" spans="1:12" x14ac:dyDescent="0.25">
      <c r="A7851" t="s">
        <v>23528</v>
      </c>
      <c r="B7851">
        <v>370</v>
      </c>
      <c r="C7851" t="s">
        <v>23529</v>
      </c>
      <c r="D7851" t="s">
        <v>44</v>
      </c>
      <c r="F7851" t="s">
        <v>242</v>
      </c>
      <c r="G7851">
        <v>126370095</v>
      </c>
      <c r="H7851">
        <v>126370464</v>
      </c>
      <c r="I7851" t="s">
        <v>23530</v>
      </c>
      <c r="J7851">
        <v>0.06</v>
      </c>
      <c r="K7851">
        <v>-0.17</v>
      </c>
      <c r="L7851">
        <v>0.14000000000000001</v>
      </c>
    </row>
    <row r="7852" spans="1:12" x14ac:dyDescent="0.25">
      <c r="A7852" t="s">
        <v>23531</v>
      </c>
      <c r="B7852">
        <v>441</v>
      </c>
      <c r="C7852" t="s">
        <v>23532</v>
      </c>
      <c r="D7852" t="s">
        <v>44</v>
      </c>
      <c r="F7852" t="s">
        <v>242</v>
      </c>
      <c r="G7852">
        <v>107617222</v>
      </c>
      <c r="H7852">
        <v>107617662</v>
      </c>
      <c r="I7852" t="s">
        <v>23533</v>
      </c>
      <c r="J7852">
        <v>0.06</v>
      </c>
      <c r="K7852">
        <v>0.41</v>
      </c>
      <c r="L7852">
        <v>-0.06</v>
      </c>
    </row>
    <row r="7853" spans="1:12" x14ac:dyDescent="0.25">
      <c r="A7853" t="s">
        <v>23534</v>
      </c>
      <c r="B7853">
        <v>4616</v>
      </c>
      <c r="C7853" t="s">
        <v>23535</v>
      </c>
      <c r="D7853" t="s">
        <v>31</v>
      </c>
      <c r="F7853" t="s">
        <v>36</v>
      </c>
      <c r="G7853">
        <v>58544307</v>
      </c>
      <c r="H7853">
        <v>58562389</v>
      </c>
      <c r="I7853" t="s">
        <v>23536</v>
      </c>
      <c r="J7853">
        <v>0.06</v>
      </c>
      <c r="K7853">
        <v>1.01</v>
      </c>
      <c r="L7853">
        <v>-0.38</v>
      </c>
    </row>
    <row r="7854" spans="1:12" x14ac:dyDescent="0.25">
      <c r="A7854" t="s">
        <v>23537</v>
      </c>
      <c r="B7854">
        <v>6498</v>
      </c>
      <c r="C7854" t="s">
        <v>23538</v>
      </c>
      <c r="D7854" t="s">
        <v>31</v>
      </c>
      <c r="E7854">
        <v>74038</v>
      </c>
      <c r="F7854" t="s">
        <v>23</v>
      </c>
      <c r="G7854">
        <v>86092196</v>
      </c>
      <c r="H7854">
        <v>86195269</v>
      </c>
      <c r="I7854" t="s">
        <v>23539</v>
      </c>
      <c r="J7854">
        <v>0.06</v>
      </c>
      <c r="K7854">
        <v>-0.11</v>
      </c>
      <c r="L7854">
        <v>-0.09</v>
      </c>
    </row>
    <row r="7855" spans="1:12" x14ac:dyDescent="0.25">
      <c r="A7855" t="s">
        <v>23540</v>
      </c>
      <c r="B7855">
        <v>1053</v>
      </c>
      <c r="C7855" t="s">
        <v>23541</v>
      </c>
      <c r="D7855" t="s">
        <v>44</v>
      </c>
      <c r="F7855" t="s">
        <v>45</v>
      </c>
      <c r="G7855">
        <v>104470411</v>
      </c>
      <c r="H7855">
        <v>104471463</v>
      </c>
      <c r="I7855" t="s">
        <v>23542</v>
      </c>
      <c r="J7855">
        <v>0.06</v>
      </c>
      <c r="K7855">
        <v>-1.31</v>
      </c>
      <c r="L7855">
        <v>-0.27</v>
      </c>
    </row>
    <row r="7856" spans="1:12" x14ac:dyDescent="0.25">
      <c r="A7856" t="s">
        <v>23543</v>
      </c>
      <c r="B7856">
        <v>493</v>
      </c>
      <c r="C7856" t="s">
        <v>23544</v>
      </c>
      <c r="D7856" t="s">
        <v>44</v>
      </c>
      <c r="F7856" t="s">
        <v>138</v>
      </c>
      <c r="G7856">
        <v>51761138</v>
      </c>
      <c r="H7856">
        <v>51761630</v>
      </c>
      <c r="I7856" t="s">
        <v>23545</v>
      </c>
      <c r="J7856">
        <v>0.06</v>
      </c>
      <c r="K7856">
        <v>0.18</v>
      </c>
      <c r="L7856">
        <v>7.0000000000000007E-2</v>
      </c>
    </row>
    <row r="7857" spans="1:12" x14ac:dyDescent="0.25">
      <c r="A7857" t="s">
        <v>23546</v>
      </c>
      <c r="B7857">
        <v>733</v>
      </c>
      <c r="C7857" t="s">
        <v>23547</v>
      </c>
      <c r="D7857" t="s">
        <v>44</v>
      </c>
      <c r="F7857" t="s">
        <v>65</v>
      </c>
      <c r="G7857">
        <v>7932782</v>
      </c>
      <c r="H7857">
        <v>7933514</v>
      </c>
      <c r="I7857" t="s">
        <v>23548</v>
      </c>
      <c r="J7857">
        <v>0.06</v>
      </c>
      <c r="K7857">
        <v>1.65</v>
      </c>
      <c r="L7857">
        <v>-3.29</v>
      </c>
    </row>
    <row r="7858" spans="1:12" x14ac:dyDescent="0.25">
      <c r="A7858" t="s">
        <v>23549</v>
      </c>
      <c r="B7858">
        <v>325</v>
      </c>
      <c r="C7858" t="s">
        <v>23550</v>
      </c>
      <c r="D7858" t="s">
        <v>44</v>
      </c>
      <c r="F7858" t="s">
        <v>52</v>
      </c>
      <c r="G7858">
        <v>77981370</v>
      </c>
      <c r="H7858">
        <v>77981694</v>
      </c>
      <c r="I7858" t="s">
        <v>23551</v>
      </c>
      <c r="J7858">
        <v>0.06</v>
      </c>
      <c r="K7858">
        <v>-0.16</v>
      </c>
      <c r="L7858">
        <v>-0.14000000000000001</v>
      </c>
    </row>
    <row r="7859" spans="1:12" x14ac:dyDescent="0.25">
      <c r="A7859" t="s">
        <v>23552</v>
      </c>
      <c r="B7859">
        <v>1355</v>
      </c>
      <c r="C7859" t="s">
        <v>23553</v>
      </c>
      <c r="D7859" t="s">
        <v>44</v>
      </c>
      <c r="F7859" t="s">
        <v>81</v>
      </c>
      <c r="G7859">
        <v>31846742</v>
      </c>
      <c r="H7859">
        <v>31848096</v>
      </c>
      <c r="I7859" t="s">
        <v>23554</v>
      </c>
      <c r="J7859">
        <v>0.06</v>
      </c>
      <c r="K7859">
        <v>-0.02</v>
      </c>
      <c r="L7859">
        <v>-0.08</v>
      </c>
    </row>
    <row r="7860" spans="1:12" x14ac:dyDescent="0.25">
      <c r="A7860" t="s">
        <v>23555</v>
      </c>
      <c r="B7860">
        <v>2478</v>
      </c>
      <c r="C7860" t="s">
        <v>23556</v>
      </c>
      <c r="D7860" t="s">
        <v>31</v>
      </c>
      <c r="J7860">
        <v>0.06</v>
      </c>
      <c r="K7860">
        <v>-1.82</v>
      </c>
      <c r="L7860">
        <v>-0.48</v>
      </c>
    </row>
    <row r="7861" spans="1:12" x14ac:dyDescent="0.25">
      <c r="A7861" t="s">
        <v>23557</v>
      </c>
      <c r="B7861">
        <v>474</v>
      </c>
      <c r="C7861" t="s">
        <v>23558</v>
      </c>
      <c r="D7861" t="s">
        <v>31</v>
      </c>
      <c r="F7861" t="s">
        <v>36</v>
      </c>
      <c r="G7861">
        <v>96952241</v>
      </c>
      <c r="H7861">
        <v>96953290</v>
      </c>
      <c r="I7861" t="s">
        <v>23559</v>
      </c>
      <c r="J7861">
        <v>0.06</v>
      </c>
      <c r="K7861">
        <v>0.23</v>
      </c>
      <c r="L7861">
        <v>-0.2</v>
      </c>
    </row>
    <row r="7862" spans="1:12" x14ac:dyDescent="0.25">
      <c r="A7862" t="s">
        <v>23560</v>
      </c>
      <c r="B7862">
        <v>205</v>
      </c>
      <c r="C7862" t="s">
        <v>23561</v>
      </c>
      <c r="D7862" t="s">
        <v>31</v>
      </c>
      <c r="F7862" t="s">
        <v>81</v>
      </c>
      <c r="G7862">
        <v>85823091</v>
      </c>
      <c r="H7862">
        <v>85825253</v>
      </c>
      <c r="I7862" t="s">
        <v>23562</v>
      </c>
      <c r="J7862">
        <v>0.06</v>
      </c>
      <c r="K7862">
        <v>-3.15</v>
      </c>
      <c r="L7862">
        <v>1.05</v>
      </c>
    </row>
    <row r="7863" spans="1:12" x14ac:dyDescent="0.25">
      <c r="A7863" t="s">
        <v>23563</v>
      </c>
      <c r="B7863">
        <v>3327</v>
      </c>
      <c r="C7863" t="s">
        <v>23564</v>
      </c>
      <c r="D7863" t="s">
        <v>14</v>
      </c>
      <c r="E7863">
        <v>22154</v>
      </c>
      <c r="F7863" t="s">
        <v>52</v>
      </c>
      <c r="G7863">
        <v>36144813</v>
      </c>
      <c r="H7863">
        <v>36149198</v>
      </c>
      <c r="I7863" t="s">
        <v>23565</v>
      </c>
      <c r="J7863">
        <v>0.05</v>
      </c>
      <c r="K7863">
        <v>-0.08</v>
      </c>
      <c r="L7863">
        <v>0.13</v>
      </c>
    </row>
    <row r="7864" spans="1:12" x14ac:dyDescent="0.25">
      <c r="A7864" t="s">
        <v>23566</v>
      </c>
      <c r="B7864">
        <v>6147</v>
      </c>
      <c r="C7864" t="s">
        <v>23567</v>
      </c>
      <c r="D7864" t="s">
        <v>14</v>
      </c>
      <c r="E7864">
        <v>67465</v>
      </c>
      <c r="F7864" t="s">
        <v>23</v>
      </c>
      <c r="G7864">
        <v>4110350</v>
      </c>
      <c r="H7864">
        <v>4132541</v>
      </c>
      <c r="I7864" t="s">
        <v>23568</v>
      </c>
      <c r="J7864">
        <v>0.05</v>
      </c>
      <c r="K7864">
        <v>0.05</v>
      </c>
      <c r="L7864">
        <v>-0.17</v>
      </c>
    </row>
    <row r="7865" spans="1:12" x14ac:dyDescent="0.25">
      <c r="A7865" t="s">
        <v>23569</v>
      </c>
      <c r="B7865">
        <v>3183</v>
      </c>
      <c r="C7865" t="s">
        <v>23570</v>
      </c>
      <c r="D7865" t="s">
        <v>14</v>
      </c>
      <c r="E7865">
        <v>13643</v>
      </c>
      <c r="F7865" t="s">
        <v>23</v>
      </c>
      <c r="G7865">
        <v>69444918</v>
      </c>
      <c r="H7865">
        <v>69451031</v>
      </c>
      <c r="I7865" t="s">
        <v>23571</v>
      </c>
      <c r="J7865">
        <v>0.05</v>
      </c>
      <c r="K7865">
        <v>-0.17</v>
      </c>
      <c r="L7865">
        <v>-0.12</v>
      </c>
    </row>
    <row r="7866" spans="1:12" x14ac:dyDescent="0.25">
      <c r="A7866" t="s">
        <v>23572</v>
      </c>
      <c r="B7866">
        <v>2862</v>
      </c>
      <c r="C7866" t="s">
        <v>23573</v>
      </c>
      <c r="D7866" t="s">
        <v>14</v>
      </c>
      <c r="E7866">
        <v>78308</v>
      </c>
      <c r="F7866" t="s">
        <v>52</v>
      </c>
      <c r="G7866">
        <v>57541635</v>
      </c>
      <c r="H7866">
        <v>57555446</v>
      </c>
      <c r="I7866" t="s">
        <v>23574</v>
      </c>
      <c r="J7866">
        <v>0.05</v>
      </c>
      <c r="K7866">
        <v>-7.0000000000000007E-2</v>
      </c>
      <c r="L7866">
        <v>0</v>
      </c>
    </row>
    <row r="7867" spans="1:12" x14ac:dyDescent="0.25">
      <c r="A7867" t="s">
        <v>23575</v>
      </c>
      <c r="B7867">
        <v>6044</v>
      </c>
      <c r="C7867" t="s">
        <v>23576</v>
      </c>
      <c r="D7867" t="s">
        <v>14</v>
      </c>
      <c r="E7867">
        <v>56046</v>
      </c>
      <c r="F7867" t="s">
        <v>138</v>
      </c>
      <c r="G7867">
        <v>155688814</v>
      </c>
      <c r="H7867">
        <v>155772230</v>
      </c>
      <c r="I7867" t="s">
        <v>23577</v>
      </c>
      <c r="J7867">
        <v>0.05</v>
      </c>
      <c r="K7867">
        <v>0.09</v>
      </c>
      <c r="L7867">
        <v>-0.14000000000000001</v>
      </c>
    </row>
    <row r="7868" spans="1:12" x14ac:dyDescent="0.25">
      <c r="A7868" t="s">
        <v>23578</v>
      </c>
      <c r="B7868">
        <v>2944</v>
      </c>
      <c r="C7868" t="s">
        <v>23579</v>
      </c>
      <c r="D7868" t="s">
        <v>14</v>
      </c>
      <c r="E7868">
        <v>224907</v>
      </c>
      <c r="F7868" t="s">
        <v>52</v>
      </c>
      <c r="G7868">
        <v>57071757</v>
      </c>
      <c r="H7868">
        <v>57077093</v>
      </c>
      <c r="I7868" t="s">
        <v>23580</v>
      </c>
      <c r="J7868">
        <v>0.05</v>
      </c>
      <c r="K7868">
        <v>0.18</v>
      </c>
      <c r="L7868">
        <v>0.22</v>
      </c>
    </row>
    <row r="7869" spans="1:12" x14ac:dyDescent="0.25">
      <c r="A7869" t="s">
        <v>23581</v>
      </c>
      <c r="B7869">
        <v>4039</v>
      </c>
      <c r="C7869" t="s">
        <v>23582</v>
      </c>
      <c r="D7869" t="s">
        <v>14</v>
      </c>
      <c r="E7869">
        <v>223723</v>
      </c>
      <c r="F7869" t="s">
        <v>162</v>
      </c>
      <c r="G7869">
        <v>83459291</v>
      </c>
      <c r="H7869">
        <v>83479358</v>
      </c>
      <c r="I7869" t="s">
        <v>23583</v>
      </c>
      <c r="J7869">
        <v>0.05</v>
      </c>
      <c r="K7869">
        <v>0.06</v>
      </c>
      <c r="L7869">
        <v>0.04</v>
      </c>
    </row>
    <row r="7870" spans="1:12" x14ac:dyDescent="0.25">
      <c r="A7870" t="s">
        <v>23584</v>
      </c>
      <c r="B7870">
        <v>3856</v>
      </c>
      <c r="C7870" t="s">
        <v>23585</v>
      </c>
      <c r="D7870" t="s">
        <v>14</v>
      </c>
      <c r="E7870">
        <v>78928</v>
      </c>
      <c r="F7870" t="s">
        <v>138</v>
      </c>
      <c r="G7870">
        <v>164339440</v>
      </c>
      <c r="H7870">
        <v>164350221</v>
      </c>
      <c r="I7870" t="s">
        <v>23586</v>
      </c>
      <c r="J7870">
        <v>0.05</v>
      </c>
      <c r="K7870">
        <v>-0.1</v>
      </c>
      <c r="L7870">
        <v>0.08</v>
      </c>
    </row>
    <row r="7871" spans="1:12" x14ac:dyDescent="0.25">
      <c r="A7871" t="s">
        <v>23587</v>
      </c>
      <c r="B7871">
        <v>2486</v>
      </c>
      <c r="C7871" t="s">
        <v>23588</v>
      </c>
      <c r="D7871" t="s">
        <v>14</v>
      </c>
      <c r="E7871">
        <v>13479</v>
      </c>
      <c r="F7871" t="s">
        <v>32</v>
      </c>
      <c r="G7871">
        <v>123912981</v>
      </c>
      <c r="H7871">
        <v>123928551</v>
      </c>
      <c r="I7871" t="s">
        <v>23589</v>
      </c>
      <c r="J7871">
        <v>0.05</v>
      </c>
      <c r="K7871">
        <v>-0.12</v>
      </c>
      <c r="L7871">
        <v>-0.17</v>
      </c>
    </row>
    <row r="7872" spans="1:12" x14ac:dyDescent="0.25">
      <c r="A7872" t="s">
        <v>23590</v>
      </c>
      <c r="B7872">
        <v>4091</v>
      </c>
      <c r="C7872" t="s">
        <v>23591</v>
      </c>
      <c r="D7872" t="s">
        <v>14</v>
      </c>
      <c r="E7872">
        <v>17997</v>
      </c>
      <c r="F7872" t="s">
        <v>15</v>
      </c>
      <c r="G7872">
        <v>92520608</v>
      </c>
      <c r="H7872">
        <v>92558282</v>
      </c>
      <c r="I7872" t="s">
        <v>23592</v>
      </c>
      <c r="J7872">
        <v>0.05</v>
      </c>
      <c r="K7872">
        <v>0.03</v>
      </c>
      <c r="L7872">
        <v>-0.04</v>
      </c>
    </row>
    <row r="7873" spans="1:12" x14ac:dyDescent="0.25">
      <c r="A7873" t="s">
        <v>23593</v>
      </c>
      <c r="B7873">
        <v>2140</v>
      </c>
      <c r="C7873" t="s">
        <v>23594</v>
      </c>
      <c r="D7873" t="s">
        <v>14</v>
      </c>
      <c r="E7873">
        <v>71804</v>
      </c>
      <c r="F7873" t="s">
        <v>15</v>
      </c>
      <c r="G7873">
        <v>20223516</v>
      </c>
      <c r="H7873">
        <v>20237050</v>
      </c>
      <c r="I7873" t="s">
        <v>23595</v>
      </c>
      <c r="J7873">
        <v>0.05</v>
      </c>
      <c r="K7873">
        <v>0.08</v>
      </c>
      <c r="L7873">
        <v>-0.04</v>
      </c>
    </row>
    <row r="7874" spans="1:12" x14ac:dyDescent="0.25">
      <c r="A7874" t="s">
        <v>23596</v>
      </c>
      <c r="B7874">
        <v>16599</v>
      </c>
      <c r="C7874" t="s">
        <v>23597</v>
      </c>
      <c r="D7874" t="s">
        <v>14</v>
      </c>
      <c r="E7874">
        <v>14479</v>
      </c>
      <c r="F7874" t="s">
        <v>15</v>
      </c>
      <c r="G7874">
        <v>122940911</v>
      </c>
      <c r="H7874">
        <v>123032900</v>
      </c>
      <c r="I7874" t="s">
        <v>23598</v>
      </c>
      <c r="J7874">
        <v>0.05</v>
      </c>
      <c r="K7874">
        <v>0.22</v>
      </c>
      <c r="L7874">
        <v>-0.02</v>
      </c>
    </row>
    <row r="7875" spans="1:12" x14ac:dyDescent="0.25">
      <c r="A7875" t="s">
        <v>23599</v>
      </c>
      <c r="B7875">
        <v>1572</v>
      </c>
      <c r="C7875" t="s">
        <v>23600</v>
      </c>
      <c r="D7875" t="s">
        <v>14</v>
      </c>
      <c r="E7875">
        <v>216150</v>
      </c>
      <c r="F7875" t="s">
        <v>15</v>
      </c>
      <c r="G7875">
        <v>79518029</v>
      </c>
      <c r="H7875">
        <v>79524232</v>
      </c>
      <c r="I7875" t="s">
        <v>23601</v>
      </c>
      <c r="J7875">
        <v>0.05</v>
      </c>
      <c r="K7875">
        <v>-0.12</v>
      </c>
      <c r="L7875">
        <v>-0.31</v>
      </c>
    </row>
    <row r="7876" spans="1:12" x14ac:dyDescent="0.25">
      <c r="A7876" t="s">
        <v>23602</v>
      </c>
      <c r="B7876">
        <v>4340</v>
      </c>
      <c r="C7876" t="s">
        <v>23603</v>
      </c>
      <c r="D7876" t="s">
        <v>14</v>
      </c>
      <c r="E7876">
        <v>194655</v>
      </c>
      <c r="F7876" t="s">
        <v>125</v>
      </c>
      <c r="G7876">
        <v>24701273</v>
      </c>
      <c r="H7876">
        <v>24712788</v>
      </c>
      <c r="I7876" t="s">
        <v>23604</v>
      </c>
      <c r="J7876">
        <v>0.05</v>
      </c>
      <c r="K7876">
        <v>0.16</v>
      </c>
      <c r="L7876">
        <v>0.67</v>
      </c>
    </row>
    <row r="7877" spans="1:12" x14ac:dyDescent="0.25">
      <c r="A7877" t="s">
        <v>23605</v>
      </c>
      <c r="B7877">
        <v>4007</v>
      </c>
      <c r="C7877" t="s">
        <v>23606</v>
      </c>
      <c r="D7877" t="s">
        <v>14</v>
      </c>
      <c r="E7877">
        <v>104836</v>
      </c>
      <c r="F7877" t="s">
        <v>125</v>
      </c>
      <c r="G7877">
        <v>31534828</v>
      </c>
      <c r="H7877">
        <v>31549615</v>
      </c>
      <c r="I7877" t="s">
        <v>23607</v>
      </c>
      <c r="J7877">
        <v>0.05</v>
      </c>
      <c r="K7877">
        <v>0.12</v>
      </c>
      <c r="L7877">
        <v>-0.32</v>
      </c>
    </row>
    <row r="7878" spans="1:12" x14ac:dyDescent="0.25">
      <c r="A7878" t="s">
        <v>23608</v>
      </c>
      <c r="B7878">
        <v>2140</v>
      </c>
      <c r="C7878" t="s">
        <v>23609</v>
      </c>
      <c r="D7878" t="s">
        <v>14</v>
      </c>
      <c r="E7878">
        <v>71956</v>
      </c>
      <c r="F7878" t="s">
        <v>23</v>
      </c>
      <c r="G7878">
        <v>80074677</v>
      </c>
      <c r="H7878">
        <v>80090583</v>
      </c>
      <c r="I7878" t="s">
        <v>23610</v>
      </c>
      <c r="J7878">
        <v>0.05</v>
      </c>
      <c r="K7878">
        <v>-0.04</v>
      </c>
      <c r="L7878">
        <v>0.15</v>
      </c>
    </row>
    <row r="7879" spans="1:12" x14ac:dyDescent="0.25">
      <c r="A7879" t="s">
        <v>23611</v>
      </c>
      <c r="B7879">
        <v>5775</v>
      </c>
      <c r="C7879" t="s">
        <v>23612</v>
      </c>
      <c r="D7879" t="s">
        <v>14</v>
      </c>
      <c r="E7879">
        <v>13207</v>
      </c>
      <c r="F7879" t="s">
        <v>23</v>
      </c>
      <c r="G7879">
        <v>106671181</v>
      </c>
      <c r="H7879">
        <v>106680011</v>
      </c>
      <c r="I7879" t="s">
        <v>23613</v>
      </c>
      <c r="J7879">
        <v>0.05</v>
      </c>
      <c r="K7879">
        <v>0.06</v>
      </c>
      <c r="L7879">
        <v>-0.01</v>
      </c>
    </row>
    <row r="7880" spans="1:12" x14ac:dyDescent="0.25">
      <c r="A7880" t="s">
        <v>23614</v>
      </c>
      <c r="B7880">
        <v>5550</v>
      </c>
      <c r="C7880" t="s">
        <v>23615</v>
      </c>
      <c r="D7880" t="s">
        <v>14</v>
      </c>
      <c r="E7880">
        <v>320207</v>
      </c>
      <c r="F7880" t="s">
        <v>23</v>
      </c>
      <c r="G7880">
        <v>68322947</v>
      </c>
      <c r="H7880">
        <v>68388675</v>
      </c>
      <c r="I7880" t="s">
        <v>23616</v>
      </c>
      <c r="J7880">
        <v>0.05</v>
      </c>
      <c r="K7880">
        <v>0.27</v>
      </c>
      <c r="L7880">
        <v>0.22</v>
      </c>
    </row>
    <row r="7881" spans="1:12" x14ac:dyDescent="0.25">
      <c r="A7881" t="s">
        <v>23617</v>
      </c>
      <c r="B7881">
        <v>5210</v>
      </c>
      <c r="C7881" t="s">
        <v>23618</v>
      </c>
      <c r="D7881" t="s">
        <v>14</v>
      </c>
      <c r="E7881">
        <v>69577</v>
      </c>
      <c r="F7881" t="s">
        <v>88</v>
      </c>
      <c r="G7881">
        <v>68730353</v>
      </c>
      <c r="H7881">
        <v>68740457</v>
      </c>
      <c r="I7881" t="s">
        <v>23619</v>
      </c>
      <c r="J7881">
        <v>0.05</v>
      </c>
      <c r="K7881">
        <v>0.05</v>
      </c>
      <c r="L7881">
        <v>-0.17</v>
      </c>
    </row>
    <row r="7882" spans="1:12" x14ac:dyDescent="0.25">
      <c r="A7882" t="s">
        <v>23620</v>
      </c>
      <c r="B7882">
        <v>5409</v>
      </c>
      <c r="C7882" t="s">
        <v>23621</v>
      </c>
      <c r="D7882" t="s">
        <v>14</v>
      </c>
      <c r="E7882">
        <v>353187</v>
      </c>
      <c r="F7882" t="s">
        <v>95</v>
      </c>
      <c r="G7882">
        <v>4230569</v>
      </c>
      <c r="H7882">
        <v>4265642</v>
      </c>
      <c r="I7882" t="s">
        <v>23622</v>
      </c>
      <c r="J7882">
        <v>0.05</v>
      </c>
      <c r="K7882">
        <v>0.09</v>
      </c>
      <c r="L7882">
        <v>0.64</v>
      </c>
    </row>
    <row r="7883" spans="1:12" x14ac:dyDescent="0.25">
      <c r="A7883" t="s">
        <v>23623</v>
      </c>
      <c r="B7883">
        <v>3257</v>
      </c>
      <c r="C7883" t="s">
        <v>23624</v>
      </c>
      <c r="D7883" t="s">
        <v>14</v>
      </c>
      <c r="E7883">
        <v>66629</v>
      </c>
      <c r="F7883" t="s">
        <v>162</v>
      </c>
      <c r="G7883">
        <v>12321536</v>
      </c>
      <c r="H7883">
        <v>12351677</v>
      </c>
      <c r="I7883" t="s">
        <v>23625</v>
      </c>
      <c r="J7883">
        <v>0.05</v>
      </c>
      <c r="K7883">
        <v>0.2</v>
      </c>
      <c r="L7883">
        <v>-0.11</v>
      </c>
    </row>
    <row r="7884" spans="1:12" x14ac:dyDescent="0.25">
      <c r="A7884" t="s">
        <v>23626</v>
      </c>
      <c r="B7884">
        <v>1948</v>
      </c>
      <c r="C7884" t="s">
        <v>23627</v>
      </c>
      <c r="D7884" t="s">
        <v>14</v>
      </c>
      <c r="E7884">
        <v>66911</v>
      </c>
      <c r="F7884" t="s">
        <v>206</v>
      </c>
      <c r="G7884">
        <v>4756625</v>
      </c>
      <c r="H7884">
        <v>4758896</v>
      </c>
      <c r="I7884" t="s">
        <v>23628</v>
      </c>
      <c r="J7884">
        <v>0.05</v>
      </c>
      <c r="K7884">
        <v>0.02</v>
      </c>
      <c r="L7884">
        <v>-0.18</v>
      </c>
    </row>
    <row r="7885" spans="1:12" x14ac:dyDescent="0.25">
      <c r="A7885" t="s">
        <v>23629</v>
      </c>
      <c r="B7885">
        <v>4387</v>
      </c>
      <c r="C7885" t="s">
        <v>23630</v>
      </c>
      <c r="D7885" t="s">
        <v>14</v>
      </c>
      <c r="E7885">
        <v>71591</v>
      </c>
      <c r="F7885" t="s">
        <v>162</v>
      </c>
      <c r="G7885">
        <v>76735809</v>
      </c>
      <c r="H7885">
        <v>76755635</v>
      </c>
      <c r="I7885" t="s">
        <v>23631</v>
      </c>
      <c r="J7885">
        <v>0.05</v>
      </c>
      <c r="K7885">
        <v>7.0000000000000007E-2</v>
      </c>
      <c r="L7885">
        <v>-0.06</v>
      </c>
    </row>
    <row r="7886" spans="1:12" x14ac:dyDescent="0.25">
      <c r="A7886" t="s">
        <v>23632</v>
      </c>
      <c r="B7886">
        <v>3447</v>
      </c>
      <c r="C7886" t="s">
        <v>23633</v>
      </c>
      <c r="D7886" t="s">
        <v>14</v>
      </c>
      <c r="E7886">
        <v>67474</v>
      </c>
      <c r="F7886" t="s">
        <v>206</v>
      </c>
      <c r="G7886">
        <v>17223850</v>
      </c>
      <c r="H7886">
        <v>17248691</v>
      </c>
      <c r="I7886" t="s">
        <v>23634</v>
      </c>
      <c r="J7886">
        <v>0.05</v>
      </c>
      <c r="K7886">
        <v>0.27</v>
      </c>
      <c r="L7886">
        <v>-0.1</v>
      </c>
    </row>
    <row r="7887" spans="1:12" x14ac:dyDescent="0.25">
      <c r="A7887" t="s">
        <v>23635</v>
      </c>
      <c r="B7887">
        <v>3130</v>
      </c>
      <c r="C7887" t="s">
        <v>23636</v>
      </c>
      <c r="D7887" t="s">
        <v>14</v>
      </c>
      <c r="E7887">
        <v>60364</v>
      </c>
      <c r="F7887" t="s">
        <v>206</v>
      </c>
      <c r="G7887">
        <v>91473696</v>
      </c>
      <c r="H7887">
        <v>91485658</v>
      </c>
      <c r="I7887" t="s">
        <v>23637</v>
      </c>
      <c r="J7887">
        <v>0.05</v>
      </c>
      <c r="K7887">
        <v>0.24</v>
      </c>
      <c r="L7887">
        <v>-0.31</v>
      </c>
    </row>
    <row r="7888" spans="1:12" x14ac:dyDescent="0.25">
      <c r="A7888" t="s">
        <v>23638</v>
      </c>
      <c r="B7888">
        <v>7445</v>
      </c>
      <c r="C7888" t="s">
        <v>23639</v>
      </c>
      <c r="D7888" t="s">
        <v>14</v>
      </c>
      <c r="E7888">
        <v>20300</v>
      </c>
      <c r="F7888" t="s">
        <v>32</v>
      </c>
      <c r="G7888">
        <v>4375210</v>
      </c>
      <c r="H7888">
        <v>4410020</v>
      </c>
      <c r="I7888" t="s">
        <v>23640</v>
      </c>
      <c r="J7888">
        <v>0.05</v>
      </c>
      <c r="K7888">
        <v>0.36</v>
      </c>
      <c r="L7888">
        <v>0.08</v>
      </c>
    </row>
    <row r="7889" spans="1:12" x14ac:dyDescent="0.25">
      <c r="A7889" t="s">
        <v>23641</v>
      </c>
      <c r="B7889">
        <v>2422</v>
      </c>
      <c r="C7889" t="s">
        <v>23642</v>
      </c>
      <c r="D7889" t="s">
        <v>14</v>
      </c>
      <c r="E7889">
        <v>14156</v>
      </c>
      <c r="F7889" t="s">
        <v>202</v>
      </c>
      <c r="G7889">
        <v>10176496</v>
      </c>
      <c r="H7889">
        <v>10181533</v>
      </c>
      <c r="I7889" t="s">
        <v>23643</v>
      </c>
      <c r="J7889">
        <v>0.05</v>
      </c>
      <c r="K7889">
        <v>0.79</v>
      </c>
      <c r="L7889">
        <v>0.08</v>
      </c>
    </row>
    <row r="7890" spans="1:12" x14ac:dyDescent="0.25">
      <c r="A7890" t="s">
        <v>23644</v>
      </c>
      <c r="B7890">
        <v>4387</v>
      </c>
      <c r="C7890" t="s">
        <v>23645</v>
      </c>
      <c r="D7890" t="s">
        <v>14</v>
      </c>
      <c r="E7890">
        <v>26379</v>
      </c>
      <c r="F7890" t="s">
        <v>202</v>
      </c>
      <c r="G7890">
        <v>6888345</v>
      </c>
      <c r="H7890">
        <v>6899208</v>
      </c>
      <c r="I7890" t="s">
        <v>23646</v>
      </c>
      <c r="J7890">
        <v>0.05</v>
      </c>
      <c r="K7890">
        <v>-0.38</v>
      </c>
      <c r="L7890">
        <v>0.14000000000000001</v>
      </c>
    </row>
    <row r="7891" spans="1:12" x14ac:dyDescent="0.25">
      <c r="A7891" t="s">
        <v>23647</v>
      </c>
      <c r="B7891">
        <v>4606</v>
      </c>
      <c r="C7891" t="s">
        <v>23648</v>
      </c>
      <c r="D7891" t="s">
        <v>14</v>
      </c>
      <c r="E7891">
        <v>16825</v>
      </c>
      <c r="F7891" t="s">
        <v>202</v>
      </c>
      <c r="G7891">
        <v>46020009</v>
      </c>
      <c r="H7891">
        <v>46033653</v>
      </c>
      <c r="I7891" t="s">
        <v>23649</v>
      </c>
      <c r="J7891">
        <v>0.05</v>
      </c>
      <c r="K7891">
        <v>-0.08</v>
      </c>
      <c r="L7891">
        <v>0.09</v>
      </c>
    </row>
    <row r="7892" spans="1:12" x14ac:dyDescent="0.25">
      <c r="A7892" t="s">
        <v>23650</v>
      </c>
      <c r="B7892">
        <v>6509</v>
      </c>
      <c r="C7892" t="s">
        <v>23651</v>
      </c>
      <c r="D7892" t="s">
        <v>14</v>
      </c>
      <c r="E7892">
        <v>18682</v>
      </c>
      <c r="F7892" t="s">
        <v>99</v>
      </c>
      <c r="G7892">
        <v>129892262</v>
      </c>
      <c r="H7892">
        <v>129927390</v>
      </c>
      <c r="I7892" t="s">
        <v>23652</v>
      </c>
      <c r="J7892">
        <v>0.05</v>
      </c>
      <c r="K7892">
        <v>-0.31</v>
      </c>
      <c r="L7892">
        <v>-0.26</v>
      </c>
    </row>
    <row r="7893" spans="1:12" x14ac:dyDescent="0.25">
      <c r="A7893" t="s">
        <v>23653</v>
      </c>
      <c r="B7893">
        <v>8278</v>
      </c>
      <c r="C7893" t="s">
        <v>23654</v>
      </c>
      <c r="D7893" t="s">
        <v>14</v>
      </c>
      <c r="E7893">
        <v>66615</v>
      </c>
      <c r="F7893" t="s">
        <v>36</v>
      </c>
      <c r="G7893">
        <v>93679222</v>
      </c>
      <c r="H7893">
        <v>93718332</v>
      </c>
      <c r="I7893" t="s">
        <v>23655</v>
      </c>
      <c r="J7893">
        <v>0.05</v>
      </c>
      <c r="K7893">
        <v>-0.01</v>
      </c>
      <c r="L7893">
        <v>0.01</v>
      </c>
    </row>
    <row r="7894" spans="1:12" x14ac:dyDescent="0.25">
      <c r="A7894" t="s">
        <v>23656</v>
      </c>
      <c r="B7894">
        <v>6048</v>
      </c>
      <c r="C7894" t="s">
        <v>23657</v>
      </c>
      <c r="D7894" t="s">
        <v>14</v>
      </c>
      <c r="E7894">
        <v>252876</v>
      </c>
      <c r="F7894" t="s">
        <v>36</v>
      </c>
      <c r="G7894">
        <v>97697897</v>
      </c>
      <c r="H7894">
        <v>97721434</v>
      </c>
      <c r="I7894" t="s">
        <v>23658</v>
      </c>
      <c r="J7894">
        <v>0.05</v>
      </c>
      <c r="K7894">
        <v>0.19</v>
      </c>
      <c r="L7894">
        <v>-0.24</v>
      </c>
    </row>
    <row r="7895" spans="1:12" x14ac:dyDescent="0.25">
      <c r="A7895" t="s">
        <v>23659</v>
      </c>
      <c r="B7895">
        <v>1956</v>
      </c>
      <c r="C7895" t="s">
        <v>23660</v>
      </c>
      <c r="D7895" t="s">
        <v>14</v>
      </c>
      <c r="E7895">
        <v>13007</v>
      </c>
      <c r="F7895" t="s">
        <v>36</v>
      </c>
      <c r="G7895">
        <v>135647799</v>
      </c>
      <c r="H7895">
        <v>135679970</v>
      </c>
      <c r="I7895" t="s">
        <v>23661</v>
      </c>
      <c r="J7895">
        <v>0.05</v>
      </c>
      <c r="K7895">
        <v>0.01</v>
      </c>
      <c r="L7895">
        <v>-0.02</v>
      </c>
    </row>
    <row r="7896" spans="1:12" x14ac:dyDescent="0.25">
      <c r="A7896" t="s">
        <v>23662</v>
      </c>
      <c r="B7896">
        <v>5195</v>
      </c>
      <c r="C7896" t="s">
        <v>23663</v>
      </c>
      <c r="D7896" t="s">
        <v>14</v>
      </c>
      <c r="E7896">
        <v>226539</v>
      </c>
      <c r="F7896" t="s">
        <v>36</v>
      </c>
      <c r="G7896">
        <v>160868171</v>
      </c>
      <c r="H7896">
        <v>160898228</v>
      </c>
      <c r="I7896" t="s">
        <v>23664</v>
      </c>
      <c r="J7896">
        <v>0.05</v>
      </c>
      <c r="K7896">
        <v>0.12</v>
      </c>
      <c r="L7896">
        <v>0</v>
      </c>
    </row>
    <row r="7897" spans="1:12" x14ac:dyDescent="0.25">
      <c r="A7897" t="s">
        <v>23665</v>
      </c>
      <c r="B7897">
        <v>5945</v>
      </c>
      <c r="C7897" t="s">
        <v>23666</v>
      </c>
      <c r="D7897" t="s">
        <v>14</v>
      </c>
      <c r="E7897">
        <v>69737</v>
      </c>
      <c r="F7897" t="s">
        <v>138</v>
      </c>
      <c r="G7897">
        <v>128907862</v>
      </c>
      <c r="H7897">
        <v>128938203</v>
      </c>
      <c r="I7897" t="s">
        <v>23667</v>
      </c>
      <c r="J7897">
        <v>0.05</v>
      </c>
      <c r="K7897">
        <v>7.0000000000000007E-2</v>
      </c>
      <c r="L7897">
        <v>-0.1</v>
      </c>
    </row>
    <row r="7898" spans="1:12" x14ac:dyDescent="0.25">
      <c r="A7898" t="s">
        <v>23668</v>
      </c>
      <c r="B7898">
        <v>2644</v>
      </c>
      <c r="C7898" t="s">
        <v>23669</v>
      </c>
      <c r="D7898" t="s">
        <v>14</v>
      </c>
      <c r="E7898">
        <v>66404</v>
      </c>
      <c r="F7898" t="s">
        <v>138</v>
      </c>
      <c r="G7898">
        <v>172282476</v>
      </c>
      <c r="H7898">
        <v>172311828</v>
      </c>
      <c r="I7898" t="s">
        <v>23670</v>
      </c>
      <c r="J7898">
        <v>0.05</v>
      </c>
      <c r="K7898">
        <v>0.17</v>
      </c>
      <c r="L7898">
        <v>-0.14000000000000001</v>
      </c>
    </row>
    <row r="7899" spans="1:12" x14ac:dyDescent="0.25">
      <c r="A7899" t="s">
        <v>23671</v>
      </c>
      <c r="B7899">
        <v>4794</v>
      </c>
      <c r="C7899" t="s">
        <v>23672</v>
      </c>
      <c r="D7899" t="s">
        <v>14</v>
      </c>
      <c r="E7899">
        <v>14547</v>
      </c>
      <c r="F7899" t="s">
        <v>19</v>
      </c>
      <c r="G7899">
        <v>100069697</v>
      </c>
      <c r="H7899">
        <v>100114297</v>
      </c>
      <c r="I7899" t="s">
        <v>23673</v>
      </c>
      <c r="J7899">
        <v>0.05</v>
      </c>
      <c r="K7899">
        <v>0.04</v>
      </c>
      <c r="L7899">
        <v>-0.09</v>
      </c>
    </row>
    <row r="7900" spans="1:12" x14ac:dyDescent="0.25">
      <c r="A7900" t="s">
        <v>23674</v>
      </c>
      <c r="B7900">
        <v>3976</v>
      </c>
      <c r="C7900" t="s">
        <v>23675</v>
      </c>
      <c r="D7900" t="s">
        <v>14</v>
      </c>
      <c r="E7900">
        <v>20333</v>
      </c>
      <c r="F7900" t="s">
        <v>19</v>
      </c>
      <c r="G7900">
        <v>97808506</v>
      </c>
      <c r="H7900">
        <v>97830592</v>
      </c>
      <c r="I7900" t="s">
        <v>23676</v>
      </c>
      <c r="J7900">
        <v>0.05</v>
      </c>
      <c r="K7900">
        <v>0</v>
      </c>
      <c r="L7900">
        <v>-0.08</v>
      </c>
    </row>
    <row r="7901" spans="1:12" x14ac:dyDescent="0.25">
      <c r="A7901" t="s">
        <v>23677</v>
      </c>
      <c r="B7901">
        <v>3479</v>
      </c>
      <c r="C7901" t="s">
        <v>23678</v>
      </c>
      <c r="D7901" t="s">
        <v>14</v>
      </c>
      <c r="E7901">
        <v>18392</v>
      </c>
      <c r="F7901" t="s">
        <v>242</v>
      </c>
      <c r="G7901">
        <v>108436620</v>
      </c>
      <c r="H7901">
        <v>108472030</v>
      </c>
      <c r="I7901" t="s">
        <v>23679</v>
      </c>
      <c r="J7901">
        <v>0.05</v>
      </c>
      <c r="K7901">
        <v>-0.31</v>
      </c>
      <c r="L7901">
        <v>-0.05</v>
      </c>
    </row>
    <row r="7902" spans="1:12" x14ac:dyDescent="0.25">
      <c r="A7902" t="s">
        <v>23680</v>
      </c>
      <c r="B7902">
        <v>5974</v>
      </c>
      <c r="C7902" t="s">
        <v>23681</v>
      </c>
      <c r="D7902" t="s">
        <v>14</v>
      </c>
      <c r="E7902">
        <v>19207</v>
      </c>
      <c r="F7902" t="s">
        <v>242</v>
      </c>
      <c r="G7902">
        <v>116953272</v>
      </c>
      <c r="H7902">
        <v>116973298</v>
      </c>
      <c r="I7902" t="s">
        <v>23682</v>
      </c>
      <c r="J7902">
        <v>0.05</v>
      </c>
      <c r="K7902">
        <v>1.87</v>
      </c>
      <c r="L7902">
        <v>-0.41</v>
      </c>
    </row>
    <row r="7903" spans="1:12" x14ac:dyDescent="0.25">
      <c r="A7903" t="s">
        <v>23683</v>
      </c>
      <c r="B7903">
        <v>8272</v>
      </c>
      <c r="C7903" t="s">
        <v>23684</v>
      </c>
      <c r="D7903" t="s">
        <v>14</v>
      </c>
      <c r="E7903">
        <v>56226</v>
      </c>
      <c r="F7903" t="s">
        <v>242</v>
      </c>
      <c r="G7903">
        <v>152204788</v>
      </c>
      <c r="H7903">
        <v>152236828</v>
      </c>
      <c r="I7903" t="s">
        <v>23685</v>
      </c>
      <c r="J7903">
        <v>0.05</v>
      </c>
      <c r="K7903">
        <v>-0.71</v>
      </c>
      <c r="L7903">
        <v>-0.18</v>
      </c>
    </row>
    <row r="7904" spans="1:12" x14ac:dyDescent="0.25">
      <c r="A7904" t="s">
        <v>23686</v>
      </c>
      <c r="B7904">
        <v>4573</v>
      </c>
      <c r="C7904" t="s">
        <v>23687</v>
      </c>
      <c r="D7904" t="s">
        <v>14</v>
      </c>
      <c r="E7904">
        <v>433931</v>
      </c>
      <c r="F7904" t="s">
        <v>99</v>
      </c>
      <c r="G7904">
        <v>108460475</v>
      </c>
      <c r="H7904">
        <v>108497221</v>
      </c>
      <c r="I7904" t="s">
        <v>23688</v>
      </c>
      <c r="J7904">
        <v>0.05</v>
      </c>
      <c r="K7904">
        <v>0.39</v>
      </c>
      <c r="L7904">
        <v>0.26</v>
      </c>
    </row>
    <row r="7905" spans="1:12" x14ac:dyDescent="0.25">
      <c r="A7905" t="s">
        <v>23689</v>
      </c>
      <c r="B7905">
        <v>2820</v>
      </c>
      <c r="C7905" t="s">
        <v>23690</v>
      </c>
      <c r="D7905" t="s">
        <v>14</v>
      </c>
      <c r="E7905">
        <v>77407</v>
      </c>
      <c r="F7905" t="s">
        <v>99</v>
      </c>
      <c r="G7905">
        <v>115769967</v>
      </c>
      <c r="H7905">
        <v>115785795</v>
      </c>
      <c r="I7905" t="s">
        <v>23691</v>
      </c>
      <c r="J7905">
        <v>0.05</v>
      </c>
      <c r="K7905">
        <v>-0.22</v>
      </c>
      <c r="L7905">
        <v>-0.11</v>
      </c>
    </row>
    <row r="7906" spans="1:12" x14ac:dyDescent="0.25">
      <c r="A7906" t="s">
        <v>23692</v>
      </c>
      <c r="B7906">
        <v>3140</v>
      </c>
      <c r="C7906" t="s">
        <v>23693</v>
      </c>
      <c r="D7906" t="s">
        <v>14</v>
      </c>
      <c r="E7906">
        <v>19988</v>
      </c>
      <c r="F7906" t="s">
        <v>99</v>
      </c>
      <c r="G7906">
        <v>121342544</v>
      </c>
      <c r="H7906">
        <v>121347304</v>
      </c>
      <c r="I7906" t="s">
        <v>23694</v>
      </c>
      <c r="J7906">
        <v>0.05</v>
      </c>
      <c r="K7906">
        <v>0.49</v>
      </c>
      <c r="L7906">
        <v>0.19</v>
      </c>
    </row>
    <row r="7907" spans="1:12" x14ac:dyDescent="0.25">
      <c r="A7907" t="s">
        <v>23695</v>
      </c>
      <c r="B7907">
        <v>1499</v>
      </c>
      <c r="C7907" t="s">
        <v>23696</v>
      </c>
      <c r="D7907" t="s">
        <v>14</v>
      </c>
      <c r="E7907">
        <v>14187</v>
      </c>
      <c r="F7907" t="s">
        <v>27</v>
      </c>
      <c r="G7907">
        <v>34331054</v>
      </c>
      <c r="H7907">
        <v>34345398</v>
      </c>
      <c r="I7907" t="s">
        <v>23697</v>
      </c>
      <c r="J7907">
        <v>0.05</v>
      </c>
      <c r="K7907">
        <v>-0.17</v>
      </c>
      <c r="L7907">
        <v>-0.12</v>
      </c>
    </row>
    <row r="7908" spans="1:12" x14ac:dyDescent="0.25">
      <c r="A7908" t="s">
        <v>23698</v>
      </c>
      <c r="B7908">
        <v>5322</v>
      </c>
      <c r="C7908" t="s">
        <v>23699</v>
      </c>
      <c r="D7908" t="s">
        <v>14</v>
      </c>
      <c r="E7908">
        <v>70314</v>
      </c>
      <c r="F7908" t="s">
        <v>45</v>
      </c>
      <c r="G7908">
        <v>126027931</v>
      </c>
      <c r="H7908">
        <v>126048417</v>
      </c>
      <c r="I7908" t="s">
        <v>23700</v>
      </c>
      <c r="J7908">
        <v>0.05</v>
      </c>
      <c r="K7908">
        <v>0.06</v>
      </c>
      <c r="L7908">
        <v>-0.08</v>
      </c>
    </row>
    <row r="7909" spans="1:12" x14ac:dyDescent="0.25">
      <c r="A7909" t="s">
        <v>23701</v>
      </c>
      <c r="B7909">
        <v>3135</v>
      </c>
      <c r="C7909" t="s">
        <v>23702</v>
      </c>
      <c r="D7909" t="s">
        <v>14</v>
      </c>
      <c r="E7909">
        <v>56397</v>
      </c>
      <c r="F7909" t="s">
        <v>158</v>
      </c>
      <c r="G7909">
        <v>135633691</v>
      </c>
      <c r="H7909">
        <v>135644439</v>
      </c>
      <c r="I7909" t="s">
        <v>23703</v>
      </c>
      <c r="J7909">
        <v>0.05</v>
      </c>
      <c r="K7909">
        <v>0.06</v>
      </c>
      <c r="L7909">
        <v>-0.1</v>
      </c>
    </row>
    <row r="7910" spans="1:12" x14ac:dyDescent="0.25">
      <c r="A7910" t="s">
        <v>23704</v>
      </c>
      <c r="B7910">
        <v>5821</v>
      </c>
      <c r="C7910" t="s">
        <v>23705</v>
      </c>
      <c r="D7910" t="s">
        <v>14</v>
      </c>
      <c r="E7910">
        <v>18983</v>
      </c>
      <c r="F7910" t="s">
        <v>32</v>
      </c>
      <c r="G7910">
        <v>40945581</v>
      </c>
      <c r="H7910">
        <v>40968888</v>
      </c>
      <c r="I7910" t="s">
        <v>23706</v>
      </c>
      <c r="J7910">
        <v>0.05</v>
      </c>
      <c r="K7910">
        <v>0.17</v>
      </c>
      <c r="L7910">
        <v>0.08</v>
      </c>
    </row>
    <row r="7911" spans="1:12" x14ac:dyDescent="0.25">
      <c r="A7911" t="s">
        <v>23707</v>
      </c>
      <c r="B7911">
        <v>5927</v>
      </c>
      <c r="C7911" t="s">
        <v>23708</v>
      </c>
      <c r="D7911" t="s">
        <v>14</v>
      </c>
      <c r="E7911">
        <v>17535</v>
      </c>
      <c r="F7911" t="s">
        <v>81</v>
      </c>
      <c r="G7911">
        <v>14695950</v>
      </c>
      <c r="H7911">
        <v>14748419</v>
      </c>
      <c r="I7911" t="s">
        <v>23709</v>
      </c>
      <c r="J7911">
        <v>0.05</v>
      </c>
      <c r="K7911">
        <v>-0.1</v>
      </c>
      <c r="L7911">
        <v>-0.11</v>
      </c>
    </row>
    <row r="7912" spans="1:12" x14ac:dyDescent="0.25">
      <c r="A7912" t="s">
        <v>23710</v>
      </c>
      <c r="B7912">
        <v>3166</v>
      </c>
      <c r="C7912" t="s">
        <v>23711</v>
      </c>
      <c r="D7912" t="s">
        <v>14</v>
      </c>
      <c r="E7912">
        <v>11737</v>
      </c>
      <c r="F7912" t="s">
        <v>81</v>
      </c>
      <c r="G7912">
        <v>62248575</v>
      </c>
      <c r="H7912">
        <v>62286094</v>
      </c>
      <c r="I7912" t="s">
        <v>23712</v>
      </c>
      <c r="J7912">
        <v>0.05</v>
      </c>
      <c r="K7912">
        <v>0.04</v>
      </c>
      <c r="L7912">
        <v>-0.04</v>
      </c>
    </row>
    <row r="7913" spans="1:12" x14ac:dyDescent="0.25">
      <c r="A7913" t="s">
        <v>23713</v>
      </c>
      <c r="B7913">
        <v>7901</v>
      </c>
      <c r="C7913" t="s">
        <v>23714</v>
      </c>
      <c r="D7913" t="s">
        <v>14</v>
      </c>
      <c r="E7913">
        <v>71819</v>
      </c>
      <c r="F7913" t="s">
        <v>81</v>
      </c>
      <c r="G7913">
        <v>61823187</v>
      </c>
      <c r="H7913">
        <v>61854056</v>
      </c>
      <c r="I7913" t="s">
        <v>23715</v>
      </c>
      <c r="J7913">
        <v>0.05</v>
      </c>
      <c r="K7913">
        <v>-0.04</v>
      </c>
      <c r="L7913">
        <v>-0.09</v>
      </c>
    </row>
    <row r="7914" spans="1:12" x14ac:dyDescent="0.25">
      <c r="A7914" t="s">
        <v>23716</v>
      </c>
      <c r="B7914">
        <v>6168</v>
      </c>
      <c r="C7914" t="s">
        <v>23717</v>
      </c>
      <c r="D7914" t="s">
        <v>14</v>
      </c>
      <c r="E7914">
        <v>20320</v>
      </c>
      <c r="F7914" t="s">
        <v>81</v>
      </c>
      <c r="G7914">
        <v>58489523</v>
      </c>
      <c r="H7914">
        <v>58565238</v>
      </c>
      <c r="I7914" t="s">
        <v>23718</v>
      </c>
      <c r="J7914">
        <v>0.05</v>
      </c>
      <c r="K7914">
        <v>0.16</v>
      </c>
      <c r="L7914">
        <v>0.12</v>
      </c>
    </row>
    <row r="7915" spans="1:12" x14ac:dyDescent="0.25">
      <c r="A7915" t="s">
        <v>23719</v>
      </c>
      <c r="B7915">
        <v>5458</v>
      </c>
      <c r="C7915" t="s">
        <v>23720</v>
      </c>
      <c r="D7915" t="s">
        <v>14</v>
      </c>
      <c r="E7915">
        <v>213550</v>
      </c>
      <c r="F7915" t="s">
        <v>81</v>
      </c>
      <c r="G7915">
        <v>64214038</v>
      </c>
      <c r="H7915">
        <v>64248570</v>
      </c>
      <c r="I7915" t="s">
        <v>23721</v>
      </c>
      <c r="J7915">
        <v>0.05</v>
      </c>
      <c r="K7915">
        <v>-0.18</v>
      </c>
      <c r="L7915">
        <v>-7.0000000000000007E-2</v>
      </c>
    </row>
    <row r="7916" spans="1:12" x14ac:dyDescent="0.25">
      <c r="A7916" t="s">
        <v>23722</v>
      </c>
      <c r="B7916">
        <v>2592</v>
      </c>
      <c r="C7916" t="s">
        <v>23723</v>
      </c>
      <c r="D7916" t="s">
        <v>14</v>
      </c>
      <c r="E7916">
        <v>75686</v>
      </c>
      <c r="F7916" t="s">
        <v>81</v>
      </c>
      <c r="G7916">
        <v>105006102</v>
      </c>
      <c r="H7916">
        <v>105009023</v>
      </c>
      <c r="I7916" t="s">
        <v>23724</v>
      </c>
      <c r="J7916">
        <v>0.05</v>
      </c>
      <c r="K7916">
        <v>0.36</v>
      </c>
      <c r="L7916">
        <v>0.25</v>
      </c>
    </row>
    <row r="7917" spans="1:12" x14ac:dyDescent="0.25">
      <c r="A7917" t="s">
        <v>23725</v>
      </c>
      <c r="B7917">
        <v>2679</v>
      </c>
      <c r="C7917" t="s">
        <v>23726</v>
      </c>
      <c r="D7917" t="s">
        <v>14</v>
      </c>
      <c r="E7917">
        <v>108707</v>
      </c>
      <c r="F7917" t="s">
        <v>15</v>
      </c>
      <c r="G7917">
        <v>77322495</v>
      </c>
      <c r="H7917">
        <v>77351619</v>
      </c>
      <c r="I7917" t="s">
        <v>23727</v>
      </c>
      <c r="J7917">
        <v>0.05</v>
      </c>
      <c r="K7917">
        <v>7.0000000000000007E-2</v>
      </c>
      <c r="L7917">
        <v>-0.2</v>
      </c>
    </row>
    <row r="7918" spans="1:12" x14ac:dyDescent="0.25">
      <c r="A7918" t="s">
        <v>23728</v>
      </c>
      <c r="B7918">
        <v>6000</v>
      </c>
      <c r="C7918" t="s">
        <v>23729</v>
      </c>
      <c r="D7918" t="s">
        <v>14</v>
      </c>
      <c r="E7918">
        <v>229644</v>
      </c>
      <c r="F7918" t="s">
        <v>19</v>
      </c>
      <c r="G7918">
        <v>100829518</v>
      </c>
      <c r="H7918">
        <v>100844236</v>
      </c>
      <c r="I7918" t="s">
        <v>23730</v>
      </c>
      <c r="J7918">
        <v>0.05</v>
      </c>
      <c r="K7918">
        <v>-0.19</v>
      </c>
      <c r="L7918">
        <v>0.27</v>
      </c>
    </row>
    <row r="7919" spans="1:12" x14ac:dyDescent="0.25">
      <c r="A7919" t="s">
        <v>23731</v>
      </c>
      <c r="B7919">
        <v>4042</v>
      </c>
      <c r="C7919" t="s">
        <v>23732</v>
      </c>
      <c r="D7919" t="s">
        <v>14</v>
      </c>
      <c r="E7919">
        <v>218699</v>
      </c>
      <c r="F7919" t="s">
        <v>95</v>
      </c>
      <c r="G7919">
        <v>14304656</v>
      </c>
      <c r="H7919">
        <v>14371562</v>
      </c>
      <c r="I7919" t="s">
        <v>23733</v>
      </c>
      <c r="J7919">
        <v>0.05</v>
      </c>
      <c r="K7919">
        <v>-0.35</v>
      </c>
      <c r="L7919">
        <v>0.03</v>
      </c>
    </row>
    <row r="7920" spans="1:12" x14ac:dyDescent="0.25">
      <c r="A7920" t="s">
        <v>23734</v>
      </c>
      <c r="B7920">
        <v>7129</v>
      </c>
      <c r="C7920" t="s">
        <v>23735</v>
      </c>
      <c r="D7920" t="s">
        <v>14</v>
      </c>
      <c r="E7920">
        <v>232791</v>
      </c>
      <c r="F7920" t="s">
        <v>45</v>
      </c>
      <c r="G7920">
        <v>3648267</v>
      </c>
      <c r="H7920">
        <v>3664108</v>
      </c>
      <c r="I7920" t="s">
        <v>23736</v>
      </c>
      <c r="J7920">
        <v>0.05</v>
      </c>
      <c r="K7920">
        <v>-0.04</v>
      </c>
      <c r="L7920">
        <v>-0.1</v>
      </c>
    </row>
    <row r="7921" spans="1:12" x14ac:dyDescent="0.25">
      <c r="A7921" t="s">
        <v>23737</v>
      </c>
      <c r="B7921">
        <v>4179</v>
      </c>
      <c r="C7921" t="s">
        <v>23738</v>
      </c>
      <c r="D7921" t="s">
        <v>14</v>
      </c>
      <c r="E7921">
        <v>268882</v>
      </c>
      <c r="F7921" t="s">
        <v>206</v>
      </c>
      <c r="G7921">
        <v>32048930</v>
      </c>
      <c r="H7921">
        <v>32065976</v>
      </c>
      <c r="I7921" t="s">
        <v>23739</v>
      </c>
      <c r="J7921">
        <v>0.05</v>
      </c>
      <c r="K7921">
        <v>-0.18</v>
      </c>
      <c r="L7921">
        <v>-0.21</v>
      </c>
    </row>
    <row r="7922" spans="1:12" x14ac:dyDescent="0.25">
      <c r="A7922" t="s">
        <v>23740</v>
      </c>
      <c r="B7922">
        <v>9061</v>
      </c>
      <c r="C7922" t="s">
        <v>23741</v>
      </c>
      <c r="D7922" t="s">
        <v>14</v>
      </c>
      <c r="E7922">
        <v>225358</v>
      </c>
      <c r="F7922" t="s">
        <v>65</v>
      </c>
      <c r="G7922">
        <v>34575404</v>
      </c>
      <c r="H7922">
        <v>34639884</v>
      </c>
      <c r="I7922" t="s">
        <v>23742</v>
      </c>
      <c r="J7922">
        <v>0.05</v>
      </c>
      <c r="K7922">
        <v>0.16</v>
      </c>
      <c r="L7922">
        <v>-0.09</v>
      </c>
    </row>
    <row r="7923" spans="1:12" x14ac:dyDescent="0.25">
      <c r="A7923" t="s">
        <v>23743</v>
      </c>
      <c r="B7923">
        <v>4569</v>
      </c>
      <c r="C7923" t="s">
        <v>23744</v>
      </c>
      <c r="D7923" t="s">
        <v>14</v>
      </c>
      <c r="E7923">
        <v>55992</v>
      </c>
      <c r="F7923" t="s">
        <v>45</v>
      </c>
      <c r="G7923">
        <v>105253670</v>
      </c>
      <c r="H7923">
        <v>105282778</v>
      </c>
      <c r="I7923" t="s">
        <v>23745</v>
      </c>
      <c r="J7923">
        <v>0.05</v>
      </c>
      <c r="K7923">
        <v>-0.02</v>
      </c>
      <c r="L7923">
        <v>-0.03</v>
      </c>
    </row>
    <row r="7924" spans="1:12" x14ac:dyDescent="0.25">
      <c r="A7924" t="s">
        <v>23746</v>
      </c>
      <c r="B7924">
        <v>4322</v>
      </c>
      <c r="C7924" t="s">
        <v>23747</v>
      </c>
      <c r="D7924" t="s">
        <v>14</v>
      </c>
      <c r="E7924">
        <v>100504663</v>
      </c>
      <c r="F7924" t="s">
        <v>95</v>
      </c>
      <c r="G7924">
        <v>47778350</v>
      </c>
      <c r="H7924">
        <v>47808106</v>
      </c>
      <c r="I7924" t="s">
        <v>23748</v>
      </c>
      <c r="J7924">
        <v>0.05</v>
      </c>
      <c r="K7924">
        <v>0.08</v>
      </c>
      <c r="L7924">
        <v>0.89</v>
      </c>
    </row>
    <row r="7925" spans="1:12" x14ac:dyDescent="0.25">
      <c r="A7925" t="s">
        <v>23749</v>
      </c>
      <c r="B7925">
        <v>6571</v>
      </c>
      <c r="C7925" t="s">
        <v>23750</v>
      </c>
      <c r="D7925" t="s">
        <v>14</v>
      </c>
      <c r="E7925">
        <v>76809</v>
      </c>
      <c r="F7925" t="s">
        <v>99</v>
      </c>
      <c r="G7925">
        <v>125518632</v>
      </c>
      <c r="H7925">
        <v>125537434</v>
      </c>
      <c r="I7925" t="s">
        <v>23751</v>
      </c>
      <c r="J7925">
        <v>0.05</v>
      </c>
      <c r="K7925">
        <v>-0.01</v>
      </c>
      <c r="L7925">
        <v>0.04</v>
      </c>
    </row>
    <row r="7926" spans="1:12" x14ac:dyDescent="0.25">
      <c r="A7926" t="s">
        <v>23752</v>
      </c>
      <c r="B7926">
        <v>3316</v>
      </c>
      <c r="C7926" t="s">
        <v>23753</v>
      </c>
      <c r="D7926" t="s">
        <v>14</v>
      </c>
      <c r="E7926">
        <v>228994</v>
      </c>
      <c r="F7926" t="s">
        <v>138</v>
      </c>
      <c r="G7926">
        <v>180546170</v>
      </c>
      <c r="H7926">
        <v>180562742</v>
      </c>
      <c r="I7926" t="s">
        <v>23754</v>
      </c>
      <c r="J7926">
        <v>0.05</v>
      </c>
      <c r="K7926">
        <v>0.13</v>
      </c>
      <c r="L7926">
        <v>-0.18</v>
      </c>
    </row>
    <row r="7927" spans="1:12" x14ac:dyDescent="0.25">
      <c r="A7927" t="s">
        <v>23755</v>
      </c>
      <c r="B7927">
        <v>6439</v>
      </c>
      <c r="C7927" t="s">
        <v>23756</v>
      </c>
      <c r="D7927" t="s">
        <v>14</v>
      </c>
      <c r="E7927">
        <v>17828</v>
      </c>
      <c r="F7927" t="s">
        <v>88</v>
      </c>
      <c r="G7927">
        <v>38776818</v>
      </c>
      <c r="H7927">
        <v>38819085</v>
      </c>
      <c r="I7927" t="s">
        <v>23757</v>
      </c>
      <c r="J7927">
        <v>0.05</v>
      </c>
      <c r="K7927">
        <v>0.08</v>
      </c>
      <c r="L7927">
        <v>-0.12</v>
      </c>
    </row>
    <row r="7928" spans="1:12" x14ac:dyDescent="0.25">
      <c r="A7928" t="s">
        <v>23758</v>
      </c>
      <c r="B7928">
        <v>4252</v>
      </c>
      <c r="C7928" t="s">
        <v>23759</v>
      </c>
      <c r="D7928" t="s">
        <v>14</v>
      </c>
      <c r="E7928">
        <v>73068</v>
      </c>
      <c r="F7928" t="s">
        <v>95</v>
      </c>
      <c r="G7928">
        <v>20745036</v>
      </c>
      <c r="H7928">
        <v>20751084</v>
      </c>
      <c r="I7928" t="s">
        <v>23760</v>
      </c>
      <c r="J7928">
        <v>0.05</v>
      </c>
      <c r="K7928">
        <v>-0.01</v>
      </c>
      <c r="L7928">
        <v>0.03</v>
      </c>
    </row>
    <row r="7929" spans="1:12" x14ac:dyDescent="0.25">
      <c r="A7929" t="s">
        <v>23761</v>
      </c>
      <c r="B7929">
        <v>3767</v>
      </c>
      <c r="C7929" t="s">
        <v>23762</v>
      </c>
      <c r="D7929" t="s">
        <v>14</v>
      </c>
      <c r="E7929">
        <v>76453</v>
      </c>
      <c r="F7929" t="s">
        <v>45</v>
      </c>
      <c r="G7929">
        <v>89156991</v>
      </c>
      <c r="H7929">
        <v>89176395</v>
      </c>
      <c r="I7929" t="s">
        <v>23763</v>
      </c>
      <c r="J7929">
        <v>0.05</v>
      </c>
      <c r="K7929">
        <v>0.12</v>
      </c>
      <c r="L7929">
        <v>0.05</v>
      </c>
    </row>
    <row r="7930" spans="1:12" x14ac:dyDescent="0.25">
      <c r="A7930" t="s">
        <v>23764</v>
      </c>
      <c r="B7930">
        <v>4909</v>
      </c>
      <c r="C7930" t="s">
        <v>23765</v>
      </c>
      <c r="D7930" t="s">
        <v>14</v>
      </c>
      <c r="E7930">
        <v>226139</v>
      </c>
      <c r="F7930" t="s">
        <v>202</v>
      </c>
      <c r="G7930">
        <v>43721693</v>
      </c>
      <c r="H7930">
        <v>43741439</v>
      </c>
      <c r="I7930" t="s">
        <v>23766</v>
      </c>
      <c r="J7930">
        <v>0.05</v>
      </c>
      <c r="K7930">
        <v>0.19</v>
      </c>
      <c r="L7930">
        <v>-0.08</v>
      </c>
    </row>
    <row r="7931" spans="1:12" x14ac:dyDescent="0.25">
      <c r="A7931" t="s">
        <v>23767</v>
      </c>
      <c r="B7931">
        <v>13618</v>
      </c>
      <c r="C7931" t="s">
        <v>23768</v>
      </c>
      <c r="D7931" t="s">
        <v>14</v>
      </c>
      <c r="E7931">
        <v>68277</v>
      </c>
      <c r="F7931" t="s">
        <v>45</v>
      </c>
      <c r="G7931">
        <v>130939949</v>
      </c>
      <c r="H7931">
        <v>130964488</v>
      </c>
      <c r="I7931" t="s">
        <v>23769</v>
      </c>
      <c r="J7931">
        <v>0.05</v>
      </c>
      <c r="K7931">
        <v>0.03</v>
      </c>
      <c r="L7931">
        <v>-0.49</v>
      </c>
    </row>
    <row r="7932" spans="1:12" x14ac:dyDescent="0.25">
      <c r="A7932" t="s">
        <v>23770</v>
      </c>
      <c r="B7932">
        <v>3749</v>
      </c>
      <c r="C7932" t="s">
        <v>23771</v>
      </c>
      <c r="D7932" t="s">
        <v>14</v>
      </c>
      <c r="E7932">
        <v>246696</v>
      </c>
      <c r="F7932" t="s">
        <v>202</v>
      </c>
      <c r="G7932">
        <v>43652240</v>
      </c>
      <c r="H7932">
        <v>43663320</v>
      </c>
      <c r="I7932" t="s">
        <v>23772</v>
      </c>
      <c r="J7932">
        <v>0.05</v>
      </c>
      <c r="K7932">
        <v>-0.24</v>
      </c>
      <c r="L7932">
        <v>-0.16</v>
      </c>
    </row>
    <row r="7933" spans="1:12" x14ac:dyDescent="0.25">
      <c r="A7933" t="s">
        <v>23773</v>
      </c>
      <c r="B7933">
        <v>5571</v>
      </c>
      <c r="C7933" t="s">
        <v>23774</v>
      </c>
      <c r="D7933" t="s">
        <v>14</v>
      </c>
      <c r="E7933">
        <v>209212</v>
      </c>
      <c r="F7933" t="s">
        <v>242</v>
      </c>
      <c r="G7933">
        <v>15997121</v>
      </c>
      <c r="H7933">
        <v>16013888</v>
      </c>
      <c r="I7933" t="s">
        <v>23775</v>
      </c>
      <c r="J7933">
        <v>0.05</v>
      </c>
      <c r="K7933">
        <v>0.04</v>
      </c>
      <c r="L7933">
        <v>-0.53</v>
      </c>
    </row>
    <row r="7934" spans="1:12" x14ac:dyDescent="0.25">
      <c r="A7934" t="s">
        <v>23776</v>
      </c>
      <c r="B7934">
        <v>5732</v>
      </c>
      <c r="C7934" t="s">
        <v>23777</v>
      </c>
      <c r="D7934" t="s">
        <v>14</v>
      </c>
      <c r="E7934">
        <v>51786</v>
      </c>
      <c r="F7934" t="s">
        <v>125</v>
      </c>
      <c r="G7934">
        <v>101942247</v>
      </c>
      <c r="H7934">
        <v>101972683</v>
      </c>
      <c r="I7934" t="s">
        <v>23778</v>
      </c>
      <c r="J7934">
        <v>0.05</v>
      </c>
      <c r="K7934">
        <v>0.16</v>
      </c>
      <c r="L7934">
        <v>-0.14000000000000001</v>
      </c>
    </row>
    <row r="7935" spans="1:12" x14ac:dyDescent="0.25">
      <c r="A7935" t="s">
        <v>23779</v>
      </c>
      <c r="B7935">
        <v>2608</v>
      </c>
      <c r="C7935" t="s">
        <v>23780</v>
      </c>
      <c r="D7935" t="s">
        <v>14</v>
      </c>
      <c r="E7935">
        <v>231655</v>
      </c>
      <c r="F7935" t="s">
        <v>99</v>
      </c>
      <c r="G7935">
        <v>115061299</v>
      </c>
      <c r="H7935">
        <v>115075974</v>
      </c>
      <c r="I7935" t="s">
        <v>23781</v>
      </c>
      <c r="J7935">
        <v>0.05</v>
      </c>
      <c r="K7935">
        <v>0.05</v>
      </c>
      <c r="L7935">
        <v>-0.03</v>
      </c>
    </row>
    <row r="7936" spans="1:12" x14ac:dyDescent="0.25">
      <c r="A7936" t="s">
        <v>23782</v>
      </c>
      <c r="B7936">
        <v>4073</v>
      </c>
      <c r="C7936" t="s">
        <v>23783</v>
      </c>
      <c r="D7936" t="s">
        <v>14</v>
      </c>
      <c r="E7936">
        <v>17096</v>
      </c>
      <c r="F7936" t="s">
        <v>242</v>
      </c>
      <c r="G7936">
        <v>3678115</v>
      </c>
      <c r="H7936">
        <v>3813122</v>
      </c>
      <c r="I7936" t="s">
        <v>23784</v>
      </c>
      <c r="J7936">
        <v>0.05</v>
      </c>
      <c r="K7936">
        <v>-0.18</v>
      </c>
      <c r="L7936">
        <v>-0.04</v>
      </c>
    </row>
    <row r="7937" spans="1:12" x14ac:dyDescent="0.25">
      <c r="A7937" t="s">
        <v>23785</v>
      </c>
      <c r="B7937">
        <v>5668</v>
      </c>
      <c r="C7937" t="s">
        <v>23786</v>
      </c>
      <c r="D7937" t="s">
        <v>14</v>
      </c>
      <c r="E7937">
        <v>78751</v>
      </c>
      <c r="F7937" t="s">
        <v>138</v>
      </c>
      <c r="G7937">
        <v>128809322</v>
      </c>
      <c r="H7937">
        <v>128860483</v>
      </c>
      <c r="I7937" t="s">
        <v>23787</v>
      </c>
      <c r="J7937">
        <v>0.05</v>
      </c>
      <c r="K7937">
        <v>-0.32</v>
      </c>
      <c r="L7937">
        <v>0.51</v>
      </c>
    </row>
    <row r="7938" spans="1:12" x14ac:dyDescent="0.25">
      <c r="A7938" t="s">
        <v>23788</v>
      </c>
      <c r="B7938">
        <v>2506</v>
      </c>
      <c r="C7938" t="s">
        <v>23789</v>
      </c>
      <c r="D7938" t="s">
        <v>14</v>
      </c>
      <c r="E7938">
        <v>67774</v>
      </c>
      <c r="F7938" t="s">
        <v>27</v>
      </c>
      <c r="G7938">
        <v>134616473</v>
      </c>
      <c r="H7938">
        <v>134688150</v>
      </c>
      <c r="I7938" t="s">
        <v>23790</v>
      </c>
      <c r="J7938">
        <v>0.05</v>
      </c>
      <c r="K7938">
        <v>0.15</v>
      </c>
      <c r="L7938">
        <v>0.17</v>
      </c>
    </row>
    <row r="7939" spans="1:12" x14ac:dyDescent="0.25">
      <c r="A7939" t="s">
        <v>23791</v>
      </c>
      <c r="B7939">
        <v>1338</v>
      </c>
      <c r="C7939" t="s">
        <v>23792</v>
      </c>
      <c r="D7939" t="s">
        <v>14</v>
      </c>
      <c r="E7939">
        <v>69627</v>
      </c>
      <c r="F7939" t="s">
        <v>32</v>
      </c>
      <c r="G7939">
        <v>125466996</v>
      </c>
      <c r="H7939">
        <v>125478571</v>
      </c>
      <c r="I7939" t="s">
        <v>23793</v>
      </c>
      <c r="J7939">
        <v>0.05</v>
      </c>
      <c r="K7939">
        <v>-0.35</v>
      </c>
      <c r="L7939">
        <v>-0.16</v>
      </c>
    </row>
    <row r="7940" spans="1:12" x14ac:dyDescent="0.25">
      <c r="A7940" t="s">
        <v>23794</v>
      </c>
      <c r="B7940">
        <v>3728</v>
      </c>
      <c r="C7940" t="s">
        <v>23795</v>
      </c>
      <c r="D7940" t="s">
        <v>14</v>
      </c>
      <c r="E7940">
        <v>218341</v>
      </c>
      <c r="F7940" t="s">
        <v>88</v>
      </c>
      <c r="G7940">
        <v>76149654</v>
      </c>
      <c r="H7940">
        <v>76166838</v>
      </c>
      <c r="I7940" t="s">
        <v>23796</v>
      </c>
      <c r="J7940">
        <v>0.05</v>
      </c>
      <c r="K7940">
        <v>-0.06</v>
      </c>
      <c r="L7940">
        <v>0.03</v>
      </c>
    </row>
    <row r="7941" spans="1:12" x14ac:dyDescent="0.25">
      <c r="A7941" t="s">
        <v>23797</v>
      </c>
      <c r="B7941">
        <v>6335</v>
      </c>
      <c r="C7941" t="s">
        <v>23798</v>
      </c>
      <c r="D7941" t="s">
        <v>14</v>
      </c>
      <c r="E7941">
        <v>232164</v>
      </c>
      <c r="F7941" t="s">
        <v>27</v>
      </c>
      <c r="G7941">
        <v>83782383</v>
      </c>
      <c r="H7941">
        <v>83808723</v>
      </c>
      <c r="I7941" t="s">
        <v>23799</v>
      </c>
      <c r="J7941">
        <v>0.05</v>
      </c>
      <c r="K7941">
        <v>0</v>
      </c>
      <c r="L7941">
        <v>-7.0000000000000007E-2</v>
      </c>
    </row>
    <row r="7942" spans="1:12" x14ac:dyDescent="0.25">
      <c r="A7942" t="s">
        <v>23800</v>
      </c>
      <c r="B7942">
        <v>9341</v>
      </c>
      <c r="C7942" t="s">
        <v>23801</v>
      </c>
      <c r="D7942" t="s">
        <v>14</v>
      </c>
      <c r="E7942">
        <v>235132</v>
      </c>
      <c r="F7942" t="s">
        <v>81</v>
      </c>
      <c r="G7942">
        <v>30941940</v>
      </c>
      <c r="H7942">
        <v>30987181</v>
      </c>
      <c r="I7942" t="s">
        <v>23802</v>
      </c>
      <c r="J7942">
        <v>0.05</v>
      </c>
      <c r="K7942">
        <v>0.03</v>
      </c>
      <c r="L7942">
        <v>0.23</v>
      </c>
    </row>
    <row r="7943" spans="1:12" x14ac:dyDescent="0.25">
      <c r="A7943" t="s">
        <v>23803</v>
      </c>
      <c r="B7943">
        <v>2983</v>
      </c>
      <c r="C7943" t="s">
        <v>23804</v>
      </c>
      <c r="D7943" t="s">
        <v>14</v>
      </c>
      <c r="E7943">
        <v>237211</v>
      </c>
      <c r="F7943" t="s">
        <v>158</v>
      </c>
      <c r="G7943">
        <v>163763588</v>
      </c>
      <c r="H7943">
        <v>163780268</v>
      </c>
      <c r="I7943" t="s">
        <v>23805</v>
      </c>
      <c r="J7943">
        <v>0.05</v>
      </c>
      <c r="K7943">
        <v>0.21</v>
      </c>
      <c r="L7943">
        <v>-0.13</v>
      </c>
    </row>
    <row r="7944" spans="1:12" x14ac:dyDescent="0.25">
      <c r="A7944" t="s">
        <v>23806</v>
      </c>
      <c r="B7944">
        <v>830</v>
      </c>
      <c r="C7944" t="s">
        <v>23807</v>
      </c>
      <c r="D7944" t="s">
        <v>14</v>
      </c>
      <c r="E7944">
        <v>20754</v>
      </c>
      <c r="F7944" t="s">
        <v>19</v>
      </c>
      <c r="G7944">
        <v>92344116</v>
      </c>
      <c r="H7944">
        <v>92346096</v>
      </c>
      <c r="I7944" t="s">
        <v>23808</v>
      </c>
      <c r="J7944">
        <v>0.05</v>
      </c>
      <c r="K7944">
        <v>-0.02</v>
      </c>
      <c r="L7944">
        <v>-0.15</v>
      </c>
    </row>
    <row r="7945" spans="1:12" x14ac:dyDescent="0.25">
      <c r="A7945" t="s">
        <v>23809</v>
      </c>
      <c r="B7945">
        <v>3554</v>
      </c>
      <c r="C7945" t="s">
        <v>23810</v>
      </c>
      <c r="D7945" t="s">
        <v>14</v>
      </c>
      <c r="E7945">
        <v>14202</v>
      </c>
      <c r="F7945" t="s">
        <v>15</v>
      </c>
      <c r="G7945">
        <v>84932151</v>
      </c>
      <c r="H7945">
        <v>84938359</v>
      </c>
      <c r="I7945" t="s">
        <v>23811</v>
      </c>
      <c r="J7945">
        <v>0.05</v>
      </c>
      <c r="K7945">
        <v>0.69</v>
      </c>
      <c r="L7945">
        <v>0.2</v>
      </c>
    </row>
    <row r="7946" spans="1:12" x14ac:dyDescent="0.25">
      <c r="A7946" t="s">
        <v>23812</v>
      </c>
      <c r="B7946">
        <v>708</v>
      </c>
      <c r="C7946" t="s">
        <v>23813</v>
      </c>
      <c r="D7946" t="s">
        <v>14</v>
      </c>
      <c r="E7946">
        <v>27356</v>
      </c>
      <c r="F7946" t="s">
        <v>202</v>
      </c>
      <c r="G7946">
        <v>29298744</v>
      </c>
      <c r="H7946">
        <v>29302756</v>
      </c>
      <c r="I7946" t="s">
        <v>23814</v>
      </c>
      <c r="J7946">
        <v>0.05</v>
      </c>
      <c r="K7946">
        <v>-0.37</v>
      </c>
      <c r="L7946">
        <v>-0.22</v>
      </c>
    </row>
    <row r="7947" spans="1:12" x14ac:dyDescent="0.25">
      <c r="A7947" t="s">
        <v>23815</v>
      </c>
      <c r="B7947">
        <v>4756</v>
      </c>
      <c r="C7947" t="s">
        <v>23816</v>
      </c>
      <c r="D7947" t="s">
        <v>14</v>
      </c>
      <c r="E7947">
        <v>30941</v>
      </c>
      <c r="F7947" t="s">
        <v>36</v>
      </c>
      <c r="G7947">
        <v>171109519</v>
      </c>
      <c r="H7947">
        <v>171115564</v>
      </c>
      <c r="I7947" t="s">
        <v>23817</v>
      </c>
      <c r="J7947">
        <v>0.05</v>
      </c>
      <c r="K7947">
        <v>-0.2</v>
      </c>
      <c r="L7947">
        <v>0.02</v>
      </c>
    </row>
    <row r="7948" spans="1:12" x14ac:dyDescent="0.25">
      <c r="A7948" t="s">
        <v>23818</v>
      </c>
      <c r="B7948">
        <v>2191</v>
      </c>
      <c r="C7948" t="s">
        <v>23819</v>
      </c>
      <c r="D7948" t="s">
        <v>14</v>
      </c>
      <c r="E7948">
        <v>108900</v>
      </c>
      <c r="F7948" t="s">
        <v>36</v>
      </c>
      <c r="G7948">
        <v>131455641</v>
      </c>
      <c r="H7948">
        <v>131467610</v>
      </c>
      <c r="I7948" t="s">
        <v>23820</v>
      </c>
      <c r="J7948">
        <v>0.05</v>
      </c>
      <c r="K7948">
        <v>0.66</v>
      </c>
      <c r="L7948">
        <v>-0.33</v>
      </c>
    </row>
    <row r="7949" spans="1:12" x14ac:dyDescent="0.25">
      <c r="A7949" t="s">
        <v>23821</v>
      </c>
      <c r="B7949">
        <v>2279</v>
      </c>
      <c r="C7949" t="s">
        <v>23822</v>
      </c>
      <c r="D7949" t="s">
        <v>14</v>
      </c>
      <c r="E7949">
        <v>214917</v>
      </c>
      <c r="F7949" t="s">
        <v>52</v>
      </c>
      <c r="G7949">
        <v>26009054</v>
      </c>
      <c r="H7949">
        <v>26011875</v>
      </c>
      <c r="I7949" t="s">
        <v>23823</v>
      </c>
      <c r="J7949">
        <v>0.05</v>
      </c>
      <c r="K7949">
        <v>0.21</v>
      </c>
      <c r="L7949">
        <v>0.08</v>
      </c>
    </row>
    <row r="7950" spans="1:12" x14ac:dyDescent="0.25">
      <c r="A7950" t="s">
        <v>23824</v>
      </c>
      <c r="B7950">
        <v>7956</v>
      </c>
      <c r="C7950" t="s">
        <v>23825</v>
      </c>
      <c r="D7950" t="s">
        <v>14</v>
      </c>
      <c r="E7950">
        <v>76936</v>
      </c>
      <c r="F7950" t="s">
        <v>52</v>
      </c>
      <c r="G7950">
        <v>33865207</v>
      </c>
      <c r="H7950">
        <v>33905834</v>
      </c>
      <c r="I7950" t="s">
        <v>23826</v>
      </c>
      <c r="J7950">
        <v>0.05</v>
      </c>
      <c r="K7950">
        <v>0.18</v>
      </c>
      <c r="L7950">
        <v>0.06</v>
      </c>
    </row>
    <row r="7951" spans="1:12" x14ac:dyDescent="0.25">
      <c r="A7951" t="s">
        <v>23827</v>
      </c>
      <c r="B7951">
        <v>1661</v>
      </c>
      <c r="C7951" t="s">
        <v>23828</v>
      </c>
      <c r="D7951" t="s">
        <v>14</v>
      </c>
      <c r="E7951">
        <v>66114</v>
      </c>
      <c r="F7951" t="s">
        <v>99</v>
      </c>
      <c r="G7951">
        <v>135093056</v>
      </c>
      <c r="H7951">
        <v>135094716</v>
      </c>
      <c r="I7951" t="s">
        <v>23829</v>
      </c>
      <c r="J7951">
        <v>0.05</v>
      </c>
      <c r="K7951">
        <v>-0.06</v>
      </c>
      <c r="L7951">
        <v>0.06</v>
      </c>
    </row>
    <row r="7952" spans="1:12" x14ac:dyDescent="0.25">
      <c r="A7952" t="s">
        <v>23830</v>
      </c>
      <c r="B7952">
        <v>7672</v>
      </c>
      <c r="C7952" t="s">
        <v>23831</v>
      </c>
      <c r="D7952" t="s">
        <v>14</v>
      </c>
      <c r="E7952">
        <v>23807</v>
      </c>
      <c r="F7952" t="s">
        <v>81</v>
      </c>
      <c r="G7952">
        <v>108480141</v>
      </c>
      <c r="H7952">
        <v>108526585</v>
      </c>
      <c r="I7952" t="s">
        <v>23832</v>
      </c>
      <c r="J7952">
        <v>0.05</v>
      </c>
      <c r="K7952">
        <v>-0.06</v>
      </c>
      <c r="L7952">
        <v>-0.04</v>
      </c>
    </row>
    <row r="7953" spans="1:12" x14ac:dyDescent="0.25">
      <c r="A7953" t="s">
        <v>23833</v>
      </c>
      <c r="B7953">
        <v>132</v>
      </c>
      <c r="C7953" t="s">
        <v>23834</v>
      </c>
      <c r="D7953" t="s">
        <v>421</v>
      </c>
      <c r="F7953" t="s">
        <v>36</v>
      </c>
      <c r="G7953">
        <v>63218163</v>
      </c>
      <c r="H7953">
        <v>63218294</v>
      </c>
      <c r="I7953" t="s">
        <v>23835</v>
      </c>
      <c r="J7953">
        <v>0.05</v>
      </c>
      <c r="K7953">
        <v>1.1499999999999999</v>
      </c>
      <c r="L7953">
        <v>-0.61</v>
      </c>
    </row>
    <row r="7954" spans="1:12" x14ac:dyDescent="0.25">
      <c r="A7954" t="s">
        <v>23836</v>
      </c>
      <c r="B7954">
        <v>65</v>
      </c>
      <c r="C7954" t="s">
        <v>23837</v>
      </c>
      <c r="D7954" t="s">
        <v>421</v>
      </c>
      <c r="E7954">
        <v>115488997</v>
      </c>
      <c r="F7954" t="s">
        <v>65</v>
      </c>
      <c r="G7954">
        <v>75134526</v>
      </c>
      <c r="H7954">
        <v>75134590</v>
      </c>
      <c r="I7954" t="s">
        <v>23838</v>
      </c>
      <c r="J7954">
        <v>0.05</v>
      </c>
      <c r="K7954">
        <v>-0.23</v>
      </c>
      <c r="L7954">
        <v>-0.03</v>
      </c>
    </row>
    <row r="7955" spans="1:12" x14ac:dyDescent="0.25">
      <c r="A7955" t="s">
        <v>23839</v>
      </c>
      <c r="B7955">
        <v>1998</v>
      </c>
      <c r="C7955" t="s">
        <v>23840</v>
      </c>
      <c r="D7955" t="s">
        <v>14</v>
      </c>
      <c r="E7955">
        <v>67219</v>
      </c>
      <c r="F7955" t="s">
        <v>242</v>
      </c>
      <c r="G7955">
        <v>132186042</v>
      </c>
      <c r="H7955">
        <v>132191232</v>
      </c>
      <c r="I7955" t="s">
        <v>23841</v>
      </c>
      <c r="J7955">
        <v>0.05</v>
      </c>
      <c r="K7955">
        <v>-0.26</v>
      </c>
      <c r="L7955">
        <v>-0.05</v>
      </c>
    </row>
    <row r="7956" spans="1:12" x14ac:dyDescent="0.25">
      <c r="A7956" t="s">
        <v>23842</v>
      </c>
      <c r="B7956">
        <v>5080</v>
      </c>
      <c r="C7956" t="s">
        <v>23843</v>
      </c>
      <c r="D7956" t="s">
        <v>14</v>
      </c>
      <c r="E7956">
        <v>241322</v>
      </c>
      <c r="F7956" t="s">
        <v>138</v>
      </c>
      <c r="G7956">
        <v>37315512</v>
      </c>
      <c r="H7956">
        <v>37333183</v>
      </c>
      <c r="I7956" t="s">
        <v>23844</v>
      </c>
      <c r="J7956">
        <v>0.05</v>
      </c>
      <c r="K7956">
        <v>0.13</v>
      </c>
      <c r="L7956">
        <v>-0.03</v>
      </c>
    </row>
    <row r="7957" spans="1:12" x14ac:dyDescent="0.25">
      <c r="A7957" t="s">
        <v>23845</v>
      </c>
      <c r="B7957">
        <v>904</v>
      </c>
      <c r="C7957" t="s">
        <v>23846</v>
      </c>
      <c r="D7957" t="s">
        <v>44</v>
      </c>
      <c r="F7957" t="s">
        <v>162</v>
      </c>
      <c r="G7957">
        <v>90766818</v>
      </c>
      <c r="H7957">
        <v>90767721</v>
      </c>
      <c r="I7957" t="s">
        <v>23847</v>
      </c>
      <c r="J7957">
        <v>0.05</v>
      </c>
      <c r="K7957">
        <v>0.18</v>
      </c>
      <c r="L7957">
        <v>-7.0000000000000007E-2</v>
      </c>
    </row>
    <row r="7958" spans="1:12" x14ac:dyDescent="0.25">
      <c r="A7958" t="s">
        <v>23848</v>
      </c>
      <c r="B7958">
        <v>6629</v>
      </c>
      <c r="C7958" t="s">
        <v>23849</v>
      </c>
      <c r="D7958" t="s">
        <v>14</v>
      </c>
      <c r="E7958">
        <v>67247</v>
      </c>
      <c r="F7958" t="s">
        <v>36</v>
      </c>
      <c r="G7958">
        <v>184545265</v>
      </c>
      <c r="H7958">
        <v>184578648</v>
      </c>
      <c r="I7958" t="s">
        <v>23850</v>
      </c>
      <c r="J7958">
        <v>0.05</v>
      </c>
      <c r="K7958">
        <v>-0.11</v>
      </c>
      <c r="L7958">
        <v>0.05</v>
      </c>
    </row>
    <row r="7959" spans="1:12" x14ac:dyDescent="0.25">
      <c r="A7959" t="s">
        <v>23851</v>
      </c>
      <c r="B7959">
        <v>2734</v>
      </c>
      <c r="C7959" t="s">
        <v>23852</v>
      </c>
      <c r="D7959" t="s">
        <v>14</v>
      </c>
      <c r="E7959">
        <v>545471</v>
      </c>
      <c r="F7959" t="s">
        <v>138</v>
      </c>
      <c r="G7959">
        <v>150312911</v>
      </c>
      <c r="H7959">
        <v>150327011</v>
      </c>
      <c r="I7959" t="s">
        <v>23853</v>
      </c>
      <c r="J7959">
        <v>0.05</v>
      </c>
      <c r="K7959">
        <v>0.06</v>
      </c>
      <c r="L7959">
        <v>-0.01</v>
      </c>
    </row>
    <row r="7960" spans="1:12" x14ac:dyDescent="0.25">
      <c r="A7960" t="s">
        <v>23854</v>
      </c>
      <c r="B7960">
        <v>5380</v>
      </c>
      <c r="C7960" t="s">
        <v>23855</v>
      </c>
      <c r="D7960" t="s">
        <v>14</v>
      </c>
      <c r="E7960">
        <v>252837</v>
      </c>
      <c r="F7960" t="s">
        <v>81</v>
      </c>
      <c r="G7960">
        <v>103961356</v>
      </c>
      <c r="H7960">
        <v>104004132</v>
      </c>
      <c r="I7960" t="s">
        <v>23856</v>
      </c>
      <c r="J7960">
        <v>0.05</v>
      </c>
      <c r="K7960">
        <v>1.49</v>
      </c>
      <c r="L7960">
        <v>-0.48</v>
      </c>
    </row>
    <row r="7961" spans="1:12" x14ac:dyDescent="0.25">
      <c r="A7961" t="s">
        <v>23857</v>
      </c>
      <c r="B7961">
        <v>155</v>
      </c>
      <c r="C7961" t="s">
        <v>23858</v>
      </c>
      <c r="D7961" t="s">
        <v>44</v>
      </c>
      <c r="F7961" t="s">
        <v>23</v>
      </c>
      <c r="G7961">
        <v>17045490</v>
      </c>
      <c r="H7961">
        <v>17045644</v>
      </c>
      <c r="I7961" t="s">
        <v>23859</v>
      </c>
      <c r="J7961">
        <v>0.05</v>
      </c>
      <c r="K7961">
        <v>-0.17</v>
      </c>
      <c r="L7961">
        <v>-0.04</v>
      </c>
    </row>
    <row r="7962" spans="1:12" x14ac:dyDescent="0.25">
      <c r="A7962" t="s">
        <v>23860</v>
      </c>
      <c r="B7962">
        <v>1267</v>
      </c>
      <c r="C7962" t="s">
        <v>23861</v>
      </c>
      <c r="D7962" t="s">
        <v>44</v>
      </c>
      <c r="F7962" t="s">
        <v>23</v>
      </c>
      <c r="G7962">
        <v>105664344</v>
      </c>
      <c r="H7962">
        <v>105665610</v>
      </c>
      <c r="I7962" t="s">
        <v>23862</v>
      </c>
      <c r="J7962">
        <v>0.05</v>
      </c>
      <c r="K7962">
        <v>0.31</v>
      </c>
      <c r="L7962">
        <v>-0.23</v>
      </c>
    </row>
    <row r="7963" spans="1:12" x14ac:dyDescent="0.25">
      <c r="A7963" t="s">
        <v>23863</v>
      </c>
      <c r="B7963">
        <v>325</v>
      </c>
      <c r="C7963" t="s">
        <v>23864</v>
      </c>
      <c r="D7963" t="s">
        <v>44</v>
      </c>
      <c r="F7963" t="s">
        <v>206</v>
      </c>
      <c r="G7963">
        <v>4138220</v>
      </c>
      <c r="H7963">
        <v>4138544</v>
      </c>
      <c r="I7963" t="s">
        <v>23865</v>
      </c>
      <c r="J7963">
        <v>0.05</v>
      </c>
      <c r="K7963">
        <v>-0.12</v>
      </c>
      <c r="L7963">
        <v>0.01</v>
      </c>
    </row>
    <row r="7964" spans="1:12" x14ac:dyDescent="0.25">
      <c r="A7964" t="s">
        <v>23866</v>
      </c>
      <c r="B7964">
        <v>1816</v>
      </c>
      <c r="C7964" t="s">
        <v>23867</v>
      </c>
      <c r="D7964" t="s">
        <v>31</v>
      </c>
      <c r="E7964">
        <v>75693</v>
      </c>
      <c r="F7964" t="s">
        <v>158</v>
      </c>
      <c r="G7964">
        <v>151151569</v>
      </c>
      <c r="H7964">
        <v>151199694</v>
      </c>
      <c r="I7964" t="s">
        <v>23868</v>
      </c>
      <c r="J7964">
        <v>0.05</v>
      </c>
      <c r="K7964">
        <v>-0.06</v>
      </c>
      <c r="L7964">
        <v>0.16</v>
      </c>
    </row>
    <row r="7965" spans="1:12" x14ac:dyDescent="0.25">
      <c r="A7965" t="s">
        <v>23869</v>
      </c>
      <c r="B7965">
        <v>2820</v>
      </c>
      <c r="C7965" t="s">
        <v>23870</v>
      </c>
      <c r="D7965" t="s">
        <v>31</v>
      </c>
      <c r="F7965" t="s">
        <v>19</v>
      </c>
      <c r="G7965">
        <v>89245157</v>
      </c>
      <c r="H7965">
        <v>89255138</v>
      </c>
      <c r="I7965" t="s">
        <v>23871</v>
      </c>
      <c r="J7965">
        <v>0.05</v>
      </c>
      <c r="K7965">
        <v>0.52</v>
      </c>
      <c r="L7965">
        <v>0.24</v>
      </c>
    </row>
    <row r="7966" spans="1:12" x14ac:dyDescent="0.25">
      <c r="A7966" t="s">
        <v>23872</v>
      </c>
      <c r="B7966">
        <v>1986</v>
      </c>
      <c r="C7966" t="s">
        <v>23873</v>
      </c>
      <c r="D7966" t="s">
        <v>31</v>
      </c>
      <c r="E7966">
        <v>330902</v>
      </c>
      <c r="F7966" t="s">
        <v>81</v>
      </c>
      <c r="G7966">
        <v>21316538</v>
      </c>
      <c r="H7966">
        <v>21323016</v>
      </c>
      <c r="I7966" t="s">
        <v>23874</v>
      </c>
      <c r="J7966">
        <v>0.05</v>
      </c>
      <c r="K7966">
        <v>-0.01</v>
      </c>
      <c r="L7966">
        <v>0.1</v>
      </c>
    </row>
    <row r="7967" spans="1:12" x14ac:dyDescent="0.25">
      <c r="A7967" t="s">
        <v>23875</v>
      </c>
      <c r="B7967">
        <v>1193</v>
      </c>
      <c r="C7967" t="s">
        <v>23876</v>
      </c>
      <c r="D7967" t="s">
        <v>44</v>
      </c>
      <c r="F7967" t="s">
        <v>45</v>
      </c>
      <c r="G7967">
        <v>75894494</v>
      </c>
      <c r="H7967">
        <v>75895686</v>
      </c>
      <c r="I7967" t="s">
        <v>23877</v>
      </c>
      <c r="J7967">
        <v>0.05</v>
      </c>
      <c r="K7967">
        <v>0.11</v>
      </c>
      <c r="L7967">
        <v>-0.2</v>
      </c>
    </row>
    <row r="7968" spans="1:12" x14ac:dyDescent="0.25">
      <c r="A7968" t="s">
        <v>23878</v>
      </c>
      <c r="B7968">
        <v>640</v>
      </c>
      <c r="C7968" t="s">
        <v>23879</v>
      </c>
      <c r="D7968" t="s">
        <v>44</v>
      </c>
      <c r="F7968" t="s">
        <v>81</v>
      </c>
      <c r="G7968">
        <v>105437321</v>
      </c>
      <c r="H7968">
        <v>105437960</v>
      </c>
      <c r="I7968" t="s">
        <v>23880</v>
      </c>
      <c r="J7968">
        <v>0.05</v>
      </c>
      <c r="K7968">
        <v>0.85</v>
      </c>
      <c r="L7968">
        <v>0.28000000000000003</v>
      </c>
    </row>
    <row r="7969" spans="1:12" x14ac:dyDescent="0.25">
      <c r="A7969" t="s">
        <v>23881</v>
      </c>
      <c r="B7969">
        <v>687</v>
      </c>
      <c r="C7969" t="s">
        <v>23882</v>
      </c>
      <c r="D7969" t="s">
        <v>31</v>
      </c>
      <c r="F7969" t="s">
        <v>99</v>
      </c>
      <c r="G7969">
        <v>124173264</v>
      </c>
      <c r="H7969">
        <v>124190415</v>
      </c>
      <c r="I7969" t="s">
        <v>23883</v>
      </c>
      <c r="J7969">
        <v>0.05</v>
      </c>
      <c r="K7969">
        <v>0.63</v>
      </c>
      <c r="L7969">
        <v>-0.42</v>
      </c>
    </row>
    <row r="7970" spans="1:12" x14ac:dyDescent="0.25">
      <c r="A7970" t="s">
        <v>23884</v>
      </c>
      <c r="B7970">
        <v>4886</v>
      </c>
      <c r="C7970" t="s">
        <v>23885</v>
      </c>
      <c r="D7970" t="s">
        <v>31</v>
      </c>
      <c r="F7970" t="s">
        <v>19</v>
      </c>
      <c r="G7970">
        <v>94320708</v>
      </c>
      <c r="H7970">
        <v>94325593</v>
      </c>
      <c r="I7970" t="s">
        <v>23886</v>
      </c>
      <c r="J7970">
        <v>0.05</v>
      </c>
      <c r="K7970">
        <v>-0.09</v>
      </c>
      <c r="L7970">
        <v>0.28999999999999998</v>
      </c>
    </row>
    <row r="7971" spans="1:12" x14ac:dyDescent="0.25">
      <c r="A7971" t="s">
        <v>23887</v>
      </c>
      <c r="B7971">
        <v>1789</v>
      </c>
      <c r="C7971" t="s">
        <v>23888</v>
      </c>
      <c r="D7971" t="s">
        <v>44</v>
      </c>
      <c r="F7971" t="s">
        <v>27</v>
      </c>
      <c r="G7971">
        <v>65409144</v>
      </c>
      <c r="H7971">
        <v>65410932</v>
      </c>
      <c r="I7971" t="s">
        <v>23889</v>
      </c>
      <c r="J7971">
        <v>0.05</v>
      </c>
      <c r="K7971">
        <v>0.25</v>
      </c>
      <c r="L7971">
        <v>-0.1</v>
      </c>
    </row>
    <row r="7972" spans="1:12" x14ac:dyDescent="0.25">
      <c r="A7972" t="s">
        <v>23890</v>
      </c>
      <c r="B7972">
        <v>506</v>
      </c>
      <c r="C7972" t="s">
        <v>23891</v>
      </c>
      <c r="D7972" t="s">
        <v>31</v>
      </c>
      <c r="F7972" t="s">
        <v>45</v>
      </c>
      <c r="G7972">
        <v>3499873</v>
      </c>
      <c r="H7972">
        <v>3523536</v>
      </c>
      <c r="I7972" t="s">
        <v>23892</v>
      </c>
      <c r="J7972">
        <v>0.05</v>
      </c>
      <c r="K7972">
        <v>-0.72</v>
      </c>
      <c r="L7972">
        <v>-0.32</v>
      </c>
    </row>
    <row r="7973" spans="1:12" x14ac:dyDescent="0.25">
      <c r="A7973" t="s">
        <v>23893</v>
      </c>
      <c r="B7973">
        <v>1016</v>
      </c>
      <c r="C7973" t="s">
        <v>23894</v>
      </c>
      <c r="D7973" t="s">
        <v>142</v>
      </c>
      <c r="F7973" t="s">
        <v>45</v>
      </c>
      <c r="G7973">
        <v>121766252</v>
      </c>
      <c r="H7973">
        <v>121767267</v>
      </c>
      <c r="I7973" t="s">
        <v>23895</v>
      </c>
      <c r="J7973">
        <v>0.05</v>
      </c>
      <c r="K7973">
        <v>-0.74</v>
      </c>
      <c r="L7973">
        <v>-0.06</v>
      </c>
    </row>
    <row r="7974" spans="1:12" x14ac:dyDescent="0.25">
      <c r="A7974" t="s">
        <v>23896</v>
      </c>
      <c r="B7974">
        <v>2959</v>
      </c>
      <c r="C7974" t="s">
        <v>23897</v>
      </c>
      <c r="D7974" t="s">
        <v>1148</v>
      </c>
      <c r="F7974" t="s">
        <v>45</v>
      </c>
      <c r="G7974">
        <v>109351527</v>
      </c>
      <c r="H7974">
        <v>109354485</v>
      </c>
      <c r="I7974" t="s">
        <v>23898</v>
      </c>
      <c r="J7974">
        <v>0.05</v>
      </c>
      <c r="K7974">
        <v>0.51</v>
      </c>
      <c r="L7974">
        <v>-0.12</v>
      </c>
    </row>
    <row r="7975" spans="1:12" x14ac:dyDescent="0.25">
      <c r="A7975" t="s">
        <v>23899</v>
      </c>
      <c r="B7975">
        <v>1607</v>
      </c>
      <c r="C7975" t="s">
        <v>23900</v>
      </c>
      <c r="D7975" t="s">
        <v>44</v>
      </c>
      <c r="F7975" t="s">
        <v>45</v>
      </c>
      <c r="G7975">
        <v>136412638</v>
      </c>
      <c r="H7975">
        <v>136414244</v>
      </c>
      <c r="I7975" t="s">
        <v>23901</v>
      </c>
      <c r="J7975">
        <v>0.05</v>
      </c>
      <c r="K7975">
        <v>0.26</v>
      </c>
      <c r="L7975">
        <v>-0.06</v>
      </c>
    </row>
    <row r="7976" spans="1:12" x14ac:dyDescent="0.25">
      <c r="A7976" t="s">
        <v>23902</v>
      </c>
      <c r="B7976">
        <v>538</v>
      </c>
      <c r="C7976" t="s">
        <v>23903</v>
      </c>
      <c r="D7976" t="s">
        <v>44</v>
      </c>
      <c r="F7976" t="s">
        <v>81</v>
      </c>
      <c r="G7976">
        <v>63805547</v>
      </c>
      <c r="H7976">
        <v>63806084</v>
      </c>
      <c r="I7976" t="s">
        <v>23904</v>
      </c>
      <c r="J7976">
        <v>0.05</v>
      </c>
      <c r="K7976">
        <v>0.24</v>
      </c>
      <c r="L7976">
        <v>-0.04</v>
      </c>
    </row>
    <row r="7977" spans="1:12" x14ac:dyDescent="0.25">
      <c r="A7977" t="s">
        <v>23905</v>
      </c>
      <c r="B7977">
        <v>2970</v>
      </c>
      <c r="C7977" t="s">
        <v>23906</v>
      </c>
      <c r="D7977" t="s">
        <v>31</v>
      </c>
      <c r="F7977" t="s">
        <v>125</v>
      </c>
      <c r="G7977">
        <v>118195330</v>
      </c>
      <c r="H7977">
        <v>118198299</v>
      </c>
      <c r="I7977" t="s">
        <v>23907</v>
      </c>
      <c r="J7977">
        <v>0.05</v>
      </c>
      <c r="K7977">
        <v>-0.34</v>
      </c>
      <c r="L7977">
        <v>0.01</v>
      </c>
    </row>
    <row r="7978" spans="1:12" x14ac:dyDescent="0.25">
      <c r="A7978" t="s">
        <v>23908</v>
      </c>
      <c r="B7978">
        <v>1732</v>
      </c>
      <c r="C7978" t="s">
        <v>23909</v>
      </c>
      <c r="D7978" t="s">
        <v>44</v>
      </c>
      <c r="F7978" t="s">
        <v>88</v>
      </c>
      <c r="G7978">
        <v>62787700</v>
      </c>
      <c r="H7978">
        <v>62791066</v>
      </c>
      <c r="I7978" t="s">
        <v>23910</v>
      </c>
      <c r="J7978">
        <v>0.05</v>
      </c>
      <c r="K7978">
        <v>-0.18</v>
      </c>
      <c r="L7978">
        <v>-0.19</v>
      </c>
    </row>
    <row r="7979" spans="1:12" x14ac:dyDescent="0.25">
      <c r="A7979" t="s">
        <v>23911</v>
      </c>
      <c r="B7979">
        <v>7005</v>
      </c>
      <c r="C7979" t="s">
        <v>23912</v>
      </c>
      <c r="D7979" t="s">
        <v>14</v>
      </c>
      <c r="E7979">
        <v>67027</v>
      </c>
      <c r="F7979" t="s">
        <v>27</v>
      </c>
      <c r="G7979">
        <v>115578863</v>
      </c>
      <c r="H7979">
        <v>115599585</v>
      </c>
      <c r="I7979" t="s">
        <v>23913</v>
      </c>
      <c r="J7979">
        <v>0.04</v>
      </c>
      <c r="K7979">
        <v>-0.17</v>
      </c>
      <c r="L7979">
        <v>-0.03</v>
      </c>
    </row>
    <row r="7980" spans="1:12" x14ac:dyDescent="0.25">
      <c r="A7980" t="s">
        <v>23914</v>
      </c>
      <c r="B7980">
        <v>7369</v>
      </c>
      <c r="C7980" t="s">
        <v>23915</v>
      </c>
      <c r="D7980" t="s">
        <v>14</v>
      </c>
      <c r="E7980">
        <v>29816</v>
      </c>
      <c r="F7980" t="s">
        <v>99</v>
      </c>
      <c r="G7980">
        <v>124111691</v>
      </c>
      <c r="H7980">
        <v>124143621</v>
      </c>
      <c r="I7980" t="s">
        <v>23916</v>
      </c>
      <c r="J7980">
        <v>0.04</v>
      </c>
      <c r="K7980">
        <v>-0.11</v>
      </c>
      <c r="L7980">
        <v>0.38</v>
      </c>
    </row>
    <row r="7981" spans="1:12" x14ac:dyDescent="0.25">
      <c r="A7981" t="s">
        <v>23917</v>
      </c>
      <c r="B7981">
        <v>1639</v>
      </c>
      <c r="C7981" t="s">
        <v>23918</v>
      </c>
      <c r="D7981" t="s">
        <v>14</v>
      </c>
      <c r="E7981">
        <v>22294</v>
      </c>
      <c r="F7981" t="s">
        <v>158</v>
      </c>
      <c r="G7981">
        <v>20807961</v>
      </c>
      <c r="H7981">
        <v>20828256</v>
      </c>
      <c r="I7981" t="s">
        <v>23919</v>
      </c>
      <c r="J7981">
        <v>0.04</v>
      </c>
      <c r="K7981">
        <v>-0.27</v>
      </c>
      <c r="L7981">
        <v>0.12</v>
      </c>
    </row>
    <row r="7982" spans="1:12" x14ac:dyDescent="0.25">
      <c r="A7982" t="s">
        <v>23920</v>
      </c>
      <c r="B7982">
        <v>1281</v>
      </c>
      <c r="C7982" t="s">
        <v>23921</v>
      </c>
      <c r="D7982" t="s">
        <v>14</v>
      </c>
      <c r="E7982">
        <v>67224</v>
      </c>
      <c r="F7982" t="s">
        <v>45</v>
      </c>
      <c r="G7982">
        <v>28085571</v>
      </c>
      <c r="H7982">
        <v>28092133</v>
      </c>
      <c r="I7982" t="s">
        <v>23922</v>
      </c>
      <c r="J7982">
        <v>0.04</v>
      </c>
      <c r="K7982">
        <v>0.15</v>
      </c>
      <c r="L7982">
        <v>-0.03</v>
      </c>
    </row>
    <row r="7983" spans="1:12" x14ac:dyDescent="0.25">
      <c r="A7983" t="s">
        <v>23923</v>
      </c>
      <c r="B7983">
        <v>10199</v>
      </c>
      <c r="C7983" t="s">
        <v>23924</v>
      </c>
      <c r="D7983" t="s">
        <v>14</v>
      </c>
      <c r="E7983">
        <v>70683</v>
      </c>
      <c r="F7983" t="s">
        <v>15</v>
      </c>
      <c r="G7983">
        <v>88582469</v>
      </c>
      <c r="H7983">
        <v>88662666</v>
      </c>
      <c r="I7983" t="s">
        <v>23925</v>
      </c>
      <c r="J7983">
        <v>0.04</v>
      </c>
      <c r="K7983">
        <v>-0.01</v>
      </c>
      <c r="L7983">
        <v>-0.01</v>
      </c>
    </row>
    <row r="7984" spans="1:12" x14ac:dyDescent="0.25">
      <c r="A7984" t="s">
        <v>23926</v>
      </c>
      <c r="B7984">
        <v>3424</v>
      </c>
      <c r="C7984" t="s">
        <v>23927</v>
      </c>
      <c r="D7984" t="s">
        <v>14</v>
      </c>
      <c r="E7984">
        <v>434233</v>
      </c>
      <c r="F7984" t="s">
        <v>99</v>
      </c>
      <c r="G7984">
        <v>122296341</v>
      </c>
      <c r="H7984">
        <v>122313336</v>
      </c>
      <c r="I7984" t="s">
        <v>23928</v>
      </c>
      <c r="J7984">
        <v>0.04</v>
      </c>
      <c r="K7984">
        <v>0.32</v>
      </c>
      <c r="L7984">
        <v>0.03</v>
      </c>
    </row>
    <row r="7985" spans="1:12" x14ac:dyDescent="0.25">
      <c r="A7985" t="s">
        <v>23929</v>
      </c>
      <c r="B7985">
        <v>6168</v>
      </c>
      <c r="C7985" t="s">
        <v>23930</v>
      </c>
      <c r="D7985" t="s">
        <v>14</v>
      </c>
      <c r="E7985">
        <v>14389</v>
      </c>
      <c r="F7985" t="s">
        <v>45</v>
      </c>
      <c r="G7985">
        <v>96730793</v>
      </c>
      <c r="H7985">
        <v>96958153</v>
      </c>
      <c r="I7985" t="s">
        <v>23931</v>
      </c>
      <c r="J7985">
        <v>0.04</v>
      </c>
      <c r="K7985">
        <v>-0.23</v>
      </c>
      <c r="L7985">
        <v>-0.13</v>
      </c>
    </row>
    <row r="7986" spans="1:12" x14ac:dyDescent="0.25">
      <c r="A7986" t="s">
        <v>23932</v>
      </c>
      <c r="B7986">
        <v>3151</v>
      </c>
      <c r="C7986" t="s">
        <v>23933</v>
      </c>
      <c r="D7986" t="s">
        <v>14</v>
      </c>
      <c r="E7986">
        <v>13476</v>
      </c>
      <c r="F7986" t="s">
        <v>65</v>
      </c>
      <c r="G7986">
        <v>34477938</v>
      </c>
      <c r="H7986">
        <v>34507123</v>
      </c>
      <c r="I7986" t="s">
        <v>23934</v>
      </c>
      <c r="J7986">
        <v>0.04</v>
      </c>
      <c r="K7986">
        <v>0.01</v>
      </c>
      <c r="L7986">
        <v>-0.08</v>
      </c>
    </row>
    <row r="7987" spans="1:12" x14ac:dyDescent="0.25">
      <c r="A7987" t="s">
        <v>23935</v>
      </c>
      <c r="B7987">
        <v>3220</v>
      </c>
      <c r="C7987" t="s">
        <v>23936</v>
      </c>
      <c r="D7987" t="s">
        <v>14</v>
      </c>
      <c r="E7987">
        <v>193742</v>
      </c>
      <c r="F7987" t="s">
        <v>52</v>
      </c>
      <c r="G7987">
        <v>35308239</v>
      </c>
      <c r="H7987">
        <v>35321963</v>
      </c>
      <c r="I7987" t="s">
        <v>23937</v>
      </c>
      <c r="J7987">
        <v>0.04</v>
      </c>
      <c r="K7987">
        <v>-0.21</v>
      </c>
      <c r="L7987">
        <v>0.13</v>
      </c>
    </row>
    <row r="7988" spans="1:12" x14ac:dyDescent="0.25">
      <c r="A7988" t="s">
        <v>23938</v>
      </c>
      <c r="B7988">
        <v>5687</v>
      </c>
      <c r="C7988" t="s">
        <v>23939</v>
      </c>
      <c r="D7988" t="s">
        <v>14</v>
      </c>
      <c r="E7988">
        <v>14390</v>
      </c>
      <c r="F7988" t="s">
        <v>206</v>
      </c>
      <c r="G7988">
        <v>84631813</v>
      </c>
      <c r="H7988">
        <v>84660667</v>
      </c>
      <c r="I7988" t="s">
        <v>23940</v>
      </c>
      <c r="J7988">
        <v>0.04</v>
      </c>
      <c r="K7988">
        <v>0.24</v>
      </c>
      <c r="L7988">
        <v>0.12</v>
      </c>
    </row>
    <row r="7989" spans="1:12" x14ac:dyDescent="0.25">
      <c r="A7989" t="s">
        <v>23941</v>
      </c>
      <c r="B7989">
        <v>5808</v>
      </c>
      <c r="C7989" t="s">
        <v>23942</v>
      </c>
      <c r="D7989" t="s">
        <v>14</v>
      </c>
      <c r="E7989">
        <v>56389</v>
      </c>
      <c r="F7989" t="s">
        <v>202</v>
      </c>
      <c r="G7989">
        <v>8718777</v>
      </c>
      <c r="H7989">
        <v>8733433</v>
      </c>
      <c r="I7989" t="s">
        <v>23943</v>
      </c>
      <c r="J7989">
        <v>0.04</v>
      </c>
      <c r="K7989">
        <v>-0.06</v>
      </c>
      <c r="L7989">
        <v>0.15</v>
      </c>
    </row>
    <row r="7990" spans="1:12" x14ac:dyDescent="0.25">
      <c r="A7990" t="s">
        <v>23944</v>
      </c>
      <c r="B7990">
        <v>2234</v>
      </c>
      <c r="C7990" t="s">
        <v>23945</v>
      </c>
      <c r="D7990" t="s">
        <v>14</v>
      </c>
      <c r="E7990">
        <v>15354</v>
      </c>
      <c r="F7990" t="s">
        <v>158</v>
      </c>
      <c r="G7990">
        <v>70599524</v>
      </c>
      <c r="H7990">
        <v>70604282</v>
      </c>
      <c r="I7990" t="s">
        <v>23946</v>
      </c>
      <c r="J7990">
        <v>0.04</v>
      </c>
      <c r="K7990">
        <v>-0.09</v>
      </c>
      <c r="L7990">
        <v>0.02</v>
      </c>
    </row>
    <row r="7991" spans="1:12" x14ac:dyDescent="0.25">
      <c r="A7991" t="s">
        <v>23947</v>
      </c>
      <c r="B7991">
        <v>2842</v>
      </c>
      <c r="C7991" t="s">
        <v>23948</v>
      </c>
      <c r="D7991" t="s">
        <v>14</v>
      </c>
      <c r="E7991">
        <v>69723</v>
      </c>
      <c r="F7991" t="s">
        <v>23</v>
      </c>
      <c r="G7991">
        <v>70861039</v>
      </c>
      <c r="H7991">
        <v>70868659</v>
      </c>
      <c r="I7991" t="s">
        <v>23949</v>
      </c>
      <c r="J7991">
        <v>0.04</v>
      </c>
      <c r="K7991">
        <v>0.02</v>
      </c>
      <c r="L7991">
        <v>0.2</v>
      </c>
    </row>
    <row r="7992" spans="1:12" x14ac:dyDescent="0.25">
      <c r="A7992" t="s">
        <v>23950</v>
      </c>
      <c r="B7992">
        <v>3273</v>
      </c>
      <c r="C7992" t="s">
        <v>23951</v>
      </c>
      <c r="D7992" t="s">
        <v>14</v>
      </c>
      <c r="E7992">
        <v>78246</v>
      </c>
      <c r="F7992" t="s">
        <v>23</v>
      </c>
      <c r="G7992">
        <v>69886603</v>
      </c>
      <c r="H7992">
        <v>69890835</v>
      </c>
      <c r="I7992" t="s">
        <v>23952</v>
      </c>
      <c r="J7992">
        <v>0.04</v>
      </c>
      <c r="K7992">
        <v>0.03</v>
      </c>
      <c r="L7992">
        <v>-0.33</v>
      </c>
    </row>
    <row r="7993" spans="1:12" x14ac:dyDescent="0.25">
      <c r="A7993" t="s">
        <v>23953</v>
      </c>
      <c r="B7993">
        <v>3516</v>
      </c>
      <c r="C7993" t="s">
        <v>23954</v>
      </c>
      <c r="D7993" t="s">
        <v>14</v>
      </c>
      <c r="E7993">
        <v>71701</v>
      </c>
      <c r="F7993" t="s">
        <v>23</v>
      </c>
      <c r="G7993">
        <v>29080744</v>
      </c>
      <c r="H7993">
        <v>29111828</v>
      </c>
      <c r="I7993" t="s">
        <v>23955</v>
      </c>
      <c r="J7993">
        <v>0.04</v>
      </c>
      <c r="K7993">
        <v>0.18</v>
      </c>
      <c r="L7993">
        <v>-0.12</v>
      </c>
    </row>
    <row r="7994" spans="1:12" x14ac:dyDescent="0.25">
      <c r="A7994" t="s">
        <v>23956</v>
      </c>
      <c r="B7994">
        <v>5922</v>
      </c>
      <c r="C7994" t="s">
        <v>23957</v>
      </c>
      <c r="D7994" t="s">
        <v>14</v>
      </c>
      <c r="E7994">
        <v>67338</v>
      </c>
      <c r="F7994" t="s">
        <v>23</v>
      </c>
      <c r="G7994">
        <v>82693275</v>
      </c>
      <c r="H7994">
        <v>82762036</v>
      </c>
      <c r="I7994" t="s">
        <v>23958</v>
      </c>
      <c r="J7994">
        <v>0.04</v>
      </c>
      <c r="K7994">
        <v>0.04</v>
      </c>
      <c r="L7994">
        <v>-0.15</v>
      </c>
    </row>
    <row r="7995" spans="1:12" x14ac:dyDescent="0.25">
      <c r="A7995" t="s">
        <v>23959</v>
      </c>
      <c r="B7995">
        <v>4721</v>
      </c>
      <c r="C7995" t="s">
        <v>23960</v>
      </c>
      <c r="D7995" t="s">
        <v>14</v>
      </c>
      <c r="E7995">
        <v>14593</v>
      </c>
      <c r="F7995" t="s">
        <v>88</v>
      </c>
      <c r="G7995">
        <v>14225244</v>
      </c>
      <c r="H7995">
        <v>14238073</v>
      </c>
      <c r="I7995" t="s">
        <v>23961</v>
      </c>
      <c r="J7995">
        <v>0.04</v>
      </c>
      <c r="K7995">
        <v>0.14000000000000001</v>
      </c>
      <c r="L7995">
        <v>-0.09</v>
      </c>
    </row>
    <row r="7996" spans="1:12" x14ac:dyDescent="0.25">
      <c r="A7996" t="s">
        <v>23962</v>
      </c>
      <c r="B7996">
        <v>10527</v>
      </c>
      <c r="C7996" t="s">
        <v>23963</v>
      </c>
      <c r="D7996" t="s">
        <v>14</v>
      </c>
      <c r="E7996">
        <v>56215</v>
      </c>
      <c r="F7996" t="s">
        <v>95</v>
      </c>
      <c r="G7996">
        <v>54879618</v>
      </c>
      <c r="H7996">
        <v>54924388</v>
      </c>
      <c r="I7996" t="s">
        <v>23964</v>
      </c>
      <c r="J7996">
        <v>0.04</v>
      </c>
      <c r="K7996">
        <v>0.03</v>
      </c>
      <c r="L7996">
        <v>-0.03</v>
      </c>
    </row>
    <row r="7997" spans="1:12" x14ac:dyDescent="0.25">
      <c r="A7997" t="s">
        <v>23965</v>
      </c>
      <c r="B7997">
        <v>8070</v>
      </c>
      <c r="C7997" t="s">
        <v>23966</v>
      </c>
      <c r="D7997" t="s">
        <v>14</v>
      </c>
      <c r="E7997">
        <v>28199</v>
      </c>
      <c r="F7997" t="s">
        <v>95</v>
      </c>
      <c r="G7997">
        <v>55797463</v>
      </c>
      <c r="H7997">
        <v>55807522</v>
      </c>
      <c r="I7997" t="s">
        <v>23967</v>
      </c>
      <c r="J7997">
        <v>0.04</v>
      </c>
      <c r="K7997">
        <v>-0.21</v>
      </c>
      <c r="L7997">
        <v>0</v>
      </c>
    </row>
    <row r="7998" spans="1:12" x14ac:dyDescent="0.25">
      <c r="A7998" t="s">
        <v>23968</v>
      </c>
      <c r="B7998">
        <v>2209</v>
      </c>
      <c r="C7998" t="s">
        <v>23969</v>
      </c>
      <c r="D7998" t="s">
        <v>14</v>
      </c>
      <c r="E7998">
        <v>19186</v>
      </c>
      <c r="F7998" t="s">
        <v>95</v>
      </c>
      <c r="G7998">
        <v>55815580</v>
      </c>
      <c r="H7998">
        <v>55818986</v>
      </c>
      <c r="I7998" t="s">
        <v>23970</v>
      </c>
      <c r="J7998">
        <v>0.04</v>
      </c>
      <c r="K7998">
        <v>-0.14000000000000001</v>
      </c>
      <c r="L7998">
        <v>7.0000000000000007E-2</v>
      </c>
    </row>
    <row r="7999" spans="1:12" x14ac:dyDescent="0.25">
      <c r="A7999" t="s">
        <v>23971</v>
      </c>
      <c r="B7999">
        <v>6661</v>
      </c>
      <c r="C7999" t="s">
        <v>23972</v>
      </c>
      <c r="D7999" t="s">
        <v>14</v>
      </c>
      <c r="E7999">
        <v>12892</v>
      </c>
      <c r="F7999" t="s">
        <v>206</v>
      </c>
      <c r="G7999">
        <v>58490655</v>
      </c>
      <c r="H7999">
        <v>58537999</v>
      </c>
      <c r="I7999" t="s">
        <v>23973</v>
      </c>
      <c r="J7999">
        <v>0.04</v>
      </c>
      <c r="K7999">
        <v>7.0000000000000007E-2</v>
      </c>
      <c r="L7999">
        <v>-0.05</v>
      </c>
    </row>
    <row r="8000" spans="1:12" x14ac:dyDescent="0.25">
      <c r="A8000" t="s">
        <v>23974</v>
      </c>
      <c r="B8000">
        <v>10459</v>
      </c>
      <c r="C8000" t="s">
        <v>23975</v>
      </c>
      <c r="D8000" t="s">
        <v>14</v>
      </c>
      <c r="E8000">
        <v>17929</v>
      </c>
      <c r="F8000" t="s">
        <v>52</v>
      </c>
      <c r="G8000">
        <v>71309628</v>
      </c>
      <c r="H8000">
        <v>71433851</v>
      </c>
      <c r="I8000" t="s">
        <v>23976</v>
      </c>
      <c r="J8000">
        <v>0.04</v>
      </c>
      <c r="K8000">
        <v>0.1</v>
      </c>
      <c r="L8000">
        <v>-0.03</v>
      </c>
    </row>
    <row r="8001" spans="1:12" x14ac:dyDescent="0.25">
      <c r="A8001" t="s">
        <v>23977</v>
      </c>
      <c r="B8001">
        <v>7381</v>
      </c>
      <c r="C8001" t="s">
        <v>23978</v>
      </c>
      <c r="D8001" t="s">
        <v>14</v>
      </c>
      <c r="E8001">
        <v>66839</v>
      </c>
      <c r="F8001" t="s">
        <v>65</v>
      </c>
      <c r="G8001">
        <v>38383308</v>
      </c>
      <c r="H8001">
        <v>38398514</v>
      </c>
      <c r="I8001" t="s">
        <v>23979</v>
      </c>
      <c r="J8001">
        <v>0.04</v>
      </c>
      <c r="K8001">
        <v>0.01</v>
      </c>
      <c r="L8001">
        <v>0.1</v>
      </c>
    </row>
    <row r="8002" spans="1:12" x14ac:dyDescent="0.25">
      <c r="A8002" t="s">
        <v>23980</v>
      </c>
      <c r="B8002">
        <v>1164</v>
      </c>
      <c r="C8002" t="s">
        <v>23981</v>
      </c>
      <c r="D8002" t="s">
        <v>14</v>
      </c>
      <c r="E8002">
        <v>69745</v>
      </c>
      <c r="F8002" t="s">
        <v>202</v>
      </c>
      <c r="G8002">
        <v>4281953</v>
      </c>
      <c r="H8002">
        <v>4283688</v>
      </c>
      <c r="I8002" t="s">
        <v>23982</v>
      </c>
      <c r="J8002">
        <v>0.04</v>
      </c>
      <c r="K8002">
        <v>0.17</v>
      </c>
      <c r="L8002">
        <v>0.41</v>
      </c>
    </row>
    <row r="8003" spans="1:12" x14ac:dyDescent="0.25">
      <c r="A8003" t="s">
        <v>23983</v>
      </c>
      <c r="B8003">
        <v>2558</v>
      </c>
      <c r="C8003" t="s">
        <v>23984</v>
      </c>
      <c r="D8003" t="s">
        <v>14</v>
      </c>
      <c r="E8003">
        <v>12015</v>
      </c>
      <c r="F8003" t="s">
        <v>202</v>
      </c>
      <c r="G8003">
        <v>6919229</v>
      </c>
      <c r="H8003">
        <v>6929267</v>
      </c>
      <c r="I8003" t="s">
        <v>23985</v>
      </c>
      <c r="J8003">
        <v>0.04</v>
      </c>
      <c r="K8003">
        <v>-0.01</v>
      </c>
      <c r="L8003">
        <v>0</v>
      </c>
    </row>
    <row r="8004" spans="1:12" x14ac:dyDescent="0.25">
      <c r="A8004" t="s">
        <v>23986</v>
      </c>
      <c r="B8004">
        <v>3136</v>
      </c>
      <c r="C8004" t="s">
        <v>23987</v>
      </c>
      <c r="D8004" t="s">
        <v>14</v>
      </c>
      <c r="E8004">
        <v>12362</v>
      </c>
      <c r="F8004" t="s">
        <v>81</v>
      </c>
      <c r="G8004">
        <v>5298508</v>
      </c>
      <c r="H8004">
        <v>5307290</v>
      </c>
      <c r="I8004" t="s">
        <v>23988</v>
      </c>
      <c r="J8004">
        <v>0.04</v>
      </c>
      <c r="K8004">
        <v>-0.28999999999999998</v>
      </c>
      <c r="L8004">
        <v>-0.08</v>
      </c>
    </row>
    <row r="8005" spans="1:12" x14ac:dyDescent="0.25">
      <c r="A8005" t="s">
        <v>23989</v>
      </c>
      <c r="B8005">
        <v>8132</v>
      </c>
      <c r="C8005" t="s">
        <v>23990</v>
      </c>
      <c r="D8005" t="s">
        <v>14</v>
      </c>
      <c r="E8005">
        <v>12747</v>
      </c>
      <c r="F8005" t="s">
        <v>36</v>
      </c>
      <c r="G8005">
        <v>58449348</v>
      </c>
      <c r="H8005">
        <v>58463225</v>
      </c>
      <c r="I8005" t="s">
        <v>23991</v>
      </c>
      <c r="J8005">
        <v>0.04</v>
      </c>
      <c r="K8005">
        <v>-0.05</v>
      </c>
      <c r="L8005">
        <v>0.62</v>
      </c>
    </row>
    <row r="8006" spans="1:12" x14ac:dyDescent="0.25">
      <c r="A8006" t="s">
        <v>23992</v>
      </c>
      <c r="B8006">
        <v>7007</v>
      </c>
      <c r="C8006" t="s">
        <v>23993</v>
      </c>
      <c r="D8006" t="s">
        <v>14</v>
      </c>
      <c r="E8006">
        <v>68549</v>
      </c>
      <c r="F8006" t="s">
        <v>36</v>
      </c>
      <c r="G8006">
        <v>58035130</v>
      </c>
      <c r="H8006">
        <v>58065058</v>
      </c>
      <c r="I8006" t="s">
        <v>23994</v>
      </c>
      <c r="J8006">
        <v>0.04</v>
      </c>
      <c r="K8006">
        <v>0.05</v>
      </c>
      <c r="L8006">
        <v>0.1</v>
      </c>
    </row>
    <row r="8007" spans="1:12" x14ac:dyDescent="0.25">
      <c r="A8007" t="s">
        <v>23995</v>
      </c>
      <c r="B8007">
        <v>4249</v>
      </c>
      <c r="C8007" t="s">
        <v>23996</v>
      </c>
      <c r="D8007" t="s">
        <v>14</v>
      </c>
      <c r="E8007">
        <v>19275</v>
      </c>
      <c r="F8007" t="s">
        <v>36</v>
      </c>
      <c r="G8007">
        <v>75223671</v>
      </c>
      <c r="H8007">
        <v>75241146</v>
      </c>
      <c r="I8007" t="s">
        <v>23997</v>
      </c>
      <c r="J8007">
        <v>0.04</v>
      </c>
      <c r="K8007">
        <v>0.89</v>
      </c>
      <c r="L8007">
        <v>0.01</v>
      </c>
    </row>
    <row r="8008" spans="1:12" x14ac:dyDescent="0.25">
      <c r="A8008" t="s">
        <v>23998</v>
      </c>
      <c r="B8008">
        <v>5812</v>
      </c>
      <c r="C8008" t="s">
        <v>23999</v>
      </c>
      <c r="D8008" t="s">
        <v>14</v>
      </c>
      <c r="E8008">
        <v>59041</v>
      </c>
      <c r="F8008" t="s">
        <v>36</v>
      </c>
      <c r="G8008">
        <v>93547473</v>
      </c>
      <c r="H8008">
        <v>93586381</v>
      </c>
      <c r="I8008" t="s">
        <v>24000</v>
      </c>
      <c r="J8008">
        <v>0.04</v>
      </c>
      <c r="K8008">
        <v>-0.08</v>
      </c>
      <c r="L8008">
        <v>-0.03</v>
      </c>
    </row>
    <row r="8009" spans="1:12" x14ac:dyDescent="0.25">
      <c r="A8009" t="s">
        <v>24001</v>
      </c>
      <c r="B8009">
        <v>7376</v>
      </c>
      <c r="C8009" t="s">
        <v>24002</v>
      </c>
      <c r="D8009" t="s">
        <v>14</v>
      </c>
      <c r="E8009">
        <v>59125</v>
      </c>
      <c r="F8009" t="s">
        <v>36</v>
      </c>
      <c r="G8009">
        <v>138410613</v>
      </c>
      <c r="H8009">
        <v>138547879</v>
      </c>
      <c r="I8009" t="s">
        <v>24003</v>
      </c>
      <c r="J8009">
        <v>0.04</v>
      </c>
      <c r="K8009">
        <v>0.17</v>
      </c>
      <c r="L8009">
        <v>0.11</v>
      </c>
    </row>
    <row r="8010" spans="1:12" x14ac:dyDescent="0.25">
      <c r="A8010" t="s">
        <v>24004</v>
      </c>
      <c r="B8010">
        <v>5383</v>
      </c>
      <c r="C8010" t="s">
        <v>24005</v>
      </c>
      <c r="D8010" t="s">
        <v>14</v>
      </c>
      <c r="E8010">
        <v>67839</v>
      </c>
      <c r="F8010" t="s">
        <v>138</v>
      </c>
      <c r="G8010">
        <v>26205527</v>
      </c>
      <c r="H8010">
        <v>26238249</v>
      </c>
      <c r="I8010" t="s">
        <v>24006</v>
      </c>
      <c r="J8010">
        <v>0.04</v>
      </c>
      <c r="K8010">
        <v>-0.18</v>
      </c>
      <c r="L8010">
        <v>0.02</v>
      </c>
    </row>
    <row r="8011" spans="1:12" x14ac:dyDescent="0.25">
      <c r="A8011" t="s">
        <v>24007</v>
      </c>
      <c r="B8011">
        <v>8280</v>
      </c>
      <c r="C8011" t="s">
        <v>24008</v>
      </c>
      <c r="D8011" t="s">
        <v>14</v>
      </c>
      <c r="E8011">
        <v>13427</v>
      </c>
      <c r="F8011" t="s">
        <v>138</v>
      </c>
      <c r="G8011">
        <v>71042050</v>
      </c>
      <c r="H8011">
        <v>71093647</v>
      </c>
      <c r="I8011" t="s">
        <v>24009</v>
      </c>
      <c r="J8011">
        <v>0.04</v>
      </c>
      <c r="K8011">
        <v>0.05</v>
      </c>
      <c r="L8011">
        <v>0</v>
      </c>
    </row>
    <row r="8012" spans="1:12" x14ac:dyDescent="0.25">
      <c r="A8012" t="s">
        <v>24010</v>
      </c>
      <c r="B8012">
        <v>6558</v>
      </c>
      <c r="C8012" t="s">
        <v>24011</v>
      </c>
      <c r="D8012" t="s">
        <v>14</v>
      </c>
      <c r="E8012">
        <v>68201</v>
      </c>
      <c r="F8012" t="s">
        <v>138</v>
      </c>
      <c r="G8012">
        <v>109848162</v>
      </c>
      <c r="H8012">
        <v>110003705</v>
      </c>
      <c r="I8012" t="s">
        <v>24012</v>
      </c>
      <c r="J8012">
        <v>0.04</v>
      </c>
      <c r="K8012">
        <v>-0.11</v>
      </c>
      <c r="L8012">
        <v>-0.08</v>
      </c>
    </row>
    <row r="8013" spans="1:12" x14ac:dyDescent="0.25">
      <c r="A8013" t="s">
        <v>24013</v>
      </c>
      <c r="B8013">
        <v>2434</v>
      </c>
      <c r="C8013" t="s">
        <v>24014</v>
      </c>
      <c r="D8013" t="s">
        <v>14</v>
      </c>
      <c r="E8013">
        <v>67578</v>
      </c>
      <c r="F8013" t="s">
        <v>138</v>
      </c>
      <c r="G8013">
        <v>121950589</v>
      </c>
      <c r="H8013">
        <v>122016670</v>
      </c>
      <c r="I8013" t="s">
        <v>24015</v>
      </c>
      <c r="J8013">
        <v>0.04</v>
      </c>
      <c r="K8013">
        <v>1.1299999999999999</v>
      </c>
      <c r="L8013">
        <v>-0.4</v>
      </c>
    </row>
    <row r="8014" spans="1:12" x14ac:dyDescent="0.25">
      <c r="A8014" t="s">
        <v>24016</v>
      </c>
      <c r="B8014">
        <v>1782</v>
      </c>
      <c r="C8014" t="s">
        <v>24017</v>
      </c>
      <c r="D8014" t="s">
        <v>14</v>
      </c>
      <c r="E8014">
        <v>13559</v>
      </c>
      <c r="F8014" t="s">
        <v>19</v>
      </c>
      <c r="G8014">
        <v>14643701</v>
      </c>
      <c r="H8014">
        <v>14671369</v>
      </c>
      <c r="I8014" t="s">
        <v>24018</v>
      </c>
      <c r="J8014">
        <v>0.04</v>
      </c>
      <c r="K8014">
        <v>0</v>
      </c>
      <c r="L8014">
        <v>-0.23</v>
      </c>
    </row>
    <row r="8015" spans="1:12" x14ac:dyDescent="0.25">
      <c r="A8015" t="s">
        <v>24019</v>
      </c>
      <c r="B8015">
        <v>5624</v>
      </c>
      <c r="C8015" t="s">
        <v>24020</v>
      </c>
      <c r="D8015" t="s">
        <v>14</v>
      </c>
      <c r="E8015">
        <v>229007</v>
      </c>
      <c r="F8015" t="s">
        <v>138</v>
      </c>
      <c r="G8015">
        <v>181006721</v>
      </c>
      <c r="H8015">
        <v>181025421</v>
      </c>
      <c r="I8015" t="s">
        <v>24021</v>
      </c>
      <c r="J8015">
        <v>0.04</v>
      </c>
      <c r="K8015">
        <v>0.14000000000000001</v>
      </c>
      <c r="L8015">
        <v>-0.01</v>
      </c>
    </row>
    <row r="8016" spans="1:12" x14ac:dyDescent="0.25">
      <c r="A8016" t="s">
        <v>24022</v>
      </c>
      <c r="B8016">
        <v>4372</v>
      </c>
      <c r="C8016" t="s">
        <v>24023</v>
      </c>
      <c r="D8016" t="s">
        <v>14</v>
      </c>
      <c r="E8016">
        <v>67472</v>
      </c>
      <c r="F8016" t="s">
        <v>19</v>
      </c>
      <c r="G8016">
        <v>19241491</v>
      </c>
      <c r="H8016">
        <v>19274981</v>
      </c>
      <c r="I8016" t="s">
        <v>24024</v>
      </c>
      <c r="J8016">
        <v>0.04</v>
      </c>
      <c r="K8016">
        <v>0</v>
      </c>
      <c r="L8016">
        <v>-0.09</v>
      </c>
    </row>
    <row r="8017" spans="1:12" x14ac:dyDescent="0.25">
      <c r="A8017" t="s">
        <v>24025</v>
      </c>
      <c r="B8017">
        <v>3354</v>
      </c>
      <c r="C8017" t="s">
        <v>24026</v>
      </c>
      <c r="D8017" t="s">
        <v>14</v>
      </c>
      <c r="E8017">
        <v>66934</v>
      </c>
      <c r="F8017" t="s">
        <v>138</v>
      </c>
      <c r="G8017">
        <v>156837185</v>
      </c>
      <c r="H8017">
        <v>156849074</v>
      </c>
      <c r="I8017" t="s">
        <v>24027</v>
      </c>
      <c r="J8017">
        <v>0.04</v>
      </c>
      <c r="K8017">
        <v>0.22</v>
      </c>
      <c r="L8017">
        <v>0.09</v>
      </c>
    </row>
    <row r="8018" spans="1:12" x14ac:dyDescent="0.25">
      <c r="A8018" t="s">
        <v>24028</v>
      </c>
      <c r="B8018">
        <v>9023</v>
      </c>
      <c r="C8018" t="s">
        <v>24029</v>
      </c>
      <c r="D8018" t="s">
        <v>14</v>
      </c>
      <c r="E8018">
        <v>114893</v>
      </c>
      <c r="F8018" t="s">
        <v>19</v>
      </c>
      <c r="G8018">
        <v>35946254</v>
      </c>
      <c r="H8018">
        <v>35991594</v>
      </c>
      <c r="I8018" t="s">
        <v>24030</v>
      </c>
      <c r="J8018">
        <v>0.04</v>
      </c>
      <c r="K8018">
        <v>0.13</v>
      </c>
      <c r="L8018">
        <v>-0.16</v>
      </c>
    </row>
    <row r="8019" spans="1:12" x14ac:dyDescent="0.25">
      <c r="A8019" t="s">
        <v>24031</v>
      </c>
      <c r="B8019">
        <v>10952</v>
      </c>
      <c r="C8019" t="s">
        <v>24032</v>
      </c>
      <c r="D8019" t="s">
        <v>14</v>
      </c>
      <c r="E8019">
        <v>72039</v>
      </c>
      <c r="F8019" t="s">
        <v>19</v>
      </c>
      <c r="G8019">
        <v>36013461</v>
      </c>
      <c r="H8019">
        <v>36054827</v>
      </c>
      <c r="I8019" t="s">
        <v>24033</v>
      </c>
      <c r="J8019">
        <v>0.04</v>
      </c>
      <c r="K8019">
        <v>-0.13</v>
      </c>
      <c r="L8019">
        <v>-0.05</v>
      </c>
    </row>
    <row r="8020" spans="1:12" x14ac:dyDescent="0.25">
      <c r="A8020" t="s">
        <v>24034</v>
      </c>
      <c r="B8020">
        <v>5102</v>
      </c>
      <c r="C8020" t="s">
        <v>24035</v>
      </c>
      <c r="D8020" t="s">
        <v>14</v>
      </c>
      <c r="E8020">
        <v>30953</v>
      </c>
      <c r="F8020" t="s">
        <v>19</v>
      </c>
      <c r="G8020">
        <v>67972135</v>
      </c>
      <c r="H8020">
        <v>68533814</v>
      </c>
      <c r="I8020" t="s">
        <v>24036</v>
      </c>
      <c r="J8020">
        <v>0.04</v>
      </c>
      <c r="K8020">
        <v>0.06</v>
      </c>
      <c r="L8020">
        <v>0.17</v>
      </c>
    </row>
    <row r="8021" spans="1:12" x14ac:dyDescent="0.25">
      <c r="A8021" t="s">
        <v>24037</v>
      </c>
      <c r="B8021">
        <v>3879</v>
      </c>
      <c r="C8021" t="s">
        <v>24038</v>
      </c>
      <c r="D8021" t="s">
        <v>14</v>
      </c>
      <c r="E8021">
        <v>67460</v>
      </c>
      <c r="F8021" t="s">
        <v>242</v>
      </c>
      <c r="G8021">
        <v>15917240</v>
      </c>
      <c r="H8021">
        <v>15945507</v>
      </c>
      <c r="I8021" t="s">
        <v>24039</v>
      </c>
      <c r="J8021">
        <v>0.04</v>
      </c>
      <c r="K8021">
        <v>-0.11</v>
      </c>
      <c r="L8021">
        <v>0.01</v>
      </c>
    </row>
    <row r="8022" spans="1:12" x14ac:dyDescent="0.25">
      <c r="A8022" t="s">
        <v>24040</v>
      </c>
      <c r="B8022">
        <v>5314</v>
      </c>
      <c r="C8022" t="s">
        <v>24041</v>
      </c>
      <c r="D8022" t="s">
        <v>14</v>
      </c>
      <c r="E8022">
        <v>116940</v>
      </c>
      <c r="F8022" t="s">
        <v>242</v>
      </c>
      <c r="G8022">
        <v>3574875</v>
      </c>
      <c r="H8022">
        <v>3616619</v>
      </c>
      <c r="I8022" t="s">
        <v>24042</v>
      </c>
      <c r="J8022">
        <v>0.04</v>
      </c>
      <c r="K8022">
        <v>-0.01</v>
      </c>
      <c r="L8022">
        <v>-0.17</v>
      </c>
    </row>
    <row r="8023" spans="1:12" x14ac:dyDescent="0.25">
      <c r="A8023" t="s">
        <v>24043</v>
      </c>
      <c r="B8023">
        <v>3188</v>
      </c>
      <c r="C8023" t="s">
        <v>24044</v>
      </c>
      <c r="D8023" t="s">
        <v>14</v>
      </c>
      <c r="E8023">
        <v>100226</v>
      </c>
      <c r="F8023" t="s">
        <v>242</v>
      </c>
      <c r="G8023">
        <v>132580812</v>
      </c>
      <c r="H8023">
        <v>132611820</v>
      </c>
      <c r="I8023" t="s">
        <v>24045</v>
      </c>
      <c r="J8023">
        <v>0.04</v>
      </c>
      <c r="K8023">
        <v>0.06</v>
      </c>
      <c r="L8023">
        <v>-0.13</v>
      </c>
    </row>
    <row r="8024" spans="1:12" x14ac:dyDescent="0.25">
      <c r="A8024" t="s">
        <v>24046</v>
      </c>
      <c r="B8024">
        <v>3732</v>
      </c>
      <c r="C8024" t="s">
        <v>24047</v>
      </c>
      <c r="D8024" t="s">
        <v>14</v>
      </c>
      <c r="E8024">
        <v>77462</v>
      </c>
      <c r="F8024" t="s">
        <v>99</v>
      </c>
      <c r="G8024">
        <v>121589956</v>
      </c>
      <c r="H8024">
        <v>121662246</v>
      </c>
      <c r="I8024" t="s">
        <v>24048</v>
      </c>
      <c r="J8024">
        <v>0.04</v>
      </c>
      <c r="K8024">
        <v>-0.79</v>
      </c>
      <c r="L8024">
        <v>-0.45</v>
      </c>
    </row>
    <row r="8025" spans="1:12" x14ac:dyDescent="0.25">
      <c r="A8025" t="s">
        <v>24049</v>
      </c>
      <c r="B8025">
        <v>3238</v>
      </c>
      <c r="C8025" t="s">
        <v>24050</v>
      </c>
      <c r="D8025" t="s">
        <v>14</v>
      </c>
      <c r="E8025">
        <v>231834</v>
      </c>
      <c r="F8025" t="s">
        <v>99</v>
      </c>
      <c r="G8025">
        <v>140326054</v>
      </c>
      <c r="H8025">
        <v>140375017</v>
      </c>
      <c r="I8025" t="s">
        <v>24051</v>
      </c>
      <c r="J8025">
        <v>0.04</v>
      </c>
      <c r="K8025">
        <v>0.36</v>
      </c>
      <c r="L8025">
        <v>0.01</v>
      </c>
    </row>
    <row r="8026" spans="1:12" x14ac:dyDescent="0.25">
      <c r="A8026" t="s">
        <v>24052</v>
      </c>
      <c r="B8026">
        <v>6968</v>
      </c>
      <c r="C8026" t="s">
        <v>24053</v>
      </c>
      <c r="D8026" t="s">
        <v>14</v>
      </c>
      <c r="E8026">
        <v>74244</v>
      </c>
      <c r="F8026" t="s">
        <v>27</v>
      </c>
      <c r="G8026">
        <v>114620058</v>
      </c>
      <c r="H8026">
        <v>114837575</v>
      </c>
      <c r="I8026" t="s">
        <v>24054</v>
      </c>
      <c r="J8026">
        <v>0.04</v>
      </c>
      <c r="K8026">
        <v>0.08</v>
      </c>
      <c r="L8026">
        <v>0.18</v>
      </c>
    </row>
    <row r="8027" spans="1:12" x14ac:dyDescent="0.25">
      <c r="A8027" t="s">
        <v>24055</v>
      </c>
      <c r="B8027">
        <v>3535</v>
      </c>
      <c r="C8027" t="s">
        <v>24056</v>
      </c>
      <c r="D8027" t="s">
        <v>14</v>
      </c>
      <c r="E8027">
        <v>70584</v>
      </c>
      <c r="F8027" t="s">
        <v>45</v>
      </c>
      <c r="G8027">
        <v>28258244</v>
      </c>
      <c r="H8027">
        <v>28297610</v>
      </c>
      <c r="I8027" t="s">
        <v>24057</v>
      </c>
      <c r="J8027">
        <v>0.04</v>
      </c>
      <c r="K8027">
        <v>-0.28999999999999998</v>
      </c>
      <c r="L8027">
        <v>-0.19</v>
      </c>
    </row>
    <row r="8028" spans="1:12" x14ac:dyDescent="0.25">
      <c r="A8028" t="s">
        <v>24058</v>
      </c>
      <c r="B8028">
        <v>1663</v>
      </c>
      <c r="C8028" t="s">
        <v>24059</v>
      </c>
      <c r="D8028" t="s">
        <v>14</v>
      </c>
      <c r="E8028">
        <v>67164</v>
      </c>
      <c r="F8028" t="s">
        <v>45</v>
      </c>
      <c r="G8028">
        <v>99808484</v>
      </c>
      <c r="H8028">
        <v>99810572</v>
      </c>
      <c r="I8028" t="s">
        <v>24060</v>
      </c>
      <c r="J8028">
        <v>0.04</v>
      </c>
      <c r="K8028">
        <v>0.06</v>
      </c>
      <c r="L8028">
        <v>-0.52</v>
      </c>
    </row>
    <row r="8029" spans="1:12" x14ac:dyDescent="0.25">
      <c r="A8029" t="s">
        <v>24061</v>
      </c>
      <c r="B8029">
        <v>10275</v>
      </c>
      <c r="C8029" t="s">
        <v>24062</v>
      </c>
      <c r="D8029" t="s">
        <v>14</v>
      </c>
      <c r="E8029">
        <v>67150</v>
      </c>
      <c r="F8029" t="s">
        <v>45</v>
      </c>
      <c r="G8029">
        <v>110399639</v>
      </c>
      <c r="H8029">
        <v>110443664</v>
      </c>
      <c r="I8029" t="s">
        <v>24063</v>
      </c>
      <c r="J8029">
        <v>0.04</v>
      </c>
      <c r="K8029">
        <v>0.18</v>
      </c>
      <c r="L8029">
        <v>-0.06</v>
      </c>
    </row>
    <row r="8030" spans="1:12" x14ac:dyDescent="0.25">
      <c r="A8030" t="s">
        <v>24064</v>
      </c>
      <c r="B8030">
        <v>5621</v>
      </c>
      <c r="C8030" t="s">
        <v>24065</v>
      </c>
      <c r="D8030" t="s">
        <v>14</v>
      </c>
      <c r="E8030">
        <v>233900</v>
      </c>
      <c r="F8030" t="s">
        <v>45</v>
      </c>
      <c r="G8030">
        <v>127187939</v>
      </c>
      <c r="H8030">
        <v>127203971</v>
      </c>
      <c r="I8030" t="s">
        <v>24066</v>
      </c>
      <c r="J8030">
        <v>0.04</v>
      </c>
      <c r="K8030">
        <v>0.03</v>
      </c>
      <c r="L8030">
        <v>-0.09</v>
      </c>
    </row>
    <row r="8031" spans="1:12" x14ac:dyDescent="0.25">
      <c r="A8031" t="s">
        <v>24067</v>
      </c>
      <c r="B8031">
        <v>6337</v>
      </c>
      <c r="C8031" t="s">
        <v>24068</v>
      </c>
      <c r="D8031" t="s">
        <v>14</v>
      </c>
      <c r="E8031">
        <v>67028</v>
      </c>
      <c r="F8031" t="s">
        <v>158</v>
      </c>
      <c r="G8031">
        <v>106826357</v>
      </c>
      <c r="H8031">
        <v>106859940</v>
      </c>
      <c r="I8031" t="s">
        <v>24069</v>
      </c>
      <c r="J8031">
        <v>0.04</v>
      </c>
      <c r="K8031">
        <v>0.03</v>
      </c>
      <c r="L8031">
        <v>0.03</v>
      </c>
    </row>
    <row r="8032" spans="1:12" x14ac:dyDescent="0.25">
      <c r="A8032" t="s">
        <v>24070</v>
      </c>
      <c r="B8032">
        <v>8165</v>
      </c>
      <c r="C8032" t="s">
        <v>24071</v>
      </c>
      <c r="D8032" t="s">
        <v>14</v>
      </c>
      <c r="E8032">
        <v>75717</v>
      </c>
      <c r="F8032" t="s">
        <v>81</v>
      </c>
      <c r="G8032">
        <v>53525882</v>
      </c>
      <c r="H8032">
        <v>53581314</v>
      </c>
      <c r="I8032" t="s">
        <v>24072</v>
      </c>
      <c r="J8032">
        <v>0.04</v>
      </c>
      <c r="K8032">
        <v>0.33</v>
      </c>
      <c r="L8032">
        <v>-0.17</v>
      </c>
    </row>
    <row r="8033" spans="1:12" x14ac:dyDescent="0.25">
      <c r="A8033" t="s">
        <v>24073</v>
      </c>
      <c r="B8033">
        <v>6487</v>
      </c>
      <c r="C8033" t="s">
        <v>24074</v>
      </c>
      <c r="D8033" t="s">
        <v>14</v>
      </c>
      <c r="E8033">
        <v>27399</v>
      </c>
      <c r="F8033" t="s">
        <v>81</v>
      </c>
      <c r="G8033">
        <v>107879700</v>
      </c>
      <c r="H8033">
        <v>107925981</v>
      </c>
      <c r="I8033" t="s">
        <v>24075</v>
      </c>
      <c r="J8033">
        <v>0.04</v>
      </c>
      <c r="K8033">
        <v>0</v>
      </c>
      <c r="L8033">
        <v>0.25</v>
      </c>
    </row>
    <row r="8034" spans="1:12" x14ac:dyDescent="0.25">
      <c r="A8034" t="s">
        <v>24076</v>
      </c>
      <c r="B8034">
        <v>5846</v>
      </c>
      <c r="C8034" t="s">
        <v>24077</v>
      </c>
      <c r="D8034" t="s">
        <v>14</v>
      </c>
      <c r="E8034">
        <v>270086</v>
      </c>
      <c r="F8034" t="s">
        <v>32</v>
      </c>
      <c r="G8034">
        <v>94763826</v>
      </c>
      <c r="H8034">
        <v>94794549</v>
      </c>
      <c r="I8034" t="s">
        <v>24078</v>
      </c>
      <c r="J8034">
        <v>0.04</v>
      </c>
      <c r="K8034">
        <v>-7.0000000000000007E-2</v>
      </c>
      <c r="L8034">
        <v>-0.12</v>
      </c>
    </row>
    <row r="8035" spans="1:12" x14ac:dyDescent="0.25">
      <c r="A8035" t="s">
        <v>24079</v>
      </c>
      <c r="B8035">
        <v>7328</v>
      </c>
      <c r="C8035" t="s">
        <v>24080</v>
      </c>
      <c r="D8035" t="s">
        <v>14</v>
      </c>
      <c r="E8035">
        <v>54371</v>
      </c>
      <c r="F8035" t="s">
        <v>81</v>
      </c>
      <c r="G8035">
        <v>95281345</v>
      </c>
      <c r="H8035">
        <v>95288775</v>
      </c>
      <c r="I8035" t="s">
        <v>24081</v>
      </c>
      <c r="J8035">
        <v>0.04</v>
      </c>
      <c r="K8035">
        <v>0.1</v>
      </c>
      <c r="L8035">
        <v>-0.33</v>
      </c>
    </row>
    <row r="8036" spans="1:12" x14ac:dyDescent="0.25">
      <c r="A8036" t="s">
        <v>24082</v>
      </c>
      <c r="B8036">
        <v>2997</v>
      </c>
      <c r="C8036" t="s">
        <v>24083</v>
      </c>
      <c r="D8036" t="s">
        <v>14</v>
      </c>
      <c r="E8036">
        <v>22346</v>
      </c>
      <c r="F8036" t="s">
        <v>27</v>
      </c>
      <c r="G8036">
        <v>113600920</v>
      </c>
      <c r="H8036">
        <v>113608594</v>
      </c>
      <c r="I8036" t="s">
        <v>24084</v>
      </c>
      <c r="J8036">
        <v>0.04</v>
      </c>
      <c r="K8036">
        <v>-0.13</v>
      </c>
      <c r="L8036">
        <v>-0.18</v>
      </c>
    </row>
    <row r="8037" spans="1:12" x14ac:dyDescent="0.25">
      <c r="A8037" t="s">
        <v>24085</v>
      </c>
      <c r="B8037">
        <v>16126</v>
      </c>
      <c r="C8037" t="s">
        <v>24086</v>
      </c>
      <c r="D8037" t="s">
        <v>14</v>
      </c>
      <c r="E8037">
        <v>69926</v>
      </c>
      <c r="F8037" t="s">
        <v>23</v>
      </c>
      <c r="G8037">
        <v>117912549</v>
      </c>
      <c r="H8037">
        <v>118021460</v>
      </c>
      <c r="I8037" t="s">
        <v>24087</v>
      </c>
      <c r="J8037">
        <v>0.04</v>
      </c>
      <c r="K8037">
        <v>-1.19</v>
      </c>
      <c r="L8037">
        <v>-0.32</v>
      </c>
    </row>
    <row r="8038" spans="1:12" x14ac:dyDescent="0.25">
      <c r="A8038" t="s">
        <v>24088</v>
      </c>
      <c r="B8038">
        <v>2636</v>
      </c>
      <c r="C8038" t="s">
        <v>24089</v>
      </c>
      <c r="D8038" t="s">
        <v>14</v>
      </c>
      <c r="E8038">
        <v>619331</v>
      </c>
      <c r="F8038" t="s">
        <v>45</v>
      </c>
      <c r="G8038">
        <v>12149080</v>
      </c>
      <c r="H8038">
        <v>12156678</v>
      </c>
      <c r="I8038" t="s">
        <v>24090</v>
      </c>
      <c r="J8038">
        <v>0.04</v>
      </c>
      <c r="K8038">
        <v>-1.72</v>
      </c>
      <c r="L8038">
        <v>0.24</v>
      </c>
    </row>
    <row r="8039" spans="1:12" x14ac:dyDescent="0.25">
      <c r="A8039" t="s">
        <v>24091</v>
      </c>
      <c r="B8039">
        <v>2733</v>
      </c>
      <c r="C8039" t="s">
        <v>24092</v>
      </c>
      <c r="D8039" t="s">
        <v>14</v>
      </c>
      <c r="E8039">
        <v>103724</v>
      </c>
      <c r="F8039" t="s">
        <v>23</v>
      </c>
      <c r="G8039">
        <v>4136789</v>
      </c>
      <c r="H8039">
        <v>4165505</v>
      </c>
      <c r="I8039" t="s">
        <v>24093</v>
      </c>
      <c r="J8039">
        <v>0.04</v>
      </c>
      <c r="K8039">
        <v>0.04</v>
      </c>
      <c r="L8039">
        <v>-0.08</v>
      </c>
    </row>
    <row r="8040" spans="1:12" x14ac:dyDescent="0.25">
      <c r="A8040" t="s">
        <v>24094</v>
      </c>
      <c r="B8040">
        <v>4317</v>
      </c>
      <c r="C8040" t="s">
        <v>24095</v>
      </c>
      <c r="D8040" t="s">
        <v>14</v>
      </c>
      <c r="E8040">
        <v>76448</v>
      </c>
      <c r="F8040" t="s">
        <v>52</v>
      </c>
      <c r="G8040">
        <v>36176485</v>
      </c>
      <c r="H8040">
        <v>36186488</v>
      </c>
      <c r="I8040" t="s">
        <v>24096</v>
      </c>
      <c r="J8040">
        <v>0.04</v>
      </c>
      <c r="K8040">
        <v>-0.02</v>
      </c>
      <c r="L8040">
        <v>-0.12</v>
      </c>
    </row>
    <row r="8041" spans="1:12" x14ac:dyDescent="0.25">
      <c r="A8041" t="s">
        <v>24097</v>
      </c>
      <c r="B8041">
        <v>6033</v>
      </c>
      <c r="C8041" t="s">
        <v>24098</v>
      </c>
      <c r="D8041" t="s">
        <v>14</v>
      </c>
      <c r="E8041">
        <v>73192</v>
      </c>
      <c r="F8041" t="s">
        <v>15</v>
      </c>
      <c r="G8041">
        <v>121423285</v>
      </c>
      <c r="H8041">
        <v>121462237</v>
      </c>
      <c r="I8041" t="s">
        <v>24099</v>
      </c>
      <c r="J8041">
        <v>0.04</v>
      </c>
      <c r="K8041">
        <v>0.24</v>
      </c>
      <c r="L8041">
        <v>-0.02</v>
      </c>
    </row>
    <row r="8042" spans="1:12" x14ac:dyDescent="0.25">
      <c r="A8042" t="s">
        <v>24100</v>
      </c>
      <c r="B8042">
        <v>4626</v>
      </c>
      <c r="C8042" t="s">
        <v>24101</v>
      </c>
      <c r="D8042" t="s">
        <v>14</v>
      </c>
      <c r="E8042">
        <v>75420</v>
      </c>
      <c r="F8042" t="s">
        <v>88</v>
      </c>
      <c r="G8042">
        <v>51805733</v>
      </c>
      <c r="H8042">
        <v>51838080</v>
      </c>
      <c r="I8042" t="s">
        <v>24102</v>
      </c>
      <c r="J8042">
        <v>0.04</v>
      </c>
      <c r="K8042">
        <v>-0.15</v>
      </c>
      <c r="L8042">
        <v>-0.03</v>
      </c>
    </row>
    <row r="8043" spans="1:12" x14ac:dyDescent="0.25">
      <c r="A8043" t="s">
        <v>24103</v>
      </c>
      <c r="B8043">
        <v>1650</v>
      </c>
      <c r="C8043" t="s">
        <v>24104</v>
      </c>
      <c r="D8043" t="s">
        <v>14</v>
      </c>
      <c r="E8043">
        <v>66597</v>
      </c>
      <c r="F8043" t="s">
        <v>95</v>
      </c>
      <c r="G8043">
        <v>61835696</v>
      </c>
      <c r="H8043">
        <v>61843395</v>
      </c>
      <c r="I8043" t="s">
        <v>24105</v>
      </c>
      <c r="J8043">
        <v>0.04</v>
      </c>
      <c r="K8043">
        <v>0.04</v>
      </c>
      <c r="L8043">
        <v>-0.2</v>
      </c>
    </row>
    <row r="8044" spans="1:12" x14ac:dyDescent="0.25">
      <c r="A8044" t="s">
        <v>24106</v>
      </c>
      <c r="B8044">
        <v>5069</v>
      </c>
      <c r="C8044" t="s">
        <v>24107</v>
      </c>
      <c r="D8044" t="s">
        <v>14</v>
      </c>
      <c r="E8044">
        <v>191578</v>
      </c>
      <c r="F8044" t="s">
        <v>99</v>
      </c>
      <c r="G8044">
        <v>100910011</v>
      </c>
      <c r="H8044">
        <v>100946464</v>
      </c>
      <c r="I8044" t="s">
        <v>24108</v>
      </c>
      <c r="J8044">
        <v>0.04</v>
      </c>
      <c r="K8044">
        <v>0.31</v>
      </c>
      <c r="L8044">
        <v>-0.2</v>
      </c>
    </row>
    <row r="8045" spans="1:12" x14ac:dyDescent="0.25">
      <c r="A8045" t="s">
        <v>24109</v>
      </c>
      <c r="B8045">
        <v>3646</v>
      </c>
      <c r="C8045" t="s">
        <v>24110</v>
      </c>
      <c r="D8045" t="s">
        <v>14</v>
      </c>
      <c r="E8045">
        <v>320394</v>
      </c>
      <c r="F8045" t="s">
        <v>32</v>
      </c>
      <c r="G8045">
        <v>106571305</v>
      </c>
      <c r="H8045">
        <v>106579910</v>
      </c>
      <c r="I8045" t="s">
        <v>24111</v>
      </c>
      <c r="J8045">
        <v>0.04</v>
      </c>
      <c r="K8045">
        <v>-0.04</v>
      </c>
      <c r="L8045">
        <v>-0.18</v>
      </c>
    </row>
    <row r="8046" spans="1:12" x14ac:dyDescent="0.25">
      <c r="A8046" t="s">
        <v>24112</v>
      </c>
      <c r="B8046">
        <v>3305</v>
      </c>
      <c r="C8046" t="s">
        <v>24113</v>
      </c>
      <c r="D8046" t="s">
        <v>14</v>
      </c>
      <c r="E8046">
        <v>52120</v>
      </c>
      <c r="F8046" t="s">
        <v>32</v>
      </c>
      <c r="G8046">
        <v>26434481</v>
      </c>
      <c r="H8046">
        <v>26466781</v>
      </c>
      <c r="I8046" t="s">
        <v>24114</v>
      </c>
      <c r="J8046">
        <v>0.04</v>
      </c>
      <c r="K8046">
        <v>-0.37</v>
      </c>
      <c r="L8046">
        <v>0.01</v>
      </c>
    </row>
    <row r="8047" spans="1:12" x14ac:dyDescent="0.25">
      <c r="A8047" t="s">
        <v>24115</v>
      </c>
      <c r="B8047">
        <v>6805</v>
      </c>
      <c r="C8047" t="s">
        <v>24116</v>
      </c>
      <c r="D8047" t="s">
        <v>14</v>
      </c>
      <c r="E8047">
        <v>218977</v>
      </c>
      <c r="F8047" t="s">
        <v>95</v>
      </c>
      <c r="G8047">
        <v>47625236</v>
      </c>
      <c r="H8047">
        <v>47655864</v>
      </c>
      <c r="I8047" t="s">
        <v>24117</v>
      </c>
      <c r="J8047">
        <v>0.04</v>
      </c>
      <c r="K8047">
        <v>-7.0000000000000007E-2</v>
      </c>
      <c r="L8047">
        <v>0.19</v>
      </c>
    </row>
    <row r="8048" spans="1:12" x14ac:dyDescent="0.25">
      <c r="A8048" t="s">
        <v>24118</v>
      </c>
      <c r="B8048">
        <v>6548</v>
      </c>
      <c r="C8048" t="s">
        <v>24119</v>
      </c>
      <c r="D8048" t="s">
        <v>14</v>
      </c>
      <c r="E8048">
        <v>77106</v>
      </c>
      <c r="F8048" t="s">
        <v>52</v>
      </c>
      <c r="G8048">
        <v>6307135</v>
      </c>
      <c r="H8048">
        <v>6358589</v>
      </c>
      <c r="I8048" t="s">
        <v>24120</v>
      </c>
      <c r="J8048">
        <v>0.04</v>
      </c>
      <c r="K8048">
        <v>0.23</v>
      </c>
      <c r="L8048">
        <v>-0.05</v>
      </c>
    </row>
    <row r="8049" spans="1:12" x14ac:dyDescent="0.25">
      <c r="A8049" t="s">
        <v>24121</v>
      </c>
      <c r="B8049">
        <v>1121</v>
      </c>
      <c r="C8049" t="s">
        <v>24122</v>
      </c>
      <c r="D8049" t="s">
        <v>14</v>
      </c>
      <c r="E8049">
        <v>20130</v>
      </c>
      <c r="F8049" t="s">
        <v>45</v>
      </c>
      <c r="G8049">
        <v>44667385</v>
      </c>
      <c r="H8049">
        <v>44671071</v>
      </c>
      <c r="I8049" t="s">
        <v>24123</v>
      </c>
      <c r="J8049">
        <v>0.04</v>
      </c>
      <c r="K8049">
        <v>-0.33</v>
      </c>
      <c r="L8049">
        <v>-0.16</v>
      </c>
    </row>
    <row r="8050" spans="1:12" x14ac:dyDescent="0.25">
      <c r="A8050" t="s">
        <v>24124</v>
      </c>
      <c r="B8050">
        <v>4621</v>
      </c>
      <c r="C8050" t="s">
        <v>24125</v>
      </c>
      <c r="D8050" t="s">
        <v>14</v>
      </c>
      <c r="E8050">
        <v>22225</v>
      </c>
      <c r="F8050" t="s">
        <v>27</v>
      </c>
      <c r="G8050">
        <v>124791982</v>
      </c>
      <c r="H8050">
        <v>124806447</v>
      </c>
      <c r="I8050" t="s">
        <v>24126</v>
      </c>
      <c r="J8050">
        <v>0.04</v>
      </c>
      <c r="K8050">
        <v>0.02</v>
      </c>
      <c r="L8050">
        <v>-0.04</v>
      </c>
    </row>
    <row r="8051" spans="1:12" x14ac:dyDescent="0.25">
      <c r="A8051" t="s">
        <v>24127</v>
      </c>
      <c r="B8051">
        <v>4375</v>
      </c>
      <c r="C8051" t="s">
        <v>24128</v>
      </c>
      <c r="D8051" t="s">
        <v>14</v>
      </c>
      <c r="E8051">
        <v>432442</v>
      </c>
      <c r="F8051" t="s">
        <v>15</v>
      </c>
      <c r="G8051">
        <v>25044988</v>
      </c>
      <c r="H8051">
        <v>25183768</v>
      </c>
      <c r="I8051" t="s">
        <v>24129</v>
      </c>
      <c r="J8051">
        <v>0.04</v>
      </c>
      <c r="K8051">
        <v>0.17</v>
      </c>
      <c r="L8051">
        <v>0.04</v>
      </c>
    </row>
    <row r="8052" spans="1:12" x14ac:dyDescent="0.25">
      <c r="A8052" t="s">
        <v>24130</v>
      </c>
      <c r="B8052">
        <v>3117</v>
      </c>
      <c r="C8052" t="s">
        <v>24131</v>
      </c>
      <c r="D8052" t="s">
        <v>14</v>
      </c>
      <c r="E8052">
        <v>67249</v>
      </c>
      <c r="F8052" t="s">
        <v>99</v>
      </c>
      <c r="G8052">
        <v>53966948</v>
      </c>
      <c r="H8052">
        <v>54061307</v>
      </c>
      <c r="I8052" t="s">
        <v>24132</v>
      </c>
      <c r="J8052">
        <v>0.04</v>
      </c>
      <c r="K8052">
        <v>0.27</v>
      </c>
      <c r="L8052">
        <v>0.12</v>
      </c>
    </row>
    <row r="8053" spans="1:12" x14ac:dyDescent="0.25">
      <c r="A8053" t="s">
        <v>24133</v>
      </c>
      <c r="B8053">
        <v>10800</v>
      </c>
      <c r="C8053" t="s">
        <v>24134</v>
      </c>
      <c r="D8053" t="s">
        <v>14</v>
      </c>
      <c r="E8053">
        <v>98732</v>
      </c>
      <c r="F8053" t="s">
        <v>36</v>
      </c>
      <c r="G8053">
        <v>184936314</v>
      </c>
      <c r="H8053">
        <v>185018956</v>
      </c>
      <c r="I8053" t="s">
        <v>24135</v>
      </c>
      <c r="J8053">
        <v>0.04</v>
      </c>
      <c r="K8053">
        <v>0.17</v>
      </c>
      <c r="L8053">
        <v>0.04</v>
      </c>
    </row>
    <row r="8054" spans="1:12" x14ac:dyDescent="0.25">
      <c r="A8054" t="s">
        <v>24136</v>
      </c>
      <c r="B8054">
        <v>5188</v>
      </c>
      <c r="C8054" t="s">
        <v>24137</v>
      </c>
      <c r="D8054" t="s">
        <v>14</v>
      </c>
      <c r="E8054">
        <v>110854</v>
      </c>
      <c r="F8054" t="s">
        <v>138</v>
      </c>
      <c r="G8054">
        <v>30306051</v>
      </c>
      <c r="H8054">
        <v>30337818</v>
      </c>
      <c r="I8054" t="s">
        <v>24138</v>
      </c>
      <c r="J8054">
        <v>0.04</v>
      </c>
      <c r="K8054">
        <v>-0.12</v>
      </c>
      <c r="L8054">
        <v>-0.02</v>
      </c>
    </row>
    <row r="8055" spans="1:12" x14ac:dyDescent="0.25">
      <c r="A8055" t="s">
        <v>24139</v>
      </c>
      <c r="B8055">
        <v>5425</v>
      </c>
      <c r="C8055" t="s">
        <v>24140</v>
      </c>
      <c r="D8055" t="s">
        <v>14</v>
      </c>
      <c r="E8055">
        <v>381605</v>
      </c>
      <c r="F8055" t="s">
        <v>242</v>
      </c>
      <c r="G8055">
        <v>46604390</v>
      </c>
      <c r="H8055">
        <v>46650209</v>
      </c>
      <c r="I8055" t="s">
        <v>24141</v>
      </c>
      <c r="J8055">
        <v>0.04</v>
      </c>
      <c r="K8055">
        <v>-0.35</v>
      </c>
      <c r="L8055">
        <v>-0.21</v>
      </c>
    </row>
    <row r="8056" spans="1:12" x14ac:dyDescent="0.25">
      <c r="A8056" t="s">
        <v>24142</v>
      </c>
      <c r="B8056">
        <v>6316</v>
      </c>
      <c r="C8056" t="s">
        <v>24143</v>
      </c>
      <c r="D8056" t="s">
        <v>14</v>
      </c>
      <c r="E8056">
        <v>227682</v>
      </c>
      <c r="F8056" t="s">
        <v>138</v>
      </c>
      <c r="G8056">
        <v>29651236</v>
      </c>
      <c r="H8056">
        <v>29678514</v>
      </c>
      <c r="I8056" t="s">
        <v>24144</v>
      </c>
      <c r="J8056">
        <v>0.04</v>
      </c>
      <c r="K8056">
        <v>-0.01</v>
      </c>
      <c r="L8056">
        <v>-0.17</v>
      </c>
    </row>
    <row r="8057" spans="1:12" x14ac:dyDescent="0.25">
      <c r="A8057" t="s">
        <v>24145</v>
      </c>
      <c r="B8057">
        <v>3071</v>
      </c>
      <c r="C8057" t="s">
        <v>24146</v>
      </c>
      <c r="D8057" t="s">
        <v>14</v>
      </c>
      <c r="E8057">
        <v>269623</v>
      </c>
      <c r="F8057" t="s">
        <v>99</v>
      </c>
      <c r="G8057">
        <v>3633978</v>
      </c>
      <c r="H8057">
        <v>3646585</v>
      </c>
      <c r="I8057" t="s">
        <v>24147</v>
      </c>
      <c r="J8057">
        <v>0.04</v>
      </c>
      <c r="K8057">
        <v>0.08</v>
      </c>
      <c r="L8057">
        <v>0.22</v>
      </c>
    </row>
    <row r="8058" spans="1:12" x14ac:dyDescent="0.25">
      <c r="A8058" t="s">
        <v>24148</v>
      </c>
      <c r="B8058">
        <v>3431</v>
      </c>
      <c r="C8058" t="s">
        <v>24149</v>
      </c>
      <c r="D8058" t="s">
        <v>14</v>
      </c>
      <c r="E8058">
        <v>229731</v>
      </c>
      <c r="F8058" t="s">
        <v>19</v>
      </c>
      <c r="G8058">
        <v>109030465</v>
      </c>
      <c r="H8058">
        <v>109075773</v>
      </c>
      <c r="I8058" t="s">
        <v>24150</v>
      </c>
      <c r="J8058">
        <v>0.04</v>
      </c>
      <c r="K8058">
        <v>-0.05</v>
      </c>
      <c r="L8058">
        <v>-0.04</v>
      </c>
    </row>
    <row r="8059" spans="1:12" x14ac:dyDescent="0.25">
      <c r="A8059" t="s">
        <v>24151</v>
      </c>
      <c r="B8059">
        <v>7732</v>
      </c>
      <c r="C8059" t="s">
        <v>24152</v>
      </c>
      <c r="D8059" t="s">
        <v>14</v>
      </c>
      <c r="E8059">
        <v>16801</v>
      </c>
      <c r="F8059" t="s">
        <v>45</v>
      </c>
      <c r="G8059">
        <v>24602337</v>
      </c>
      <c r="H8059">
        <v>24626019</v>
      </c>
      <c r="I8059" t="s">
        <v>24153</v>
      </c>
      <c r="J8059">
        <v>0.04</v>
      </c>
      <c r="K8059">
        <v>-0.15</v>
      </c>
      <c r="L8059">
        <v>0.2</v>
      </c>
    </row>
    <row r="8060" spans="1:12" x14ac:dyDescent="0.25">
      <c r="A8060" t="s">
        <v>24154</v>
      </c>
      <c r="B8060">
        <v>5462</v>
      </c>
      <c r="C8060" t="s">
        <v>24155</v>
      </c>
      <c r="D8060" t="s">
        <v>14</v>
      </c>
      <c r="E8060">
        <v>223267</v>
      </c>
      <c r="F8060" t="s">
        <v>95</v>
      </c>
      <c r="G8060">
        <v>123053635</v>
      </c>
      <c r="H8060">
        <v>123151169</v>
      </c>
      <c r="I8060" t="s">
        <v>24156</v>
      </c>
      <c r="J8060">
        <v>0.04</v>
      </c>
      <c r="K8060">
        <v>-0.08</v>
      </c>
      <c r="L8060">
        <v>0.15</v>
      </c>
    </row>
    <row r="8061" spans="1:12" x14ac:dyDescent="0.25">
      <c r="A8061" t="s">
        <v>24157</v>
      </c>
      <c r="B8061">
        <v>973</v>
      </c>
      <c r="C8061" t="s">
        <v>24158</v>
      </c>
      <c r="D8061" t="s">
        <v>1148</v>
      </c>
      <c r="E8061">
        <v>218963</v>
      </c>
      <c r="F8061" t="s">
        <v>95</v>
      </c>
      <c r="G8061">
        <v>46321485</v>
      </c>
      <c r="H8061">
        <v>46322457</v>
      </c>
      <c r="I8061" t="s">
        <v>24159</v>
      </c>
      <c r="J8061">
        <v>0.04</v>
      </c>
      <c r="K8061">
        <v>-0.06</v>
      </c>
      <c r="L8061">
        <v>0.28999999999999998</v>
      </c>
    </row>
    <row r="8062" spans="1:12" x14ac:dyDescent="0.25">
      <c r="A8062" t="s">
        <v>24160</v>
      </c>
      <c r="B8062">
        <v>8564</v>
      </c>
      <c r="C8062" t="s">
        <v>24161</v>
      </c>
      <c r="D8062" t="s">
        <v>14</v>
      </c>
      <c r="E8062">
        <v>77128</v>
      </c>
      <c r="F8062" t="s">
        <v>52</v>
      </c>
      <c r="G8062">
        <v>26934624</v>
      </c>
      <c r="H8062">
        <v>26995609</v>
      </c>
      <c r="I8062" t="s">
        <v>24162</v>
      </c>
      <c r="J8062">
        <v>0.04</v>
      </c>
      <c r="K8062">
        <v>0.44</v>
      </c>
      <c r="L8062">
        <v>1.62</v>
      </c>
    </row>
    <row r="8063" spans="1:12" x14ac:dyDescent="0.25">
      <c r="A8063" t="s">
        <v>24163</v>
      </c>
      <c r="B8063">
        <v>2046</v>
      </c>
      <c r="C8063" t="s">
        <v>24164</v>
      </c>
      <c r="D8063" t="s">
        <v>14</v>
      </c>
      <c r="F8063" t="s">
        <v>95</v>
      </c>
      <c r="G8063">
        <v>43935285</v>
      </c>
      <c r="H8063">
        <v>43952835</v>
      </c>
      <c r="I8063" t="s">
        <v>24165</v>
      </c>
      <c r="J8063">
        <v>0.04</v>
      </c>
      <c r="K8063">
        <v>0.15</v>
      </c>
      <c r="L8063">
        <v>-0.27</v>
      </c>
    </row>
    <row r="8064" spans="1:12" x14ac:dyDescent="0.25">
      <c r="A8064" t="s">
        <v>24166</v>
      </c>
      <c r="B8064">
        <v>7828</v>
      </c>
      <c r="C8064" t="s">
        <v>24167</v>
      </c>
      <c r="D8064" t="s">
        <v>14</v>
      </c>
      <c r="E8064">
        <v>217995</v>
      </c>
      <c r="F8064" t="s">
        <v>88</v>
      </c>
      <c r="G8064">
        <v>12409908</v>
      </c>
      <c r="H8064">
        <v>12455170</v>
      </c>
      <c r="I8064" t="s">
        <v>24168</v>
      </c>
      <c r="J8064">
        <v>0.04</v>
      </c>
      <c r="K8064">
        <v>0.04</v>
      </c>
      <c r="L8064">
        <v>-0.17</v>
      </c>
    </row>
    <row r="8065" spans="1:12" x14ac:dyDescent="0.25">
      <c r="A8065" t="s">
        <v>24169</v>
      </c>
      <c r="B8065">
        <v>1239</v>
      </c>
      <c r="C8065" t="s">
        <v>24170</v>
      </c>
      <c r="D8065" t="s">
        <v>14</v>
      </c>
      <c r="E8065">
        <v>628813</v>
      </c>
      <c r="F8065" t="s">
        <v>23</v>
      </c>
      <c r="G8065">
        <v>84039177</v>
      </c>
      <c r="H8065">
        <v>84058302</v>
      </c>
      <c r="I8065" t="s">
        <v>24171</v>
      </c>
      <c r="J8065">
        <v>0.04</v>
      </c>
      <c r="K8065">
        <v>3.52</v>
      </c>
      <c r="L8065">
        <v>-3.84</v>
      </c>
    </row>
    <row r="8066" spans="1:12" x14ac:dyDescent="0.25">
      <c r="A8066" t="s">
        <v>24172</v>
      </c>
      <c r="B8066">
        <v>6843</v>
      </c>
      <c r="C8066" t="s">
        <v>24173</v>
      </c>
      <c r="D8066" t="s">
        <v>14</v>
      </c>
      <c r="E8066">
        <v>232314</v>
      </c>
      <c r="F8066" t="s">
        <v>27</v>
      </c>
      <c r="G8066">
        <v>100810583</v>
      </c>
      <c r="H8066">
        <v>100846895</v>
      </c>
      <c r="I8066" t="s">
        <v>24174</v>
      </c>
      <c r="J8066">
        <v>0.04</v>
      </c>
      <c r="K8066">
        <v>0.14000000000000001</v>
      </c>
      <c r="L8066">
        <v>-0.25</v>
      </c>
    </row>
    <row r="8067" spans="1:12" x14ac:dyDescent="0.25">
      <c r="A8067" t="s">
        <v>24175</v>
      </c>
      <c r="B8067">
        <v>2364</v>
      </c>
      <c r="C8067" t="s">
        <v>24176</v>
      </c>
      <c r="D8067" t="s">
        <v>14</v>
      </c>
      <c r="E8067">
        <v>30791</v>
      </c>
      <c r="F8067" t="s">
        <v>19</v>
      </c>
      <c r="G8067">
        <v>90155479</v>
      </c>
      <c r="H8067">
        <v>90160919</v>
      </c>
      <c r="I8067" t="s">
        <v>24177</v>
      </c>
      <c r="J8067">
        <v>0.04</v>
      </c>
      <c r="K8067">
        <v>-0.16</v>
      </c>
      <c r="L8067">
        <v>-0.03</v>
      </c>
    </row>
    <row r="8068" spans="1:12" x14ac:dyDescent="0.25">
      <c r="A8068" t="s">
        <v>24178</v>
      </c>
      <c r="B8068">
        <v>1861</v>
      </c>
      <c r="C8068" t="s">
        <v>24179</v>
      </c>
      <c r="D8068" t="s">
        <v>14</v>
      </c>
      <c r="E8068">
        <v>116852</v>
      </c>
      <c r="F8068" t="s">
        <v>88</v>
      </c>
      <c r="G8068">
        <v>4536848</v>
      </c>
      <c r="H8068">
        <v>4573344</v>
      </c>
      <c r="I8068" t="s">
        <v>24180</v>
      </c>
      <c r="J8068">
        <v>0.04</v>
      </c>
      <c r="K8068">
        <v>-5.86</v>
      </c>
      <c r="L8068">
        <v>-0.01</v>
      </c>
    </row>
    <row r="8069" spans="1:12" x14ac:dyDescent="0.25">
      <c r="A8069" t="s">
        <v>24181</v>
      </c>
      <c r="B8069">
        <v>2147</v>
      </c>
      <c r="C8069" t="s">
        <v>24182</v>
      </c>
      <c r="D8069" t="s">
        <v>14</v>
      </c>
      <c r="F8069" t="s">
        <v>95</v>
      </c>
      <c r="G8069">
        <v>113552040</v>
      </c>
      <c r="H8069">
        <v>113554186</v>
      </c>
      <c r="I8069" t="s">
        <v>24183</v>
      </c>
      <c r="J8069">
        <v>0.04</v>
      </c>
      <c r="K8069">
        <v>-0.05</v>
      </c>
      <c r="L8069">
        <v>-0.08</v>
      </c>
    </row>
    <row r="8070" spans="1:12" x14ac:dyDescent="0.25">
      <c r="A8070" t="s">
        <v>24184</v>
      </c>
      <c r="B8070">
        <v>1005</v>
      </c>
      <c r="C8070" t="s">
        <v>24185</v>
      </c>
      <c r="D8070" t="s">
        <v>44</v>
      </c>
      <c r="F8070" t="s">
        <v>65</v>
      </c>
      <c r="G8070">
        <v>64581756</v>
      </c>
      <c r="H8070">
        <v>64582760</v>
      </c>
      <c r="I8070" t="s">
        <v>24186</v>
      </c>
      <c r="J8070">
        <v>0.04</v>
      </c>
      <c r="K8070">
        <v>0.28999999999999998</v>
      </c>
      <c r="L8070">
        <v>-0.45</v>
      </c>
    </row>
    <row r="8071" spans="1:12" x14ac:dyDescent="0.25">
      <c r="A8071" t="s">
        <v>24187</v>
      </c>
      <c r="B8071">
        <v>4384</v>
      </c>
      <c r="C8071" t="s">
        <v>24188</v>
      </c>
      <c r="D8071" t="s">
        <v>14</v>
      </c>
      <c r="E8071">
        <v>12560</v>
      </c>
      <c r="F8071" t="s">
        <v>32</v>
      </c>
      <c r="G8071">
        <v>107237523</v>
      </c>
      <c r="H8071">
        <v>107283929</v>
      </c>
      <c r="I8071" t="s">
        <v>24189</v>
      </c>
      <c r="J8071">
        <v>0.04</v>
      </c>
      <c r="K8071">
        <v>-0.02</v>
      </c>
      <c r="L8071">
        <v>-7.0000000000000007E-2</v>
      </c>
    </row>
    <row r="8072" spans="1:12" x14ac:dyDescent="0.25">
      <c r="A8072" t="s">
        <v>24190</v>
      </c>
      <c r="B8072">
        <v>10458</v>
      </c>
      <c r="C8072" t="s">
        <v>24191</v>
      </c>
      <c r="D8072" t="s">
        <v>14</v>
      </c>
      <c r="E8072">
        <v>56194</v>
      </c>
      <c r="F8072" t="s">
        <v>138</v>
      </c>
      <c r="G8072">
        <v>53024716</v>
      </c>
      <c r="H8072">
        <v>53081714</v>
      </c>
      <c r="I8072" t="s">
        <v>24192</v>
      </c>
      <c r="J8072">
        <v>0.04</v>
      </c>
      <c r="K8072">
        <v>0.06</v>
      </c>
      <c r="L8072">
        <v>-0.09</v>
      </c>
    </row>
    <row r="8073" spans="1:12" x14ac:dyDescent="0.25">
      <c r="A8073" t="s">
        <v>24193</v>
      </c>
      <c r="B8073">
        <v>3785</v>
      </c>
      <c r="C8073" t="s">
        <v>24194</v>
      </c>
      <c r="D8073" t="s">
        <v>14</v>
      </c>
      <c r="E8073">
        <v>23877</v>
      </c>
      <c r="F8073" t="s">
        <v>45</v>
      </c>
      <c r="G8073">
        <v>5010058</v>
      </c>
      <c r="H8073">
        <v>5017696</v>
      </c>
      <c r="I8073" t="s">
        <v>24195</v>
      </c>
      <c r="J8073">
        <v>0.04</v>
      </c>
      <c r="K8073">
        <v>0.16</v>
      </c>
      <c r="L8073">
        <v>-0.13</v>
      </c>
    </row>
    <row r="8074" spans="1:12" x14ac:dyDescent="0.25">
      <c r="A8074" t="s">
        <v>24196</v>
      </c>
      <c r="B8074">
        <v>2872</v>
      </c>
      <c r="C8074" t="s">
        <v>24197</v>
      </c>
      <c r="D8074" t="s">
        <v>14</v>
      </c>
      <c r="E8074">
        <v>210853</v>
      </c>
      <c r="F8074" t="s">
        <v>52</v>
      </c>
      <c r="G8074">
        <v>22363340</v>
      </c>
      <c r="H8074">
        <v>22385171</v>
      </c>
      <c r="I8074" t="s">
        <v>24198</v>
      </c>
      <c r="J8074">
        <v>0.04</v>
      </c>
      <c r="K8074">
        <v>-0.5</v>
      </c>
      <c r="L8074">
        <v>0.28000000000000003</v>
      </c>
    </row>
    <row r="8075" spans="1:12" x14ac:dyDescent="0.25">
      <c r="A8075" t="s">
        <v>24199</v>
      </c>
      <c r="B8075">
        <v>5895</v>
      </c>
      <c r="C8075" t="s">
        <v>24200</v>
      </c>
      <c r="D8075" t="s">
        <v>14</v>
      </c>
      <c r="E8075">
        <v>12916</v>
      </c>
      <c r="F8075" t="s">
        <v>65</v>
      </c>
      <c r="G8075">
        <v>3266048</v>
      </c>
      <c r="H8075">
        <v>3337748</v>
      </c>
      <c r="I8075" t="s">
        <v>24201</v>
      </c>
      <c r="J8075">
        <v>0.04</v>
      </c>
      <c r="K8075">
        <v>0.1</v>
      </c>
      <c r="L8075">
        <v>-0.24</v>
      </c>
    </row>
    <row r="8076" spans="1:12" x14ac:dyDescent="0.25">
      <c r="A8076" t="s">
        <v>24202</v>
      </c>
      <c r="B8076">
        <v>1582</v>
      </c>
      <c r="C8076" t="s">
        <v>24203</v>
      </c>
      <c r="D8076" t="s">
        <v>6223</v>
      </c>
      <c r="F8076" t="s">
        <v>2102</v>
      </c>
      <c r="G8076">
        <v>1094</v>
      </c>
      <c r="H8076">
        <v>2675</v>
      </c>
      <c r="I8076" t="s">
        <v>24204</v>
      </c>
      <c r="J8076">
        <v>0.04</v>
      </c>
      <c r="K8076">
        <v>1.1000000000000001</v>
      </c>
      <c r="L8076">
        <v>0.26</v>
      </c>
    </row>
    <row r="8077" spans="1:12" x14ac:dyDescent="0.25">
      <c r="A8077" t="s">
        <v>24205</v>
      </c>
      <c r="B8077">
        <v>5671</v>
      </c>
      <c r="C8077" t="s">
        <v>24206</v>
      </c>
      <c r="D8077" t="s">
        <v>14</v>
      </c>
      <c r="E8077">
        <v>70052</v>
      </c>
      <c r="F8077" t="s">
        <v>242</v>
      </c>
      <c r="G8077">
        <v>62327034</v>
      </c>
      <c r="H8077">
        <v>62345227</v>
      </c>
      <c r="I8077" t="s">
        <v>24207</v>
      </c>
      <c r="J8077">
        <v>0.04</v>
      </c>
      <c r="K8077">
        <v>-0.03</v>
      </c>
      <c r="L8077">
        <v>-0.1</v>
      </c>
    </row>
    <row r="8078" spans="1:12" x14ac:dyDescent="0.25">
      <c r="A8078" t="s">
        <v>24208</v>
      </c>
      <c r="B8078">
        <v>1232</v>
      </c>
      <c r="C8078" t="s">
        <v>24209</v>
      </c>
      <c r="D8078" t="s">
        <v>14</v>
      </c>
      <c r="E8078">
        <v>553127</v>
      </c>
      <c r="F8078" t="s">
        <v>158</v>
      </c>
      <c r="G8078">
        <v>52671144</v>
      </c>
      <c r="H8078">
        <v>52672375</v>
      </c>
      <c r="I8078" t="s">
        <v>24210</v>
      </c>
      <c r="J8078">
        <v>0.04</v>
      </c>
      <c r="K8078">
        <v>-0.42</v>
      </c>
      <c r="L8078">
        <v>0.09</v>
      </c>
    </row>
    <row r="8079" spans="1:12" x14ac:dyDescent="0.25">
      <c r="A8079" t="s">
        <v>24211</v>
      </c>
      <c r="B8079">
        <v>5418</v>
      </c>
      <c r="C8079" t="s">
        <v>24212</v>
      </c>
      <c r="D8079" t="s">
        <v>14</v>
      </c>
      <c r="E8079">
        <v>229524</v>
      </c>
      <c r="F8079" t="s">
        <v>19</v>
      </c>
      <c r="G8079">
        <v>88812414</v>
      </c>
      <c r="H8079">
        <v>88821306</v>
      </c>
      <c r="I8079" t="s">
        <v>24213</v>
      </c>
      <c r="J8079">
        <v>0.04</v>
      </c>
      <c r="K8079">
        <v>-0.2</v>
      </c>
      <c r="L8079">
        <v>-0.09</v>
      </c>
    </row>
    <row r="8080" spans="1:12" x14ac:dyDescent="0.25">
      <c r="A8080" t="s">
        <v>24214</v>
      </c>
      <c r="B8080">
        <v>9603</v>
      </c>
      <c r="C8080" t="s">
        <v>24215</v>
      </c>
      <c r="D8080" t="s">
        <v>14</v>
      </c>
      <c r="E8080">
        <v>13528</v>
      </c>
      <c r="F8080" t="s">
        <v>125</v>
      </c>
      <c r="G8080">
        <v>3622381</v>
      </c>
      <c r="H8080">
        <v>3831796</v>
      </c>
      <c r="I8080" t="s">
        <v>24216</v>
      </c>
      <c r="J8080">
        <v>0.04</v>
      </c>
      <c r="K8080">
        <v>-0.13</v>
      </c>
      <c r="L8080">
        <v>0.11</v>
      </c>
    </row>
    <row r="8081" spans="1:12" x14ac:dyDescent="0.25">
      <c r="A8081" t="s">
        <v>24217</v>
      </c>
      <c r="B8081">
        <v>876</v>
      </c>
      <c r="C8081" t="s">
        <v>24218</v>
      </c>
      <c r="D8081" t="s">
        <v>44</v>
      </c>
      <c r="F8081" t="s">
        <v>23</v>
      </c>
      <c r="G8081">
        <v>54291918</v>
      </c>
      <c r="H8081">
        <v>54292793</v>
      </c>
      <c r="I8081" t="s">
        <v>24219</v>
      </c>
      <c r="J8081">
        <v>0.04</v>
      </c>
      <c r="K8081">
        <v>0.42</v>
      </c>
      <c r="L8081">
        <v>-0.04</v>
      </c>
    </row>
    <row r="8082" spans="1:12" x14ac:dyDescent="0.25">
      <c r="A8082" t="s">
        <v>24220</v>
      </c>
      <c r="B8082">
        <v>2222</v>
      </c>
      <c r="C8082" t="s">
        <v>24221</v>
      </c>
      <c r="D8082" t="s">
        <v>14</v>
      </c>
      <c r="E8082">
        <v>69757</v>
      </c>
      <c r="F8082" t="s">
        <v>45</v>
      </c>
      <c r="G8082">
        <v>3663097</v>
      </c>
      <c r="H8082">
        <v>3668839</v>
      </c>
      <c r="I8082" t="s">
        <v>24222</v>
      </c>
      <c r="J8082">
        <v>0.04</v>
      </c>
      <c r="K8082">
        <v>-0.01</v>
      </c>
      <c r="L8082">
        <v>-0.41</v>
      </c>
    </row>
    <row r="8083" spans="1:12" x14ac:dyDescent="0.25">
      <c r="A8083" t="s">
        <v>24223</v>
      </c>
      <c r="B8083">
        <v>2497</v>
      </c>
      <c r="C8083" t="s">
        <v>24224</v>
      </c>
      <c r="D8083" t="s">
        <v>14</v>
      </c>
      <c r="E8083">
        <v>103784</v>
      </c>
      <c r="F8083" t="s">
        <v>23</v>
      </c>
      <c r="G8083">
        <v>17132107</v>
      </c>
      <c r="H8083">
        <v>17183796</v>
      </c>
      <c r="I8083" t="s">
        <v>24225</v>
      </c>
      <c r="J8083">
        <v>0.04</v>
      </c>
      <c r="K8083">
        <v>0.28000000000000003</v>
      </c>
      <c r="L8083">
        <v>-0.02</v>
      </c>
    </row>
    <row r="8084" spans="1:12" x14ac:dyDescent="0.25">
      <c r="A8084" t="s">
        <v>24226</v>
      </c>
      <c r="B8084">
        <v>2343</v>
      </c>
      <c r="C8084" t="s">
        <v>24227</v>
      </c>
      <c r="D8084" t="s">
        <v>14</v>
      </c>
      <c r="E8084">
        <v>19122</v>
      </c>
      <c r="F8084" t="s">
        <v>138</v>
      </c>
      <c r="G8084">
        <v>131751848</v>
      </c>
      <c r="H8084">
        <v>131780349</v>
      </c>
      <c r="I8084" t="s">
        <v>24228</v>
      </c>
      <c r="J8084">
        <v>0.04</v>
      </c>
      <c r="K8084">
        <v>-0.01</v>
      </c>
      <c r="L8084">
        <v>-0.04</v>
      </c>
    </row>
    <row r="8085" spans="1:12" x14ac:dyDescent="0.25">
      <c r="A8085" t="s">
        <v>24229</v>
      </c>
      <c r="B8085">
        <v>2321</v>
      </c>
      <c r="C8085" t="s">
        <v>24230</v>
      </c>
      <c r="D8085" t="s">
        <v>14</v>
      </c>
      <c r="E8085">
        <v>68089</v>
      </c>
      <c r="F8085" t="s">
        <v>27</v>
      </c>
      <c r="G8085">
        <v>113355076</v>
      </c>
      <c r="H8085">
        <v>113367409</v>
      </c>
      <c r="I8085" t="s">
        <v>24231</v>
      </c>
      <c r="J8085">
        <v>0.04</v>
      </c>
      <c r="K8085">
        <v>-0.11</v>
      </c>
      <c r="L8085">
        <v>-7.0000000000000007E-2</v>
      </c>
    </row>
    <row r="8086" spans="1:12" x14ac:dyDescent="0.25">
      <c r="A8086" t="s">
        <v>24232</v>
      </c>
      <c r="B8086">
        <v>2624</v>
      </c>
      <c r="C8086" t="s">
        <v>24233</v>
      </c>
      <c r="D8086" t="s">
        <v>14</v>
      </c>
      <c r="E8086">
        <v>329375</v>
      </c>
      <c r="F8086" t="s">
        <v>138</v>
      </c>
      <c r="G8086">
        <v>28816961</v>
      </c>
      <c r="H8086">
        <v>28945078</v>
      </c>
      <c r="I8086" t="s">
        <v>24234</v>
      </c>
      <c r="J8086">
        <v>0.04</v>
      </c>
      <c r="K8086">
        <v>-1.25</v>
      </c>
      <c r="L8086">
        <v>-0.32</v>
      </c>
    </row>
    <row r="8087" spans="1:12" x14ac:dyDescent="0.25">
      <c r="A8087" t="s">
        <v>24235</v>
      </c>
      <c r="B8087">
        <v>813</v>
      </c>
      <c r="C8087" t="s">
        <v>24236</v>
      </c>
      <c r="D8087" t="s">
        <v>44</v>
      </c>
      <c r="F8087" t="s">
        <v>158</v>
      </c>
      <c r="G8087">
        <v>13244105</v>
      </c>
      <c r="H8087">
        <v>13244917</v>
      </c>
      <c r="I8087" t="s">
        <v>24237</v>
      </c>
      <c r="J8087">
        <v>0.04</v>
      </c>
      <c r="K8087">
        <v>0.19</v>
      </c>
      <c r="L8087">
        <v>-0.13</v>
      </c>
    </row>
    <row r="8088" spans="1:12" x14ac:dyDescent="0.25">
      <c r="A8088" t="s">
        <v>24238</v>
      </c>
      <c r="B8088">
        <v>1322</v>
      </c>
      <c r="C8088" t="s">
        <v>24239</v>
      </c>
      <c r="D8088" t="s">
        <v>44</v>
      </c>
      <c r="F8088" t="s">
        <v>242</v>
      </c>
      <c r="G8088">
        <v>47453632</v>
      </c>
      <c r="H8088">
        <v>47454953</v>
      </c>
      <c r="I8088" t="s">
        <v>24240</v>
      </c>
      <c r="J8088">
        <v>0.04</v>
      </c>
      <c r="K8088">
        <v>-0.36</v>
      </c>
      <c r="L8088">
        <v>-0.25</v>
      </c>
    </row>
    <row r="8089" spans="1:12" x14ac:dyDescent="0.25">
      <c r="A8089" t="s">
        <v>24241</v>
      </c>
      <c r="B8089">
        <v>2347</v>
      </c>
      <c r="C8089" t="s">
        <v>24242</v>
      </c>
      <c r="D8089" t="s">
        <v>44</v>
      </c>
      <c r="F8089" t="s">
        <v>158</v>
      </c>
      <c r="G8089">
        <v>80863990</v>
      </c>
      <c r="H8089">
        <v>80866336</v>
      </c>
      <c r="I8089" t="s">
        <v>24243</v>
      </c>
      <c r="J8089">
        <v>0.04</v>
      </c>
      <c r="K8089">
        <v>0.17</v>
      </c>
      <c r="L8089">
        <v>-0.18</v>
      </c>
    </row>
    <row r="8090" spans="1:12" x14ac:dyDescent="0.25">
      <c r="A8090" t="s">
        <v>24244</v>
      </c>
      <c r="B8090">
        <v>1111</v>
      </c>
      <c r="C8090" t="s">
        <v>24245</v>
      </c>
      <c r="D8090" t="s">
        <v>44</v>
      </c>
      <c r="F8090" t="s">
        <v>99</v>
      </c>
      <c r="G8090">
        <v>49709500</v>
      </c>
      <c r="H8090">
        <v>49710610</v>
      </c>
      <c r="I8090" t="s">
        <v>24246</v>
      </c>
      <c r="J8090">
        <v>0.04</v>
      </c>
      <c r="K8090">
        <v>0.18</v>
      </c>
      <c r="L8090">
        <v>-0.08</v>
      </c>
    </row>
    <row r="8091" spans="1:12" x14ac:dyDescent="0.25">
      <c r="A8091" t="s">
        <v>24247</v>
      </c>
      <c r="B8091">
        <v>880</v>
      </c>
      <c r="C8091" t="s">
        <v>24248</v>
      </c>
      <c r="D8091" t="s">
        <v>44</v>
      </c>
      <c r="F8091" t="s">
        <v>206</v>
      </c>
      <c r="G8091">
        <v>31743807</v>
      </c>
      <c r="H8091">
        <v>31744686</v>
      </c>
      <c r="I8091" t="s">
        <v>24249</v>
      </c>
      <c r="J8091">
        <v>0.04</v>
      </c>
      <c r="K8091">
        <v>0.53</v>
      </c>
      <c r="L8091">
        <v>0.09</v>
      </c>
    </row>
    <row r="8092" spans="1:12" x14ac:dyDescent="0.25">
      <c r="A8092" t="s">
        <v>24250</v>
      </c>
      <c r="B8092">
        <v>2244</v>
      </c>
      <c r="C8092" t="s">
        <v>24251</v>
      </c>
      <c r="D8092" t="s">
        <v>14</v>
      </c>
      <c r="E8092">
        <v>664994</v>
      </c>
      <c r="F8092" t="s">
        <v>45</v>
      </c>
      <c r="G8092">
        <v>4880152</v>
      </c>
      <c r="H8092">
        <v>4899972</v>
      </c>
      <c r="I8092" t="s">
        <v>24252</v>
      </c>
      <c r="J8092">
        <v>0.04</v>
      </c>
      <c r="K8092">
        <v>0.03</v>
      </c>
      <c r="L8092">
        <v>0.28000000000000003</v>
      </c>
    </row>
    <row r="8093" spans="1:12" x14ac:dyDescent="0.25">
      <c r="A8093" t="s">
        <v>24253</v>
      </c>
      <c r="B8093">
        <v>1878</v>
      </c>
      <c r="C8093" t="s">
        <v>24254</v>
      </c>
      <c r="D8093" t="s">
        <v>31</v>
      </c>
      <c r="E8093">
        <v>100270707</v>
      </c>
      <c r="F8093" t="s">
        <v>158</v>
      </c>
      <c r="G8093">
        <v>7242164</v>
      </c>
      <c r="H8093">
        <v>7244281</v>
      </c>
      <c r="I8093" t="s">
        <v>24255</v>
      </c>
      <c r="J8093">
        <v>0.04</v>
      </c>
      <c r="K8093">
        <v>0.76</v>
      </c>
      <c r="L8093">
        <v>0.39</v>
      </c>
    </row>
    <row r="8094" spans="1:12" x14ac:dyDescent="0.25">
      <c r="A8094" t="s">
        <v>24256</v>
      </c>
      <c r="B8094">
        <v>5056</v>
      </c>
      <c r="C8094" t="s">
        <v>24257</v>
      </c>
      <c r="D8094" t="s">
        <v>31</v>
      </c>
      <c r="E8094">
        <v>320312</v>
      </c>
      <c r="F8094" t="s">
        <v>27</v>
      </c>
      <c r="G8094">
        <v>8488795</v>
      </c>
      <c r="H8094">
        <v>8510430</v>
      </c>
      <c r="I8094" t="s">
        <v>24258</v>
      </c>
      <c r="J8094">
        <v>0.04</v>
      </c>
      <c r="K8094">
        <v>-0.65</v>
      </c>
      <c r="L8094">
        <v>0.54</v>
      </c>
    </row>
    <row r="8095" spans="1:12" x14ac:dyDescent="0.25">
      <c r="A8095" t="s">
        <v>24259</v>
      </c>
      <c r="B8095">
        <v>904</v>
      </c>
      <c r="C8095" t="s">
        <v>24260</v>
      </c>
      <c r="D8095" t="s">
        <v>44</v>
      </c>
      <c r="F8095" t="s">
        <v>95</v>
      </c>
      <c r="G8095">
        <v>24119802</v>
      </c>
      <c r="H8095">
        <v>24120705</v>
      </c>
      <c r="I8095" t="s">
        <v>24261</v>
      </c>
      <c r="J8095">
        <v>0.04</v>
      </c>
      <c r="K8095">
        <v>-0.16</v>
      </c>
      <c r="L8095">
        <v>-0.22</v>
      </c>
    </row>
    <row r="8096" spans="1:12" x14ac:dyDescent="0.25">
      <c r="A8096" t="s">
        <v>24262</v>
      </c>
      <c r="B8096">
        <v>331</v>
      </c>
      <c r="C8096" t="s">
        <v>24263</v>
      </c>
      <c r="D8096" t="s">
        <v>44</v>
      </c>
      <c r="F8096" t="s">
        <v>19</v>
      </c>
      <c r="G8096">
        <v>124179316</v>
      </c>
      <c r="H8096">
        <v>124179646</v>
      </c>
      <c r="I8096" t="s">
        <v>24264</v>
      </c>
      <c r="J8096">
        <v>0.04</v>
      </c>
      <c r="K8096">
        <v>0</v>
      </c>
      <c r="L8096">
        <v>-0.02</v>
      </c>
    </row>
    <row r="8097" spans="1:12" x14ac:dyDescent="0.25">
      <c r="A8097" t="s">
        <v>24265</v>
      </c>
      <c r="B8097">
        <v>2558</v>
      </c>
      <c r="C8097" t="s">
        <v>24266</v>
      </c>
      <c r="D8097" t="s">
        <v>31</v>
      </c>
      <c r="E8097">
        <v>320919</v>
      </c>
      <c r="F8097" t="s">
        <v>88</v>
      </c>
      <c r="G8097">
        <v>84367700</v>
      </c>
      <c r="H8097">
        <v>84370294</v>
      </c>
      <c r="I8097" t="s">
        <v>24267</v>
      </c>
      <c r="J8097">
        <v>0.04</v>
      </c>
      <c r="K8097">
        <v>1.1499999999999999</v>
      </c>
      <c r="L8097">
        <v>-0.06</v>
      </c>
    </row>
    <row r="8098" spans="1:12" x14ac:dyDescent="0.25">
      <c r="A8098" t="s">
        <v>24268</v>
      </c>
      <c r="B8098">
        <v>3174</v>
      </c>
      <c r="C8098" t="s">
        <v>24269</v>
      </c>
      <c r="D8098" t="s">
        <v>31</v>
      </c>
      <c r="E8098">
        <v>224523</v>
      </c>
      <c r="F8098" t="s">
        <v>52</v>
      </c>
      <c r="G8098">
        <v>12537740</v>
      </c>
      <c r="H8098">
        <v>12546137</v>
      </c>
      <c r="I8098" t="s">
        <v>24270</v>
      </c>
      <c r="J8098">
        <v>0.04</v>
      </c>
      <c r="K8098">
        <v>0.08</v>
      </c>
      <c r="L8098">
        <v>-0.15</v>
      </c>
    </row>
    <row r="8099" spans="1:12" x14ac:dyDescent="0.25">
      <c r="A8099" t="s">
        <v>24271</v>
      </c>
      <c r="B8099">
        <v>958</v>
      </c>
      <c r="C8099" t="s">
        <v>24272</v>
      </c>
      <c r="D8099" t="s">
        <v>44</v>
      </c>
      <c r="F8099" t="s">
        <v>23</v>
      </c>
      <c r="G8099">
        <v>16585109</v>
      </c>
      <c r="H8099">
        <v>16586066</v>
      </c>
      <c r="I8099" t="s">
        <v>24273</v>
      </c>
      <c r="J8099">
        <v>0.04</v>
      </c>
      <c r="K8099">
        <v>0.06</v>
      </c>
      <c r="L8099">
        <v>0.05</v>
      </c>
    </row>
    <row r="8100" spans="1:12" x14ac:dyDescent="0.25">
      <c r="A8100" t="s">
        <v>24274</v>
      </c>
      <c r="B8100">
        <v>4119</v>
      </c>
      <c r="C8100" t="s">
        <v>24275</v>
      </c>
      <c r="D8100" t="s">
        <v>1284</v>
      </c>
      <c r="F8100" t="s">
        <v>99</v>
      </c>
      <c r="G8100">
        <v>92110248</v>
      </c>
      <c r="H8100">
        <v>92119925</v>
      </c>
      <c r="I8100" t="s">
        <v>24276</v>
      </c>
      <c r="J8100">
        <v>0.04</v>
      </c>
      <c r="K8100">
        <v>0.27</v>
      </c>
      <c r="L8100">
        <v>0.01</v>
      </c>
    </row>
    <row r="8101" spans="1:12" x14ac:dyDescent="0.25">
      <c r="A8101" t="s">
        <v>24277</v>
      </c>
      <c r="B8101">
        <v>387</v>
      </c>
      <c r="C8101" t="s">
        <v>24278</v>
      </c>
      <c r="D8101" t="s">
        <v>142</v>
      </c>
      <c r="F8101" t="s">
        <v>81</v>
      </c>
      <c r="G8101">
        <v>87380165</v>
      </c>
      <c r="H8101">
        <v>87380551</v>
      </c>
      <c r="I8101" t="s">
        <v>24279</v>
      </c>
      <c r="J8101">
        <v>0.04</v>
      </c>
      <c r="K8101">
        <v>-0.28000000000000003</v>
      </c>
      <c r="L8101">
        <v>1.81</v>
      </c>
    </row>
    <row r="8102" spans="1:12" x14ac:dyDescent="0.25">
      <c r="A8102" t="s">
        <v>24280</v>
      </c>
      <c r="B8102">
        <v>12746</v>
      </c>
      <c r="C8102" t="s">
        <v>24281</v>
      </c>
      <c r="D8102" t="s">
        <v>14</v>
      </c>
      <c r="F8102" t="s">
        <v>45</v>
      </c>
      <c r="G8102">
        <v>127118756</v>
      </c>
      <c r="H8102">
        <v>127166226</v>
      </c>
      <c r="I8102" t="s">
        <v>24282</v>
      </c>
      <c r="J8102">
        <v>0.04</v>
      </c>
      <c r="K8102">
        <v>0.33</v>
      </c>
      <c r="L8102">
        <v>-0.21</v>
      </c>
    </row>
    <row r="8103" spans="1:12" x14ac:dyDescent="0.25">
      <c r="A8103" t="s">
        <v>24283</v>
      </c>
      <c r="B8103">
        <v>1250</v>
      </c>
      <c r="C8103" t="s">
        <v>24284</v>
      </c>
      <c r="D8103" t="s">
        <v>14</v>
      </c>
      <c r="F8103" t="s">
        <v>32</v>
      </c>
      <c r="G8103">
        <v>76131968</v>
      </c>
      <c r="H8103">
        <v>76133217</v>
      </c>
      <c r="I8103" t="s">
        <v>24285</v>
      </c>
      <c r="J8103">
        <v>0.04</v>
      </c>
      <c r="K8103">
        <v>-0.28000000000000003</v>
      </c>
      <c r="L8103">
        <v>-0.27</v>
      </c>
    </row>
    <row r="8104" spans="1:12" x14ac:dyDescent="0.25">
      <c r="A8104" t="s">
        <v>24286</v>
      </c>
      <c r="B8104">
        <v>1332</v>
      </c>
      <c r="C8104" t="s">
        <v>24287</v>
      </c>
      <c r="D8104" t="s">
        <v>44</v>
      </c>
      <c r="F8104" t="s">
        <v>15</v>
      </c>
      <c r="G8104">
        <v>39538085</v>
      </c>
      <c r="H8104">
        <v>39539416</v>
      </c>
      <c r="I8104" t="s">
        <v>24288</v>
      </c>
      <c r="J8104">
        <v>0.04</v>
      </c>
      <c r="K8104">
        <v>0.62</v>
      </c>
      <c r="L8104">
        <v>-0.45</v>
      </c>
    </row>
    <row r="8105" spans="1:12" x14ac:dyDescent="0.25">
      <c r="A8105" t="s">
        <v>24289</v>
      </c>
      <c r="B8105">
        <v>1313</v>
      </c>
      <c r="C8105" t="s">
        <v>24290</v>
      </c>
      <c r="D8105" t="s">
        <v>1148</v>
      </c>
      <c r="F8105" t="s">
        <v>125</v>
      </c>
      <c r="G8105">
        <v>3278579</v>
      </c>
      <c r="H8105">
        <v>3279891</v>
      </c>
      <c r="I8105" t="s">
        <v>24291</v>
      </c>
      <c r="J8105">
        <v>0.04</v>
      </c>
      <c r="K8105">
        <v>-0.3</v>
      </c>
      <c r="L8105">
        <v>-0.37</v>
      </c>
    </row>
    <row r="8106" spans="1:12" x14ac:dyDescent="0.25">
      <c r="A8106" t="s">
        <v>24292</v>
      </c>
      <c r="B8106">
        <v>2239</v>
      </c>
      <c r="C8106" t="s">
        <v>24293</v>
      </c>
      <c r="D8106" t="s">
        <v>142</v>
      </c>
      <c r="F8106" t="s">
        <v>125</v>
      </c>
      <c r="G8106">
        <v>35190891</v>
      </c>
      <c r="H8106">
        <v>35193129</v>
      </c>
      <c r="I8106" t="s">
        <v>24294</v>
      </c>
      <c r="J8106">
        <v>0.04</v>
      </c>
      <c r="K8106">
        <v>-0.42</v>
      </c>
      <c r="L8106">
        <v>0.06</v>
      </c>
    </row>
    <row r="8107" spans="1:12" x14ac:dyDescent="0.25">
      <c r="A8107" t="s">
        <v>24295</v>
      </c>
      <c r="B8107">
        <v>660</v>
      </c>
      <c r="C8107" t="s">
        <v>24296</v>
      </c>
      <c r="D8107" t="s">
        <v>44</v>
      </c>
      <c r="F8107" t="s">
        <v>88</v>
      </c>
      <c r="G8107">
        <v>36174844</v>
      </c>
      <c r="H8107">
        <v>36175503</v>
      </c>
      <c r="I8107" t="s">
        <v>24297</v>
      </c>
      <c r="J8107">
        <v>0.04</v>
      </c>
      <c r="K8107">
        <v>-0.04</v>
      </c>
      <c r="L8107">
        <v>-0.02</v>
      </c>
    </row>
    <row r="8108" spans="1:12" x14ac:dyDescent="0.25">
      <c r="A8108" t="s">
        <v>24298</v>
      </c>
      <c r="B8108">
        <v>1269</v>
      </c>
      <c r="C8108" t="s">
        <v>24299</v>
      </c>
      <c r="D8108" t="s">
        <v>31</v>
      </c>
      <c r="F8108" t="s">
        <v>88</v>
      </c>
      <c r="G8108">
        <v>115226037</v>
      </c>
      <c r="H8108">
        <v>115227523</v>
      </c>
      <c r="I8108" t="s">
        <v>24300</v>
      </c>
      <c r="J8108">
        <v>0.04</v>
      </c>
      <c r="K8108">
        <v>0.15</v>
      </c>
      <c r="L8108">
        <v>-0.54</v>
      </c>
    </row>
    <row r="8109" spans="1:12" x14ac:dyDescent="0.25">
      <c r="A8109" t="s">
        <v>24301</v>
      </c>
      <c r="B8109">
        <v>970</v>
      </c>
      <c r="C8109" t="s">
        <v>24302</v>
      </c>
      <c r="D8109" t="s">
        <v>44</v>
      </c>
      <c r="F8109" t="s">
        <v>88</v>
      </c>
      <c r="G8109">
        <v>91409568</v>
      </c>
      <c r="H8109">
        <v>91410537</v>
      </c>
      <c r="I8109" t="s">
        <v>24303</v>
      </c>
      <c r="J8109">
        <v>0.04</v>
      </c>
      <c r="K8109">
        <v>-0.1</v>
      </c>
      <c r="L8109">
        <v>-0.09</v>
      </c>
    </row>
    <row r="8110" spans="1:12" x14ac:dyDescent="0.25">
      <c r="A8110" t="s">
        <v>24304</v>
      </c>
      <c r="B8110">
        <v>997</v>
      </c>
      <c r="C8110" t="s">
        <v>24305</v>
      </c>
      <c r="D8110" t="s">
        <v>44</v>
      </c>
      <c r="F8110" t="s">
        <v>88</v>
      </c>
      <c r="G8110">
        <v>83980459</v>
      </c>
      <c r="H8110">
        <v>83981455</v>
      </c>
      <c r="I8110" t="s">
        <v>24306</v>
      </c>
      <c r="J8110">
        <v>0.04</v>
      </c>
      <c r="K8110">
        <v>-0.35</v>
      </c>
      <c r="L8110">
        <v>0.24</v>
      </c>
    </row>
    <row r="8111" spans="1:12" x14ac:dyDescent="0.25">
      <c r="A8111" t="s">
        <v>24307</v>
      </c>
      <c r="B8111">
        <v>5109</v>
      </c>
      <c r="C8111" t="s">
        <v>24308</v>
      </c>
      <c r="D8111" t="s">
        <v>14</v>
      </c>
      <c r="E8111">
        <v>18209</v>
      </c>
      <c r="F8111" t="s">
        <v>52</v>
      </c>
      <c r="G8111">
        <v>24422822</v>
      </c>
      <c r="H8111">
        <v>24428505</v>
      </c>
      <c r="I8111" t="s">
        <v>24309</v>
      </c>
      <c r="J8111">
        <v>0.04</v>
      </c>
      <c r="K8111">
        <v>-0.64</v>
      </c>
      <c r="L8111">
        <v>-0.04</v>
      </c>
    </row>
    <row r="8112" spans="1:12" x14ac:dyDescent="0.25">
      <c r="A8112" t="s">
        <v>24310</v>
      </c>
      <c r="B8112">
        <v>4161</v>
      </c>
      <c r="C8112" t="s">
        <v>24311</v>
      </c>
      <c r="D8112" t="s">
        <v>14</v>
      </c>
      <c r="E8112">
        <v>18591</v>
      </c>
      <c r="F8112" t="s">
        <v>162</v>
      </c>
      <c r="G8112">
        <v>79880075</v>
      </c>
      <c r="H8112">
        <v>79899178</v>
      </c>
      <c r="I8112" t="s">
        <v>24312</v>
      </c>
      <c r="J8112">
        <v>0.03</v>
      </c>
      <c r="K8112">
        <v>-0.64</v>
      </c>
      <c r="L8112">
        <v>-0.22</v>
      </c>
    </row>
    <row r="8113" spans="1:12" x14ac:dyDescent="0.25">
      <c r="A8113" t="s">
        <v>24313</v>
      </c>
      <c r="B8113">
        <v>5960</v>
      </c>
      <c r="C8113" t="s">
        <v>24314</v>
      </c>
      <c r="D8113" t="s">
        <v>14</v>
      </c>
      <c r="E8113">
        <v>17387</v>
      </c>
      <c r="F8113" t="s">
        <v>95</v>
      </c>
      <c r="G8113">
        <v>54669069</v>
      </c>
      <c r="H8113">
        <v>54682821</v>
      </c>
      <c r="I8113" t="s">
        <v>24315</v>
      </c>
      <c r="J8113">
        <v>0.03</v>
      </c>
      <c r="K8113">
        <v>-0.31</v>
      </c>
      <c r="L8113">
        <v>-0.09</v>
      </c>
    </row>
    <row r="8114" spans="1:12" x14ac:dyDescent="0.25">
      <c r="A8114" t="s">
        <v>24316</v>
      </c>
      <c r="B8114">
        <v>13589</v>
      </c>
      <c r="C8114" t="s">
        <v>24317</v>
      </c>
      <c r="D8114" t="s">
        <v>14</v>
      </c>
      <c r="E8114">
        <v>76483</v>
      </c>
      <c r="F8114" t="s">
        <v>52</v>
      </c>
      <c r="G8114">
        <v>25798059</v>
      </c>
      <c r="H8114">
        <v>25881800</v>
      </c>
      <c r="I8114" t="s">
        <v>24318</v>
      </c>
      <c r="J8114">
        <v>0.03</v>
      </c>
      <c r="K8114">
        <v>-7.0000000000000007E-2</v>
      </c>
      <c r="L8114">
        <v>0.19</v>
      </c>
    </row>
    <row r="8115" spans="1:12" x14ac:dyDescent="0.25">
      <c r="A8115" t="s">
        <v>24319</v>
      </c>
      <c r="B8115">
        <v>7032</v>
      </c>
      <c r="C8115" t="s">
        <v>24320</v>
      </c>
      <c r="D8115" t="s">
        <v>14</v>
      </c>
      <c r="E8115">
        <v>74198</v>
      </c>
      <c r="F8115" t="s">
        <v>99</v>
      </c>
      <c r="G8115">
        <v>136023654</v>
      </c>
      <c r="H8115">
        <v>136061726</v>
      </c>
      <c r="I8115" t="s">
        <v>24321</v>
      </c>
      <c r="J8115">
        <v>0.03</v>
      </c>
      <c r="K8115">
        <v>-0.01</v>
      </c>
      <c r="L8115">
        <v>0</v>
      </c>
    </row>
    <row r="8116" spans="1:12" x14ac:dyDescent="0.25">
      <c r="A8116" t="s">
        <v>24322</v>
      </c>
      <c r="B8116">
        <v>1575</v>
      </c>
      <c r="C8116" t="s">
        <v>24323</v>
      </c>
      <c r="D8116" t="s">
        <v>14</v>
      </c>
      <c r="E8116">
        <v>66599</v>
      </c>
      <c r="F8116" t="s">
        <v>23</v>
      </c>
      <c r="G8116">
        <v>101518021</v>
      </c>
      <c r="H8116">
        <v>101526926</v>
      </c>
      <c r="I8116" t="s">
        <v>24324</v>
      </c>
      <c r="J8116">
        <v>0.03</v>
      </c>
      <c r="K8116">
        <v>0.04</v>
      </c>
      <c r="L8116">
        <v>0.1</v>
      </c>
    </row>
    <row r="8117" spans="1:12" x14ac:dyDescent="0.25">
      <c r="A8117" t="s">
        <v>24325</v>
      </c>
      <c r="B8117">
        <v>5035</v>
      </c>
      <c r="C8117" t="s">
        <v>24326</v>
      </c>
      <c r="D8117" t="s">
        <v>14</v>
      </c>
      <c r="E8117">
        <v>64383</v>
      </c>
      <c r="F8117" t="s">
        <v>45</v>
      </c>
      <c r="G8117">
        <v>28466160</v>
      </c>
      <c r="H8117">
        <v>28488086</v>
      </c>
      <c r="I8117" t="s">
        <v>24327</v>
      </c>
      <c r="J8117">
        <v>0.03</v>
      </c>
      <c r="K8117">
        <v>-0.01</v>
      </c>
      <c r="L8117">
        <v>0.06</v>
      </c>
    </row>
    <row r="8118" spans="1:12" x14ac:dyDescent="0.25">
      <c r="A8118" t="s">
        <v>24328</v>
      </c>
      <c r="B8118">
        <v>1438</v>
      </c>
      <c r="C8118" t="s">
        <v>24329</v>
      </c>
      <c r="D8118" t="s">
        <v>14</v>
      </c>
      <c r="E8118">
        <v>14991</v>
      </c>
      <c r="F8118" t="s">
        <v>52</v>
      </c>
      <c r="G8118">
        <v>37581111</v>
      </c>
      <c r="H8118">
        <v>37585375</v>
      </c>
      <c r="I8118" t="s">
        <v>24330</v>
      </c>
      <c r="J8118">
        <v>0.03</v>
      </c>
      <c r="K8118">
        <v>-0.08</v>
      </c>
      <c r="L8118">
        <v>-0.05</v>
      </c>
    </row>
    <row r="8119" spans="1:12" x14ac:dyDescent="0.25">
      <c r="A8119" t="s">
        <v>24331</v>
      </c>
      <c r="B8119">
        <v>6528</v>
      </c>
      <c r="C8119" t="s">
        <v>24332</v>
      </c>
      <c r="D8119" t="s">
        <v>14</v>
      </c>
      <c r="E8119">
        <v>23989</v>
      </c>
      <c r="F8119" t="s">
        <v>23</v>
      </c>
      <c r="G8119">
        <v>98595417</v>
      </c>
      <c r="H8119">
        <v>98620261</v>
      </c>
      <c r="I8119" t="s">
        <v>24333</v>
      </c>
      <c r="J8119">
        <v>0.03</v>
      </c>
      <c r="K8119">
        <v>0.1</v>
      </c>
      <c r="L8119">
        <v>0.2</v>
      </c>
    </row>
    <row r="8120" spans="1:12" x14ac:dyDescent="0.25">
      <c r="A8120" t="s">
        <v>24334</v>
      </c>
      <c r="B8120">
        <v>4261</v>
      </c>
      <c r="C8120" t="s">
        <v>24335</v>
      </c>
      <c r="D8120" t="s">
        <v>14</v>
      </c>
      <c r="E8120">
        <v>54394</v>
      </c>
      <c r="F8120" t="s">
        <v>23</v>
      </c>
      <c r="G8120">
        <v>79937319</v>
      </c>
      <c r="H8120">
        <v>79971817</v>
      </c>
      <c r="I8120" t="s">
        <v>24336</v>
      </c>
      <c r="J8120">
        <v>0.03</v>
      </c>
      <c r="K8120">
        <v>0.1</v>
      </c>
      <c r="L8120">
        <v>-0.16</v>
      </c>
    </row>
    <row r="8121" spans="1:12" x14ac:dyDescent="0.25">
      <c r="A8121" t="s">
        <v>24337</v>
      </c>
      <c r="B8121">
        <v>8772</v>
      </c>
      <c r="C8121" t="s">
        <v>24338</v>
      </c>
      <c r="D8121" t="s">
        <v>14</v>
      </c>
      <c r="E8121">
        <v>69367</v>
      </c>
      <c r="F8121" t="s">
        <v>36</v>
      </c>
      <c r="G8121">
        <v>143592076</v>
      </c>
      <c r="H8121">
        <v>143625414</v>
      </c>
      <c r="I8121" t="s">
        <v>24339</v>
      </c>
      <c r="J8121">
        <v>0.03</v>
      </c>
      <c r="K8121">
        <v>0.6</v>
      </c>
      <c r="L8121">
        <v>-0.01</v>
      </c>
    </row>
    <row r="8122" spans="1:12" x14ac:dyDescent="0.25">
      <c r="A8122" t="s">
        <v>24340</v>
      </c>
      <c r="B8122">
        <v>4740</v>
      </c>
      <c r="C8122" t="s">
        <v>24341</v>
      </c>
      <c r="D8122" t="s">
        <v>14</v>
      </c>
      <c r="E8122">
        <v>56535</v>
      </c>
      <c r="F8122" t="s">
        <v>15</v>
      </c>
      <c r="G8122">
        <v>13399586</v>
      </c>
      <c r="H8122">
        <v>13428886</v>
      </c>
      <c r="I8122" t="s">
        <v>24342</v>
      </c>
      <c r="J8122">
        <v>0.03</v>
      </c>
      <c r="K8122">
        <v>0.08</v>
      </c>
      <c r="L8122">
        <v>0</v>
      </c>
    </row>
    <row r="8123" spans="1:12" x14ac:dyDescent="0.25">
      <c r="A8123" t="s">
        <v>24343</v>
      </c>
      <c r="B8123">
        <v>4468</v>
      </c>
      <c r="C8123" t="s">
        <v>24344</v>
      </c>
      <c r="D8123" t="s">
        <v>14</v>
      </c>
      <c r="E8123">
        <v>20598</v>
      </c>
      <c r="F8123" t="s">
        <v>15</v>
      </c>
      <c r="G8123">
        <v>41361638</v>
      </c>
      <c r="H8123">
        <v>41366365</v>
      </c>
      <c r="I8123" t="s">
        <v>24345</v>
      </c>
      <c r="J8123">
        <v>0.03</v>
      </c>
      <c r="K8123">
        <v>-0.31</v>
      </c>
      <c r="L8123">
        <v>0.05</v>
      </c>
    </row>
    <row r="8124" spans="1:12" x14ac:dyDescent="0.25">
      <c r="A8124" t="s">
        <v>24346</v>
      </c>
      <c r="B8124">
        <v>5266</v>
      </c>
      <c r="C8124" t="s">
        <v>24347</v>
      </c>
      <c r="D8124" t="s">
        <v>14</v>
      </c>
      <c r="E8124">
        <v>66816</v>
      </c>
      <c r="F8124" t="s">
        <v>15</v>
      </c>
      <c r="G8124">
        <v>115204309</v>
      </c>
      <c r="H8124">
        <v>115220348</v>
      </c>
      <c r="I8124" t="s">
        <v>24348</v>
      </c>
      <c r="J8124">
        <v>0.03</v>
      </c>
      <c r="K8124">
        <v>-0.04</v>
      </c>
      <c r="L8124">
        <v>-0.02</v>
      </c>
    </row>
    <row r="8125" spans="1:12" x14ac:dyDescent="0.25">
      <c r="A8125" t="s">
        <v>24349</v>
      </c>
      <c r="B8125">
        <v>3799</v>
      </c>
      <c r="C8125" t="s">
        <v>24350</v>
      </c>
      <c r="D8125" t="s">
        <v>14</v>
      </c>
      <c r="E8125">
        <v>19324</v>
      </c>
      <c r="F8125" t="s">
        <v>23</v>
      </c>
      <c r="G8125">
        <v>20151432</v>
      </c>
      <c r="H8125">
        <v>20176856</v>
      </c>
      <c r="I8125" t="s">
        <v>24351</v>
      </c>
      <c r="J8125">
        <v>0.03</v>
      </c>
      <c r="K8125">
        <v>0.27</v>
      </c>
      <c r="L8125">
        <v>-0.15</v>
      </c>
    </row>
    <row r="8126" spans="1:12" x14ac:dyDescent="0.25">
      <c r="A8126" t="s">
        <v>24352</v>
      </c>
      <c r="B8126">
        <v>5375</v>
      </c>
      <c r="C8126" t="s">
        <v>24353</v>
      </c>
      <c r="D8126" t="s">
        <v>14</v>
      </c>
      <c r="E8126">
        <v>19360</v>
      </c>
      <c r="F8126" t="s">
        <v>23</v>
      </c>
      <c r="G8126">
        <v>53540346</v>
      </c>
      <c r="H8126">
        <v>53598146</v>
      </c>
      <c r="I8126" t="s">
        <v>24354</v>
      </c>
      <c r="J8126">
        <v>0.03</v>
      </c>
      <c r="K8126">
        <v>0.16</v>
      </c>
      <c r="L8126">
        <v>-0.04</v>
      </c>
    </row>
    <row r="8127" spans="1:12" x14ac:dyDescent="0.25">
      <c r="A8127" t="s">
        <v>24355</v>
      </c>
      <c r="B8127">
        <v>2636</v>
      </c>
      <c r="C8127" t="s">
        <v>24356</v>
      </c>
      <c r="D8127" t="s">
        <v>14</v>
      </c>
      <c r="E8127">
        <v>69125</v>
      </c>
      <c r="F8127" t="s">
        <v>23</v>
      </c>
      <c r="G8127">
        <v>57994979</v>
      </c>
      <c r="H8127">
        <v>58009420</v>
      </c>
      <c r="I8127" t="s">
        <v>24357</v>
      </c>
      <c r="J8127">
        <v>0.03</v>
      </c>
      <c r="K8127">
        <v>0.12</v>
      </c>
      <c r="L8127">
        <v>-0.01</v>
      </c>
    </row>
    <row r="8128" spans="1:12" x14ac:dyDescent="0.25">
      <c r="A8128" t="s">
        <v>24358</v>
      </c>
      <c r="B8128">
        <v>2990</v>
      </c>
      <c r="C8128" t="s">
        <v>24359</v>
      </c>
      <c r="D8128" t="s">
        <v>14</v>
      </c>
      <c r="E8128">
        <v>328059</v>
      </c>
      <c r="F8128" t="s">
        <v>125</v>
      </c>
      <c r="G8128">
        <v>8578483</v>
      </c>
      <c r="H8128">
        <v>8649066</v>
      </c>
      <c r="I8128" t="s">
        <v>24360</v>
      </c>
      <c r="J8128">
        <v>0.03</v>
      </c>
      <c r="K8128">
        <v>0.27</v>
      </c>
      <c r="L8128">
        <v>0.01</v>
      </c>
    </row>
    <row r="8129" spans="1:12" x14ac:dyDescent="0.25">
      <c r="A8129" t="s">
        <v>24361</v>
      </c>
      <c r="B8129">
        <v>1171</v>
      </c>
      <c r="C8129" t="s">
        <v>24362</v>
      </c>
      <c r="D8129" t="s">
        <v>14</v>
      </c>
      <c r="E8129">
        <v>18103</v>
      </c>
      <c r="F8129" t="s">
        <v>23</v>
      </c>
      <c r="G8129">
        <v>93840640</v>
      </c>
      <c r="H8129">
        <v>93847085</v>
      </c>
      <c r="I8129" t="s">
        <v>24363</v>
      </c>
      <c r="J8129">
        <v>0.03</v>
      </c>
      <c r="K8129">
        <v>0.41</v>
      </c>
      <c r="L8129">
        <v>0.31</v>
      </c>
    </row>
    <row r="8130" spans="1:12" x14ac:dyDescent="0.25">
      <c r="A8130" t="s">
        <v>24364</v>
      </c>
      <c r="B8130">
        <v>5549</v>
      </c>
      <c r="C8130" t="s">
        <v>24365</v>
      </c>
      <c r="D8130" t="s">
        <v>14</v>
      </c>
      <c r="E8130">
        <v>72113</v>
      </c>
      <c r="F8130" t="s">
        <v>125</v>
      </c>
      <c r="G8130">
        <v>88327324</v>
      </c>
      <c r="H8130">
        <v>88428494</v>
      </c>
      <c r="I8130" t="s">
        <v>24366</v>
      </c>
      <c r="J8130">
        <v>0.03</v>
      </c>
      <c r="K8130">
        <v>-0.06</v>
      </c>
      <c r="L8130">
        <v>0.03</v>
      </c>
    </row>
    <row r="8131" spans="1:12" x14ac:dyDescent="0.25">
      <c r="A8131" t="s">
        <v>24367</v>
      </c>
      <c r="B8131">
        <v>3350</v>
      </c>
      <c r="C8131" t="s">
        <v>24368</v>
      </c>
      <c r="D8131" t="s">
        <v>14</v>
      </c>
      <c r="E8131">
        <v>218581</v>
      </c>
      <c r="F8131" t="s">
        <v>88</v>
      </c>
      <c r="G8131">
        <v>108452866</v>
      </c>
      <c r="H8131">
        <v>108544316</v>
      </c>
      <c r="I8131" t="s">
        <v>24369</v>
      </c>
      <c r="J8131">
        <v>0.03</v>
      </c>
      <c r="K8131">
        <v>-0.12</v>
      </c>
      <c r="L8131">
        <v>0.22</v>
      </c>
    </row>
    <row r="8132" spans="1:12" x14ac:dyDescent="0.25">
      <c r="A8132" t="s">
        <v>24370</v>
      </c>
      <c r="B8132">
        <v>963</v>
      </c>
      <c r="C8132" t="s">
        <v>24371</v>
      </c>
      <c r="D8132" t="s">
        <v>44</v>
      </c>
      <c r="E8132">
        <v>545091</v>
      </c>
      <c r="F8132" t="s">
        <v>162</v>
      </c>
      <c r="G8132">
        <v>22713954</v>
      </c>
      <c r="H8132">
        <v>22714916</v>
      </c>
      <c r="I8132" t="s">
        <v>24372</v>
      </c>
      <c r="J8132">
        <v>0.03</v>
      </c>
      <c r="K8132">
        <v>-0.04</v>
      </c>
      <c r="L8132">
        <v>-0.99</v>
      </c>
    </row>
    <row r="8133" spans="1:12" x14ac:dyDescent="0.25">
      <c r="A8133" t="s">
        <v>24373</v>
      </c>
      <c r="B8133">
        <v>2606</v>
      </c>
      <c r="C8133" t="s">
        <v>24374</v>
      </c>
      <c r="D8133" t="s">
        <v>14</v>
      </c>
      <c r="E8133">
        <v>17117</v>
      </c>
      <c r="F8133" t="s">
        <v>162</v>
      </c>
      <c r="G8133">
        <v>10981842</v>
      </c>
      <c r="H8133">
        <v>10996712</v>
      </c>
      <c r="I8133" t="s">
        <v>24375</v>
      </c>
      <c r="J8133">
        <v>0.03</v>
      </c>
      <c r="K8133">
        <v>0.13</v>
      </c>
      <c r="L8133">
        <v>0.09</v>
      </c>
    </row>
    <row r="8134" spans="1:12" x14ac:dyDescent="0.25">
      <c r="A8134" t="s">
        <v>24376</v>
      </c>
      <c r="B8134">
        <v>5118</v>
      </c>
      <c r="C8134" t="s">
        <v>24377</v>
      </c>
      <c r="D8134" t="s">
        <v>14</v>
      </c>
      <c r="E8134">
        <v>68646</v>
      </c>
      <c r="F8134" t="s">
        <v>162</v>
      </c>
      <c r="G8134">
        <v>9071340</v>
      </c>
      <c r="H8134">
        <v>9110979</v>
      </c>
      <c r="I8134" t="s">
        <v>24378</v>
      </c>
      <c r="J8134">
        <v>0.03</v>
      </c>
      <c r="K8134">
        <v>-0.11</v>
      </c>
      <c r="L8134">
        <v>0.3</v>
      </c>
    </row>
    <row r="8135" spans="1:12" x14ac:dyDescent="0.25">
      <c r="A8135" t="s">
        <v>24379</v>
      </c>
      <c r="B8135">
        <v>3885</v>
      </c>
      <c r="C8135" t="s">
        <v>24380</v>
      </c>
      <c r="D8135" t="s">
        <v>14</v>
      </c>
      <c r="E8135">
        <v>105847</v>
      </c>
      <c r="F8135" t="s">
        <v>162</v>
      </c>
      <c r="G8135">
        <v>89235207</v>
      </c>
      <c r="H8135">
        <v>89239862</v>
      </c>
      <c r="I8135" t="s">
        <v>24381</v>
      </c>
      <c r="J8135">
        <v>0.03</v>
      </c>
      <c r="K8135">
        <v>-0.01</v>
      </c>
      <c r="L8135">
        <v>0.13</v>
      </c>
    </row>
    <row r="8136" spans="1:12" x14ac:dyDescent="0.25">
      <c r="A8136" t="s">
        <v>24382</v>
      </c>
      <c r="B8136">
        <v>6901</v>
      </c>
      <c r="C8136" t="s">
        <v>24383</v>
      </c>
      <c r="D8136" t="s">
        <v>14</v>
      </c>
      <c r="E8136">
        <v>75826</v>
      </c>
      <c r="F8136" t="s">
        <v>206</v>
      </c>
      <c r="G8136">
        <v>21828234</v>
      </c>
      <c r="H8136">
        <v>21868019</v>
      </c>
      <c r="I8136" t="s">
        <v>24384</v>
      </c>
      <c r="J8136">
        <v>0.03</v>
      </c>
      <c r="K8136">
        <v>0.06</v>
      </c>
      <c r="L8136">
        <v>-0.17</v>
      </c>
    </row>
    <row r="8137" spans="1:12" x14ac:dyDescent="0.25">
      <c r="A8137" t="s">
        <v>24385</v>
      </c>
      <c r="B8137">
        <v>4549</v>
      </c>
      <c r="C8137" t="s">
        <v>24386</v>
      </c>
      <c r="D8137" t="s">
        <v>14</v>
      </c>
      <c r="E8137">
        <v>21357</v>
      </c>
      <c r="F8137" t="s">
        <v>162</v>
      </c>
      <c r="G8137">
        <v>102426627</v>
      </c>
      <c r="H8137">
        <v>102432111</v>
      </c>
      <c r="I8137" t="s">
        <v>24387</v>
      </c>
      <c r="J8137">
        <v>0.03</v>
      </c>
      <c r="K8137">
        <v>0.02</v>
      </c>
      <c r="L8137">
        <v>0.09</v>
      </c>
    </row>
    <row r="8138" spans="1:12" x14ac:dyDescent="0.25">
      <c r="A8138" t="s">
        <v>24388</v>
      </c>
      <c r="B8138">
        <v>5305</v>
      </c>
      <c r="C8138" t="s">
        <v>24389</v>
      </c>
      <c r="D8138" t="s">
        <v>14</v>
      </c>
      <c r="E8138">
        <v>56055</v>
      </c>
      <c r="F8138" t="s">
        <v>52</v>
      </c>
      <c r="G8138">
        <v>46471958</v>
      </c>
      <c r="H8138">
        <v>46480296</v>
      </c>
      <c r="I8138" t="s">
        <v>24390</v>
      </c>
      <c r="J8138">
        <v>0.03</v>
      </c>
      <c r="K8138">
        <v>0.08</v>
      </c>
      <c r="L8138">
        <v>-0.06</v>
      </c>
    </row>
    <row r="8139" spans="1:12" x14ac:dyDescent="0.25">
      <c r="A8139" t="s">
        <v>24391</v>
      </c>
      <c r="B8139">
        <v>12101</v>
      </c>
      <c r="C8139" t="s">
        <v>24392</v>
      </c>
      <c r="D8139" t="s">
        <v>14</v>
      </c>
      <c r="E8139">
        <v>109801</v>
      </c>
      <c r="F8139" t="s">
        <v>52</v>
      </c>
      <c r="G8139">
        <v>30803910</v>
      </c>
      <c r="H8139">
        <v>30845845</v>
      </c>
      <c r="I8139" t="s">
        <v>24393</v>
      </c>
      <c r="J8139">
        <v>0.03</v>
      </c>
      <c r="K8139">
        <v>0.09</v>
      </c>
      <c r="L8139">
        <v>0.04</v>
      </c>
    </row>
    <row r="8140" spans="1:12" x14ac:dyDescent="0.25">
      <c r="A8140" t="s">
        <v>24394</v>
      </c>
      <c r="B8140">
        <v>4117</v>
      </c>
      <c r="C8140" t="s">
        <v>24395</v>
      </c>
      <c r="D8140" t="s">
        <v>14</v>
      </c>
      <c r="E8140">
        <v>30948</v>
      </c>
      <c r="F8140" t="s">
        <v>65</v>
      </c>
      <c r="G8140">
        <v>32510283</v>
      </c>
      <c r="H8140">
        <v>32568790</v>
      </c>
      <c r="I8140" t="s">
        <v>24396</v>
      </c>
      <c r="J8140">
        <v>0.03</v>
      </c>
      <c r="K8140">
        <v>-0.02</v>
      </c>
      <c r="L8140">
        <v>-0.06</v>
      </c>
    </row>
    <row r="8141" spans="1:12" x14ac:dyDescent="0.25">
      <c r="A8141" t="s">
        <v>24397</v>
      </c>
      <c r="B8141">
        <v>5082</v>
      </c>
      <c r="C8141" t="s">
        <v>24398</v>
      </c>
      <c r="D8141" t="s">
        <v>14</v>
      </c>
      <c r="E8141">
        <v>67457</v>
      </c>
      <c r="F8141" t="s">
        <v>202</v>
      </c>
      <c r="G8141">
        <v>5899730</v>
      </c>
      <c r="H8141">
        <v>5925302</v>
      </c>
      <c r="I8141" t="s">
        <v>24399</v>
      </c>
      <c r="J8141">
        <v>0.03</v>
      </c>
      <c r="K8141">
        <v>-0.06</v>
      </c>
      <c r="L8141">
        <v>0.11</v>
      </c>
    </row>
    <row r="8142" spans="1:12" x14ac:dyDescent="0.25">
      <c r="A8142" t="s">
        <v>24400</v>
      </c>
      <c r="B8142">
        <v>9234</v>
      </c>
      <c r="C8142" t="s">
        <v>24401</v>
      </c>
      <c r="D8142" t="s">
        <v>14</v>
      </c>
      <c r="E8142">
        <v>170750</v>
      </c>
      <c r="F8142" t="s">
        <v>202</v>
      </c>
      <c r="G8142">
        <v>52920357</v>
      </c>
      <c r="H8142">
        <v>53028645</v>
      </c>
      <c r="I8142" t="s">
        <v>24402</v>
      </c>
      <c r="J8142">
        <v>0.03</v>
      </c>
      <c r="K8142">
        <v>7.0000000000000007E-2</v>
      </c>
      <c r="L8142">
        <v>0.09</v>
      </c>
    </row>
    <row r="8143" spans="1:12" x14ac:dyDescent="0.25">
      <c r="A8143" t="s">
        <v>24403</v>
      </c>
      <c r="B8143">
        <v>2008</v>
      </c>
      <c r="C8143" t="s">
        <v>24404</v>
      </c>
      <c r="D8143" t="s">
        <v>14</v>
      </c>
      <c r="E8143">
        <v>217371</v>
      </c>
      <c r="F8143" t="s">
        <v>23</v>
      </c>
      <c r="G8143">
        <v>121246951</v>
      </c>
      <c r="H8143">
        <v>121279077</v>
      </c>
      <c r="I8143" t="s">
        <v>24405</v>
      </c>
      <c r="J8143">
        <v>0.03</v>
      </c>
      <c r="K8143">
        <v>0.16</v>
      </c>
      <c r="L8143">
        <v>-0.04</v>
      </c>
    </row>
    <row r="8144" spans="1:12" x14ac:dyDescent="0.25">
      <c r="A8144" t="s">
        <v>24406</v>
      </c>
      <c r="B8144">
        <v>4562</v>
      </c>
      <c r="C8144" t="s">
        <v>24407</v>
      </c>
      <c r="D8144" t="s">
        <v>14</v>
      </c>
      <c r="E8144">
        <v>66840</v>
      </c>
      <c r="F8144" t="s">
        <v>23</v>
      </c>
      <c r="G8144">
        <v>121218050</v>
      </c>
      <c r="H8144">
        <v>121245271</v>
      </c>
      <c r="I8144" t="s">
        <v>24408</v>
      </c>
      <c r="J8144">
        <v>0.03</v>
      </c>
      <c r="K8144">
        <v>0.37</v>
      </c>
      <c r="L8144">
        <v>-0.02</v>
      </c>
    </row>
    <row r="8145" spans="1:12" x14ac:dyDescent="0.25">
      <c r="A8145" t="s">
        <v>24409</v>
      </c>
      <c r="B8145">
        <v>5828</v>
      </c>
      <c r="C8145" t="s">
        <v>24410</v>
      </c>
      <c r="D8145" t="s">
        <v>14</v>
      </c>
      <c r="E8145">
        <v>218832</v>
      </c>
      <c r="F8145" t="s">
        <v>95</v>
      </c>
      <c r="G8145">
        <v>24498764</v>
      </c>
      <c r="H8145">
        <v>24537126</v>
      </c>
      <c r="I8145" t="s">
        <v>24411</v>
      </c>
      <c r="J8145">
        <v>0.03</v>
      </c>
      <c r="K8145">
        <v>0.09</v>
      </c>
      <c r="L8145">
        <v>-0.13</v>
      </c>
    </row>
    <row r="8146" spans="1:12" x14ac:dyDescent="0.25">
      <c r="A8146" t="s">
        <v>24412</v>
      </c>
      <c r="B8146">
        <v>4442</v>
      </c>
      <c r="C8146" t="s">
        <v>24413</v>
      </c>
      <c r="D8146" t="s">
        <v>14</v>
      </c>
      <c r="E8146">
        <v>214952</v>
      </c>
      <c r="F8146" t="s">
        <v>52</v>
      </c>
      <c r="G8146">
        <v>26057431</v>
      </c>
      <c r="H8146">
        <v>26063825</v>
      </c>
      <c r="I8146" t="s">
        <v>24414</v>
      </c>
      <c r="J8146">
        <v>0.03</v>
      </c>
      <c r="K8146">
        <v>0.08</v>
      </c>
      <c r="L8146">
        <v>-0.04</v>
      </c>
    </row>
    <row r="8147" spans="1:12" x14ac:dyDescent="0.25">
      <c r="A8147" t="s">
        <v>24415</v>
      </c>
      <c r="B8147">
        <v>5938</v>
      </c>
      <c r="C8147" t="s">
        <v>24416</v>
      </c>
      <c r="D8147" t="s">
        <v>14</v>
      </c>
      <c r="E8147">
        <v>19076</v>
      </c>
      <c r="F8147" t="s">
        <v>36</v>
      </c>
      <c r="G8147">
        <v>33492891</v>
      </c>
      <c r="H8147">
        <v>33708876</v>
      </c>
      <c r="I8147" t="s">
        <v>24417</v>
      </c>
      <c r="J8147">
        <v>0.03</v>
      </c>
      <c r="K8147">
        <v>-0.02</v>
      </c>
      <c r="L8147">
        <v>0.03</v>
      </c>
    </row>
    <row r="8148" spans="1:12" x14ac:dyDescent="0.25">
      <c r="A8148" t="s">
        <v>24418</v>
      </c>
      <c r="B8148">
        <v>4839</v>
      </c>
      <c r="C8148" t="s">
        <v>24419</v>
      </c>
      <c r="D8148" t="s">
        <v>14</v>
      </c>
      <c r="E8148">
        <v>64095</v>
      </c>
      <c r="F8148" t="s">
        <v>36</v>
      </c>
      <c r="G8148">
        <v>92878587</v>
      </c>
      <c r="H8148">
        <v>92914113</v>
      </c>
      <c r="I8148" t="s">
        <v>24420</v>
      </c>
      <c r="J8148">
        <v>0.03</v>
      </c>
      <c r="K8148">
        <v>-0.22</v>
      </c>
      <c r="L8148">
        <v>0.08</v>
      </c>
    </row>
    <row r="8149" spans="1:12" x14ac:dyDescent="0.25">
      <c r="A8149" t="s">
        <v>24421</v>
      </c>
      <c r="B8149">
        <v>5464</v>
      </c>
      <c r="C8149" t="s">
        <v>24422</v>
      </c>
      <c r="D8149" t="s">
        <v>14</v>
      </c>
      <c r="E8149">
        <v>80914</v>
      </c>
      <c r="F8149" t="s">
        <v>36</v>
      </c>
      <c r="G8149">
        <v>167050452</v>
      </c>
      <c r="H8149">
        <v>167112889</v>
      </c>
      <c r="I8149" t="s">
        <v>24423</v>
      </c>
      <c r="J8149">
        <v>0.03</v>
      </c>
      <c r="K8149">
        <v>7.0000000000000007E-2</v>
      </c>
      <c r="L8149">
        <v>-0.09</v>
      </c>
    </row>
    <row r="8150" spans="1:12" x14ac:dyDescent="0.25">
      <c r="A8150" t="s">
        <v>24424</v>
      </c>
      <c r="B8150">
        <v>7610</v>
      </c>
      <c r="C8150" t="s">
        <v>24425</v>
      </c>
      <c r="D8150" t="s">
        <v>14</v>
      </c>
      <c r="E8150">
        <v>226856</v>
      </c>
      <c r="F8150" t="s">
        <v>36</v>
      </c>
      <c r="G8150">
        <v>191449946</v>
      </c>
      <c r="H8150">
        <v>191516367</v>
      </c>
      <c r="I8150" t="s">
        <v>24426</v>
      </c>
      <c r="J8150">
        <v>0.03</v>
      </c>
      <c r="K8150">
        <v>0.04</v>
      </c>
      <c r="L8150">
        <v>-0.19</v>
      </c>
    </row>
    <row r="8151" spans="1:12" x14ac:dyDescent="0.25">
      <c r="A8151" t="s">
        <v>24427</v>
      </c>
      <c r="B8151">
        <v>4329</v>
      </c>
      <c r="C8151" t="s">
        <v>24428</v>
      </c>
      <c r="D8151" t="s">
        <v>14</v>
      </c>
      <c r="E8151">
        <v>66540</v>
      </c>
      <c r="F8151" t="s">
        <v>138</v>
      </c>
      <c r="G8151">
        <v>3571525</v>
      </c>
      <c r="H8151">
        <v>3783179</v>
      </c>
      <c r="I8151" t="s">
        <v>24429</v>
      </c>
      <c r="J8151">
        <v>0.03</v>
      </c>
      <c r="K8151">
        <v>0.24</v>
      </c>
      <c r="L8151">
        <v>-0.14000000000000001</v>
      </c>
    </row>
    <row r="8152" spans="1:12" x14ac:dyDescent="0.25">
      <c r="A8152" t="s">
        <v>24430</v>
      </c>
      <c r="B8152">
        <v>8386</v>
      </c>
      <c r="C8152" t="s">
        <v>24431</v>
      </c>
      <c r="D8152" t="s">
        <v>14</v>
      </c>
      <c r="E8152">
        <v>20844</v>
      </c>
      <c r="F8152" t="s">
        <v>138</v>
      </c>
      <c r="G8152">
        <v>14078909</v>
      </c>
      <c r="H8152">
        <v>14154445</v>
      </c>
      <c r="I8152" t="s">
        <v>24432</v>
      </c>
      <c r="J8152">
        <v>0.03</v>
      </c>
      <c r="K8152">
        <v>0.24</v>
      </c>
      <c r="L8152">
        <v>0.01</v>
      </c>
    </row>
    <row r="8153" spans="1:12" x14ac:dyDescent="0.25">
      <c r="A8153" t="s">
        <v>24433</v>
      </c>
      <c r="B8153">
        <v>3549</v>
      </c>
      <c r="C8153" t="s">
        <v>24434</v>
      </c>
      <c r="D8153" t="s">
        <v>14</v>
      </c>
      <c r="E8153">
        <v>12848</v>
      </c>
      <c r="F8153" t="s">
        <v>138</v>
      </c>
      <c r="G8153">
        <v>125672224</v>
      </c>
      <c r="H8153">
        <v>125701059</v>
      </c>
      <c r="I8153" t="s">
        <v>24435</v>
      </c>
      <c r="J8153">
        <v>0.03</v>
      </c>
      <c r="K8153">
        <v>0.22</v>
      </c>
      <c r="L8153">
        <v>0.06</v>
      </c>
    </row>
    <row r="8154" spans="1:12" x14ac:dyDescent="0.25">
      <c r="A8154" t="s">
        <v>24436</v>
      </c>
      <c r="B8154">
        <v>5386</v>
      </c>
      <c r="C8154" t="s">
        <v>24437</v>
      </c>
      <c r="D8154" t="s">
        <v>14</v>
      </c>
      <c r="E8154">
        <v>13605</v>
      </c>
      <c r="F8154" t="s">
        <v>19</v>
      </c>
      <c r="G8154">
        <v>27151371</v>
      </c>
      <c r="H8154">
        <v>27208027</v>
      </c>
      <c r="I8154" t="s">
        <v>24438</v>
      </c>
      <c r="J8154">
        <v>0.03</v>
      </c>
      <c r="K8154">
        <v>0.1</v>
      </c>
      <c r="L8154">
        <v>0.01</v>
      </c>
    </row>
    <row r="8155" spans="1:12" x14ac:dyDescent="0.25">
      <c r="A8155" t="s">
        <v>24439</v>
      </c>
      <c r="B8155">
        <v>8105</v>
      </c>
      <c r="C8155" t="s">
        <v>24440</v>
      </c>
      <c r="D8155" t="s">
        <v>14</v>
      </c>
      <c r="E8155">
        <v>229363</v>
      </c>
      <c r="F8155" t="s">
        <v>19</v>
      </c>
      <c r="G8155">
        <v>63883527</v>
      </c>
      <c r="H8155">
        <v>63930000</v>
      </c>
      <c r="I8155" t="s">
        <v>24441</v>
      </c>
      <c r="J8155">
        <v>0.03</v>
      </c>
      <c r="K8155">
        <v>0.06</v>
      </c>
      <c r="L8155">
        <v>-0.16</v>
      </c>
    </row>
    <row r="8156" spans="1:12" x14ac:dyDescent="0.25">
      <c r="A8156" t="s">
        <v>24442</v>
      </c>
      <c r="B8156">
        <v>4783</v>
      </c>
      <c r="C8156" t="s">
        <v>24443</v>
      </c>
      <c r="D8156" t="s">
        <v>14</v>
      </c>
      <c r="E8156">
        <v>18160</v>
      </c>
      <c r="F8156" t="s">
        <v>19</v>
      </c>
      <c r="G8156">
        <v>90357898</v>
      </c>
      <c r="H8156">
        <v>90373173</v>
      </c>
      <c r="I8156" t="s">
        <v>24444</v>
      </c>
      <c r="J8156">
        <v>0.03</v>
      </c>
      <c r="K8156">
        <v>-0.19</v>
      </c>
      <c r="L8156">
        <v>0.13</v>
      </c>
    </row>
    <row r="8157" spans="1:12" x14ac:dyDescent="0.25">
      <c r="A8157" t="s">
        <v>24445</v>
      </c>
      <c r="B8157">
        <v>2816</v>
      </c>
      <c r="C8157" t="s">
        <v>24446</v>
      </c>
      <c r="D8157" t="s">
        <v>14</v>
      </c>
      <c r="E8157">
        <v>53317</v>
      </c>
      <c r="F8157" t="s">
        <v>19</v>
      </c>
      <c r="G8157">
        <v>82962829</v>
      </c>
      <c r="H8157">
        <v>82979662</v>
      </c>
      <c r="I8157" t="s">
        <v>24447</v>
      </c>
      <c r="J8157">
        <v>0.03</v>
      </c>
      <c r="K8157">
        <v>0.01</v>
      </c>
      <c r="L8157">
        <v>-0.14000000000000001</v>
      </c>
    </row>
    <row r="8158" spans="1:12" x14ac:dyDescent="0.25">
      <c r="A8158" t="s">
        <v>24448</v>
      </c>
      <c r="B8158">
        <v>2559</v>
      </c>
      <c r="C8158" t="s">
        <v>24449</v>
      </c>
      <c r="D8158" t="s">
        <v>14</v>
      </c>
      <c r="E8158">
        <v>14466</v>
      </c>
      <c r="F8158" t="s">
        <v>19</v>
      </c>
      <c r="G8158">
        <v>89110235</v>
      </c>
      <c r="H8158">
        <v>89116273</v>
      </c>
      <c r="I8158" t="s">
        <v>24450</v>
      </c>
      <c r="J8158">
        <v>0.03</v>
      </c>
      <c r="K8158">
        <v>0.05</v>
      </c>
      <c r="L8158">
        <v>-0.03</v>
      </c>
    </row>
    <row r="8159" spans="1:12" x14ac:dyDescent="0.25">
      <c r="A8159" t="s">
        <v>24451</v>
      </c>
      <c r="B8159">
        <v>7559</v>
      </c>
      <c r="C8159" t="s">
        <v>24452</v>
      </c>
      <c r="D8159" t="s">
        <v>14</v>
      </c>
      <c r="E8159">
        <v>229877</v>
      </c>
      <c r="F8159" t="s">
        <v>19</v>
      </c>
      <c r="G8159">
        <v>138631663</v>
      </c>
      <c r="H8159">
        <v>138780962</v>
      </c>
      <c r="I8159" t="s">
        <v>24453</v>
      </c>
      <c r="J8159">
        <v>0.03</v>
      </c>
      <c r="K8159">
        <v>-0.01</v>
      </c>
      <c r="L8159">
        <v>0</v>
      </c>
    </row>
    <row r="8160" spans="1:12" x14ac:dyDescent="0.25">
      <c r="A8160" t="s">
        <v>24454</v>
      </c>
      <c r="B8160">
        <v>3299</v>
      </c>
      <c r="C8160" t="s">
        <v>24455</v>
      </c>
      <c r="D8160" t="s">
        <v>14</v>
      </c>
      <c r="E8160">
        <v>12345</v>
      </c>
      <c r="F8160" t="s">
        <v>242</v>
      </c>
      <c r="G8160">
        <v>138920210</v>
      </c>
      <c r="H8160">
        <v>139019129</v>
      </c>
      <c r="I8160" t="s">
        <v>24456</v>
      </c>
      <c r="J8160">
        <v>0.03</v>
      </c>
      <c r="K8160">
        <v>0</v>
      </c>
      <c r="L8160">
        <v>0.04</v>
      </c>
    </row>
    <row r="8161" spans="1:12" x14ac:dyDescent="0.25">
      <c r="A8161" t="s">
        <v>24457</v>
      </c>
      <c r="B8161">
        <v>3559</v>
      </c>
      <c r="C8161" t="s">
        <v>24458</v>
      </c>
      <c r="D8161" t="s">
        <v>14</v>
      </c>
      <c r="E8161">
        <v>192292</v>
      </c>
      <c r="F8161" t="s">
        <v>99</v>
      </c>
      <c r="G8161">
        <v>31398208</v>
      </c>
      <c r="H8161">
        <v>31408910</v>
      </c>
      <c r="I8161" t="s">
        <v>24459</v>
      </c>
      <c r="J8161">
        <v>0.03</v>
      </c>
      <c r="K8161">
        <v>0.09</v>
      </c>
      <c r="L8161">
        <v>-7.0000000000000007E-2</v>
      </c>
    </row>
    <row r="8162" spans="1:12" x14ac:dyDescent="0.25">
      <c r="A8162" t="s">
        <v>24460</v>
      </c>
      <c r="B8162">
        <v>5857</v>
      </c>
      <c r="C8162" t="s">
        <v>24461</v>
      </c>
      <c r="D8162" t="s">
        <v>14</v>
      </c>
      <c r="E8162">
        <v>59043</v>
      </c>
      <c r="F8162" t="s">
        <v>99</v>
      </c>
      <c r="G8162">
        <v>117495369</v>
      </c>
      <c r="H8162">
        <v>117516666</v>
      </c>
      <c r="I8162" t="s">
        <v>24462</v>
      </c>
      <c r="J8162">
        <v>0.03</v>
      </c>
      <c r="K8162">
        <v>0.02</v>
      </c>
      <c r="L8162">
        <v>-0.05</v>
      </c>
    </row>
    <row r="8163" spans="1:12" x14ac:dyDescent="0.25">
      <c r="A8163" t="s">
        <v>24463</v>
      </c>
      <c r="B8163">
        <v>4645</v>
      </c>
      <c r="C8163" t="s">
        <v>24464</v>
      </c>
      <c r="D8163" t="s">
        <v>14</v>
      </c>
      <c r="E8163">
        <v>11746</v>
      </c>
      <c r="F8163" t="s">
        <v>27</v>
      </c>
      <c r="G8163">
        <v>86713822</v>
      </c>
      <c r="H8163">
        <v>86770566</v>
      </c>
      <c r="I8163" t="s">
        <v>24465</v>
      </c>
      <c r="J8163">
        <v>0.03</v>
      </c>
      <c r="K8163">
        <v>0.03</v>
      </c>
      <c r="L8163">
        <v>0.04</v>
      </c>
    </row>
    <row r="8164" spans="1:12" x14ac:dyDescent="0.25">
      <c r="A8164" t="s">
        <v>24466</v>
      </c>
      <c r="B8164">
        <v>5983</v>
      </c>
      <c r="C8164" t="s">
        <v>24467</v>
      </c>
      <c r="D8164" t="s">
        <v>14</v>
      </c>
      <c r="E8164">
        <v>14011</v>
      </c>
      <c r="F8164" t="s">
        <v>27</v>
      </c>
      <c r="G8164">
        <v>134012663</v>
      </c>
      <c r="H8164">
        <v>134247121</v>
      </c>
      <c r="I8164" t="s">
        <v>24468</v>
      </c>
      <c r="J8164">
        <v>0.03</v>
      </c>
      <c r="K8164">
        <v>-0.03</v>
      </c>
      <c r="L8164">
        <v>-0.16</v>
      </c>
    </row>
    <row r="8165" spans="1:12" x14ac:dyDescent="0.25">
      <c r="A8165" t="s">
        <v>24469</v>
      </c>
      <c r="B8165">
        <v>2976</v>
      </c>
      <c r="C8165" t="s">
        <v>24470</v>
      </c>
      <c r="D8165" t="s">
        <v>14</v>
      </c>
      <c r="E8165">
        <v>17188</v>
      </c>
      <c r="F8165" t="s">
        <v>45</v>
      </c>
      <c r="G8165">
        <v>126621302</v>
      </c>
      <c r="H8165">
        <v>126626209</v>
      </c>
      <c r="I8165" t="s">
        <v>24471</v>
      </c>
      <c r="J8165">
        <v>0.03</v>
      </c>
      <c r="K8165">
        <v>0</v>
      </c>
      <c r="L8165">
        <v>-0.15</v>
      </c>
    </row>
    <row r="8166" spans="1:12" x14ac:dyDescent="0.25">
      <c r="A8166" t="s">
        <v>24472</v>
      </c>
      <c r="B8166">
        <v>4125</v>
      </c>
      <c r="C8166" t="s">
        <v>24473</v>
      </c>
      <c r="D8166" t="s">
        <v>14</v>
      </c>
      <c r="E8166">
        <v>72981</v>
      </c>
      <c r="F8166" t="s">
        <v>45</v>
      </c>
      <c r="G8166">
        <v>98352310</v>
      </c>
      <c r="H8166">
        <v>98367269</v>
      </c>
      <c r="I8166" t="s">
        <v>24474</v>
      </c>
      <c r="J8166">
        <v>0.03</v>
      </c>
      <c r="K8166">
        <v>0.11</v>
      </c>
      <c r="L8166">
        <v>-0.35</v>
      </c>
    </row>
    <row r="8167" spans="1:12" x14ac:dyDescent="0.25">
      <c r="A8167" t="s">
        <v>24475</v>
      </c>
      <c r="B8167">
        <v>9090</v>
      </c>
      <c r="C8167" t="s">
        <v>24476</v>
      </c>
      <c r="D8167" t="s">
        <v>14</v>
      </c>
      <c r="E8167">
        <v>52348</v>
      </c>
      <c r="F8167" t="s">
        <v>32</v>
      </c>
      <c r="G8167">
        <v>40964824</v>
      </c>
      <c r="H8167">
        <v>41003798</v>
      </c>
      <c r="I8167" t="s">
        <v>24477</v>
      </c>
      <c r="J8167">
        <v>0.03</v>
      </c>
      <c r="K8167">
        <v>0.37</v>
      </c>
      <c r="L8167">
        <v>-0.04</v>
      </c>
    </row>
    <row r="8168" spans="1:12" x14ac:dyDescent="0.25">
      <c r="A8168" t="s">
        <v>24478</v>
      </c>
      <c r="B8168">
        <v>10586</v>
      </c>
      <c r="C8168" t="s">
        <v>24479</v>
      </c>
      <c r="D8168" t="s">
        <v>14</v>
      </c>
      <c r="E8168">
        <v>234814</v>
      </c>
      <c r="F8168" t="s">
        <v>32</v>
      </c>
      <c r="G8168">
        <v>121818367</v>
      </c>
      <c r="H8168">
        <v>121835131</v>
      </c>
      <c r="I8168" t="s">
        <v>24480</v>
      </c>
      <c r="J8168">
        <v>0.03</v>
      </c>
      <c r="K8168">
        <v>0.23</v>
      </c>
      <c r="L8168">
        <v>-0.06</v>
      </c>
    </row>
    <row r="8169" spans="1:12" x14ac:dyDescent="0.25">
      <c r="A8169" t="s">
        <v>24481</v>
      </c>
      <c r="B8169">
        <v>14642</v>
      </c>
      <c r="C8169" t="s">
        <v>24482</v>
      </c>
      <c r="D8169" t="s">
        <v>14</v>
      </c>
      <c r="E8169">
        <v>67958</v>
      </c>
      <c r="F8169" t="s">
        <v>81</v>
      </c>
      <c r="G8169">
        <v>95338951</v>
      </c>
      <c r="H8169">
        <v>95394049</v>
      </c>
      <c r="I8169" t="s">
        <v>24483</v>
      </c>
      <c r="J8169">
        <v>0.03</v>
      </c>
      <c r="K8169">
        <v>0.31</v>
      </c>
      <c r="L8169">
        <v>-0.06</v>
      </c>
    </row>
    <row r="8170" spans="1:12" x14ac:dyDescent="0.25">
      <c r="A8170" t="s">
        <v>24484</v>
      </c>
      <c r="B8170">
        <v>7193</v>
      </c>
      <c r="C8170" t="s">
        <v>24485</v>
      </c>
      <c r="D8170" t="s">
        <v>14</v>
      </c>
      <c r="E8170">
        <v>74769</v>
      </c>
      <c r="F8170" t="s">
        <v>81</v>
      </c>
      <c r="G8170">
        <v>98918707</v>
      </c>
      <c r="H8170">
        <v>99022674</v>
      </c>
      <c r="I8170" t="s">
        <v>24486</v>
      </c>
      <c r="J8170">
        <v>0.03</v>
      </c>
      <c r="K8170">
        <v>-7.0000000000000007E-2</v>
      </c>
      <c r="L8170">
        <v>-7.0000000000000007E-2</v>
      </c>
    </row>
    <row r="8171" spans="1:12" x14ac:dyDescent="0.25">
      <c r="A8171" t="s">
        <v>24487</v>
      </c>
      <c r="B8171">
        <v>10616</v>
      </c>
      <c r="C8171" t="s">
        <v>24488</v>
      </c>
      <c r="D8171" t="s">
        <v>14</v>
      </c>
      <c r="E8171">
        <v>72831</v>
      </c>
      <c r="F8171" t="s">
        <v>81</v>
      </c>
      <c r="G8171">
        <v>109913388</v>
      </c>
      <c r="H8171">
        <v>109946898</v>
      </c>
      <c r="I8171" t="s">
        <v>24489</v>
      </c>
      <c r="J8171">
        <v>0.03</v>
      </c>
      <c r="K8171">
        <v>0.06</v>
      </c>
      <c r="L8171">
        <v>0</v>
      </c>
    </row>
    <row r="8172" spans="1:12" x14ac:dyDescent="0.25">
      <c r="A8172" t="s">
        <v>24490</v>
      </c>
      <c r="B8172">
        <v>2826</v>
      </c>
      <c r="C8172" t="s">
        <v>24491</v>
      </c>
      <c r="D8172" t="s">
        <v>14</v>
      </c>
      <c r="E8172">
        <v>72825</v>
      </c>
      <c r="F8172" t="s">
        <v>81</v>
      </c>
      <c r="G8172">
        <v>107765350</v>
      </c>
      <c r="H8172">
        <v>107780338</v>
      </c>
      <c r="I8172" t="s">
        <v>24492</v>
      </c>
      <c r="J8172">
        <v>0.03</v>
      </c>
      <c r="K8172">
        <v>0.28999999999999998</v>
      </c>
      <c r="L8172">
        <v>0.01</v>
      </c>
    </row>
    <row r="8173" spans="1:12" x14ac:dyDescent="0.25">
      <c r="A8173" t="s">
        <v>24493</v>
      </c>
      <c r="B8173">
        <v>12351</v>
      </c>
      <c r="C8173" t="s">
        <v>24494</v>
      </c>
      <c r="D8173" t="s">
        <v>14</v>
      </c>
      <c r="E8173">
        <v>244049</v>
      </c>
      <c r="F8173" t="s">
        <v>45</v>
      </c>
      <c r="G8173">
        <v>71727578</v>
      </c>
      <c r="H8173">
        <v>71956356</v>
      </c>
      <c r="I8173" t="s">
        <v>24495</v>
      </c>
      <c r="J8173">
        <v>0.03</v>
      </c>
      <c r="K8173">
        <v>-1.34</v>
      </c>
      <c r="L8173">
        <v>-0.18</v>
      </c>
    </row>
    <row r="8174" spans="1:12" x14ac:dyDescent="0.25">
      <c r="A8174" t="s">
        <v>24496</v>
      </c>
      <c r="B8174">
        <v>2634</v>
      </c>
      <c r="C8174" t="s">
        <v>24497</v>
      </c>
      <c r="D8174" t="s">
        <v>14</v>
      </c>
      <c r="E8174">
        <v>622665</v>
      </c>
      <c r="F8174" t="s">
        <v>242</v>
      </c>
      <c r="G8174">
        <v>116453851</v>
      </c>
      <c r="H8174">
        <v>116457463</v>
      </c>
      <c r="I8174" t="s">
        <v>24498</v>
      </c>
      <c r="J8174">
        <v>0.03</v>
      </c>
      <c r="K8174">
        <v>-0.25</v>
      </c>
      <c r="L8174">
        <v>0.02</v>
      </c>
    </row>
    <row r="8175" spans="1:12" x14ac:dyDescent="0.25">
      <c r="A8175" t="s">
        <v>24499</v>
      </c>
      <c r="B8175">
        <v>8201</v>
      </c>
      <c r="C8175" t="s">
        <v>24500</v>
      </c>
      <c r="D8175" t="s">
        <v>14</v>
      </c>
      <c r="E8175">
        <v>230648</v>
      </c>
      <c r="F8175" t="s">
        <v>242</v>
      </c>
      <c r="G8175">
        <v>115594941</v>
      </c>
      <c r="H8175">
        <v>115634524</v>
      </c>
      <c r="I8175" t="s">
        <v>24501</v>
      </c>
      <c r="J8175">
        <v>0.03</v>
      </c>
      <c r="K8175">
        <v>0.2</v>
      </c>
      <c r="L8175">
        <v>0.09</v>
      </c>
    </row>
    <row r="8176" spans="1:12" x14ac:dyDescent="0.25">
      <c r="A8176" t="s">
        <v>24502</v>
      </c>
      <c r="B8176">
        <v>6415</v>
      </c>
      <c r="C8176" t="s">
        <v>24503</v>
      </c>
      <c r="D8176" t="s">
        <v>14</v>
      </c>
      <c r="E8176">
        <v>544817</v>
      </c>
      <c r="F8176" t="s">
        <v>23</v>
      </c>
      <c r="G8176">
        <v>103222323</v>
      </c>
      <c r="H8176">
        <v>103254518</v>
      </c>
      <c r="I8176" t="s">
        <v>24504</v>
      </c>
      <c r="J8176">
        <v>0.03</v>
      </c>
      <c r="K8176">
        <v>-0.39</v>
      </c>
      <c r="L8176">
        <v>-0.12</v>
      </c>
    </row>
    <row r="8177" spans="1:12" x14ac:dyDescent="0.25">
      <c r="A8177" t="s">
        <v>24505</v>
      </c>
      <c r="B8177">
        <v>4300</v>
      </c>
      <c r="C8177" t="s">
        <v>24506</v>
      </c>
      <c r="D8177" t="s">
        <v>14</v>
      </c>
      <c r="E8177">
        <v>67708</v>
      </c>
      <c r="F8177" t="s">
        <v>125</v>
      </c>
      <c r="G8177">
        <v>72583157</v>
      </c>
      <c r="H8177">
        <v>72626893</v>
      </c>
      <c r="I8177" t="s">
        <v>24507</v>
      </c>
      <c r="J8177">
        <v>0.03</v>
      </c>
      <c r="K8177">
        <v>-0.01</v>
      </c>
      <c r="L8177">
        <v>0.01</v>
      </c>
    </row>
    <row r="8178" spans="1:12" x14ac:dyDescent="0.25">
      <c r="A8178" t="s">
        <v>24508</v>
      </c>
      <c r="B8178">
        <v>5006</v>
      </c>
      <c r="C8178" t="s">
        <v>24509</v>
      </c>
      <c r="D8178" t="s">
        <v>14</v>
      </c>
      <c r="E8178">
        <v>26891</v>
      </c>
      <c r="F8178" t="s">
        <v>99</v>
      </c>
      <c r="G8178">
        <v>100666175</v>
      </c>
      <c r="H8178">
        <v>100695669</v>
      </c>
      <c r="I8178" t="s">
        <v>24510</v>
      </c>
      <c r="J8178">
        <v>0.03</v>
      </c>
      <c r="K8178">
        <v>-0.08</v>
      </c>
      <c r="L8178">
        <v>-0.05</v>
      </c>
    </row>
    <row r="8179" spans="1:12" x14ac:dyDescent="0.25">
      <c r="A8179" t="s">
        <v>24511</v>
      </c>
      <c r="B8179">
        <v>4223</v>
      </c>
      <c r="C8179" t="s">
        <v>24512</v>
      </c>
      <c r="D8179" t="s">
        <v>14</v>
      </c>
      <c r="E8179">
        <v>381110</v>
      </c>
      <c r="F8179" t="s">
        <v>52</v>
      </c>
      <c r="G8179">
        <v>79919292</v>
      </c>
      <c r="H8179">
        <v>80000621</v>
      </c>
      <c r="I8179" t="s">
        <v>24513</v>
      </c>
      <c r="J8179">
        <v>0.03</v>
      </c>
      <c r="K8179">
        <v>0.22</v>
      </c>
      <c r="L8179">
        <v>-0.24</v>
      </c>
    </row>
    <row r="8180" spans="1:12" x14ac:dyDescent="0.25">
      <c r="A8180" t="s">
        <v>24514</v>
      </c>
      <c r="B8180">
        <v>5974</v>
      </c>
      <c r="C8180" t="s">
        <v>24515</v>
      </c>
      <c r="D8180" t="s">
        <v>14</v>
      </c>
      <c r="E8180">
        <v>14370</v>
      </c>
      <c r="F8180" t="s">
        <v>65</v>
      </c>
      <c r="G8180">
        <v>9212163</v>
      </c>
      <c r="H8180">
        <v>9218136</v>
      </c>
      <c r="I8180" t="s">
        <v>24516</v>
      </c>
      <c r="J8180">
        <v>0.03</v>
      </c>
      <c r="K8180">
        <v>-0.14000000000000001</v>
      </c>
      <c r="L8180">
        <v>-0.56000000000000005</v>
      </c>
    </row>
    <row r="8181" spans="1:12" x14ac:dyDescent="0.25">
      <c r="A8181" t="s">
        <v>24517</v>
      </c>
      <c r="B8181">
        <v>3216</v>
      </c>
      <c r="C8181" t="s">
        <v>24518</v>
      </c>
      <c r="D8181" t="s">
        <v>14</v>
      </c>
      <c r="E8181">
        <v>216011</v>
      </c>
      <c r="F8181" t="s">
        <v>15</v>
      </c>
      <c r="G8181">
        <v>61311580</v>
      </c>
      <c r="H8181">
        <v>61418570</v>
      </c>
      <c r="I8181" t="s">
        <v>24519</v>
      </c>
      <c r="J8181">
        <v>0.03</v>
      </c>
      <c r="K8181">
        <v>0.05</v>
      </c>
      <c r="L8181">
        <v>0.18</v>
      </c>
    </row>
    <row r="8182" spans="1:12" x14ac:dyDescent="0.25">
      <c r="A8182" t="s">
        <v>24520</v>
      </c>
      <c r="B8182">
        <v>4259</v>
      </c>
      <c r="C8182" t="s">
        <v>24521</v>
      </c>
      <c r="D8182" t="s">
        <v>14</v>
      </c>
      <c r="E8182">
        <v>71904</v>
      </c>
      <c r="F8182" t="s">
        <v>242</v>
      </c>
      <c r="G8182">
        <v>134224008</v>
      </c>
      <c r="H8182">
        <v>134237546</v>
      </c>
      <c r="I8182" t="s">
        <v>24522</v>
      </c>
      <c r="J8182">
        <v>0.03</v>
      </c>
      <c r="K8182">
        <v>-0.56999999999999995</v>
      </c>
      <c r="L8182">
        <v>0.18</v>
      </c>
    </row>
    <row r="8183" spans="1:12" x14ac:dyDescent="0.25">
      <c r="A8183" t="s">
        <v>24523</v>
      </c>
      <c r="B8183">
        <v>7297</v>
      </c>
      <c r="C8183" t="s">
        <v>24524</v>
      </c>
      <c r="D8183" t="s">
        <v>14</v>
      </c>
      <c r="E8183">
        <v>68832</v>
      </c>
      <c r="F8183" t="s">
        <v>125</v>
      </c>
      <c r="G8183">
        <v>8258107</v>
      </c>
      <c r="H8183">
        <v>8335759</v>
      </c>
      <c r="I8183" t="s">
        <v>24525</v>
      </c>
      <c r="J8183">
        <v>0.03</v>
      </c>
      <c r="K8183">
        <v>0.02</v>
      </c>
      <c r="L8183">
        <v>-0.11</v>
      </c>
    </row>
    <row r="8184" spans="1:12" x14ac:dyDescent="0.25">
      <c r="A8184" t="s">
        <v>24526</v>
      </c>
      <c r="B8184">
        <v>1776</v>
      </c>
      <c r="C8184" t="s">
        <v>24527</v>
      </c>
      <c r="D8184" t="s">
        <v>14</v>
      </c>
      <c r="E8184">
        <v>51788</v>
      </c>
      <c r="F8184" t="s">
        <v>19</v>
      </c>
      <c r="G8184">
        <v>137570248</v>
      </c>
      <c r="H8184">
        <v>137572683</v>
      </c>
      <c r="I8184" t="s">
        <v>24528</v>
      </c>
      <c r="J8184">
        <v>0.03</v>
      </c>
      <c r="K8184">
        <v>0.21</v>
      </c>
      <c r="L8184">
        <v>0.17</v>
      </c>
    </row>
    <row r="8185" spans="1:12" x14ac:dyDescent="0.25">
      <c r="A8185" t="s">
        <v>24529</v>
      </c>
      <c r="B8185">
        <v>5920</v>
      </c>
      <c r="C8185" t="s">
        <v>24530</v>
      </c>
      <c r="D8185" t="s">
        <v>14</v>
      </c>
      <c r="E8185">
        <v>71240</v>
      </c>
      <c r="F8185" t="s">
        <v>23</v>
      </c>
      <c r="G8185">
        <v>96941454</v>
      </c>
      <c r="H8185">
        <v>96959730</v>
      </c>
      <c r="I8185" t="s">
        <v>24531</v>
      </c>
      <c r="J8185">
        <v>0.03</v>
      </c>
      <c r="K8185">
        <v>-0.03</v>
      </c>
      <c r="L8185">
        <v>-0.17</v>
      </c>
    </row>
    <row r="8186" spans="1:12" x14ac:dyDescent="0.25">
      <c r="A8186" t="s">
        <v>24532</v>
      </c>
      <c r="B8186">
        <v>2154</v>
      </c>
      <c r="C8186" t="s">
        <v>24533</v>
      </c>
      <c r="D8186" t="s">
        <v>14</v>
      </c>
      <c r="E8186">
        <v>66985</v>
      </c>
      <c r="F8186" t="s">
        <v>45</v>
      </c>
      <c r="G8186">
        <v>140795773</v>
      </c>
      <c r="H8186">
        <v>140798571</v>
      </c>
      <c r="I8186" t="s">
        <v>24534</v>
      </c>
      <c r="J8186">
        <v>0.03</v>
      </c>
      <c r="K8186">
        <v>0.31</v>
      </c>
      <c r="L8186">
        <v>-0.06</v>
      </c>
    </row>
    <row r="8187" spans="1:12" x14ac:dyDescent="0.25">
      <c r="A8187" t="s">
        <v>24535</v>
      </c>
      <c r="B8187">
        <v>5460</v>
      </c>
      <c r="C8187" t="s">
        <v>24536</v>
      </c>
      <c r="D8187" t="s">
        <v>14</v>
      </c>
      <c r="E8187">
        <v>68915</v>
      </c>
      <c r="F8187" t="s">
        <v>52</v>
      </c>
      <c r="G8187">
        <v>35966526</v>
      </c>
      <c r="H8187">
        <v>35978484</v>
      </c>
      <c r="I8187" t="s">
        <v>24537</v>
      </c>
      <c r="J8187">
        <v>0.03</v>
      </c>
      <c r="K8187">
        <v>7.0000000000000007E-2</v>
      </c>
      <c r="L8187">
        <v>0.18</v>
      </c>
    </row>
    <row r="8188" spans="1:12" x14ac:dyDescent="0.25">
      <c r="A8188" t="s">
        <v>24538</v>
      </c>
      <c r="B8188">
        <v>3652</v>
      </c>
      <c r="C8188" t="s">
        <v>24539</v>
      </c>
      <c r="D8188" t="s">
        <v>14</v>
      </c>
      <c r="E8188">
        <v>75812</v>
      </c>
      <c r="F8188" t="s">
        <v>138</v>
      </c>
      <c r="G8188">
        <v>139675400</v>
      </c>
      <c r="H8188">
        <v>139908725</v>
      </c>
      <c r="I8188" t="s">
        <v>24540</v>
      </c>
      <c r="J8188">
        <v>0.03</v>
      </c>
      <c r="K8188">
        <v>0.06</v>
      </c>
      <c r="L8188">
        <v>-0.14000000000000001</v>
      </c>
    </row>
    <row r="8189" spans="1:12" x14ac:dyDescent="0.25">
      <c r="A8189" t="s">
        <v>24541</v>
      </c>
      <c r="B8189">
        <v>1210</v>
      </c>
      <c r="C8189" t="s">
        <v>24542</v>
      </c>
      <c r="D8189" t="s">
        <v>14</v>
      </c>
      <c r="E8189">
        <v>67272</v>
      </c>
      <c r="F8189" t="s">
        <v>95</v>
      </c>
      <c r="G8189">
        <v>55173718</v>
      </c>
      <c r="H8189">
        <v>55176731</v>
      </c>
      <c r="I8189" t="s">
        <v>24543</v>
      </c>
      <c r="J8189">
        <v>0.03</v>
      </c>
      <c r="K8189">
        <v>-0.26</v>
      </c>
      <c r="L8189">
        <v>-0.37</v>
      </c>
    </row>
    <row r="8190" spans="1:12" x14ac:dyDescent="0.25">
      <c r="A8190" t="s">
        <v>24544</v>
      </c>
      <c r="B8190">
        <v>2589</v>
      </c>
      <c r="C8190" t="s">
        <v>24545</v>
      </c>
      <c r="D8190" t="s">
        <v>14</v>
      </c>
      <c r="E8190">
        <v>235043</v>
      </c>
      <c r="F8190" t="s">
        <v>81</v>
      </c>
      <c r="G8190">
        <v>21832304</v>
      </c>
      <c r="H8190">
        <v>21838852</v>
      </c>
      <c r="I8190" t="s">
        <v>24546</v>
      </c>
      <c r="J8190">
        <v>0.03</v>
      </c>
      <c r="K8190">
        <v>0.17</v>
      </c>
      <c r="L8190">
        <v>0.39</v>
      </c>
    </row>
    <row r="8191" spans="1:12" x14ac:dyDescent="0.25">
      <c r="A8191" t="s">
        <v>24547</v>
      </c>
      <c r="B8191">
        <v>8280</v>
      </c>
      <c r="C8191" t="s">
        <v>24548</v>
      </c>
      <c r="D8191" t="s">
        <v>14</v>
      </c>
      <c r="E8191">
        <v>70551</v>
      </c>
      <c r="F8191" t="s">
        <v>95</v>
      </c>
      <c r="G8191">
        <v>123156383</v>
      </c>
      <c r="H8191">
        <v>123221447</v>
      </c>
      <c r="I8191" t="s">
        <v>24549</v>
      </c>
      <c r="J8191">
        <v>0.03</v>
      </c>
      <c r="K8191">
        <v>-0.42</v>
      </c>
      <c r="L8191">
        <v>0.06</v>
      </c>
    </row>
    <row r="8192" spans="1:12" x14ac:dyDescent="0.25">
      <c r="A8192" t="s">
        <v>24550</v>
      </c>
      <c r="B8192">
        <v>2882</v>
      </c>
      <c r="C8192" t="s">
        <v>24551</v>
      </c>
      <c r="D8192" t="s">
        <v>14</v>
      </c>
      <c r="E8192">
        <v>319197</v>
      </c>
      <c r="F8192" t="s">
        <v>45</v>
      </c>
      <c r="G8192">
        <v>18946463</v>
      </c>
      <c r="H8192">
        <v>18958099</v>
      </c>
      <c r="I8192" t="s">
        <v>24552</v>
      </c>
      <c r="J8192">
        <v>0.03</v>
      </c>
      <c r="K8192">
        <v>-1.1100000000000001</v>
      </c>
      <c r="L8192">
        <v>0.25</v>
      </c>
    </row>
    <row r="8193" spans="1:12" x14ac:dyDescent="0.25">
      <c r="A8193" t="s">
        <v>24553</v>
      </c>
      <c r="B8193">
        <v>5514</v>
      </c>
      <c r="C8193" t="s">
        <v>24554</v>
      </c>
      <c r="D8193" t="s">
        <v>14</v>
      </c>
      <c r="E8193">
        <v>238673</v>
      </c>
      <c r="F8193" t="s">
        <v>88</v>
      </c>
      <c r="G8193">
        <v>64280832</v>
      </c>
      <c r="H8193">
        <v>64301016</v>
      </c>
      <c r="I8193" t="s">
        <v>24555</v>
      </c>
      <c r="J8193">
        <v>0.03</v>
      </c>
      <c r="K8193">
        <v>0.26</v>
      </c>
      <c r="L8193">
        <v>0.1</v>
      </c>
    </row>
    <row r="8194" spans="1:12" x14ac:dyDescent="0.25">
      <c r="A8194" t="s">
        <v>24556</v>
      </c>
      <c r="B8194">
        <v>7223</v>
      </c>
      <c r="C8194" t="s">
        <v>24557</v>
      </c>
      <c r="D8194" t="s">
        <v>14</v>
      </c>
      <c r="E8194">
        <v>79263</v>
      </c>
      <c r="F8194" t="s">
        <v>52</v>
      </c>
      <c r="G8194">
        <v>36569765</v>
      </c>
      <c r="H8194">
        <v>36583139</v>
      </c>
      <c r="I8194" t="s">
        <v>24558</v>
      </c>
      <c r="J8194">
        <v>0.03</v>
      </c>
      <c r="K8194">
        <v>0.18</v>
      </c>
      <c r="L8194">
        <v>-0.16</v>
      </c>
    </row>
    <row r="8195" spans="1:12" x14ac:dyDescent="0.25">
      <c r="A8195" t="s">
        <v>24559</v>
      </c>
      <c r="B8195">
        <v>5625</v>
      </c>
      <c r="C8195" t="s">
        <v>24560</v>
      </c>
      <c r="D8195" t="s">
        <v>14</v>
      </c>
      <c r="E8195">
        <v>21815</v>
      </c>
      <c r="F8195" t="s">
        <v>52</v>
      </c>
      <c r="G8195">
        <v>71151200</v>
      </c>
      <c r="H8195">
        <v>71160541</v>
      </c>
      <c r="I8195" t="s">
        <v>24561</v>
      </c>
      <c r="J8195">
        <v>0.03</v>
      </c>
      <c r="K8195">
        <v>0</v>
      </c>
      <c r="L8195">
        <v>0.68</v>
      </c>
    </row>
    <row r="8196" spans="1:12" x14ac:dyDescent="0.25">
      <c r="A8196" t="s">
        <v>24562</v>
      </c>
      <c r="B8196">
        <v>2140</v>
      </c>
      <c r="C8196" t="s">
        <v>24563</v>
      </c>
      <c r="D8196" t="s">
        <v>14</v>
      </c>
      <c r="E8196">
        <v>73390</v>
      </c>
      <c r="F8196" t="s">
        <v>15</v>
      </c>
      <c r="G8196">
        <v>55983013</v>
      </c>
      <c r="H8196">
        <v>55992976</v>
      </c>
      <c r="I8196" t="s">
        <v>24564</v>
      </c>
      <c r="J8196">
        <v>0.03</v>
      </c>
      <c r="K8196">
        <v>0.2</v>
      </c>
      <c r="L8196">
        <v>-0.06</v>
      </c>
    </row>
    <row r="8197" spans="1:12" x14ac:dyDescent="0.25">
      <c r="A8197" t="s">
        <v>24565</v>
      </c>
      <c r="B8197">
        <v>2999</v>
      </c>
      <c r="C8197" t="s">
        <v>24566</v>
      </c>
      <c r="D8197" t="s">
        <v>14</v>
      </c>
      <c r="E8197">
        <v>227298</v>
      </c>
      <c r="F8197" t="s">
        <v>36</v>
      </c>
      <c r="G8197">
        <v>75119422</v>
      </c>
      <c r="H8197">
        <v>75124557</v>
      </c>
      <c r="I8197" t="s">
        <v>24567</v>
      </c>
      <c r="J8197">
        <v>0.03</v>
      </c>
      <c r="K8197">
        <v>0.02</v>
      </c>
      <c r="L8197">
        <v>0.24</v>
      </c>
    </row>
    <row r="8198" spans="1:12" x14ac:dyDescent="0.25">
      <c r="A8198" t="s">
        <v>24568</v>
      </c>
      <c r="B8198">
        <v>3578</v>
      </c>
      <c r="C8198" t="s">
        <v>24569</v>
      </c>
      <c r="D8198" t="s">
        <v>14</v>
      </c>
      <c r="E8198">
        <v>229517</v>
      </c>
      <c r="F8198" t="s">
        <v>19</v>
      </c>
      <c r="G8198">
        <v>88317805</v>
      </c>
      <c r="H8198">
        <v>88332446</v>
      </c>
      <c r="I8198" t="s">
        <v>24570</v>
      </c>
      <c r="J8198">
        <v>0.03</v>
      </c>
      <c r="K8198">
        <v>0.18</v>
      </c>
      <c r="L8198">
        <v>-0.2</v>
      </c>
    </row>
    <row r="8199" spans="1:12" x14ac:dyDescent="0.25">
      <c r="A8199" t="s">
        <v>24571</v>
      </c>
      <c r="B8199">
        <v>3663</v>
      </c>
      <c r="C8199" t="s">
        <v>24572</v>
      </c>
      <c r="D8199" t="s">
        <v>14</v>
      </c>
      <c r="E8199">
        <v>57265</v>
      </c>
      <c r="F8199" t="s">
        <v>23</v>
      </c>
      <c r="G8199">
        <v>102495222</v>
      </c>
      <c r="H8199">
        <v>102498884</v>
      </c>
      <c r="I8199" t="s">
        <v>24573</v>
      </c>
      <c r="J8199">
        <v>0.03</v>
      </c>
      <c r="K8199">
        <v>-0.06</v>
      </c>
      <c r="L8199">
        <v>0.06</v>
      </c>
    </row>
    <row r="8200" spans="1:12" x14ac:dyDescent="0.25">
      <c r="A8200" t="s">
        <v>24574</v>
      </c>
      <c r="B8200">
        <v>1291</v>
      </c>
      <c r="C8200" t="s">
        <v>24575</v>
      </c>
      <c r="D8200" t="s">
        <v>14</v>
      </c>
      <c r="E8200">
        <v>73047</v>
      </c>
      <c r="F8200" t="s">
        <v>206</v>
      </c>
      <c r="G8200">
        <v>20437965</v>
      </c>
      <c r="H8200">
        <v>20440037</v>
      </c>
      <c r="I8200" t="s">
        <v>24576</v>
      </c>
      <c r="J8200">
        <v>0.03</v>
      </c>
      <c r="K8200">
        <v>0.75</v>
      </c>
      <c r="L8200">
        <v>-0.04</v>
      </c>
    </row>
    <row r="8201" spans="1:12" x14ac:dyDescent="0.25">
      <c r="A8201" t="s">
        <v>24577</v>
      </c>
      <c r="B8201">
        <v>6994</v>
      </c>
      <c r="C8201" t="s">
        <v>24578</v>
      </c>
      <c r="D8201" t="s">
        <v>14</v>
      </c>
      <c r="E8201">
        <v>72195</v>
      </c>
      <c r="F8201" t="s">
        <v>99</v>
      </c>
      <c r="G8201">
        <v>31671908</v>
      </c>
      <c r="H8201">
        <v>31685151</v>
      </c>
      <c r="I8201" t="s">
        <v>24579</v>
      </c>
      <c r="J8201">
        <v>0.03</v>
      </c>
      <c r="K8201">
        <v>0.2</v>
      </c>
      <c r="L8201">
        <v>0.2</v>
      </c>
    </row>
    <row r="8202" spans="1:12" x14ac:dyDescent="0.25">
      <c r="A8202" t="s">
        <v>24580</v>
      </c>
      <c r="B8202">
        <v>5348</v>
      </c>
      <c r="C8202" t="s">
        <v>24581</v>
      </c>
      <c r="D8202" t="s">
        <v>14</v>
      </c>
      <c r="E8202">
        <v>109658</v>
      </c>
      <c r="F8202" t="s">
        <v>242</v>
      </c>
      <c r="G8202">
        <v>129519871</v>
      </c>
      <c r="H8202">
        <v>129534858</v>
      </c>
      <c r="I8202" t="s">
        <v>24582</v>
      </c>
      <c r="J8202">
        <v>0.03</v>
      </c>
      <c r="K8202">
        <v>0.01</v>
      </c>
      <c r="L8202">
        <v>-0.04</v>
      </c>
    </row>
    <row r="8203" spans="1:12" x14ac:dyDescent="0.25">
      <c r="A8203" t="s">
        <v>24583</v>
      </c>
      <c r="B8203">
        <v>7237</v>
      </c>
      <c r="C8203" t="s">
        <v>24584</v>
      </c>
      <c r="D8203" t="s">
        <v>14</v>
      </c>
      <c r="E8203">
        <v>71941</v>
      </c>
      <c r="F8203" t="s">
        <v>32</v>
      </c>
      <c r="G8203">
        <v>11563977</v>
      </c>
      <c r="H8203">
        <v>11600783</v>
      </c>
      <c r="I8203" t="s">
        <v>24585</v>
      </c>
      <c r="J8203">
        <v>0.03</v>
      </c>
      <c r="K8203">
        <v>0</v>
      </c>
      <c r="L8203">
        <v>0.33</v>
      </c>
    </row>
    <row r="8204" spans="1:12" x14ac:dyDescent="0.25">
      <c r="A8204" t="s">
        <v>24586</v>
      </c>
      <c r="B8204">
        <v>9365</v>
      </c>
      <c r="C8204" t="s">
        <v>24587</v>
      </c>
      <c r="D8204" t="s">
        <v>14</v>
      </c>
      <c r="E8204">
        <v>27057</v>
      </c>
      <c r="F8204" t="s">
        <v>95</v>
      </c>
      <c r="G8204">
        <v>31881822</v>
      </c>
      <c r="H8204">
        <v>31901812</v>
      </c>
      <c r="I8204" t="s">
        <v>24588</v>
      </c>
      <c r="J8204">
        <v>0.03</v>
      </c>
      <c r="K8204">
        <v>0.23</v>
      </c>
      <c r="L8204">
        <v>-0.08</v>
      </c>
    </row>
    <row r="8205" spans="1:12" x14ac:dyDescent="0.25">
      <c r="A8205" t="s">
        <v>24589</v>
      </c>
      <c r="B8205">
        <v>2937</v>
      </c>
      <c r="C8205" t="s">
        <v>24590</v>
      </c>
      <c r="D8205" t="s">
        <v>14</v>
      </c>
      <c r="E8205">
        <v>67131</v>
      </c>
      <c r="F8205" t="s">
        <v>23</v>
      </c>
      <c r="G8205">
        <v>102992508</v>
      </c>
      <c r="H8205">
        <v>103003026</v>
      </c>
      <c r="I8205" t="s">
        <v>24591</v>
      </c>
      <c r="J8205">
        <v>0.03</v>
      </c>
      <c r="K8205">
        <v>0.01</v>
      </c>
      <c r="L8205">
        <v>-0.05</v>
      </c>
    </row>
    <row r="8206" spans="1:12" x14ac:dyDescent="0.25">
      <c r="A8206" t="s">
        <v>24592</v>
      </c>
      <c r="B8206">
        <v>255</v>
      </c>
      <c r="C8206" t="s">
        <v>24593</v>
      </c>
      <c r="D8206" t="s">
        <v>44</v>
      </c>
      <c r="F8206" t="s">
        <v>95</v>
      </c>
      <c r="G8206">
        <v>70597636</v>
      </c>
      <c r="H8206">
        <v>70597890</v>
      </c>
      <c r="I8206" t="s">
        <v>24594</v>
      </c>
      <c r="J8206">
        <v>0.03</v>
      </c>
      <c r="K8206">
        <v>0.11</v>
      </c>
      <c r="L8206">
        <v>-0.28999999999999998</v>
      </c>
    </row>
    <row r="8207" spans="1:12" x14ac:dyDescent="0.25">
      <c r="A8207" t="s">
        <v>24595</v>
      </c>
      <c r="B8207">
        <v>478</v>
      </c>
      <c r="C8207" t="s">
        <v>24596</v>
      </c>
      <c r="D8207" t="s">
        <v>44</v>
      </c>
      <c r="F8207" t="s">
        <v>81</v>
      </c>
      <c r="G8207">
        <v>53791368</v>
      </c>
      <c r="H8207">
        <v>53791845</v>
      </c>
      <c r="I8207" t="s">
        <v>24597</v>
      </c>
      <c r="J8207">
        <v>0.03</v>
      </c>
      <c r="K8207">
        <v>-7.0000000000000007E-2</v>
      </c>
      <c r="L8207">
        <v>0.06</v>
      </c>
    </row>
    <row r="8208" spans="1:12" x14ac:dyDescent="0.25">
      <c r="A8208" t="s">
        <v>24598</v>
      </c>
      <c r="B8208">
        <v>1831</v>
      </c>
      <c r="C8208" t="s">
        <v>24599</v>
      </c>
      <c r="D8208" t="s">
        <v>14</v>
      </c>
      <c r="E8208">
        <v>232440</v>
      </c>
      <c r="F8208" t="s">
        <v>27</v>
      </c>
      <c r="G8208">
        <v>136785242</v>
      </c>
      <c r="H8208">
        <v>136787072</v>
      </c>
      <c r="I8208" t="s">
        <v>24600</v>
      </c>
      <c r="J8208">
        <v>0.03</v>
      </c>
      <c r="K8208">
        <v>-0.08</v>
      </c>
      <c r="L8208">
        <v>-0.35</v>
      </c>
    </row>
    <row r="8209" spans="1:12" x14ac:dyDescent="0.25">
      <c r="A8209" t="s">
        <v>24601</v>
      </c>
      <c r="B8209">
        <v>1899</v>
      </c>
      <c r="C8209" t="s">
        <v>24602</v>
      </c>
      <c r="D8209" t="s">
        <v>14</v>
      </c>
      <c r="E8209">
        <v>12039</v>
      </c>
      <c r="F8209" t="s">
        <v>45</v>
      </c>
      <c r="G8209">
        <v>25329371</v>
      </c>
      <c r="H8209">
        <v>25358406</v>
      </c>
      <c r="I8209" t="s">
        <v>24603</v>
      </c>
      <c r="J8209">
        <v>0.03</v>
      </c>
      <c r="K8209">
        <v>0.13</v>
      </c>
      <c r="L8209">
        <v>0.79</v>
      </c>
    </row>
    <row r="8210" spans="1:12" x14ac:dyDescent="0.25">
      <c r="A8210" t="s">
        <v>24604</v>
      </c>
      <c r="B8210">
        <v>3354</v>
      </c>
      <c r="C8210" t="s">
        <v>24605</v>
      </c>
      <c r="D8210" t="s">
        <v>14</v>
      </c>
      <c r="E8210">
        <v>22260</v>
      </c>
      <c r="F8210" t="s">
        <v>45</v>
      </c>
      <c r="G8210">
        <v>44199040</v>
      </c>
      <c r="H8210">
        <v>44203375</v>
      </c>
      <c r="I8210" t="s">
        <v>24606</v>
      </c>
      <c r="J8210">
        <v>0.03</v>
      </c>
      <c r="K8210">
        <v>0.09</v>
      </c>
      <c r="L8210">
        <v>0.35</v>
      </c>
    </row>
    <row r="8211" spans="1:12" x14ac:dyDescent="0.25">
      <c r="A8211" t="s">
        <v>24607</v>
      </c>
      <c r="B8211">
        <v>14242</v>
      </c>
      <c r="C8211" t="s">
        <v>24608</v>
      </c>
      <c r="D8211" t="s">
        <v>14</v>
      </c>
      <c r="E8211">
        <v>19317</v>
      </c>
      <c r="F8211" t="s">
        <v>52</v>
      </c>
      <c r="G8211">
        <v>10421530</v>
      </c>
      <c r="H8211">
        <v>10538783</v>
      </c>
      <c r="I8211" t="s">
        <v>24609</v>
      </c>
      <c r="J8211">
        <v>0.03</v>
      </c>
      <c r="K8211">
        <v>0.28999999999999998</v>
      </c>
      <c r="L8211">
        <v>0.01</v>
      </c>
    </row>
    <row r="8212" spans="1:12" x14ac:dyDescent="0.25">
      <c r="A8212" t="s">
        <v>24610</v>
      </c>
      <c r="B8212">
        <v>3019</v>
      </c>
      <c r="C8212" t="s">
        <v>24611</v>
      </c>
      <c r="D8212" t="s">
        <v>14</v>
      </c>
      <c r="E8212">
        <v>69260</v>
      </c>
      <c r="F8212" t="s">
        <v>32</v>
      </c>
      <c r="G8212">
        <v>48120213</v>
      </c>
      <c r="H8212">
        <v>48128591</v>
      </c>
      <c r="I8212" t="s">
        <v>24612</v>
      </c>
      <c r="J8212">
        <v>0.03</v>
      </c>
      <c r="K8212">
        <v>-0.25</v>
      </c>
      <c r="L8212">
        <v>0.03</v>
      </c>
    </row>
    <row r="8213" spans="1:12" x14ac:dyDescent="0.25">
      <c r="A8213" t="s">
        <v>24613</v>
      </c>
      <c r="B8213">
        <v>3791</v>
      </c>
      <c r="C8213" t="s">
        <v>24614</v>
      </c>
      <c r="D8213" t="s">
        <v>14</v>
      </c>
      <c r="E8213">
        <v>67471</v>
      </c>
      <c r="F8213" t="s">
        <v>45</v>
      </c>
      <c r="G8213">
        <v>34975961</v>
      </c>
      <c r="H8213">
        <v>35017865</v>
      </c>
      <c r="I8213" t="s">
        <v>24615</v>
      </c>
      <c r="J8213">
        <v>0.03</v>
      </c>
      <c r="K8213">
        <v>0.06</v>
      </c>
      <c r="L8213">
        <v>-0.05</v>
      </c>
    </row>
    <row r="8214" spans="1:12" x14ac:dyDescent="0.25">
      <c r="A8214" t="s">
        <v>24616</v>
      </c>
      <c r="B8214">
        <v>3352</v>
      </c>
      <c r="C8214" t="s">
        <v>24617</v>
      </c>
      <c r="D8214" t="s">
        <v>31</v>
      </c>
      <c r="F8214" t="s">
        <v>138</v>
      </c>
      <c r="G8214">
        <v>180625717</v>
      </c>
      <c r="H8214">
        <v>180629068</v>
      </c>
      <c r="I8214" t="s">
        <v>24618</v>
      </c>
      <c r="J8214">
        <v>0.03</v>
      </c>
      <c r="K8214">
        <v>-0.76</v>
      </c>
      <c r="L8214">
        <v>-0.19</v>
      </c>
    </row>
    <row r="8215" spans="1:12" x14ac:dyDescent="0.25">
      <c r="A8215" t="s">
        <v>24619</v>
      </c>
      <c r="B8215">
        <v>1577</v>
      </c>
      <c r="C8215" t="s">
        <v>24620</v>
      </c>
      <c r="D8215" t="s">
        <v>14</v>
      </c>
      <c r="F8215" t="s">
        <v>32</v>
      </c>
      <c r="G8215">
        <v>84790190</v>
      </c>
      <c r="H8215">
        <v>84791766</v>
      </c>
      <c r="I8215" t="s">
        <v>24621</v>
      </c>
      <c r="J8215">
        <v>0.03</v>
      </c>
      <c r="K8215">
        <v>-0.02</v>
      </c>
      <c r="L8215">
        <v>0.31</v>
      </c>
    </row>
    <row r="8216" spans="1:12" x14ac:dyDescent="0.25">
      <c r="A8216" t="s">
        <v>24622</v>
      </c>
      <c r="B8216">
        <v>1311</v>
      </c>
      <c r="C8216" t="s">
        <v>24623</v>
      </c>
      <c r="D8216" t="s">
        <v>14</v>
      </c>
      <c r="E8216">
        <v>14239</v>
      </c>
      <c r="F8216" t="s">
        <v>138</v>
      </c>
      <c r="G8216">
        <v>152773818</v>
      </c>
      <c r="H8216">
        <v>152775128</v>
      </c>
      <c r="I8216" t="s">
        <v>24624</v>
      </c>
      <c r="J8216">
        <v>0.03</v>
      </c>
      <c r="K8216">
        <v>7.0000000000000007E-2</v>
      </c>
      <c r="L8216">
        <v>-0.04</v>
      </c>
    </row>
    <row r="8217" spans="1:12" x14ac:dyDescent="0.25">
      <c r="A8217" t="s">
        <v>24625</v>
      </c>
      <c r="B8217">
        <v>3572</v>
      </c>
      <c r="C8217" t="s">
        <v>24626</v>
      </c>
      <c r="D8217" t="s">
        <v>14</v>
      </c>
      <c r="E8217">
        <v>382423</v>
      </c>
      <c r="F8217" t="s">
        <v>15</v>
      </c>
      <c r="G8217">
        <v>112761335</v>
      </c>
      <c r="H8217">
        <v>112764906</v>
      </c>
      <c r="I8217" t="s">
        <v>24627</v>
      </c>
      <c r="J8217">
        <v>0.03</v>
      </c>
      <c r="K8217">
        <v>0.05</v>
      </c>
      <c r="L8217">
        <v>-0.05</v>
      </c>
    </row>
    <row r="8218" spans="1:12" x14ac:dyDescent="0.25">
      <c r="A8218" t="s">
        <v>24628</v>
      </c>
      <c r="B8218">
        <v>580</v>
      </c>
      <c r="C8218" t="s">
        <v>24629</v>
      </c>
      <c r="D8218" t="s">
        <v>44</v>
      </c>
      <c r="F8218" t="s">
        <v>138</v>
      </c>
      <c r="G8218">
        <v>74421674</v>
      </c>
      <c r="H8218">
        <v>74422253</v>
      </c>
      <c r="I8218" t="s">
        <v>24630</v>
      </c>
      <c r="J8218">
        <v>0.03</v>
      </c>
      <c r="K8218">
        <v>0.3</v>
      </c>
      <c r="L8218">
        <v>-0.28000000000000003</v>
      </c>
    </row>
    <row r="8219" spans="1:12" x14ac:dyDescent="0.25">
      <c r="A8219" t="s">
        <v>24631</v>
      </c>
      <c r="B8219">
        <v>555</v>
      </c>
      <c r="C8219" t="s">
        <v>24632</v>
      </c>
      <c r="D8219" t="s">
        <v>44</v>
      </c>
      <c r="F8219" t="s">
        <v>138</v>
      </c>
      <c r="G8219">
        <v>35230421</v>
      </c>
      <c r="H8219">
        <v>35230975</v>
      </c>
      <c r="I8219" t="s">
        <v>24633</v>
      </c>
      <c r="J8219">
        <v>0.03</v>
      </c>
      <c r="K8219">
        <v>-0.05</v>
      </c>
      <c r="L8219">
        <v>-0.03</v>
      </c>
    </row>
    <row r="8220" spans="1:12" x14ac:dyDescent="0.25">
      <c r="A8220" t="s">
        <v>24634</v>
      </c>
      <c r="B8220">
        <v>1110</v>
      </c>
      <c r="C8220" t="s">
        <v>24635</v>
      </c>
      <c r="D8220" t="s">
        <v>44</v>
      </c>
      <c r="F8220" t="s">
        <v>138</v>
      </c>
      <c r="G8220">
        <v>77121675</v>
      </c>
      <c r="H8220">
        <v>77122784</v>
      </c>
      <c r="I8220" t="s">
        <v>24636</v>
      </c>
      <c r="J8220">
        <v>0.03</v>
      </c>
      <c r="K8220">
        <v>0.11</v>
      </c>
      <c r="L8220">
        <v>-0.13</v>
      </c>
    </row>
    <row r="8221" spans="1:12" x14ac:dyDescent="0.25">
      <c r="A8221" t="s">
        <v>24637</v>
      </c>
      <c r="B8221">
        <v>2850</v>
      </c>
      <c r="C8221" t="s">
        <v>24638</v>
      </c>
      <c r="D8221" t="s">
        <v>44</v>
      </c>
      <c r="F8221" t="s">
        <v>242</v>
      </c>
      <c r="G8221">
        <v>145367927</v>
      </c>
      <c r="H8221">
        <v>145370969</v>
      </c>
      <c r="I8221" t="s">
        <v>24639</v>
      </c>
      <c r="J8221">
        <v>0.03</v>
      </c>
      <c r="K8221">
        <v>0.1</v>
      </c>
      <c r="L8221">
        <v>0.02</v>
      </c>
    </row>
    <row r="8222" spans="1:12" x14ac:dyDescent="0.25">
      <c r="A8222" t="s">
        <v>24640</v>
      </c>
      <c r="B8222">
        <v>1579</v>
      </c>
      <c r="C8222" t="s">
        <v>24641</v>
      </c>
      <c r="D8222" t="s">
        <v>31</v>
      </c>
      <c r="E8222">
        <v>74959</v>
      </c>
      <c r="F8222" t="s">
        <v>138</v>
      </c>
      <c r="G8222">
        <v>104389508</v>
      </c>
      <c r="H8222">
        <v>104401774</v>
      </c>
      <c r="I8222" t="s">
        <v>24642</v>
      </c>
      <c r="J8222">
        <v>0.03</v>
      </c>
      <c r="K8222">
        <v>-0.65</v>
      </c>
      <c r="L8222">
        <v>0.14000000000000001</v>
      </c>
    </row>
    <row r="8223" spans="1:12" x14ac:dyDescent="0.25">
      <c r="A8223" t="s">
        <v>24643</v>
      </c>
      <c r="B8223">
        <v>8466</v>
      </c>
      <c r="C8223" t="s">
        <v>24644</v>
      </c>
      <c r="D8223" t="s">
        <v>14</v>
      </c>
      <c r="E8223">
        <v>245269</v>
      </c>
      <c r="F8223" t="s">
        <v>88</v>
      </c>
      <c r="G8223">
        <v>120171630</v>
      </c>
      <c r="H8223">
        <v>120217418</v>
      </c>
      <c r="I8223" t="s">
        <v>24645</v>
      </c>
      <c r="J8223">
        <v>0.03</v>
      </c>
      <c r="K8223">
        <v>-0.2</v>
      </c>
      <c r="L8223">
        <v>-0.13</v>
      </c>
    </row>
    <row r="8224" spans="1:12" x14ac:dyDescent="0.25">
      <c r="A8224" t="s">
        <v>24646</v>
      </c>
      <c r="B8224">
        <v>1986</v>
      </c>
      <c r="C8224" t="s">
        <v>24647</v>
      </c>
      <c r="D8224" t="s">
        <v>31</v>
      </c>
      <c r="J8224">
        <v>0.03</v>
      </c>
      <c r="K8224">
        <v>0.21</v>
      </c>
      <c r="L8224">
        <v>0.32</v>
      </c>
    </row>
    <row r="8225" spans="1:12" x14ac:dyDescent="0.25">
      <c r="A8225" t="s">
        <v>24648</v>
      </c>
      <c r="B8225">
        <v>1680</v>
      </c>
      <c r="C8225" t="s">
        <v>24649</v>
      </c>
      <c r="D8225" t="s">
        <v>31</v>
      </c>
      <c r="E8225">
        <v>100504714</v>
      </c>
      <c r="F8225" t="s">
        <v>32</v>
      </c>
      <c r="G8225">
        <v>36049657</v>
      </c>
      <c r="H8225">
        <v>36056126</v>
      </c>
      <c r="I8225" t="s">
        <v>24650</v>
      </c>
      <c r="J8225">
        <v>0.03</v>
      </c>
      <c r="K8225">
        <v>-0.18</v>
      </c>
      <c r="L8225">
        <v>0.54</v>
      </c>
    </row>
    <row r="8226" spans="1:12" x14ac:dyDescent="0.25">
      <c r="A8226" t="s">
        <v>24651</v>
      </c>
      <c r="B8226">
        <v>2571</v>
      </c>
      <c r="C8226" t="s">
        <v>24652</v>
      </c>
      <c r="D8226" t="s">
        <v>31</v>
      </c>
      <c r="E8226">
        <v>77857</v>
      </c>
      <c r="F8226" t="s">
        <v>88</v>
      </c>
      <c r="G8226">
        <v>67701154</v>
      </c>
      <c r="H8226">
        <v>67712129</v>
      </c>
      <c r="I8226" t="s">
        <v>24653</v>
      </c>
      <c r="J8226">
        <v>0.03</v>
      </c>
      <c r="K8226">
        <v>0.52</v>
      </c>
      <c r="L8226">
        <v>-0.01</v>
      </c>
    </row>
    <row r="8227" spans="1:12" x14ac:dyDescent="0.25">
      <c r="A8227" t="s">
        <v>24654</v>
      </c>
      <c r="B8227">
        <v>4938</v>
      </c>
      <c r="C8227" t="s">
        <v>24655</v>
      </c>
      <c r="D8227" t="s">
        <v>31</v>
      </c>
      <c r="E8227">
        <v>100042165</v>
      </c>
      <c r="F8227" t="s">
        <v>99</v>
      </c>
      <c r="G8227">
        <v>104656216</v>
      </c>
      <c r="H8227">
        <v>104702073</v>
      </c>
      <c r="I8227" t="s">
        <v>24656</v>
      </c>
      <c r="J8227">
        <v>0.03</v>
      </c>
      <c r="K8227">
        <v>0.38</v>
      </c>
      <c r="L8227">
        <v>-0.2</v>
      </c>
    </row>
    <row r="8228" spans="1:12" x14ac:dyDescent="0.25">
      <c r="A8228" t="s">
        <v>24657</v>
      </c>
      <c r="B8228">
        <v>843</v>
      </c>
      <c r="C8228" t="s">
        <v>24658</v>
      </c>
      <c r="D8228" t="s">
        <v>31</v>
      </c>
      <c r="E8228">
        <v>74879</v>
      </c>
      <c r="F8228" t="s">
        <v>81</v>
      </c>
      <c r="G8228">
        <v>58362405</v>
      </c>
      <c r="H8228">
        <v>58376918</v>
      </c>
      <c r="I8228" t="s">
        <v>24659</v>
      </c>
      <c r="J8228">
        <v>0.03</v>
      </c>
      <c r="K8228">
        <v>-0.12</v>
      </c>
      <c r="L8228">
        <v>-0.19</v>
      </c>
    </row>
    <row r="8229" spans="1:12" x14ac:dyDescent="0.25">
      <c r="A8229" t="s">
        <v>24660</v>
      </c>
      <c r="B8229">
        <v>2986</v>
      </c>
      <c r="C8229" t="s">
        <v>24661</v>
      </c>
      <c r="D8229" t="s">
        <v>31</v>
      </c>
      <c r="E8229">
        <v>102639186</v>
      </c>
      <c r="F8229" t="s">
        <v>202</v>
      </c>
      <c r="G8229">
        <v>44674250</v>
      </c>
      <c r="H8229">
        <v>44683899</v>
      </c>
      <c r="I8229" t="s">
        <v>24662</v>
      </c>
      <c r="J8229">
        <v>0.03</v>
      </c>
      <c r="K8229">
        <v>1.21</v>
      </c>
      <c r="L8229">
        <v>-0.59</v>
      </c>
    </row>
    <row r="8230" spans="1:12" x14ac:dyDescent="0.25">
      <c r="A8230" t="s">
        <v>24663</v>
      </c>
      <c r="B8230">
        <v>2190</v>
      </c>
      <c r="C8230" t="s">
        <v>24664</v>
      </c>
      <c r="D8230" t="s">
        <v>563</v>
      </c>
      <c r="E8230">
        <v>77022</v>
      </c>
      <c r="F8230" t="s">
        <v>52</v>
      </c>
      <c r="G8230">
        <v>95057528</v>
      </c>
      <c r="H8230">
        <v>95082560</v>
      </c>
      <c r="I8230" t="s">
        <v>24665</v>
      </c>
      <c r="J8230">
        <v>0.03</v>
      </c>
      <c r="K8230">
        <v>0.28000000000000003</v>
      </c>
      <c r="L8230">
        <v>0.34</v>
      </c>
    </row>
    <row r="8231" spans="1:12" x14ac:dyDescent="0.25">
      <c r="A8231" t="s">
        <v>24666</v>
      </c>
      <c r="B8231">
        <v>692</v>
      </c>
      <c r="C8231" t="s">
        <v>24667</v>
      </c>
      <c r="D8231" t="s">
        <v>142</v>
      </c>
      <c r="F8231" t="s">
        <v>27</v>
      </c>
      <c r="G8231">
        <v>129517184</v>
      </c>
      <c r="H8231">
        <v>129517875</v>
      </c>
      <c r="I8231" t="s">
        <v>24668</v>
      </c>
      <c r="J8231">
        <v>0.03</v>
      </c>
      <c r="K8231">
        <v>-0.25</v>
      </c>
      <c r="L8231">
        <v>1.7</v>
      </c>
    </row>
    <row r="8232" spans="1:12" x14ac:dyDescent="0.25">
      <c r="A8232" t="s">
        <v>24669</v>
      </c>
      <c r="B8232">
        <v>2064</v>
      </c>
      <c r="C8232" t="s">
        <v>24670</v>
      </c>
      <c r="D8232" t="s">
        <v>1148</v>
      </c>
      <c r="F8232" t="s">
        <v>125</v>
      </c>
      <c r="G8232">
        <v>8528874</v>
      </c>
      <c r="H8232">
        <v>8532157</v>
      </c>
      <c r="I8232" t="s">
        <v>24671</v>
      </c>
      <c r="J8232">
        <v>0.03</v>
      </c>
      <c r="K8232">
        <v>1.85</v>
      </c>
      <c r="L8232">
        <v>-0.41</v>
      </c>
    </row>
    <row r="8233" spans="1:12" x14ac:dyDescent="0.25">
      <c r="A8233" t="s">
        <v>24672</v>
      </c>
      <c r="B8233">
        <v>1289</v>
      </c>
      <c r="C8233" t="s">
        <v>24673</v>
      </c>
      <c r="D8233" t="s">
        <v>31</v>
      </c>
      <c r="F8233" t="s">
        <v>88</v>
      </c>
      <c r="G8233">
        <v>67375061</v>
      </c>
      <c r="H8233">
        <v>67378033</v>
      </c>
      <c r="I8233" t="s">
        <v>24674</v>
      </c>
      <c r="J8233">
        <v>0.03</v>
      </c>
      <c r="K8233">
        <v>-0.76</v>
      </c>
      <c r="L8233">
        <v>0.11</v>
      </c>
    </row>
    <row r="8234" spans="1:12" x14ac:dyDescent="0.25">
      <c r="A8234" t="s">
        <v>24675</v>
      </c>
      <c r="B8234">
        <v>969</v>
      </c>
      <c r="C8234" t="s">
        <v>24676</v>
      </c>
      <c r="D8234" t="s">
        <v>44</v>
      </c>
      <c r="F8234" t="s">
        <v>206</v>
      </c>
      <c r="G8234">
        <v>24348144</v>
      </c>
      <c r="H8234">
        <v>24349112</v>
      </c>
      <c r="I8234" t="s">
        <v>24677</v>
      </c>
      <c r="J8234">
        <v>0.03</v>
      </c>
      <c r="K8234">
        <v>0.09</v>
      </c>
      <c r="L8234">
        <v>-0.1</v>
      </c>
    </row>
    <row r="8235" spans="1:12" x14ac:dyDescent="0.25">
      <c r="A8235" t="s">
        <v>24678</v>
      </c>
      <c r="B8235">
        <v>2157</v>
      </c>
      <c r="C8235" t="s">
        <v>24679</v>
      </c>
      <c r="D8235" t="s">
        <v>44</v>
      </c>
      <c r="F8235" t="s">
        <v>206</v>
      </c>
      <c r="G8235">
        <v>53804291</v>
      </c>
      <c r="H8235">
        <v>53806447</v>
      </c>
      <c r="I8235" t="s">
        <v>24680</v>
      </c>
      <c r="J8235">
        <v>0.03</v>
      </c>
      <c r="K8235">
        <v>-0.1</v>
      </c>
      <c r="L8235">
        <v>0.05</v>
      </c>
    </row>
    <row r="8236" spans="1:12" x14ac:dyDescent="0.25">
      <c r="A8236" t="s">
        <v>24681</v>
      </c>
      <c r="B8236">
        <v>178</v>
      </c>
      <c r="C8236" t="s">
        <v>24682</v>
      </c>
      <c r="D8236" t="s">
        <v>44</v>
      </c>
      <c r="F8236" t="s">
        <v>65</v>
      </c>
      <c r="G8236">
        <v>44954200</v>
      </c>
      <c r="H8236">
        <v>44954377</v>
      </c>
      <c r="I8236" t="s">
        <v>24683</v>
      </c>
      <c r="J8236">
        <v>0.03</v>
      </c>
      <c r="K8236">
        <v>0.32</v>
      </c>
      <c r="L8236">
        <v>-0.32</v>
      </c>
    </row>
    <row r="8237" spans="1:12" x14ac:dyDescent="0.25">
      <c r="A8237" t="s">
        <v>24684</v>
      </c>
      <c r="B8237">
        <v>6147</v>
      </c>
      <c r="C8237" t="s">
        <v>24685</v>
      </c>
      <c r="D8237" t="s">
        <v>14</v>
      </c>
      <c r="E8237">
        <v>74407</v>
      </c>
      <c r="F8237" t="s">
        <v>23</v>
      </c>
      <c r="G8237">
        <v>100436433</v>
      </c>
      <c r="H8237">
        <v>100463394</v>
      </c>
      <c r="I8237" t="s">
        <v>24686</v>
      </c>
      <c r="J8237">
        <v>0.02</v>
      </c>
      <c r="K8237">
        <v>-7.0000000000000007E-2</v>
      </c>
      <c r="L8237">
        <v>0.55000000000000004</v>
      </c>
    </row>
    <row r="8238" spans="1:12" x14ac:dyDescent="0.25">
      <c r="A8238" t="s">
        <v>24687</v>
      </c>
      <c r="B8238">
        <v>8063</v>
      </c>
      <c r="C8238" t="s">
        <v>24688</v>
      </c>
      <c r="D8238" t="s">
        <v>14</v>
      </c>
      <c r="E8238">
        <v>21422</v>
      </c>
      <c r="F8238" t="s">
        <v>162</v>
      </c>
      <c r="G8238">
        <v>100395893</v>
      </c>
      <c r="H8238">
        <v>100449889</v>
      </c>
      <c r="I8238" t="s">
        <v>24689</v>
      </c>
      <c r="J8238">
        <v>0.02</v>
      </c>
      <c r="K8238">
        <v>-0.41</v>
      </c>
      <c r="L8238">
        <v>-0.05</v>
      </c>
    </row>
    <row r="8239" spans="1:12" x14ac:dyDescent="0.25">
      <c r="A8239" t="s">
        <v>24690</v>
      </c>
      <c r="B8239">
        <v>3901</v>
      </c>
      <c r="C8239" t="s">
        <v>24691</v>
      </c>
      <c r="D8239" t="s">
        <v>14</v>
      </c>
      <c r="E8239">
        <v>21376</v>
      </c>
      <c r="F8239" t="s">
        <v>81</v>
      </c>
      <c r="G8239">
        <v>37560059</v>
      </c>
      <c r="H8239">
        <v>37568608</v>
      </c>
      <c r="I8239" t="s">
        <v>24692</v>
      </c>
      <c r="J8239">
        <v>0.02</v>
      </c>
      <c r="K8239">
        <v>-0.09</v>
      </c>
      <c r="L8239">
        <v>0.03</v>
      </c>
    </row>
    <row r="8240" spans="1:12" x14ac:dyDescent="0.25">
      <c r="A8240" t="s">
        <v>24693</v>
      </c>
      <c r="B8240">
        <v>7063</v>
      </c>
      <c r="C8240" t="s">
        <v>24694</v>
      </c>
      <c r="D8240" t="s">
        <v>14</v>
      </c>
      <c r="E8240">
        <v>270210</v>
      </c>
      <c r="F8240" t="s">
        <v>81</v>
      </c>
      <c r="G8240">
        <v>121588396</v>
      </c>
      <c r="H8240">
        <v>121600808</v>
      </c>
      <c r="I8240" t="s">
        <v>24695</v>
      </c>
      <c r="J8240">
        <v>0.02</v>
      </c>
      <c r="K8240">
        <v>-0.21</v>
      </c>
      <c r="L8240">
        <v>-0.19</v>
      </c>
    </row>
    <row r="8241" spans="1:12" x14ac:dyDescent="0.25">
      <c r="A8241" t="s">
        <v>24696</v>
      </c>
      <c r="B8241">
        <v>2235</v>
      </c>
      <c r="C8241" t="s">
        <v>24697</v>
      </c>
      <c r="D8241" t="s">
        <v>14</v>
      </c>
      <c r="E8241">
        <v>67510</v>
      </c>
      <c r="F8241" t="s">
        <v>23</v>
      </c>
      <c r="G8241">
        <v>62770281</v>
      </c>
      <c r="H8241">
        <v>62807606</v>
      </c>
      <c r="I8241" t="s">
        <v>24698</v>
      </c>
      <c r="J8241">
        <v>0.02</v>
      </c>
      <c r="K8241">
        <v>0.04</v>
      </c>
      <c r="L8241">
        <v>0.06</v>
      </c>
    </row>
    <row r="8242" spans="1:12" x14ac:dyDescent="0.25">
      <c r="A8242" t="s">
        <v>24699</v>
      </c>
      <c r="B8242">
        <v>5533</v>
      </c>
      <c r="C8242" t="s">
        <v>24700</v>
      </c>
      <c r="D8242" t="s">
        <v>14</v>
      </c>
      <c r="E8242">
        <v>109711</v>
      </c>
      <c r="F8242" t="s">
        <v>125</v>
      </c>
      <c r="G8242">
        <v>80214321</v>
      </c>
      <c r="H8242">
        <v>80307145</v>
      </c>
      <c r="I8242" t="s">
        <v>24701</v>
      </c>
      <c r="J8242">
        <v>0.02</v>
      </c>
      <c r="K8242">
        <v>-0.19</v>
      </c>
      <c r="L8242">
        <v>-7.0000000000000007E-2</v>
      </c>
    </row>
    <row r="8243" spans="1:12" x14ac:dyDescent="0.25">
      <c r="A8243" t="s">
        <v>24702</v>
      </c>
      <c r="B8243">
        <v>5429</v>
      </c>
      <c r="C8243" t="s">
        <v>24703</v>
      </c>
      <c r="D8243" t="s">
        <v>14</v>
      </c>
      <c r="E8243">
        <v>13557</v>
      </c>
      <c r="F8243" t="s">
        <v>88</v>
      </c>
      <c r="G8243">
        <v>30090558</v>
      </c>
      <c r="H8243">
        <v>30170046</v>
      </c>
      <c r="I8243" t="s">
        <v>24704</v>
      </c>
      <c r="J8243">
        <v>0.02</v>
      </c>
      <c r="K8243">
        <v>-0.08</v>
      </c>
      <c r="L8243">
        <v>-0.17</v>
      </c>
    </row>
    <row r="8244" spans="1:12" x14ac:dyDescent="0.25">
      <c r="A8244" t="s">
        <v>24705</v>
      </c>
      <c r="B8244">
        <v>2286</v>
      </c>
      <c r="C8244" t="s">
        <v>24706</v>
      </c>
      <c r="D8244" t="s">
        <v>14</v>
      </c>
      <c r="E8244">
        <v>71767</v>
      </c>
      <c r="F8244" t="s">
        <v>15</v>
      </c>
      <c r="G8244">
        <v>61531293</v>
      </c>
      <c r="H8244">
        <v>61538552</v>
      </c>
      <c r="I8244" t="s">
        <v>24707</v>
      </c>
      <c r="J8244">
        <v>0.02</v>
      </c>
      <c r="K8244">
        <v>7.0000000000000007E-2</v>
      </c>
      <c r="L8244">
        <v>0.06</v>
      </c>
    </row>
    <row r="8245" spans="1:12" x14ac:dyDescent="0.25">
      <c r="A8245" t="s">
        <v>24708</v>
      </c>
      <c r="B8245">
        <v>2581</v>
      </c>
      <c r="C8245" t="s">
        <v>24709</v>
      </c>
      <c r="D8245" t="s">
        <v>14</v>
      </c>
      <c r="E8245">
        <v>68212</v>
      </c>
      <c r="F8245" t="s">
        <v>15</v>
      </c>
      <c r="G8245">
        <v>120037495</v>
      </c>
      <c r="H8245">
        <v>120060822</v>
      </c>
      <c r="I8245" t="s">
        <v>24710</v>
      </c>
      <c r="J8245">
        <v>0.02</v>
      </c>
      <c r="K8245">
        <v>-0.05</v>
      </c>
      <c r="L8245">
        <v>-0.25</v>
      </c>
    </row>
    <row r="8246" spans="1:12" x14ac:dyDescent="0.25">
      <c r="A8246" t="s">
        <v>24711</v>
      </c>
      <c r="B8246">
        <v>6241</v>
      </c>
      <c r="C8246" t="s">
        <v>24712</v>
      </c>
      <c r="D8246" t="s">
        <v>14</v>
      </c>
      <c r="E8246">
        <v>83602</v>
      </c>
      <c r="F8246" t="s">
        <v>125</v>
      </c>
      <c r="G8246">
        <v>91522036</v>
      </c>
      <c r="H8246">
        <v>91557261</v>
      </c>
      <c r="I8246" t="s">
        <v>24713</v>
      </c>
      <c r="J8246">
        <v>0.02</v>
      </c>
      <c r="K8246">
        <v>0.15</v>
      </c>
      <c r="L8246">
        <v>-0.03</v>
      </c>
    </row>
    <row r="8247" spans="1:12" x14ac:dyDescent="0.25">
      <c r="A8247" t="s">
        <v>24714</v>
      </c>
      <c r="B8247">
        <v>3374</v>
      </c>
      <c r="C8247" t="s">
        <v>24715</v>
      </c>
      <c r="D8247" t="s">
        <v>14</v>
      </c>
      <c r="E8247">
        <v>328258</v>
      </c>
      <c r="F8247" t="s">
        <v>88</v>
      </c>
      <c r="G8247">
        <v>56586168</v>
      </c>
      <c r="H8247">
        <v>56622052</v>
      </c>
      <c r="I8247" t="s">
        <v>24716</v>
      </c>
      <c r="J8247">
        <v>0.02</v>
      </c>
      <c r="K8247">
        <v>0.04</v>
      </c>
      <c r="L8247">
        <v>-0.76</v>
      </c>
    </row>
    <row r="8248" spans="1:12" x14ac:dyDescent="0.25">
      <c r="A8248" t="s">
        <v>24717</v>
      </c>
      <c r="B8248">
        <v>1718</v>
      </c>
      <c r="C8248" t="s">
        <v>24718</v>
      </c>
      <c r="D8248" t="s">
        <v>14</v>
      </c>
      <c r="E8248">
        <v>66795</v>
      </c>
      <c r="F8248" t="s">
        <v>88</v>
      </c>
      <c r="G8248">
        <v>91083475</v>
      </c>
      <c r="H8248">
        <v>91372087</v>
      </c>
      <c r="I8248" t="s">
        <v>24719</v>
      </c>
      <c r="J8248">
        <v>0.02</v>
      </c>
      <c r="K8248">
        <v>-0.09</v>
      </c>
      <c r="L8248">
        <v>0.06</v>
      </c>
    </row>
    <row r="8249" spans="1:12" x14ac:dyDescent="0.25">
      <c r="A8249" t="s">
        <v>24720</v>
      </c>
      <c r="B8249">
        <v>8858</v>
      </c>
      <c r="C8249" t="s">
        <v>24721</v>
      </c>
      <c r="D8249" t="s">
        <v>14</v>
      </c>
      <c r="E8249">
        <v>57748</v>
      </c>
      <c r="F8249" t="s">
        <v>88</v>
      </c>
      <c r="G8249">
        <v>93566609</v>
      </c>
      <c r="H8249">
        <v>93636316</v>
      </c>
      <c r="I8249" t="s">
        <v>24722</v>
      </c>
      <c r="J8249">
        <v>0.02</v>
      </c>
      <c r="K8249">
        <v>0.13</v>
      </c>
      <c r="L8249">
        <v>0.63</v>
      </c>
    </row>
    <row r="8250" spans="1:12" x14ac:dyDescent="0.25">
      <c r="A8250" t="s">
        <v>24723</v>
      </c>
      <c r="B8250">
        <v>5074</v>
      </c>
      <c r="C8250" t="s">
        <v>24724</v>
      </c>
      <c r="D8250" t="s">
        <v>14</v>
      </c>
      <c r="E8250">
        <v>68010</v>
      </c>
      <c r="F8250" t="s">
        <v>65</v>
      </c>
      <c r="G8250">
        <v>3507923</v>
      </c>
      <c r="H8250">
        <v>3516404</v>
      </c>
      <c r="I8250" t="s">
        <v>24725</v>
      </c>
      <c r="J8250">
        <v>0.02</v>
      </c>
      <c r="K8250">
        <v>0.04</v>
      </c>
      <c r="L8250">
        <v>0</v>
      </c>
    </row>
    <row r="8251" spans="1:12" x14ac:dyDescent="0.25">
      <c r="A8251" t="s">
        <v>24726</v>
      </c>
      <c r="B8251">
        <v>4476</v>
      </c>
      <c r="C8251" t="s">
        <v>24727</v>
      </c>
      <c r="D8251" t="s">
        <v>14</v>
      </c>
      <c r="E8251">
        <v>110355</v>
      </c>
      <c r="F8251" t="s">
        <v>202</v>
      </c>
      <c r="G8251">
        <v>4336029</v>
      </c>
      <c r="H8251">
        <v>4356250</v>
      </c>
      <c r="I8251" t="s">
        <v>24728</v>
      </c>
      <c r="J8251">
        <v>0.02</v>
      </c>
      <c r="K8251">
        <v>0.01</v>
      </c>
      <c r="L8251">
        <v>-0.03</v>
      </c>
    </row>
    <row r="8252" spans="1:12" x14ac:dyDescent="0.25">
      <c r="A8252" t="s">
        <v>24729</v>
      </c>
      <c r="B8252">
        <v>3293</v>
      </c>
      <c r="C8252" t="s">
        <v>24730</v>
      </c>
      <c r="D8252" t="s">
        <v>14</v>
      </c>
      <c r="E8252">
        <v>217366</v>
      </c>
      <c r="F8252" t="s">
        <v>23</v>
      </c>
      <c r="G8252">
        <v>120604751</v>
      </c>
      <c r="H8252">
        <v>120611954</v>
      </c>
      <c r="I8252" t="s">
        <v>24731</v>
      </c>
      <c r="J8252">
        <v>0.02</v>
      </c>
      <c r="K8252">
        <v>-0.01</v>
      </c>
      <c r="L8252">
        <v>0.2</v>
      </c>
    </row>
    <row r="8253" spans="1:12" x14ac:dyDescent="0.25">
      <c r="A8253" t="s">
        <v>24732</v>
      </c>
      <c r="B8253">
        <v>4091</v>
      </c>
      <c r="C8253" t="s">
        <v>24733</v>
      </c>
      <c r="D8253" t="s">
        <v>14</v>
      </c>
      <c r="E8253">
        <v>217353</v>
      </c>
      <c r="F8253" t="s">
        <v>23</v>
      </c>
      <c r="G8253">
        <v>117656814</v>
      </c>
      <c r="H8253">
        <v>117673024</v>
      </c>
      <c r="I8253" t="s">
        <v>24734</v>
      </c>
      <c r="J8253">
        <v>0.02</v>
      </c>
      <c r="K8253">
        <v>-0.2</v>
      </c>
      <c r="L8253">
        <v>0.33</v>
      </c>
    </row>
    <row r="8254" spans="1:12" x14ac:dyDescent="0.25">
      <c r="A8254" t="s">
        <v>24735</v>
      </c>
      <c r="B8254">
        <v>3088</v>
      </c>
      <c r="C8254" t="s">
        <v>24736</v>
      </c>
      <c r="D8254" t="s">
        <v>14</v>
      </c>
      <c r="E8254">
        <v>12469</v>
      </c>
      <c r="F8254" t="s">
        <v>206</v>
      </c>
      <c r="G8254">
        <v>87280214</v>
      </c>
      <c r="H8254">
        <v>87292761</v>
      </c>
      <c r="I8254" t="s">
        <v>24737</v>
      </c>
      <c r="J8254">
        <v>0.02</v>
      </c>
      <c r="K8254">
        <v>-0.04</v>
      </c>
      <c r="L8254">
        <v>-0.03</v>
      </c>
    </row>
    <row r="8255" spans="1:12" x14ac:dyDescent="0.25">
      <c r="A8255" t="s">
        <v>24738</v>
      </c>
      <c r="B8255">
        <v>3455</v>
      </c>
      <c r="C8255" t="s">
        <v>24739</v>
      </c>
      <c r="D8255" t="s">
        <v>14</v>
      </c>
      <c r="E8255">
        <v>27376</v>
      </c>
      <c r="F8255" t="s">
        <v>23</v>
      </c>
      <c r="G8255">
        <v>120382666</v>
      </c>
      <c r="H8255">
        <v>120390013</v>
      </c>
      <c r="I8255" t="s">
        <v>24740</v>
      </c>
      <c r="J8255">
        <v>0.02</v>
      </c>
      <c r="K8255">
        <v>-0.11</v>
      </c>
      <c r="L8255">
        <v>0</v>
      </c>
    </row>
    <row r="8256" spans="1:12" x14ac:dyDescent="0.25">
      <c r="A8256" t="s">
        <v>24741</v>
      </c>
      <c r="B8256">
        <v>4160</v>
      </c>
      <c r="C8256" t="s">
        <v>24742</v>
      </c>
      <c r="D8256" t="s">
        <v>14</v>
      </c>
      <c r="E8256">
        <v>98711</v>
      </c>
      <c r="F8256" t="s">
        <v>36</v>
      </c>
      <c r="G8256">
        <v>16175998</v>
      </c>
      <c r="H8256">
        <v>16203958</v>
      </c>
      <c r="I8256" t="s">
        <v>24743</v>
      </c>
      <c r="J8256">
        <v>0.02</v>
      </c>
      <c r="K8256">
        <v>0.34</v>
      </c>
      <c r="L8256">
        <v>-0.1</v>
      </c>
    </row>
    <row r="8257" spans="1:12" x14ac:dyDescent="0.25">
      <c r="A8257" t="s">
        <v>24744</v>
      </c>
      <c r="B8257">
        <v>5185</v>
      </c>
      <c r="C8257" t="s">
        <v>24745</v>
      </c>
      <c r="D8257" t="s">
        <v>14</v>
      </c>
      <c r="E8257">
        <v>98267</v>
      </c>
      <c r="F8257" t="s">
        <v>36</v>
      </c>
      <c r="G8257">
        <v>53794665</v>
      </c>
      <c r="H8257">
        <v>53824383</v>
      </c>
      <c r="I8257" t="s">
        <v>24746</v>
      </c>
      <c r="J8257">
        <v>0.02</v>
      </c>
      <c r="K8257">
        <v>0.14000000000000001</v>
      </c>
      <c r="L8257">
        <v>0.14000000000000001</v>
      </c>
    </row>
    <row r="8258" spans="1:12" x14ac:dyDescent="0.25">
      <c r="A8258" t="s">
        <v>24747</v>
      </c>
      <c r="B8258">
        <v>5142</v>
      </c>
      <c r="C8258" t="s">
        <v>24748</v>
      </c>
      <c r="D8258" t="s">
        <v>14</v>
      </c>
      <c r="E8258">
        <v>52231</v>
      </c>
      <c r="F8258" t="s">
        <v>36</v>
      </c>
      <c r="G8258">
        <v>75168795</v>
      </c>
      <c r="H8258">
        <v>75176031</v>
      </c>
      <c r="I8258" t="s">
        <v>24749</v>
      </c>
      <c r="J8258">
        <v>0.02</v>
      </c>
      <c r="K8258">
        <v>0.24</v>
      </c>
      <c r="L8258">
        <v>0.43</v>
      </c>
    </row>
    <row r="8259" spans="1:12" x14ac:dyDescent="0.25">
      <c r="A8259" t="s">
        <v>24750</v>
      </c>
      <c r="B8259">
        <v>1840</v>
      </c>
      <c r="C8259" t="s">
        <v>24751</v>
      </c>
      <c r="D8259" t="s">
        <v>14</v>
      </c>
      <c r="E8259">
        <v>51800</v>
      </c>
      <c r="F8259" t="s">
        <v>36</v>
      </c>
      <c r="G8259">
        <v>93613382</v>
      </c>
      <c r="H8259">
        <v>93623486</v>
      </c>
      <c r="I8259" t="s">
        <v>24752</v>
      </c>
      <c r="J8259">
        <v>0.02</v>
      </c>
      <c r="K8259">
        <v>-0.55000000000000004</v>
      </c>
      <c r="L8259">
        <v>0.08</v>
      </c>
    </row>
    <row r="8260" spans="1:12" x14ac:dyDescent="0.25">
      <c r="A8260" t="s">
        <v>24753</v>
      </c>
      <c r="B8260">
        <v>11395</v>
      </c>
      <c r="C8260" t="s">
        <v>24754</v>
      </c>
      <c r="D8260" t="s">
        <v>14</v>
      </c>
      <c r="E8260">
        <v>240756</v>
      </c>
      <c r="F8260" t="s">
        <v>36</v>
      </c>
      <c r="G8260">
        <v>134383269</v>
      </c>
      <c r="H8260">
        <v>134418756</v>
      </c>
      <c r="I8260" t="s">
        <v>24755</v>
      </c>
      <c r="J8260">
        <v>0.02</v>
      </c>
      <c r="K8260">
        <v>0.12</v>
      </c>
      <c r="L8260">
        <v>-0.18</v>
      </c>
    </row>
    <row r="8261" spans="1:12" x14ac:dyDescent="0.25">
      <c r="A8261" t="s">
        <v>24756</v>
      </c>
      <c r="B8261">
        <v>3445</v>
      </c>
      <c r="C8261" t="s">
        <v>24757</v>
      </c>
      <c r="D8261" t="s">
        <v>14</v>
      </c>
      <c r="E8261">
        <v>99152</v>
      </c>
      <c r="F8261" t="s">
        <v>138</v>
      </c>
      <c r="G8261">
        <v>25162490</v>
      </c>
      <c r="H8261">
        <v>25175927</v>
      </c>
      <c r="I8261" t="s">
        <v>24758</v>
      </c>
      <c r="J8261">
        <v>0.02</v>
      </c>
      <c r="K8261">
        <v>-0.14000000000000001</v>
      </c>
      <c r="L8261">
        <v>7.0000000000000007E-2</v>
      </c>
    </row>
    <row r="8262" spans="1:12" x14ac:dyDescent="0.25">
      <c r="A8262" t="s">
        <v>24759</v>
      </c>
      <c r="B8262">
        <v>5313</v>
      </c>
      <c r="C8262" t="s">
        <v>24760</v>
      </c>
      <c r="D8262" t="s">
        <v>14</v>
      </c>
      <c r="E8262">
        <v>212772</v>
      </c>
      <c r="F8262" t="s">
        <v>138</v>
      </c>
      <c r="G8262">
        <v>106792872</v>
      </c>
      <c r="H8262">
        <v>106804769</v>
      </c>
      <c r="I8262" t="s">
        <v>24761</v>
      </c>
      <c r="J8262">
        <v>0.02</v>
      </c>
      <c r="K8262">
        <v>0.12</v>
      </c>
      <c r="L8262">
        <v>-0.35</v>
      </c>
    </row>
    <row r="8263" spans="1:12" x14ac:dyDescent="0.25">
      <c r="A8263" t="s">
        <v>24762</v>
      </c>
      <c r="B8263">
        <v>10219</v>
      </c>
      <c r="C8263" t="s">
        <v>24763</v>
      </c>
      <c r="D8263" t="s">
        <v>14</v>
      </c>
      <c r="E8263">
        <v>53872</v>
      </c>
      <c r="F8263" t="s">
        <v>138</v>
      </c>
      <c r="G8263">
        <v>103593286</v>
      </c>
      <c r="H8263">
        <v>103627994</v>
      </c>
      <c r="I8263" t="s">
        <v>24764</v>
      </c>
      <c r="J8263">
        <v>0.02</v>
      </c>
      <c r="K8263">
        <v>0.06</v>
      </c>
      <c r="L8263">
        <v>-0.01</v>
      </c>
    </row>
    <row r="8264" spans="1:12" x14ac:dyDescent="0.25">
      <c r="A8264" t="s">
        <v>24765</v>
      </c>
      <c r="B8264">
        <v>12043</v>
      </c>
      <c r="C8264" t="s">
        <v>24766</v>
      </c>
      <c r="D8264" t="s">
        <v>14</v>
      </c>
      <c r="E8264">
        <v>17536</v>
      </c>
      <c r="F8264" t="s">
        <v>138</v>
      </c>
      <c r="G8264">
        <v>115693545</v>
      </c>
      <c r="H8264">
        <v>115896320</v>
      </c>
      <c r="I8264" t="s">
        <v>24767</v>
      </c>
      <c r="J8264">
        <v>0.02</v>
      </c>
      <c r="K8264">
        <v>-0.11</v>
      </c>
      <c r="L8264">
        <v>0</v>
      </c>
    </row>
    <row r="8265" spans="1:12" x14ac:dyDescent="0.25">
      <c r="A8265" t="s">
        <v>24768</v>
      </c>
      <c r="B8265">
        <v>8388</v>
      </c>
      <c r="C8265" t="s">
        <v>24769</v>
      </c>
      <c r="D8265" t="s">
        <v>14</v>
      </c>
      <c r="E8265">
        <v>29812</v>
      </c>
      <c r="F8265" t="s">
        <v>138</v>
      </c>
      <c r="G8265">
        <v>156769265</v>
      </c>
      <c r="H8265">
        <v>156833976</v>
      </c>
      <c r="I8265" t="s">
        <v>24770</v>
      </c>
      <c r="J8265">
        <v>0.02</v>
      </c>
      <c r="K8265">
        <v>-0.02</v>
      </c>
      <c r="L8265">
        <v>0.01</v>
      </c>
    </row>
    <row r="8266" spans="1:12" x14ac:dyDescent="0.25">
      <c r="A8266" t="s">
        <v>24771</v>
      </c>
      <c r="B8266">
        <v>6121</v>
      </c>
      <c r="C8266" t="s">
        <v>24772</v>
      </c>
      <c r="D8266" t="s">
        <v>14</v>
      </c>
      <c r="E8266">
        <v>72776</v>
      </c>
      <c r="F8266" t="s">
        <v>19</v>
      </c>
      <c r="G8266">
        <v>116388631</v>
      </c>
      <c r="H8266">
        <v>116424653</v>
      </c>
      <c r="I8266" t="s">
        <v>24773</v>
      </c>
      <c r="J8266">
        <v>0.02</v>
      </c>
      <c r="K8266">
        <v>0.22</v>
      </c>
      <c r="L8266">
        <v>0.12</v>
      </c>
    </row>
    <row r="8267" spans="1:12" x14ac:dyDescent="0.25">
      <c r="A8267" t="s">
        <v>24774</v>
      </c>
      <c r="B8267">
        <v>4564</v>
      </c>
      <c r="C8267" t="s">
        <v>24775</v>
      </c>
      <c r="D8267" t="s">
        <v>14</v>
      </c>
      <c r="E8267">
        <v>12042</v>
      </c>
      <c r="F8267" t="s">
        <v>19</v>
      </c>
      <c r="G8267">
        <v>145628559</v>
      </c>
      <c r="H8267">
        <v>145640111</v>
      </c>
      <c r="I8267" t="s">
        <v>24776</v>
      </c>
      <c r="J8267">
        <v>0.02</v>
      </c>
      <c r="K8267">
        <v>-0.1</v>
      </c>
      <c r="L8267">
        <v>-0.16</v>
      </c>
    </row>
    <row r="8268" spans="1:12" x14ac:dyDescent="0.25">
      <c r="A8268" t="s">
        <v>24777</v>
      </c>
      <c r="B8268">
        <v>5886</v>
      </c>
      <c r="C8268" t="s">
        <v>24778</v>
      </c>
      <c r="D8268" t="s">
        <v>14</v>
      </c>
      <c r="E8268">
        <v>66408</v>
      </c>
      <c r="F8268" t="s">
        <v>242</v>
      </c>
      <c r="G8268">
        <v>40682382</v>
      </c>
      <c r="H8268">
        <v>40703194</v>
      </c>
      <c r="I8268" t="s">
        <v>24779</v>
      </c>
      <c r="J8268">
        <v>0.02</v>
      </c>
      <c r="K8268">
        <v>0.08</v>
      </c>
      <c r="L8268">
        <v>-0.12</v>
      </c>
    </row>
    <row r="8269" spans="1:12" x14ac:dyDescent="0.25">
      <c r="A8269" t="s">
        <v>24780</v>
      </c>
      <c r="B8269">
        <v>4802</v>
      </c>
      <c r="C8269" t="s">
        <v>24781</v>
      </c>
      <c r="D8269" t="s">
        <v>14</v>
      </c>
      <c r="E8269">
        <v>68926</v>
      </c>
      <c r="F8269" t="s">
        <v>242</v>
      </c>
      <c r="G8269">
        <v>41194313</v>
      </c>
      <c r="H8269">
        <v>41275144</v>
      </c>
      <c r="I8269" t="s">
        <v>24782</v>
      </c>
      <c r="J8269">
        <v>0.02</v>
      </c>
      <c r="K8269">
        <v>0.08</v>
      </c>
      <c r="L8269">
        <v>-0.01</v>
      </c>
    </row>
    <row r="8270" spans="1:12" x14ac:dyDescent="0.25">
      <c r="A8270" t="s">
        <v>24783</v>
      </c>
      <c r="B8270">
        <v>6760</v>
      </c>
      <c r="C8270" t="s">
        <v>24784</v>
      </c>
      <c r="D8270" t="s">
        <v>14</v>
      </c>
      <c r="E8270">
        <v>77634</v>
      </c>
      <c r="F8270" t="s">
        <v>242</v>
      </c>
      <c r="G8270">
        <v>83335961</v>
      </c>
      <c r="H8270">
        <v>83385913</v>
      </c>
      <c r="I8270" t="s">
        <v>24785</v>
      </c>
      <c r="J8270">
        <v>0.02</v>
      </c>
      <c r="K8270">
        <v>-0.06</v>
      </c>
      <c r="L8270">
        <v>-7.0000000000000007E-2</v>
      </c>
    </row>
    <row r="8271" spans="1:12" x14ac:dyDescent="0.25">
      <c r="A8271" t="s">
        <v>24786</v>
      </c>
      <c r="B8271">
        <v>3052</v>
      </c>
      <c r="C8271" t="s">
        <v>24787</v>
      </c>
      <c r="D8271" t="s">
        <v>14</v>
      </c>
      <c r="E8271">
        <v>230761</v>
      </c>
      <c r="F8271" t="s">
        <v>242</v>
      </c>
      <c r="G8271">
        <v>128666881</v>
      </c>
      <c r="H8271">
        <v>128699838</v>
      </c>
      <c r="I8271" t="s">
        <v>24788</v>
      </c>
      <c r="J8271">
        <v>0.02</v>
      </c>
      <c r="K8271">
        <v>-0.1</v>
      </c>
      <c r="L8271">
        <v>0.05</v>
      </c>
    </row>
    <row r="8272" spans="1:12" x14ac:dyDescent="0.25">
      <c r="A8272" t="s">
        <v>24789</v>
      </c>
      <c r="B8272">
        <v>7857</v>
      </c>
      <c r="C8272" t="s">
        <v>24790</v>
      </c>
      <c r="D8272" t="s">
        <v>14</v>
      </c>
      <c r="E8272">
        <v>56809</v>
      </c>
      <c r="F8272" t="s">
        <v>242</v>
      </c>
      <c r="G8272">
        <v>131948336</v>
      </c>
      <c r="H8272">
        <v>131988913</v>
      </c>
      <c r="I8272" t="s">
        <v>24791</v>
      </c>
      <c r="J8272">
        <v>0.02</v>
      </c>
      <c r="K8272">
        <v>0.15</v>
      </c>
      <c r="L8272">
        <v>-0.09</v>
      </c>
    </row>
    <row r="8273" spans="1:12" x14ac:dyDescent="0.25">
      <c r="A8273" t="s">
        <v>24792</v>
      </c>
      <c r="B8273">
        <v>5194</v>
      </c>
      <c r="C8273" t="s">
        <v>24793</v>
      </c>
      <c r="D8273" t="s">
        <v>14</v>
      </c>
      <c r="E8273">
        <v>170731</v>
      </c>
      <c r="F8273" t="s">
        <v>242</v>
      </c>
      <c r="G8273">
        <v>147958056</v>
      </c>
      <c r="H8273">
        <v>147989161</v>
      </c>
      <c r="I8273" t="s">
        <v>24794</v>
      </c>
      <c r="J8273">
        <v>0.02</v>
      </c>
      <c r="K8273">
        <v>0.03</v>
      </c>
      <c r="L8273">
        <v>-0.11</v>
      </c>
    </row>
    <row r="8274" spans="1:12" x14ac:dyDescent="0.25">
      <c r="A8274" t="s">
        <v>24795</v>
      </c>
      <c r="B8274">
        <v>4336</v>
      </c>
      <c r="C8274" t="s">
        <v>24796</v>
      </c>
      <c r="D8274" t="s">
        <v>14</v>
      </c>
      <c r="E8274">
        <v>50765</v>
      </c>
      <c r="F8274" t="s">
        <v>99</v>
      </c>
      <c r="G8274">
        <v>137568102</v>
      </c>
      <c r="H8274">
        <v>137585743</v>
      </c>
      <c r="I8274" t="s">
        <v>24797</v>
      </c>
      <c r="J8274">
        <v>0.02</v>
      </c>
      <c r="K8274">
        <v>-0.67</v>
      </c>
      <c r="L8274">
        <v>0.31</v>
      </c>
    </row>
    <row r="8275" spans="1:12" x14ac:dyDescent="0.25">
      <c r="A8275" t="s">
        <v>24798</v>
      </c>
      <c r="B8275">
        <v>4250</v>
      </c>
      <c r="C8275" t="s">
        <v>24799</v>
      </c>
      <c r="D8275" t="s">
        <v>14</v>
      </c>
      <c r="E8275">
        <v>107569</v>
      </c>
      <c r="F8275" t="s">
        <v>27</v>
      </c>
      <c r="G8275">
        <v>56859385</v>
      </c>
      <c r="H8275">
        <v>56900917</v>
      </c>
      <c r="I8275" t="s">
        <v>24800</v>
      </c>
      <c r="J8275">
        <v>0.02</v>
      </c>
      <c r="K8275">
        <v>0.23</v>
      </c>
      <c r="L8275">
        <v>-7.0000000000000007E-2</v>
      </c>
    </row>
    <row r="8276" spans="1:12" x14ac:dyDescent="0.25">
      <c r="A8276" t="s">
        <v>24801</v>
      </c>
      <c r="B8276">
        <v>6562</v>
      </c>
      <c r="C8276" t="s">
        <v>24802</v>
      </c>
      <c r="D8276" t="s">
        <v>14</v>
      </c>
      <c r="E8276">
        <v>75659</v>
      </c>
      <c r="F8276" t="s">
        <v>27</v>
      </c>
      <c r="G8276">
        <v>83126342</v>
      </c>
      <c r="H8276">
        <v>83133379</v>
      </c>
      <c r="I8276" t="s">
        <v>24803</v>
      </c>
      <c r="J8276">
        <v>0.02</v>
      </c>
      <c r="K8276">
        <v>-0.09</v>
      </c>
      <c r="L8276">
        <v>-0.12</v>
      </c>
    </row>
    <row r="8277" spans="1:12" x14ac:dyDescent="0.25">
      <c r="A8277" t="s">
        <v>24804</v>
      </c>
      <c r="B8277">
        <v>4854</v>
      </c>
      <c r="C8277" t="s">
        <v>24805</v>
      </c>
      <c r="D8277" t="s">
        <v>14</v>
      </c>
      <c r="E8277">
        <v>213895</v>
      </c>
      <c r="F8277" t="s">
        <v>27</v>
      </c>
      <c r="G8277">
        <v>118360342</v>
      </c>
      <c r="H8277">
        <v>118396435</v>
      </c>
      <c r="I8277" t="s">
        <v>24806</v>
      </c>
      <c r="J8277">
        <v>0.02</v>
      </c>
      <c r="K8277">
        <v>0.01</v>
      </c>
      <c r="L8277">
        <v>-0.04</v>
      </c>
    </row>
    <row r="8278" spans="1:12" x14ac:dyDescent="0.25">
      <c r="A8278" t="s">
        <v>24807</v>
      </c>
      <c r="B8278">
        <v>9851</v>
      </c>
      <c r="C8278" t="s">
        <v>24808</v>
      </c>
      <c r="D8278" t="s">
        <v>14</v>
      </c>
      <c r="E8278">
        <v>11569</v>
      </c>
      <c r="F8278" t="s">
        <v>27</v>
      </c>
      <c r="G8278">
        <v>140568389</v>
      </c>
      <c r="H8278">
        <v>140624198</v>
      </c>
      <c r="I8278" t="s">
        <v>24809</v>
      </c>
      <c r="J8278">
        <v>0.02</v>
      </c>
      <c r="K8278">
        <v>7.0000000000000007E-2</v>
      </c>
      <c r="L8278">
        <v>-0.2</v>
      </c>
    </row>
    <row r="8279" spans="1:12" x14ac:dyDescent="0.25">
      <c r="A8279" t="s">
        <v>24810</v>
      </c>
      <c r="B8279">
        <v>2591</v>
      </c>
      <c r="C8279" t="s">
        <v>24811</v>
      </c>
      <c r="D8279" t="s">
        <v>14</v>
      </c>
      <c r="E8279">
        <v>21937</v>
      </c>
      <c r="F8279" t="s">
        <v>27</v>
      </c>
      <c r="G8279">
        <v>125326325</v>
      </c>
      <c r="H8279">
        <v>125339447</v>
      </c>
      <c r="I8279" t="s">
        <v>24812</v>
      </c>
      <c r="J8279">
        <v>0.02</v>
      </c>
      <c r="K8279">
        <v>0.03</v>
      </c>
      <c r="L8279">
        <v>-0.17</v>
      </c>
    </row>
    <row r="8280" spans="1:12" x14ac:dyDescent="0.25">
      <c r="A8280" t="s">
        <v>24813</v>
      </c>
      <c r="B8280">
        <v>9180</v>
      </c>
      <c r="C8280" t="s">
        <v>24814</v>
      </c>
      <c r="D8280" t="s">
        <v>14</v>
      </c>
      <c r="E8280">
        <v>108062</v>
      </c>
      <c r="F8280" t="s">
        <v>158</v>
      </c>
      <c r="G8280">
        <v>132959936</v>
      </c>
      <c r="H8280">
        <v>132987568</v>
      </c>
      <c r="I8280" t="s">
        <v>24815</v>
      </c>
      <c r="J8280">
        <v>0.02</v>
      </c>
      <c r="K8280">
        <v>0.08</v>
      </c>
      <c r="L8280">
        <v>-0.08</v>
      </c>
    </row>
    <row r="8281" spans="1:12" x14ac:dyDescent="0.25">
      <c r="A8281" t="s">
        <v>24816</v>
      </c>
      <c r="B8281">
        <v>3690</v>
      </c>
      <c r="C8281" t="s">
        <v>24817</v>
      </c>
      <c r="D8281" t="s">
        <v>14</v>
      </c>
      <c r="E8281">
        <v>11601</v>
      </c>
      <c r="F8281" t="s">
        <v>32</v>
      </c>
      <c r="G8281">
        <v>18740279</v>
      </c>
      <c r="H8281">
        <v>18791578</v>
      </c>
      <c r="I8281" t="s">
        <v>24818</v>
      </c>
      <c r="J8281">
        <v>0.02</v>
      </c>
      <c r="K8281">
        <v>-0.83</v>
      </c>
      <c r="L8281">
        <v>0.69</v>
      </c>
    </row>
    <row r="8282" spans="1:12" x14ac:dyDescent="0.25">
      <c r="A8282" t="s">
        <v>24819</v>
      </c>
      <c r="B8282">
        <v>1705</v>
      </c>
      <c r="C8282" t="s">
        <v>24820</v>
      </c>
      <c r="D8282" t="s">
        <v>14</v>
      </c>
      <c r="E8282">
        <v>19171</v>
      </c>
      <c r="F8282" t="s">
        <v>32</v>
      </c>
      <c r="G8282">
        <v>106662367</v>
      </c>
      <c r="H8282">
        <v>106665076</v>
      </c>
      <c r="I8282" t="s">
        <v>24821</v>
      </c>
      <c r="J8282">
        <v>0.02</v>
      </c>
      <c r="K8282">
        <v>-0.09</v>
      </c>
      <c r="L8282">
        <v>0.06</v>
      </c>
    </row>
    <row r="8283" spans="1:12" x14ac:dyDescent="0.25">
      <c r="A8283" t="s">
        <v>24822</v>
      </c>
      <c r="B8283">
        <v>6903</v>
      </c>
      <c r="C8283" t="s">
        <v>24823</v>
      </c>
      <c r="D8283" t="s">
        <v>14</v>
      </c>
      <c r="E8283">
        <v>18571</v>
      </c>
      <c r="F8283" t="s">
        <v>81</v>
      </c>
      <c r="G8283">
        <v>113480812</v>
      </c>
      <c r="H8283">
        <v>113537327</v>
      </c>
      <c r="I8283" t="s">
        <v>24824</v>
      </c>
      <c r="J8283">
        <v>0.02</v>
      </c>
      <c r="K8283">
        <v>0.11</v>
      </c>
      <c r="L8283">
        <v>-7.0000000000000007E-2</v>
      </c>
    </row>
    <row r="8284" spans="1:12" x14ac:dyDescent="0.25">
      <c r="A8284" t="s">
        <v>24825</v>
      </c>
      <c r="B8284">
        <v>2428</v>
      </c>
      <c r="C8284" t="s">
        <v>24826</v>
      </c>
      <c r="D8284" t="s">
        <v>14</v>
      </c>
      <c r="E8284">
        <v>71881</v>
      </c>
      <c r="F8284" t="s">
        <v>138</v>
      </c>
      <c r="G8284">
        <v>150425000</v>
      </c>
      <c r="H8284">
        <v>150450487</v>
      </c>
      <c r="I8284" t="s">
        <v>24827</v>
      </c>
      <c r="J8284">
        <v>0.02</v>
      </c>
      <c r="K8284">
        <v>0.16</v>
      </c>
      <c r="L8284">
        <v>-0.13</v>
      </c>
    </row>
    <row r="8285" spans="1:12" x14ac:dyDescent="0.25">
      <c r="A8285" t="s">
        <v>24828</v>
      </c>
      <c r="B8285">
        <v>3910</v>
      </c>
      <c r="C8285" t="s">
        <v>24829</v>
      </c>
      <c r="D8285" t="s">
        <v>14</v>
      </c>
      <c r="E8285">
        <v>67655</v>
      </c>
      <c r="F8285" t="s">
        <v>65</v>
      </c>
      <c r="G8285">
        <v>80451174</v>
      </c>
      <c r="H8285">
        <v>80512910</v>
      </c>
      <c r="I8285" t="s">
        <v>24830</v>
      </c>
      <c r="J8285">
        <v>0.02</v>
      </c>
      <c r="K8285">
        <v>0.08</v>
      </c>
      <c r="L8285">
        <v>-0.13</v>
      </c>
    </row>
    <row r="8286" spans="1:12" x14ac:dyDescent="0.25">
      <c r="A8286" t="s">
        <v>24831</v>
      </c>
      <c r="B8286">
        <v>8206</v>
      </c>
      <c r="C8286" t="s">
        <v>24832</v>
      </c>
      <c r="D8286" t="s">
        <v>14</v>
      </c>
      <c r="E8286">
        <v>68778</v>
      </c>
      <c r="F8286" t="s">
        <v>15</v>
      </c>
      <c r="G8286">
        <v>75186945</v>
      </c>
      <c r="H8286">
        <v>75353806</v>
      </c>
      <c r="I8286" t="s">
        <v>24833</v>
      </c>
      <c r="J8286">
        <v>0.02</v>
      </c>
      <c r="K8286">
        <v>-0.11</v>
      </c>
      <c r="L8286">
        <v>0.21</v>
      </c>
    </row>
    <row r="8287" spans="1:12" x14ac:dyDescent="0.25">
      <c r="A8287" t="s">
        <v>24834</v>
      </c>
      <c r="B8287">
        <v>12190</v>
      </c>
      <c r="C8287" t="s">
        <v>24835</v>
      </c>
      <c r="D8287" t="s">
        <v>14</v>
      </c>
      <c r="E8287">
        <v>268564</v>
      </c>
      <c r="F8287" t="s">
        <v>125</v>
      </c>
      <c r="G8287">
        <v>76417040</v>
      </c>
      <c r="H8287">
        <v>76443724</v>
      </c>
      <c r="I8287" t="s">
        <v>24836</v>
      </c>
      <c r="J8287">
        <v>0.02</v>
      </c>
      <c r="K8287">
        <v>-0.05</v>
      </c>
      <c r="L8287">
        <v>0.12</v>
      </c>
    </row>
    <row r="8288" spans="1:12" x14ac:dyDescent="0.25">
      <c r="A8288" t="s">
        <v>24837</v>
      </c>
      <c r="B8288">
        <v>4466</v>
      </c>
      <c r="C8288" t="s">
        <v>24838</v>
      </c>
      <c r="D8288" t="s">
        <v>14</v>
      </c>
      <c r="E8288">
        <v>225326</v>
      </c>
      <c r="F8288" t="s">
        <v>65</v>
      </c>
      <c r="G8288">
        <v>30405800</v>
      </c>
      <c r="H8288">
        <v>30481179</v>
      </c>
      <c r="I8288" t="s">
        <v>24839</v>
      </c>
      <c r="J8288">
        <v>0.02</v>
      </c>
      <c r="K8288">
        <v>0.2</v>
      </c>
      <c r="L8288">
        <v>0.4</v>
      </c>
    </row>
    <row r="8289" spans="1:12" x14ac:dyDescent="0.25">
      <c r="A8289" t="s">
        <v>24840</v>
      </c>
      <c r="B8289">
        <v>10226</v>
      </c>
      <c r="C8289" t="s">
        <v>24841</v>
      </c>
      <c r="D8289" t="s">
        <v>14</v>
      </c>
      <c r="E8289">
        <v>319468</v>
      </c>
      <c r="F8289" t="s">
        <v>15</v>
      </c>
      <c r="G8289">
        <v>122514667</v>
      </c>
      <c r="H8289">
        <v>122781700</v>
      </c>
      <c r="I8289" t="s">
        <v>24842</v>
      </c>
      <c r="J8289">
        <v>0.02</v>
      </c>
      <c r="K8289">
        <v>-0.03</v>
      </c>
      <c r="L8289">
        <v>-0.03</v>
      </c>
    </row>
    <row r="8290" spans="1:12" x14ac:dyDescent="0.25">
      <c r="A8290" t="s">
        <v>24843</v>
      </c>
      <c r="B8290">
        <v>4358</v>
      </c>
      <c r="C8290" t="s">
        <v>24844</v>
      </c>
      <c r="D8290" t="s">
        <v>14</v>
      </c>
      <c r="E8290">
        <v>99929</v>
      </c>
      <c r="F8290" t="s">
        <v>19</v>
      </c>
      <c r="G8290">
        <v>65435831</v>
      </c>
      <c r="H8290">
        <v>65462939</v>
      </c>
      <c r="I8290" t="s">
        <v>24845</v>
      </c>
      <c r="J8290">
        <v>0.02</v>
      </c>
      <c r="K8290">
        <v>7.0000000000000007E-2</v>
      </c>
      <c r="L8290">
        <v>-0.16</v>
      </c>
    </row>
    <row r="8291" spans="1:12" x14ac:dyDescent="0.25">
      <c r="A8291" t="s">
        <v>24846</v>
      </c>
      <c r="B8291">
        <v>3324</v>
      </c>
      <c r="C8291" t="s">
        <v>24847</v>
      </c>
      <c r="D8291" t="s">
        <v>14</v>
      </c>
      <c r="E8291">
        <v>13629</v>
      </c>
      <c r="F8291" t="s">
        <v>15</v>
      </c>
      <c r="G8291">
        <v>81012465</v>
      </c>
      <c r="H8291">
        <v>81018332</v>
      </c>
      <c r="I8291" t="s">
        <v>24848</v>
      </c>
      <c r="J8291">
        <v>0.02</v>
      </c>
      <c r="K8291">
        <v>-0.01</v>
      </c>
      <c r="L8291">
        <v>0.26</v>
      </c>
    </row>
    <row r="8292" spans="1:12" x14ac:dyDescent="0.25">
      <c r="A8292" t="s">
        <v>24849</v>
      </c>
      <c r="B8292">
        <v>6196</v>
      </c>
      <c r="C8292" t="s">
        <v>24850</v>
      </c>
      <c r="D8292" t="s">
        <v>14</v>
      </c>
      <c r="E8292">
        <v>17342</v>
      </c>
      <c r="F8292" t="s">
        <v>27</v>
      </c>
      <c r="G8292">
        <v>97784013</v>
      </c>
      <c r="H8292">
        <v>97998310</v>
      </c>
      <c r="I8292" t="s">
        <v>24851</v>
      </c>
      <c r="J8292">
        <v>0.02</v>
      </c>
      <c r="K8292">
        <v>0.01</v>
      </c>
      <c r="L8292">
        <v>0.22</v>
      </c>
    </row>
    <row r="8293" spans="1:12" x14ac:dyDescent="0.25">
      <c r="A8293" t="s">
        <v>24852</v>
      </c>
      <c r="B8293">
        <v>5567</v>
      </c>
      <c r="C8293" t="s">
        <v>24853</v>
      </c>
      <c r="D8293" t="s">
        <v>14</v>
      </c>
      <c r="E8293">
        <v>223752</v>
      </c>
      <c r="F8293" t="s">
        <v>162</v>
      </c>
      <c r="G8293">
        <v>85941896</v>
      </c>
      <c r="H8293">
        <v>86021835</v>
      </c>
      <c r="I8293" t="s">
        <v>24854</v>
      </c>
      <c r="J8293">
        <v>0.02</v>
      </c>
      <c r="K8293">
        <v>0.28999999999999998</v>
      </c>
      <c r="L8293">
        <v>0.21</v>
      </c>
    </row>
    <row r="8294" spans="1:12" x14ac:dyDescent="0.25">
      <c r="A8294" t="s">
        <v>24855</v>
      </c>
      <c r="B8294">
        <v>9501</v>
      </c>
      <c r="C8294" t="s">
        <v>24856</v>
      </c>
      <c r="D8294" t="s">
        <v>14</v>
      </c>
      <c r="E8294">
        <v>30050</v>
      </c>
      <c r="F8294" t="s">
        <v>138</v>
      </c>
      <c r="G8294">
        <v>34694526</v>
      </c>
      <c r="H8294">
        <v>34716323</v>
      </c>
      <c r="I8294" t="s">
        <v>24857</v>
      </c>
      <c r="J8294">
        <v>0.02</v>
      </c>
      <c r="K8294">
        <v>-0.2</v>
      </c>
      <c r="L8294">
        <v>0.03</v>
      </c>
    </row>
    <row r="8295" spans="1:12" x14ac:dyDescent="0.25">
      <c r="A8295" t="s">
        <v>24858</v>
      </c>
      <c r="B8295">
        <v>4727</v>
      </c>
      <c r="C8295" t="s">
        <v>24859</v>
      </c>
      <c r="D8295" t="s">
        <v>14</v>
      </c>
      <c r="E8295">
        <v>14701</v>
      </c>
      <c r="F8295" t="s">
        <v>27</v>
      </c>
      <c r="G8295">
        <v>66873381</v>
      </c>
      <c r="H8295">
        <v>66998334</v>
      </c>
      <c r="I8295" t="s">
        <v>24860</v>
      </c>
      <c r="J8295">
        <v>0.02</v>
      </c>
      <c r="K8295">
        <v>0.14000000000000001</v>
      </c>
      <c r="L8295">
        <v>-0.11</v>
      </c>
    </row>
    <row r="8296" spans="1:12" x14ac:dyDescent="0.25">
      <c r="A8296" t="s">
        <v>24861</v>
      </c>
      <c r="B8296">
        <v>7077</v>
      </c>
      <c r="C8296" t="s">
        <v>24862</v>
      </c>
      <c r="D8296" t="s">
        <v>14</v>
      </c>
      <c r="E8296">
        <v>12283</v>
      </c>
      <c r="F8296" t="s">
        <v>36</v>
      </c>
      <c r="G8296">
        <v>85721162</v>
      </c>
      <c r="H8296">
        <v>85779297</v>
      </c>
      <c r="I8296" t="s">
        <v>24863</v>
      </c>
      <c r="J8296">
        <v>0.02</v>
      </c>
      <c r="K8296">
        <v>0.26</v>
      </c>
      <c r="L8296">
        <v>-0.13</v>
      </c>
    </row>
    <row r="8297" spans="1:12" x14ac:dyDescent="0.25">
      <c r="A8297" t="s">
        <v>24864</v>
      </c>
      <c r="B8297">
        <v>2927</v>
      </c>
      <c r="C8297" t="s">
        <v>24865</v>
      </c>
      <c r="D8297" t="s">
        <v>14</v>
      </c>
      <c r="E8297">
        <v>223918</v>
      </c>
      <c r="F8297" t="s">
        <v>162</v>
      </c>
      <c r="G8297">
        <v>102024963</v>
      </c>
      <c r="H8297">
        <v>102044669</v>
      </c>
      <c r="I8297" t="s">
        <v>24866</v>
      </c>
      <c r="J8297">
        <v>0.02</v>
      </c>
      <c r="K8297">
        <v>-0.02</v>
      </c>
      <c r="L8297">
        <v>-0.05</v>
      </c>
    </row>
    <row r="8298" spans="1:12" x14ac:dyDescent="0.25">
      <c r="A8298" t="s">
        <v>24867</v>
      </c>
      <c r="B8298">
        <v>6416</v>
      </c>
      <c r="C8298" t="s">
        <v>24868</v>
      </c>
      <c r="D8298" t="s">
        <v>14</v>
      </c>
      <c r="E8298">
        <v>56468</v>
      </c>
      <c r="F8298" t="s">
        <v>52</v>
      </c>
      <c r="G8298">
        <v>87415107</v>
      </c>
      <c r="H8298">
        <v>87445267</v>
      </c>
      <c r="I8298" t="s">
        <v>24869</v>
      </c>
      <c r="J8298">
        <v>0.02</v>
      </c>
      <c r="K8298">
        <v>-0.16</v>
      </c>
      <c r="L8298">
        <v>-0.34</v>
      </c>
    </row>
    <row r="8299" spans="1:12" x14ac:dyDescent="0.25">
      <c r="A8299" t="s">
        <v>24870</v>
      </c>
      <c r="B8299">
        <v>6256</v>
      </c>
      <c r="C8299" t="s">
        <v>24871</v>
      </c>
      <c r="D8299" t="s">
        <v>14</v>
      </c>
      <c r="E8299">
        <v>54375</v>
      </c>
      <c r="F8299" t="s">
        <v>162</v>
      </c>
      <c r="G8299">
        <v>38487671</v>
      </c>
      <c r="H8299">
        <v>38519510</v>
      </c>
      <c r="I8299" t="s">
        <v>24872</v>
      </c>
      <c r="J8299">
        <v>0.02</v>
      </c>
      <c r="K8299">
        <v>0.26</v>
      </c>
      <c r="L8299">
        <v>-0.39</v>
      </c>
    </row>
    <row r="8300" spans="1:12" x14ac:dyDescent="0.25">
      <c r="A8300" t="s">
        <v>24873</v>
      </c>
      <c r="B8300">
        <v>5551</v>
      </c>
      <c r="C8300" t="s">
        <v>24874</v>
      </c>
      <c r="D8300" t="s">
        <v>14</v>
      </c>
      <c r="E8300">
        <v>18759</v>
      </c>
      <c r="F8300" t="s">
        <v>19</v>
      </c>
      <c r="G8300">
        <v>31049896</v>
      </c>
      <c r="H8300">
        <v>31107108</v>
      </c>
      <c r="I8300" t="s">
        <v>24875</v>
      </c>
      <c r="J8300">
        <v>0.02</v>
      </c>
      <c r="K8300">
        <v>0.13</v>
      </c>
      <c r="L8300">
        <v>0.02</v>
      </c>
    </row>
    <row r="8301" spans="1:12" x14ac:dyDescent="0.25">
      <c r="A8301" t="s">
        <v>24876</v>
      </c>
      <c r="B8301">
        <v>7541</v>
      </c>
      <c r="C8301" t="s">
        <v>24877</v>
      </c>
      <c r="D8301" t="s">
        <v>14</v>
      </c>
      <c r="E8301">
        <v>353170</v>
      </c>
      <c r="F8301" t="s">
        <v>158</v>
      </c>
      <c r="G8301">
        <v>161561915</v>
      </c>
      <c r="H8301">
        <v>161612450</v>
      </c>
      <c r="I8301" t="s">
        <v>24878</v>
      </c>
      <c r="J8301">
        <v>0.02</v>
      </c>
      <c r="K8301">
        <v>0.21</v>
      </c>
      <c r="L8301">
        <v>-0.05</v>
      </c>
    </row>
    <row r="8302" spans="1:12" x14ac:dyDescent="0.25">
      <c r="A8302" t="s">
        <v>24879</v>
      </c>
      <c r="B8302">
        <v>2278</v>
      </c>
      <c r="C8302" t="s">
        <v>24880</v>
      </c>
      <c r="D8302" t="s">
        <v>14</v>
      </c>
      <c r="E8302">
        <v>15284</v>
      </c>
      <c r="F8302" t="s">
        <v>36</v>
      </c>
      <c r="G8302">
        <v>184459337</v>
      </c>
      <c r="H8302">
        <v>184464816</v>
      </c>
      <c r="I8302" t="s">
        <v>24881</v>
      </c>
      <c r="J8302">
        <v>0.02</v>
      </c>
      <c r="K8302">
        <v>0.65</v>
      </c>
      <c r="L8302">
        <v>-0.4</v>
      </c>
    </row>
    <row r="8303" spans="1:12" x14ac:dyDescent="0.25">
      <c r="A8303" t="s">
        <v>24882</v>
      </c>
      <c r="B8303">
        <v>8527</v>
      </c>
      <c r="C8303" t="s">
        <v>24883</v>
      </c>
      <c r="D8303" t="s">
        <v>14</v>
      </c>
      <c r="E8303">
        <v>101476</v>
      </c>
      <c r="F8303" t="s">
        <v>45</v>
      </c>
      <c r="G8303">
        <v>130467486</v>
      </c>
      <c r="H8303">
        <v>130515042</v>
      </c>
      <c r="I8303" t="s">
        <v>24884</v>
      </c>
      <c r="J8303">
        <v>0.02</v>
      </c>
      <c r="K8303">
        <v>0.01</v>
      </c>
      <c r="L8303">
        <v>-0.13</v>
      </c>
    </row>
    <row r="8304" spans="1:12" x14ac:dyDescent="0.25">
      <c r="A8304" t="s">
        <v>24885</v>
      </c>
      <c r="B8304">
        <v>3768</v>
      </c>
      <c r="C8304" t="s">
        <v>24886</v>
      </c>
      <c r="D8304" t="s">
        <v>14</v>
      </c>
      <c r="E8304">
        <v>56187</v>
      </c>
      <c r="F8304" t="s">
        <v>95</v>
      </c>
      <c r="G8304">
        <v>55952873</v>
      </c>
      <c r="H8304">
        <v>55959720</v>
      </c>
      <c r="I8304" t="s">
        <v>24887</v>
      </c>
      <c r="J8304">
        <v>0.02</v>
      </c>
      <c r="K8304">
        <v>-0.22</v>
      </c>
      <c r="L8304">
        <v>0.04</v>
      </c>
    </row>
    <row r="8305" spans="1:12" x14ac:dyDescent="0.25">
      <c r="A8305" t="s">
        <v>24888</v>
      </c>
      <c r="B8305">
        <v>5958</v>
      </c>
      <c r="C8305" t="s">
        <v>24889</v>
      </c>
      <c r="D8305" t="s">
        <v>14</v>
      </c>
      <c r="E8305">
        <v>232975</v>
      </c>
      <c r="F8305" t="s">
        <v>45</v>
      </c>
      <c r="G8305">
        <v>24677592</v>
      </c>
      <c r="H8305">
        <v>24705383</v>
      </c>
      <c r="I8305" t="s">
        <v>24890</v>
      </c>
      <c r="J8305">
        <v>0.02</v>
      </c>
      <c r="K8305">
        <v>-0.22</v>
      </c>
      <c r="L8305">
        <v>-7.0000000000000007E-2</v>
      </c>
    </row>
    <row r="8306" spans="1:12" x14ac:dyDescent="0.25">
      <c r="A8306" t="s">
        <v>24891</v>
      </c>
      <c r="B8306">
        <v>3158</v>
      </c>
      <c r="C8306" t="s">
        <v>24892</v>
      </c>
      <c r="D8306" t="s">
        <v>14</v>
      </c>
      <c r="E8306">
        <v>30838</v>
      </c>
      <c r="F8306" t="s">
        <v>202</v>
      </c>
      <c r="G8306">
        <v>45566693</v>
      </c>
      <c r="H8306">
        <v>45648751</v>
      </c>
      <c r="I8306" t="s">
        <v>24893</v>
      </c>
      <c r="J8306">
        <v>0.02</v>
      </c>
      <c r="K8306">
        <v>-0.2</v>
      </c>
      <c r="L8306">
        <v>0.03</v>
      </c>
    </row>
    <row r="8307" spans="1:12" x14ac:dyDescent="0.25">
      <c r="A8307" t="s">
        <v>24894</v>
      </c>
      <c r="B8307">
        <v>537</v>
      </c>
      <c r="C8307" t="s">
        <v>24895</v>
      </c>
      <c r="D8307" t="s">
        <v>44</v>
      </c>
      <c r="F8307" t="s">
        <v>27</v>
      </c>
      <c r="G8307">
        <v>48501488</v>
      </c>
      <c r="H8307">
        <v>48502024</v>
      </c>
      <c r="I8307" t="s">
        <v>24896</v>
      </c>
      <c r="J8307">
        <v>0.02</v>
      </c>
      <c r="K8307">
        <v>-0.12</v>
      </c>
      <c r="L8307">
        <v>-0.22</v>
      </c>
    </row>
    <row r="8308" spans="1:12" x14ac:dyDescent="0.25">
      <c r="A8308" t="s">
        <v>24897</v>
      </c>
      <c r="B8308">
        <v>3950</v>
      </c>
      <c r="C8308" t="s">
        <v>24898</v>
      </c>
      <c r="D8308" t="s">
        <v>14</v>
      </c>
      <c r="E8308">
        <v>68861</v>
      </c>
      <c r="F8308" t="s">
        <v>81</v>
      </c>
      <c r="G8308">
        <v>94399917</v>
      </c>
      <c r="H8308">
        <v>94420134</v>
      </c>
      <c r="I8308" t="s">
        <v>24899</v>
      </c>
      <c r="J8308">
        <v>0.02</v>
      </c>
      <c r="K8308">
        <v>0.18</v>
      </c>
      <c r="L8308">
        <v>-7.0000000000000007E-2</v>
      </c>
    </row>
    <row r="8309" spans="1:12" x14ac:dyDescent="0.25">
      <c r="A8309" t="s">
        <v>24900</v>
      </c>
      <c r="B8309">
        <v>2968</v>
      </c>
      <c r="C8309" t="s">
        <v>24901</v>
      </c>
      <c r="D8309" t="s">
        <v>14</v>
      </c>
      <c r="E8309">
        <v>101197</v>
      </c>
      <c r="F8309" t="s">
        <v>27</v>
      </c>
      <c r="G8309">
        <v>47930324</v>
      </c>
      <c r="H8309">
        <v>47942234</v>
      </c>
      <c r="I8309" t="s">
        <v>24902</v>
      </c>
      <c r="J8309">
        <v>0.02</v>
      </c>
      <c r="K8309">
        <v>0.18</v>
      </c>
      <c r="L8309">
        <v>0.05</v>
      </c>
    </row>
    <row r="8310" spans="1:12" x14ac:dyDescent="0.25">
      <c r="A8310" t="s">
        <v>24903</v>
      </c>
      <c r="B8310">
        <v>6335</v>
      </c>
      <c r="C8310" t="s">
        <v>24904</v>
      </c>
      <c r="D8310" t="s">
        <v>14</v>
      </c>
      <c r="E8310">
        <v>114565</v>
      </c>
      <c r="F8310" t="s">
        <v>206</v>
      </c>
      <c r="G8310">
        <v>97744557</v>
      </c>
      <c r="H8310">
        <v>97763822</v>
      </c>
      <c r="I8310" t="s">
        <v>24905</v>
      </c>
      <c r="J8310">
        <v>0.02</v>
      </c>
      <c r="K8310">
        <v>0.12</v>
      </c>
      <c r="L8310">
        <v>-0.3</v>
      </c>
    </row>
    <row r="8311" spans="1:12" x14ac:dyDescent="0.25">
      <c r="A8311" t="s">
        <v>24906</v>
      </c>
      <c r="B8311">
        <v>7991</v>
      </c>
      <c r="C8311" t="s">
        <v>24907</v>
      </c>
      <c r="D8311" t="s">
        <v>14</v>
      </c>
      <c r="E8311">
        <v>192651</v>
      </c>
      <c r="F8311" t="s">
        <v>23</v>
      </c>
      <c r="G8311">
        <v>62643403</v>
      </c>
      <c r="H8311">
        <v>62680288</v>
      </c>
      <c r="I8311" t="s">
        <v>24908</v>
      </c>
      <c r="J8311">
        <v>0.02</v>
      </c>
      <c r="K8311">
        <v>0.05</v>
      </c>
      <c r="L8311">
        <v>0.22</v>
      </c>
    </row>
    <row r="8312" spans="1:12" x14ac:dyDescent="0.25">
      <c r="A8312" t="s">
        <v>24909</v>
      </c>
      <c r="B8312">
        <v>6148</v>
      </c>
      <c r="C8312" t="s">
        <v>24910</v>
      </c>
      <c r="D8312" t="s">
        <v>563</v>
      </c>
      <c r="F8312" t="s">
        <v>19</v>
      </c>
      <c r="G8312">
        <v>19949050</v>
      </c>
      <c r="H8312">
        <v>19955197</v>
      </c>
      <c r="I8312" t="s">
        <v>24911</v>
      </c>
      <c r="J8312">
        <v>0.02</v>
      </c>
      <c r="K8312">
        <v>-0.11</v>
      </c>
      <c r="L8312">
        <v>-0.11</v>
      </c>
    </row>
    <row r="8313" spans="1:12" x14ac:dyDescent="0.25">
      <c r="A8313" t="s">
        <v>24912</v>
      </c>
      <c r="B8313">
        <v>4194</v>
      </c>
      <c r="C8313" t="s">
        <v>24913</v>
      </c>
      <c r="D8313" t="s">
        <v>14</v>
      </c>
      <c r="E8313">
        <v>209645</v>
      </c>
      <c r="F8313" t="s">
        <v>138</v>
      </c>
      <c r="G8313">
        <v>4722642</v>
      </c>
      <c r="H8313">
        <v>4806953</v>
      </c>
      <c r="I8313" t="s">
        <v>24914</v>
      </c>
      <c r="J8313">
        <v>0.02</v>
      </c>
      <c r="K8313">
        <v>0.93</v>
      </c>
      <c r="L8313">
        <v>-0.08</v>
      </c>
    </row>
    <row r="8314" spans="1:12" x14ac:dyDescent="0.25">
      <c r="A8314" t="s">
        <v>24915</v>
      </c>
      <c r="B8314">
        <v>3137</v>
      </c>
      <c r="C8314" t="s">
        <v>24916</v>
      </c>
      <c r="D8314" t="s">
        <v>14</v>
      </c>
      <c r="E8314">
        <v>70466</v>
      </c>
      <c r="F8314" t="s">
        <v>138</v>
      </c>
      <c r="G8314">
        <v>129110130</v>
      </c>
      <c r="H8314">
        <v>129139132</v>
      </c>
      <c r="I8314" t="s">
        <v>24917</v>
      </c>
      <c r="J8314">
        <v>0.02</v>
      </c>
      <c r="K8314">
        <v>-0.15</v>
      </c>
      <c r="L8314">
        <v>-0.08</v>
      </c>
    </row>
    <row r="8315" spans="1:12" x14ac:dyDescent="0.25">
      <c r="A8315" t="s">
        <v>24918</v>
      </c>
      <c r="B8315">
        <v>5844</v>
      </c>
      <c r="C8315" t="s">
        <v>24919</v>
      </c>
      <c r="D8315" t="s">
        <v>14</v>
      </c>
      <c r="E8315">
        <v>17300</v>
      </c>
      <c r="F8315" t="s">
        <v>88</v>
      </c>
      <c r="G8315">
        <v>31990616</v>
      </c>
      <c r="H8315">
        <v>31996459</v>
      </c>
      <c r="I8315" t="s">
        <v>24920</v>
      </c>
      <c r="J8315">
        <v>0.02</v>
      </c>
      <c r="K8315">
        <v>7.0000000000000007E-2</v>
      </c>
      <c r="L8315">
        <v>0.46</v>
      </c>
    </row>
    <row r="8316" spans="1:12" x14ac:dyDescent="0.25">
      <c r="A8316" t="s">
        <v>24921</v>
      </c>
      <c r="B8316">
        <v>5810</v>
      </c>
      <c r="C8316" t="s">
        <v>24922</v>
      </c>
      <c r="D8316" t="s">
        <v>14</v>
      </c>
      <c r="E8316">
        <v>230809</v>
      </c>
      <c r="F8316" t="s">
        <v>242</v>
      </c>
      <c r="G8316">
        <v>134002313</v>
      </c>
      <c r="H8316">
        <v>134015206</v>
      </c>
      <c r="I8316" t="s">
        <v>24923</v>
      </c>
      <c r="J8316">
        <v>0.02</v>
      </c>
      <c r="K8316">
        <v>-0.3</v>
      </c>
      <c r="L8316">
        <v>-0.16</v>
      </c>
    </row>
    <row r="8317" spans="1:12" x14ac:dyDescent="0.25">
      <c r="A8317" t="s">
        <v>24924</v>
      </c>
      <c r="B8317">
        <v>5212</v>
      </c>
      <c r="C8317" t="s">
        <v>24925</v>
      </c>
      <c r="D8317" t="s">
        <v>14</v>
      </c>
      <c r="E8317">
        <v>22704</v>
      </c>
      <c r="F8317" t="s">
        <v>242</v>
      </c>
      <c r="G8317">
        <v>136011994</v>
      </c>
      <c r="H8317">
        <v>136021253</v>
      </c>
      <c r="I8317" t="s">
        <v>24926</v>
      </c>
      <c r="J8317">
        <v>0.02</v>
      </c>
      <c r="K8317">
        <v>-0.23</v>
      </c>
      <c r="L8317">
        <v>0.12</v>
      </c>
    </row>
    <row r="8318" spans="1:12" x14ac:dyDescent="0.25">
      <c r="A8318" t="s">
        <v>24927</v>
      </c>
      <c r="B8318">
        <v>3290</v>
      </c>
      <c r="C8318" t="s">
        <v>24928</v>
      </c>
      <c r="D8318" t="s">
        <v>14</v>
      </c>
      <c r="E8318">
        <v>22350</v>
      </c>
      <c r="F8318" t="s">
        <v>52</v>
      </c>
      <c r="G8318">
        <v>7005440</v>
      </c>
      <c r="H8318">
        <v>7050183</v>
      </c>
      <c r="I8318" t="s">
        <v>24929</v>
      </c>
      <c r="J8318">
        <v>0.02</v>
      </c>
      <c r="K8318">
        <v>0.27</v>
      </c>
      <c r="L8318">
        <v>0.16</v>
      </c>
    </row>
    <row r="8319" spans="1:12" x14ac:dyDescent="0.25">
      <c r="A8319" t="s">
        <v>24930</v>
      </c>
      <c r="B8319">
        <v>3850</v>
      </c>
      <c r="C8319" t="s">
        <v>24931</v>
      </c>
      <c r="D8319" t="s">
        <v>14</v>
      </c>
      <c r="E8319">
        <v>103468</v>
      </c>
      <c r="F8319" t="s">
        <v>15</v>
      </c>
      <c r="G8319">
        <v>117586526</v>
      </c>
      <c r="H8319">
        <v>117628610</v>
      </c>
      <c r="I8319" t="s">
        <v>24932</v>
      </c>
      <c r="J8319">
        <v>0.02</v>
      </c>
      <c r="K8319">
        <v>0.03</v>
      </c>
      <c r="L8319">
        <v>-0.13</v>
      </c>
    </row>
    <row r="8320" spans="1:12" x14ac:dyDescent="0.25">
      <c r="A8320" t="s">
        <v>24933</v>
      </c>
      <c r="B8320">
        <v>3037</v>
      </c>
      <c r="C8320" t="s">
        <v>24934</v>
      </c>
      <c r="D8320" t="s">
        <v>14</v>
      </c>
      <c r="E8320">
        <v>71994</v>
      </c>
      <c r="F8320" t="s">
        <v>19</v>
      </c>
      <c r="G8320">
        <v>121220146</v>
      </c>
      <c r="H8320">
        <v>121251856</v>
      </c>
      <c r="I8320" t="s">
        <v>24935</v>
      </c>
      <c r="J8320">
        <v>0.02</v>
      </c>
      <c r="K8320">
        <v>-0.03</v>
      </c>
      <c r="L8320">
        <v>-7.0000000000000007E-2</v>
      </c>
    </row>
    <row r="8321" spans="1:12" x14ac:dyDescent="0.25">
      <c r="A8321" t="s">
        <v>24936</v>
      </c>
      <c r="B8321">
        <v>3899</v>
      </c>
      <c r="C8321" t="s">
        <v>24937</v>
      </c>
      <c r="D8321" t="s">
        <v>14</v>
      </c>
      <c r="E8321">
        <v>12722</v>
      </c>
      <c r="F8321" t="s">
        <v>19</v>
      </c>
      <c r="G8321">
        <v>144435438</v>
      </c>
      <c r="H8321">
        <v>144466738</v>
      </c>
      <c r="I8321" t="s">
        <v>24938</v>
      </c>
      <c r="J8321">
        <v>0.02</v>
      </c>
      <c r="K8321">
        <v>-0.92</v>
      </c>
      <c r="L8321">
        <v>0.33</v>
      </c>
    </row>
    <row r="8322" spans="1:12" x14ac:dyDescent="0.25">
      <c r="A8322" t="s">
        <v>24939</v>
      </c>
      <c r="B8322">
        <v>3554</v>
      </c>
      <c r="C8322" t="s">
        <v>24940</v>
      </c>
      <c r="D8322" t="s">
        <v>14</v>
      </c>
      <c r="E8322">
        <v>225861</v>
      </c>
      <c r="F8322" t="s">
        <v>202</v>
      </c>
      <c r="G8322">
        <v>5542263</v>
      </c>
      <c r="H8322">
        <v>5560566</v>
      </c>
      <c r="I8322" t="s">
        <v>24941</v>
      </c>
      <c r="J8322">
        <v>0.02</v>
      </c>
      <c r="K8322">
        <v>0.12</v>
      </c>
      <c r="L8322">
        <v>0.3</v>
      </c>
    </row>
    <row r="8323" spans="1:12" x14ac:dyDescent="0.25">
      <c r="A8323" t="s">
        <v>24942</v>
      </c>
      <c r="B8323">
        <v>1822</v>
      </c>
      <c r="C8323" t="s">
        <v>24943</v>
      </c>
      <c r="D8323" t="s">
        <v>14</v>
      </c>
      <c r="E8323">
        <v>66462</v>
      </c>
      <c r="F8323" t="s">
        <v>32</v>
      </c>
      <c r="G8323">
        <v>70956942</v>
      </c>
      <c r="H8323">
        <v>70959402</v>
      </c>
      <c r="I8323" t="s">
        <v>24944</v>
      </c>
      <c r="J8323">
        <v>0.02</v>
      </c>
      <c r="K8323">
        <v>0</v>
      </c>
      <c r="L8323">
        <v>0.35</v>
      </c>
    </row>
    <row r="8324" spans="1:12" x14ac:dyDescent="0.25">
      <c r="A8324" t="s">
        <v>24945</v>
      </c>
      <c r="B8324">
        <v>4807</v>
      </c>
      <c r="C8324" t="s">
        <v>24946</v>
      </c>
      <c r="D8324" t="s">
        <v>14</v>
      </c>
      <c r="E8324">
        <v>381199</v>
      </c>
      <c r="F8324" t="s">
        <v>202</v>
      </c>
      <c r="G8324">
        <v>5120887</v>
      </c>
      <c r="H8324">
        <v>5135559</v>
      </c>
      <c r="I8324" t="s">
        <v>24947</v>
      </c>
      <c r="J8324">
        <v>0.02</v>
      </c>
      <c r="K8324">
        <v>0.63</v>
      </c>
      <c r="L8324">
        <v>-0.01</v>
      </c>
    </row>
    <row r="8325" spans="1:12" x14ac:dyDescent="0.25">
      <c r="A8325" t="s">
        <v>24948</v>
      </c>
      <c r="B8325">
        <v>1144</v>
      </c>
      <c r="C8325" t="s">
        <v>24949</v>
      </c>
      <c r="D8325" t="s">
        <v>14</v>
      </c>
      <c r="E8325">
        <v>17711</v>
      </c>
      <c r="F8325" t="s">
        <v>2102</v>
      </c>
      <c r="G8325">
        <v>14145</v>
      </c>
      <c r="H8325">
        <v>15288</v>
      </c>
      <c r="I8325" t="s">
        <v>24950</v>
      </c>
      <c r="J8325">
        <v>0.02</v>
      </c>
      <c r="K8325">
        <v>0.62</v>
      </c>
      <c r="L8325">
        <v>0.02</v>
      </c>
    </row>
    <row r="8326" spans="1:12" x14ac:dyDescent="0.25">
      <c r="A8326" t="s">
        <v>24951</v>
      </c>
      <c r="B8326">
        <v>4376</v>
      </c>
      <c r="C8326" t="s">
        <v>24952</v>
      </c>
      <c r="D8326" t="s">
        <v>14</v>
      </c>
      <c r="E8326">
        <v>104348</v>
      </c>
      <c r="F8326" t="s">
        <v>138</v>
      </c>
      <c r="G8326">
        <v>149956326</v>
      </c>
      <c r="H8326">
        <v>149978628</v>
      </c>
      <c r="I8326" t="s">
        <v>24953</v>
      </c>
      <c r="J8326">
        <v>0.02</v>
      </c>
      <c r="K8326">
        <v>0.08</v>
      </c>
      <c r="L8326">
        <v>0.1</v>
      </c>
    </row>
    <row r="8327" spans="1:12" x14ac:dyDescent="0.25">
      <c r="A8327" t="s">
        <v>24954</v>
      </c>
      <c r="B8327">
        <v>19938</v>
      </c>
      <c r="C8327" t="s">
        <v>24955</v>
      </c>
      <c r="D8327" t="s">
        <v>14</v>
      </c>
      <c r="E8327">
        <v>66395</v>
      </c>
      <c r="F8327" t="s">
        <v>202</v>
      </c>
      <c r="G8327">
        <v>8966648</v>
      </c>
      <c r="H8327">
        <v>9054278</v>
      </c>
      <c r="I8327" t="s">
        <v>24956</v>
      </c>
      <c r="J8327">
        <v>0.02</v>
      </c>
      <c r="K8327">
        <v>0.09</v>
      </c>
      <c r="L8327">
        <v>0.15</v>
      </c>
    </row>
    <row r="8328" spans="1:12" x14ac:dyDescent="0.25">
      <c r="A8328" t="s">
        <v>24957</v>
      </c>
      <c r="B8328">
        <v>2206</v>
      </c>
      <c r="C8328" t="s">
        <v>24958</v>
      </c>
      <c r="D8328" t="s">
        <v>31</v>
      </c>
      <c r="E8328">
        <v>433367</v>
      </c>
      <c r="F8328" t="s">
        <v>36</v>
      </c>
      <c r="G8328">
        <v>155395919</v>
      </c>
      <c r="H8328">
        <v>155402889</v>
      </c>
      <c r="I8328" t="s">
        <v>24959</v>
      </c>
      <c r="J8328">
        <v>0.02</v>
      </c>
      <c r="K8328">
        <v>-0.38</v>
      </c>
      <c r="L8328">
        <v>0.2</v>
      </c>
    </row>
    <row r="8329" spans="1:12" x14ac:dyDescent="0.25">
      <c r="A8329" t="s">
        <v>24960</v>
      </c>
      <c r="B8329">
        <v>8544</v>
      </c>
      <c r="C8329" t="s">
        <v>24961</v>
      </c>
      <c r="D8329" t="s">
        <v>14</v>
      </c>
      <c r="E8329">
        <v>320438</v>
      </c>
      <c r="F8329" t="s">
        <v>242</v>
      </c>
      <c r="G8329">
        <v>99603901</v>
      </c>
      <c r="H8329">
        <v>99651697</v>
      </c>
      <c r="I8329" t="s">
        <v>24962</v>
      </c>
      <c r="J8329">
        <v>0.02</v>
      </c>
      <c r="K8329">
        <v>0.13</v>
      </c>
      <c r="L8329">
        <v>-0.11</v>
      </c>
    </row>
    <row r="8330" spans="1:12" x14ac:dyDescent="0.25">
      <c r="A8330" t="s">
        <v>24963</v>
      </c>
      <c r="B8330">
        <v>1973</v>
      </c>
      <c r="C8330" t="s">
        <v>24964</v>
      </c>
      <c r="D8330" t="s">
        <v>14</v>
      </c>
      <c r="E8330">
        <v>69372</v>
      </c>
      <c r="F8330" t="s">
        <v>138</v>
      </c>
      <c r="G8330">
        <v>168072542</v>
      </c>
      <c r="H8330">
        <v>168074514</v>
      </c>
      <c r="I8330" t="s">
        <v>24965</v>
      </c>
      <c r="J8330">
        <v>0.02</v>
      </c>
      <c r="K8330">
        <v>-0.2</v>
      </c>
      <c r="L8330">
        <v>-0.2</v>
      </c>
    </row>
    <row r="8331" spans="1:12" x14ac:dyDescent="0.25">
      <c r="A8331" t="s">
        <v>24966</v>
      </c>
      <c r="B8331">
        <v>1481</v>
      </c>
      <c r="C8331" t="s">
        <v>24967</v>
      </c>
      <c r="D8331" t="s">
        <v>14</v>
      </c>
      <c r="E8331">
        <v>114679</v>
      </c>
      <c r="F8331" t="s">
        <v>23</v>
      </c>
      <c r="G8331">
        <v>3464684</v>
      </c>
      <c r="H8331">
        <v>3467351</v>
      </c>
      <c r="I8331" t="s">
        <v>24968</v>
      </c>
      <c r="J8331">
        <v>0.02</v>
      </c>
      <c r="K8331">
        <v>0.14000000000000001</v>
      </c>
      <c r="L8331">
        <v>0.18</v>
      </c>
    </row>
    <row r="8332" spans="1:12" x14ac:dyDescent="0.25">
      <c r="A8332" t="s">
        <v>24969</v>
      </c>
      <c r="B8332">
        <v>110</v>
      </c>
      <c r="C8332" t="s">
        <v>24970</v>
      </c>
      <c r="D8332" t="s">
        <v>1967</v>
      </c>
      <c r="J8332">
        <v>0.02</v>
      </c>
      <c r="K8332">
        <v>0.33</v>
      </c>
      <c r="L8332">
        <v>-0.4</v>
      </c>
    </row>
    <row r="8333" spans="1:12" x14ac:dyDescent="0.25">
      <c r="A8333" t="s">
        <v>24971</v>
      </c>
      <c r="B8333">
        <v>6130</v>
      </c>
      <c r="C8333" t="s">
        <v>24972</v>
      </c>
      <c r="D8333" t="s">
        <v>14</v>
      </c>
      <c r="E8333">
        <v>19326</v>
      </c>
      <c r="F8333" t="s">
        <v>52</v>
      </c>
      <c r="G8333">
        <v>33961458</v>
      </c>
      <c r="H8333">
        <v>33979504</v>
      </c>
      <c r="I8333" t="s">
        <v>24973</v>
      </c>
      <c r="J8333">
        <v>0.02</v>
      </c>
      <c r="K8333">
        <v>-0.2</v>
      </c>
      <c r="L8333">
        <v>0.19</v>
      </c>
    </row>
    <row r="8334" spans="1:12" x14ac:dyDescent="0.25">
      <c r="A8334" t="s">
        <v>24974</v>
      </c>
      <c r="B8334">
        <v>7822</v>
      </c>
      <c r="C8334" t="s">
        <v>24975</v>
      </c>
      <c r="D8334" t="s">
        <v>14</v>
      </c>
      <c r="E8334">
        <v>665001</v>
      </c>
      <c r="F8334" t="s">
        <v>138</v>
      </c>
      <c r="G8334">
        <v>175032858</v>
      </c>
      <c r="H8334">
        <v>175048710</v>
      </c>
      <c r="I8334" t="s">
        <v>24976</v>
      </c>
      <c r="J8334">
        <v>0.02</v>
      </c>
      <c r="K8334">
        <v>-0.87</v>
      </c>
      <c r="L8334">
        <v>0.63</v>
      </c>
    </row>
    <row r="8335" spans="1:12" x14ac:dyDescent="0.25">
      <c r="A8335" t="s">
        <v>24977</v>
      </c>
      <c r="B8335">
        <v>950</v>
      </c>
      <c r="C8335" t="s">
        <v>24978</v>
      </c>
      <c r="D8335" t="s">
        <v>44</v>
      </c>
      <c r="F8335" t="s">
        <v>242</v>
      </c>
      <c r="G8335">
        <v>8672633</v>
      </c>
      <c r="H8335">
        <v>8673582</v>
      </c>
      <c r="I8335" t="s">
        <v>24979</v>
      </c>
      <c r="J8335">
        <v>0.02</v>
      </c>
      <c r="K8335">
        <v>-0.76</v>
      </c>
      <c r="L8335">
        <v>-0.54</v>
      </c>
    </row>
    <row r="8336" spans="1:12" x14ac:dyDescent="0.25">
      <c r="A8336" t="s">
        <v>24980</v>
      </c>
      <c r="B8336">
        <v>1357</v>
      </c>
      <c r="C8336" t="s">
        <v>24981</v>
      </c>
      <c r="D8336" t="s">
        <v>44</v>
      </c>
      <c r="F8336" t="s">
        <v>95</v>
      </c>
      <c r="G8336">
        <v>46264885</v>
      </c>
      <c r="H8336">
        <v>46266241</v>
      </c>
      <c r="I8336" t="s">
        <v>24982</v>
      </c>
      <c r="J8336">
        <v>0.02</v>
      </c>
      <c r="K8336">
        <v>-0.11</v>
      </c>
      <c r="L8336">
        <v>-0.16</v>
      </c>
    </row>
    <row r="8337" spans="1:12" x14ac:dyDescent="0.25">
      <c r="A8337" t="s">
        <v>24983</v>
      </c>
      <c r="B8337">
        <v>2406</v>
      </c>
      <c r="C8337" t="s">
        <v>24984</v>
      </c>
      <c r="D8337" t="s">
        <v>44</v>
      </c>
      <c r="F8337" t="s">
        <v>158</v>
      </c>
      <c r="G8337">
        <v>103389435</v>
      </c>
      <c r="H8337">
        <v>103391840</v>
      </c>
      <c r="I8337" t="s">
        <v>24985</v>
      </c>
      <c r="J8337">
        <v>0.02</v>
      </c>
      <c r="K8337">
        <v>-7.0000000000000007E-2</v>
      </c>
      <c r="L8337">
        <v>-0.08</v>
      </c>
    </row>
    <row r="8338" spans="1:12" x14ac:dyDescent="0.25">
      <c r="A8338" t="s">
        <v>24986</v>
      </c>
      <c r="B8338">
        <v>2205</v>
      </c>
      <c r="C8338" t="s">
        <v>24987</v>
      </c>
      <c r="D8338" t="s">
        <v>563</v>
      </c>
      <c r="F8338" t="s">
        <v>125</v>
      </c>
      <c r="G8338">
        <v>20924126</v>
      </c>
      <c r="H8338">
        <v>20971263</v>
      </c>
      <c r="I8338" t="s">
        <v>24988</v>
      </c>
      <c r="J8338">
        <v>0.02</v>
      </c>
      <c r="K8338">
        <v>-0.08</v>
      </c>
      <c r="L8338">
        <v>-0.13</v>
      </c>
    </row>
    <row r="8339" spans="1:12" x14ac:dyDescent="0.25">
      <c r="A8339" t="s">
        <v>24989</v>
      </c>
      <c r="B8339">
        <v>2574</v>
      </c>
      <c r="C8339" t="s">
        <v>24990</v>
      </c>
      <c r="D8339" t="s">
        <v>1148</v>
      </c>
      <c r="E8339">
        <v>100042415</v>
      </c>
      <c r="F8339" t="s">
        <v>95</v>
      </c>
      <c r="G8339">
        <v>12583005</v>
      </c>
      <c r="H8339">
        <v>12585578</v>
      </c>
      <c r="I8339" t="s">
        <v>24991</v>
      </c>
      <c r="J8339">
        <v>0.02</v>
      </c>
      <c r="K8339">
        <v>0.12</v>
      </c>
      <c r="L8339">
        <v>0.21</v>
      </c>
    </row>
    <row r="8340" spans="1:12" x14ac:dyDescent="0.25">
      <c r="A8340" t="s">
        <v>24992</v>
      </c>
      <c r="B8340">
        <v>2515</v>
      </c>
      <c r="C8340" t="s">
        <v>24993</v>
      </c>
      <c r="D8340" t="s">
        <v>14</v>
      </c>
      <c r="E8340">
        <v>66892</v>
      </c>
      <c r="F8340" t="s">
        <v>27</v>
      </c>
      <c r="G8340">
        <v>99602096</v>
      </c>
      <c r="H8340">
        <v>99643732</v>
      </c>
      <c r="I8340" t="s">
        <v>24994</v>
      </c>
      <c r="J8340">
        <v>0.02</v>
      </c>
      <c r="K8340">
        <v>0.77</v>
      </c>
      <c r="L8340">
        <v>0.62</v>
      </c>
    </row>
    <row r="8341" spans="1:12" x14ac:dyDescent="0.25">
      <c r="A8341" t="s">
        <v>24995</v>
      </c>
      <c r="B8341">
        <v>4538</v>
      </c>
      <c r="C8341" t="s">
        <v>24996</v>
      </c>
      <c r="D8341" t="s">
        <v>14</v>
      </c>
      <c r="E8341">
        <v>19054</v>
      </c>
      <c r="F8341" t="s">
        <v>81</v>
      </c>
      <c r="G8341">
        <v>124195827</v>
      </c>
      <c r="H8341">
        <v>124204759</v>
      </c>
      <c r="I8341" t="s">
        <v>24997</v>
      </c>
      <c r="J8341">
        <v>0.02</v>
      </c>
      <c r="K8341">
        <v>0.24</v>
      </c>
      <c r="L8341">
        <v>0.3</v>
      </c>
    </row>
    <row r="8342" spans="1:12" x14ac:dyDescent="0.25">
      <c r="A8342" t="s">
        <v>24998</v>
      </c>
      <c r="B8342">
        <v>1712</v>
      </c>
      <c r="C8342" t="s">
        <v>24999</v>
      </c>
      <c r="D8342" t="s">
        <v>14</v>
      </c>
      <c r="F8342" t="s">
        <v>95</v>
      </c>
      <c r="G8342">
        <v>11113047</v>
      </c>
      <c r="H8342">
        <v>11189038</v>
      </c>
      <c r="I8342" t="s">
        <v>25000</v>
      </c>
      <c r="J8342">
        <v>0.02</v>
      </c>
      <c r="K8342">
        <v>0.62</v>
      </c>
      <c r="L8342">
        <v>0.46</v>
      </c>
    </row>
    <row r="8343" spans="1:12" x14ac:dyDescent="0.25">
      <c r="A8343" t="s">
        <v>25001</v>
      </c>
      <c r="B8343">
        <v>2550</v>
      </c>
      <c r="C8343" t="s">
        <v>25002</v>
      </c>
      <c r="D8343" t="s">
        <v>31</v>
      </c>
      <c r="J8343">
        <v>0.02</v>
      </c>
      <c r="K8343">
        <v>-0.36</v>
      </c>
      <c r="L8343">
        <v>0.41</v>
      </c>
    </row>
    <row r="8344" spans="1:12" x14ac:dyDescent="0.25">
      <c r="A8344" t="s">
        <v>25003</v>
      </c>
      <c r="B8344">
        <v>4608</v>
      </c>
      <c r="C8344" t="s">
        <v>25004</v>
      </c>
      <c r="D8344" t="s">
        <v>31</v>
      </c>
      <c r="F8344" t="s">
        <v>88</v>
      </c>
      <c r="G8344">
        <v>81926892</v>
      </c>
      <c r="H8344">
        <v>81931868</v>
      </c>
      <c r="I8344" t="s">
        <v>25005</v>
      </c>
      <c r="J8344">
        <v>0.02</v>
      </c>
      <c r="K8344">
        <v>-0.05</v>
      </c>
      <c r="L8344">
        <v>0.4</v>
      </c>
    </row>
    <row r="8345" spans="1:12" x14ac:dyDescent="0.25">
      <c r="A8345" t="s">
        <v>25006</v>
      </c>
      <c r="B8345">
        <v>4069</v>
      </c>
      <c r="C8345" t="s">
        <v>25007</v>
      </c>
      <c r="D8345" t="s">
        <v>142</v>
      </c>
      <c r="E8345">
        <v>78575</v>
      </c>
      <c r="F8345" t="s">
        <v>81</v>
      </c>
      <c r="G8345">
        <v>92420854</v>
      </c>
      <c r="H8345">
        <v>92424922</v>
      </c>
      <c r="I8345" t="s">
        <v>25008</v>
      </c>
      <c r="J8345">
        <v>0.02</v>
      </c>
      <c r="K8345">
        <v>-0.63</v>
      </c>
      <c r="L8345">
        <v>-0.06</v>
      </c>
    </row>
    <row r="8346" spans="1:12" x14ac:dyDescent="0.25">
      <c r="A8346" t="s">
        <v>25009</v>
      </c>
      <c r="B8346">
        <v>1323</v>
      </c>
      <c r="C8346" t="s">
        <v>25010</v>
      </c>
      <c r="D8346" t="s">
        <v>44</v>
      </c>
      <c r="F8346" t="s">
        <v>45</v>
      </c>
      <c r="G8346">
        <v>134262064</v>
      </c>
      <c r="H8346">
        <v>134263386</v>
      </c>
      <c r="I8346" t="s">
        <v>25011</v>
      </c>
      <c r="J8346">
        <v>0.02</v>
      </c>
      <c r="K8346">
        <v>-0.01</v>
      </c>
      <c r="L8346">
        <v>0</v>
      </c>
    </row>
    <row r="8347" spans="1:12" x14ac:dyDescent="0.25">
      <c r="A8347" t="s">
        <v>25012</v>
      </c>
      <c r="B8347">
        <v>2058</v>
      </c>
      <c r="C8347" t="s">
        <v>25013</v>
      </c>
      <c r="D8347" t="s">
        <v>142</v>
      </c>
      <c r="F8347" t="s">
        <v>45</v>
      </c>
      <c r="G8347">
        <v>118384366</v>
      </c>
      <c r="H8347">
        <v>118386423</v>
      </c>
      <c r="I8347" t="s">
        <v>25014</v>
      </c>
      <c r="J8347">
        <v>0.02</v>
      </c>
      <c r="K8347">
        <v>-0.34</v>
      </c>
      <c r="L8347">
        <v>-0.18</v>
      </c>
    </row>
    <row r="8348" spans="1:12" x14ac:dyDescent="0.25">
      <c r="A8348" t="s">
        <v>25015</v>
      </c>
      <c r="B8348">
        <v>833</v>
      </c>
      <c r="C8348" t="s">
        <v>25016</v>
      </c>
      <c r="D8348" t="s">
        <v>31</v>
      </c>
      <c r="F8348" t="s">
        <v>202</v>
      </c>
      <c r="G8348">
        <v>5345224</v>
      </c>
      <c r="H8348">
        <v>5346056</v>
      </c>
      <c r="I8348" t="s">
        <v>25017</v>
      </c>
      <c r="J8348">
        <v>0.02</v>
      </c>
      <c r="K8348">
        <v>-0.77</v>
      </c>
      <c r="L8348">
        <v>-0.41</v>
      </c>
    </row>
    <row r="8349" spans="1:12" x14ac:dyDescent="0.25">
      <c r="A8349" t="s">
        <v>25018</v>
      </c>
      <c r="B8349">
        <v>10856</v>
      </c>
      <c r="C8349" t="s">
        <v>25019</v>
      </c>
      <c r="D8349" t="s">
        <v>14</v>
      </c>
      <c r="E8349">
        <v>73288</v>
      </c>
      <c r="F8349" t="s">
        <v>27</v>
      </c>
      <c r="G8349">
        <v>3498382</v>
      </c>
      <c r="H8349">
        <v>3603531</v>
      </c>
      <c r="I8349" t="s">
        <v>25020</v>
      </c>
      <c r="J8349">
        <v>0.01</v>
      </c>
      <c r="K8349">
        <v>0.14000000000000001</v>
      </c>
      <c r="L8349">
        <v>0.09</v>
      </c>
    </row>
    <row r="8350" spans="1:12" x14ac:dyDescent="0.25">
      <c r="A8350" t="s">
        <v>25021</v>
      </c>
      <c r="B8350">
        <v>4098</v>
      </c>
      <c r="C8350" t="s">
        <v>25022</v>
      </c>
      <c r="D8350" t="s">
        <v>14</v>
      </c>
      <c r="E8350">
        <v>11651</v>
      </c>
      <c r="F8350" t="s">
        <v>125</v>
      </c>
      <c r="G8350">
        <v>112620255</v>
      </c>
      <c r="H8350">
        <v>112641318</v>
      </c>
      <c r="I8350" t="s">
        <v>25023</v>
      </c>
      <c r="J8350">
        <v>0.01</v>
      </c>
      <c r="K8350">
        <v>0.02</v>
      </c>
      <c r="L8350">
        <v>0.04</v>
      </c>
    </row>
    <row r="8351" spans="1:12" x14ac:dyDescent="0.25">
      <c r="A8351" t="s">
        <v>25024</v>
      </c>
      <c r="B8351">
        <v>3564</v>
      </c>
      <c r="C8351" t="s">
        <v>25025</v>
      </c>
      <c r="D8351" t="s">
        <v>14</v>
      </c>
      <c r="E8351">
        <v>72722</v>
      </c>
      <c r="F8351" t="s">
        <v>52</v>
      </c>
      <c r="G8351">
        <v>75844081</v>
      </c>
      <c r="H8351">
        <v>75858941</v>
      </c>
      <c r="I8351" t="s">
        <v>25026</v>
      </c>
      <c r="J8351">
        <v>0.01</v>
      </c>
      <c r="K8351">
        <v>0.06</v>
      </c>
      <c r="L8351">
        <v>-0.22</v>
      </c>
    </row>
    <row r="8352" spans="1:12" x14ac:dyDescent="0.25">
      <c r="A8352" t="s">
        <v>25027</v>
      </c>
      <c r="B8352">
        <v>2377</v>
      </c>
      <c r="C8352" t="s">
        <v>25028</v>
      </c>
      <c r="D8352" t="s">
        <v>14</v>
      </c>
      <c r="E8352">
        <v>74764</v>
      </c>
      <c r="F8352" t="s">
        <v>52</v>
      </c>
      <c r="G8352">
        <v>46941550</v>
      </c>
      <c r="H8352">
        <v>46956948</v>
      </c>
      <c r="I8352" t="s">
        <v>25029</v>
      </c>
      <c r="J8352">
        <v>0.01</v>
      </c>
      <c r="K8352">
        <v>-0.06</v>
      </c>
      <c r="L8352">
        <v>0.45</v>
      </c>
    </row>
    <row r="8353" spans="1:12" x14ac:dyDescent="0.25">
      <c r="A8353" t="s">
        <v>25030</v>
      </c>
      <c r="B8353">
        <v>6729</v>
      </c>
      <c r="C8353" t="s">
        <v>25031</v>
      </c>
      <c r="D8353" t="s">
        <v>14</v>
      </c>
      <c r="E8353">
        <v>16650</v>
      </c>
      <c r="F8353" t="s">
        <v>242</v>
      </c>
      <c r="G8353">
        <v>129537773</v>
      </c>
      <c r="H8353">
        <v>129566560</v>
      </c>
      <c r="I8353" t="s">
        <v>25032</v>
      </c>
      <c r="J8353">
        <v>0.01</v>
      </c>
      <c r="K8353">
        <v>0.03</v>
      </c>
      <c r="L8353">
        <v>-0.18</v>
      </c>
    </row>
    <row r="8354" spans="1:12" x14ac:dyDescent="0.25">
      <c r="A8354" t="s">
        <v>25033</v>
      </c>
      <c r="B8354">
        <v>4600</v>
      </c>
      <c r="C8354" t="s">
        <v>25034</v>
      </c>
      <c r="D8354" t="s">
        <v>14</v>
      </c>
      <c r="E8354">
        <v>13498</v>
      </c>
      <c r="F8354" t="s">
        <v>27</v>
      </c>
      <c r="G8354">
        <v>124719507</v>
      </c>
      <c r="H8354">
        <v>124733487</v>
      </c>
      <c r="I8354" t="s">
        <v>25035</v>
      </c>
      <c r="J8354">
        <v>0.01</v>
      </c>
      <c r="K8354">
        <v>-0.09</v>
      </c>
      <c r="L8354">
        <v>-0.23</v>
      </c>
    </row>
    <row r="8355" spans="1:12" x14ac:dyDescent="0.25">
      <c r="A8355" t="s">
        <v>25036</v>
      </c>
      <c r="B8355">
        <v>2178</v>
      </c>
      <c r="C8355" t="s">
        <v>25037</v>
      </c>
      <c r="D8355" t="s">
        <v>14</v>
      </c>
      <c r="E8355">
        <v>103694</v>
      </c>
      <c r="F8355" t="s">
        <v>23</v>
      </c>
      <c r="G8355">
        <v>6220369</v>
      </c>
      <c r="H8355">
        <v>6224870</v>
      </c>
      <c r="I8355" t="s">
        <v>25038</v>
      </c>
      <c r="J8355">
        <v>0.01</v>
      </c>
      <c r="K8355">
        <v>-0.05</v>
      </c>
      <c r="L8355">
        <v>-0.02</v>
      </c>
    </row>
    <row r="8356" spans="1:12" x14ac:dyDescent="0.25">
      <c r="A8356" t="s">
        <v>25039</v>
      </c>
      <c r="B8356">
        <v>3993</v>
      </c>
      <c r="C8356" t="s">
        <v>25040</v>
      </c>
      <c r="D8356" t="s">
        <v>14</v>
      </c>
      <c r="E8356">
        <v>17218</v>
      </c>
      <c r="F8356" t="s">
        <v>32</v>
      </c>
      <c r="G8356">
        <v>75836197</v>
      </c>
      <c r="H8356">
        <v>75855067</v>
      </c>
      <c r="I8356" t="s">
        <v>25041</v>
      </c>
      <c r="J8356">
        <v>0.01</v>
      </c>
      <c r="K8356">
        <v>0</v>
      </c>
      <c r="L8356">
        <v>-0.02</v>
      </c>
    </row>
    <row r="8357" spans="1:12" x14ac:dyDescent="0.25">
      <c r="A8357" t="s">
        <v>25042</v>
      </c>
      <c r="B8357">
        <v>8000</v>
      </c>
      <c r="C8357" t="s">
        <v>25043</v>
      </c>
      <c r="D8357" t="s">
        <v>14</v>
      </c>
      <c r="E8357">
        <v>22083</v>
      </c>
      <c r="F8357" t="s">
        <v>45</v>
      </c>
      <c r="G8357">
        <v>110628158</v>
      </c>
      <c r="H8357">
        <v>110655584</v>
      </c>
      <c r="I8357" t="s">
        <v>25044</v>
      </c>
      <c r="J8357">
        <v>0.01</v>
      </c>
      <c r="K8357">
        <v>0.16</v>
      </c>
      <c r="L8357">
        <v>-0.04</v>
      </c>
    </row>
    <row r="8358" spans="1:12" x14ac:dyDescent="0.25">
      <c r="A8358" t="s">
        <v>25045</v>
      </c>
      <c r="B8358">
        <v>2985</v>
      </c>
      <c r="C8358" t="s">
        <v>25046</v>
      </c>
      <c r="D8358" t="s">
        <v>14</v>
      </c>
      <c r="E8358">
        <v>74637</v>
      </c>
      <c r="F8358" t="s">
        <v>23</v>
      </c>
      <c r="G8358">
        <v>73090286</v>
      </c>
      <c r="H8358">
        <v>73115337</v>
      </c>
      <c r="I8358" t="s">
        <v>25047</v>
      </c>
      <c r="J8358">
        <v>0.01</v>
      </c>
      <c r="K8358">
        <v>-0.62</v>
      </c>
      <c r="L8358">
        <v>0.14000000000000001</v>
      </c>
    </row>
    <row r="8359" spans="1:12" x14ac:dyDescent="0.25">
      <c r="A8359" t="s">
        <v>25048</v>
      </c>
      <c r="B8359">
        <v>2193</v>
      </c>
      <c r="C8359" t="s">
        <v>25049</v>
      </c>
      <c r="D8359" t="s">
        <v>14</v>
      </c>
      <c r="E8359">
        <v>67125</v>
      </c>
      <c r="F8359" t="s">
        <v>15</v>
      </c>
      <c r="G8359">
        <v>126903149</v>
      </c>
      <c r="H8359">
        <v>126906133</v>
      </c>
      <c r="I8359" t="s">
        <v>25050</v>
      </c>
      <c r="J8359">
        <v>0.01</v>
      </c>
      <c r="K8359">
        <v>-0.39</v>
      </c>
      <c r="L8359">
        <v>-0.02</v>
      </c>
    </row>
    <row r="8360" spans="1:12" x14ac:dyDescent="0.25">
      <c r="A8360" t="s">
        <v>25051</v>
      </c>
      <c r="B8360">
        <v>9089</v>
      </c>
      <c r="C8360" t="s">
        <v>25052</v>
      </c>
      <c r="D8360" t="s">
        <v>14</v>
      </c>
      <c r="E8360">
        <v>94044</v>
      </c>
      <c r="F8360" t="s">
        <v>27</v>
      </c>
      <c r="G8360">
        <v>120813173</v>
      </c>
      <c r="H8360">
        <v>120869803</v>
      </c>
      <c r="I8360" t="s">
        <v>25053</v>
      </c>
      <c r="J8360">
        <v>0.01</v>
      </c>
      <c r="K8360">
        <v>-0.02</v>
      </c>
      <c r="L8360">
        <v>0</v>
      </c>
    </row>
    <row r="8361" spans="1:12" x14ac:dyDescent="0.25">
      <c r="A8361" t="s">
        <v>25054</v>
      </c>
      <c r="B8361">
        <v>3458</v>
      </c>
      <c r="C8361" t="s">
        <v>25055</v>
      </c>
      <c r="D8361" t="s">
        <v>14</v>
      </c>
      <c r="E8361">
        <v>98404</v>
      </c>
      <c r="F8361" t="s">
        <v>36</v>
      </c>
      <c r="G8361">
        <v>43137870</v>
      </c>
      <c r="H8361">
        <v>43155107</v>
      </c>
      <c r="I8361" t="s">
        <v>25056</v>
      </c>
      <c r="J8361">
        <v>0.01</v>
      </c>
      <c r="K8361">
        <v>0.11</v>
      </c>
      <c r="L8361">
        <v>0.18</v>
      </c>
    </row>
    <row r="8362" spans="1:12" x14ac:dyDescent="0.25">
      <c r="A8362" t="s">
        <v>25057</v>
      </c>
      <c r="B8362">
        <v>2957</v>
      </c>
      <c r="C8362" t="s">
        <v>25058</v>
      </c>
      <c r="D8362" t="s">
        <v>14</v>
      </c>
      <c r="E8362">
        <v>13680</v>
      </c>
      <c r="F8362" t="s">
        <v>32</v>
      </c>
      <c r="G8362">
        <v>111701628</v>
      </c>
      <c r="H8362">
        <v>111724432</v>
      </c>
      <c r="I8362" t="s">
        <v>25059</v>
      </c>
      <c r="J8362">
        <v>0.01</v>
      </c>
      <c r="K8362">
        <v>-0.12</v>
      </c>
      <c r="L8362">
        <v>0.09</v>
      </c>
    </row>
    <row r="8363" spans="1:12" x14ac:dyDescent="0.25">
      <c r="A8363" t="s">
        <v>25060</v>
      </c>
      <c r="B8363">
        <v>2141</v>
      </c>
      <c r="C8363" t="s">
        <v>25061</v>
      </c>
      <c r="D8363" t="s">
        <v>14</v>
      </c>
      <c r="E8363">
        <v>11596</v>
      </c>
      <c r="F8363" t="s">
        <v>52</v>
      </c>
      <c r="G8363">
        <v>34816836</v>
      </c>
      <c r="H8363">
        <v>34819910</v>
      </c>
      <c r="I8363" t="s">
        <v>25062</v>
      </c>
      <c r="J8363">
        <v>0.01</v>
      </c>
      <c r="K8363">
        <v>-0.23</v>
      </c>
      <c r="L8363">
        <v>-7.0000000000000007E-2</v>
      </c>
    </row>
    <row r="8364" spans="1:12" x14ac:dyDescent="0.25">
      <c r="A8364" t="s">
        <v>25063</v>
      </c>
      <c r="B8364">
        <v>642</v>
      </c>
      <c r="C8364" t="s">
        <v>25064</v>
      </c>
      <c r="D8364" t="s">
        <v>14</v>
      </c>
      <c r="E8364">
        <v>14714</v>
      </c>
      <c r="F8364" t="s">
        <v>95</v>
      </c>
      <c r="G8364">
        <v>67982630</v>
      </c>
      <c r="H8364">
        <v>67986888</v>
      </c>
      <c r="I8364" t="s">
        <v>25065</v>
      </c>
      <c r="J8364">
        <v>0.01</v>
      </c>
      <c r="K8364">
        <v>-0.33</v>
      </c>
      <c r="L8364">
        <v>0.43</v>
      </c>
    </row>
    <row r="8365" spans="1:12" x14ac:dyDescent="0.25">
      <c r="A8365" t="s">
        <v>25066</v>
      </c>
      <c r="B8365">
        <v>9009</v>
      </c>
      <c r="C8365" t="s">
        <v>25067</v>
      </c>
      <c r="D8365" t="s">
        <v>14</v>
      </c>
      <c r="E8365">
        <v>56249</v>
      </c>
      <c r="F8365" t="s">
        <v>95</v>
      </c>
      <c r="G8365">
        <v>29700294</v>
      </c>
      <c r="H8365">
        <v>29728311</v>
      </c>
      <c r="I8365" t="s">
        <v>25068</v>
      </c>
      <c r="J8365">
        <v>0.01</v>
      </c>
      <c r="K8365">
        <v>-0.15</v>
      </c>
      <c r="L8365">
        <v>0.15</v>
      </c>
    </row>
    <row r="8366" spans="1:12" x14ac:dyDescent="0.25">
      <c r="A8366" t="s">
        <v>25069</v>
      </c>
      <c r="B8366">
        <v>4554</v>
      </c>
      <c r="C8366" t="s">
        <v>25070</v>
      </c>
      <c r="D8366" t="s">
        <v>14</v>
      </c>
      <c r="E8366">
        <v>170728</v>
      </c>
      <c r="F8366" t="s">
        <v>15</v>
      </c>
      <c r="G8366">
        <v>43777803</v>
      </c>
      <c r="H8366">
        <v>43833197</v>
      </c>
      <c r="I8366" t="s">
        <v>25071</v>
      </c>
      <c r="J8366">
        <v>0.01</v>
      </c>
      <c r="K8366">
        <v>-0.04</v>
      </c>
      <c r="L8366">
        <v>-0.28999999999999998</v>
      </c>
    </row>
    <row r="8367" spans="1:12" x14ac:dyDescent="0.25">
      <c r="A8367" t="s">
        <v>25072</v>
      </c>
      <c r="B8367">
        <v>7572</v>
      </c>
      <c r="C8367" t="s">
        <v>25073</v>
      </c>
      <c r="D8367" t="s">
        <v>14</v>
      </c>
      <c r="E8367">
        <v>17168</v>
      </c>
      <c r="F8367" t="s">
        <v>23</v>
      </c>
      <c r="G8367">
        <v>32175628</v>
      </c>
      <c r="H8367">
        <v>32217707</v>
      </c>
      <c r="I8367" t="s">
        <v>25074</v>
      </c>
      <c r="J8367">
        <v>0.01</v>
      </c>
      <c r="K8367">
        <v>-0.1</v>
      </c>
      <c r="L8367">
        <v>-0.05</v>
      </c>
    </row>
    <row r="8368" spans="1:12" x14ac:dyDescent="0.25">
      <c r="A8368" t="s">
        <v>25075</v>
      </c>
      <c r="B8368">
        <v>6986</v>
      </c>
      <c r="C8368" t="s">
        <v>25076</v>
      </c>
      <c r="D8368" t="s">
        <v>14</v>
      </c>
      <c r="E8368">
        <v>170472</v>
      </c>
      <c r="F8368" t="s">
        <v>23</v>
      </c>
      <c r="G8368">
        <v>115783421</v>
      </c>
      <c r="H8368">
        <v>115824303</v>
      </c>
      <c r="I8368" t="s">
        <v>25077</v>
      </c>
      <c r="J8368">
        <v>0.01</v>
      </c>
      <c r="K8368">
        <v>0.05</v>
      </c>
      <c r="L8368">
        <v>0.22</v>
      </c>
    </row>
    <row r="8369" spans="1:12" x14ac:dyDescent="0.25">
      <c r="A8369" t="s">
        <v>25078</v>
      </c>
      <c r="B8369">
        <v>7137</v>
      </c>
      <c r="C8369" t="s">
        <v>25079</v>
      </c>
      <c r="D8369" t="s">
        <v>14</v>
      </c>
      <c r="E8369">
        <v>55943</v>
      </c>
      <c r="F8369" t="s">
        <v>23</v>
      </c>
      <c r="G8369">
        <v>67857019</v>
      </c>
      <c r="H8369">
        <v>68097974</v>
      </c>
      <c r="I8369" t="s">
        <v>25080</v>
      </c>
      <c r="J8369">
        <v>0.01</v>
      </c>
      <c r="K8369">
        <v>-7.0000000000000007E-2</v>
      </c>
      <c r="L8369">
        <v>0.04</v>
      </c>
    </row>
    <row r="8370" spans="1:12" x14ac:dyDescent="0.25">
      <c r="A8370" t="s">
        <v>25081</v>
      </c>
      <c r="B8370">
        <v>5362</v>
      </c>
      <c r="C8370" t="s">
        <v>25082</v>
      </c>
      <c r="D8370" t="s">
        <v>14</v>
      </c>
      <c r="E8370">
        <v>56541</v>
      </c>
      <c r="F8370" t="s">
        <v>88</v>
      </c>
      <c r="G8370">
        <v>64309638</v>
      </c>
      <c r="H8370">
        <v>64334351</v>
      </c>
      <c r="I8370" t="s">
        <v>25083</v>
      </c>
      <c r="J8370">
        <v>0.01</v>
      </c>
      <c r="K8370">
        <v>-0.16</v>
      </c>
      <c r="L8370">
        <v>-0.03</v>
      </c>
    </row>
    <row r="8371" spans="1:12" x14ac:dyDescent="0.25">
      <c r="A8371" t="s">
        <v>25084</v>
      </c>
      <c r="B8371">
        <v>8861</v>
      </c>
      <c r="C8371" t="s">
        <v>25085</v>
      </c>
      <c r="D8371" t="s">
        <v>14</v>
      </c>
      <c r="E8371">
        <v>78689</v>
      </c>
      <c r="F8371" t="s">
        <v>88</v>
      </c>
      <c r="G8371">
        <v>59733073</v>
      </c>
      <c r="H8371">
        <v>59783736</v>
      </c>
      <c r="I8371" t="s">
        <v>25086</v>
      </c>
      <c r="J8371">
        <v>0.01</v>
      </c>
      <c r="K8371">
        <v>-0.05</v>
      </c>
      <c r="L8371">
        <v>-0.03</v>
      </c>
    </row>
    <row r="8372" spans="1:12" x14ac:dyDescent="0.25">
      <c r="A8372" t="s">
        <v>25087</v>
      </c>
      <c r="B8372">
        <v>7294</v>
      </c>
      <c r="C8372" t="s">
        <v>25088</v>
      </c>
      <c r="D8372" t="s">
        <v>14</v>
      </c>
      <c r="E8372">
        <v>69048</v>
      </c>
      <c r="F8372" t="s">
        <v>88</v>
      </c>
      <c r="G8372">
        <v>100939156</v>
      </c>
      <c r="H8372">
        <v>100969935</v>
      </c>
      <c r="I8372" t="s">
        <v>25089</v>
      </c>
      <c r="J8372">
        <v>0.01</v>
      </c>
      <c r="K8372">
        <v>0.03</v>
      </c>
      <c r="L8372">
        <v>-7.0000000000000007E-2</v>
      </c>
    </row>
    <row r="8373" spans="1:12" x14ac:dyDescent="0.25">
      <c r="A8373" t="s">
        <v>25090</v>
      </c>
      <c r="B8373">
        <v>1791</v>
      </c>
      <c r="C8373" t="s">
        <v>25091</v>
      </c>
      <c r="D8373" t="s">
        <v>14</v>
      </c>
      <c r="E8373">
        <v>52033</v>
      </c>
      <c r="F8373" t="s">
        <v>95</v>
      </c>
      <c r="G8373">
        <v>66043286</v>
      </c>
      <c r="H8373">
        <v>66055271</v>
      </c>
      <c r="I8373" t="s">
        <v>25092</v>
      </c>
      <c r="J8373">
        <v>0.01</v>
      </c>
      <c r="K8373">
        <v>7.0000000000000007E-2</v>
      </c>
      <c r="L8373">
        <v>-0.04</v>
      </c>
    </row>
    <row r="8374" spans="1:12" x14ac:dyDescent="0.25">
      <c r="A8374" t="s">
        <v>25093</v>
      </c>
      <c r="B8374">
        <v>4486</v>
      </c>
      <c r="C8374" t="s">
        <v>25094</v>
      </c>
      <c r="D8374" t="s">
        <v>14</v>
      </c>
      <c r="E8374">
        <v>213019</v>
      </c>
      <c r="F8374" t="s">
        <v>95</v>
      </c>
      <c r="G8374">
        <v>70401667</v>
      </c>
      <c r="H8374">
        <v>70415130</v>
      </c>
      <c r="I8374" t="s">
        <v>25095</v>
      </c>
      <c r="J8374">
        <v>0.01</v>
      </c>
      <c r="K8374">
        <v>-0.18</v>
      </c>
      <c r="L8374">
        <v>7.0000000000000007E-2</v>
      </c>
    </row>
    <row r="8375" spans="1:12" x14ac:dyDescent="0.25">
      <c r="A8375" t="s">
        <v>25096</v>
      </c>
      <c r="B8375">
        <v>4898</v>
      </c>
      <c r="C8375" t="s">
        <v>25097</v>
      </c>
      <c r="D8375" t="s">
        <v>14</v>
      </c>
      <c r="E8375">
        <v>22422</v>
      </c>
      <c r="F8375" t="s">
        <v>162</v>
      </c>
      <c r="G8375">
        <v>85419638</v>
      </c>
      <c r="H8375">
        <v>85466674</v>
      </c>
      <c r="I8375" t="s">
        <v>25098</v>
      </c>
      <c r="J8375">
        <v>0.01</v>
      </c>
      <c r="K8375">
        <v>-0.04</v>
      </c>
      <c r="L8375">
        <v>-0.6</v>
      </c>
    </row>
    <row r="8376" spans="1:12" x14ac:dyDescent="0.25">
      <c r="A8376" t="s">
        <v>25099</v>
      </c>
      <c r="B8376">
        <v>7079</v>
      </c>
      <c r="C8376" t="s">
        <v>25100</v>
      </c>
      <c r="D8376" t="s">
        <v>14</v>
      </c>
      <c r="E8376">
        <v>26934</v>
      </c>
      <c r="F8376" t="s">
        <v>162</v>
      </c>
      <c r="G8376">
        <v>99518377</v>
      </c>
      <c r="H8376">
        <v>99549537</v>
      </c>
      <c r="I8376" t="s">
        <v>25101</v>
      </c>
      <c r="J8376">
        <v>0.01</v>
      </c>
      <c r="K8376">
        <v>0</v>
      </c>
      <c r="L8376">
        <v>0.02</v>
      </c>
    </row>
    <row r="8377" spans="1:12" x14ac:dyDescent="0.25">
      <c r="A8377" t="s">
        <v>25102</v>
      </c>
      <c r="B8377">
        <v>5087</v>
      </c>
      <c r="C8377" t="s">
        <v>25103</v>
      </c>
      <c r="D8377" t="s">
        <v>14</v>
      </c>
      <c r="E8377">
        <v>72140</v>
      </c>
      <c r="F8377" t="s">
        <v>45</v>
      </c>
      <c r="G8377">
        <v>35096460</v>
      </c>
      <c r="H8377">
        <v>35138114</v>
      </c>
      <c r="I8377" t="s">
        <v>25104</v>
      </c>
      <c r="J8377">
        <v>0.01</v>
      </c>
      <c r="K8377">
        <v>-0.2</v>
      </c>
      <c r="L8377">
        <v>-0.12</v>
      </c>
    </row>
    <row r="8378" spans="1:12" x14ac:dyDescent="0.25">
      <c r="A8378" t="s">
        <v>25105</v>
      </c>
      <c r="B8378">
        <v>4435</v>
      </c>
      <c r="C8378" t="s">
        <v>25106</v>
      </c>
      <c r="D8378" t="s">
        <v>14</v>
      </c>
      <c r="E8378">
        <v>56716</v>
      </c>
      <c r="F8378" t="s">
        <v>52</v>
      </c>
      <c r="G8378">
        <v>24692525</v>
      </c>
      <c r="H8378">
        <v>24698052</v>
      </c>
      <c r="I8378" t="s">
        <v>25107</v>
      </c>
      <c r="J8378">
        <v>0.01</v>
      </c>
      <c r="K8378">
        <v>0.03</v>
      </c>
      <c r="L8378">
        <v>-0.06</v>
      </c>
    </row>
    <row r="8379" spans="1:12" x14ac:dyDescent="0.25">
      <c r="A8379" t="s">
        <v>25108</v>
      </c>
      <c r="B8379">
        <v>5268</v>
      </c>
      <c r="C8379" t="s">
        <v>25109</v>
      </c>
      <c r="D8379" t="s">
        <v>14</v>
      </c>
      <c r="E8379">
        <v>72836</v>
      </c>
      <c r="F8379" t="s">
        <v>52</v>
      </c>
      <c r="G8379">
        <v>55958951</v>
      </c>
      <c r="H8379">
        <v>56019628</v>
      </c>
      <c r="I8379" t="s">
        <v>25110</v>
      </c>
      <c r="J8379">
        <v>0.01</v>
      </c>
      <c r="K8379">
        <v>-0.16</v>
      </c>
      <c r="L8379">
        <v>0.11</v>
      </c>
    </row>
    <row r="8380" spans="1:12" x14ac:dyDescent="0.25">
      <c r="A8380" t="s">
        <v>25111</v>
      </c>
      <c r="B8380">
        <v>11922</v>
      </c>
      <c r="C8380" t="s">
        <v>25112</v>
      </c>
      <c r="D8380" t="s">
        <v>14</v>
      </c>
      <c r="E8380">
        <v>74320</v>
      </c>
      <c r="F8380" t="s">
        <v>65</v>
      </c>
      <c r="G8380">
        <v>31937143</v>
      </c>
      <c r="H8380">
        <v>32040450</v>
      </c>
      <c r="I8380" t="s">
        <v>25113</v>
      </c>
      <c r="J8380">
        <v>0.01</v>
      </c>
      <c r="K8380">
        <v>0.15</v>
      </c>
      <c r="L8380">
        <v>0</v>
      </c>
    </row>
    <row r="8381" spans="1:12" x14ac:dyDescent="0.25">
      <c r="A8381" t="s">
        <v>25114</v>
      </c>
      <c r="B8381">
        <v>7195</v>
      </c>
      <c r="C8381" t="s">
        <v>25115</v>
      </c>
      <c r="D8381" t="s">
        <v>14</v>
      </c>
      <c r="E8381">
        <v>66072</v>
      </c>
      <c r="F8381" t="s">
        <v>202</v>
      </c>
      <c r="G8381">
        <v>10477898</v>
      </c>
      <c r="H8381">
        <v>10503506</v>
      </c>
      <c r="I8381" t="s">
        <v>25116</v>
      </c>
      <c r="J8381">
        <v>0.01</v>
      </c>
      <c r="K8381">
        <v>-7.0000000000000007E-2</v>
      </c>
      <c r="L8381">
        <v>-0.16</v>
      </c>
    </row>
    <row r="8382" spans="1:12" x14ac:dyDescent="0.25">
      <c r="A8382" t="s">
        <v>25117</v>
      </c>
      <c r="B8382">
        <v>6211</v>
      </c>
      <c r="C8382" t="s">
        <v>25118</v>
      </c>
      <c r="D8382" t="s">
        <v>14</v>
      </c>
      <c r="E8382">
        <v>22668</v>
      </c>
      <c r="F8382" t="s">
        <v>202</v>
      </c>
      <c r="G8382">
        <v>6413720</v>
      </c>
      <c r="H8382">
        <v>6428060</v>
      </c>
      <c r="I8382" t="s">
        <v>25119</v>
      </c>
      <c r="J8382">
        <v>0.01</v>
      </c>
      <c r="K8382">
        <v>-0.11</v>
      </c>
      <c r="L8382">
        <v>-0.2</v>
      </c>
    </row>
    <row r="8383" spans="1:12" x14ac:dyDescent="0.25">
      <c r="A8383" t="s">
        <v>25120</v>
      </c>
      <c r="B8383">
        <v>1240</v>
      </c>
      <c r="C8383" t="s">
        <v>25121</v>
      </c>
      <c r="D8383" t="s">
        <v>14</v>
      </c>
      <c r="E8383">
        <v>57431</v>
      </c>
      <c r="F8383" t="s">
        <v>202</v>
      </c>
      <c r="G8383">
        <v>6965279</v>
      </c>
      <c r="H8383">
        <v>6969940</v>
      </c>
      <c r="I8383" t="s">
        <v>25122</v>
      </c>
      <c r="J8383">
        <v>0.01</v>
      </c>
      <c r="K8383">
        <v>0.05</v>
      </c>
      <c r="L8383">
        <v>0.08</v>
      </c>
    </row>
    <row r="8384" spans="1:12" x14ac:dyDescent="0.25">
      <c r="A8384" t="s">
        <v>25123</v>
      </c>
      <c r="B8384">
        <v>3157</v>
      </c>
      <c r="C8384" t="s">
        <v>25124</v>
      </c>
      <c r="D8384" t="s">
        <v>14</v>
      </c>
      <c r="E8384">
        <v>104383</v>
      </c>
      <c r="F8384" t="s">
        <v>202</v>
      </c>
      <c r="G8384">
        <v>7244690</v>
      </c>
      <c r="H8384">
        <v>7252590</v>
      </c>
      <c r="I8384" t="s">
        <v>25125</v>
      </c>
      <c r="J8384">
        <v>0.01</v>
      </c>
      <c r="K8384">
        <v>-0.13</v>
      </c>
      <c r="L8384">
        <v>-0.38</v>
      </c>
    </row>
    <row r="8385" spans="1:12" x14ac:dyDescent="0.25">
      <c r="A8385" t="s">
        <v>25126</v>
      </c>
      <c r="B8385">
        <v>6590</v>
      </c>
      <c r="C8385" t="s">
        <v>25127</v>
      </c>
      <c r="D8385" t="s">
        <v>14</v>
      </c>
      <c r="E8385">
        <v>80752</v>
      </c>
      <c r="F8385" t="s">
        <v>99</v>
      </c>
      <c r="G8385">
        <v>138740269</v>
      </c>
      <c r="H8385">
        <v>138795832</v>
      </c>
      <c r="I8385" t="s">
        <v>25128</v>
      </c>
      <c r="J8385">
        <v>0.01</v>
      </c>
      <c r="K8385">
        <v>-0.21</v>
      </c>
      <c r="L8385">
        <v>-0.03</v>
      </c>
    </row>
    <row r="8386" spans="1:12" x14ac:dyDescent="0.25">
      <c r="A8386" t="s">
        <v>25129</v>
      </c>
      <c r="B8386">
        <v>8885</v>
      </c>
      <c r="C8386" t="s">
        <v>25130</v>
      </c>
      <c r="D8386" t="s">
        <v>14</v>
      </c>
      <c r="E8386">
        <v>381314</v>
      </c>
      <c r="F8386" t="s">
        <v>36</v>
      </c>
      <c r="G8386">
        <v>185016923</v>
      </c>
      <c r="H8386">
        <v>185061593</v>
      </c>
      <c r="I8386" t="s">
        <v>25131</v>
      </c>
      <c r="J8386">
        <v>0.01</v>
      </c>
      <c r="K8386">
        <v>-0.31</v>
      </c>
      <c r="L8386">
        <v>0.16</v>
      </c>
    </row>
    <row r="8387" spans="1:12" x14ac:dyDescent="0.25">
      <c r="A8387" t="s">
        <v>25132</v>
      </c>
      <c r="B8387">
        <v>2786</v>
      </c>
      <c r="C8387" t="s">
        <v>25133</v>
      </c>
      <c r="D8387" t="s">
        <v>14</v>
      </c>
      <c r="E8387">
        <v>68972</v>
      </c>
      <c r="F8387" t="s">
        <v>36</v>
      </c>
      <c r="G8387">
        <v>190778023</v>
      </c>
      <c r="H8387">
        <v>190795129</v>
      </c>
      <c r="I8387" t="s">
        <v>25134</v>
      </c>
      <c r="J8387">
        <v>0.01</v>
      </c>
      <c r="K8387">
        <v>-0.28999999999999998</v>
      </c>
      <c r="L8387">
        <v>-0.17</v>
      </c>
    </row>
    <row r="8388" spans="1:12" x14ac:dyDescent="0.25">
      <c r="A8388" t="s">
        <v>25135</v>
      </c>
      <c r="B8388">
        <v>4521</v>
      </c>
      <c r="C8388" t="s">
        <v>25136</v>
      </c>
      <c r="D8388" t="s">
        <v>14</v>
      </c>
      <c r="E8388">
        <v>22343</v>
      </c>
      <c r="F8388" t="s">
        <v>138</v>
      </c>
      <c r="G8388">
        <v>109721198</v>
      </c>
      <c r="H8388">
        <v>109731348</v>
      </c>
      <c r="I8388" t="s">
        <v>25137</v>
      </c>
      <c r="J8388">
        <v>0.01</v>
      </c>
      <c r="K8388">
        <v>0.24</v>
      </c>
      <c r="L8388">
        <v>-0.18</v>
      </c>
    </row>
    <row r="8389" spans="1:12" x14ac:dyDescent="0.25">
      <c r="A8389" t="s">
        <v>25138</v>
      </c>
      <c r="B8389">
        <v>3218</v>
      </c>
      <c r="C8389" t="s">
        <v>25139</v>
      </c>
      <c r="D8389" t="s">
        <v>14</v>
      </c>
      <c r="E8389">
        <v>66296</v>
      </c>
      <c r="F8389" t="s">
        <v>138</v>
      </c>
      <c r="G8389">
        <v>120439864</v>
      </c>
      <c r="H8389">
        <v>120452041</v>
      </c>
      <c r="I8389" t="s">
        <v>25140</v>
      </c>
      <c r="J8389">
        <v>0.01</v>
      </c>
      <c r="K8389">
        <v>0.25</v>
      </c>
      <c r="L8389">
        <v>-0.06</v>
      </c>
    </row>
    <row r="8390" spans="1:12" x14ac:dyDescent="0.25">
      <c r="A8390" t="s">
        <v>25141</v>
      </c>
      <c r="B8390">
        <v>4677</v>
      </c>
      <c r="C8390" t="s">
        <v>25142</v>
      </c>
      <c r="D8390" t="s">
        <v>14</v>
      </c>
      <c r="E8390">
        <v>72119</v>
      </c>
      <c r="F8390" t="s">
        <v>138</v>
      </c>
      <c r="G8390">
        <v>152689884</v>
      </c>
      <c r="H8390">
        <v>152737241</v>
      </c>
      <c r="I8390" t="s">
        <v>25143</v>
      </c>
      <c r="J8390">
        <v>0.01</v>
      </c>
      <c r="K8390">
        <v>0.17</v>
      </c>
      <c r="L8390">
        <v>-0.1</v>
      </c>
    </row>
    <row r="8391" spans="1:12" x14ac:dyDescent="0.25">
      <c r="A8391" t="s">
        <v>25144</v>
      </c>
      <c r="B8391">
        <v>464</v>
      </c>
      <c r="C8391" t="s">
        <v>25145</v>
      </c>
      <c r="D8391" t="s">
        <v>1148</v>
      </c>
      <c r="F8391" t="s">
        <v>19</v>
      </c>
      <c r="G8391">
        <v>60784435</v>
      </c>
      <c r="H8391">
        <v>60785008</v>
      </c>
      <c r="I8391" t="s">
        <v>25146</v>
      </c>
      <c r="J8391">
        <v>0.01</v>
      </c>
      <c r="K8391">
        <v>-0.11</v>
      </c>
      <c r="L8391">
        <v>-0.19</v>
      </c>
    </row>
    <row r="8392" spans="1:12" x14ac:dyDescent="0.25">
      <c r="A8392" t="s">
        <v>25147</v>
      </c>
      <c r="B8392">
        <v>4957</v>
      </c>
      <c r="C8392" t="s">
        <v>25148</v>
      </c>
      <c r="D8392" t="s">
        <v>14</v>
      </c>
      <c r="E8392">
        <v>67542</v>
      </c>
      <c r="F8392" t="s">
        <v>19</v>
      </c>
      <c r="G8392">
        <v>52889296</v>
      </c>
      <c r="H8392">
        <v>52924658</v>
      </c>
      <c r="I8392" t="s">
        <v>25149</v>
      </c>
      <c r="J8392">
        <v>0.01</v>
      </c>
      <c r="K8392">
        <v>-0.11</v>
      </c>
      <c r="L8392">
        <v>-7.0000000000000007E-2</v>
      </c>
    </row>
    <row r="8393" spans="1:12" x14ac:dyDescent="0.25">
      <c r="A8393" t="s">
        <v>25150</v>
      </c>
      <c r="B8393">
        <v>1970</v>
      </c>
      <c r="C8393" t="s">
        <v>25151</v>
      </c>
      <c r="D8393" t="s">
        <v>14</v>
      </c>
      <c r="E8393">
        <v>75939</v>
      </c>
      <c r="F8393" t="s">
        <v>19</v>
      </c>
      <c r="G8393">
        <v>79536386</v>
      </c>
      <c r="H8393">
        <v>79540127</v>
      </c>
      <c r="I8393" t="s">
        <v>25152</v>
      </c>
      <c r="J8393">
        <v>0.01</v>
      </c>
      <c r="K8393">
        <v>-0.02</v>
      </c>
      <c r="L8393">
        <v>-0.1</v>
      </c>
    </row>
    <row r="8394" spans="1:12" x14ac:dyDescent="0.25">
      <c r="A8394" t="s">
        <v>25153</v>
      </c>
      <c r="B8394">
        <v>6206</v>
      </c>
      <c r="C8394" t="s">
        <v>25154</v>
      </c>
      <c r="D8394" t="s">
        <v>14</v>
      </c>
      <c r="E8394">
        <v>17777</v>
      </c>
      <c r="F8394" t="s">
        <v>19</v>
      </c>
      <c r="G8394">
        <v>137795615</v>
      </c>
      <c r="H8394">
        <v>137850729</v>
      </c>
      <c r="I8394" t="s">
        <v>25155</v>
      </c>
      <c r="J8394">
        <v>0.01</v>
      </c>
      <c r="K8394">
        <v>0.24</v>
      </c>
      <c r="L8394">
        <v>0.1</v>
      </c>
    </row>
    <row r="8395" spans="1:12" x14ac:dyDescent="0.25">
      <c r="A8395" t="s">
        <v>25156</v>
      </c>
      <c r="B8395">
        <v>1894</v>
      </c>
      <c r="C8395" t="s">
        <v>25157</v>
      </c>
      <c r="D8395" t="s">
        <v>14</v>
      </c>
      <c r="E8395">
        <v>22590</v>
      </c>
      <c r="F8395" t="s">
        <v>242</v>
      </c>
      <c r="G8395">
        <v>46155347</v>
      </c>
      <c r="H8395">
        <v>46196311</v>
      </c>
      <c r="I8395" t="s">
        <v>25158</v>
      </c>
      <c r="J8395">
        <v>0.01</v>
      </c>
      <c r="K8395">
        <v>-0.16</v>
      </c>
      <c r="L8395">
        <v>-0.14000000000000001</v>
      </c>
    </row>
    <row r="8396" spans="1:12" x14ac:dyDescent="0.25">
      <c r="A8396" t="s">
        <v>25159</v>
      </c>
      <c r="B8396">
        <v>2139</v>
      </c>
      <c r="C8396" t="s">
        <v>25160</v>
      </c>
      <c r="D8396" t="s">
        <v>14</v>
      </c>
      <c r="E8396">
        <v>77809</v>
      </c>
      <c r="F8396" t="s">
        <v>242</v>
      </c>
      <c r="G8396">
        <v>107090711</v>
      </c>
      <c r="H8396">
        <v>107110729</v>
      </c>
      <c r="I8396" t="s">
        <v>25161</v>
      </c>
      <c r="J8396">
        <v>0.01</v>
      </c>
      <c r="K8396">
        <v>0.22</v>
      </c>
      <c r="L8396">
        <v>-0.16</v>
      </c>
    </row>
    <row r="8397" spans="1:12" x14ac:dyDescent="0.25">
      <c r="A8397" t="s">
        <v>25162</v>
      </c>
      <c r="B8397">
        <v>3494</v>
      </c>
      <c r="C8397" t="s">
        <v>25163</v>
      </c>
      <c r="D8397" t="s">
        <v>14</v>
      </c>
      <c r="E8397">
        <v>12331</v>
      </c>
      <c r="F8397" t="s">
        <v>242</v>
      </c>
      <c r="G8397">
        <v>122752840</v>
      </c>
      <c r="H8397">
        <v>122779849</v>
      </c>
      <c r="I8397" t="s">
        <v>25164</v>
      </c>
      <c r="J8397">
        <v>0.01</v>
      </c>
      <c r="K8397">
        <v>-0.11</v>
      </c>
      <c r="L8397">
        <v>0</v>
      </c>
    </row>
    <row r="8398" spans="1:12" x14ac:dyDescent="0.25">
      <c r="A8398" t="s">
        <v>25165</v>
      </c>
      <c r="B8398">
        <v>5388</v>
      </c>
      <c r="C8398" t="s">
        <v>25166</v>
      </c>
      <c r="D8398" t="s">
        <v>14</v>
      </c>
      <c r="E8398">
        <v>70918</v>
      </c>
      <c r="F8398" t="s">
        <v>99</v>
      </c>
      <c r="G8398">
        <v>66417240</v>
      </c>
      <c r="H8398">
        <v>66455369</v>
      </c>
      <c r="I8398" t="s">
        <v>25167</v>
      </c>
      <c r="J8398">
        <v>0.01</v>
      </c>
      <c r="K8398">
        <v>-1.52</v>
      </c>
      <c r="L8398">
        <v>0.03</v>
      </c>
    </row>
    <row r="8399" spans="1:12" x14ac:dyDescent="0.25">
      <c r="A8399" t="s">
        <v>25168</v>
      </c>
      <c r="B8399">
        <v>4421</v>
      </c>
      <c r="C8399" t="s">
        <v>25169</v>
      </c>
      <c r="D8399" t="s">
        <v>14</v>
      </c>
      <c r="E8399">
        <v>231327</v>
      </c>
      <c r="F8399" t="s">
        <v>99</v>
      </c>
      <c r="G8399">
        <v>77061096</v>
      </c>
      <c r="H8399">
        <v>77099425</v>
      </c>
      <c r="I8399" t="s">
        <v>25170</v>
      </c>
      <c r="J8399">
        <v>0.01</v>
      </c>
      <c r="K8399">
        <v>0.02</v>
      </c>
      <c r="L8399">
        <v>-0.1</v>
      </c>
    </row>
    <row r="8400" spans="1:12" x14ac:dyDescent="0.25">
      <c r="A8400" t="s">
        <v>25171</v>
      </c>
      <c r="B8400">
        <v>6645</v>
      </c>
      <c r="C8400" t="s">
        <v>25172</v>
      </c>
      <c r="D8400" t="s">
        <v>14</v>
      </c>
      <c r="E8400">
        <v>665563</v>
      </c>
      <c r="F8400" t="s">
        <v>99</v>
      </c>
      <c r="G8400">
        <v>91078976</v>
      </c>
      <c r="H8400">
        <v>91169227</v>
      </c>
      <c r="I8400" t="s">
        <v>25173</v>
      </c>
      <c r="J8400">
        <v>0.01</v>
      </c>
      <c r="K8400">
        <v>0.28999999999999998</v>
      </c>
      <c r="L8400">
        <v>-0.18</v>
      </c>
    </row>
    <row r="8401" spans="1:12" x14ac:dyDescent="0.25">
      <c r="A8401" t="s">
        <v>25174</v>
      </c>
      <c r="B8401">
        <v>5300</v>
      </c>
      <c r="C8401" t="s">
        <v>25175</v>
      </c>
      <c r="D8401" t="s">
        <v>14</v>
      </c>
      <c r="E8401">
        <v>67848</v>
      </c>
      <c r="F8401" t="s">
        <v>99</v>
      </c>
      <c r="G8401">
        <v>124690927</v>
      </c>
      <c r="H8401">
        <v>124707723</v>
      </c>
      <c r="I8401" t="s">
        <v>25176</v>
      </c>
      <c r="J8401">
        <v>0.01</v>
      </c>
      <c r="K8401">
        <v>0.15</v>
      </c>
      <c r="L8401">
        <v>-0.11</v>
      </c>
    </row>
    <row r="8402" spans="1:12" x14ac:dyDescent="0.25">
      <c r="A8402" t="s">
        <v>25177</v>
      </c>
      <c r="B8402">
        <v>1594</v>
      </c>
      <c r="C8402" t="s">
        <v>25178</v>
      </c>
      <c r="D8402" t="s">
        <v>14</v>
      </c>
      <c r="E8402">
        <v>70020</v>
      </c>
      <c r="F8402" t="s">
        <v>27</v>
      </c>
      <c r="G8402">
        <v>83098746</v>
      </c>
      <c r="H8402">
        <v>83102412</v>
      </c>
      <c r="I8402" t="s">
        <v>25179</v>
      </c>
      <c r="J8402">
        <v>0.01</v>
      </c>
      <c r="K8402">
        <v>0</v>
      </c>
      <c r="L8402">
        <v>0.05</v>
      </c>
    </row>
    <row r="8403" spans="1:12" x14ac:dyDescent="0.25">
      <c r="A8403" t="s">
        <v>25180</v>
      </c>
      <c r="B8403">
        <v>6368</v>
      </c>
      <c r="C8403" t="s">
        <v>25181</v>
      </c>
      <c r="D8403" t="s">
        <v>14</v>
      </c>
      <c r="E8403">
        <v>22200</v>
      </c>
      <c r="F8403" t="s">
        <v>27</v>
      </c>
      <c r="G8403">
        <v>97160631</v>
      </c>
      <c r="H8403">
        <v>97182608</v>
      </c>
      <c r="I8403" t="s">
        <v>25182</v>
      </c>
      <c r="J8403">
        <v>0.01</v>
      </c>
      <c r="K8403">
        <v>0.09</v>
      </c>
      <c r="L8403">
        <v>0.01</v>
      </c>
    </row>
    <row r="8404" spans="1:12" x14ac:dyDescent="0.25">
      <c r="A8404" t="s">
        <v>25183</v>
      </c>
      <c r="B8404">
        <v>1329</v>
      </c>
      <c r="C8404" t="s">
        <v>25184</v>
      </c>
      <c r="D8404" t="s">
        <v>14</v>
      </c>
      <c r="E8404">
        <v>67711</v>
      </c>
      <c r="F8404" t="s">
        <v>45</v>
      </c>
      <c r="G8404">
        <v>125066812</v>
      </c>
      <c r="H8404">
        <v>125090768</v>
      </c>
      <c r="I8404" t="s">
        <v>25185</v>
      </c>
      <c r="J8404">
        <v>0.01</v>
      </c>
      <c r="K8404">
        <v>0.06</v>
      </c>
      <c r="L8404">
        <v>0.12</v>
      </c>
    </row>
    <row r="8405" spans="1:12" x14ac:dyDescent="0.25">
      <c r="A8405" t="s">
        <v>25186</v>
      </c>
      <c r="B8405">
        <v>9247</v>
      </c>
      <c r="C8405" t="s">
        <v>25187</v>
      </c>
      <c r="D8405" t="s">
        <v>14</v>
      </c>
      <c r="E8405">
        <v>77113</v>
      </c>
      <c r="F8405" t="s">
        <v>32</v>
      </c>
      <c r="G8405">
        <v>65192709</v>
      </c>
      <c r="H8405">
        <v>65302669</v>
      </c>
      <c r="I8405" t="s">
        <v>25188</v>
      </c>
      <c r="J8405">
        <v>0.01</v>
      </c>
      <c r="K8405">
        <v>0.02</v>
      </c>
      <c r="L8405">
        <v>-0.02</v>
      </c>
    </row>
    <row r="8406" spans="1:12" x14ac:dyDescent="0.25">
      <c r="A8406" t="s">
        <v>25189</v>
      </c>
      <c r="B8406">
        <v>4203</v>
      </c>
      <c r="C8406" t="s">
        <v>25190</v>
      </c>
      <c r="D8406" t="s">
        <v>14</v>
      </c>
      <c r="E8406">
        <v>12562</v>
      </c>
      <c r="F8406" t="s">
        <v>32</v>
      </c>
      <c r="G8406">
        <v>104828257</v>
      </c>
      <c r="H8406">
        <v>104871143</v>
      </c>
      <c r="I8406" t="s">
        <v>25191</v>
      </c>
      <c r="J8406">
        <v>0.01</v>
      </c>
      <c r="K8406">
        <v>-0.61</v>
      </c>
      <c r="L8406">
        <v>-0.97</v>
      </c>
    </row>
    <row r="8407" spans="1:12" x14ac:dyDescent="0.25">
      <c r="A8407" t="s">
        <v>25192</v>
      </c>
      <c r="B8407">
        <v>1479</v>
      </c>
      <c r="C8407" t="s">
        <v>25193</v>
      </c>
      <c r="D8407" t="s">
        <v>14</v>
      </c>
      <c r="E8407">
        <v>12955</v>
      </c>
      <c r="F8407" t="s">
        <v>81</v>
      </c>
      <c r="G8407">
        <v>50662625</v>
      </c>
      <c r="H8407">
        <v>50667936</v>
      </c>
      <c r="I8407" t="s">
        <v>25194</v>
      </c>
      <c r="J8407">
        <v>0.01</v>
      </c>
      <c r="K8407">
        <v>-0.27</v>
      </c>
      <c r="L8407">
        <v>-7.0000000000000007E-2</v>
      </c>
    </row>
    <row r="8408" spans="1:12" x14ac:dyDescent="0.25">
      <c r="A8408" t="s">
        <v>25195</v>
      </c>
      <c r="B8408">
        <v>3350</v>
      </c>
      <c r="C8408" t="s">
        <v>25196</v>
      </c>
      <c r="D8408" t="s">
        <v>14</v>
      </c>
      <c r="E8408">
        <v>84004</v>
      </c>
      <c r="F8408" t="s">
        <v>81</v>
      </c>
      <c r="G8408">
        <v>44045766</v>
      </c>
      <c r="H8408">
        <v>44054024</v>
      </c>
      <c r="I8408" t="s">
        <v>25197</v>
      </c>
      <c r="J8408">
        <v>0.01</v>
      </c>
      <c r="K8408">
        <v>-0.28000000000000003</v>
      </c>
      <c r="L8408">
        <v>-0.39</v>
      </c>
    </row>
    <row r="8409" spans="1:12" x14ac:dyDescent="0.25">
      <c r="A8409" t="s">
        <v>25198</v>
      </c>
      <c r="B8409">
        <v>8782</v>
      </c>
      <c r="C8409" t="s">
        <v>25199</v>
      </c>
      <c r="D8409" t="s">
        <v>14</v>
      </c>
      <c r="E8409">
        <v>319899</v>
      </c>
      <c r="F8409" t="s">
        <v>81</v>
      </c>
      <c r="G8409">
        <v>21711156</v>
      </c>
      <c r="H8409">
        <v>21763931</v>
      </c>
      <c r="I8409" t="s">
        <v>25200</v>
      </c>
      <c r="J8409">
        <v>0.01</v>
      </c>
      <c r="K8409">
        <v>-0.19</v>
      </c>
      <c r="L8409">
        <v>-0.24</v>
      </c>
    </row>
    <row r="8410" spans="1:12" x14ac:dyDescent="0.25">
      <c r="A8410" t="s">
        <v>25201</v>
      </c>
      <c r="B8410">
        <v>3473</v>
      </c>
      <c r="C8410" t="s">
        <v>25202</v>
      </c>
      <c r="D8410" t="s">
        <v>14</v>
      </c>
      <c r="E8410">
        <v>215418</v>
      </c>
      <c r="F8410" t="s">
        <v>81</v>
      </c>
      <c r="G8410">
        <v>119800229</v>
      </c>
      <c r="H8410">
        <v>119813724</v>
      </c>
      <c r="I8410" t="s">
        <v>25203</v>
      </c>
      <c r="J8410">
        <v>0.01</v>
      </c>
      <c r="K8410">
        <v>0.3</v>
      </c>
      <c r="L8410">
        <v>-0.45</v>
      </c>
    </row>
    <row r="8411" spans="1:12" x14ac:dyDescent="0.25">
      <c r="A8411" t="s">
        <v>25204</v>
      </c>
      <c r="B8411">
        <v>2625</v>
      </c>
      <c r="C8411" t="s">
        <v>25205</v>
      </c>
      <c r="D8411" t="s">
        <v>14</v>
      </c>
      <c r="E8411">
        <v>74770</v>
      </c>
      <c r="F8411" t="s">
        <v>81</v>
      </c>
      <c r="G8411">
        <v>121613082</v>
      </c>
      <c r="H8411">
        <v>121621573</v>
      </c>
      <c r="I8411" t="s">
        <v>25206</v>
      </c>
      <c r="J8411">
        <v>0.01</v>
      </c>
      <c r="K8411">
        <v>-0.71</v>
      </c>
      <c r="L8411">
        <v>-0.02</v>
      </c>
    </row>
    <row r="8412" spans="1:12" x14ac:dyDescent="0.25">
      <c r="A8412" t="s">
        <v>25207</v>
      </c>
      <c r="B8412">
        <v>4406</v>
      </c>
      <c r="C8412" t="s">
        <v>25208</v>
      </c>
      <c r="D8412" t="s">
        <v>14</v>
      </c>
      <c r="E8412">
        <v>13655</v>
      </c>
      <c r="F8412" t="s">
        <v>95</v>
      </c>
      <c r="G8412">
        <v>70314652</v>
      </c>
      <c r="H8412">
        <v>70320063</v>
      </c>
      <c r="I8412" t="s">
        <v>25209</v>
      </c>
      <c r="J8412">
        <v>0.01</v>
      </c>
      <c r="K8412">
        <v>-2.34</v>
      </c>
      <c r="L8412">
        <v>0.32</v>
      </c>
    </row>
    <row r="8413" spans="1:12" x14ac:dyDescent="0.25">
      <c r="A8413" t="s">
        <v>25210</v>
      </c>
      <c r="B8413">
        <v>3277</v>
      </c>
      <c r="C8413" t="s">
        <v>25211</v>
      </c>
      <c r="D8413" t="s">
        <v>14</v>
      </c>
      <c r="E8413">
        <v>69882</v>
      </c>
      <c r="F8413" t="s">
        <v>81</v>
      </c>
      <c r="G8413">
        <v>64868187</v>
      </c>
      <c r="H8413">
        <v>64894260</v>
      </c>
      <c r="I8413" t="s">
        <v>25212</v>
      </c>
      <c r="J8413">
        <v>0.01</v>
      </c>
      <c r="K8413">
        <v>0.28999999999999998</v>
      </c>
      <c r="L8413">
        <v>-0.19</v>
      </c>
    </row>
    <row r="8414" spans="1:12" x14ac:dyDescent="0.25">
      <c r="A8414" t="s">
        <v>25213</v>
      </c>
      <c r="B8414">
        <v>2702</v>
      </c>
      <c r="C8414" t="s">
        <v>25214</v>
      </c>
      <c r="D8414" t="s">
        <v>14</v>
      </c>
      <c r="E8414">
        <v>67804</v>
      </c>
      <c r="F8414" t="s">
        <v>65</v>
      </c>
      <c r="G8414">
        <v>53309388</v>
      </c>
      <c r="H8414">
        <v>53353937</v>
      </c>
      <c r="I8414" t="s">
        <v>25215</v>
      </c>
      <c r="J8414">
        <v>0.01</v>
      </c>
      <c r="K8414">
        <v>0.24</v>
      </c>
      <c r="L8414">
        <v>0.02</v>
      </c>
    </row>
    <row r="8415" spans="1:12" x14ac:dyDescent="0.25">
      <c r="A8415" t="s">
        <v>25216</v>
      </c>
      <c r="B8415">
        <v>1888</v>
      </c>
      <c r="C8415" t="s">
        <v>25217</v>
      </c>
      <c r="D8415" t="s">
        <v>14</v>
      </c>
      <c r="E8415">
        <v>329416</v>
      </c>
      <c r="F8415" t="s">
        <v>138</v>
      </c>
      <c r="G8415">
        <v>68966144</v>
      </c>
      <c r="H8415">
        <v>69019674</v>
      </c>
      <c r="I8415" t="s">
        <v>25218</v>
      </c>
      <c r="J8415">
        <v>0.01</v>
      </c>
      <c r="K8415">
        <v>0.82</v>
      </c>
      <c r="L8415">
        <v>0.46</v>
      </c>
    </row>
    <row r="8416" spans="1:12" x14ac:dyDescent="0.25">
      <c r="A8416" t="s">
        <v>25219</v>
      </c>
      <c r="B8416">
        <v>3932</v>
      </c>
      <c r="C8416" t="s">
        <v>25220</v>
      </c>
      <c r="D8416" t="s">
        <v>14</v>
      </c>
      <c r="E8416">
        <v>109979</v>
      </c>
      <c r="F8416" t="s">
        <v>99</v>
      </c>
      <c r="G8416">
        <v>92479686</v>
      </c>
      <c r="H8416">
        <v>92562487</v>
      </c>
      <c r="I8416" t="s">
        <v>25221</v>
      </c>
      <c r="J8416">
        <v>0.01</v>
      </c>
      <c r="K8416">
        <v>-0.54</v>
      </c>
      <c r="L8416">
        <v>-0.04</v>
      </c>
    </row>
    <row r="8417" spans="1:12" x14ac:dyDescent="0.25">
      <c r="A8417" t="s">
        <v>25222</v>
      </c>
      <c r="B8417">
        <v>7159</v>
      </c>
      <c r="C8417" t="s">
        <v>25223</v>
      </c>
      <c r="D8417" t="s">
        <v>14</v>
      </c>
      <c r="E8417">
        <v>217578</v>
      </c>
      <c r="F8417" t="s">
        <v>125</v>
      </c>
      <c r="G8417">
        <v>54939774</v>
      </c>
      <c r="H8417">
        <v>55061133</v>
      </c>
      <c r="I8417" t="s">
        <v>25224</v>
      </c>
      <c r="J8417">
        <v>0.01</v>
      </c>
      <c r="K8417">
        <v>0.02</v>
      </c>
      <c r="L8417">
        <v>-0.3</v>
      </c>
    </row>
    <row r="8418" spans="1:12" x14ac:dyDescent="0.25">
      <c r="A8418" t="s">
        <v>25225</v>
      </c>
      <c r="B8418">
        <v>17256</v>
      </c>
      <c r="C8418" t="s">
        <v>25226</v>
      </c>
      <c r="D8418" t="s">
        <v>14</v>
      </c>
      <c r="E8418">
        <v>233545</v>
      </c>
      <c r="F8418" t="s">
        <v>45</v>
      </c>
      <c r="G8418">
        <v>98236344</v>
      </c>
      <c r="H8418">
        <v>98305990</v>
      </c>
      <c r="I8418" t="s">
        <v>25227</v>
      </c>
      <c r="J8418">
        <v>0.01</v>
      </c>
      <c r="K8418">
        <v>-0.01</v>
      </c>
      <c r="L8418">
        <v>0.04</v>
      </c>
    </row>
    <row r="8419" spans="1:12" x14ac:dyDescent="0.25">
      <c r="A8419" t="s">
        <v>25228</v>
      </c>
      <c r="B8419">
        <v>3999</v>
      </c>
      <c r="C8419" t="s">
        <v>25229</v>
      </c>
      <c r="D8419" t="s">
        <v>14</v>
      </c>
      <c r="E8419">
        <v>68134</v>
      </c>
      <c r="F8419" t="s">
        <v>158</v>
      </c>
      <c r="G8419">
        <v>36355331</v>
      </c>
      <c r="H8419">
        <v>36373975</v>
      </c>
      <c r="I8419" t="s">
        <v>25230</v>
      </c>
      <c r="J8419">
        <v>0.01</v>
      </c>
      <c r="K8419">
        <v>0.04</v>
      </c>
      <c r="L8419">
        <v>-0.08</v>
      </c>
    </row>
    <row r="8420" spans="1:12" x14ac:dyDescent="0.25">
      <c r="A8420" t="s">
        <v>25231</v>
      </c>
      <c r="B8420">
        <v>3856</v>
      </c>
      <c r="C8420" t="s">
        <v>25232</v>
      </c>
      <c r="D8420" t="s">
        <v>14</v>
      </c>
      <c r="E8420">
        <v>106021</v>
      </c>
      <c r="F8420" t="s">
        <v>242</v>
      </c>
      <c r="G8420">
        <v>40259601</v>
      </c>
      <c r="H8420">
        <v>40269850</v>
      </c>
      <c r="I8420" t="s">
        <v>25233</v>
      </c>
      <c r="J8420">
        <v>0.01</v>
      </c>
      <c r="K8420">
        <v>0.03</v>
      </c>
      <c r="L8420">
        <v>-0.27</v>
      </c>
    </row>
    <row r="8421" spans="1:12" x14ac:dyDescent="0.25">
      <c r="A8421" t="s">
        <v>25234</v>
      </c>
      <c r="B8421">
        <v>4915</v>
      </c>
      <c r="C8421" t="s">
        <v>25235</v>
      </c>
      <c r="D8421" t="s">
        <v>14</v>
      </c>
      <c r="E8421">
        <v>79196</v>
      </c>
      <c r="F8421" t="s">
        <v>45</v>
      </c>
      <c r="G8421">
        <v>143242499</v>
      </c>
      <c r="H8421">
        <v>143310722</v>
      </c>
      <c r="I8421" t="s">
        <v>25236</v>
      </c>
      <c r="J8421">
        <v>0.01</v>
      </c>
      <c r="K8421">
        <v>-0.15</v>
      </c>
      <c r="L8421">
        <v>0.15</v>
      </c>
    </row>
    <row r="8422" spans="1:12" x14ac:dyDescent="0.25">
      <c r="A8422" t="s">
        <v>25237</v>
      </c>
      <c r="B8422">
        <v>9630</v>
      </c>
      <c r="C8422" t="s">
        <v>25238</v>
      </c>
      <c r="D8422" t="s">
        <v>14</v>
      </c>
      <c r="E8422">
        <v>70297</v>
      </c>
      <c r="F8422" t="s">
        <v>15</v>
      </c>
      <c r="G8422">
        <v>58091319</v>
      </c>
      <c r="H8422">
        <v>58141421</v>
      </c>
      <c r="I8422" t="s">
        <v>25239</v>
      </c>
      <c r="J8422">
        <v>0.01</v>
      </c>
      <c r="K8422">
        <v>-7.0000000000000007E-2</v>
      </c>
      <c r="L8422">
        <v>0.09</v>
      </c>
    </row>
    <row r="8423" spans="1:12" x14ac:dyDescent="0.25">
      <c r="A8423" t="s">
        <v>25240</v>
      </c>
      <c r="B8423">
        <v>4719</v>
      </c>
      <c r="C8423" t="s">
        <v>25241</v>
      </c>
      <c r="D8423" t="s">
        <v>14</v>
      </c>
      <c r="E8423">
        <v>320717</v>
      </c>
      <c r="F8423" t="s">
        <v>99</v>
      </c>
      <c r="G8423">
        <v>122422428</v>
      </c>
      <c r="H8423">
        <v>122462344</v>
      </c>
      <c r="I8423" t="s">
        <v>25242</v>
      </c>
      <c r="J8423">
        <v>0.01</v>
      </c>
      <c r="K8423">
        <v>7.0000000000000007E-2</v>
      </c>
      <c r="L8423">
        <v>7.0000000000000007E-2</v>
      </c>
    </row>
    <row r="8424" spans="1:12" x14ac:dyDescent="0.25">
      <c r="A8424" t="s">
        <v>25243</v>
      </c>
      <c r="B8424">
        <v>6793</v>
      </c>
      <c r="C8424" t="s">
        <v>25244</v>
      </c>
      <c r="D8424" t="s">
        <v>14</v>
      </c>
      <c r="E8424">
        <v>228491</v>
      </c>
      <c r="F8424" t="s">
        <v>138</v>
      </c>
      <c r="G8424">
        <v>114023942</v>
      </c>
      <c r="H8424">
        <v>114031950</v>
      </c>
      <c r="I8424" t="s">
        <v>25245</v>
      </c>
      <c r="J8424">
        <v>0.01</v>
      </c>
      <c r="K8424">
        <v>0.23</v>
      </c>
      <c r="L8424">
        <v>-0.03</v>
      </c>
    </row>
    <row r="8425" spans="1:12" x14ac:dyDescent="0.25">
      <c r="A8425" t="s">
        <v>25246</v>
      </c>
      <c r="B8425">
        <v>17516</v>
      </c>
      <c r="C8425" t="s">
        <v>25247</v>
      </c>
      <c r="D8425" t="s">
        <v>14</v>
      </c>
      <c r="E8425">
        <v>26374</v>
      </c>
      <c r="F8425" t="s">
        <v>36</v>
      </c>
      <c r="G8425">
        <v>159059890</v>
      </c>
      <c r="H8425">
        <v>159175210</v>
      </c>
      <c r="I8425" t="s">
        <v>25248</v>
      </c>
      <c r="J8425">
        <v>0.01</v>
      </c>
      <c r="K8425">
        <v>0.03</v>
      </c>
      <c r="L8425">
        <v>-0.01</v>
      </c>
    </row>
    <row r="8426" spans="1:12" x14ac:dyDescent="0.25">
      <c r="A8426" t="s">
        <v>25249</v>
      </c>
      <c r="B8426">
        <v>7556</v>
      </c>
      <c r="C8426" t="s">
        <v>25250</v>
      </c>
      <c r="D8426" t="s">
        <v>14</v>
      </c>
      <c r="E8426">
        <v>50849</v>
      </c>
      <c r="F8426" t="s">
        <v>99</v>
      </c>
      <c r="G8426">
        <v>115379471</v>
      </c>
      <c r="H8426">
        <v>115410957</v>
      </c>
      <c r="I8426" t="s">
        <v>25251</v>
      </c>
      <c r="J8426">
        <v>0.01</v>
      </c>
      <c r="K8426">
        <v>-0.1</v>
      </c>
      <c r="L8426">
        <v>-0.08</v>
      </c>
    </row>
    <row r="8427" spans="1:12" x14ac:dyDescent="0.25">
      <c r="A8427" t="s">
        <v>25252</v>
      </c>
      <c r="B8427">
        <v>1883</v>
      </c>
      <c r="C8427" t="s">
        <v>25253</v>
      </c>
      <c r="D8427" t="s">
        <v>14</v>
      </c>
      <c r="E8427">
        <v>69546</v>
      </c>
      <c r="F8427" t="s">
        <v>45</v>
      </c>
      <c r="G8427">
        <v>138437552</v>
      </c>
      <c r="H8427">
        <v>138448002</v>
      </c>
      <c r="I8427" t="s">
        <v>25254</v>
      </c>
      <c r="J8427">
        <v>0.01</v>
      </c>
      <c r="K8427">
        <v>-0.33</v>
      </c>
      <c r="L8427">
        <v>0.13</v>
      </c>
    </row>
    <row r="8428" spans="1:12" x14ac:dyDescent="0.25">
      <c r="A8428" t="s">
        <v>25255</v>
      </c>
      <c r="B8428">
        <v>2861</v>
      </c>
      <c r="C8428" t="s">
        <v>25256</v>
      </c>
      <c r="D8428" t="s">
        <v>14</v>
      </c>
      <c r="E8428">
        <v>98710</v>
      </c>
      <c r="F8428" t="s">
        <v>36</v>
      </c>
      <c r="G8428">
        <v>134422386</v>
      </c>
      <c r="H8428">
        <v>134436512</v>
      </c>
      <c r="I8428" t="s">
        <v>25257</v>
      </c>
      <c r="J8428">
        <v>0.01</v>
      </c>
      <c r="K8428">
        <v>-0.08</v>
      </c>
      <c r="L8428">
        <v>-0.13</v>
      </c>
    </row>
    <row r="8429" spans="1:12" x14ac:dyDescent="0.25">
      <c r="A8429" t="s">
        <v>25258</v>
      </c>
      <c r="B8429">
        <v>3508</v>
      </c>
      <c r="C8429" t="s">
        <v>25259</v>
      </c>
      <c r="D8429" t="s">
        <v>14</v>
      </c>
      <c r="E8429">
        <v>67306</v>
      </c>
      <c r="F8429" t="s">
        <v>19</v>
      </c>
      <c r="G8429">
        <v>7568543</v>
      </c>
      <c r="H8429">
        <v>7618896</v>
      </c>
      <c r="I8429" t="s">
        <v>25260</v>
      </c>
      <c r="J8429">
        <v>0.01</v>
      </c>
      <c r="K8429">
        <v>0</v>
      </c>
      <c r="L8429">
        <v>0.11</v>
      </c>
    </row>
    <row r="8430" spans="1:12" x14ac:dyDescent="0.25">
      <c r="A8430" t="s">
        <v>25261</v>
      </c>
      <c r="B8430">
        <v>288</v>
      </c>
      <c r="C8430" t="s">
        <v>25262</v>
      </c>
      <c r="D8430" t="s">
        <v>44</v>
      </c>
      <c r="F8430" t="s">
        <v>19</v>
      </c>
      <c r="G8430">
        <v>85823090</v>
      </c>
      <c r="H8430">
        <v>85823377</v>
      </c>
      <c r="I8430" t="s">
        <v>25263</v>
      </c>
      <c r="J8430">
        <v>0.01</v>
      </c>
      <c r="K8430">
        <v>-0.12</v>
      </c>
      <c r="L8430">
        <v>-0.15</v>
      </c>
    </row>
    <row r="8431" spans="1:12" x14ac:dyDescent="0.25">
      <c r="A8431" t="s">
        <v>25264</v>
      </c>
      <c r="B8431">
        <v>6752</v>
      </c>
      <c r="C8431" t="s">
        <v>25265</v>
      </c>
      <c r="D8431" t="s">
        <v>14</v>
      </c>
      <c r="E8431">
        <v>98432</v>
      </c>
      <c r="F8431" t="s">
        <v>36</v>
      </c>
      <c r="G8431">
        <v>106099482</v>
      </c>
      <c r="H8431">
        <v>106321980</v>
      </c>
      <c r="I8431" t="s">
        <v>25266</v>
      </c>
      <c r="J8431">
        <v>0.01</v>
      </c>
      <c r="K8431">
        <v>-0.19</v>
      </c>
      <c r="L8431">
        <v>0.24</v>
      </c>
    </row>
    <row r="8432" spans="1:12" x14ac:dyDescent="0.25">
      <c r="A8432" t="s">
        <v>25267</v>
      </c>
      <c r="B8432">
        <v>4304</v>
      </c>
      <c r="C8432" t="s">
        <v>25268</v>
      </c>
      <c r="D8432" t="s">
        <v>14</v>
      </c>
      <c r="E8432">
        <v>277010</v>
      </c>
      <c r="F8432" t="s">
        <v>202</v>
      </c>
      <c r="G8432">
        <v>42135839</v>
      </c>
      <c r="H8432">
        <v>42140142</v>
      </c>
      <c r="I8432" t="s">
        <v>25269</v>
      </c>
      <c r="J8432">
        <v>0.01</v>
      </c>
      <c r="K8432">
        <v>-0.36</v>
      </c>
      <c r="L8432">
        <v>-0.24</v>
      </c>
    </row>
    <row r="8433" spans="1:12" x14ac:dyDescent="0.25">
      <c r="A8433" t="s">
        <v>25270</v>
      </c>
      <c r="B8433">
        <v>4392</v>
      </c>
      <c r="C8433" t="s">
        <v>25271</v>
      </c>
      <c r="D8433" t="s">
        <v>14</v>
      </c>
      <c r="E8433">
        <v>21769</v>
      </c>
      <c r="F8433" t="s">
        <v>52</v>
      </c>
      <c r="G8433">
        <v>30223707</v>
      </c>
      <c r="H8433">
        <v>30429802</v>
      </c>
      <c r="I8433" t="s">
        <v>25272</v>
      </c>
      <c r="J8433">
        <v>0.01</v>
      </c>
      <c r="K8433">
        <v>0.01</v>
      </c>
      <c r="L8433">
        <v>-0.02</v>
      </c>
    </row>
    <row r="8434" spans="1:12" x14ac:dyDescent="0.25">
      <c r="A8434" t="s">
        <v>25273</v>
      </c>
      <c r="B8434">
        <v>3176</v>
      </c>
      <c r="C8434" t="s">
        <v>25274</v>
      </c>
      <c r="D8434" t="s">
        <v>14</v>
      </c>
      <c r="E8434">
        <v>434204</v>
      </c>
      <c r="F8434" t="s">
        <v>45</v>
      </c>
      <c r="G8434">
        <v>81221014</v>
      </c>
      <c r="H8434">
        <v>81246584</v>
      </c>
      <c r="I8434" t="s">
        <v>25275</v>
      </c>
      <c r="J8434">
        <v>0.01</v>
      </c>
      <c r="K8434">
        <v>0</v>
      </c>
      <c r="L8434">
        <v>0.27</v>
      </c>
    </row>
    <row r="8435" spans="1:12" x14ac:dyDescent="0.25">
      <c r="A8435" t="s">
        <v>25276</v>
      </c>
      <c r="B8435">
        <v>2558</v>
      </c>
      <c r="C8435" t="s">
        <v>25277</v>
      </c>
      <c r="D8435" t="s">
        <v>14</v>
      </c>
      <c r="E8435">
        <v>234396</v>
      </c>
      <c r="F8435" t="s">
        <v>32</v>
      </c>
      <c r="G8435">
        <v>71858654</v>
      </c>
      <c r="H8435">
        <v>71862548</v>
      </c>
      <c r="I8435" t="s">
        <v>25278</v>
      </c>
      <c r="J8435">
        <v>0.01</v>
      </c>
      <c r="K8435">
        <v>-0.03</v>
      </c>
      <c r="L8435">
        <v>0.12</v>
      </c>
    </row>
    <row r="8436" spans="1:12" x14ac:dyDescent="0.25">
      <c r="A8436" t="s">
        <v>25279</v>
      </c>
      <c r="B8436">
        <v>1958</v>
      </c>
      <c r="C8436" t="s">
        <v>25280</v>
      </c>
      <c r="D8436" t="s">
        <v>14</v>
      </c>
      <c r="E8436">
        <v>16691</v>
      </c>
      <c r="F8436" t="s">
        <v>162</v>
      </c>
      <c r="G8436">
        <v>101905133</v>
      </c>
      <c r="H8436">
        <v>101912917</v>
      </c>
      <c r="I8436" t="s">
        <v>25281</v>
      </c>
      <c r="J8436">
        <v>0.01</v>
      </c>
      <c r="K8436">
        <v>-0.12</v>
      </c>
      <c r="L8436">
        <v>0.05</v>
      </c>
    </row>
    <row r="8437" spans="1:12" x14ac:dyDescent="0.25">
      <c r="A8437" t="s">
        <v>25282</v>
      </c>
      <c r="B8437">
        <v>1782</v>
      </c>
      <c r="C8437" t="s">
        <v>25283</v>
      </c>
      <c r="D8437" t="s">
        <v>14</v>
      </c>
      <c r="E8437">
        <v>106795</v>
      </c>
      <c r="F8437" t="s">
        <v>52</v>
      </c>
      <c r="G8437">
        <v>35823631</v>
      </c>
      <c r="H8437">
        <v>35827721</v>
      </c>
      <c r="I8437" t="s">
        <v>25284</v>
      </c>
      <c r="J8437">
        <v>0.01</v>
      </c>
      <c r="K8437">
        <v>0</v>
      </c>
      <c r="L8437">
        <v>0</v>
      </c>
    </row>
    <row r="8438" spans="1:12" x14ac:dyDescent="0.25">
      <c r="A8438" t="s">
        <v>25285</v>
      </c>
      <c r="B8438">
        <v>5528</v>
      </c>
      <c r="C8438" t="s">
        <v>25286</v>
      </c>
      <c r="D8438" t="s">
        <v>14</v>
      </c>
      <c r="E8438">
        <v>103806</v>
      </c>
      <c r="F8438" t="s">
        <v>23</v>
      </c>
      <c r="G8438">
        <v>50146461</v>
      </c>
      <c r="H8438">
        <v>50183138</v>
      </c>
      <c r="I8438" t="s">
        <v>25287</v>
      </c>
      <c r="J8438">
        <v>0.01</v>
      </c>
      <c r="K8438">
        <v>-0.09</v>
      </c>
      <c r="L8438">
        <v>0.09</v>
      </c>
    </row>
    <row r="8439" spans="1:12" x14ac:dyDescent="0.25">
      <c r="A8439" t="s">
        <v>25288</v>
      </c>
      <c r="B8439">
        <v>1532</v>
      </c>
      <c r="C8439" t="s">
        <v>25289</v>
      </c>
      <c r="D8439" t="s">
        <v>14</v>
      </c>
      <c r="E8439">
        <v>319370</v>
      </c>
      <c r="F8439" t="s">
        <v>23</v>
      </c>
      <c r="G8439">
        <v>116324920</v>
      </c>
      <c r="H8439">
        <v>116329903</v>
      </c>
      <c r="I8439" t="s">
        <v>25290</v>
      </c>
      <c r="J8439">
        <v>0.01</v>
      </c>
      <c r="K8439">
        <v>0.06</v>
      </c>
      <c r="L8439">
        <v>0.76</v>
      </c>
    </row>
    <row r="8440" spans="1:12" x14ac:dyDescent="0.25">
      <c r="A8440" t="s">
        <v>25291</v>
      </c>
      <c r="B8440">
        <v>3184</v>
      </c>
      <c r="C8440" t="s">
        <v>25292</v>
      </c>
      <c r="D8440" t="s">
        <v>14</v>
      </c>
      <c r="E8440">
        <v>117592</v>
      </c>
      <c r="F8440" t="s">
        <v>242</v>
      </c>
      <c r="G8440">
        <v>156073923</v>
      </c>
      <c r="H8440">
        <v>156077106</v>
      </c>
      <c r="I8440" t="s">
        <v>25293</v>
      </c>
      <c r="J8440">
        <v>0.01</v>
      </c>
      <c r="K8440">
        <v>0.2</v>
      </c>
      <c r="L8440">
        <v>-0.25</v>
      </c>
    </row>
    <row r="8441" spans="1:12" x14ac:dyDescent="0.25">
      <c r="A8441" t="s">
        <v>25294</v>
      </c>
      <c r="B8441">
        <v>2486</v>
      </c>
      <c r="C8441" t="s">
        <v>25295</v>
      </c>
      <c r="D8441" t="s">
        <v>14</v>
      </c>
      <c r="E8441">
        <v>78834</v>
      </c>
      <c r="F8441" t="s">
        <v>162</v>
      </c>
      <c r="G8441">
        <v>75812801</v>
      </c>
      <c r="H8441">
        <v>75821249</v>
      </c>
      <c r="I8441" t="s">
        <v>25296</v>
      </c>
      <c r="J8441">
        <v>0.01</v>
      </c>
      <c r="K8441">
        <v>0.02</v>
      </c>
      <c r="L8441">
        <v>-0.5</v>
      </c>
    </row>
    <row r="8442" spans="1:12" x14ac:dyDescent="0.25">
      <c r="A8442" t="s">
        <v>25297</v>
      </c>
      <c r="B8442">
        <v>2330</v>
      </c>
      <c r="C8442" t="s">
        <v>25298</v>
      </c>
      <c r="D8442" t="s">
        <v>14</v>
      </c>
      <c r="E8442">
        <v>12238</v>
      </c>
      <c r="F8442" t="s">
        <v>138</v>
      </c>
      <c r="G8442">
        <v>18677195</v>
      </c>
      <c r="H8442">
        <v>18681042</v>
      </c>
      <c r="I8442" t="s">
        <v>25299</v>
      </c>
      <c r="J8442">
        <v>0.01</v>
      </c>
      <c r="K8442">
        <v>0.08</v>
      </c>
      <c r="L8442">
        <v>-0.01</v>
      </c>
    </row>
    <row r="8443" spans="1:12" x14ac:dyDescent="0.25">
      <c r="A8443" t="s">
        <v>25300</v>
      </c>
      <c r="B8443">
        <v>4355</v>
      </c>
      <c r="C8443" t="s">
        <v>25301</v>
      </c>
      <c r="D8443" t="s">
        <v>14</v>
      </c>
      <c r="E8443">
        <v>328370</v>
      </c>
      <c r="F8443" t="s">
        <v>95</v>
      </c>
      <c r="G8443">
        <v>30376317</v>
      </c>
      <c r="H8443">
        <v>30413274</v>
      </c>
      <c r="I8443" t="s">
        <v>25302</v>
      </c>
      <c r="J8443">
        <v>0.01</v>
      </c>
      <c r="K8443">
        <v>-0.17</v>
      </c>
      <c r="L8443">
        <v>-0.02</v>
      </c>
    </row>
    <row r="8444" spans="1:12" x14ac:dyDescent="0.25">
      <c r="A8444" t="s">
        <v>25303</v>
      </c>
      <c r="B8444">
        <v>3378</v>
      </c>
      <c r="C8444" t="s">
        <v>25304</v>
      </c>
      <c r="D8444" t="s">
        <v>14</v>
      </c>
      <c r="F8444" t="s">
        <v>138</v>
      </c>
      <c r="G8444">
        <v>18030004</v>
      </c>
      <c r="H8444">
        <v>18042548</v>
      </c>
      <c r="I8444" t="s">
        <v>25305</v>
      </c>
      <c r="J8444">
        <v>0.01</v>
      </c>
      <c r="K8444">
        <v>-0.26</v>
      </c>
      <c r="L8444">
        <v>-0.06</v>
      </c>
    </row>
    <row r="8445" spans="1:12" x14ac:dyDescent="0.25">
      <c r="A8445" t="s">
        <v>25306</v>
      </c>
      <c r="B8445">
        <v>2464</v>
      </c>
      <c r="C8445" t="s">
        <v>25307</v>
      </c>
      <c r="D8445" t="s">
        <v>14</v>
      </c>
      <c r="E8445">
        <v>106639</v>
      </c>
      <c r="F8445" t="s">
        <v>52</v>
      </c>
      <c r="G8445">
        <v>57020936</v>
      </c>
      <c r="H8445">
        <v>57025022</v>
      </c>
      <c r="I8445" t="s">
        <v>25308</v>
      </c>
      <c r="J8445">
        <v>0.01</v>
      </c>
      <c r="K8445">
        <v>0.08</v>
      </c>
      <c r="L8445">
        <v>0.25</v>
      </c>
    </row>
    <row r="8446" spans="1:12" x14ac:dyDescent="0.25">
      <c r="A8446" t="s">
        <v>25309</v>
      </c>
      <c r="B8446">
        <v>4778</v>
      </c>
      <c r="C8446" t="s">
        <v>25310</v>
      </c>
      <c r="D8446" t="s">
        <v>14</v>
      </c>
      <c r="E8446">
        <v>56736</v>
      </c>
      <c r="F8446" t="s">
        <v>65</v>
      </c>
      <c r="G8446">
        <v>38417590</v>
      </c>
      <c r="H8446">
        <v>38450902</v>
      </c>
      <c r="I8446" t="s">
        <v>25311</v>
      </c>
      <c r="J8446">
        <v>0.01</v>
      </c>
      <c r="K8446">
        <v>-0.06</v>
      </c>
      <c r="L8446">
        <v>-0.2</v>
      </c>
    </row>
    <row r="8447" spans="1:12" x14ac:dyDescent="0.25">
      <c r="A8447" t="s">
        <v>25312</v>
      </c>
      <c r="B8447">
        <v>456</v>
      </c>
      <c r="C8447" t="s">
        <v>25313</v>
      </c>
      <c r="D8447" t="s">
        <v>44</v>
      </c>
      <c r="F8447" t="s">
        <v>138</v>
      </c>
      <c r="G8447">
        <v>178819218</v>
      </c>
      <c r="H8447">
        <v>178819673</v>
      </c>
      <c r="I8447" t="s">
        <v>25314</v>
      </c>
      <c r="J8447">
        <v>0.01</v>
      </c>
      <c r="K8447">
        <v>0.31</v>
      </c>
      <c r="L8447">
        <v>-0.22</v>
      </c>
    </row>
    <row r="8448" spans="1:12" x14ac:dyDescent="0.25">
      <c r="A8448" t="s">
        <v>25315</v>
      </c>
      <c r="B8448">
        <v>7281</v>
      </c>
      <c r="C8448" t="s">
        <v>25316</v>
      </c>
      <c r="D8448" t="s">
        <v>14</v>
      </c>
      <c r="E8448">
        <v>99237</v>
      </c>
      <c r="F8448" t="s">
        <v>138</v>
      </c>
      <c r="G8448">
        <v>153003223</v>
      </c>
      <c r="H8448">
        <v>153052386</v>
      </c>
      <c r="I8448" t="s">
        <v>25317</v>
      </c>
      <c r="J8448">
        <v>0.01</v>
      </c>
      <c r="K8448">
        <v>-0.08</v>
      </c>
      <c r="L8448">
        <v>-0.05</v>
      </c>
    </row>
    <row r="8449" spans="1:12" x14ac:dyDescent="0.25">
      <c r="A8449" t="s">
        <v>25318</v>
      </c>
      <c r="B8449">
        <v>4239</v>
      </c>
      <c r="C8449" t="s">
        <v>25319</v>
      </c>
      <c r="D8449" t="s">
        <v>14</v>
      </c>
      <c r="E8449">
        <v>56522</v>
      </c>
      <c r="F8449" t="s">
        <v>99</v>
      </c>
      <c r="G8449">
        <v>142511593</v>
      </c>
      <c r="H8449">
        <v>142515831</v>
      </c>
      <c r="I8449" t="s">
        <v>25320</v>
      </c>
      <c r="J8449">
        <v>0.01</v>
      </c>
      <c r="K8449">
        <v>-1.24</v>
      </c>
      <c r="L8449">
        <v>0.72</v>
      </c>
    </row>
    <row r="8450" spans="1:12" x14ac:dyDescent="0.25">
      <c r="A8450" t="s">
        <v>25321</v>
      </c>
      <c r="B8450">
        <v>89</v>
      </c>
      <c r="C8450" t="s">
        <v>25322</v>
      </c>
      <c r="D8450" t="s">
        <v>421</v>
      </c>
      <c r="E8450">
        <v>115486177</v>
      </c>
      <c r="F8450" t="s">
        <v>138</v>
      </c>
      <c r="G8450">
        <v>166906918</v>
      </c>
      <c r="H8450">
        <v>166907006</v>
      </c>
      <c r="I8450" t="s">
        <v>25323</v>
      </c>
      <c r="J8450">
        <v>0.01</v>
      </c>
      <c r="K8450">
        <v>0.41</v>
      </c>
      <c r="L8450">
        <v>-0.22</v>
      </c>
    </row>
    <row r="8451" spans="1:12" x14ac:dyDescent="0.25">
      <c r="A8451" t="s">
        <v>25324</v>
      </c>
      <c r="B8451">
        <v>1655</v>
      </c>
      <c r="C8451" t="s">
        <v>25325</v>
      </c>
      <c r="D8451" t="s">
        <v>31</v>
      </c>
      <c r="E8451">
        <v>102635502</v>
      </c>
      <c r="F8451" t="s">
        <v>81</v>
      </c>
      <c r="G8451">
        <v>117081604</v>
      </c>
      <c r="H8451">
        <v>117083764</v>
      </c>
      <c r="I8451" t="s">
        <v>25326</v>
      </c>
      <c r="J8451">
        <v>0.01</v>
      </c>
      <c r="K8451">
        <v>0.53</v>
      </c>
      <c r="L8451">
        <v>0.77</v>
      </c>
    </row>
    <row r="8452" spans="1:12" x14ac:dyDescent="0.25">
      <c r="A8452" t="s">
        <v>25327</v>
      </c>
      <c r="B8452">
        <v>1293</v>
      </c>
      <c r="C8452" t="s">
        <v>25328</v>
      </c>
      <c r="D8452" t="s">
        <v>44</v>
      </c>
      <c r="F8452" t="s">
        <v>99</v>
      </c>
      <c r="G8452">
        <v>138362522</v>
      </c>
      <c r="H8452">
        <v>138363814</v>
      </c>
      <c r="I8452" t="s">
        <v>25329</v>
      </c>
      <c r="J8452">
        <v>0.01</v>
      </c>
      <c r="K8452">
        <v>-0.4</v>
      </c>
      <c r="L8452">
        <v>0.38</v>
      </c>
    </row>
    <row r="8453" spans="1:12" x14ac:dyDescent="0.25">
      <c r="A8453" t="s">
        <v>25330</v>
      </c>
      <c r="B8453">
        <v>386</v>
      </c>
      <c r="C8453" t="s">
        <v>25331</v>
      </c>
      <c r="D8453" t="s">
        <v>44</v>
      </c>
      <c r="F8453" t="s">
        <v>138</v>
      </c>
      <c r="G8453">
        <v>121311610</v>
      </c>
      <c r="H8453">
        <v>121311995</v>
      </c>
      <c r="I8453" t="s">
        <v>25332</v>
      </c>
      <c r="J8453">
        <v>0.01</v>
      </c>
      <c r="K8453">
        <v>0.34</v>
      </c>
      <c r="L8453">
        <v>-0.25</v>
      </c>
    </row>
    <row r="8454" spans="1:12" x14ac:dyDescent="0.25">
      <c r="A8454" t="s">
        <v>25333</v>
      </c>
      <c r="B8454">
        <v>615</v>
      </c>
      <c r="C8454" t="s">
        <v>25334</v>
      </c>
      <c r="D8454" t="s">
        <v>44</v>
      </c>
      <c r="F8454" t="s">
        <v>138</v>
      </c>
      <c r="G8454">
        <v>171942541</v>
      </c>
      <c r="H8454">
        <v>171943155</v>
      </c>
      <c r="I8454" t="s">
        <v>25335</v>
      </c>
      <c r="J8454">
        <v>0.01</v>
      </c>
      <c r="K8454">
        <v>0.49</v>
      </c>
      <c r="L8454">
        <v>-0.12</v>
      </c>
    </row>
    <row r="8455" spans="1:12" x14ac:dyDescent="0.25">
      <c r="A8455" t="s">
        <v>25336</v>
      </c>
      <c r="B8455">
        <v>2251</v>
      </c>
      <c r="C8455" t="s">
        <v>25337</v>
      </c>
      <c r="D8455" t="s">
        <v>31</v>
      </c>
      <c r="E8455">
        <v>399570</v>
      </c>
      <c r="F8455" t="s">
        <v>242</v>
      </c>
      <c r="G8455">
        <v>98682005</v>
      </c>
      <c r="H8455">
        <v>98687137</v>
      </c>
      <c r="I8455" t="s">
        <v>25338</v>
      </c>
      <c r="J8455">
        <v>0.01</v>
      </c>
      <c r="K8455">
        <v>0.69</v>
      </c>
      <c r="L8455">
        <v>-0.04</v>
      </c>
    </row>
    <row r="8456" spans="1:12" x14ac:dyDescent="0.25">
      <c r="A8456" t="s">
        <v>25339</v>
      </c>
      <c r="B8456">
        <v>688</v>
      </c>
      <c r="C8456" t="s">
        <v>25340</v>
      </c>
      <c r="D8456" t="s">
        <v>31</v>
      </c>
      <c r="F8456" t="s">
        <v>138</v>
      </c>
      <c r="G8456">
        <v>27915429</v>
      </c>
      <c r="H8456">
        <v>27920449</v>
      </c>
      <c r="I8456" t="s">
        <v>25341</v>
      </c>
      <c r="J8456">
        <v>0.01</v>
      </c>
      <c r="K8456">
        <v>-0.46</v>
      </c>
      <c r="L8456">
        <v>0.28999999999999998</v>
      </c>
    </row>
    <row r="8457" spans="1:12" x14ac:dyDescent="0.25">
      <c r="A8457" t="s">
        <v>25342</v>
      </c>
      <c r="B8457">
        <v>622</v>
      </c>
      <c r="C8457" t="s">
        <v>25343</v>
      </c>
      <c r="D8457" t="s">
        <v>31</v>
      </c>
      <c r="F8457" t="s">
        <v>138</v>
      </c>
      <c r="G8457">
        <v>128858872</v>
      </c>
      <c r="H8457">
        <v>128863676</v>
      </c>
      <c r="I8457" t="s">
        <v>25344</v>
      </c>
      <c r="J8457">
        <v>0.01</v>
      </c>
      <c r="K8457">
        <v>0.61</v>
      </c>
      <c r="L8457">
        <v>0.08</v>
      </c>
    </row>
    <row r="8458" spans="1:12" x14ac:dyDescent="0.25">
      <c r="A8458" t="s">
        <v>25345</v>
      </c>
      <c r="B8458">
        <v>754</v>
      </c>
      <c r="C8458" t="s">
        <v>25346</v>
      </c>
      <c r="D8458" t="s">
        <v>14</v>
      </c>
      <c r="E8458">
        <v>18617</v>
      </c>
      <c r="F8458" t="s">
        <v>158</v>
      </c>
      <c r="G8458">
        <v>36891636</v>
      </c>
      <c r="H8458">
        <v>36897311</v>
      </c>
      <c r="I8458" t="s">
        <v>25347</v>
      </c>
      <c r="J8458">
        <v>0.01</v>
      </c>
      <c r="K8458">
        <v>-0.02</v>
      </c>
      <c r="L8458">
        <v>-0.06</v>
      </c>
    </row>
    <row r="8459" spans="1:12" x14ac:dyDescent="0.25">
      <c r="A8459" t="s">
        <v>25348</v>
      </c>
      <c r="B8459">
        <v>4295</v>
      </c>
      <c r="C8459" t="s">
        <v>25349</v>
      </c>
      <c r="D8459" t="s">
        <v>31</v>
      </c>
      <c r="F8459" t="s">
        <v>206</v>
      </c>
      <c r="G8459">
        <v>29726337</v>
      </c>
      <c r="H8459">
        <v>29765572</v>
      </c>
      <c r="I8459" t="s">
        <v>25350</v>
      </c>
      <c r="J8459">
        <v>0.01</v>
      </c>
      <c r="K8459">
        <v>0.36</v>
      </c>
      <c r="L8459">
        <v>0.2</v>
      </c>
    </row>
    <row r="8460" spans="1:12" x14ac:dyDescent="0.25">
      <c r="A8460" t="s">
        <v>25351</v>
      </c>
      <c r="B8460">
        <v>2870</v>
      </c>
      <c r="C8460" t="s">
        <v>25352</v>
      </c>
      <c r="D8460" t="s">
        <v>44</v>
      </c>
      <c r="F8460" t="s">
        <v>36</v>
      </c>
      <c r="G8460">
        <v>17467636</v>
      </c>
      <c r="H8460">
        <v>17470505</v>
      </c>
      <c r="I8460" t="s">
        <v>25353</v>
      </c>
      <c r="J8460">
        <v>0.01</v>
      </c>
      <c r="K8460">
        <v>0.15</v>
      </c>
      <c r="L8460">
        <v>-7.0000000000000007E-2</v>
      </c>
    </row>
    <row r="8461" spans="1:12" x14ac:dyDescent="0.25">
      <c r="A8461" t="s">
        <v>25354</v>
      </c>
      <c r="B8461">
        <v>1178</v>
      </c>
      <c r="C8461" t="s">
        <v>25355</v>
      </c>
      <c r="D8461" t="s">
        <v>142</v>
      </c>
      <c r="F8461" t="s">
        <v>99</v>
      </c>
      <c r="G8461">
        <v>121985730</v>
      </c>
      <c r="H8461">
        <v>121986907</v>
      </c>
      <c r="I8461" t="s">
        <v>25356</v>
      </c>
      <c r="J8461">
        <v>0.01</v>
      </c>
      <c r="K8461">
        <v>0.97</v>
      </c>
      <c r="L8461">
        <v>-0.7</v>
      </c>
    </row>
    <row r="8462" spans="1:12" x14ac:dyDescent="0.25">
      <c r="A8462" t="s">
        <v>25357</v>
      </c>
      <c r="B8462">
        <v>254</v>
      </c>
      <c r="C8462" t="s">
        <v>25358</v>
      </c>
      <c r="D8462" t="s">
        <v>44</v>
      </c>
      <c r="F8462" t="s">
        <v>19</v>
      </c>
      <c r="G8462">
        <v>104823226</v>
      </c>
      <c r="H8462">
        <v>104823479</v>
      </c>
      <c r="I8462" t="s">
        <v>25359</v>
      </c>
      <c r="J8462">
        <v>0.01</v>
      </c>
      <c r="K8462">
        <v>0.2</v>
      </c>
      <c r="L8462">
        <v>-0.11</v>
      </c>
    </row>
    <row r="8463" spans="1:12" x14ac:dyDescent="0.25">
      <c r="A8463" t="s">
        <v>25360</v>
      </c>
      <c r="B8463">
        <v>1062</v>
      </c>
      <c r="C8463" t="s">
        <v>25361</v>
      </c>
      <c r="D8463" t="s">
        <v>44</v>
      </c>
      <c r="F8463" t="s">
        <v>32</v>
      </c>
      <c r="G8463">
        <v>7090157</v>
      </c>
      <c r="H8463">
        <v>7091218</v>
      </c>
      <c r="I8463" t="s">
        <v>25362</v>
      </c>
      <c r="J8463">
        <v>0.01</v>
      </c>
      <c r="K8463">
        <v>-0.41</v>
      </c>
      <c r="L8463">
        <v>0.04</v>
      </c>
    </row>
    <row r="8464" spans="1:12" x14ac:dyDescent="0.25">
      <c r="A8464" t="s">
        <v>25363</v>
      </c>
      <c r="B8464">
        <v>2495</v>
      </c>
      <c r="C8464" t="s">
        <v>25364</v>
      </c>
      <c r="D8464" t="s">
        <v>142</v>
      </c>
      <c r="F8464" t="s">
        <v>81</v>
      </c>
      <c r="G8464">
        <v>20296530</v>
      </c>
      <c r="H8464">
        <v>20299024</v>
      </c>
      <c r="I8464" t="s">
        <v>25365</v>
      </c>
      <c r="J8464">
        <v>0.01</v>
      </c>
      <c r="K8464">
        <v>1.1299999999999999</v>
      </c>
      <c r="L8464">
        <v>-0.44</v>
      </c>
    </row>
    <row r="8465" spans="1:12" x14ac:dyDescent="0.25">
      <c r="A8465" t="s">
        <v>25366</v>
      </c>
      <c r="B8465">
        <v>486</v>
      </c>
      <c r="C8465" t="s">
        <v>25367</v>
      </c>
      <c r="D8465" t="s">
        <v>44</v>
      </c>
      <c r="F8465" t="s">
        <v>125</v>
      </c>
      <c r="G8465">
        <v>108703396</v>
      </c>
      <c r="H8465">
        <v>108703881</v>
      </c>
      <c r="I8465" t="s">
        <v>25368</v>
      </c>
      <c r="J8465">
        <v>0.01</v>
      </c>
      <c r="K8465">
        <v>0.14000000000000001</v>
      </c>
      <c r="L8465">
        <v>-0.25</v>
      </c>
    </row>
    <row r="8466" spans="1:12" x14ac:dyDescent="0.25">
      <c r="A8466" t="s">
        <v>25369</v>
      </c>
      <c r="B8466">
        <v>1049</v>
      </c>
      <c r="C8466" t="s">
        <v>25370</v>
      </c>
      <c r="D8466" t="s">
        <v>44</v>
      </c>
      <c r="F8466" t="s">
        <v>206</v>
      </c>
      <c r="G8466">
        <v>48569763</v>
      </c>
      <c r="H8466">
        <v>48570811</v>
      </c>
      <c r="I8466" t="s">
        <v>25371</v>
      </c>
      <c r="J8466">
        <v>0.01</v>
      </c>
      <c r="K8466">
        <v>-0.45</v>
      </c>
      <c r="L8466">
        <v>-0.61</v>
      </c>
    </row>
    <row r="8467" spans="1:12" x14ac:dyDescent="0.25">
      <c r="A8467" t="s">
        <v>25372</v>
      </c>
      <c r="B8467">
        <v>3626</v>
      </c>
      <c r="C8467" t="s">
        <v>25373</v>
      </c>
      <c r="D8467" t="s">
        <v>14</v>
      </c>
      <c r="E8467">
        <v>21385</v>
      </c>
      <c r="F8467" t="s">
        <v>23</v>
      </c>
      <c r="G8467">
        <v>85723377</v>
      </c>
      <c r="H8467">
        <v>85732774</v>
      </c>
      <c r="I8467" t="s">
        <v>25374</v>
      </c>
      <c r="J8467">
        <v>0</v>
      </c>
      <c r="K8467">
        <v>-1.08</v>
      </c>
      <c r="L8467">
        <v>0.02</v>
      </c>
    </row>
    <row r="8468" spans="1:12" x14ac:dyDescent="0.25">
      <c r="A8468" t="s">
        <v>25375</v>
      </c>
      <c r="B8468">
        <v>7302</v>
      </c>
      <c r="C8468" t="s">
        <v>25376</v>
      </c>
      <c r="D8468" t="s">
        <v>14</v>
      </c>
      <c r="E8468">
        <v>50528</v>
      </c>
      <c r="F8468" t="s">
        <v>206</v>
      </c>
      <c r="G8468">
        <v>97365882</v>
      </c>
      <c r="H8468">
        <v>97412395</v>
      </c>
      <c r="I8468" t="s">
        <v>25377</v>
      </c>
      <c r="J8468">
        <v>0</v>
      </c>
      <c r="K8468">
        <v>6.35</v>
      </c>
      <c r="L8468">
        <v>4.3899999999999997</v>
      </c>
    </row>
    <row r="8469" spans="1:12" x14ac:dyDescent="0.25">
      <c r="A8469" t="s">
        <v>25378</v>
      </c>
      <c r="B8469">
        <v>6541</v>
      </c>
      <c r="C8469" t="s">
        <v>25379</v>
      </c>
      <c r="D8469" t="s">
        <v>14</v>
      </c>
      <c r="E8469">
        <v>11836</v>
      </c>
      <c r="F8469" t="s">
        <v>158</v>
      </c>
      <c r="G8469">
        <v>20664053</v>
      </c>
      <c r="H8469">
        <v>20726758</v>
      </c>
      <c r="I8469" t="s">
        <v>25380</v>
      </c>
      <c r="J8469">
        <v>0</v>
      </c>
      <c r="K8469">
        <v>-0.08</v>
      </c>
      <c r="L8469">
        <v>-0.04</v>
      </c>
    </row>
    <row r="8470" spans="1:12" x14ac:dyDescent="0.25">
      <c r="A8470" t="s">
        <v>25381</v>
      </c>
      <c r="B8470">
        <v>6590</v>
      </c>
      <c r="C8470" t="s">
        <v>25382</v>
      </c>
      <c r="D8470" t="s">
        <v>14</v>
      </c>
      <c r="E8470">
        <v>16211</v>
      </c>
      <c r="F8470" t="s">
        <v>23</v>
      </c>
      <c r="G8470">
        <v>97050540</v>
      </c>
      <c r="H8470">
        <v>97078707</v>
      </c>
      <c r="I8470" t="s">
        <v>25383</v>
      </c>
      <c r="J8470">
        <v>0</v>
      </c>
      <c r="K8470">
        <v>-0.02</v>
      </c>
      <c r="L8470">
        <v>-0.24</v>
      </c>
    </row>
    <row r="8471" spans="1:12" x14ac:dyDescent="0.25">
      <c r="A8471" t="s">
        <v>25384</v>
      </c>
      <c r="B8471">
        <v>3069</v>
      </c>
      <c r="C8471" t="s">
        <v>25385</v>
      </c>
      <c r="D8471" t="s">
        <v>14</v>
      </c>
      <c r="E8471">
        <v>216558</v>
      </c>
      <c r="F8471" t="s">
        <v>23</v>
      </c>
      <c r="G8471">
        <v>21271138</v>
      </c>
      <c r="H8471">
        <v>21321201</v>
      </c>
      <c r="I8471" t="s">
        <v>25386</v>
      </c>
      <c r="J8471">
        <v>0</v>
      </c>
      <c r="K8471">
        <v>-0.06</v>
      </c>
      <c r="L8471">
        <v>-0.04</v>
      </c>
    </row>
    <row r="8472" spans="1:12" x14ac:dyDescent="0.25">
      <c r="A8472" t="s">
        <v>25387</v>
      </c>
      <c r="B8472">
        <v>4173</v>
      </c>
      <c r="C8472" t="s">
        <v>25388</v>
      </c>
      <c r="D8472" t="s">
        <v>14</v>
      </c>
      <c r="E8472">
        <v>20514</v>
      </c>
      <c r="F8472" t="s">
        <v>45</v>
      </c>
      <c r="G8472">
        <v>16515265</v>
      </c>
      <c r="H8472">
        <v>16532199</v>
      </c>
      <c r="I8472" t="s">
        <v>25389</v>
      </c>
      <c r="J8472">
        <v>0</v>
      </c>
      <c r="K8472">
        <v>-0.06</v>
      </c>
      <c r="L8472">
        <v>-0.1</v>
      </c>
    </row>
    <row r="8473" spans="1:12" x14ac:dyDescent="0.25">
      <c r="A8473" t="s">
        <v>25390</v>
      </c>
      <c r="B8473">
        <v>4819</v>
      </c>
      <c r="C8473" t="s">
        <v>25391</v>
      </c>
      <c r="D8473" t="s">
        <v>14</v>
      </c>
      <c r="E8473">
        <v>22201</v>
      </c>
      <c r="F8473" t="s">
        <v>158</v>
      </c>
      <c r="G8473">
        <v>20524565</v>
      </c>
      <c r="H8473">
        <v>20549418</v>
      </c>
      <c r="I8473" t="s">
        <v>25392</v>
      </c>
      <c r="J8473">
        <v>0</v>
      </c>
      <c r="K8473">
        <v>-0.1</v>
      </c>
      <c r="L8473">
        <v>-0.02</v>
      </c>
    </row>
    <row r="8474" spans="1:12" x14ac:dyDescent="0.25">
      <c r="A8474" t="s">
        <v>25393</v>
      </c>
      <c r="B8474">
        <v>6739</v>
      </c>
      <c r="C8474" t="s">
        <v>25394</v>
      </c>
      <c r="D8474" t="s">
        <v>14</v>
      </c>
      <c r="E8474">
        <v>13859</v>
      </c>
      <c r="F8474" t="s">
        <v>32</v>
      </c>
      <c r="G8474">
        <v>73094843</v>
      </c>
      <c r="H8474">
        <v>73175304</v>
      </c>
      <c r="I8474" t="s">
        <v>25395</v>
      </c>
      <c r="J8474">
        <v>0</v>
      </c>
      <c r="K8474">
        <v>-0.2</v>
      </c>
      <c r="L8474">
        <v>0.01</v>
      </c>
    </row>
    <row r="8475" spans="1:12" x14ac:dyDescent="0.25">
      <c r="A8475" t="s">
        <v>25396</v>
      </c>
      <c r="B8475">
        <v>2726</v>
      </c>
      <c r="C8475" t="s">
        <v>25397</v>
      </c>
      <c r="D8475" t="s">
        <v>14</v>
      </c>
      <c r="E8475">
        <v>54325</v>
      </c>
      <c r="F8475" t="s">
        <v>242</v>
      </c>
      <c r="G8475">
        <v>118285290</v>
      </c>
      <c r="H8475">
        <v>118290150</v>
      </c>
      <c r="I8475" t="s">
        <v>25398</v>
      </c>
      <c r="J8475">
        <v>0</v>
      </c>
      <c r="K8475">
        <v>-0.12</v>
      </c>
      <c r="L8475">
        <v>-0.18</v>
      </c>
    </row>
    <row r="8476" spans="1:12" x14ac:dyDescent="0.25">
      <c r="A8476" t="s">
        <v>25399</v>
      </c>
      <c r="B8476">
        <v>4815</v>
      </c>
      <c r="C8476" t="s">
        <v>25400</v>
      </c>
      <c r="D8476" t="s">
        <v>14</v>
      </c>
      <c r="E8476">
        <v>74616</v>
      </c>
      <c r="F8476" t="s">
        <v>138</v>
      </c>
      <c r="G8476">
        <v>73142945</v>
      </c>
      <c r="H8476">
        <v>73168162</v>
      </c>
      <c r="I8476" t="s">
        <v>25401</v>
      </c>
      <c r="J8476">
        <v>0</v>
      </c>
      <c r="K8476">
        <v>-0.1</v>
      </c>
      <c r="L8476">
        <v>-0.03</v>
      </c>
    </row>
    <row r="8477" spans="1:12" x14ac:dyDescent="0.25">
      <c r="A8477" t="s">
        <v>25402</v>
      </c>
      <c r="B8477">
        <v>4067</v>
      </c>
      <c r="C8477" t="s">
        <v>25403</v>
      </c>
      <c r="D8477" t="s">
        <v>14</v>
      </c>
      <c r="E8477">
        <v>71889</v>
      </c>
      <c r="F8477" t="s">
        <v>23</v>
      </c>
      <c r="G8477">
        <v>94380425</v>
      </c>
      <c r="H8477">
        <v>94390800</v>
      </c>
      <c r="I8477" t="s">
        <v>25404</v>
      </c>
      <c r="J8477">
        <v>0</v>
      </c>
      <c r="K8477">
        <v>-0.91</v>
      </c>
      <c r="L8477">
        <v>-0.32</v>
      </c>
    </row>
    <row r="8478" spans="1:12" x14ac:dyDescent="0.25">
      <c r="A8478" t="s">
        <v>25405</v>
      </c>
      <c r="B8478">
        <v>5462</v>
      </c>
      <c r="C8478" t="s">
        <v>25406</v>
      </c>
      <c r="D8478" t="s">
        <v>14</v>
      </c>
      <c r="E8478">
        <v>20181</v>
      </c>
      <c r="F8478" t="s">
        <v>138</v>
      </c>
      <c r="G8478">
        <v>27566452</v>
      </c>
      <c r="H8478">
        <v>27652969</v>
      </c>
      <c r="I8478" t="s">
        <v>25407</v>
      </c>
      <c r="J8478">
        <v>0</v>
      </c>
      <c r="K8478">
        <v>-0.24</v>
      </c>
      <c r="L8478">
        <v>-0.19</v>
      </c>
    </row>
    <row r="8479" spans="1:12" x14ac:dyDescent="0.25">
      <c r="A8479" t="s">
        <v>25408</v>
      </c>
      <c r="B8479">
        <v>8594</v>
      </c>
      <c r="C8479" t="s">
        <v>25409</v>
      </c>
      <c r="D8479" t="s">
        <v>14</v>
      </c>
      <c r="E8479">
        <v>243362</v>
      </c>
      <c r="F8479" t="s">
        <v>99</v>
      </c>
      <c r="G8479">
        <v>150960975</v>
      </c>
      <c r="H8479">
        <v>151157301</v>
      </c>
      <c r="I8479" t="s">
        <v>25410</v>
      </c>
      <c r="J8479">
        <v>0</v>
      </c>
      <c r="K8479">
        <v>0.02</v>
      </c>
      <c r="L8479">
        <v>0.46</v>
      </c>
    </row>
    <row r="8480" spans="1:12" x14ac:dyDescent="0.25">
      <c r="A8480" t="s">
        <v>25411</v>
      </c>
      <c r="B8480">
        <v>2864</v>
      </c>
      <c r="C8480" t="s">
        <v>25412</v>
      </c>
      <c r="D8480" t="s">
        <v>14</v>
      </c>
      <c r="E8480">
        <v>67042</v>
      </c>
      <c r="F8480" t="s">
        <v>162</v>
      </c>
      <c r="G8480">
        <v>78043663</v>
      </c>
      <c r="H8480">
        <v>78058307</v>
      </c>
      <c r="I8480" t="s">
        <v>25413</v>
      </c>
      <c r="J8480">
        <v>0</v>
      </c>
      <c r="K8480">
        <v>-0.24</v>
      </c>
      <c r="L8480">
        <v>0.06</v>
      </c>
    </row>
    <row r="8481" spans="1:12" x14ac:dyDescent="0.25">
      <c r="A8481" t="s">
        <v>25414</v>
      </c>
      <c r="B8481">
        <v>2728</v>
      </c>
      <c r="C8481" t="s">
        <v>25415</v>
      </c>
      <c r="D8481" t="s">
        <v>14</v>
      </c>
      <c r="E8481">
        <v>207495</v>
      </c>
      <c r="F8481" t="s">
        <v>162</v>
      </c>
      <c r="G8481">
        <v>79142395</v>
      </c>
      <c r="H8481">
        <v>79169737</v>
      </c>
      <c r="I8481" t="s">
        <v>25416</v>
      </c>
      <c r="J8481">
        <v>0</v>
      </c>
      <c r="K8481">
        <v>6.19</v>
      </c>
      <c r="L8481">
        <v>0</v>
      </c>
    </row>
    <row r="8482" spans="1:12" x14ac:dyDescent="0.25">
      <c r="A8482" t="s">
        <v>25417</v>
      </c>
      <c r="B8482">
        <v>13328</v>
      </c>
      <c r="C8482" t="s">
        <v>25418</v>
      </c>
      <c r="D8482" t="s">
        <v>14</v>
      </c>
      <c r="E8482">
        <v>19272</v>
      </c>
      <c r="F8482" t="s">
        <v>15</v>
      </c>
      <c r="G8482">
        <v>27950816</v>
      </c>
      <c r="H8482">
        <v>28473393</v>
      </c>
      <c r="I8482" t="s">
        <v>25419</v>
      </c>
      <c r="J8482">
        <v>0</v>
      </c>
      <c r="K8482">
        <v>-0.13</v>
      </c>
      <c r="L8482">
        <v>-0.08</v>
      </c>
    </row>
    <row r="8483" spans="1:12" x14ac:dyDescent="0.25">
      <c r="A8483" t="s">
        <v>25420</v>
      </c>
      <c r="B8483">
        <v>5838</v>
      </c>
      <c r="C8483" t="s">
        <v>25421</v>
      </c>
      <c r="D8483" t="s">
        <v>14</v>
      </c>
      <c r="E8483">
        <v>13179</v>
      </c>
      <c r="F8483" t="s">
        <v>15</v>
      </c>
      <c r="G8483">
        <v>97315471</v>
      </c>
      <c r="H8483">
        <v>97354005</v>
      </c>
      <c r="I8483" t="s">
        <v>25422</v>
      </c>
      <c r="J8483">
        <v>0</v>
      </c>
      <c r="K8483">
        <v>6.19</v>
      </c>
      <c r="L8483">
        <v>0</v>
      </c>
    </row>
    <row r="8484" spans="1:12" x14ac:dyDescent="0.25">
      <c r="A8484" t="s">
        <v>25423</v>
      </c>
      <c r="B8484">
        <v>2480</v>
      </c>
      <c r="C8484" t="s">
        <v>25424</v>
      </c>
      <c r="D8484" t="s">
        <v>14</v>
      </c>
      <c r="E8484">
        <v>67307</v>
      </c>
      <c r="F8484" t="s">
        <v>15</v>
      </c>
      <c r="G8484">
        <v>62860094</v>
      </c>
      <c r="H8484">
        <v>62894592</v>
      </c>
      <c r="I8484" t="s">
        <v>25425</v>
      </c>
      <c r="J8484">
        <v>0</v>
      </c>
      <c r="K8484">
        <v>0.64</v>
      </c>
      <c r="L8484">
        <v>0.59</v>
      </c>
    </row>
    <row r="8485" spans="1:12" x14ac:dyDescent="0.25">
      <c r="A8485" t="s">
        <v>25426</v>
      </c>
      <c r="B8485">
        <v>3465</v>
      </c>
      <c r="C8485" t="s">
        <v>25427</v>
      </c>
      <c r="D8485" t="s">
        <v>14</v>
      </c>
      <c r="E8485">
        <v>103425</v>
      </c>
      <c r="F8485" t="s">
        <v>15</v>
      </c>
      <c r="G8485">
        <v>81322083</v>
      </c>
      <c r="H8485">
        <v>81332226</v>
      </c>
      <c r="I8485" t="s">
        <v>25428</v>
      </c>
      <c r="J8485">
        <v>0</v>
      </c>
      <c r="K8485">
        <v>-0.09</v>
      </c>
      <c r="L8485">
        <v>0.13</v>
      </c>
    </row>
    <row r="8486" spans="1:12" x14ac:dyDescent="0.25">
      <c r="A8486" t="s">
        <v>25429</v>
      </c>
      <c r="B8486">
        <v>4380</v>
      </c>
      <c r="C8486" t="s">
        <v>25430</v>
      </c>
      <c r="D8486" t="s">
        <v>14</v>
      </c>
      <c r="E8486">
        <v>29856</v>
      </c>
      <c r="F8486" t="s">
        <v>23</v>
      </c>
      <c r="G8486">
        <v>3467523</v>
      </c>
      <c r="H8486">
        <v>3490612</v>
      </c>
      <c r="I8486" t="s">
        <v>25431</v>
      </c>
      <c r="J8486">
        <v>0</v>
      </c>
      <c r="K8486">
        <v>-0.1</v>
      </c>
      <c r="L8486">
        <v>-0.1</v>
      </c>
    </row>
    <row r="8487" spans="1:12" x14ac:dyDescent="0.25">
      <c r="A8487" t="s">
        <v>25432</v>
      </c>
      <c r="B8487">
        <v>4807</v>
      </c>
      <c r="C8487" t="s">
        <v>25433</v>
      </c>
      <c r="D8487" t="s">
        <v>14</v>
      </c>
      <c r="E8487">
        <v>192194</v>
      </c>
      <c r="F8487" t="s">
        <v>23</v>
      </c>
      <c r="G8487">
        <v>58808734</v>
      </c>
      <c r="H8487">
        <v>58817984</v>
      </c>
      <c r="I8487" t="s">
        <v>25434</v>
      </c>
      <c r="J8487">
        <v>0</v>
      </c>
      <c r="K8487">
        <v>6.31</v>
      </c>
      <c r="L8487">
        <v>4.1100000000000003</v>
      </c>
    </row>
    <row r="8488" spans="1:12" x14ac:dyDescent="0.25">
      <c r="A8488" t="s">
        <v>25435</v>
      </c>
      <c r="B8488">
        <v>5954</v>
      </c>
      <c r="C8488" t="s">
        <v>25436</v>
      </c>
      <c r="D8488" t="s">
        <v>14</v>
      </c>
      <c r="E8488">
        <v>11484</v>
      </c>
      <c r="F8488" t="s">
        <v>23</v>
      </c>
      <c r="G8488">
        <v>73195818</v>
      </c>
      <c r="H8488">
        <v>73220422</v>
      </c>
      <c r="I8488" t="s">
        <v>25437</v>
      </c>
      <c r="J8488">
        <v>0</v>
      </c>
      <c r="K8488">
        <v>6.59</v>
      </c>
      <c r="L8488">
        <v>3.56</v>
      </c>
    </row>
    <row r="8489" spans="1:12" x14ac:dyDescent="0.25">
      <c r="A8489" t="s">
        <v>25438</v>
      </c>
      <c r="B8489">
        <v>1977</v>
      </c>
      <c r="C8489" t="s">
        <v>25439</v>
      </c>
      <c r="D8489" t="s">
        <v>14</v>
      </c>
      <c r="E8489">
        <v>66358</v>
      </c>
      <c r="F8489" t="s">
        <v>23</v>
      </c>
      <c r="G8489">
        <v>66928731</v>
      </c>
      <c r="H8489">
        <v>66943420</v>
      </c>
      <c r="I8489" t="s">
        <v>25440</v>
      </c>
      <c r="J8489">
        <v>0</v>
      </c>
      <c r="K8489">
        <v>0.42</v>
      </c>
      <c r="L8489">
        <v>0.19</v>
      </c>
    </row>
    <row r="8490" spans="1:12" x14ac:dyDescent="0.25">
      <c r="A8490" t="s">
        <v>25441</v>
      </c>
      <c r="B8490">
        <v>2556</v>
      </c>
      <c r="C8490" t="s">
        <v>25442</v>
      </c>
      <c r="D8490" t="s">
        <v>14</v>
      </c>
      <c r="E8490">
        <v>68087</v>
      </c>
      <c r="F8490" t="s">
        <v>23</v>
      </c>
      <c r="G8490">
        <v>102884873</v>
      </c>
      <c r="H8490">
        <v>102919159</v>
      </c>
      <c r="I8490" t="s">
        <v>25443</v>
      </c>
      <c r="J8490">
        <v>0</v>
      </c>
      <c r="K8490">
        <v>0.09</v>
      </c>
      <c r="L8490">
        <v>0</v>
      </c>
    </row>
    <row r="8491" spans="1:12" x14ac:dyDescent="0.25">
      <c r="A8491" t="s">
        <v>25444</v>
      </c>
      <c r="B8491">
        <v>3988</v>
      </c>
      <c r="C8491" t="s">
        <v>25445</v>
      </c>
      <c r="D8491" t="s">
        <v>14</v>
      </c>
      <c r="E8491">
        <v>20384</v>
      </c>
      <c r="F8491" t="s">
        <v>125</v>
      </c>
      <c r="G8491">
        <v>80992278</v>
      </c>
      <c r="H8491">
        <v>80997281</v>
      </c>
      <c r="I8491" t="s">
        <v>25446</v>
      </c>
      <c r="J8491">
        <v>0</v>
      </c>
      <c r="K8491">
        <v>0.03</v>
      </c>
      <c r="L8491">
        <v>-7.0000000000000007E-2</v>
      </c>
    </row>
    <row r="8492" spans="1:12" x14ac:dyDescent="0.25">
      <c r="A8492" t="s">
        <v>25447</v>
      </c>
      <c r="B8492">
        <v>7974</v>
      </c>
      <c r="C8492" t="s">
        <v>25448</v>
      </c>
      <c r="D8492" t="s">
        <v>14</v>
      </c>
      <c r="E8492">
        <v>72739</v>
      </c>
      <c r="F8492" t="s">
        <v>88</v>
      </c>
      <c r="G8492">
        <v>21571173</v>
      </c>
      <c r="H8492">
        <v>21586925</v>
      </c>
      <c r="I8492" t="s">
        <v>25449</v>
      </c>
      <c r="J8492">
        <v>0</v>
      </c>
      <c r="K8492">
        <v>-0.06</v>
      </c>
      <c r="L8492">
        <v>-0.04</v>
      </c>
    </row>
    <row r="8493" spans="1:12" x14ac:dyDescent="0.25">
      <c r="A8493" t="s">
        <v>25450</v>
      </c>
      <c r="B8493">
        <v>5978</v>
      </c>
      <c r="C8493" t="s">
        <v>25451</v>
      </c>
      <c r="D8493" t="s">
        <v>14</v>
      </c>
      <c r="E8493">
        <v>319848</v>
      </c>
      <c r="F8493" t="s">
        <v>88</v>
      </c>
      <c r="G8493">
        <v>24079873</v>
      </c>
      <c r="H8493">
        <v>24098992</v>
      </c>
      <c r="I8493" t="s">
        <v>25452</v>
      </c>
      <c r="J8493">
        <v>0</v>
      </c>
      <c r="K8493">
        <v>6.4</v>
      </c>
      <c r="L8493">
        <v>3.32</v>
      </c>
    </row>
    <row r="8494" spans="1:12" x14ac:dyDescent="0.25">
      <c r="A8494" t="s">
        <v>25453</v>
      </c>
      <c r="B8494">
        <v>2896</v>
      </c>
      <c r="C8494" t="s">
        <v>25454</v>
      </c>
      <c r="D8494" t="s">
        <v>14</v>
      </c>
      <c r="E8494">
        <v>218271</v>
      </c>
      <c r="F8494" t="s">
        <v>88</v>
      </c>
      <c r="G8494">
        <v>55747709</v>
      </c>
      <c r="H8494">
        <v>55758256</v>
      </c>
      <c r="I8494" t="s">
        <v>25455</v>
      </c>
      <c r="J8494">
        <v>0</v>
      </c>
      <c r="K8494">
        <v>0.14000000000000001</v>
      </c>
      <c r="L8494">
        <v>0.06</v>
      </c>
    </row>
    <row r="8495" spans="1:12" x14ac:dyDescent="0.25">
      <c r="A8495" t="s">
        <v>25456</v>
      </c>
      <c r="B8495">
        <v>8072</v>
      </c>
      <c r="C8495" t="s">
        <v>25457</v>
      </c>
      <c r="D8495" t="s">
        <v>14</v>
      </c>
      <c r="E8495">
        <v>19356</v>
      </c>
      <c r="F8495" t="s">
        <v>88</v>
      </c>
      <c r="G8495">
        <v>100753672</v>
      </c>
      <c r="H8495">
        <v>100787559</v>
      </c>
      <c r="I8495" t="s">
        <v>25458</v>
      </c>
      <c r="J8495">
        <v>0</v>
      </c>
      <c r="K8495">
        <v>0.06</v>
      </c>
      <c r="L8495">
        <v>-0.04</v>
      </c>
    </row>
    <row r="8496" spans="1:12" x14ac:dyDescent="0.25">
      <c r="A8496" t="s">
        <v>25459</v>
      </c>
      <c r="B8496">
        <v>3084</v>
      </c>
      <c r="C8496" t="s">
        <v>25460</v>
      </c>
      <c r="D8496" t="s">
        <v>14</v>
      </c>
      <c r="E8496">
        <v>68514</v>
      </c>
      <c r="F8496" t="s">
        <v>95</v>
      </c>
      <c r="G8496">
        <v>58153718</v>
      </c>
      <c r="H8496">
        <v>58236719</v>
      </c>
      <c r="I8496" t="s">
        <v>25461</v>
      </c>
      <c r="J8496">
        <v>0</v>
      </c>
      <c r="K8496">
        <v>-0.16</v>
      </c>
      <c r="L8496">
        <v>0.01</v>
      </c>
    </row>
    <row r="8497" spans="1:12" x14ac:dyDescent="0.25">
      <c r="A8497" t="s">
        <v>25462</v>
      </c>
      <c r="B8497">
        <v>1938</v>
      </c>
      <c r="C8497" t="s">
        <v>25463</v>
      </c>
      <c r="D8497" t="s">
        <v>14</v>
      </c>
      <c r="E8497">
        <v>114128</v>
      </c>
      <c r="F8497" t="s">
        <v>162</v>
      </c>
      <c r="G8497">
        <v>34238174</v>
      </c>
      <c r="H8497">
        <v>34284448</v>
      </c>
      <c r="I8497" t="s">
        <v>25464</v>
      </c>
      <c r="J8497">
        <v>0</v>
      </c>
      <c r="K8497">
        <v>0.01</v>
      </c>
      <c r="L8497">
        <v>-7.0000000000000007E-2</v>
      </c>
    </row>
    <row r="8498" spans="1:12" x14ac:dyDescent="0.25">
      <c r="A8498" t="s">
        <v>25465</v>
      </c>
      <c r="B8498">
        <v>2702</v>
      </c>
      <c r="C8498" t="s">
        <v>25466</v>
      </c>
      <c r="D8498" t="s">
        <v>14</v>
      </c>
      <c r="E8498">
        <v>72709</v>
      </c>
      <c r="F8498" t="s">
        <v>162</v>
      </c>
      <c r="G8498">
        <v>78407546</v>
      </c>
      <c r="H8498">
        <v>78415616</v>
      </c>
      <c r="I8498" t="s">
        <v>25467</v>
      </c>
      <c r="J8498">
        <v>0</v>
      </c>
      <c r="K8498">
        <v>-0.32</v>
      </c>
      <c r="L8498">
        <v>0.08</v>
      </c>
    </row>
    <row r="8499" spans="1:12" x14ac:dyDescent="0.25">
      <c r="A8499" t="s">
        <v>25468</v>
      </c>
      <c r="B8499">
        <v>4302</v>
      </c>
      <c r="C8499" t="s">
        <v>25469</v>
      </c>
      <c r="D8499" t="s">
        <v>14</v>
      </c>
      <c r="E8499">
        <v>11429</v>
      </c>
      <c r="F8499" t="s">
        <v>162</v>
      </c>
      <c r="G8499">
        <v>81756510</v>
      </c>
      <c r="H8499">
        <v>81799334</v>
      </c>
      <c r="I8499" t="s">
        <v>25470</v>
      </c>
      <c r="J8499">
        <v>0</v>
      </c>
      <c r="K8499">
        <v>0.04</v>
      </c>
      <c r="L8499">
        <v>0.13</v>
      </c>
    </row>
    <row r="8500" spans="1:12" x14ac:dyDescent="0.25">
      <c r="A8500" t="s">
        <v>25471</v>
      </c>
      <c r="B8500">
        <v>3075</v>
      </c>
      <c r="C8500" t="s">
        <v>25472</v>
      </c>
      <c r="D8500" t="s">
        <v>14</v>
      </c>
      <c r="E8500">
        <v>210148</v>
      </c>
      <c r="F8500" t="s">
        <v>52</v>
      </c>
      <c r="G8500">
        <v>74702603</v>
      </c>
      <c r="H8500">
        <v>74731216</v>
      </c>
      <c r="I8500" t="s">
        <v>25473</v>
      </c>
      <c r="J8500">
        <v>0</v>
      </c>
      <c r="K8500">
        <v>-7.0000000000000007E-2</v>
      </c>
      <c r="L8500">
        <v>-0.1</v>
      </c>
    </row>
    <row r="8501" spans="1:12" x14ac:dyDescent="0.25">
      <c r="A8501" t="s">
        <v>25474</v>
      </c>
      <c r="B8501">
        <v>2427</v>
      </c>
      <c r="C8501" t="s">
        <v>25475</v>
      </c>
      <c r="D8501" t="s">
        <v>14</v>
      </c>
      <c r="E8501">
        <v>30943</v>
      </c>
      <c r="F8501" t="s">
        <v>52</v>
      </c>
      <c r="G8501">
        <v>24191100</v>
      </c>
      <c r="H8501">
        <v>24199540</v>
      </c>
      <c r="I8501" t="s">
        <v>25476</v>
      </c>
      <c r="J8501">
        <v>0</v>
      </c>
      <c r="K8501">
        <v>6.97</v>
      </c>
      <c r="L8501">
        <v>0</v>
      </c>
    </row>
    <row r="8502" spans="1:12" x14ac:dyDescent="0.25">
      <c r="A8502" t="s">
        <v>25477</v>
      </c>
      <c r="B8502">
        <v>4335</v>
      </c>
      <c r="C8502" t="s">
        <v>25478</v>
      </c>
      <c r="D8502" t="s">
        <v>14</v>
      </c>
      <c r="E8502">
        <v>78586</v>
      </c>
      <c r="F8502" t="s">
        <v>52</v>
      </c>
      <c r="G8502">
        <v>86292093</v>
      </c>
      <c r="H8502">
        <v>86452603</v>
      </c>
      <c r="I8502" t="s">
        <v>25479</v>
      </c>
      <c r="J8502">
        <v>0</v>
      </c>
      <c r="K8502">
        <v>0.03</v>
      </c>
      <c r="L8502">
        <v>0.17</v>
      </c>
    </row>
    <row r="8503" spans="1:12" x14ac:dyDescent="0.25">
      <c r="A8503" t="s">
        <v>25480</v>
      </c>
      <c r="B8503">
        <v>2741</v>
      </c>
      <c r="C8503" t="s">
        <v>25481</v>
      </c>
      <c r="D8503" t="s">
        <v>14</v>
      </c>
      <c r="E8503">
        <v>72512</v>
      </c>
      <c r="F8503" t="s">
        <v>65</v>
      </c>
      <c r="G8503">
        <v>35866732</v>
      </c>
      <c r="H8503">
        <v>35873607</v>
      </c>
      <c r="I8503" t="s">
        <v>25482</v>
      </c>
      <c r="J8503">
        <v>0</v>
      </c>
      <c r="K8503">
        <v>-0.14000000000000001</v>
      </c>
      <c r="L8503">
        <v>-0.02</v>
      </c>
    </row>
    <row r="8504" spans="1:12" x14ac:dyDescent="0.25">
      <c r="A8504" t="s">
        <v>25483</v>
      </c>
      <c r="B8504">
        <v>6233</v>
      </c>
      <c r="C8504" t="s">
        <v>25484</v>
      </c>
      <c r="D8504" t="s">
        <v>14</v>
      </c>
      <c r="E8504">
        <v>11829</v>
      </c>
      <c r="F8504" t="s">
        <v>65</v>
      </c>
      <c r="G8504">
        <v>15522553</v>
      </c>
      <c r="H8504">
        <v>15544039</v>
      </c>
      <c r="I8504" t="s">
        <v>25485</v>
      </c>
      <c r="J8504">
        <v>0</v>
      </c>
      <c r="K8504">
        <v>6.15</v>
      </c>
      <c r="L8504">
        <v>0</v>
      </c>
    </row>
    <row r="8505" spans="1:12" x14ac:dyDescent="0.25">
      <c r="A8505" t="s">
        <v>25486</v>
      </c>
      <c r="B8505">
        <v>2950</v>
      </c>
      <c r="C8505" t="s">
        <v>25487</v>
      </c>
      <c r="D8505" t="s">
        <v>14</v>
      </c>
      <c r="E8505">
        <v>105853</v>
      </c>
      <c r="F8505" t="s">
        <v>162</v>
      </c>
      <c r="G8505">
        <v>54434588</v>
      </c>
      <c r="H8505">
        <v>54466243</v>
      </c>
      <c r="I8505" t="s">
        <v>25488</v>
      </c>
      <c r="J8505">
        <v>0</v>
      </c>
      <c r="K8505">
        <v>6.62</v>
      </c>
      <c r="L8505">
        <v>0</v>
      </c>
    </row>
    <row r="8506" spans="1:12" x14ac:dyDescent="0.25">
      <c r="A8506" t="s">
        <v>25489</v>
      </c>
      <c r="B8506">
        <v>2911</v>
      </c>
      <c r="C8506" t="s">
        <v>25490</v>
      </c>
      <c r="D8506" t="s">
        <v>14</v>
      </c>
      <c r="E8506">
        <v>16952</v>
      </c>
      <c r="F8506" t="s">
        <v>202</v>
      </c>
      <c r="G8506">
        <v>20350792</v>
      </c>
      <c r="H8506">
        <v>20368308</v>
      </c>
      <c r="I8506" t="s">
        <v>25491</v>
      </c>
      <c r="J8506">
        <v>0</v>
      </c>
      <c r="K8506">
        <v>-0.03</v>
      </c>
      <c r="L8506">
        <v>0.17</v>
      </c>
    </row>
    <row r="8507" spans="1:12" x14ac:dyDescent="0.25">
      <c r="A8507" t="s">
        <v>25492</v>
      </c>
      <c r="B8507">
        <v>3788</v>
      </c>
      <c r="C8507" t="s">
        <v>25493</v>
      </c>
      <c r="D8507" t="s">
        <v>14</v>
      </c>
      <c r="E8507">
        <v>58859</v>
      </c>
      <c r="F8507" t="s">
        <v>202</v>
      </c>
      <c r="G8507">
        <v>5523982</v>
      </c>
      <c r="H8507">
        <v>5532545</v>
      </c>
      <c r="I8507" t="s">
        <v>25494</v>
      </c>
      <c r="J8507">
        <v>0</v>
      </c>
      <c r="K8507">
        <v>-0.22</v>
      </c>
      <c r="L8507">
        <v>0.06</v>
      </c>
    </row>
    <row r="8508" spans="1:12" x14ac:dyDescent="0.25">
      <c r="A8508" t="s">
        <v>25495</v>
      </c>
      <c r="B8508">
        <v>2139</v>
      </c>
      <c r="C8508" t="s">
        <v>25496</v>
      </c>
      <c r="D8508" t="s">
        <v>14</v>
      </c>
      <c r="E8508">
        <v>54683</v>
      </c>
      <c r="F8508" t="s">
        <v>202</v>
      </c>
      <c r="G8508">
        <v>6884065</v>
      </c>
      <c r="H8508">
        <v>6887474</v>
      </c>
      <c r="I8508" t="s">
        <v>25497</v>
      </c>
      <c r="J8508">
        <v>0</v>
      </c>
      <c r="K8508">
        <v>-0.22</v>
      </c>
      <c r="L8508">
        <v>0.1</v>
      </c>
    </row>
    <row r="8509" spans="1:12" x14ac:dyDescent="0.25">
      <c r="A8509" t="s">
        <v>25498</v>
      </c>
      <c r="B8509">
        <v>2741</v>
      </c>
      <c r="C8509" t="s">
        <v>25499</v>
      </c>
      <c r="D8509" t="s">
        <v>14</v>
      </c>
      <c r="E8509">
        <v>12476</v>
      </c>
      <c r="F8509" t="s">
        <v>45</v>
      </c>
      <c r="G8509">
        <v>141047305</v>
      </c>
      <c r="H8509">
        <v>141051386</v>
      </c>
      <c r="I8509" t="s">
        <v>25500</v>
      </c>
      <c r="J8509">
        <v>0</v>
      </c>
      <c r="K8509">
        <v>-0.37</v>
      </c>
      <c r="L8509">
        <v>-0.04</v>
      </c>
    </row>
    <row r="8510" spans="1:12" x14ac:dyDescent="0.25">
      <c r="A8510" t="s">
        <v>25501</v>
      </c>
      <c r="B8510">
        <v>6664</v>
      </c>
      <c r="C8510" t="s">
        <v>25502</v>
      </c>
      <c r="D8510" t="s">
        <v>14</v>
      </c>
      <c r="E8510">
        <v>68691</v>
      </c>
      <c r="F8510" t="s">
        <v>36</v>
      </c>
      <c r="G8510">
        <v>66758407</v>
      </c>
      <c r="H8510">
        <v>66856721</v>
      </c>
      <c r="I8510" t="s">
        <v>25503</v>
      </c>
      <c r="J8510">
        <v>0</v>
      </c>
      <c r="K8510">
        <v>0.1</v>
      </c>
      <c r="L8510">
        <v>0.23</v>
      </c>
    </row>
    <row r="8511" spans="1:12" x14ac:dyDescent="0.25">
      <c r="A8511" t="s">
        <v>25504</v>
      </c>
      <c r="B8511">
        <v>6966</v>
      </c>
      <c r="C8511" t="s">
        <v>25505</v>
      </c>
      <c r="D8511" t="s">
        <v>14</v>
      </c>
      <c r="E8511">
        <v>76867</v>
      </c>
      <c r="F8511" t="s">
        <v>36</v>
      </c>
      <c r="G8511">
        <v>82294173</v>
      </c>
      <c r="H8511">
        <v>82423087</v>
      </c>
      <c r="I8511" t="s">
        <v>25506</v>
      </c>
      <c r="J8511">
        <v>0</v>
      </c>
      <c r="K8511">
        <v>0.13</v>
      </c>
      <c r="L8511">
        <v>-0.14000000000000001</v>
      </c>
    </row>
    <row r="8512" spans="1:12" x14ac:dyDescent="0.25">
      <c r="A8512" t="s">
        <v>25507</v>
      </c>
      <c r="B8512">
        <v>4666</v>
      </c>
      <c r="C8512" t="s">
        <v>25508</v>
      </c>
      <c r="D8512" t="s">
        <v>14</v>
      </c>
      <c r="E8512">
        <v>17219</v>
      </c>
      <c r="F8512" t="s">
        <v>36</v>
      </c>
      <c r="G8512">
        <v>128259327</v>
      </c>
      <c r="H8512">
        <v>128287401</v>
      </c>
      <c r="I8512" t="s">
        <v>25509</v>
      </c>
      <c r="J8512">
        <v>0</v>
      </c>
      <c r="K8512">
        <v>-0.04</v>
      </c>
      <c r="L8512">
        <v>0.04</v>
      </c>
    </row>
    <row r="8513" spans="1:12" x14ac:dyDescent="0.25">
      <c r="A8513" t="s">
        <v>25510</v>
      </c>
      <c r="B8513">
        <v>4410</v>
      </c>
      <c r="C8513" t="s">
        <v>25511</v>
      </c>
      <c r="D8513" t="s">
        <v>14</v>
      </c>
      <c r="E8513">
        <v>64707</v>
      </c>
      <c r="F8513" t="s">
        <v>138</v>
      </c>
      <c r="G8513">
        <v>3456852</v>
      </c>
      <c r="H8513">
        <v>3476068</v>
      </c>
      <c r="I8513" t="s">
        <v>25512</v>
      </c>
      <c r="J8513">
        <v>0</v>
      </c>
      <c r="K8513">
        <v>0.01</v>
      </c>
      <c r="L8513">
        <v>-0.34</v>
      </c>
    </row>
    <row r="8514" spans="1:12" x14ac:dyDescent="0.25">
      <c r="A8514" t="s">
        <v>25513</v>
      </c>
      <c r="B8514">
        <v>8009</v>
      </c>
      <c r="C8514" t="s">
        <v>25514</v>
      </c>
      <c r="D8514" t="s">
        <v>14</v>
      </c>
      <c r="E8514">
        <v>27377</v>
      </c>
      <c r="F8514" t="s">
        <v>138</v>
      </c>
      <c r="G8514">
        <v>23046381</v>
      </c>
      <c r="H8514">
        <v>23089272</v>
      </c>
      <c r="I8514" t="s">
        <v>25515</v>
      </c>
      <c r="J8514">
        <v>0</v>
      </c>
      <c r="K8514">
        <v>0.13</v>
      </c>
      <c r="L8514">
        <v>-0.08</v>
      </c>
    </row>
    <row r="8515" spans="1:12" x14ac:dyDescent="0.25">
      <c r="A8515" t="s">
        <v>25516</v>
      </c>
      <c r="B8515">
        <v>7111</v>
      </c>
      <c r="C8515" t="s">
        <v>25517</v>
      </c>
      <c r="D8515" t="s">
        <v>14</v>
      </c>
      <c r="E8515">
        <v>16420</v>
      </c>
      <c r="F8515" t="s">
        <v>138</v>
      </c>
      <c r="G8515">
        <v>60428636</v>
      </c>
      <c r="H8515">
        <v>60552987</v>
      </c>
      <c r="I8515" t="s">
        <v>25518</v>
      </c>
      <c r="J8515">
        <v>0</v>
      </c>
      <c r="K8515">
        <v>-0.67</v>
      </c>
      <c r="L8515">
        <v>-0.52</v>
      </c>
    </row>
    <row r="8516" spans="1:12" x14ac:dyDescent="0.25">
      <c r="A8516" t="s">
        <v>25519</v>
      </c>
      <c r="B8516">
        <v>2603</v>
      </c>
      <c r="C8516" t="s">
        <v>25520</v>
      </c>
      <c r="D8516" t="s">
        <v>14</v>
      </c>
      <c r="E8516">
        <v>26427</v>
      </c>
      <c r="F8516" t="s">
        <v>138</v>
      </c>
      <c r="G8516">
        <v>91812673</v>
      </c>
      <c r="H8516">
        <v>91854847</v>
      </c>
      <c r="I8516" t="s">
        <v>25521</v>
      </c>
      <c r="J8516">
        <v>0</v>
      </c>
      <c r="K8516">
        <v>-0.34</v>
      </c>
      <c r="L8516">
        <v>-0.16</v>
      </c>
    </row>
    <row r="8517" spans="1:12" x14ac:dyDescent="0.25">
      <c r="A8517" t="s">
        <v>25522</v>
      </c>
      <c r="B8517">
        <v>4128</v>
      </c>
      <c r="C8517" t="s">
        <v>25523</v>
      </c>
      <c r="D8517" t="s">
        <v>14</v>
      </c>
      <c r="E8517">
        <v>68738</v>
      </c>
      <c r="F8517" t="s">
        <v>138</v>
      </c>
      <c r="G8517">
        <v>150460025</v>
      </c>
      <c r="H8517">
        <v>150510420</v>
      </c>
      <c r="I8517" t="s">
        <v>25524</v>
      </c>
      <c r="J8517">
        <v>0</v>
      </c>
      <c r="K8517">
        <v>6.43</v>
      </c>
      <c r="L8517">
        <v>0</v>
      </c>
    </row>
    <row r="8518" spans="1:12" x14ac:dyDescent="0.25">
      <c r="A8518" t="s">
        <v>25525</v>
      </c>
      <c r="B8518">
        <v>3154</v>
      </c>
      <c r="C8518" t="s">
        <v>25526</v>
      </c>
      <c r="D8518" t="s">
        <v>14</v>
      </c>
      <c r="E8518">
        <v>13555</v>
      </c>
      <c r="F8518" t="s">
        <v>138</v>
      </c>
      <c r="G8518">
        <v>154401327</v>
      </c>
      <c r="H8518">
        <v>154411812</v>
      </c>
      <c r="I8518" t="s">
        <v>25527</v>
      </c>
      <c r="J8518">
        <v>0</v>
      </c>
      <c r="K8518">
        <v>-0.12</v>
      </c>
      <c r="L8518">
        <v>-0.03</v>
      </c>
    </row>
    <row r="8519" spans="1:12" x14ac:dyDescent="0.25">
      <c r="A8519" t="s">
        <v>25528</v>
      </c>
      <c r="B8519">
        <v>4083</v>
      </c>
      <c r="C8519" t="s">
        <v>25529</v>
      </c>
      <c r="D8519" t="s">
        <v>14</v>
      </c>
      <c r="E8519">
        <v>12428</v>
      </c>
      <c r="F8519" t="s">
        <v>19</v>
      </c>
      <c r="G8519">
        <v>36619014</v>
      </c>
      <c r="H8519">
        <v>36626299</v>
      </c>
      <c r="I8519" t="s">
        <v>25530</v>
      </c>
      <c r="J8519">
        <v>0</v>
      </c>
      <c r="K8519">
        <v>0.01</v>
      </c>
      <c r="L8519">
        <v>-0.09</v>
      </c>
    </row>
    <row r="8520" spans="1:12" x14ac:dyDescent="0.25">
      <c r="A8520" t="s">
        <v>25531</v>
      </c>
      <c r="B8520">
        <v>6741</v>
      </c>
      <c r="C8520" t="s">
        <v>25532</v>
      </c>
      <c r="D8520" t="s">
        <v>14</v>
      </c>
      <c r="E8520">
        <v>12038</v>
      </c>
      <c r="F8520" t="s">
        <v>19</v>
      </c>
      <c r="G8520">
        <v>73543141</v>
      </c>
      <c r="H8520">
        <v>73615748</v>
      </c>
      <c r="I8520" t="s">
        <v>25533</v>
      </c>
      <c r="J8520">
        <v>0</v>
      </c>
      <c r="K8520">
        <v>6.94</v>
      </c>
      <c r="L8520">
        <v>0</v>
      </c>
    </row>
    <row r="8521" spans="1:12" x14ac:dyDescent="0.25">
      <c r="A8521" t="s">
        <v>25534</v>
      </c>
      <c r="B8521">
        <v>1021</v>
      </c>
      <c r="C8521" t="s">
        <v>25535</v>
      </c>
      <c r="D8521" t="s">
        <v>14</v>
      </c>
      <c r="E8521">
        <v>67709</v>
      </c>
      <c r="F8521" t="s">
        <v>19</v>
      </c>
      <c r="G8521">
        <v>98129472</v>
      </c>
      <c r="H8521">
        <v>98144064</v>
      </c>
      <c r="I8521" t="s">
        <v>25536</v>
      </c>
      <c r="J8521">
        <v>0</v>
      </c>
      <c r="K8521">
        <v>7.34</v>
      </c>
      <c r="L8521">
        <v>0</v>
      </c>
    </row>
    <row r="8522" spans="1:12" x14ac:dyDescent="0.25">
      <c r="A8522" t="s">
        <v>25537</v>
      </c>
      <c r="B8522">
        <v>5123</v>
      </c>
      <c r="C8522" t="s">
        <v>25538</v>
      </c>
      <c r="D8522" t="s">
        <v>14</v>
      </c>
      <c r="E8522">
        <v>229445</v>
      </c>
      <c r="F8522" t="s">
        <v>19</v>
      </c>
      <c r="G8522">
        <v>81839908</v>
      </c>
      <c r="H8522">
        <v>81864032</v>
      </c>
      <c r="I8522" t="s">
        <v>25539</v>
      </c>
      <c r="J8522">
        <v>0</v>
      </c>
      <c r="K8522">
        <v>-1</v>
      </c>
      <c r="L8522">
        <v>-0.24</v>
      </c>
    </row>
    <row r="8523" spans="1:12" x14ac:dyDescent="0.25">
      <c r="A8523" t="s">
        <v>25540</v>
      </c>
      <c r="B8523">
        <v>5939</v>
      </c>
      <c r="C8523" t="s">
        <v>25541</v>
      </c>
      <c r="D8523" t="s">
        <v>14</v>
      </c>
      <c r="E8523">
        <v>27371</v>
      </c>
      <c r="F8523" t="s">
        <v>19</v>
      </c>
      <c r="G8523">
        <v>87754062</v>
      </c>
      <c r="H8523">
        <v>87763029</v>
      </c>
      <c r="I8523" t="s">
        <v>25542</v>
      </c>
      <c r="J8523">
        <v>0</v>
      </c>
      <c r="K8523">
        <v>5.55</v>
      </c>
      <c r="L8523">
        <v>0</v>
      </c>
    </row>
    <row r="8524" spans="1:12" x14ac:dyDescent="0.25">
      <c r="A8524" t="s">
        <v>25543</v>
      </c>
      <c r="B8524">
        <v>2304</v>
      </c>
      <c r="C8524" t="s">
        <v>25544</v>
      </c>
      <c r="D8524" t="s">
        <v>14</v>
      </c>
      <c r="E8524">
        <v>230099</v>
      </c>
      <c r="F8524" t="s">
        <v>242</v>
      </c>
      <c r="G8524">
        <v>43506966</v>
      </c>
      <c r="H8524">
        <v>43513729</v>
      </c>
      <c r="I8524" t="s">
        <v>25545</v>
      </c>
      <c r="J8524">
        <v>0</v>
      </c>
      <c r="K8524">
        <v>-5.6</v>
      </c>
      <c r="L8524">
        <v>0.66</v>
      </c>
    </row>
    <row r="8525" spans="1:12" x14ac:dyDescent="0.25">
      <c r="A8525" t="s">
        <v>25546</v>
      </c>
      <c r="B8525">
        <v>5634</v>
      </c>
      <c r="C8525" t="s">
        <v>25547</v>
      </c>
      <c r="D8525" t="s">
        <v>14</v>
      </c>
      <c r="E8525">
        <v>12617</v>
      </c>
      <c r="F8525" t="s">
        <v>99</v>
      </c>
      <c r="G8525">
        <v>86159883</v>
      </c>
      <c r="H8525">
        <v>86213442</v>
      </c>
      <c r="I8525" t="s">
        <v>25548</v>
      </c>
      <c r="J8525">
        <v>0</v>
      </c>
      <c r="K8525">
        <v>-0.12</v>
      </c>
      <c r="L8525">
        <v>0.09</v>
      </c>
    </row>
    <row r="8526" spans="1:12" x14ac:dyDescent="0.25">
      <c r="A8526" t="s">
        <v>25549</v>
      </c>
      <c r="B8526">
        <v>4312</v>
      </c>
      <c r="C8526" t="s">
        <v>25550</v>
      </c>
      <c r="D8526" t="s">
        <v>14</v>
      </c>
      <c r="E8526">
        <v>100727</v>
      </c>
      <c r="F8526" t="s">
        <v>99</v>
      </c>
      <c r="G8526">
        <v>87037626</v>
      </c>
      <c r="H8526">
        <v>87054796</v>
      </c>
      <c r="I8526" t="s">
        <v>25551</v>
      </c>
      <c r="J8526">
        <v>0</v>
      </c>
      <c r="K8526">
        <v>7.58</v>
      </c>
      <c r="L8526">
        <v>0.93</v>
      </c>
    </row>
    <row r="8527" spans="1:12" x14ac:dyDescent="0.25">
      <c r="A8527" t="s">
        <v>25552</v>
      </c>
      <c r="B8527">
        <v>2083</v>
      </c>
      <c r="C8527" t="s">
        <v>25553</v>
      </c>
      <c r="D8527" t="s">
        <v>14</v>
      </c>
      <c r="E8527">
        <v>56388</v>
      </c>
      <c r="F8527" t="s">
        <v>99</v>
      </c>
      <c r="G8527">
        <v>145914004</v>
      </c>
      <c r="H8527">
        <v>145946428</v>
      </c>
      <c r="I8527" t="s">
        <v>25554</v>
      </c>
      <c r="J8527">
        <v>0</v>
      </c>
      <c r="K8527">
        <v>7.07</v>
      </c>
      <c r="L8527">
        <v>0</v>
      </c>
    </row>
    <row r="8528" spans="1:12" x14ac:dyDescent="0.25">
      <c r="A8528" t="s">
        <v>25555</v>
      </c>
      <c r="B8528">
        <v>6943</v>
      </c>
      <c r="C8528" t="s">
        <v>25556</v>
      </c>
      <c r="D8528" t="s">
        <v>14</v>
      </c>
      <c r="E8528">
        <v>71735</v>
      </c>
      <c r="F8528" t="s">
        <v>99</v>
      </c>
      <c r="G8528">
        <v>136151626</v>
      </c>
      <c r="H8528">
        <v>136164928</v>
      </c>
      <c r="I8528" t="s">
        <v>25557</v>
      </c>
      <c r="J8528">
        <v>0</v>
      </c>
      <c r="K8528">
        <v>0.05</v>
      </c>
      <c r="L8528">
        <v>0.11</v>
      </c>
    </row>
    <row r="8529" spans="1:12" x14ac:dyDescent="0.25">
      <c r="A8529" t="s">
        <v>25558</v>
      </c>
      <c r="B8529">
        <v>5347</v>
      </c>
      <c r="C8529" t="s">
        <v>25559</v>
      </c>
      <c r="D8529" t="s">
        <v>14</v>
      </c>
      <c r="E8529">
        <v>16653</v>
      </c>
      <c r="F8529" t="s">
        <v>27</v>
      </c>
      <c r="G8529">
        <v>145162425</v>
      </c>
      <c r="H8529">
        <v>145195965</v>
      </c>
      <c r="I8529" t="s">
        <v>25560</v>
      </c>
      <c r="J8529">
        <v>0</v>
      </c>
      <c r="K8529">
        <v>0.01</v>
      </c>
      <c r="L8529">
        <v>-0.16</v>
      </c>
    </row>
    <row r="8530" spans="1:12" x14ac:dyDescent="0.25">
      <c r="A8530" t="s">
        <v>25561</v>
      </c>
      <c r="B8530">
        <v>4508</v>
      </c>
      <c r="C8530" t="s">
        <v>25562</v>
      </c>
      <c r="D8530" t="s">
        <v>14</v>
      </c>
      <c r="E8530">
        <v>65098</v>
      </c>
      <c r="F8530" t="s">
        <v>45</v>
      </c>
      <c r="G8530">
        <v>84262974</v>
      </c>
      <c r="H8530">
        <v>84339167</v>
      </c>
      <c r="I8530" t="s">
        <v>25563</v>
      </c>
      <c r="J8530">
        <v>0</v>
      </c>
      <c r="K8530">
        <v>0</v>
      </c>
      <c r="L8530">
        <v>0</v>
      </c>
    </row>
    <row r="8531" spans="1:12" x14ac:dyDescent="0.25">
      <c r="A8531" t="s">
        <v>25564</v>
      </c>
      <c r="B8531">
        <v>1603</v>
      </c>
      <c r="C8531" t="s">
        <v>25565</v>
      </c>
      <c r="D8531" t="s">
        <v>14</v>
      </c>
      <c r="E8531">
        <v>70261</v>
      </c>
      <c r="F8531" t="s">
        <v>45</v>
      </c>
      <c r="G8531">
        <v>121818719</v>
      </c>
      <c r="H8531">
        <v>121822047</v>
      </c>
      <c r="I8531" t="s">
        <v>25566</v>
      </c>
      <c r="J8531">
        <v>0</v>
      </c>
      <c r="K8531">
        <v>7.01</v>
      </c>
      <c r="L8531">
        <v>0</v>
      </c>
    </row>
    <row r="8532" spans="1:12" x14ac:dyDescent="0.25">
      <c r="A8532" t="s">
        <v>25567</v>
      </c>
      <c r="B8532">
        <v>10371</v>
      </c>
      <c r="C8532" t="s">
        <v>25568</v>
      </c>
      <c r="D8532" t="s">
        <v>14</v>
      </c>
      <c r="E8532">
        <v>20866</v>
      </c>
      <c r="F8532" t="s">
        <v>45</v>
      </c>
      <c r="G8532">
        <v>101917013</v>
      </c>
      <c r="H8532">
        <v>102086526</v>
      </c>
      <c r="I8532" t="s">
        <v>25569</v>
      </c>
      <c r="J8532">
        <v>0</v>
      </c>
      <c r="K8532">
        <v>-0.12</v>
      </c>
      <c r="L8532">
        <v>-0.03</v>
      </c>
    </row>
    <row r="8533" spans="1:12" x14ac:dyDescent="0.25">
      <c r="A8533" t="s">
        <v>25570</v>
      </c>
      <c r="B8533">
        <v>1793</v>
      </c>
      <c r="C8533" t="s">
        <v>25571</v>
      </c>
      <c r="D8533" t="s">
        <v>14</v>
      </c>
      <c r="E8533">
        <v>71597</v>
      </c>
      <c r="F8533" t="s">
        <v>32</v>
      </c>
      <c r="G8533">
        <v>75599801</v>
      </c>
      <c r="H8533">
        <v>75620134</v>
      </c>
      <c r="I8533" t="s">
        <v>25572</v>
      </c>
      <c r="J8533">
        <v>0</v>
      </c>
      <c r="K8533">
        <v>6.69</v>
      </c>
      <c r="L8533">
        <v>0</v>
      </c>
    </row>
    <row r="8534" spans="1:12" x14ac:dyDescent="0.25">
      <c r="A8534" t="s">
        <v>25573</v>
      </c>
      <c r="B8534">
        <v>27851</v>
      </c>
      <c r="C8534" t="s">
        <v>25574</v>
      </c>
      <c r="D8534" t="s">
        <v>14</v>
      </c>
      <c r="E8534">
        <v>234214</v>
      </c>
      <c r="F8534" t="s">
        <v>32</v>
      </c>
      <c r="G8534">
        <v>45960825</v>
      </c>
      <c r="H8534">
        <v>46280943</v>
      </c>
      <c r="I8534" t="s">
        <v>25575</v>
      </c>
      <c r="J8534">
        <v>0</v>
      </c>
      <c r="K8534">
        <v>-0.15</v>
      </c>
      <c r="L8534">
        <v>0.27</v>
      </c>
    </row>
    <row r="8535" spans="1:12" x14ac:dyDescent="0.25">
      <c r="A8535" t="s">
        <v>25576</v>
      </c>
      <c r="B8535">
        <v>8899</v>
      </c>
      <c r="C8535" t="s">
        <v>25577</v>
      </c>
      <c r="D8535" t="s">
        <v>14</v>
      </c>
      <c r="E8535">
        <v>65114</v>
      </c>
      <c r="F8535" t="s">
        <v>32</v>
      </c>
      <c r="G8535">
        <v>85987021</v>
      </c>
      <c r="H8535">
        <v>86026431</v>
      </c>
      <c r="I8535" t="s">
        <v>25578</v>
      </c>
      <c r="J8535">
        <v>0</v>
      </c>
      <c r="K8535">
        <v>0.3</v>
      </c>
      <c r="L8535">
        <v>-0.01</v>
      </c>
    </row>
    <row r="8536" spans="1:12" x14ac:dyDescent="0.25">
      <c r="A8536" t="s">
        <v>25579</v>
      </c>
      <c r="B8536">
        <v>4570</v>
      </c>
      <c r="C8536" t="s">
        <v>25580</v>
      </c>
      <c r="D8536" t="s">
        <v>14</v>
      </c>
      <c r="E8536">
        <v>330836</v>
      </c>
      <c r="F8536" t="s">
        <v>32</v>
      </c>
      <c r="G8536">
        <v>106895489</v>
      </c>
      <c r="H8536">
        <v>106925338</v>
      </c>
      <c r="I8536" t="s">
        <v>25581</v>
      </c>
      <c r="J8536">
        <v>0</v>
      </c>
      <c r="K8536">
        <v>7.0000000000000007E-2</v>
      </c>
      <c r="L8536">
        <v>-0.09</v>
      </c>
    </row>
    <row r="8537" spans="1:12" x14ac:dyDescent="0.25">
      <c r="A8537" t="s">
        <v>25582</v>
      </c>
      <c r="B8537">
        <v>1652</v>
      </c>
      <c r="C8537" t="s">
        <v>25583</v>
      </c>
      <c r="D8537" t="s">
        <v>14</v>
      </c>
      <c r="E8537">
        <v>68865</v>
      </c>
      <c r="F8537" t="s">
        <v>32</v>
      </c>
      <c r="G8537">
        <v>125448878</v>
      </c>
      <c r="H8537">
        <v>125460862</v>
      </c>
      <c r="I8537" t="s">
        <v>25584</v>
      </c>
      <c r="J8537">
        <v>0</v>
      </c>
      <c r="K8537">
        <v>0.37</v>
      </c>
      <c r="L8537">
        <v>-0.37</v>
      </c>
    </row>
    <row r="8538" spans="1:12" x14ac:dyDescent="0.25">
      <c r="A8538" t="s">
        <v>25585</v>
      </c>
      <c r="B8538">
        <v>8476</v>
      </c>
      <c r="C8538" t="s">
        <v>25586</v>
      </c>
      <c r="D8538" t="s">
        <v>14</v>
      </c>
      <c r="E8538">
        <v>23871</v>
      </c>
      <c r="F8538" t="s">
        <v>81</v>
      </c>
      <c r="G8538">
        <v>32547517</v>
      </c>
      <c r="H8538">
        <v>32669116</v>
      </c>
      <c r="I8538" t="s">
        <v>25587</v>
      </c>
      <c r="J8538">
        <v>0</v>
      </c>
      <c r="K8538">
        <v>-0.03</v>
      </c>
      <c r="L8538">
        <v>-0.11</v>
      </c>
    </row>
    <row r="8539" spans="1:12" x14ac:dyDescent="0.25">
      <c r="A8539" t="s">
        <v>25588</v>
      </c>
      <c r="B8539">
        <v>2847</v>
      </c>
      <c r="C8539" t="s">
        <v>25589</v>
      </c>
      <c r="D8539" t="s">
        <v>14</v>
      </c>
      <c r="E8539">
        <v>66111</v>
      </c>
      <c r="F8539" t="s">
        <v>81</v>
      </c>
      <c r="G8539">
        <v>89581259</v>
      </c>
      <c r="H8539">
        <v>89587121</v>
      </c>
      <c r="I8539" t="s">
        <v>25590</v>
      </c>
      <c r="J8539">
        <v>0</v>
      </c>
      <c r="K8539">
        <v>-0.28000000000000003</v>
      </c>
      <c r="L8539">
        <v>0.11</v>
      </c>
    </row>
    <row r="8540" spans="1:12" x14ac:dyDescent="0.25">
      <c r="A8540" t="s">
        <v>25591</v>
      </c>
      <c r="B8540">
        <v>6531</v>
      </c>
      <c r="C8540" t="s">
        <v>25592</v>
      </c>
      <c r="D8540" t="s">
        <v>14</v>
      </c>
      <c r="E8540">
        <v>74125</v>
      </c>
      <c r="F8540" t="s">
        <v>81</v>
      </c>
      <c r="G8540">
        <v>99360425</v>
      </c>
      <c r="H8540">
        <v>99450952</v>
      </c>
      <c r="I8540" t="s">
        <v>25593</v>
      </c>
      <c r="J8540">
        <v>0</v>
      </c>
      <c r="K8540">
        <v>0.06</v>
      </c>
      <c r="L8540">
        <v>0.08</v>
      </c>
    </row>
    <row r="8541" spans="1:12" x14ac:dyDescent="0.25">
      <c r="A8541" t="s">
        <v>25594</v>
      </c>
      <c r="B8541">
        <v>1683</v>
      </c>
      <c r="C8541" t="s">
        <v>25595</v>
      </c>
      <c r="D8541" t="s">
        <v>14</v>
      </c>
      <c r="E8541">
        <v>14201</v>
      </c>
      <c r="F8541" t="s">
        <v>242</v>
      </c>
      <c r="G8541">
        <v>124594494</v>
      </c>
      <c r="H8541">
        <v>124602404</v>
      </c>
      <c r="I8541" t="s">
        <v>25596</v>
      </c>
      <c r="J8541">
        <v>0</v>
      </c>
      <c r="K8541">
        <v>-0.36</v>
      </c>
      <c r="L8541">
        <v>-0.3</v>
      </c>
    </row>
    <row r="8542" spans="1:12" x14ac:dyDescent="0.25">
      <c r="A8542" t="s">
        <v>25597</v>
      </c>
      <c r="B8542">
        <v>3905</v>
      </c>
      <c r="C8542" t="s">
        <v>25598</v>
      </c>
      <c r="D8542" t="s">
        <v>14</v>
      </c>
      <c r="E8542">
        <v>73274</v>
      </c>
      <c r="F8542" t="s">
        <v>88</v>
      </c>
      <c r="G8542">
        <v>111562214</v>
      </c>
      <c r="H8542">
        <v>111626645</v>
      </c>
      <c r="I8542" t="s">
        <v>25599</v>
      </c>
      <c r="J8542">
        <v>0</v>
      </c>
      <c r="K8542">
        <v>0.1</v>
      </c>
      <c r="L8542">
        <v>-7.0000000000000007E-2</v>
      </c>
    </row>
    <row r="8543" spans="1:12" x14ac:dyDescent="0.25">
      <c r="A8543" t="s">
        <v>25600</v>
      </c>
      <c r="B8543">
        <v>3227</v>
      </c>
      <c r="C8543" t="s">
        <v>25601</v>
      </c>
      <c r="D8543" t="s">
        <v>14</v>
      </c>
      <c r="E8543">
        <v>78248</v>
      </c>
      <c r="F8543" t="s">
        <v>158</v>
      </c>
      <c r="G8543">
        <v>133618712</v>
      </c>
      <c r="H8543">
        <v>133622666</v>
      </c>
      <c r="I8543" t="s">
        <v>25602</v>
      </c>
      <c r="J8543">
        <v>0</v>
      </c>
      <c r="K8543">
        <v>0.06</v>
      </c>
      <c r="L8543">
        <v>0.22</v>
      </c>
    </row>
    <row r="8544" spans="1:12" x14ac:dyDescent="0.25">
      <c r="A8544" t="s">
        <v>25603</v>
      </c>
      <c r="B8544">
        <v>3710</v>
      </c>
      <c r="C8544" t="s">
        <v>25604</v>
      </c>
      <c r="D8544" t="s">
        <v>14</v>
      </c>
      <c r="E8544">
        <v>12363</v>
      </c>
      <c r="F8544" t="s">
        <v>81</v>
      </c>
      <c r="G8544">
        <v>5308828</v>
      </c>
      <c r="H8544">
        <v>5336783</v>
      </c>
      <c r="I8544" t="s">
        <v>25605</v>
      </c>
      <c r="J8544">
        <v>0</v>
      </c>
      <c r="K8544">
        <v>-0.08</v>
      </c>
      <c r="L8544">
        <v>0.09</v>
      </c>
    </row>
    <row r="8545" spans="1:12" x14ac:dyDescent="0.25">
      <c r="A8545" t="s">
        <v>25606</v>
      </c>
      <c r="B8545">
        <v>7848</v>
      </c>
      <c r="C8545" t="s">
        <v>25607</v>
      </c>
      <c r="D8545" t="s">
        <v>14</v>
      </c>
      <c r="E8545">
        <v>216345</v>
      </c>
      <c r="F8545" t="s">
        <v>15</v>
      </c>
      <c r="G8545">
        <v>115220864</v>
      </c>
      <c r="H8545">
        <v>115268677</v>
      </c>
      <c r="I8545" t="s">
        <v>25608</v>
      </c>
      <c r="J8545">
        <v>0</v>
      </c>
      <c r="K8545">
        <v>0.27</v>
      </c>
      <c r="L8545">
        <v>0.08</v>
      </c>
    </row>
    <row r="8546" spans="1:12" x14ac:dyDescent="0.25">
      <c r="A8546" t="s">
        <v>25609</v>
      </c>
      <c r="B8546">
        <v>6302</v>
      </c>
      <c r="C8546" t="s">
        <v>25610</v>
      </c>
      <c r="D8546" t="s">
        <v>14</v>
      </c>
      <c r="E8546">
        <v>105513</v>
      </c>
      <c r="F8546" t="s">
        <v>95</v>
      </c>
      <c r="G8546">
        <v>69954449</v>
      </c>
      <c r="H8546">
        <v>69969990</v>
      </c>
      <c r="I8546" t="s">
        <v>25611</v>
      </c>
      <c r="J8546">
        <v>0</v>
      </c>
      <c r="K8546">
        <v>-0.08</v>
      </c>
      <c r="L8546">
        <v>-0.09</v>
      </c>
    </row>
    <row r="8547" spans="1:12" x14ac:dyDescent="0.25">
      <c r="A8547" t="s">
        <v>25612</v>
      </c>
      <c r="B8547">
        <v>6021</v>
      </c>
      <c r="C8547" t="s">
        <v>25613</v>
      </c>
      <c r="D8547" t="s">
        <v>14</v>
      </c>
      <c r="E8547">
        <v>67712</v>
      </c>
      <c r="F8547" t="s">
        <v>95</v>
      </c>
      <c r="G8547">
        <v>69479297</v>
      </c>
      <c r="H8547">
        <v>69522561</v>
      </c>
      <c r="I8547" t="s">
        <v>25614</v>
      </c>
      <c r="J8547">
        <v>0</v>
      </c>
      <c r="K8547">
        <v>0.16</v>
      </c>
      <c r="L8547">
        <v>-0.12</v>
      </c>
    </row>
    <row r="8548" spans="1:12" x14ac:dyDescent="0.25">
      <c r="A8548" t="s">
        <v>25615</v>
      </c>
      <c r="B8548">
        <v>2157</v>
      </c>
      <c r="C8548" t="s">
        <v>25616</v>
      </c>
      <c r="D8548" t="s">
        <v>14</v>
      </c>
      <c r="E8548">
        <v>243168</v>
      </c>
      <c r="F8548" t="s">
        <v>99</v>
      </c>
      <c r="G8548">
        <v>104103306</v>
      </c>
      <c r="H8548">
        <v>104125276</v>
      </c>
      <c r="I8548" t="s">
        <v>25617</v>
      </c>
      <c r="J8548">
        <v>0</v>
      </c>
      <c r="K8548">
        <v>6.76</v>
      </c>
      <c r="L8548">
        <v>0</v>
      </c>
    </row>
    <row r="8549" spans="1:12" x14ac:dyDescent="0.25">
      <c r="A8549" t="s">
        <v>25618</v>
      </c>
      <c r="B8549">
        <v>4221</v>
      </c>
      <c r="C8549" t="s">
        <v>25619</v>
      </c>
      <c r="D8549" t="s">
        <v>14</v>
      </c>
      <c r="E8549">
        <v>66624</v>
      </c>
      <c r="F8549" t="s">
        <v>45</v>
      </c>
      <c r="G8549">
        <v>99486776</v>
      </c>
      <c r="H8549">
        <v>99512669</v>
      </c>
      <c r="I8549" t="s">
        <v>25620</v>
      </c>
      <c r="J8549">
        <v>0</v>
      </c>
      <c r="K8549">
        <v>-0.1</v>
      </c>
      <c r="L8549">
        <v>0.01</v>
      </c>
    </row>
    <row r="8550" spans="1:12" x14ac:dyDescent="0.25">
      <c r="A8550" t="s">
        <v>25621</v>
      </c>
      <c r="B8550">
        <v>6568</v>
      </c>
      <c r="C8550" t="s">
        <v>25622</v>
      </c>
      <c r="D8550" t="s">
        <v>14</v>
      </c>
      <c r="E8550">
        <v>74386</v>
      </c>
      <c r="F8550" t="s">
        <v>88</v>
      </c>
      <c r="G8550">
        <v>58550062</v>
      </c>
      <c r="H8550">
        <v>58558962</v>
      </c>
      <c r="I8550" t="s">
        <v>25623</v>
      </c>
      <c r="J8550">
        <v>0</v>
      </c>
      <c r="K8550">
        <v>-0.1</v>
      </c>
      <c r="L8550">
        <v>-0.18</v>
      </c>
    </row>
    <row r="8551" spans="1:12" x14ac:dyDescent="0.25">
      <c r="A8551" t="s">
        <v>25624</v>
      </c>
      <c r="B8551">
        <v>8446</v>
      </c>
      <c r="C8551" t="s">
        <v>25625</v>
      </c>
      <c r="D8551" t="s">
        <v>14</v>
      </c>
      <c r="E8551">
        <v>75991</v>
      </c>
      <c r="F8551" t="s">
        <v>99</v>
      </c>
      <c r="G8551">
        <v>73071647</v>
      </c>
      <c r="H8551">
        <v>73136172</v>
      </c>
      <c r="I8551" t="s">
        <v>25626</v>
      </c>
      <c r="J8551">
        <v>0</v>
      </c>
      <c r="K8551">
        <v>0.05</v>
      </c>
      <c r="L8551">
        <v>-0.05</v>
      </c>
    </row>
    <row r="8552" spans="1:12" x14ac:dyDescent="0.25">
      <c r="A8552" t="s">
        <v>25627</v>
      </c>
      <c r="B8552">
        <v>2633</v>
      </c>
      <c r="C8552" t="s">
        <v>25628</v>
      </c>
      <c r="D8552" t="s">
        <v>14</v>
      </c>
      <c r="E8552">
        <v>71684</v>
      </c>
      <c r="F8552" t="s">
        <v>138</v>
      </c>
      <c r="G8552">
        <v>51814460</v>
      </c>
      <c r="H8552">
        <v>51825175</v>
      </c>
      <c r="I8552" t="s">
        <v>25629</v>
      </c>
      <c r="J8552">
        <v>0</v>
      </c>
      <c r="K8552">
        <v>-0.08</v>
      </c>
      <c r="L8552">
        <v>-0.39</v>
      </c>
    </row>
    <row r="8553" spans="1:12" x14ac:dyDescent="0.25">
      <c r="A8553" t="s">
        <v>25630</v>
      </c>
      <c r="B8553">
        <v>7496</v>
      </c>
      <c r="C8553" t="s">
        <v>25631</v>
      </c>
      <c r="D8553" t="s">
        <v>14</v>
      </c>
      <c r="E8553">
        <v>241274</v>
      </c>
      <c r="F8553" t="s">
        <v>138</v>
      </c>
      <c r="G8553">
        <v>24866045</v>
      </c>
      <c r="H8553">
        <v>24944069</v>
      </c>
      <c r="I8553" t="s">
        <v>25632</v>
      </c>
      <c r="J8553">
        <v>0</v>
      </c>
      <c r="K8553">
        <v>-0.19</v>
      </c>
      <c r="L8553">
        <v>0.39</v>
      </c>
    </row>
    <row r="8554" spans="1:12" x14ac:dyDescent="0.25">
      <c r="A8554" t="s">
        <v>25633</v>
      </c>
      <c r="B8554">
        <v>5743</v>
      </c>
      <c r="C8554" t="s">
        <v>25634</v>
      </c>
      <c r="D8554" t="s">
        <v>14</v>
      </c>
      <c r="E8554">
        <v>233064</v>
      </c>
      <c r="F8554" t="s">
        <v>45</v>
      </c>
      <c r="G8554">
        <v>29939563</v>
      </c>
      <c r="H8554">
        <v>29979844</v>
      </c>
      <c r="I8554" t="s">
        <v>25635</v>
      </c>
      <c r="J8554">
        <v>0</v>
      </c>
      <c r="K8554">
        <v>-0.17</v>
      </c>
      <c r="L8554">
        <v>0.21</v>
      </c>
    </row>
    <row r="8555" spans="1:12" x14ac:dyDescent="0.25">
      <c r="A8555" t="s">
        <v>25636</v>
      </c>
      <c r="B8555">
        <v>5110</v>
      </c>
      <c r="C8555" t="s">
        <v>25637</v>
      </c>
      <c r="D8555" t="s">
        <v>14</v>
      </c>
      <c r="E8555">
        <v>75841</v>
      </c>
      <c r="F8555" t="s">
        <v>162</v>
      </c>
      <c r="G8555">
        <v>58761078</v>
      </c>
      <c r="H8555">
        <v>58778906</v>
      </c>
      <c r="I8555" t="s">
        <v>25638</v>
      </c>
      <c r="J8555">
        <v>0</v>
      </c>
      <c r="K8555">
        <v>-0.17</v>
      </c>
      <c r="L8555">
        <v>0</v>
      </c>
    </row>
    <row r="8556" spans="1:12" x14ac:dyDescent="0.25">
      <c r="A8556" t="s">
        <v>25639</v>
      </c>
      <c r="B8556">
        <v>3818</v>
      </c>
      <c r="C8556" t="s">
        <v>25640</v>
      </c>
      <c r="D8556" t="s">
        <v>14</v>
      </c>
      <c r="E8556">
        <v>109082</v>
      </c>
      <c r="F8556" t="s">
        <v>88</v>
      </c>
      <c r="G8556">
        <v>50571900</v>
      </c>
      <c r="H8556">
        <v>50587816</v>
      </c>
      <c r="I8556" t="s">
        <v>25641</v>
      </c>
      <c r="J8556">
        <v>0</v>
      </c>
      <c r="K8556">
        <v>-0.13</v>
      </c>
      <c r="L8556">
        <v>0.09</v>
      </c>
    </row>
    <row r="8557" spans="1:12" x14ac:dyDescent="0.25">
      <c r="A8557" t="s">
        <v>25642</v>
      </c>
      <c r="B8557">
        <v>2352</v>
      </c>
      <c r="C8557" t="s">
        <v>25643</v>
      </c>
      <c r="D8557" t="s">
        <v>14</v>
      </c>
      <c r="E8557">
        <v>11793</v>
      </c>
      <c r="F8557" t="s">
        <v>15</v>
      </c>
      <c r="G8557">
        <v>44144354</v>
      </c>
      <c r="H8557">
        <v>44240287</v>
      </c>
      <c r="I8557" t="s">
        <v>25644</v>
      </c>
      <c r="J8557">
        <v>0</v>
      </c>
      <c r="K8557">
        <v>0.27</v>
      </c>
      <c r="L8557">
        <v>-0.22</v>
      </c>
    </row>
    <row r="8558" spans="1:12" x14ac:dyDescent="0.25">
      <c r="A8558" t="s">
        <v>25645</v>
      </c>
      <c r="B8558">
        <v>6411</v>
      </c>
      <c r="C8558" t="s">
        <v>25646</v>
      </c>
      <c r="D8558" t="s">
        <v>14</v>
      </c>
      <c r="E8558">
        <v>408022</v>
      </c>
      <c r="F8558" t="s">
        <v>32</v>
      </c>
      <c r="G8558">
        <v>47028629</v>
      </c>
      <c r="H8558">
        <v>47070247</v>
      </c>
      <c r="I8558" t="s">
        <v>25647</v>
      </c>
      <c r="J8558">
        <v>0</v>
      </c>
      <c r="K8558">
        <v>-0.24</v>
      </c>
      <c r="L8558">
        <v>0.09</v>
      </c>
    </row>
    <row r="8559" spans="1:12" x14ac:dyDescent="0.25">
      <c r="A8559" t="s">
        <v>25648</v>
      </c>
      <c r="B8559">
        <v>2945</v>
      </c>
      <c r="C8559" t="s">
        <v>25649</v>
      </c>
      <c r="D8559" t="s">
        <v>14</v>
      </c>
      <c r="E8559">
        <v>68021</v>
      </c>
      <c r="F8559" t="s">
        <v>88</v>
      </c>
      <c r="G8559">
        <v>34221580</v>
      </c>
      <c r="H8559">
        <v>34258057</v>
      </c>
      <c r="I8559" t="s">
        <v>25650</v>
      </c>
      <c r="J8559">
        <v>0</v>
      </c>
      <c r="K8559">
        <v>-0.21</v>
      </c>
      <c r="L8559">
        <v>-0.04</v>
      </c>
    </row>
    <row r="8560" spans="1:12" x14ac:dyDescent="0.25">
      <c r="A8560" t="s">
        <v>25651</v>
      </c>
      <c r="B8560">
        <v>6421</v>
      </c>
      <c r="C8560" t="s">
        <v>25652</v>
      </c>
      <c r="D8560" t="s">
        <v>14</v>
      </c>
      <c r="E8560">
        <v>269800</v>
      </c>
      <c r="F8560" t="s">
        <v>27</v>
      </c>
      <c r="G8560">
        <v>124986108</v>
      </c>
      <c r="H8560">
        <v>125014833</v>
      </c>
      <c r="I8560" t="s">
        <v>25653</v>
      </c>
      <c r="J8560">
        <v>0</v>
      </c>
      <c r="K8560">
        <v>-0.06</v>
      </c>
      <c r="L8560">
        <v>-7.0000000000000007E-2</v>
      </c>
    </row>
    <row r="8561" spans="1:12" x14ac:dyDescent="0.25">
      <c r="A8561" t="s">
        <v>25654</v>
      </c>
      <c r="B8561">
        <v>5130</v>
      </c>
      <c r="C8561" t="s">
        <v>25655</v>
      </c>
      <c r="D8561" t="s">
        <v>14</v>
      </c>
      <c r="E8561">
        <v>56705</v>
      </c>
      <c r="F8561" t="s">
        <v>88</v>
      </c>
      <c r="G8561">
        <v>43556151</v>
      </c>
      <c r="H8561">
        <v>43634758</v>
      </c>
      <c r="I8561" t="s">
        <v>25656</v>
      </c>
      <c r="J8561">
        <v>0</v>
      </c>
      <c r="K8561">
        <v>0.06</v>
      </c>
      <c r="L8561">
        <v>0.11</v>
      </c>
    </row>
    <row r="8562" spans="1:12" x14ac:dyDescent="0.25">
      <c r="A8562" t="s">
        <v>25657</v>
      </c>
      <c r="B8562">
        <v>4492</v>
      </c>
      <c r="C8562" t="s">
        <v>25658</v>
      </c>
      <c r="D8562" t="s">
        <v>14</v>
      </c>
      <c r="E8562">
        <v>105245</v>
      </c>
      <c r="F8562" t="s">
        <v>88</v>
      </c>
      <c r="G8562">
        <v>38684055</v>
      </c>
      <c r="H8562">
        <v>38712800</v>
      </c>
      <c r="I8562" t="s">
        <v>25659</v>
      </c>
      <c r="J8562">
        <v>0</v>
      </c>
      <c r="K8562">
        <v>-0.27</v>
      </c>
      <c r="L8562">
        <v>-0.03</v>
      </c>
    </row>
    <row r="8563" spans="1:12" x14ac:dyDescent="0.25">
      <c r="A8563" t="s">
        <v>25660</v>
      </c>
      <c r="B8563">
        <v>5949</v>
      </c>
      <c r="C8563" t="s">
        <v>25661</v>
      </c>
      <c r="D8563" t="s">
        <v>14</v>
      </c>
      <c r="E8563">
        <v>52856</v>
      </c>
      <c r="F8563" t="s">
        <v>138</v>
      </c>
      <c r="G8563">
        <v>179712381</v>
      </c>
      <c r="H8563">
        <v>179727695</v>
      </c>
      <c r="I8563" t="s">
        <v>25662</v>
      </c>
      <c r="J8563">
        <v>0</v>
      </c>
      <c r="K8563">
        <v>0.15</v>
      </c>
      <c r="L8563">
        <v>-0.06</v>
      </c>
    </row>
    <row r="8564" spans="1:12" x14ac:dyDescent="0.25">
      <c r="A8564" t="s">
        <v>25663</v>
      </c>
      <c r="B8564">
        <v>9713</v>
      </c>
      <c r="C8564" t="s">
        <v>25664</v>
      </c>
      <c r="D8564" t="s">
        <v>14</v>
      </c>
      <c r="E8564">
        <v>237339</v>
      </c>
      <c r="F8564" t="s">
        <v>15</v>
      </c>
      <c r="G8564">
        <v>26150366</v>
      </c>
      <c r="H8564">
        <v>26251967</v>
      </c>
      <c r="I8564" t="s">
        <v>25665</v>
      </c>
      <c r="J8564">
        <v>0</v>
      </c>
      <c r="K8564">
        <v>-7.0000000000000007E-2</v>
      </c>
      <c r="L8564">
        <v>0.2</v>
      </c>
    </row>
    <row r="8565" spans="1:12" x14ac:dyDescent="0.25">
      <c r="A8565" t="s">
        <v>25666</v>
      </c>
      <c r="B8565">
        <v>1071</v>
      </c>
      <c r="C8565" t="s">
        <v>25667</v>
      </c>
      <c r="D8565" t="s">
        <v>14</v>
      </c>
      <c r="E8565">
        <v>13732</v>
      </c>
      <c r="F8565" t="s">
        <v>45</v>
      </c>
      <c r="G8565">
        <v>45567447</v>
      </c>
      <c r="H8565">
        <v>45570828</v>
      </c>
      <c r="I8565" t="s">
        <v>25668</v>
      </c>
      <c r="J8565">
        <v>0</v>
      </c>
      <c r="K8565">
        <v>-0.17</v>
      </c>
      <c r="L8565">
        <v>-0.02</v>
      </c>
    </row>
    <row r="8566" spans="1:12" x14ac:dyDescent="0.25">
      <c r="A8566" t="s">
        <v>25669</v>
      </c>
      <c r="B8566">
        <v>2937</v>
      </c>
      <c r="C8566" t="s">
        <v>25670</v>
      </c>
      <c r="D8566" t="s">
        <v>14</v>
      </c>
      <c r="E8566">
        <v>17872</v>
      </c>
      <c r="F8566" t="s">
        <v>45</v>
      </c>
      <c r="G8566">
        <v>45172340</v>
      </c>
      <c r="H8566">
        <v>45175692</v>
      </c>
      <c r="I8566" t="s">
        <v>25671</v>
      </c>
      <c r="J8566">
        <v>0</v>
      </c>
      <c r="K8566">
        <v>0.42</v>
      </c>
      <c r="L8566">
        <v>-0.01</v>
      </c>
    </row>
    <row r="8567" spans="1:12" x14ac:dyDescent="0.25">
      <c r="A8567" t="s">
        <v>25672</v>
      </c>
      <c r="B8567">
        <v>3054</v>
      </c>
      <c r="C8567" t="s">
        <v>25673</v>
      </c>
      <c r="D8567" t="s">
        <v>14</v>
      </c>
      <c r="E8567">
        <v>114255</v>
      </c>
      <c r="F8567" t="s">
        <v>32</v>
      </c>
      <c r="G8567">
        <v>95590456</v>
      </c>
      <c r="H8567">
        <v>95602958</v>
      </c>
      <c r="I8567" t="s">
        <v>25674</v>
      </c>
      <c r="J8567">
        <v>0</v>
      </c>
      <c r="K8567">
        <v>0.1</v>
      </c>
      <c r="L8567">
        <v>-0.06</v>
      </c>
    </row>
    <row r="8568" spans="1:12" x14ac:dyDescent="0.25">
      <c r="A8568" t="s">
        <v>25675</v>
      </c>
      <c r="B8568">
        <v>5473</v>
      </c>
      <c r="C8568" t="s">
        <v>25676</v>
      </c>
      <c r="D8568" t="s">
        <v>14</v>
      </c>
      <c r="E8568">
        <v>226591</v>
      </c>
      <c r="F8568" t="s">
        <v>36</v>
      </c>
      <c r="G8568">
        <v>165039855</v>
      </c>
      <c r="H8568">
        <v>165064565</v>
      </c>
      <c r="I8568" t="s">
        <v>25677</v>
      </c>
      <c r="J8568">
        <v>0</v>
      </c>
      <c r="K8568">
        <v>0.36</v>
      </c>
      <c r="L8568">
        <v>-0.2</v>
      </c>
    </row>
    <row r="8569" spans="1:12" x14ac:dyDescent="0.25">
      <c r="A8569" t="s">
        <v>25678</v>
      </c>
      <c r="B8569">
        <v>2275</v>
      </c>
      <c r="C8569" t="s">
        <v>25679</v>
      </c>
      <c r="D8569" t="s">
        <v>14</v>
      </c>
      <c r="E8569">
        <v>66106</v>
      </c>
      <c r="F8569" t="s">
        <v>158</v>
      </c>
      <c r="G8569">
        <v>156481906</v>
      </c>
      <c r="H8569">
        <v>156535587</v>
      </c>
      <c r="I8569" t="s">
        <v>25680</v>
      </c>
      <c r="J8569">
        <v>0</v>
      </c>
      <c r="K8569">
        <v>5.85</v>
      </c>
      <c r="L8569">
        <v>0</v>
      </c>
    </row>
    <row r="8570" spans="1:12" x14ac:dyDescent="0.25">
      <c r="A8570" t="s">
        <v>25681</v>
      </c>
      <c r="B8570">
        <v>8242</v>
      </c>
      <c r="C8570" t="s">
        <v>25682</v>
      </c>
      <c r="D8570" t="s">
        <v>14</v>
      </c>
      <c r="E8570">
        <v>27225</v>
      </c>
      <c r="F8570" t="s">
        <v>125</v>
      </c>
      <c r="G8570">
        <v>103374241</v>
      </c>
      <c r="H8570">
        <v>103392089</v>
      </c>
      <c r="I8570" t="s">
        <v>25683</v>
      </c>
      <c r="J8570">
        <v>0</v>
      </c>
      <c r="K8570">
        <v>-0.17</v>
      </c>
      <c r="L8570">
        <v>-0.16</v>
      </c>
    </row>
    <row r="8571" spans="1:12" x14ac:dyDescent="0.25">
      <c r="A8571" t="s">
        <v>25684</v>
      </c>
      <c r="B8571">
        <v>3359</v>
      </c>
      <c r="C8571" t="s">
        <v>25685</v>
      </c>
      <c r="D8571" t="s">
        <v>14</v>
      </c>
      <c r="E8571">
        <v>69806</v>
      </c>
      <c r="F8571" t="s">
        <v>23</v>
      </c>
      <c r="G8571">
        <v>113135679</v>
      </c>
      <c r="H8571">
        <v>113540905</v>
      </c>
      <c r="I8571" t="s">
        <v>25686</v>
      </c>
      <c r="J8571">
        <v>0</v>
      </c>
      <c r="K8571">
        <v>0.1</v>
      </c>
      <c r="L8571">
        <v>0.15</v>
      </c>
    </row>
    <row r="8572" spans="1:12" x14ac:dyDescent="0.25">
      <c r="A8572" t="s">
        <v>25687</v>
      </c>
      <c r="B8572">
        <v>1559</v>
      </c>
      <c r="C8572" t="s">
        <v>25688</v>
      </c>
      <c r="D8572" t="s">
        <v>14</v>
      </c>
      <c r="E8572">
        <v>27280</v>
      </c>
      <c r="F8572" t="s">
        <v>36</v>
      </c>
      <c r="G8572">
        <v>135693857</v>
      </c>
      <c r="H8572">
        <v>135696874</v>
      </c>
      <c r="I8572" t="s">
        <v>25689</v>
      </c>
      <c r="J8572">
        <v>0</v>
      </c>
      <c r="K8572">
        <v>-0.48</v>
      </c>
      <c r="L8572">
        <v>-0.53</v>
      </c>
    </row>
    <row r="8573" spans="1:12" x14ac:dyDescent="0.25">
      <c r="A8573" t="s">
        <v>25690</v>
      </c>
      <c r="B8573">
        <v>6452</v>
      </c>
      <c r="C8573" t="s">
        <v>25691</v>
      </c>
      <c r="D8573" t="s">
        <v>14</v>
      </c>
      <c r="E8573">
        <v>76582</v>
      </c>
      <c r="F8573" t="s">
        <v>88</v>
      </c>
      <c r="G8573">
        <v>106930947</v>
      </c>
      <c r="H8573">
        <v>107073466</v>
      </c>
      <c r="I8573" t="s">
        <v>25692</v>
      </c>
      <c r="J8573">
        <v>0</v>
      </c>
      <c r="K8573">
        <v>0</v>
      </c>
      <c r="L8573">
        <v>0.04</v>
      </c>
    </row>
    <row r="8574" spans="1:12" x14ac:dyDescent="0.25">
      <c r="A8574" t="s">
        <v>25693</v>
      </c>
      <c r="B8574">
        <v>6175</v>
      </c>
      <c r="C8574" t="s">
        <v>25694</v>
      </c>
      <c r="D8574" t="s">
        <v>14</v>
      </c>
      <c r="E8574">
        <v>108909</v>
      </c>
      <c r="F8574" t="s">
        <v>36</v>
      </c>
      <c r="G8574">
        <v>183078134</v>
      </c>
      <c r="H8574">
        <v>183106331</v>
      </c>
      <c r="I8574" t="s">
        <v>25695</v>
      </c>
      <c r="J8574">
        <v>0</v>
      </c>
      <c r="K8574">
        <v>0.28999999999999998</v>
      </c>
      <c r="L8574">
        <v>0.06</v>
      </c>
    </row>
    <row r="8575" spans="1:12" x14ac:dyDescent="0.25">
      <c r="A8575" t="s">
        <v>25696</v>
      </c>
      <c r="B8575">
        <v>1917</v>
      </c>
      <c r="C8575" t="s">
        <v>25697</v>
      </c>
      <c r="D8575" t="s">
        <v>14</v>
      </c>
      <c r="E8575">
        <v>68255</v>
      </c>
      <c r="F8575" t="s">
        <v>45</v>
      </c>
      <c r="G8575">
        <v>4631039</v>
      </c>
      <c r="H8575">
        <v>4634421</v>
      </c>
      <c r="I8575" t="s">
        <v>25698</v>
      </c>
      <c r="J8575">
        <v>0</v>
      </c>
      <c r="K8575">
        <v>-0.34</v>
      </c>
      <c r="L8575">
        <v>-0.24</v>
      </c>
    </row>
    <row r="8576" spans="1:12" x14ac:dyDescent="0.25">
      <c r="A8576" t="s">
        <v>25699</v>
      </c>
      <c r="B8576">
        <v>4652</v>
      </c>
      <c r="C8576" t="s">
        <v>25700</v>
      </c>
      <c r="D8576" t="s">
        <v>14</v>
      </c>
      <c r="E8576">
        <v>78521</v>
      </c>
      <c r="F8576" t="s">
        <v>88</v>
      </c>
      <c r="G8576">
        <v>55840937</v>
      </c>
      <c r="H8576">
        <v>55851313</v>
      </c>
      <c r="I8576" t="s">
        <v>25701</v>
      </c>
      <c r="J8576">
        <v>0</v>
      </c>
      <c r="K8576">
        <v>-0.03</v>
      </c>
      <c r="L8576">
        <v>0.05</v>
      </c>
    </row>
    <row r="8577" spans="1:12" x14ac:dyDescent="0.25">
      <c r="A8577" t="s">
        <v>25702</v>
      </c>
      <c r="B8577">
        <v>3494</v>
      </c>
      <c r="C8577" t="s">
        <v>25703</v>
      </c>
      <c r="D8577" t="s">
        <v>14</v>
      </c>
      <c r="E8577">
        <v>20723</v>
      </c>
      <c r="F8577" t="s">
        <v>88</v>
      </c>
      <c r="G8577">
        <v>33187233</v>
      </c>
      <c r="H8577">
        <v>33201940</v>
      </c>
      <c r="I8577" t="s">
        <v>25704</v>
      </c>
      <c r="J8577">
        <v>0</v>
      </c>
      <c r="K8577">
        <v>-0.2</v>
      </c>
      <c r="L8577">
        <v>0</v>
      </c>
    </row>
    <row r="8578" spans="1:12" x14ac:dyDescent="0.25">
      <c r="A8578" t="s">
        <v>25705</v>
      </c>
      <c r="B8578">
        <v>1951</v>
      </c>
      <c r="C8578" t="s">
        <v>25706</v>
      </c>
      <c r="D8578" t="s">
        <v>14</v>
      </c>
      <c r="E8578">
        <v>238011</v>
      </c>
      <c r="F8578" t="s">
        <v>23</v>
      </c>
      <c r="G8578">
        <v>118879014</v>
      </c>
      <c r="H8578">
        <v>118884047</v>
      </c>
      <c r="I8578" t="s">
        <v>25707</v>
      </c>
      <c r="J8578">
        <v>0</v>
      </c>
      <c r="K8578">
        <v>5.9</v>
      </c>
      <c r="L8578">
        <v>3.77</v>
      </c>
    </row>
    <row r="8579" spans="1:12" x14ac:dyDescent="0.25">
      <c r="A8579" t="s">
        <v>25708</v>
      </c>
      <c r="B8579">
        <v>3086</v>
      </c>
      <c r="C8579" t="s">
        <v>25709</v>
      </c>
      <c r="D8579" t="s">
        <v>14</v>
      </c>
      <c r="E8579">
        <v>22110</v>
      </c>
      <c r="F8579" t="s">
        <v>15</v>
      </c>
      <c r="G8579">
        <v>34158186</v>
      </c>
      <c r="H8579">
        <v>34161271</v>
      </c>
      <c r="I8579" t="s">
        <v>25710</v>
      </c>
      <c r="J8579">
        <v>0</v>
      </c>
      <c r="K8579">
        <v>-0.1</v>
      </c>
      <c r="L8579">
        <v>0.22</v>
      </c>
    </row>
    <row r="8580" spans="1:12" x14ac:dyDescent="0.25">
      <c r="A8580" t="s">
        <v>25711</v>
      </c>
      <c r="B8580">
        <v>11614</v>
      </c>
      <c r="C8580" t="s">
        <v>25712</v>
      </c>
      <c r="D8580" t="s">
        <v>14</v>
      </c>
      <c r="E8580">
        <v>546336</v>
      </c>
      <c r="F8580" t="s">
        <v>158</v>
      </c>
      <c r="G8580">
        <v>77493219</v>
      </c>
      <c r="H8580">
        <v>77627502</v>
      </c>
      <c r="I8580" t="s">
        <v>25713</v>
      </c>
      <c r="J8580">
        <v>0</v>
      </c>
      <c r="K8580">
        <v>0.26</v>
      </c>
      <c r="L8580">
        <v>0.48</v>
      </c>
    </row>
    <row r="8581" spans="1:12" x14ac:dyDescent="0.25">
      <c r="A8581" t="s">
        <v>25714</v>
      </c>
      <c r="B8581">
        <v>3305</v>
      </c>
      <c r="C8581" t="s">
        <v>25715</v>
      </c>
      <c r="D8581" t="s">
        <v>14</v>
      </c>
      <c r="E8581">
        <v>212070</v>
      </c>
      <c r="F8581" t="s">
        <v>45</v>
      </c>
      <c r="G8581">
        <v>135113195</v>
      </c>
      <c r="H8581">
        <v>135130383</v>
      </c>
      <c r="I8581" t="s">
        <v>25716</v>
      </c>
      <c r="J8581">
        <v>0</v>
      </c>
      <c r="K8581">
        <v>6.78</v>
      </c>
      <c r="L8581">
        <v>0</v>
      </c>
    </row>
    <row r="8582" spans="1:12" x14ac:dyDescent="0.25">
      <c r="A8582" t="s">
        <v>25717</v>
      </c>
      <c r="B8582">
        <v>4120</v>
      </c>
      <c r="C8582" t="s">
        <v>25718</v>
      </c>
      <c r="D8582" t="s">
        <v>14</v>
      </c>
      <c r="E8582">
        <v>72572</v>
      </c>
      <c r="F8582" t="s">
        <v>162</v>
      </c>
      <c r="G8582">
        <v>99023797</v>
      </c>
      <c r="H8582">
        <v>99111096</v>
      </c>
      <c r="I8582" t="s">
        <v>25719</v>
      </c>
      <c r="J8582">
        <v>0</v>
      </c>
      <c r="K8582">
        <v>-7.0000000000000007E-2</v>
      </c>
      <c r="L8582">
        <v>-0.15</v>
      </c>
    </row>
    <row r="8583" spans="1:12" x14ac:dyDescent="0.25">
      <c r="A8583" t="s">
        <v>25720</v>
      </c>
      <c r="B8583">
        <v>5868</v>
      </c>
      <c r="C8583" t="s">
        <v>25721</v>
      </c>
      <c r="D8583" t="s">
        <v>14</v>
      </c>
      <c r="E8583">
        <v>70945</v>
      </c>
      <c r="F8583" t="s">
        <v>27</v>
      </c>
      <c r="G8583">
        <v>60901960</v>
      </c>
      <c r="H8583">
        <v>60966362</v>
      </c>
      <c r="I8583" t="s">
        <v>25722</v>
      </c>
      <c r="J8583">
        <v>0</v>
      </c>
      <c r="K8583">
        <v>6.6</v>
      </c>
      <c r="L8583">
        <v>0</v>
      </c>
    </row>
    <row r="8584" spans="1:12" x14ac:dyDescent="0.25">
      <c r="A8584" t="s">
        <v>25723</v>
      </c>
      <c r="B8584">
        <v>2359</v>
      </c>
      <c r="C8584" t="s">
        <v>25724</v>
      </c>
      <c r="D8584" t="s">
        <v>14</v>
      </c>
      <c r="E8584">
        <v>102022</v>
      </c>
      <c r="F8584" t="s">
        <v>32</v>
      </c>
      <c r="G8584">
        <v>105460635</v>
      </c>
      <c r="H8584">
        <v>105468266</v>
      </c>
      <c r="I8584" t="s">
        <v>25725</v>
      </c>
      <c r="J8584">
        <v>0</v>
      </c>
      <c r="K8584">
        <v>6.15</v>
      </c>
      <c r="L8584">
        <v>0</v>
      </c>
    </row>
    <row r="8585" spans="1:12" x14ac:dyDescent="0.25">
      <c r="A8585" t="s">
        <v>25726</v>
      </c>
      <c r="B8585">
        <v>4842</v>
      </c>
      <c r="C8585" t="s">
        <v>25727</v>
      </c>
      <c r="D8585" t="s">
        <v>14</v>
      </c>
      <c r="E8585">
        <v>70591</v>
      </c>
      <c r="F8585" t="s">
        <v>23</v>
      </c>
      <c r="G8585">
        <v>80251318</v>
      </c>
      <c r="H8585">
        <v>80268860</v>
      </c>
      <c r="I8585" t="s">
        <v>25728</v>
      </c>
      <c r="J8585">
        <v>0</v>
      </c>
      <c r="K8585">
        <v>0.24</v>
      </c>
      <c r="L8585">
        <v>0.03</v>
      </c>
    </row>
    <row r="8586" spans="1:12" x14ac:dyDescent="0.25">
      <c r="A8586" t="s">
        <v>25729</v>
      </c>
      <c r="B8586">
        <v>21836</v>
      </c>
      <c r="C8586" t="s">
        <v>25730</v>
      </c>
      <c r="D8586" t="s">
        <v>14</v>
      </c>
      <c r="E8586">
        <v>100019</v>
      </c>
      <c r="F8586" t="s">
        <v>242</v>
      </c>
      <c r="G8586">
        <v>32657119</v>
      </c>
      <c r="H8586">
        <v>32775217</v>
      </c>
      <c r="I8586" t="s">
        <v>25731</v>
      </c>
      <c r="J8586">
        <v>0</v>
      </c>
      <c r="K8586">
        <v>0.06</v>
      </c>
      <c r="L8586">
        <v>0.01</v>
      </c>
    </row>
    <row r="8587" spans="1:12" x14ac:dyDescent="0.25">
      <c r="A8587" t="s">
        <v>25732</v>
      </c>
      <c r="B8587">
        <v>1662</v>
      </c>
      <c r="C8587" t="s">
        <v>25733</v>
      </c>
      <c r="D8587" t="s">
        <v>14</v>
      </c>
      <c r="E8587">
        <v>73693</v>
      </c>
      <c r="F8587" t="s">
        <v>206</v>
      </c>
      <c r="G8587">
        <v>48104096</v>
      </c>
      <c r="H8587">
        <v>48114600</v>
      </c>
      <c r="I8587" t="s">
        <v>25734</v>
      </c>
      <c r="J8587">
        <v>0</v>
      </c>
      <c r="K8587">
        <v>-0.47</v>
      </c>
      <c r="L8587">
        <v>0.38</v>
      </c>
    </row>
    <row r="8588" spans="1:12" x14ac:dyDescent="0.25">
      <c r="A8588" t="s">
        <v>25735</v>
      </c>
      <c r="B8588">
        <v>8324</v>
      </c>
      <c r="C8588" t="s">
        <v>25736</v>
      </c>
      <c r="D8588" t="s">
        <v>14</v>
      </c>
      <c r="E8588">
        <v>212862</v>
      </c>
      <c r="F8588" t="s">
        <v>15</v>
      </c>
      <c r="G8588">
        <v>88288607</v>
      </c>
      <c r="H8588">
        <v>88339935</v>
      </c>
      <c r="I8588" t="s">
        <v>25737</v>
      </c>
      <c r="J8588">
        <v>0</v>
      </c>
      <c r="K8588">
        <v>-0.25</v>
      </c>
      <c r="L8588">
        <v>0</v>
      </c>
    </row>
    <row r="8589" spans="1:12" x14ac:dyDescent="0.25">
      <c r="A8589" t="s">
        <v>25738</v>
      </c>
      <c r="B8589">
        <v>1444</v>
      </c>
      <c r="C8589" t="s">
        <v>25739</v>
      </c>
      <c r="D8589" t="s">
        <v>44</v>
      </c>
      <c r="F8589" t="s">
        <v>52</v>
      </c>
      <c r="G8589">
        <v>78799011</v>
      </c>
      <c r="H8589">
        <v>78800454</v>
      </c>
      <c r="I8589" t="s">
        <v>25740</v>
      </c>
      <c r="J8589">
        <v>0</v>
      </c>
      <c r="K8589">
        <v>-0.09</v>
      </c>
      <c r="L8589">
        <v>-7.0000000000000007E-2</v>
      </c>
    </row>
    <row r="8590" spans="1:12" x14ac:dyDescent="0.25">
      <c r="A8590" t="s">
        <v>25741</v>
      </c>
      <c r="B8590">
        <v>351</v>
      </c>
      <c r="C8590" t="s">
        <v>25742</v>
      </c>
      <c r="D8590" t="s">
        <v>14</v>
      </c>
      <c r="E8590">
        <v>634825</v>
      </c>
      <c r="F8590" t="s">
        <v>32</v>
      </c>
      <c r="G8590">
        <v>21585090</v>
      </c>
      <c r="H8590">
        <v>21586066</v>
      </c>
      <c r="I8590" t="s">
        <v>25743</v>
      </c>
      <c r="J8590">
        <v>0</v>
      </c>
      <c r="K8590">
        <v>8.2899999999999991</v>
      </c>
      <c r="L8590">
        <v>4.12</v>
      </c>
    </row>
    <row r="8591" spans="1:12" x14ac:dyDescent="0.25">
      <c r="A8591" t="s">
        <v>25744</v>
      </c>
      <c r="B8591">
        <v>10183</v>
      </c>
      <c r="C8591" t="s">
        <v>25745</v>
      </c>
      <c r="D8591" t="s">
        <v>14</v>
      </c>
      <c r="E8591">
        <v>75785</v>
      </c>
      <c r="F8591" t="s">
        <v>206</v>
      </c>
      <c r="G8591">
        <v>19916292</v>
      </c>
      <c r="H8591">
        <v>19947971</v>
      </c>
      <c r="I8591" t="s">
        <v>25746</v>
      </c>
      <c r="J8591">
        <v>0</v>
      </c>
      <c r="K8591">
        <v>0.38</v>
      </c>
      <c r="L8591">
        <v>1.88</v>
      </c>
    </row>
    <row r="8592" spans="1:12" x14ac:dyDescent="0.25">
      <c r="A8592" t="s">
        <v>25747</v>
      </c>
      <c r="B8592">
        <v>375</v>
      </c>
      <c r="C8592" t="s">
        <v>25748</v>
      </c>
      <c r="D8592" t="s">
        <v>14</v>
      </c>
      <c r="E8592">
        <v>100041952</v>
      </c>
      <c r="F8592" t="s">
        <v>32</v>
      </c>
      <c r="G8592">
        <v>22155813</v>
      </c>
      <c r="H8592">
        <v>22156748</v>
      </c>
      <c r="I8592" t="s">
        <v>25749</v>
      </c>
      <c r="J8592">
        <v>0</v>
      </c>
      <c r="K8592">
        <v>6.35</v>
      </c>
      <c r="L8592">
        <v>0</v>
      </c>
    </row>
    <row r="8593" spans="1:12" x14ac:dyDescent="0.25">
      <c r="A8593" t="s">
        <v>25750</v>
      </c>
      <c r="B8593">
        <v>194</v>
      </c>
      <c r="C8593" t="s">
        <v>25751</v>
      </c>
      <c r="D8593" t="s">
        <v>155</v>
      </c>
      <c r="E8593">
        <v>115490304</v>
      </c>
      <c r="F8593" t="s">
        <v>99</v>
      </c>
      <c r="G8593">
        <v>97055491</v>
      </c>
      <c r="H8593">
        <v>97055684</v>
      </c>
      <c r="I8593" t="s">
        <v>25752</v>
      </c>
      <c r="J8593">
        <v>0</v>
      </c>
      <c r="K8593">
        <v>6.12</v>
      </c>
      <c r="L8593">
        <v>0</v>
      </c>
    </row>
    <row r="8594" spans="1:12" x14ac:dyDescent="0.25">
      <c r="A8594" t="s">
        <v>25753</v>
      </c>
      <c r="B8594">
        <v>11169</v>
      </c>
      <c r="C8594" t="s">
        <v>25754</v>
      </c>
      <c r="D8594" t="s">
        <v>14</v>
      </c>
      <c r="E8594">
        <v>233726</v>
      </c>
      <c r="F8594" t="s">
        <v>45</v>
      </c>
      <c r="G8594">
        <v>109617481</v>
      </c>
      <c r="H8594">
        <v>109655816</v>
      </c>
      <c r="I8594" t="s">
        <v>25755</v>
      </c>
      <c r="J8594">
        <v>0</v>
      </c>
      <c r="K8594">
        <v>0.04</v>
      </c>
      <c r="L8594">
        <v>0.04</v>
      </c>
    </row>
    <row r="8595" spans="1:12" x14ac:dyDescent="0.25">
      <c r="A8595" t="s">
        <v>25756</v>
      </c>
      <c r="B8595">
        <v>5969</v>
      </c>
      <c r="C8595" t="s">
        <v>25757</v>
      </c>
      <c r="D8595" t="s">
        <v>14</v>
      </c>
      <c r="E8595">
        <v>70227</v>
      </c>
      <c r="F8595" t="s">
        <v>45</v>
      </c>
      <c r="G8595">
        <v>39167190</v>
      </c>
      <c r="H8595">
        <v>39189844</v>
      </c>
      <c r="I8595" t="s">
        <v>25758</v>
      </c>
      <c r="J8595">
        <v>0</v>
      </c>
      <c r="K8595">
        <v>-0.57999999999999996</v>
      </c>
      <c r="L8595">
        <v>-0.09</v>
      </c>
    </row>
    <row r="8596" spans="1:12" x14ac:dyDescent="0.25">
      <c r="A8596" t="s">
        <v>25759</v>
      </c>
      <c r="B8596">
        <v>508</v>
      </c>
      <c r="C8596" t="s">
        <v>25760</v>
      </c>
      <c r="D8596" t="s">
        <v>14</v>
      </c>
      <c r="E8596">
        <v>13218</v>
      </c>
      <c r="F8596" t="s">
        <v>32</v>
      </c>
      <c r="G8596">
        <v>21815903</v>
      </c>
      <c r="H8596">
        <v>21817036</v>
      </c>
      <c r="I8596" t="s">
        <v>25761</v>
      </c>
      <c r="J8596">
        <v>0</v>
      </c>
      <c r="K8596">
        <v>6.19</v>
      </c>
      <c r="L8596">
        <v>0</v>
      </c>
    </row>
    <row r="8597" spans="1:12" x14ac:dyDescent="0.25">
      <c r="A8597" t="s">
        <v>25762</v>
      </c>
      <c r="B8597">
        <v>3723</v>
      </c>
      <c r="C8597" t="s">
        <v>25763</v>
      </c>
      <c r="D8597" t="s">
        <v>14</v>
      </c>
      <c r="E8597">
        <v>21824</v>
      </c>
      <c r="F8597" t="s">
        <v>138</v>
      </c>
      <c r="G8597">
        <v>148246386</v>
      </c>
      <c r="H8597">
        <v>148250108</v>
      </c>
      <c r="I8597" t="s">
        <v>25764</v>
      </c>
      <c r="J8597">
        <v>0</v>
      </c>
      <c r="K8597">
        <v>0.15</v>
      </c>
      <c r="L8597">
        <v>0.39</v>
      </c>
    </row>
    <row r="8598" spans="1:12" x14ac:dyDescent="0.25">
      <c r="A8598" t="s">
        <v>25765</v>
      </c>
      <c r="B8598">
        <v>645</v>
      </c>
      <c r="C8598" t="s">
        <v>25766</v>
      </c>
      <c r="D8598" t="s">
        <v>44</v>
      </c>
      <c r="F8598" t="s">
        <v>23</v>
      </c>
      <c r="G8598">
        <v>59468818</v>
      </c>
      <c r="H8598">
        <v>59469462</v>
      </c>
      <c r="I8598" t="s">
        <v>25767</v>
      </c>
      <c r="J8598">
        <v>0</v>
      </c>
      <c r="K8598">
        <v>0.39</v>
      </c>
      <c r="L8598">
        <v>0.12</v>
      </c>
    </row>
    <row r="8599" spans="1:12" x14ac:dyDescent="0.25">
      <c r="A8599" t="s">
        <v>25768</v>
      </c>
      <c r="B8599">
        <v>1587</v>
      </c>
      <c r="C8599" t="s">
        <v>25769</v>
      </c>
      <c r="D8599" t="s">
        <v>44</v>
      </c>
      <c r="F8599" t="s">
        <v>158</v>
      </c>
      <c r="G8599">
        <v>120244685</v>
      </c>
      <c r="H8599">
        <v>120246271</v>
      </c>
      <c r="I8599" t="s">
        <v>25770</v>
      </c>
      <c r="J8599">
        <v>0</v>
      </c>
      <c r="K8599">
        <v>-0.05</v>
      </c>
      <c r="L8599">
        <v>-0.09</v>
      </c>
    </row>
    <row r="8600" spans="1:12" x14ac:dyDescent="0.25">
      <c r="A8600" t="s">
        <v>25771</v>
      </c>
      <c r="B8600">
        <v>3102</v>
      </c>
      <c r="C8600" t="s">
        <v>25772</v>
      </c>
      <c r="D8600" t="s">
        <v>563</v>
      </c>
      <c r="E8600">
        <v>76508</v>
      </c>
      <c r="F8600" t="s">
        <v>23</v>
      </c>
      <c r="G8600">
        <v>5712129</v>
      </c>
      <c r="H8600">
        <v>5734710</v>
      </c>
      <c r="I8600" t="s">
        <v>25773</v>
      </c>
      <c r="J8600">
        <v>0</v>
      </c>
      <c r="K8600">
        <v>-0.01</v>
      </c>
      <c r="L8600">
        <v>-0.1</v>
      </c>
    </row>
    <row r="8601" spans="1:12" x14ac:dyDescent="0.25">
      <c r="A8601" t="s">
        <v>25774</v>
      </c>
      <c r="B8601">
        <v>385</v>
      </c>
      <c r="C8601" t="s">
        <v>25775</v>
      </c>
      <c r="D8601" t="s">
        <v>106</v>
      </c>
      <c r="F8601" t="s">
        <v>23</v>
      </c>
      <c r="G8601">
        <v>60541896</v>
      </c>
      <c r="H8601">
        <v>60548683</v>
      </c>
      <c r="I8601" t="s">
        <v>25776</v>
      </c>
      <c r="J8601">
        <v>0</v>
      </c>
      <c r="K8601">
        <v>5.8</v>
      </c>
      <c r="L8601">
        <v>0</v>
      </c>
    </row>
    <row r="8602" spans="1:12" x14ac:dyDescent="0.25">
      <c r="A8602" t="s">
        <v>25777</v>
      </c>
      <c r="B8602">
        <v>669</v>
      </c>
      <c r="C8602" t="s">
        <v>25778</v>
      </c>
      <c r="D8602" t="s">
        <v>31</v>
      </c>
      <c r="F8602" t="s">
        <v>23</v>
      </c>
      <c r="G8602">
        <v>59789200</v>
      </c>
      <c r="H8602">
        <v>59798145</v>
      </c>
      <c r="I8602" t="s">
        <v>25779</v>
      </c>
      <c r="J8602">
        <v>0</v>
      </c>
      <c r="K8602">
        <v>6.01</v>
      </c>
      <c r="L8602">
        <v>2.21</v>
      </c>
    </row>
    <row r="8603" spans="1:12" x14ac:dyDescent="0.25">
      <c r="A8603" t="s">
        <v>25780</v>
      </c>
      <c r="B8603">
        <v>1165</v>
      </c>
      <c r="C8603" t="s">
        <v>25781</v>
      </c>
      <c r="D8603" t="s">
        <v>31</v>
      </c>
      <c r="F8603" t="s">
        <v>138</v>
      </c>
      <c r="G8603">
        <v>38886725</v>
      </c>
      <c r="H8603">
        <v>38888270</v>
      </c>
      <c r="I8603" t="s">
        <v>25782</v>
      </c>
      <c r="J8603">
        <v>0</v>
      </c>
      <c r="K8603">
        <v>2.4</v>
      </c>
      <c r="L8603">
        <v>0.35</v>
      </c>
    </row>
    <row r="8604" spans="1:12" x14ac:dyDescent="0.25">
      <c r="A8604" t="s">
        <v>25783</v>
      </c>
      <c r="B8604">
        <v>400</v>
      </c>
      <c r="C8604" t="s">
        <v>25784</v>
      </c>
      <c r="D8604" t="s">
        <v>44</v>
      </c>
      <c r="F8604" t="s">
        <v>36</v>
      </c>
      <c r="G8604">
        <v>8538650</v>
      </c>
      <c r="H8604">
        <v>8539049</v>
      </c>
      <c r="I8604" t="s">
        <v>25785</v>
      </c>
      <c r="J8604">
        <v>0</v>
      </c>
      <c r="K8604">
        <v>0.32</v>
      </c>
      <c r="L8604">
        <v>-0.1</v>
      </c>
    </row>
    <row r="8605" spans="1:12" x14ac:dyDescent="0.25">
      <c r="A8605" t="s">
        <v>25786</v>
      </c>
      <c r="B8605">
        <v>2049</v>
      </c>
      <c r="C8605" t="s">
        <v>25787</v>
      </c>
      <c r="D8605" t="s">
        <v>31</v>
      </c>
      <c r="E8605">
        <v>329253</v>
      </c>
      <c r="F8605" t="s">
        <v>36</v>
      </c>
      <c r="G8605">
        <v>136053916</v>
      </c>
      <c r="H8605">
        <v>136058921</v>
      </c>
      <c r="I8605" t="s">
        <v>25788</v>
      </c>
      <c r="J8605">
        <v>0</v>
      </c>
      <c r="K8605">
        <v>-0.76</v>
      </c>
      <c r="L8605">
        <v>0.03</v>
      </c>
    </row>
    <row r="8606" spans="1:12" x14ac:dyDescent="0.25">
      <c r="A8606" t="s">
        <v>25789</v>
      </c>
      <c r="B8606">
        <v>735</v>
      </c>
      <c r="C8606" t="s">
        <v>25790</v>
      </c>
      <c r="D8606" t="s">
        <v>31</v>
      </c>
      <c r="F8606" t="s">
        <v>138</v>
      </c>
      <c r="G8606">
        <v>164596162</v>
      </c>
      <c r="H8606">
        <v>164611586</v>
      </c>
      <c r="I8606" t="s">
        <v>25791</v>
      </c>
      <c r="J8606">
        <v>0</v>
      </c>
      <c r="K8606">
        <v>0.96</v>
      </c>
      <c r="L8606">
        <v>0.18</v>
      </c>
    </row>
    <row r="8607" spans="1:12" x14ac:dyDescent="0.25">
      <c r="A8607" t="s">
        <v>25792</v>
      </c>
      <c r="B8607">
        <v>9741</v>
      </c>
      <c r="C8607" t="s">
        <v>25793</v>
      </c>
      <c r="D8607" t="s">
        <v>14</v>
      </c>
      <c r="E8607">
        <v>320119</v>
      </c>
      <c r="F8607" t="s">
        <v>36</v>
      </c>
      <c r="G8607">
        <v>190432399</v>
      </c>
      <c r="H8607">
        <v>190643967</v>
      </c>
      <c r="I8607" t="s">
        <v>25794</v>
      </c>
      <c r="J8607">
        <v>0</v>
      </c>
      <c r="K8607">
        <v>-0.28000000000000003</v>
      </c>
      <c r="L8607">
        <v>-0.12</v>
      </c>
    </row>
    <row r="8608" spans="1:12" x14ac:dyDescent="0.25">
      <c r="A8608" t="s">
        <v>25795</v>
      </c>
      <c r="B8608">
        <v>1453</v>
      </c>
      <c r="C8608" t="s">
        <v>25796</v>
      </c>
      <c r="D8608" t="s">
        <v>14</v>
      </c>
      <c r="E8608">
        <v>76002</v>
      </c>
      <c r="F8608" t="s">
        <v>202</v>
      </c>
      <c r="G8608">
        <v>10974389</v>
      </c>
      <c r="H8608">
        <v>10995395</v>
      </c>
      <c r="I8608" t="s">
        <v>25797</v>
      </c>
      <c r="J8608">
        <v>0</v>
      </c>
      <c r="K8608">
        <v>6.42</v>
      </c>
      <c r="L8608">
        <v>0</v>
      </c>
    </row>
    <row r="8609" spans="1:12" x14ac:dyDescent="0.25">
      <c r="A8609" t="s">
        <v>25798</v>
      </c>
      <c r="B8609">
        <v>1887</v>
      </c>
      <c r="C8609" t="s">
        <v>25799</v>
      </c>
      <c r="D8609" t="s">
        <v>14</v>
      </c>
      <c r="E8609">
        <v>619309</v>
      </c>
      <c r="F8609" t="s">
        <v>99</v>
      </c>
      <c r="G8609">
        <v>137243270</v>
      </c>
      <c r="H8609">
        <v>137246852</v>
      </c>
      <c r="I8609" t="s">
        <v>25800</v>
      </c>
      <c r="J8609">
        <v>0</v>
      </c>
      <c r="K8609">
        <v>5.96</v>
      </c>
      <c r="L8609">
        <v>0</v>
      </c>
    </row>
    <row r="8610" spans="1:12" x14ac:dyDescent="0.25">
      <c r="A8610" t="s">
        <v>25801</v>
      </c>
      <c r="B8610">
        <v>1334</v>
      </c>
      <c r="C8610" t="s">
        <v>25802</v>
      </c>
      <c r="D8610" t="s">
        <v>31</v>
      </c>
      <c r="E8610">
        <v>442847</v>
      </c>
      <c r="F8610" t="s">
        <v>15</v>
      </c>
      <c r="G8610">
        <v>84383281</v>
      </c>
      <c r="H8610">
        <v>84389202</v>
      </c>
      <c r="I8610" t="s">
        <v>25803</v>
      </c>
      <c r="J8610">
        <v>0</v>
      </c>
      <c r="K8610">
        <v>6.45</v>
      </c>
      <c r="L8610">
        <v>3.04</v>
      </c>
    </row>
    <row r="8611" spans="1:12" x14ac:dyDescent="0.25">
      <c r="A8611" t="s">
        <v>25804</v>
      </c>
      <c r="B8611">
        <v>1105</v>
      </c>
      <c r="C8611" t="s">
        <v>25805</v>
      </c>
      <c r="D8611" t="s">
        <v>31</v>
      </c>
      <c r="F8611" t="s">
        <v>32</v>
      </c>
      <c r="G8611">
        <v>4728462</v>
      </c>
      <c r="H8611">
        <v>4738494</v>
      </c>
      <c r="I8611" t="s">
        <v>25806</v>
      </c>
      <c r="J8611">
        <v>0</v>
      </c>
      <c r="K8611">
        <v>-0.35</v>
      </c>
      <c r="L8611">
        <v>-0.34</v>
      </c>
    </row>
    <row r="8612" spans="1:12" x14ac:dyDescent="0.25">
      <c r="A8612" t="s">
        <v>25807</v>
      </c>
      <c r="B8612">
        <v>2467</v>
      </c>
      <c r="C8612" t="s">
        <v>25808</v>
      </c>
      <c r="D8612" t="s">
        <v>31</v>
      </c>
      <c r="J8612">
        <v>0</v>
      </c>
      <c r="K8612">
        <v>-0.53</v>
      </c>
      <c r="L8612">
        <v>0.59</v>
      </c>
    </row>
    <row r="8613" spans="1:12" x14ac:dyDescent="0.25">
      <c r="A8613" t="s">
        <v>25809</v>
      </c>
      <c r="B8613">
        <v>2068</v>
      </c>
      <c r="C8613" t="s">
        <v>25810</v>
      </c>
      <c r="D8613" t="s">
        <v>31</v>
      </c>
      <c r="F8613" t="s">
        <v>27</v>
      </c>
      <c r="G8613">
        <v>119873120</v>
      </c>
      <c r="H8613">
        <v>119879614</v>
      </c>
      <c r="I8613" t="s">
        <v>25811</v>
      </c>
      <c r="J8613">
        <v>0</v>
      </c>
      <c r="K8613">
        <v>0.85</v>
      </c>
      <c r="L8613">
        <v>-0.48</v>
      </c>
    </row>
    <row r="8614" spans="1:12" x14ac:dyDescent="0.25">
      <c r="A8614" t="s">
        <v>25812</v>
      </c>
      <c r="B8614">
        <v>1007</v>
      </c>
      <c r="C8614" t="s">
        <v>25813</v>
      </c>
      <c r="D8614" t="s">
        <v>44</v>
      </c>
      <c r="F8614" t="s">
        <v>81</v>
      </c>
      <c r="G8614">
        <v>45747227</v>
      </c>
      <c r="H8614">
        <v>45748233</v>
      </c>
      <c r="I8614" t="s">
        <v>25814</v>
      </c>
      <c r="J8614">
        <v>0</v>
      </c>
      <c r="K8614">
        <v>6.46</v>
      </c>
      <c r="L8614">
        <v>3.04</v>
      </c>
    </row>
    <row r="8615" spans="1:12" x14ac:dyDescent="0.25">
      <c r="A8615" t="s">
        <v>25815</v>
      </c>
      <c r="B8615">
        <v>2429</v>
      </c>
      <c r="C8615" t="s">
        <v>25816</v>
      </c>
      <c r="D8615" t="s">
        <v>14</v>
      </c>
      <c r="E8615">
        <v>667277</v>
      </c>
      <c r="F8615" t="s">
        <v>27</v>
      </c>
      <c r="G8615">
        <v>124547253</v>
      </c>
      <c r="H8615">
        <v>124558130</v>
      </c>
      <c r="I8615" t="s">
        <v>25817</v>
      </c>
      <c r="J8615">
        <v>0</v>
      </c>
      <c r="K8615">
        <v>-2.38</v>
      </c>
      <c r="L8615">
        <v>0.02</v>
      </c>
    </row>
    <row r="8616" spans="1:12" x14ac:dyDescent="0.25">
      <c r="A8616" t="s">
        <v>25818</v>
      </c>
      <c r="B8616">
        <v>8050</v>
      </c>
      <c r="C8616" t="s">
        <v>25819</v>
      </c>
      <c r="D8616" t="s">
        <v>14</v>
      </c>
      <c r="F8616" t="s">
        <v>27</v>
      </c>
      <c r="G8616">
        <v>40755645</v>
      </c>
      <c r="H8616">
        <v>40845098</v>
      </c>
      <c r="I8616" t="s">
        <v>25820</v>
      </c>
      <c r="J8616">
        <v>0</v>
      </c>
      <c r="K8616">
        <v>6.31</v>
      </c>
      <c r="L8616">
        <v>0</v>
      </c>
    </row>
    <row r="8617" spans="1:12" x14ac:dyDescent="0.25">
      <c r="A8617" t="s">
        <v>25821</v>
      </c>
      <c r="B8617">
        <v>6882</v>
      </c>
      <c r="C8617" t="s">
        <v>25822</v>
      </c>
      <c r="D8617" t="s">
        <v>142</v>
      </c>
      <c r="F8617" t="s">
        <v>99</v>
      </c>
      <c r="G8617">
        <v>136558450</v>
      </c>
      <c r="H8617">
        <v>136565331</v>
      </c>
      <c r="I8617" t="s">
        <v>25823</v>
      </c>
      <c r="J8617">
        <v>0</v>
      </c>
      <c r="K8617">
        <v>-2.25</v>
      </c>
      <c r="L8617">
        <v>0.95</v>
      </c>
    </row>
    <row r="8618" spans="1:12" x14ac:dyDescent="0.25">
      <c r="A8618" t="s">
        <v>25824</v>
      </c>
      <c r="B8618">
        <v>2938</v>
      </c>
      <c r="C8618" t="s">
        <v>25825</v>
      </c>
      <c r="D8618" t="s">
        <v>142</v>
      </c>
      <c r="F8618" t="s">
        <v>36</v>
      </c>
      <c r="G8618">
        <v>194675566</v>
      </c>
      <c r="H8618">
        <v>194678503</v>
      </c>
      <c r="I8618" t="s">
        <v>25826</v>
      </c>
      <c r="J8618">
        <v>0</v>
      </c>
      <c r="K8618">
        <v>5.85</v>
      </c>
      <c r="L8618">
        <v>3.95</v>
      </c>
    </row>
    <row r="8619" spans="1:12" x14ac:dyDescent="0.25">
      <c r="A8619" t="s">
        <v>25827</v>
      </c>
      <c r="B8619">
        <v>1095</v>
      </c>
      <c r="C8619" t="s">
        <v>25828</v>
      </c>
      <c r="D8619" t="s">
        <v>142</v>
      </c>
      <c r="F8619" t="s">
        <v>19</v>
      </c>
      <c r="G8619">
        <v>34108484</v>
      </c>
      <c r="H8619">
        <v>34109578</v>
      </c>
      <c r="I8619" t="s">
        <v>25829</v>
      </c>
      <c r="J8619">
        <v>0</v>
      </c>
      <c r="K8619">
        <v>-0.87</v>
      </c>
      <c r="L8619">
        <v>0.15</v>
      </c>
    </row>
    <row r="8620" spans="1:12" x14ac:dyDescent="0.25">
      <c r="A8620" t="s">
        <v>25830</v>
      </c>
      <c r="B8620">
        <v>454</v>
      </c>
      <c r="C8620" t="s">
        <v>25831</v>
      </c>
      <c r="D8620" t="s">
        <v>40</v>
      </c>
      <c r="F8620" t="s">
        <v>206</v>
      </c>
      <c r="G8620">
        <v>18880368</v>
      </c>
      <c r="H8620">
        <v>18880821</v>
      </c>
      <c r="I8620" t="s">
        <v>25832</v>
      </c>
      <c r="J8620">
        <v>0</v>
      </c>
      <c r="K8620">
        <v>6.29</v>
      </c>
      <c r="L8620">
        <v>0</v>
      </c>
    </row>
    <row r="8621" spans="1:12" x14ac:dyDescent="0.25">
      <c r="A8621" t="s">
        <v>25833</v>
      </c>
      <c r="B8621">
        <v>2111</v>
      </c>
      <c r="C8621" t="s">
        <v>25834</v>
      </c>
      <c r="D8621" t="s">
        <v>106</v>
      </c>
      <c r="F8621" t="s">
        <v>99</v>
      </c>
      <c r="G8621">
        <v>151436600</v>
      </c>
      <c r="H8621">
        <v>151472732</v>
      </c>
      <c r="I8621" t="s">
        <v>25835</v>
      </c>
      <c r="J8621">
        <v>0</v>
      </c>
      <c r="K8621">
        <v>6.39</v>
      </c>
      <c r="L8621">
        <v>0</v>
      </c>
    </row>
    <row r="8622" spans="1:12" x14ac:dyDescent="0.25">
      <c r="A8622" t="s">
        <v>25836</v>
      </c>
      <c r="B8622">
        <v>4055</v>
      </c>
      <c r="C8622" t="s">
        <v>25837</v>
      </c>
      <c r="D8622" t="s">
        <v>142</v>
      </c>
      <c r="F8622" t="s">
        <v>99</v>
      </c>
      <c r="G8622">
        <v>54062506</v>
      </c>
      <c r="H8622">
        <v>54066560</v>
      </c>
      <c r="I8622" t="s">
        <v>25838</v>
      </c>
      <c r="J8622">
        <v>0</v>
      </c>
      <c r="K8622">
        <v>-1.03</v>
      </c>
      <c r="L8622">
        <v>0.05</v>
      </c>
    </row>
    <row r="8623" spans="1:12" x14ac:dyDescent="0.25">
      <c r="A8623" t="s">
        <v>25839</v>
      </c>
      <c r="B8623">
        <v>1216</v>
      </c>
      <c r="C8623" t="s">
        <v>25840</v>
      </c>
      <c r="D8623" t="s">
        <v>44</v>
      </c>
      <c r="F8623" t="s">
        <v>81</v>
      </c>
      <c r="G8623">
        <v>4977959</v>
      </c>
      <c r="H8623">
        <v>4979174</v>
      </c>
      <c r="I8623" t="s">
        <v>25841</v>
      </c>
      <c r="J8623">
        <v>0</v>
      </c>
      <c r="K8623">
        <v>0</v>
      </c>
      <c r="L8623">
        <v>-0.17</v>
      </c>
    </row>
    <row r="8624" spans="1:12" x14ac:dyDescent="0.25">
      <c r="A8624" t="s">
        <v>25842</v>
      </c>
      <c r="B8624">
        <v>390</v>
      </c>
      <c r="C8624" t="s">
        <v>25843</v>
      </c>
      <c r="D8624" t="s">
        <v>44</v>
      </c>
      <c r="F8624" t="s">
        <v>125</v>
      </c>
      <c r="G8624">
        <v>102730582</v>
      </c>
      <c r="H8624">
        <v>102730971</v>
      </c>
      <c r="I8624" t="s">
        <v>25844</v>
      </c>
      <c r="J8624">
        <v>0</v>
      </c>
      <c r="K8624">
        <v>-1.1599999999999999</v>
      </c>
      <c r="L8624">
        <v>0.34</v>
      </c>
    </row>
    <row r="8625" spans="1:12" x14ac:dyDescent="0.25">
      <c r="A8625" t="s">
        <v>25845</v>
      </c>
      <c r="B8625">
        <v>1424</v>
      </c>
      <c r="C8625" t="s">
        <v>25846</v>
      </c>
      <c r="D8625" t="s">
        <v>44</v>
      </c>
      <c r="F8625" t="s">
        <v>162</v>
      </c>
      <c r="G8625">
        <v>41894715</v>
      </c>
      <c r="H8625">
        <v>41896138</v>
      </c>
      <c r="I8625" t="s">
        <v>25847</v>
      </c>
      <c r="J8625">
        <v>0</v>
      </c>
      <c r="K8625">
        <v>-0.11</v>
      </c>
      <c r="L8625">
        <v>0.17</v>
      </c>
    </row>
    <row r="8626" spans="1:12" x14ac:dyDescent="0.25">
      <c r="A8626" t="s">
        <v>25848</v>
      </c>
      <c r="B8626">
        <v>518</v>
      </c>
      <c r="C8626" t="s">
        <v>25849</v>
      </c>
      <c r="D8626" t="s">
        <v>44</v>
      </c>
      <c r="F8626" t="s">
        <v>206</v>
      </c>
      <c r="G8626">
        <v>17552033</v>
      </c>
      <c r="H8626">
        <v>17552550</v>
      </c>
      <c r="I8626" t="s">
        <v>25850</v>
      </c>
      <c r="J8626">
        <v>0</v>
      </c>
      <c r="K8626">
        <v>0.02</v>
      </c>
      <c r="L8626">
        <v>-0.44</v>
      </c>
    </row>
    <row r="8627" spans="1:12" x14ac:dyDescent="0.25">
      <c r="A8627" t="s">
        <v>25851</v>
      </c>
      <c r="B8627">
        <v>3375</v>
      </c>
      <c r="C8627" t="s">
        <v>25852</v>
      </c>
      <c r="D8627" t="s">
        <v>1148</v>
      </c>
      <c r="F8627" t="s">
        <v>52</v>
      </c>
      <c r="G8627">
        <v>31512095</v>
      </c>
      <c r="H8627">
        <v>31515663</v>
      </c>
      <c r="I8627" t="s">
        <v>25853</v>
      </c>
      <c r="J8627">
        <v>0</v>
      </c>
      <c r="K8627">
        <v>-0.34</v>
      </c>
      <c r="L8627">
        <v>-0.37</v>
      </c>
    </row>
    <row r="8628" spans="1:12" x14ac:dyDescent="0.25">
      <c r="A8628" t="s">
        <v>25854</v>
      </c>
      <c r="B8628">
        <v>4900</v>
      </c>
      <c r="C8628" t="s">
        <v>25855</v>
      </c>
      <c r="D8628" t="s">
        <v>31</v>
      </c>
      <c r="E8628">
        <v>100503565</v>
      </c>
      <c r="F8628" t="s">
        <v>65</v>
      </c>
      <c r="G8628">
        <v>66637249</v>
      </c>
      <c r="H8628">
        <v>66644816</v>
      </c>
      <c r="I8628" t="s">
        <v>25856</v>
      </c>
      <c r="J8628">
        <v>0</v>
      </c>
      <c r="K8628">
        <v>6.72</v>
      </c>
      <c r="L8628">
        <v>0</v>
      </c>
    </row>
    <row r="8629" spans="1:12" x14ac:dyDescent="0.25">
      <c r="A8629" t="s">
        <v>25857</v>
      </c>
      <c r="B8629">
        <v>3262</v>
      </c>
      <c r="C8629" t="s">
        <v>25858</v>
      </c>
      <c r="D8629" t="s">
        <v>14</v>
      </c>
      <c r="E8629">
        <v>14679</v>
      </c>
      <c r="F8629" t="s">
        <v>19</v>
      </c>
      <c r="G8629">
        <v>108014596</v>
      </c>
      <c r="H8629">
        <v>108053462</v>
      </c>
      <c r="I8629" t="s">
        <v>25859</v>
      </c>
      <c r="J8629">
        <v>-0.01</v>
      </c>
      <c r="K8629">
        <v>0.13</v>
      </c>
      <c r="L8629">
        <v>-7.0000000000000007E-2</v>
      </c>
    </row>
    <row r="8630" spans="1:12" x14ac:dyDescent="0.25">
      <c r="A8630" t="s">
        <v>25860</v>
      </c>
      <c r="B8630">
        <v>2935</v>
      </c>
      <c r="C8630" t="s">
        <v>25861</v>
      </c>
      <c r="D8630" t="s">
        <v>14</v>
      </c>
      <c r="E8630">
        <v>14230</v>
      </c>
      <c r="F8630" t="s">
        <v>23</v>
      </c>
      <c r="G8630">
        <v>100306523</v>
      </c>
      <c r="H8630">
        <v>100315650</v>
      </c>
      <c r="I8630" t="s">
        <v>25862</v>
      </c>
      <c r="J8630">
        <v>-0.01</v>
      </c>
      <c r="K8630">
        <v>0.03</v>
      </c>
      <c r="L8630">
        <v>0.02</v>
      </c>
    </row>
    <row r="8631" spans="1:12" x14ac:dyDescent="0.25">
      <c r="A8631" t="s">
        <v>25863</v>
      </c>
      <c r="B8631">
        <v>4496</v>
      </c>
      <c r="C8631" t="s">
        <v>25864</v>
      </c>
      <c r="D8631" t="s">
        <v>14</v>
      </c>
      <c r="E8631">
        <v>19353</v>
      </c>
      <c r="F8631" t="s">
        <v>99</v>
      </c>
      <c r="G8631">
        <v>143489389</v>
      </c>
      <c r="H8631">
        <v>143513791</v>
      </c>
      <c r="I8631" t="s">
        <v>25865</v>
      </c>
      <c r="J8631">
        <v>-0.01</v>
      </c>
      <c r="K8631">
        <v>7.0000000000000007E-2</v>
      </c>
      <c r="L8631">
        <v>-0.08</v>
      </c>
    </row>
    <row r="8632" spans="1:12" x14ac:dyDescent="0.25">
      <c r="A8632" t="s">
        <v>25866</v>
      </c>
      <c r="B8632">
        <v>1061</v>
      </c>
      <c r="C8632" t="s">
        <v>25867</v>
      </c>
      <c r="D8632" t="s">
        <v>14</v>
      </c>
      <c r="E8632">
        <v>20686</v>
      </c>
      <c r="F8632" t="s">
        <v>81</v>
      </c>
      <c r="G8632">
        <v>37514586</v>
      </c>
      <c r="H8632">
        <v>37525018</v>
      </c>
      <c r="I8632" t="s">
        <v>25868</v>
      </c>
      <c r="J8632">
        <v>-0.01</v>
      </c>
      <c r="K8632">
        <v>-0.33</v>
      </c>
      <c r="L8632">
        <v>-0.42</v>
      </c>
    </row>
    <row r="8633" spans="1:12" x14ac:dyDescent="0.25">
      <c r="A8633" t="s">
        <v>25869</v>
      </c>
      <c r="B8633">
        <v>1468</v>
      </c>
      <c r="C8633" t="s">
        <v>25870</v>
      </c>
      <c r="D8633" t="s">
        <v>14</v>
      </c>
      <c r="E8633">
        <v>72368</v>
      </c>
      <c r="F8633" t="s">
        <v>32</v>
      </c>
      <c r="G8633">
        <v>70592149</v>
      </c>
      <c r="H8633">
        <v>70599969</v>
      </c>
      <c r="I8633" t="s">
        <v>25871</v>
      </c>
      <c r="J8633">
        <v>-0.01</v>
      </c>
      <c r="K8633">
        <v>0.39</v>
      </c>
      <c r="L8633">
        <v>-0.1</v>
      </c>
    </row>
    <row r="8634" spans="1:12" x14ac:dyDescent="0.25">
      <c r="A8634" t="s">
        <v>25872</v>
      </c>
      <c r="B8634">
        <v>4876</v>
      </c>
      <c r="C8634" t="s">
        <v>25873</v>
      </c>
      <c r="D8634" t="s">
        <v>14</v>
      </c>
      <c r="E8634">
        <v>15193</v>
      </c>
      <c r="F8634" t="s">
        <v>52</v>
      </c>
      <c r="G8634">
        <v>56386634</v>
      </c>
      <c r="H8634">
        <v>56407607</v>
      </c>
      <c r="I8634" t="s">
        <v>25874</v>
      </c>
      <c r="J8634">
        <v>-0.01</v>
      </c>
      <c r="K8634">
        <v>0.05</v>
      </c>
      <c r="L8634">
        <v>7.0000000000000007E-2</v>
      </c>
    </row>
    <row r="8635" spans="1:12" x14ac:dyDescent="0.25">
      <c r="A8635" t="s">
        <v>25875</v>
      </c>
      <c r="B8635">
        <v>3829</v>
      </c>
      <c r="C8635" t="s">
        <v>25876</v>
      </c>
      <c r="D8635" t="s">
        <v>14</v>
      </c>
      <c r="E8635">
        <v>26400</v>
      </c>
      <c r="F8635" t="s">
        <v>32</v>
      </c>
      <c r="G8635">
        <v>4288740</v>
      </c>
      <c r="H8635">
        <v>4297897</v>
      </c>
      <c r="I8635" t="s">
        <v>25877</v>
      </c>
      <c r="J8635">
        <v>-0.01</v>
      </c>
      <c r="K8635">
        <v>-0.1</v>
      </c>
      <c r="L8635">
        <v>-0.04</v>
      </c>
    </row>
    <row r="8636" spans="1:12" x14ac:dyDescent="0.25">
      <c r="A8636" t="s">
        <v>25878</v>
      </c>
      <c r="B8636">
        <v>3524</v>
      </c>
      <c r="C8636" t="s">
        <v>25879</v>
      </c>
      <c r="D8636" t="s">
        <v>14</v>
      </c>
      <c r="E8636">
        <v>69908</v>
      </c>
      <c r="F8636" t="s">
        <v>242</v>
      </c>
      <c r="G8636">
        <v>108736260</v>
      </c>
      <c r="H8636">
        <v>108800521</v>
      </c>
      <c r="I8636" t="s">
        <v>25880</v>
      </c>
      <c r="J8636">
        <v>-0.01</v>
      </c>
      <c r="K8636">
        <v>0.37</v>
      </c>
      <c r="L8636">
        <v>0.08</v>
      </c>
    </row>
    <row r="8637" spans="1:12" x14ac:dyDescent="0.25">
      <c r="A8637" t="s">
        <v>25881</v>
      </c>
      <c r="B8637">
        <v>4100</v>
      </c>
      <c r="C8637" t="s">
        <v>25882</v>
      </c>
      <c r="D8637" t="s">
        <v>14</v>
      </c>
      <c r="E8637">
        <v>226499</v>
      </c>
      <c r="F8637" t="s">
        <v>36</v>
      </c>
      <c r="G8637">
        <v>150237056</v>
      </c>
      <c r="H8637">
        <v>150268831</v>
      </c>
      <c r="I8637" t="s">
        <v>25883</v>
      </c>
      <c r="J8637">
        <v>-0.01</v>
      </c>
      <c r="K8637">
        <v>-0.11</v>
      </c>
      <c r="L8637">
        <v>-0.1</v>
      </c>
    </row>
    <row r="8638" spans="1:12" x14ac:dyDescent="0.25">
      <c r="A8638" t="s">
        <v>25884</v>
      </c>
      <c r="B8638">
        <v>3924</v>
      </c>
      <c r="C8638" t="s">
        <v>25885</v>
      </c>
      <c r="D8638" t="s">
        <v>14</v>
      </c>
      <c r="E8638">
        <v>330790</v>
      </c>
      <c r="F8638" t="s">
        <v>32</v>
      </c>
      <c r="G8638">
        <v>70536107</v>
      </c>
      <c r="H8638">
        <v>70543512</v>
      </c>
      <c r="I8638" t="s">
        <v>25886</v>
      </c>
      <c r="J8638">
        <v>-0.01</v>
      </c>
      <c r="K8638">
        <v>-0.02</v>
      </c>
      <c r="L8638">
        <v>-0.15</v>
      </c>
    </row>
    <row r="8639" spans="1:12" x14ac:dyDescent="0.25">
      <c r="A8639" t="s">
        <v>25887</v>
      </c>
      <c r="B8639">
        <v>4630</v>
      </c>
      <c r="C8639" t="s">
        <v>25888</v>
      </c>
      <c r="D8639" t="s">
        <v>14</v>
      </c>
      <c r="E8639">
        <v>64297</v>
      </c>
      <c r="F8639" t="s">
        <v>45</v>
      </c>
      <c r="G8639">
        <v>118571270</v>
      </c>
      <c r="H8639">
        <v>118594434</v>
      </c>
      <c r="I8639" t="s">
        <v>25889</v>
      </c>
      <c r="J8639">
        <v>-0.01</v>
      </c>
      <c r="K8639">
        <v>-0.09</v>
      </c>
      <c r="L8639">
        <v>-0.05</v>
      </c>
    </row>
    <row r="8640" spans="1:12" x14ac:dyDescent="0.25">
      <c r="A8640" t="s">
        <v>25890</v>
      </c>
      <c r="B8640">
        <v>3622</v>
      </c>
      <c r="C8640" t="s">
        <v>25891</v>
      </c>
      <c r="D8640" t="s">
        <v>14</v>
      </c>
      <c r="E8640">
        <v>60533</v>
      </c>
      <c r="F8640" t="s">
        <v>202</v>
      </c>
      <c r="G8640">
        <v>29344855</v>
      </c>
      <c r="H8640">
        <v>29365495</v>
      </c>
      <c r="I8640" t="s">
        <v>25892</v>
      </c>
      <c r="J8640">
        <v>-0.01</v>
      </c>
      <c r="K8640">
        <v>-0.25</v>
      </c>
      <c r="L8640">
        <v>0.03</v>
      </c>
    </row>
    <row r="8641" spans="1:12" x14ac:dyDescent="0.25">
      <c r="A8641" t="s">
        <v>25893</v>
      </c>
      <c r="B8641">
        <v>4894</v>
      </c>
      <c r="C8641" t="s">
        <v>25894</v>
      </c>
      <c r="D8641" t="s">
        <v>14</v>
      </c>
      <c r="E8641">
        <v>18141</v>
      </c>
      <c r="F8641" t="s">
        <v>162</v>
      </c>
      <c r="G8641">
        <v>84807612</v>
      </c>
      <c r="H8641">
        <v>84827164</v>
      </c>
      <c r="I8641" t="s">
        <v>25895</v>
      </c>
      <c r="J8641">
        <v>-0.01</v>
      </c>
      <c r="K8641">
        <v>0.09</v>
      </c>
      <c r="L8641">
        <v>-0.26</v>
      </c>
    </row>
    <row r="8642" spans="1:12" x14ac:dyDescent="0.25">
      <c r="A8642" t="s">
        <v>25896</v>
      </c>
      <c r="B8642">
        <v>7267</v>
      </c>
      <c r="C8642" t="s">
        <v>25897</v>
      </c>
      <c r="D8642" t="s">
        <v>14</v>
      </c>
      <c r="E8642">
        <v>77048</v>
      </c>
      <c r="F8642" t="s">
        <v>15</v>
      </c>
      <c r="G8642">
        <v>94524516</v>
      </c>
      <c r="H8642">
        <v>94626715</v>
      </c>
      <c r="I8642" t="s">
        <v>25898</v>
      </c>
      <c r="J8642">
        <v>-0.01</v>
      </c>
      <c r="K8642">
        <v>-0.13</v>
      </c>
      <c r="L8642">
        <v>0.04</v>
      </c>
    </row>
    <row r="8643" spans="1:12" x14ac:dyDescent="0.25">
      <c r="A8643" t="s">
        <v>25899</v>
      </c>
      <c r="B8643">
        <v>4685</v>
      </c>
      <c r="C8643" t="s">
        <v>25900</v>
      </c>
      <c r="D8643" t="s">
        <v>14</v>
      </c>
      <c r="E8643">
        <v>216151</v>
      </c>
      <c r="F8643" t="s">
        <v>15</v>
      </c>
      <c r="G8643">
        <v>79571957</v>
      </c>
      <c r="H8643">
        <v>79582415</v>
      </c>
      <c r="I8643" t="s">
        <v>25901</v>
      </c>
      <c r="J8643">
        <v>-0.01</v>
      </c>
      <c r="K8643">
        <v>0.16</v>
      </c>
      <c r="L8643">
        <v>0.37</v>
      </c>
    </row>
    <row r="8644" spans="1:12" x14ac:dyDescent="0.25">
      <c r="A8644" t="s">
        <v>25902</v>
      </c>
      <c r="B8644">
        <v>3460</v>
      </c>
      <c r="C8644" t="s">
        <v>25903</v>
      </c>
      <c r="D8644" t="s">
        <v>14</v>
      </c>
      <c r="E8644">
        <v>13494</v>
      </c>
      <c r="F8644" t="s">
        <v>23</v>
      </c>
      <c r="G8644">
        <v>3137360</v>
      </c>
      <c r="H8644">
        <v>3216415</v>
      </c>
      <c r="I8644" t="s">
        <v>25904</v>
      </c>
      <c r="J8644">
        <v>-0.01</v>
      </c>
      <c r="K8644">
        <v>-0.03</v>
      </c>
      <c r="L8644">
        <v>-7.0000000000000007E-2</v>
      </c>
    </row>
    <row r="8645" spans="1:12" x14ac:dyDescent="0.25">
      <c r="A8645" t="s">
        <v>25905</v>
      </c>
      <c r="B8645">
        <v>3258</v>
      </c>
      <c r="C8645" t="s">
        <v>25906</v>
      </c>
      <c r="D8645" t="s">
        <v>14</v>
      </c>
      <c r="E8645">
        <v>217946</v>
      </c>
      <c r="F8645" t="s">
        <v>125</v>
      </c>
      <c r="G8645">
        <v>117768024</v>
      </c>
      <c r="H8645">
        <v>117842441</v>
      </c>
      <c r="I8645" t="s">
        <v>25907</v>
      </c>
      <c r="J8645">
        <v>-0.01</v>
      </c>
      <c r="K8645">
        <v>-0.48</v>
      </c>
      <c r="L8645">
        <v>7.0000000000000007E-2</v>
      </c>
    </row>
    <row r="8646" spans="1:12" x14ac:dyDescent="0.25">
      <c r="A8646" t="s">
        <v>25908</v>
      </c>
      <c r="B8646">
        <v>8236</v>
      </c>
      <c r="C8646" t="s">
        <v>25909</v>
      </c>
      <c r="D8646" t="s">
        <v>14</v>
      </c>
      <c r="E8646">
        <v>68018</v>
      </c>
      <c r="F8646" t="s">
        <v>88</v>
      </c>
      <c r="G8646">
        <v>96679126</v>
      </c>
      <c r="H8646">
        <v>96776675</v>
      </c>
      <c r="I8646" t="s">
        <v>25910</v>
      </c>
      <c r="J8646">
        <v>-0.01</v>
      </c>
      <c r="K8646">
        <v>0.16</v>
      </c>
      <c r="L8646">
        <v>-0.09</v>
      </c>
    </row>
    <row r="8647" spans="1:12" x14ac:dyDescent="0.25">
      <c r="A8647" t="s">
        <v>25911</v>
      </c>
      <c r="B8647">
        <v>7657</v>
      </c>
      <c r="C8647" t="s">
        <v>25912</v>
      </c>
      <c r="D8647" t="s">
        <v>14</v>
      </c>
      <c r="E8647">
        <v>71991</v>
      </c>
      <c r="F8647" t="s">
        <v>88</v>
      </c>
      <c r="G8647">
        <v>108295265</v>
      </c>
      <c r="H8647">
        <v>108331898</v>
      </c>
      <c r="I8647" t="s">
        <v>25913</v>
      </c>
      <c r="J8647">
        <v>-0.01</v>
      </c>
      <c r="K8647">
        <v>0.46</v>
      </c>
      <c r="L8647">
        <v>-0.16</v>
      </c>
    </row>
    <row r="8648" spans="1:12" x14ac:dyDescent="0.25">
      <c r="A8648" t="s">
        <v>25914</v>
      </c>
      <c r="B8648">
        <v>7323</v>
      </c>
      <c r="C8648" t="s">
        <v>25915</v>
      </c>
      <c r="D8648" t="s">
        <v>14</v>
      </c>
      <c r="E8648">
        <v>380993</v>
      </c>
      <c r="F8648" t="s">
        <v>162</v>
      </c>
      <c r="G8648">
        <v>67955613</v>
      </c>
      <c r="H8648">
        <v>68130705</v>
      </c>
      <c r="I8648" t="s">
        <v>25916</v>
      </c>
      <c r="J8648">
        <v>-0.01</v>
      </c>
      <c r="K8648">
        <v>0.22</v>
      </c>
      <c r="L8648">
        <v>-0.11</v>
      </c>
    </row>
    <row r="8649" spans="1:12" x14ac:dyDescent="0.25">
      <c r="A8649" t="s">
        <v>25917</v>
      </c>
      <c r="B8649">
        <v>2947</v>
      </c>
      <c r="C8649" t="s">
        <v>25918</v>
      </c>
      <c r="D8649" t="s">
        <v>14</v>
      </c>
      <c r="E8649">
        <v>14731</v>
      </c>
      <c r="F8649" t="s">
        <v>162</v>
      </c>
      <c r="G8649">
        <v>76215431</v>
      </c>
      <c r="H8649">
        <v>76219107</v>
      </c>
      <c r="I8649" t="s">
        <v>25919</v>
      </c>
      <c r="J8649">
        <v>-0.01</v>
      </c>
      <c r="K8649">
        <v>0.09</v>
      </c>
      <c r="L8649">
        <v>0.1</v>
      </c>
    </row>
    <row r="8650" spans="1:12" x14ac:dyDescent="0.25">
      <c r="A8650" t="s">
        <v>25920</v>
      </c>
      <c r="B8650">
        <v>6171</v>
      </c>
      <c r="C8650" t="s">
        <v>25921</v>
      </c>
      <c r="D8650" t="s">
        <v>14</v>
      </c>
      <c r="E8650">
        <v>66053</v>
      </c>
      <c r="F8650" t="s">
        <v>206</v>
      </c>
      <c r="G8650">
        <v>16904419</v>
      </c>
      <c r="H8650">
        <v>16929121</v>
      </c>
      <c r="I8650" t="s">
        <v>25922</v>
      </c>
      <c r="J8650">
        <v>-0.01</v>
      </c>
      <c r="K8650">
        <v>-0.28999999999999998</v>
      </c>
      <c r="L8650">
        <v>0.05</v>
      </c>
    </row>
    <row r="8651" spans="1:12" x14ac:dyDescent="0.25">
      <c r="A8651" t="s">
        <v>25923</v>
      </c>
      <c r="B8651">
        <v>3967</v>
      </c>
      <c r="C8651" t="s">
        <v>25924</v>
      </c>
      <c r="D8651" t="s">
        <v>14</v>
      </c>
      <c r="E8651">
        <v>224705</v>
      </c>
      <c r="F8651" t="s">
        <v>52</v>
      </c>
      <c r="G8651">
        <v>34174786</v>
      </c>
      <c r="H8651">
        <v>34186009</v>
      </c>
      <c r="I8651" t="s">
        <v>25925</v>
      </c>
      <c r="J8651">
        <v>-0.01</v>
      </c>
      <c r="K8651">
        <v>0.06</v>
      </c>
      <c r="L8651">
        <v>7.0000000000000007E-2</v>
      </c>
    </row>
    <row r="8652" spans="1:12" x14ac:dyDescent="0.25">
      <c r="A8652" t="s">
        <v>25926</v>
      </c>
      <c r="B8652">
        <v>11749</v>
      </c>
      <c r="C8652" t="s">
        <v>25927</v>
      </c>
      <c r="D8652" t="s">
        <v>14</v>
      </c>
      <c r="E8652">
        <v>225467</v>
      </c>
      <c r="F8652" t="s">
        <v>65</v>
      </c>
      <c r="G8652">
        <v>46368418</v>
      </c>
      <c r="H8652">
        <v>46414060</v>
      </c>
      <c r="I8652" t="s">
        <v>25928</v>
      </c>
      <c r="J8652">
        <v>-0.01</v>
      </c>
      <c r="K8652">
        <v>0.2</v>
      </c>
      <c r="L8652">
        <v>-0.01</v>
      </c>
    </row>
    <row r="8653" spans="1:12" x14ac:dyDescent="0.25">
      <c r="A8653" t="s">
        <v>25929</v>
      </c>
      <c r="B8653">
        <v>6957</v>
      </c>
      <c r="C8653" t="s">
        <v>25930</v>
      </c>
      <c r="D8653" t="s">
        <v>14</v>
      </c>
      <c r="E8653">
        <v>240641</v>
      </c>
      <c r="F8653" t="s">
        <v>202</v>
      </c>
      <c r="G8653">
        <v>34899761</v>
      </c>
      <c r="H8653">
        <v>34953145</v>
      </c>
      <c r="I8653" t="s">
        <v>25931</v>
      </c>
      <c r="J8653">
        <v>-0.01</v>
      </c>
      <c r="K8653">
        <v>0.08</v>
      </c>
      <c r="L8653">
        <v>0.14000000000000001</v>
      </c>
    </row>
    <row r="8654" spans="1:12" x14ac:dyDescent="0.25">
      <c r="A8654" t="s">
        <v>25932</v>
      </c>
      <c r="B8654">
        <v>3567</v>
      </c>
      <c r="C8654" t="s">
        <v>25933</v>
      </c>
      <c r="D8654" t="s">
        <v>14</v>
      </c>
      <c r="E8654">
        <v>71711</v>
      </c>
      <c r="F8654" t="s">
        <v>202</v>
      </c>
      <c r="G8654">
        <v>5532373</v>
      </c>
      <c r="H8654">
        <v>5538430</v>
      </c>
      <c r="I8654" t="s">
        <v>25934</v>
      </c>
      <c r="J8654">
        <v>-0.01</v>
      </c>
      <c r="K8654">
        <v>0.33</v>
      </c>
      <c r="L8654">
        <v>0.02</v>
      </c>
    </row>
    <row r="8655" spans="1:12" x14ac:dyDescent="0.25">
      <c r="A8655" t="s">
        <v>25935</v>
      </c>
      <c r="B8655">
        <v>2539</v>
      </c>
      <c r="C8655" t="s">
        <v>25936</v>
      </c>
      <c r="D8655" t="s">
        <v>14</v>
      </c>
      <c r="E8655">
        <v>14718</v>
      </c>
      <c r="F8655" t="s">
        <v>202</v>
      </c>
      <c r="G8655">
        <v>43488191</v>
      </c>
      <c r="H8655">
        <v>43513044</v>
      </c>
      <c r="I8655" t="s">
        <v>25937</v>
      </c>
      <c r="J8655">
        <v>-0.01</v>
      </c>
      <c r="K8655">
        <v>0.13</v>
      </c>
      <c r="L8655">
        <v>-0.11</v>
      </c>
    </row>
    <row r="8656" spans="1:12" x14ac:dyDescent="0.25">
      <c r="A8656" t="s">
        <v>25938</v>
      </c>
      <c r="B8656">
        <v>4457</v>
      </c>
      <c r="C8656" t="s">
        <v>25939</v>
      </c>
      <c r="D8656" t="s">
        <v>14</v>
      </c>
      <c r="E8656">
        <v>67588</v>
      </c>
      <c r="F8656" t="s">
        <v>15</v>
      </c>
      <c r="G8656">
        <v>128247526</v>
      </c>
      <c r="H8656">
        <v>128277310</v>
      </c>
      <c r="I8656" t="s">
        <v>25940</v>
      </c>
      <c r="J8656">
        <v>-0.01</v>
      </c>
      <c r="K8656">
        <v>-0.01</v>
      </c>
      <c r="L8656">
        <v>-0.19</v>
      </c>
    </row>
    <row r="8657" spans="1:12" x14ac:dyDescent="0.25">
      <c r="A8657" t="s">
        <v>25941</v>
      </c>
      <c r="B8657">
        <v>4783</v>
      </c>
      <c r="C8657" t="s">
        <v>25942</v>
      </c>
      <c r="D8657" t="s">
        <v>14</v>
      </c>
      <c r="E8657">
        <v>14387</v>
      </c>
      <c r="F8657" t="s">
        <v>23</v>
      </c>
      <c r="G8657">
        <v>119158713</v>
      </c>
      <c r="H8657">
        <v>119176280</v>
      </c>
      <c r="I8657" t="s">
        <v>25943</v>
      </c>
      <c r="J8657">
        <v>-0.01</v>
      </c>
      <c r="K8657">
        <v>0.03</v>
      </c>
      <c r="L8657">
        <v>0.17</v>
      </c>
    </row>
    <row r="8658" spans="1:12" x14ac:dyDescent="0.25">
      <c r="A8658" t="s">
        <v>25944</v>
      </c>
      <c r="B8658">
        <v>4081</v>
      </c>
      <c r="C8658" t="s">
        <v>25945</v>
      </c>
      <c r="D8658" t="s">
        <v>14</v>
      </c>
      <c r="E8658">
        <v>16412</v>
      </c>
      <c r="F8658" t="s">
        <v>32</v>
      </c>
      <c r="G8658">
        <v>129412135</v>
      </c>
      <c r="H8658">
        <v>129459681</v>
      </c>
      <c r="I8658" t="s">
        <v>25946</v>
      </c>
      <c r="J8658">
        <v>-0.01</v>
      </c>
      <c r="K8658">
        <v>0.01</v>
      </c>
      <c r="L8658">
        <v>0.03</v>
      </c>
    </row>
    <row r="8659" spans="1:12" x14ac:dyDescent="0.25">
      <c r="A8659" t="s">
        <v>25947</v>
      </c>
      <c r="B8659">
        <v>3187</v>
      </c>
      <c r="C8659" t="s">
        <v>25948</v>
      </c>
      <c r="D8659" t="s">
        <v>14</v>
      </c>
      <c r="E8659">
        <v>97820</v>
      </c>
      <c r="F8659" t="s">
        <v>88</v>
      </c>
      <c r="G8659">
        <v>54699031</v>
      </c>
      <c r="H8659">
        <v>54713248</v>
      </c>
      <c r="I8659" t="s">
        <v>25949</v>
      </c>
      <c r="J8659">
        <v>-0.01</v>
      </c>
      <c r="K8659">
        <v>-0.14000000000000001</v>
      </c>
      <c r="L8659">
        <v>-0.04</v>
      </c>
    </row>
    <row r="8660" spans="1:12" x14ac:dyDescent="0.25">
      <c r="A8660" t="s">
        <v>25950</v>
      </c>
      <c r="B8660">
        <v>11445</v>
      </c>
      <c r="C8660" t="s">
        <v>25951</v>
      </c>
      <c r="D8660" t="s">
        <v>14</v>
      </c>
      <c r="E8660">
        <v>70829</v>
      </c>
      <c r="F8660" t="s">
        <v>36</v>
      </c>
      <c r="G8660">
        <v>121358778</v>
      </c>
      <c r="H8660">
        <v>121434189</v>
      </c>
      <c r="I8660" t="s">
        <v>25952</v>
      </c>
      <c r="J8660">
        <v>-0.01</v>
      </c>
      <c r="K8660">
        <v>0.11</v>
      </c>
      <c r="L8660">
        <v>-0.16</v>
      </c>
    </row>
    <row r="8661" spans="1:12" x14ac:dyDescent="0.25">
      <c r="A8661" t="s">
        <v>25953</v>
      </c>
      <c r="B8661">
        <v>5327</v>
      </c>
      <c r="C8661" t="s">
        <v>25954</v>
      </c>
      <c r="D8661" t="s">
        <v>14</v>
      </c>
      <c r="E8661">
        <v>30934</v>
      </c>
      <c r="F8661" t="s">
        <v>138</v>
      </c>
      <c r="G8661">
        <v>30842971</v>
      </c>
      <c r="H8661">
        <v>30849027</v>
      </c>
      <c r="I8661" t="s">
        <v>25955</v>
      </c>
      <c r="J8661">
        <v>-0.01</v>
      </c>
      <c r="K8661">
        <v>-7.0000000000000007E-2</v>
      </c>
      <c r="L8661">
        <v>0.01</v>
      </c>
    </row>
    <row r="8662" spans="1:12" x14ac:dyDescent="0.25">
      <c r="A8662" t="s">
        <v>25956</v>
      </c>
      <c r="B8662">
        <v>2365</v>
      </c>
      <c r="C8662" t="s">
        <v>25957</v>
      </c>
      <c r="D8662" t="s">
        <v>14</v>
      </c>
      <c r="E8662">
        <v>67228</v>
      </c>
      <c r="F8662" t="s">
        <v>138</v>
      </c>
      <c r="G8662">
        <v>24852412</v>
      </c>
      <c r="H8662">
        <v>24862175</v>
      </c>
      <c r="I8662" t="s">
        <v>25958</v>
      </c>
      <c r="J8662">
        <v>-0.01</v>
      </c>
      <c r="K8662">
        <v>0.28000000000000003</v>
      </c>
      <c r="L8662">
        <v>0.1</v>
      </c>
    </row>
    <row r="8663" spans="1:12" x14ac:dyDescent="0.25">
      <c r="A8663" t="s">
        <v>25959</v>
      </c>
      <c r="B8663">
        <v>4129</v>
      </c>
      <c r="C8663" t="s">
        <v>25960</v>
      </c>
      <c r="D8663" t="s">
        <v>14</v>
      </c>
      <c r="E8663">
        <v>75425</v>
      </c>
      <c r="F8663" t="s">
        <v>138</v>
      </c>
      <c r="G8663">
        <v>157823723</v>
      </c>
      <c r="H8663">
        <v>157870353</v>
      </c>
      <c r="I8663" t="s">
        <v>25961</v>
      </c>
      <c r="J8663">
        <v>-0.01</v>
      </c>
      <c r="K8663">
        <v>-0.06</v>
      </c>
      <c r="L8663">
        <v>0</v>
      </c>
    </row>
    <row r="8664" spans="1:12" x14ac:dyDescent="0.25">
      <c r="A8664" t="s">
        <v>25962</v>
      </c>
      <c r="B8664">
        <v>6553</v>
      </c>
      <c r="C8664" t="s">
        <v>25963</v>
      </c>
      <c r="D8664" t="s">
        <v>14</v>
      </c>
      <c r="E8664">
        <v>14359</v>
      </c>
      <c r="F8664" t="s">
        <v>19</v>
      </c>
      <c r="G8664">
        <v>34074092</v>
      </c>
      <c r="H8664">
        <v>34124471</v>
      </c>
      <c r="I8664" t="s">
        <v>25964</v>
      </c>
      <c r="J8664">
        <v>-0.01</v>
      </c>
      <c r="K8664">
        <v>0.13</v>
      </c>
      <c r="L8664">
        <v>-0.01</v>
      </c>
    </row>
    <row r="8665" spans="1:12" x14ac:dyDescent="0.25">
      <c r="A8665" t="s">
        <v>25965</v>
      </c>
      <c r="B8665">
        <v>3447</v>
      </c>
      <c r="C8665" t="s">
        <v>25966</v>
      </c>
      <c r="D8665" t="s">
        <v>14</v>
      </c>
      <c r="E8665">
        <v>58193</v>
      </c>
      <c r="F8665" t="s">
        <v>19</v>
      </c>
      <c r="G8665">
        <v>115801111</v>
      </c>
      <c r="H8665">
        <v>115822666</v>
      </c>
      <c r="I8665" t="s">
        <v>25967</v>
      </c>
      <c r="J8665">
        <v>-0.01</v>
      </c>
      <c r="K8665">
        <v>0.05</v>
      </c>
      <c r="L8665">
        <v>-0.02</v>
      </c>
    </row>
    <row r="8666" spans="1:12" x14ac:dyDescent="0.25">
      <c r="A8666" t="s">
        <v>25968</v>
      </c>
      <c r="B8666">
        <v>6441</v>
      </c>
      <c r="C8666" t="s">
        <v>25969</v>
      </c>
      <c r="D8666" t="s">
        <v>14</v>
      </c>
      <c r="E8666">
        <v>18786</v>
      </c>
      <c r="F8666" t="s">
        <v>242</v>
      </c>
      <c r="G8666">
        <v>94455751</v>
      </c>
      <c r="H8666">
        <v>94491481</v>
      </c>
      <c r="I8666" t="s">
        <v>25970</v>
      </c>
      <c r="J8666">
        <v>-0.01</v>
      </c>
      <c r="K8666">
        <v>-0.03</v>
      </c>
      <c r="L8666">
        <v>0.01</v>
      </c>
    </row>
    <row r="8667" spans="1:12" x14ac:dyDescent="0.25">
      <c r="A8667" t="s">
        <v>25971</v>
      </c>
      <c r="B8667">
        <v>3523</v>
      </c>
      <c r="C8667" t="s">
        <v>25972</v>
      </c>
      <c r="D8667" t="s">
        <v>14</v>
      </c>
      <c r="E8667">
        <v>83771</v>
      </c>
      <c r="F8667" t="s">
        <v>242</v>
      </c>
      <c r="G8667">
        <v>155943725</v>
      </c>
      <c r="H8667">
        <v>155947819</v>
      </c>
      <c r="I8667" t="s">
        <v>25973</v>
      </c>
      <c r="J8667">
        <v>-0.01</v>
      </c>
      <c r="K8667">
        <v>0.88</v>
      </c>
      <c r="L8667">
        <v>-0.67</v>
      </c>
    </row>
    <row r="8668" spans="1:12" x14ac:dyDescent="0.25">
      <c r="A8668" t="s">
        <v>25974</v>
      </c>
      <c r="B8668">
        <v>3459</v>
      </c>
      <c r="C8668" t="s">
        <v>25975</v>
      </c>
      <c r="D8668" t="s">
        <v>14</v>
      </c>
      <c r="E8668">
        <v>100732</v>
      </c>
      <c r="F8668" t="s">
        <v>99</v>
      </c>
      <c r="G8668">
        <v>30971985</v>
      </c>
      <c r="H8668">
        <v>31023450</v>
      </c>
      <c r="I8668" t="s">
        <v>25976</v>
      </c>
      <c r="J8668">
        <v>-0.01</v>
      </c>
      <c r="K8668">
        <v>0.11</v>
      </c>
      <c r="L8668">
        <v>0.16</v>
      </c>
    </row>
    <row r="8669" spans="1:12" x14ac:dyDescent="0.25">
      <c r="A8669" t="s">
        <v>25977</v>
      </c>
      <c r="B8669">
        <v>1443</v>
      </c>
      <c r="C8669" t="s">
        <v>25978</v>
      </c>
      <c r="D8669" t="s">
        <v>14</v>
      </c>
      <c r="E8669">
        <v>68017</v>
      </c>
      <c r="F8669" t="s">
        <v>99</v>
      </c>
      <c r="G8669">
        <v>140313429</v>
      </c>
      <c r="H8669">
        <v>140317653</v>
      </c>
      <c r="I8669" t="s">
        <v>25979</v>
      </c>
      <c r="J8669">
        <v>-0.01</v>
      </c>
      <c r="K8669">
        <v>0.14000000000000001</v>
      </c>
      <c r="L8669">
        <v>0.18</v>
      </c>
    </row>
    <row r="8670" spans="1:12" x14ac:dyDescent="0.25">
      <c r="A8670" t="s">
        <v>25980</v>
      </c>
      <c r="B8670">
        <v>2567</v>
      </c>
      <c r="C8670" t="s">
        <v>25981</v>
      </c>
      <c r="D8670" t="s">
        <v>14</v>
      </c>
      <c r="E8670">
        <v>56443</v>
      </c>
      <c r="F8670" t="s">
        <v>99</v>
      </c>
      <c r="G8670">
        <v>145020640</v>
      </c>
      <c r="H8670">
        <v>145045571</v>
      </c>
      <c r="I8670" t="s">
        <v>25982</v>
      </c>
      <c r="J8670">
        <v>-0.01</v>
      </c>
      <c r="K8670">
        <v>0</v>
      </c>
      <c r="L8670">
        <v>0.05</v>
      </c>
    </row>
    <row r="8671" spans="1:12" x14ac:dyDescent="0.25">
      <c r="A8671" t="s">
        <v>25983</v>
      </c>
      <c r="B8671">
        <v>2371</v>
      </c>
      <c r="C8671" t="s">
        <v>25984</v>
      </c>
      <c r="D8671" t="s">
        <v>14</v>
      </c>
      <c r="E8671">
        <v>65963</v>
      </c>
      <c r="F8671" t="s">
        <v>27</v>
      </c>
      <c r="G8671">
        <v>48810752</v>
      </c>
      <c r="H8671">
        <v>48818430</v>
      </c>
      <c r="I8671" t="s">
        <v>25985</v>
      </c>
      <c r="J8671">
        <v>-0.01</v>
      </c>
      <c r="K8671">
        <v>-0.51</v>
      </c>
      <c r="L8671">
        <v>0.01</v>
      </c>
    </row>
    <row r="8672" spans="1:12" x14ac:dyDescent="0.25">
      <c r="A8672" t="s">
        <v>25986</v>
      </c>
      <c r="B8672">
        <v>12084</v>
      </c>
      <c r="C8672" t="s">
        <v>25987</v>
      </c>
      <c r="D8672" t="s">
        <v>14</v>
      </c>
      <c r="E8672">
        <v>192196</v>
      </c>
      <c r="F8672" t="s">
        <v>27</v>
      </c>
      <c r="G8672">
        <v>38528269</v>
      </c>
      <c r="H8672">
        <v>38586405</v>
      </c>
      <c r="I8672" t="s">
        <v>25988</v>
      </c>
      <c r="J8672">
        <v>-0.01</v>
      </c>
      <c r="K8672">
        <v>0.11</v>
      </c>
      <c r="L8672">
        <v>-0.06</v>
      </c>
    </row>
    <row r="8673" spans="1:12" x14ac:dyDescent="0.25">
      <c r="A8673" t="s">
        <v>25989</v>
      </c>
      <c r="B8673">
        <v>3244</v>
      </c>
      <c r="C8673" t="s">
        <v>25990</v>
      </c>
      <c r="D8673" t="s">
        <v>14</v>
      </c>
      <c r="E8673">
        <v>30949</v>
      </c>
      <c r="F8673" t="s">
        <v>45</v>
      </c>
      <c r="G8673">
        <v>122969007</v>
      </c>
      <c r="H8673">
        <v>123029581</v>
      </c>
      <c r="I8673" t="s">
        <v>25991</v>
      </c>
      <c r="J8673">
        <v>-0.01</v>
      </c>
      <c r="K8673">
        <v>-0.13</v>
      </c>
      <c r="L8673">
        <v>7.0000000000000007E-2</v>
      </c>
    </row>
    <row r="8674" spans="1:12" x14ac:dyDescent="0.25">
      <c r="A8674" t="s">
        <v>25992</v>
      </c>
      <c r="B8674">
        <v>4378</v>
      </c>
      <c r="C8674" t="s">
        <v>25993</v>
      </c>
      <c r="D8674" t="s">
        <v>14</v>
      </c>
      <c r="E8674">
        <v>18555</v>
      </c>
      <c r="F8674" t="s">
        <v>158</v>
      </c>
      <c r="G8674">
        <v>20554193</v>
      </c>
      <c r="H8674">
        <v>20566119</v>
      </c>
      <c r="I8674" t="s">
        <v>25994</v>
      </c>
      <c r="J8674">
        <v>-0.01</v>
      </c>
      <c r="K8674">
        <v>-0.1</v>
      </c>
      <c r="L8674">
        <v>-0.01</v>
      </c>
    </row>
    <row r="8675" spans="1:12" x14ac:dyDescent="0.25">
      <c r="A8675" t="s">
        <v>25995</v>
      </c>
      <c r="B8675">
        <v>6085</v>
      </c>
      <c r="C8675" t="s">
        <v>25996</v>
      </c>
      <c r="D8675" t="s">
        <v>14</v>
      </c>
      <c r="E8675">
        <v>74187</v>
      </c>
      <c r="F8675" t="s">
        <v>32</v>
      </c>
      <c r="G8675">
        <v>95807814</v>
      </c>
      <c r="H8675">
        <v>95829777</v>
      </c>
      <c r="I8675" t="s">
        <v>25997</v>
      </c>
      <c r="J8675">
        <v>-0.01</v>
      </c>
      <c r="K8675">
        <v>-7.0000000000000007E-2</v>
      </c>
      <c r="L8675">
        <v>0.19</v>
      </c>
    </row>
    <row r="8676" spans="1:12" x14ac:dyDescent="0.25">
      <c r="A8676" t="s">
        <v>25998</v>
      </c>
      <c r="B8676">
        <v>3677</v>
      </c>
      <c r="C8676" t="s">
        <v>25999</v>
      </c>
      <c r="D8676" t="s">
        <v>14</v>
      </c>
      <c r="E8676">
        <v>102193</v>
      </c>
      <c r="F8676" t="s">
        <v>32</v>
      </c>
      <c r="G8676">
        <v>120807629</v>
      </c>
      <c r="H8676">
        <v>120828221</v>
      </c>
      <c r="I8676" t="s">
        <v>26000</v>
      </c>
      <c r="J8676">
        <v>-0.01</v>
      </c>
      <c r="K8676">
        <v>0.13</v>
      </c>
      <c r="L8676">
        <v>-0.02</v>
      </c>
    </row>
    <row r="8677" spans="1:12" x14ac:dyDescent="0.25">
      <c r="A8677" t="s">
        <v>26001</v>
      </c>
      <c r="B8677">
        <v>6885</v>
      </c>
      <c r="C8677" t="s">
        <v>26002</v>
      </c>
      <c r="D8677" t="s">
        <v>14</v>
      </c>
      <c r="E8677">
        <v>70885</v>
      </c>
      <c r="F8677" t="s">
        <v>32</v>
      </c>
      <c r="G8677">
        <v>69246581</v>
      </c>
      <c r="H8677">
        <v>69284319</v>
      </c>
      <c r="I8677" t="s">
        <v>26003</v>
      </c>
      <c r="J8677">
        <v>-0.01</v>
      </c>
      <c r="K8677">
        <v>-0.01</v>
      </c>
      <c r="L8677">
        <v>0.03</v>
      </c>
    </row>
    <row r="8678" spans="1:12" x14ac:dyDescent="0.25">
      <c r="A8678" t="s">
        <v>26004</v>
      </c>
      <c r="B8678">
        <v>2619</v>
      </c>
      <c r="C8678" t="s">
        <v>26005</v>
      </c>
      <c r="D8678" t="s">
        <v>14</v>
      </c>
      <c r="E8678">
        <v>66279</v>
      </c>
      <c r="F8678" t="s">
        <v>81</v>
      </c>
      <c r="G8678">
        <v>37119519</v>
      </c>
      <c r="H8678">
        <v>37135996</v>
      </c>
      <c r="I8678" t="s">
        <v>26006</v>
      </c>
      <c r="J8678">
        <v>-0.01</v>
      </c>
      <c r="K8678">
        <v>0.09</v>
      </c>
      <c r="L8678">
        <v>0.13</v>
      </c>
    </row>
    <row r="8679" spans="1:12" x14ac:dyDescent="0.25">
      <c r="A8679" t="s">
        <v>26007</v>
      </c>
      <c r="B8679">
        <v>3827</v>
      </c>
      <c r="C8679" t="s">
        <v>26008</v>
      </c>
      <c r="D8679" t="s">
        <v>14</v>
      </c>
      <c r="E8679">
        <v>26951</v>
      </c>
      <c r="F8679" t="s">
        <v>81</v>
      </c>
      <c r="G8679">
        <v>48966913</v>
      </c>
      <c r="H8679">
        <v>48990075</v>
      </c>
      <c r="I8679" t="s">
        <v>26009</v>
      </c>
      <c r="J8679">
        <v>-0.01</v>
      </c>
      <c r="K8679">
        <v>0.08</v>
      </c>
      <c r="L8679">
        <v>-0.21</v>
      </c>
    </row>
    <row r="8680" spans="1:12" x14ac:dyDescent="0.25">
      <c r="A8680" t="s">
        <v>26010</v>
      </c>
      <c r="B8680">
        <v>15434</v>
      </c>
      <c r="C8680" t="s">
        <v>26011</v>
      </c>
      <c r="D8680" t="s">
        <v>14</v>
      </c>
      <c r="E8680">
        <v>83486</v>
      </c>
      <c r="F8680" t="s">
        <v>81</v>
      </c>
      <c r="G8680">
        <v>107617570</v>
      </c>
      <c r="H8680">
        <v>107648195</v>
      </c>
      <c r="I8680" t="s">
        <v>26012</v>
      </c>
      <c r="J8680">
        <v>-0.01</v>
      </c>
      <c r="K8680">
        <v>-0.05</v>
      </c>
      <c r="L8680">
        <v>-0.13</v>
      </c>
    </row>
    <row r="8681" spans="1:12" x14ac:dyDescent="0.25">
      <c r="A8681" t="s">
        <v>26013</v>
      </c>
      <c r="B8681">
        <v>5397</v>
      </c>
      <c r="C8681" t="s">
        <v>26014</v>
      </c>
      <c r="D8681" t="s">
        <v>14</v>
      </c>
      <c r="E8681">
        <v>216134</v>
      </c>
      <c r="F8681" t="s">
        <v>15</v>
      </c>
      <c r="G8681">
        <v>78272578</v>
      </c>
      <c r="H8681">
        <v>78300809</v>
      </c>
      <c r="I8681" t="s">
        <v>26015</v>
      </c>
      <c r="J8681">
        <v>-0.01</v>
      </c>
      <c r="K8681">
        <v>-0.19</v>
      </c>
      <c r="L8681">
        <v>-0.14000000000000001</v>
      </c>
    </row>
    <row r="8682" spans="1:12" x14ac:dyDescent="0.25">
      <c r="A8682" t="s">
        <v>26016</v>
      </c>
      <c r="B8682">
        <v>3200</v>
      </c>
      <c r="C8682" t="s">
        <v>26017</v>
      </c>
      <c r="D8682" t="s">
        <v>14</v>
      </c>
      <c r="E8682">
        <v>234577</v>
      </c>
      <c r="F8682" t="s">
        <v>32</v>
      </c>
      <c r="G8682">
        <v>95259618</v>
      </c>
      <c r="H8682">
        <v>95297159</v>
      </c>
      <c r="I8682" t="s">
        <v>26018</v>
      </c>
      <c r="J8682">
        <v>-0.01</v>
      </c>
      <c r="K8682">
        <v>-0.14000000000000001</v>
      </c>
      <c r="L8682">
        <v>-0.06</v>
      </c>
    </row>
    <row r="8683" spans="1:12" x14ac:dyDescent="0.25">
      <c r="A8683" t="s">
        <v>26019</v>
      </c>
      <c r="B8683">
        <v>8342</v>
      </c>
      <c r="C8683" t="s">
        <v>26020</v>
      </c>
      <c r="D8683" t="s">
        <v>14</v>
      </c>
      <c r="E8683">
        <v>319876</v>
      </c>
      <c r="F8683" t="s">
        <v>138</v>
      </c>
      <c r="G8683">
        <v>64918683</v>
      </c>
      <c r="H8683">
        <v>65069747</v>
      </c>
      <c r="I8683" t="s">
        <v>26021</v>
      </c>
      <c r="J8683">
        <v>-0.01</v>
      </c>
      <c r="K8683">
        <v>0.11</v>
      </c>
      <c r="L8683">
        <v>0.08</v>
      </c>
    </row>
    <row r="8684" spans="1:12" x14ac:dyDescent="0.25">
      <c r="A8684" t="s">
        <v>26022</v>
      </c>
      <c r="B8684">
        <v>3516</v>
      </c>
      <c r="C8684" t="s">
        <v>26023</v>
      </c>
      <c r="D8684" t="s">
        <v>14</v>
      </c>
      <c r="E8684">
        <v>15442</v>
      </c>
      <c r="F8684" t="s">
        <v>99</v>
      </c>
      <c r="G8684">
        <v>100827350</v>
      </c>
      <c r="H8684">
        <v>100867582</v>
      </c>
      <c r="I8684" t="s">
        <v>26024</v>
      </c>
      <c r="J8684">
        <v>-0.01</v>
      </c>
      <c r="K8684">
        <v>-0.17</v>
      </c>
      <c r="L8684">
        <v>0.38</v>
      </c>
    </row>
    <row r="8685" spans="1:12" x14ac:dyDescent="0.25">
      <c r="A8685" t="s">
        <v>26025</v>
      </c>
      <c r="B8685">
        <v>5003</v>
      </c>
      <c r="C8685" t="s">
        <v>26026</v>
      </c>
      <c r="D8685" t="s">
        <v>14</v>
      </c>
      <c r="E8685">
        <v>22758</v>
      </c>
      <c r="F8685" t="s">
        <v>88</v>
      </c>
      <c r="G8685">
        <v>21546990</v>
      </c>
      <c r="H8685">
        <v>21556459</v>
      </c>
      <c r="I8685" t="s">
        <v>26027</v>
      </c>
      <c r="J8685">
        <v>-0.01</v>
      </c>
      <c r="K8685">
        <v>0.06</v>
      </c>
      <c r="L8685">
        <v>0.06</v>
      </c>
    </row>
    <row r="8686" spans="1:12" x14ac:dyDescent="0.25">
      <c r="A8686" t="s">
        <v>26028</v>
      </c>
      <c r="B8686">
        <v>9063</v>
      </c>
      <c r="C8686" t="s">
        <v>26029</v>
      </c>
      <c r="D8686" t="s">
        <v>14</v>
      </c>
      <c r="E8686">
        <v>68743</v>
      </c>
      <c r="F8686" t="s">
        <v>81</v>
      </c>
      <c r="G8686">
        <v>22243308</v>
      </c>
      <c r="H8686">
        <v>22300484</v>
      </c>
      <c r="I8686" t="s">
        <v>26030</v>
      </c>
      <c r="J8686">
        <v>-0.01</v>
      </c>
      <c r="K8686">
        <v>0.1</v>
      </c>
      <c r="L8686">
        <v>0.08</v>
      </c>
    </row>
    <row r="8687" spans="1:12" x14ac:dyDescent="0.25">
      <c r="A8687" t="s">
        <v>26031</v>
      </c>
      <c r="B8687">
        <v>3337</v>
      </c>
      <c r="C8687" t="s">
        <v>26032</v>
      </c>
      <c r="D8687" t="s">
        <v>14</v>
      </c>
      <c r="E8687">
        <v>20597</v>
      </c>
      <c r="F8687" t="s">
        <v>45</v>
      </c>
      <c r="G8687">
        <v>105203567</v>
      </c>
      <c r="H8687">
        <v>105207596</v>
      </c>
      <c r="I8687" t="s">
        <v>26033</v>
      </c>
      <c r="J8687">
        <v>-0.01</v>
      </c>
      <c r="K8687">
        <v>-0.12</v>
      </c>
      <c r="L8687">
        <v>0.15</v>
      </c>
    </row>
    <row r="8688" spans="1:12" x14ac:dyDescent="0.25">
      <c r="A8688" t="s">
        <v>26034</v>
      </c>
      <c r="B8688">
        <v>1780</v>
      </c>
      <c r="C8688" t="s">
        <v>26035</v>
      </c>
      <c r="D8688" t="s">
        <v>14</v>
      </c>
      <c r="E8688">
        <v>194744</v>
      </c>
      <c r="F8688" t="s">
        <v>158</v>
      </c>
      <c r="G8688">
        <v>36007312</v>
      </c>
      <c r="H8688">
        <v>36040855</v>
      </c>
      <c r="I8688" t="s">
        <v>26036</v>
      </c>
      <c r="J8688">
        <v>-0.01</v>
      </c>
      <c r="K8688">
        <v>0.5</v>
      </c>
      <c r="L8688">
        <v>0.08</v>
      </c>
    </row>
    <row r="8689" spans="1:12" x14ac:dyDescent="0.25">
      <c r="A8689" t="s">
        <v>26037</v>
      </c>
      <c r="B8689">
        <v>1479</v>
      </c>
      <c r="C8689" t="s">
        <v>26038</v>
      </c>
      <c r="D8689" t="s">
        <v>44</v>
      </c>
      <c r="F8689" t="s">
        <v>27</v>
      </c>
      <c r="G8689">
        <v>128621876</v>
      </c>
      <c r="H8689">
        <v>128623354</v>
      </c>
      <c r="I8689" t="s">
        <v>26039</v>
      </c>
      <c r="J8689">
        <v>-0.01</v>
      </c>
      <c r="K8689">
        <v>0.49</v>
      </c>
      <c r="L8689">
        <v>-7.0000000000000007E-2</v>
      </c>
    </row>
    <row r="8690" spans="1:12" x14ac:dyDescent="0.25">
      <c r="A8690" t="s">
        <v>26040</v>
      </c>
      <c r="B8690">
        <v>2125</v>
      </c>
      <c r="C8690" t="s">
        <v>26041</v>
      </c>
      <c r="D8690" t="s">
        <v>14</v>
      </c>
      <c r="E8690">
        <v>73671</v>
      </c>
      <c r="F8690" t="s">
        <v>52</v>
      </c>
      <c r="G8690">
        <v>79191367</v>
      </c>
      <c r="H8690">
        <v>79214421</v>
      </c>
      <c r="I8690" t="s">
        <v>26042</v>
      </c>
      <c r="J8690">
        <v>-0.01</v>
      </c>
      <c r="K8690">
        <v>-1.18</v>
      </c>
      <c r="L8690">
        <v>0.2</v>
      </c>
    </row>
    <row r="8691" spans="1:12" x14ac:dyDescent="0.25">
      <c r="A8691" t="s">
        <v>26043</v>
      </c>
      <c r="B8691">
        <v>4919</v>
      </c>
      <c r="C8691" t="s">
        <v>26044</v>
      </c>
      <c r="D8691" t="s">
        <v>14</v>
      </c>
      <c r="E8691">
        <v>22137</v>
      </c>
      <c r="F8691" t="s">
        <v>81</v>
      </c>
      <c r="G8691">
        <v>83716742</v>
      </c>
      <c r="H8691">
        <v>83754442</v>
      </c>
      <c r="I8691" t="s">
        <v>26045</v>
      </c>
      <c r="J8691">
        <v>-0.01</v>
      </c>
      <c r="K8691">
        <v>-0.04</v>
      </c>
      <c r="L8691">
        <v>-0.06</v>
      </c>
    </row>
    <row r="8692" spans="1:12" x14ac:dyDescent="0.25">
      <c r="A8692" t="s">
        <v>26046</v>
      </c>
      <c r="B8692">
        <v>4650</v>
      </c>
      <c r="C8692" t="s">
        <v>26047</v>
      </c>
      <c r="D8692" t="s">
        <v>14</v>
      </c>
      <c r="E8692">
        <v>71254</v>
      </c>
      <c r="F8692" t="s">
        <v>138</v>
      </c>
      <c r="G8692">
        <v>32340469</v>
      </c>
      <c r="H8692">
        <v>32346965</v>
      </c>
      <c r="I8692" t="s">
        <v>26048</v>
      </c>
      <c r="J8692">
        <v>-0.01</v>
      </c>
      <c r="K8692">
        <v>0.08</v>
      </c>
      <c r="L8692">
        <v>-0.24</v>
      </c>
    </row>
    <row r="8693" spans="1:12" x14ac:dyDescent="0.25">
      <c r="A8693" t="s">
        <v>26049</v>
      </c>
      <c r="B8693">
        <v>9321</v>
      </c>
      <c r="C8693" t="s">
        <v>26050</v>
      </c>
      <c r="D8693" t="s">
        <v>14</v>
      </c>
      <c r="E8693">
        <v>70673</v>
      </c>
      <c r="F8693" t="s">
        <v>242</v>
      </c>
      <c r="G8693">
        <v>154400582</v>
      </c>
      <c r="H8693">
        <v>154721330</v>
      </c>
      <c r="I8693" t="s">
        <v>26051</v>
      </c>
      <c r="J8693">
        <v>-0.01</v>
      </c>
      <c r="K8693">
        <v>-0.11</v>
      </c>
      <c r="L8693">
        <v>-0.02</v>
      </c>
    </row>
    <row r="8694" spans="1:12" x14ac:dyDescent="0.25">
      <c r="A8694" t="s">
        <v>26052</v>
      </c>
      <c r="B8694">
        <v>3265</v>
      </c>
      <c r="C8694" t="s">
        <v>26053</v>
      </c>
      <c r="D8694" t="s">
        <v>14</v>
      </c>
      <c r="E8694">
        <v>15213</v>
      </c>
      <c r="F8694" t="s">
        <v>19</v>
      </c>
      <c r="G8694">
        <v>8728419</v>
      </c>
      <c r="H8694">
        <v>8732316</v>
      </c>
      <c r="I8694" t="s">
        <v>26054</v>
      </c>
      <c r="J8694">
        <v>-0.01</v>
      </c>
      <c r="K8694">
        <v>-0.96</v>
      </c>
      <c r="L8694">
        <v>-0.9</v>
      </c>
    </row>
    <row r="8695" spans="1:12" x14ac:dyDescent="0.25">
      <c r="A8695" t="s">
        <v>26055</v>
      </c>
      <c r="B8695">
        <v>2531</v>
      </c>
      <c r="C8695" t="s">
        <v>26056</v>
      </c>
      <c r="D8695" t="s">
        <v>14</v>
      </c>
      <c r="E8695">
        <v>11443</v>
      </c>
      <c r="F8695" t="s">
        <v>23</v>
      </c>
      <c r="G8695">
        <v>69674862</v>
      </c>
      <c r="H8695">
        <v>69686769</v>
      </c>
      <c r="I8695" t="s">
        <v>26057</v>
      </c>
      <c r="J8695">
        <v>-0.01</v>
      </c>
      <c r="K8695">
        <v>-0.42</v>
      </c>
      <c r="L8695">
        <v>0.02</v>
      </c>
    </row>
    <row r="8696" spans="1:12" x14ac:dyDescent="0.25">
      <c r="A8696" t="s">
        <v>26058</v>
      </c>
      <c r="B8696">
        <v>5001</v>
      </c>
      <c r="C8696" t="s">
        <v>26059</v>
      </c>
      <c r="D8696" t="s">
        <v>14</v>
      </c>
      <c r="E8696">
        <v>108645</v>
      </c>
      <c r="F8696" t="s">
        <v>23</v>
      </c>
      <c r="G8696">
        <v>40570141</v>
      </c>
      <c r="H8696">
        <v>40586030</v>
      </c>
      <c r="I8696" t="s">
        <v>26060</v>
      </c>
      <c r="J8696">
        <v>-0.01</v>
      </c>
      <c r="K8696">
        <v>-0.02</v>
      </c>
      <c r="L8696">
        <v>0.32</v>
      </c>
    </row>
    <row r="8697" spans="1:12" x14ac:dyDescent="0.25">
      <c r="A8697" t="s">
        <v>26061</v>
      </c>
      <c r="B8697">
        <v>4269</v>
      </c>
      <c r="C8697" t="s">
        <v>26062</v>
      </c>
      <c r="D8697" t="s">
        <v>14</v>
      </c>
      <c r="E8697">
        <v>213417</v>
      </c>
      <c r="F8697" t="s">
        <v>36</v>
      </c>
      <c r="G8697">
        <v>132226364</v>
      </c>
      <c r="H8697">
        <v>132235095</v>
      </c>
      <c r="I8697" t="s">
        <v>26063</v>
      </c>
      <c r="J8697">
        <v>-0.01</v>
      </c>
      <c r="K8697">
        <v>-0.51</v>
      </c>
      <c r="L8697">
        <v>0.34</v>
      </c>
    </row>
    <row r="8698" spans="1:12" x14ac:dyDescent="0.25">
      <c r="A8698" t="s">
        <v>26064</v>
      </c>
      <c r="B8698">
        <v>3070</v>
      </c>
      <c r="C8698" t="s">
        <v>26065</v>
      </c>
      <c r="D8698" t="s">
        <v>14</v>
      </c>
      <c r="E8698">
        <v>230726</v>
      </c>
      <c r="F8698" t="s">
        <v>242</v>
      </c>
      <c r="G8698">
        <v>123681667</v>
      </c>
      <c r="H8698">
        <v>123723697</v>
      </c>
      <c r="I8698" t="s">
        <v>26066</v>
      </c>
      <c r="J8698">
        <v>-0.01</v>
      </c>
      <c r="K8698">
        <v>-0.4</v>
      </c>
      <c r="L8698">
        <v>-0.02</v>
      </c>
    </row>
    <row r="8699" spans="1:12" x14ac:dyDescent="0.25">
      <c r="A8699" t="s">
        <v>26067</v>
      </c>
      <c r="B8699">
        <v>4164</v>
      </c>
      <c r="C8699" t="s">
        <v>26068</v>
      </c>
      <c r="D8699" t="s">
        <v>14</v>
      </c>
      <c r="E8699">
        <v>68310</v>
      </c>
      <c r="F8699" t="s">
        <v>242</v>
      </c>
      <c r="G8699">
        <v>126940887</v>
      </c>
      <c r="H8699">
        <v>126954945</v>
      </c>
      <c r="I8699" t="s">
        <v>26069</v>
      </c>
      <c r="J8699">
        <v>-0.01</v>
      </c>
      <c r="K8699">
        <v>-0.25</v>
      </c>
      <c r="L8699">
        <v>0.12</v>
      </c>
    </row>
    <row r="8700" spans="1:12" x14ac:dyDescent="0.25">
      <c r="A8700" t="s">
        <v>26070</v>
      </c>
      <c r="B8700">
        <v>4919</v>
      </c>
      <c r="C8700" t="s">
        <v>26071</v>
      </c>
      <c r="D8700" t="s">
        <v>14</v>
      </c>
      <c r="E8700">
        <v>12532</v>
      </c>
      <c r="F8700" t="s">
        <v>65</v>
      </c>
      <c r="G8700">
        <v>34866046</v>
      </c>
      <c r="H8700">
        <v>34884586</v>
      </c>
      <c r="I8700" t="s">
        <v>26072</v>
      </c>
      <c r="J8700">
        <v>-0.01</v>
      </c>
      <c r="K8700">
        <v>-0.14000000000000001</v>
      </c>
      <c r="L8700">
        <v>-0.1</v>
      </c>
    </row>
    <row r="8701" spans="1:12" x14ac:dyDescent="0.25">
      <c r="A8701" t="s">
        <v>26073</v>
      </c>
      <c r="B8701">
        <v>4759</v>
      </c>
      <c r="C8701" t="s">
        <v>26074</v>
      </c>
      <c r="D8701" t="s">
        <v>14</v>
      </c>
      <c r="E8701">
        <v>12905</v>
      </c>
      <c r="F8701" t="s">
        <v>15</v>
      </c>
      <c r="G8701">
        <v>95010608</v>
      </c>
      <c r="H8701">
        <v>95159995</v>
      </c>
      <c r="I8701" t="s">
        <v>26075</v>
      </c>
      <c r="J8701">
        <v>-0.01</v>
      </c>
      <c r="K8701">
        <v>0.11</v>
      </c>
      <c r="L8701">
        <v>-0.05</v>
      </c>
    </row>
    <row r="8702" spans="1:12" x14ac:dyDescent="0.25">
      <c r="A8702" t="s">
        <v>26076</v>
      </c>
      <c r="B8702">
        <v>3412</v>
      </c>
      <c r="C8702" t="s">
        <v>26077</v>
      </c>
      <c r="D8702" t="s">
        <v>14</v>
      </c>
      <c r="E8702">
        <v>26356</v>
      </c>
      <c r="F8702" t="s">
        <v>32</v>
      </c>
      <c r="G8702">
        <v>11605571</v>
      </c>
      <c r="H8702">
        <v>11613251</v>
      </c>
      <c r="I8702" t="s">
        <v>26078</v>
      </c>
      <c r="J8702">
        <v>-0.01</v>
      </c>
      <c r="K8702">
        <v>-0.28000000000000003</v>
      </c>
      <c r="L8702">
        <v>0.13</v>
      </c>
    </row>
    <row r="8703" spans="1:12" x14ac:dyDescent="0.25">
      <c r="A8703" t="s">
        <v>26079</v>
      </c>
      <c r="B8703">
        <v>3743</v>
      </c>
      <c r="C8703" t="s">
        <v>26080</v>
      </c>
      <c r="D8703" t="s">
        <v>14</v>
      </c>
      <c r="E8703">
        <v>71276</v>
      </c>
      <c r="F8703" t="s">
        <v>23</v>
      </c>
      <c r="G8703">
        <v>120717355</v>
      </c>
      <c r="H8703">
        <v>120823698</v>
      </c>
      <c r="I8703" t="s">
        <v>26081</v>
      </c>
      <c r="J8703">
        <v>-0.01</v>
      </c>
      <c r="K8703">
        <v>0.34</v>
      </c>
      <c r="L8703">
        <v>0.1</v>
      </c>
    </row>
    <row r="8704" spans="1:12" x14ac:dyDescent="0.25">
      <c r="A8704" t="s">
        <v>26082</v>
      </c>
      <c r="B8704">
        <v>3266</v>
      </c>
      <c r="C8704" t="s">
        <v>26083</v>
      </c>
      <c r="D8704" t="s">
        <v>14</v>
      </c>
      <c r="E8704">
        <v>237400</v>
      </c>
      <c r="F8704" t="s">
        <v>15</v>
      </c>
      <c r="G8704">
        <v>80216189</v>
      </c>
      <c r="H8704">
        <v>80223493</v>
      </c>
      <c r="I8704" t="s">
        <v>26084</v>
      </c>
      <c r="J8704">
        <v>-0.01</v>
      </c>
      <c r="K8704">
        <v>-0.28999999999999998</v>
      </c>
      <c r="L8704">
        <v>-0.02</v>
      </c>
    </row>
    <row r="8705" spans="1:12" x14ac:dyDescent="0.25">
      <c r="A8705" t="s">
        <v>26085</v>
      </c>
      <c r="B8705">
        <v>5205</v>
      </c>
      <c r="C8705" t="s">
        <v>26086</v>
      </c>
      <c r="D8705" t="s">
        <v>14</v>
      </c>
      <c r="E8705">
        <v>68318</v>
      </c>
      <c r="F8705" t="s">
        <v>81</v>
      </c>
      <c r="G8705">
        <v>66722276</v>
      </c>
      <c r="H8705">
        <v>66742008</v>
      </c>
      <c r="I8705" t="s">
        <v>26087</v>
      </c>
      <c r="J8705">
        <v>-0.01</v>
      </c>
      <c r="K8705">
        <v>-0.92</v>
      </c>
      <c r="L8705">
        <v>0.06</v>
      </c>
    </row>
    <row r="8706" spans="1:12" x14ac:dyDescent="0.25">
      <c r="A8706" t="s">
        <v>26088</v>
      </c>
      <c r="B8706">
        <v>2394</v>
      </c>
      <c r="C8706" t="s">
        <v>26089</v>
      </c>
      <c r="D8706" t="s">
        <v>14</v>
      </c>
      <c r="E8706">
        <v>217779</v>
      </c>
      <c r="F8706" t="s">
        <v>19</v>
      </c>
      <c r="G8706">
        <v>95041399</v>
      </c>
      <c r="H8706">
        <v>95046829</v>
      </c>
      <c r="I8706" t="s">
        <v>26090</v>
      </c>
      <c r="J8706">
        <v>-0.01</v>
      </c>
      <c r="K8706">
        <v>-0.19</v>
      </c>
      <c r="L8706">
        <v>0.28000000000000003</v>
      </c>
    </row>
    <row r="8707" spans="1:12" x14ac:dyDescent="0.25">
      <c r="A8707" t="s">
        <v>26091</v>
      </c>
      <c r="B8707">
        <v>4295</v>
      </c>
      <c r="C8707" t="s">
        <v>26092</v>
      </c>
      <c r="D8707" t="s">
        <v>14</v>
      </c>
      <c r="E8707">
        <v>110265</v>
      </c>
      <c r="F8707" t="s">
        <v>95</v>
      </c>
      <c r="G8707">
        <v>64360074</v>
      </c>
      <c r="H8707">
        <v>64693352</v>
      </c>
      <c r="I8707" t="s">
        <v>26093</v>
      </c>
      <c r="J8707">
        <v>-0.01</v>
      </c>
      <c r="K8707">
        <v>-0.23</v>
      </c>
      <c r="L8707">
        <v>0.02</v>
      </c>
    </row>
    <row r="8708" spans="1:12" x14ac:dyDescent="0.25">
      <c r="A8708" t="s">
        <v>26094</v>
      </c>
      <c r="B8708">
        <v>3633</v>
      </c>
      <c r="C8708" t="s">
        <v>26095</v>
      </c>
      <c r="D8708" t="s">
        <v>14</v>
      </c>
      <c r="E8708">
        <v>22755</v>
      </c>
      <c r="F8708" t="s">
        <v>45</v>
      </c>
      <c r="G8708">
        <v>23969845</v>
      </c>
      <c r="H8708">
        <v>23977219</v>
      </c>
      <c r="I8708" t="s">
        <v>26096</v>
      </c>
      <c r="J8708">
        <v>-0.01</v>
      </c>
      <c r="K8708">
        <v>-0.3</v>
      </c>
      <c r="L8708">
        <v>0.16</v>
      </c>
    </row>
    <row r="8709" spans="1:12" x14ac:dyDescent="0.25">
      <c r="A8709" t="s">
        <v>26097</v>
      </c>
      <c r="B8709">
        <v>6620</v>
      </c>
      <c r="C8709" t="s">
        <v>26098</v>
      </c>
      <c r="D8709" t="s">
        <v>14</v>
      </c>
      <c r="E8709">
        <v>78893</v>
      </c>
      <c r="F8709" t="s">
        <v>81</v>
      </c>
      <c r="G8709">
        <v>114414946</v>
      </c>
      <c r="H8709">
        <v>114469252</v>
      </c>
      <c r="I8709" t="s">
        <v>26099</v>
      </c>
      <c r="J8709">
        <v>-0.01</v>
      </c>
      <c r="K8709">
        <v>-0.1</v>
      </c>
      <c r="L8709">
        <v>-0.01</v>
      </c>
    </row>
    <row r="8710" spans="1:12" x14ac:dyDescent="0.25">
      <c r="A8710" t="s">
        <v>26100</v>
      </c>
      <c r="B8710">
        <v>2026</v>
      </c>
      <c r="C8710" t="s">
        <v>26101</v>
      </c>
      <c r="D8710" t="s">
        <v>14</v>
      </c>
      <c r="E8710">
        <v>18030</v>
      </c>
      <c r="F8710" t="s">
        <v>88</v>
      </c>
      <c r="G8710">
        <v>53121245</v>
      </c>
      <c r="H8710">
        <v>53135109</v>
      </c>
      <c r="I8710" t="s">
        <v>26102</v>
      </c>
      <c r="J8710">
        <v>-0.01</v>
      </c>
      <c r="K8710">
        <v>-0.09</v>
      </c>
      <c r="L8710">
        <v>-0.56000000000000005</v>
      </c>
    </row>
    <row r="8711" spans="1:12" x14ac:dyDescent="0.25">
      <c r="A8711" t="s">
        <v>26103</v>
      </c>
      <c r="B8711">
        <v>1348</v>
      </c>
      <c r="C8711" t="s">
        <v>26104</v>
      </c>
      <c r="D8711" t="s">
        <v>44</v>
      </c>
      <c r="F8711" t="s">
        <v>81</v>
      </c>
      <c r="G8711">
        <v>90979202</v>
      </c>
      <c r="H8711">
        <v>90980549</v>
      </c>
      <c r="I8711" t="s">
        <v>26105</v>
      </c>
      <c r="J8711">
        <v>-0.01</v>
      </c>
      <c r="K8711">
        <v>0.17</v>
      </c>
      <c r="L8711">
        <v>-0.22</v>
      </c>
    </row>
    <row r="8712" spans="1:12" x14ac:dyDescent="0.25">
      <c r="A8712" t="s">
        <v>26106</v>
      </c>
      <c r="B8712">
        <v>8677</v>
      </c>
      <c r="C8712" t="s">
        <v>26107</v>
      </c>
      <c r="D8712" t="s">
        <v>14</v>
      </c>
      <c r="E8712">
        <v>68682</v>
      </c>
      <c r="F8712" t="s">
        <v>81</v>
      </c>
      <c r="G8712">
        <v>21231994</v>
      </c>
      <c r="H8712">
        <v>21266324</v>
      </c>
      <c r="I8712" t="s">
        <v>26108</v>
      </c>
      <c r="J8712">
        <v>-0.01</v>
      </c>
      <c r="K8712">
        <v>-0.06</v>
      </c>
      <c r="L8712">
        <v>0.14000000000000001</v>
      </c>
    </row>
    <row r="8713" spans="1:12" x14ac:dyDescent="0.25">
      <c r="A8713" t="s">
        <v>26109</v>
      </c>
      <c r="B8713">
        <v>9844</v>
      </c>
      <c r="C8713" t="s">
        <v>26110</v>
      </c>
      <c r="D8713" t="s">
        <v>14</v>
      </c>
      <c r="E8713">
        <v>56298</v>
      </c>
      <c r="F8713" t="s">
        <v>52</v>
      </c>
      <c r="G8713">
        <v>80155819</v>
      </c>
      <c r="H8713">
        <v>80203552</v>
      </c>
      <c r="I8713" t="s">
        <v>26111</v>
      </c>
      <c r="J8713">
        <v>-0.01</v>
      </c>
      <c r="K8713">
        <v>-0.05</v>
      </c>
      <c r="L8713">
        <v>-0.01</v>
      </c>
    </row>
    <row r="8714" spans="1:12" x14ac:dyDescent="0.25">
      <c r="A8714" t="s">
        <v>26112</v>
      </c>
      <c r="B8714">
        <v>2175</v>
      </c>
      <c r="C8714" t="s">
        <v>26113</v>
      </c>
      <c r="D8714" t="s">
        <v>14</v>
      </c>
      <c r="E8714">
        <v>19082</v>
      </c>
      <c r="F8714" t="s">
        <v>162</v>
      </c>
      <c r="G8714">
        <v>98710678</v>
      </c>
      <c r="H8714">
        <v>98729402</v>
      </c>
      <c r="I8714" t="s">
        <v>26114</v>
      </c>
      <c r="J8714">
        <v>-0.01</v>
      </c>
      <c r="K8714">
        <v>-0.01</v>
      </c>
      <c r="L8714">
        <v>0.01</v>
      </c>
    </row>
    <row r="8715" spans="1:12" x14ac:dyDescent="0.25">
      <c r="A8715" t="s">
        <v>26115</v>
      </c>
      <c r="B8715">
        <v>6573</v>
      </c>
      <c r="C8715" t="s">
        <v>26116</v>
      </c>
      <c r="D8715" t="s">
        <v>14</v>
      </c>
      <c r="E8715">
        <v>18693</v>
      </c>
      <c r="F8715" t="s">
        <v>162</v>
      </c>
      <c r="G8715">
        <v>79113373</v>
      </c>
      <c r="H8715">
        <v>79133684</v>
      </c>
      <c r="I8715" t="s">
        <v>26117</v>
      </c>
      <c r="J8715">
        <v>-0.01</v>
      </c>
      <c r="K8715">
        <v>-0.2</v>
      </c>
      <c r="L8715">
        <v>-0.13</v>
      </c>
    </row>
    <row r="8716" spans="1:12" x14ac:dyDescent="0.25">
      <c r="A8716" t="s">
        <v>26118</v>
      </c>
      <c r="B8716">
        <v>8146</v>
      </c>
      <c r="C8716" t="s">
        <v>26119</v>
      </c>
      <c r="D8716" t="s">
        <v>14</v>
      </c>
      <c r="E8716">
        <v>66274</v>
      </c>
      <c r="F8716" t="s">
        <v>23</v>
      </c>
      <c r="G8716">
        <v>78717410</v>
      </c>
      <c r="H8716">
        <v>78737696</v>
      </c>
      <c r="I8716" t="s">
        <v>26120</v>
      </c>
      <c r="J8716">
        <v>-0.01</v>
      </c>
      <c r="K8716">
        <v>0.04</v>
      </c>
      <c r="L8716">
        <v>-0.08</v>
      </c>
    </row>
    <row r="8717" spans="1:12" x14ac:dyDescent="0.25">
      <c r="A8717" t="s">
        <v>26121</v>
      </c>
      <c r="B8717">
        <v>165</v>
      </c>
      <c r="C8717" t="s">
        <v>26122</v>
      </c>
      <c r="D8717" t="s">
        <v>44</v>
      </c>
      <c r="F8717" t="s">
        <v>32</v>
      </c>
      <c r="G8717">
        <v>127202987</v>
      </c>
      <c r="H8717">
        <v>127203151</v>
      </c>
      <c r="I8717" t="s">
        <v>26123</v>
      </c>
      <c r="J8717">
        <v>-0.01</v>
      </c>
      <c r="K8717">
        <v>-0.37</v>
      </c>
      <c r="L8717">
        <v>0</v>
      </c>
    </row>
    <row r="8718" spans="1:12" x14ac:dyDescent="0.25">
      <c r="A8718" t="s">
        <v>26124</v>
      </c>
      <c r="B8718">
        <v>6093</v>
      </c>
      <c r="C8718" t="s">
        <v>26125</v>
      </c>
      <c r="D8718" t="s">
        <v>14</v>
      </c>
      <c r="E8718">
        <v>101835</v>
      </c>
      <c r="F8718" t="s">
        <v>45</v>
      </c>
      <c r="G8718">
        <v>41128298</v>
      </c>
      <c r="H8718">
        <v>41149314</v>
      </c>
      <c r="I8718" t="s">
        <v>26126</v>
      </c>
      <c r="J8718">
        <v>-0.01</v>
      </c>
      <c r="K8718">
        <v>0.01</v>
      </c>
      <c r="L8718">
        <v>7.0000000000000007E-2</v>
      </c>
    </row>
    <row r="8719" spans="1:12" x14ac:dyDescent="0.25">
      <c r="A8719" t="s">
        <v>26127</v>
      </c>
      <c r="B8719">
        <v>15741</v>
      </c>
      <c r="C8719" t="s">
        <v>26128</v>
      </c>
      <c r="D8719" t="s">
        <v>14</v>
      </c>
      <c r="E8719">
        <v>70604</v>
      </c>
      <c r="F8719" t="s">
        <v>19</v>
      </c>
      <c r="G8719">
        <v>137573436</v>
      </c>
      <c r="H8719">
        <v>137622318</v>
      </c>
      <c r="I8719" t="s">
        <v>26129</v>
      </c>
      <c r="J8719">
        <v>-0.01</v>
      </c>
      <c r="K8719">
        <v>0.01</v>
      </c>
      <c r="L8719">
        <v>-0.14000000000000001</v>
      </c>
    </row>
    <row r="8720" spans="1:12" x14ac:dyDescent="0.25">
      <c r="A8720" t="s">
        <v>26130</v>
      </c>
      <c r="B8720">
        <v>2104</v>
      </c>
      <c r="C8720" t="s">
        <v>26131</v>
      </c>
      <c r="D8720" t="s">
        <v>14</v>
      </c>
      <c r="E8720">
        <v>227697</v>
      </c>
      <c r="F8720" t="s">
        <v>138</v>
      </c>
      <c r="G8720">
        <v>30174243</v>
      </c>
      <c r="H8720">
        <v>30176346</v>
      </c>
      <c r="I8720" t="s">
        <v>26132</v>
      </c>
      <c r="J8720">
        <v>-0.01</v>
      </c>
      <c r="K8720">
        <v>0.05</v>
      </c>
      <c r="L8720">
        <v>-0.13</v>
      </c>
    </row>
    <row r="8721" spans="1:12" x14ac:dyDescent="0.25">
      <c r="A8721" t="s">
        <v>26133</v>
      </c>
      <c r="B8721">
        <v>6414</v>
      </c>
      <c r="C8721" t="s">
        <v>26134</v>
      </c>
      <c r="D8721" t="s">
        <v>14</v>
      </c>
      <c r="E8721">
        <v>67163</v>
      </c>
      <c r="F8721" t="s">
        <v>23</v>
      </c>
      <c r="G8721">
        <v>106088234</v>
      </c>
      <c r="H8721">
        <v>106107170</v>
      </c>
      <c r="I8721" t="s">
        <v>26135</v>
      </c>
      <c r="J8721">
        <v>-0.01</v>
      </c>
      <c r="K8721">
        <v>-0.09</v>
      </c>
      <c r="L8721">
        <v>-0.13</v>
      </c>
    </row>
    <row r="8722" spans="1:12" x14ac:dyDescent="0.25">
      <c r="A8722" t="s">
        <v>26136</v>
      </c>
      <c r="B8722">
        <v>2680</v>
      </c>
      <c r="C8722" t="s">
        <v>26137</v>
      </c>
      <c r="D8722" t="s">
        <v>14</v>
      </c>
      <c r="F8722" t="s">
        <v>138</v>
      </c>
      <c r="G8722">
        <v>176692749</v>
      </c>
      <c r="H8722">
        <v>176704580</v>
      </c>
      <c r="I8722" t="s">
        <v>26138</v>
      </c>
      <c r="J8722">
        <v>-0.01</v>
      </c>
      <c r="K8722">
        <v>-7.0000000000000007E-2</v>
      </c>
      <c r="L8722">
        <v>-0.06</v>
      </c>
    </row>
    <row r="8723" spans="1:12" x14ac:dyDescent="0.25">
      <c r="A8723" t="s">
        <v>26139</v>
      </c>
      <c r="B8723">
        <v>1728</v>
      </c>
      <c r="C8723" t="s">
        <v>26140</v>
      </c>
      <c r="D8723" t="s">
        <v>14</v>
      </c>
      <c r="E8723">
        <v>100271882</v>
      </c>
      <c r="F8723" t="s">
        <v>138</v>
      </c>
      <c r="G8723">
        <v>150023675</v>
      </c>
      <c r="H8723">
        <v>150035199</v>
      </c>
      <c r="I8723" t="s">
        <v>26141</v>
      </c>
      <c r="J8723">
        <v>-0.01</v>
      </c>
      <c r="K8723">
        <v>0.33</v>
      </c>
      <c r="L8723">
        <v>0.19</v>
      </c>
    </row>
    <row r="8724" spans="1:12" x14ac:dyDescent="0.25">
      <c r="A8724" t="s">
        <v>26142</v>
      </c>
      <c r="B8724">
        <v>966</v>
      </c>
      <c r="C8724" t="s">
        <v>26143</v>
      </c>
      <c r="D8724" t="s">
        <v>44</v>
      </c>
      <c r="F8724" t="s">
        <v>158</v>
      </c>
      <c r="G8724">
        <v>141080561</v>
      </c>
      <c r="H8724">
        <v>141081526</v>
      </c>
      <c r="I8724" t="s">
        <v>26144</v>
      </c>
      <c r="J8724">
        <v>-0.01</v>
      </c>
      <c r="K8724">
        <v>0.39</v>
      </c>
      <c r="L8724">
        <v>-0.14000000000000001</v>
      </c>
    </row>
    <row r="8725" spans="1:12" x14ac:dyDescent="0.25">
      <c r="A8725" t="s">
        <v>26145</v>
      </c>
      <c r="B8725">
        <v>1858</v>
      </c>
      <c r="C8725" t="s">
        <v>26146</v>
      </c>
      <c r="D8725" t="s">
        <v>31</v>
      </c>
      <c r="F8725" t="s">
        <v>19</v>
      </c>
      <c r="G8725">
        <v>85463353</v>
      </c>
      <c r="H8725">
        <v>85481252</v>
      </c>
      <c r="I8725" t="s">
        <v>26147</v>
      </c>
      <c r="J8725">
        <v>-0.01</v>
      </c>
      <c r="K8725">
        <v>-0.6</v>
      </c>
      <c r="L8725">
        <v>-0.13</v>
      </c>
    </row>
    <row r="8726" spans="1:12" x14ac:dyDescent="0.25">
      <c r="A8726" t="s">
        <v>26148</v>
      </c>
      <c r="B8726">
        <v>4791</v>
      </c>
      <c r="C8726" t="s">
        <v>26149</v>
      </c>
      <c r="D8726" t="s">
        <v>1284</v>
      </c>
      <c r="F8726" t="s">
        <v>45</v>
      </c>
      <c r="G8726">
        <v>98331543</v>
      </c>
      <c r="H8726">
        <v>98352135</v>
      </c>
      <c r="I8726" t="s">
        <v>26150</v>
      </c>
      <c r="J8726">
        <v>-0.01</v>
      </c>
      <c r="K8726">
        <v>0.09</v>
      </c>
      <c r="L8726">
        <v>0.39</v>
      </c>
    </row>
    <row r="8727" spans="1:12" x14ac:dyDescent="0.25">
      <c r="A8727" t="s">
        <v>26151</v>
      </c>
      <c r="B8727">
        <v>500</v>
      </c>
      <c r="C8727" t="s">
        <v>26152</v>
      </c>
      <c r="D8727" t="s">
        <v>31</v>
      </c>
      <c r="F8727" t="s">
        <v>23</v>
      </c>
      <c r="G8727">
        <v>59666112</v>
      </c>
      <c r="H8727">
        <v>59671147</v>
      </c>
      <c r="I8727" t="s">
        <v>26153</v>
      </c>
      <c r="J8727">
        <v>-0.01</v>
      </c>
      <c r="K8727">
        <v>-0.96</v>
      </c>
      <c r="L8727">
        <v>-0.36</v>
      </c>
    </row>
    <row r="8728" spans="1:12" x14ac:dyDescent="0.25">
      <c r="A8728" t="s">
        <v>26154</v>
      </c>
      <c r="B8728">
        <v>1788</v>
      </c>
      <c r="C8728" t="s">
        <v>26155</v>
      </c>
      <c r="D8728" t="s">
        <v>14</v>
      </c>
      <c r="E8728">
        <v>100503890</v>
      </c>
      <c r="F8728" t="s">
        <v>32</v>
      </c>
      <c r="G8728">
        <v>3671548</v>
      </c>
      <c r="H8728">
        <v>3675848</v>
      </c>
      <c r="I8728" t="s">
        <v>26156</v>
      </c>
      <c r="J8728">
        <v>-0.01</v>
      </c>
      <c r="K8728">
        <v>-0.43</v>
      </c>
      <c r="L8728">
        <v>-0.1</v>
      </c>
    </row>
    <row r="8729" spans="1:12" x14ac:dyDescent="0.25">
      <c r="A8729" t="s">
        <v>26157</v>
      </c>
      <c r="B8729">
        <v>5018</v>
      </c>
      <c r="C8729" t="s">
        <v>26158</v>
      </c>
      <c r="D8729" t="s">
        <v>14</v>
      </c>
      <c r="E8729">
        <v>100036521</v>
      </c>
      <c r="F8729" t="s">
        <v>27</v>
      </c>
      <c r="G8729">
        <v>8259288</v>
      </c>
      <c r="H8729">
        <v>8459470</v>
      </c>
      <c r="I8729" t="s">
        <v>26159</v>
      </c>
      <c r="J8729">
        <v>-0.01</v>
      </c>
      <c r="K8729">
        <v>-0.37</v>
      </c>
      <c r="L8729">
        <v>-0.3</v>
      </c>
    </row>
    <row r="8730" spans="1:12" x14ac:dyDescent="0.25">
      <c r="A8730" t="s">
        <v>26160</v>
      </c>
      <c r="B8730">
        <v>1605</v>
      </c>
      <c r="C8730" t="s">
        <v>26161</v>
      </c>
      <c r="D8730" t="s">
        <v>14</v>
      </c>
      <c r="E8730">
        <v>66300</v>
      </c>
      <c r="F8730" t="s">
        <v>45</v>
      </c>
      <c r="G8730">
        <v>16005938</v>
      </c>
      <c r="H8730">
        <v>16007542</v>
      </c>
      <c r="I8730" t="s">
        <v>26162</v>
      </c>
      <c r="J8730">
        <v>-0.01</v>
      </c>
      <c r="K8730">
        <v>0.32</v>
      </c>
      <c r="L8730">
        <v>-0.08</v>
      </c>
    </row>
    <row r="8731" spans="1:12" x14ac:dyDescent="0.25">
      <c r="A8731" t="s">
        <v>26163</v>
      </c>
      <c r="B8731">
        <v>2502</v>
      </c>
      <c r="C8731" t="s">
        <v>26164</v>
      </c>
      <c r="D8731" t="s">
        <v>31</v>
      </c>
      <c r="F8731" t="s">
        <v>15</v>
      </c>
      <c r="G8731">
        <v>63128065</v>
      </c>
      <c r="H8731">
        <v>63131572</v>
      </c>
      <c r="I8731" t="s">
        <v>26165</v>
      </c>
      <c r="J8731">
        <v>-0.01</v>
      </c>
      <c r="K8731">
        <v>-1.73</v>
      </c>
      <c r="L8731">
        <v>1</v>
      </c>
    </row>
    <row r="8732" spans="1:12" x14ac:dyDescent="0.25">
      <c r="A8732" t="s">
        <v>26166</v>
      </c>
      <c r="B8732">
        <v>2832</v>
      </c>
      <c r="C8732" t="s">
        <v>26167</v>
      </c>
      <c r="D8732" t="s">
        <v>31</v>
      </c>
      <c r="J8732">
        <v>-0.01</v>
      </c>
      <c r="K8732">
        <v>-0.59</v>
      </c>
      <c r="L8732">
        <v>0.43</v>
      </c>
    </row>
    <row r="8733" spans="1:12" x14ac:dyDescent="0.25">
      <c r="A8733" t="s">
        <v>26168</v>
      </c>
      <c r="B8733">
        <v>2886</v>
      </c>
      <c r="C8733" t="s">
        <v>26169</v>
      </c>
      <c r="D8733" t="s">
        <v>31</v>
      </c>
      <c r="F8733" t="s">
        <v>99</v>
      </c>
      <c r="G8733">
        <v>28224463</v>
      </c>
      <c r="H8733">
        <v>28276103</v>
      </c>
      <c r="I8733" t="s">
        <v>26170</v>
      </c>
      <c r="J8733">
        <v>-0.01</v>
      </c>
      <c r="K8733">
        <v>-0.34</v>
      </c>
      <c r="L8733">
        <v>0.54</v>
      </c>
    </row>
    <row r="8734" spans="1:12" x14ac:dyDescent="0.25">
      <c r="A8734" t="s">
        <v>26171</v>
      </c>
      <c r="B8734">
        <v>1173</v>
      </c>
      <c r="C8734" t="s">
        <v>26172</v>
      </c>
      <c r="D8734" t="s">
        <v>44</v>
      </c>
      <c r="F8734" t="s">
        <v>36</v>
      </c>
      <c r="G8734">
        <v>94396440</v>
      </c>
      <c r="H8734">
        <v>94397612</v>
      </c>
      <c r="I8734" t="s">
        <v>26173</v>
      </c>
      <c r="J8734">
        <v>-0.01</v>
      </c>
      <c r="K8734">
        <v>-0.03</v>
      </c>
      <c r="L8734">
        <v>-0.23</v>
      </c>
    </row>
    <row r="8735" spans="1:12" x14ac:dyDescent="0.25">
      <c r="A8735" t="s">
        <v>26174</v>
      </c>
      <c r="B8735">
        <v>3348</v>
      </c>
      <c r="C8735" t="s">
        <v>26175</v>
      </c>
      <c r="D8735" t="s">
        <v>14</v>
      </c>
      <c r="E8735">
        <v>432964</v>
      </c>
      <c r="F8735" t="s">
        <v>162</v>
      </c>
      <c r="G8735">
        <v>75881737</v>
      </c>
      <c r="H8735">
        <v>75918830</v>
      </c>
      <c r="I8735" t="s">
        <v>26176</v>
      </c>
      <c r="J8735">
        <v>-0.01</v>
      </c>
      <c r="K8735">
        <v>-0.53</v>
      </c>
      <c r="L8735">
        <v>-0.62</v>
      </c>
    </row>
    <row r="8736" spans="1:12" x14ac:dyDescent="0.25">
      <c r="A8736" t="s">
        <v>26177</v>
      </c>
      <c r="B8736">
        <v>3798</v>
      </c>
      <c r="C8736" t="s">
        <v>26178</v>
      </c>
      <c r="D8736" t="s">
        <v>142</v>
      </c>
      <c r="F8736" t="s">
        <v>27</v>
      </c>
      <c r="G8736">
        <v>28211007</v>
      </c>
      <c r="H8736">
        <v>28214804</v>
      </c>
      <c r="I8736" t="s">
        <v>26179</v>
      </c>
      <c r="J8736">
        <v>-0.01</v>
      </c>
      <c r="K8736">
        <v>-0.36</v>
      </c>
      <c r="L8736">
        <v>0.14000000000000001</v>
      </c>
    </row>
    <row r="8737" spans="1:12" x14ac:dyDescent="0.25">
      <c r="A8737" t="s">
        <v>26180</v>
      </c>
      <c r="B8737">
        <v>3344</v>
      </c>
      <c r="C8737" t="s">
        <v>26181</v>
      </c>
      <c r="D8737" t="s">
        <v>31</v>
      </c>
      <c r="E8737">
        <v>624549</v>
      </c>
      <c r="F8737" t="s">
        <v>45</v>
      </c>
      <c r="G8737">
        <v>69828616</v>
      </c>
      <c r="H8737">
        <v>69987600</v>
      </c>
      <c r="I8737" t="s">
        <v>26182</v>
      </c>
      <c r="J8737">
        <v>-0.01</v>
      </c>
      <c r="K8737">
        <v>0.35</v>
      </c>
      <c r="L8737">
        <v>0.18</v>
      </c>
    </row>
    <row r="8738" spans="1:12" x14ac:dyDescent="0.25">
      <c r="A8738" t="s">
        <v>26183</v>
      </c>
      <c r="B8738">
        <v>2553</v>
      </c>
      <c r="C8738" t="s">
        <v>26184</v>
      </c>
      <c r="D8738" t="s">
        <v>31</v>
      </c>
      <c r="E8738">
        <v>330737</v>
      </c>
      <c r="F8738" t="s">
        <v>32</v>
      </c>
      <c r="G8738">
        <v>36331239</v>
      </c>
      <c r="H8738">
        <v>36350111</v>
      </c>
      <c r="I8738" t="s">
        <v>26185</v>
      </c>
      <c r="J8738">
        <v>-0.01</v>
      </c>
      <c r="K8738">
        <v>-0.38</v>
      </c>
      <c r="L8738">
        <v>-0.17</v>
      </c>
    </row>
    <row r="8739" spans="1:12" x14ac:dyDescent="0.25">
      <c r="A8739" t="s">
        <v>26186</v>
      </c>
      <c r="B8739">
        <v>622</v>
      </c>
      <c r="C8739" t="s">
        <v>26187</v>
      </c>
      <c r="D8739" t="s">
        <v>44</v>
      </c>
      <c r="F8739" t="s">
        <v>81</v>
      </c>
      <c r="G8739">
        <v>54731945</v>
      </c>
      <c r="H8739">
        <v>54732566</v>
      </c>
      <c r="I8739" t="s">
        <v>26188</v>
      </c>
      <c r="J8739">
        <v>-0.01</v>
      </c>
      <c r="K8739">
        <v>0</v>
      </c>
      <c r="L8739">
        <v>-0.27</v>
      </c>
    </row>
    <row r="8740" spans="1:12" x14ac:dyDescent="0.25">
      <c r="A8740" t="s">
        <v>26189</v>
      </c>
      <c r="B8740">
        <v>395</v>
      </c>
      <c r="C8740" t="s">
        <v>26190</v>
      </c>
      <c r="D8740" t="s">
        <v>31</v>
      </c>
      <c r="F8740" t="s">
        <v>88</v>
      </c>
      <c r="G8740">
        <v>84422963</v>
      </c>
      <c r="H8740">
        <v>84428936</v>
      </c>
      <c r="I8740" t="s">
        <v>26191</v>
      </c>
      <c r="J8740">
        <v>-0.01</v>
      </c>
      <c r="K8740">
        <v>-0.49</v>
      </c>
      <c r="L8740">
        <v>-0.3</v>
      </c>
    </row>
    <row r="8741" spans="1:12" x14ac:dyDescent="0.25">
      <c r="A8741" t="s">
        <v>26192</v>
      </c>
      <c r="B8741">
        <v>500</v>
      </c>
      <c r="C8741" t="s">
        <v>26193</v>
      </c>
      <c r="D8741" t="s">
        <v>44</v>
      </c>
      <c r="F8741" t="s">
        <v>162</v>
      </c>
      <c r="G8741">
        <v>97455672</v>
      </c>
      <c r="H8741">
        <v>97456171</v>
      </c>
      <c r="I8741" t="s">
        <v>26194</v>
      </c>
      <c r="J8741">
        <v>-0.01</v>
      </c>
      <c r="K8741">
        <v>0.05</v>
      </c>
      <c r="L8741">
        <v>0.66</v>
      </c>
    </row>
    <row r="8742" spans="1:12" x14ac:dyDescent="0.25">
      <c r="A8742" t="s">
        <v>26195</v>
      </c>
      <c r="B8742">
        <v>250</v>
      </c>
      <c r="C8742" t="s">
        <v>26196</v>
      </c>
      <c r="D8742" t="s">
        <v>44</v>
      </c>
      <c r="F8742" t="s">
        <v>206</v>
      </c>
      <c r="G8742">
        <v>68685234</v>
      </c>
      <c r="H8742">
        <v>68685483</v>
      </c>
      <c r="I8742" t="s">
        <v>26197</v>
      </c>
      <c r="J8742">
        <v>-0.01</v>
      </c>
      <c r="K8742">
        <v>0.18</v>
      </c>
      <c r="L8742">
        <v>-7.0000000000000007E-2</v>
      </c>
    </row>
    <row r="8743" spans="1:12" x14ac:dyDescent="0.25">
      <c r="A8743" t="s">
        <v>26198</v>
      </c>
      <c r="B8743">
        <v>495</v>
      </c>
      <c r="C8743" t="s">
        <v>26199</v>
      </c>
      <c r="D8743" t="s">
        <v>44</v>
      </c>
      <c r="F8743" t="s">
        <v>65</v>
      </c>
      <c r="G8743">
        <v>53354464</v>
      </c>
      <c r="H8743">
        <v>53354958</v>
      </c>
      <c r="I8743" t="s">
        <v>26200</v>
      </c>
      <c r="J8743">
        <v>-0.01</v>
      </c>
      <c r="K8743">
        <v>0.21</v>
      </c>
      <c r="L8743">
        <v>0.05</v>
      </c>
    </row>
    <row r="8744" spans="1:12" x14ac:dyDescent="0.25">
      <c r="A8744" t="s">
        <v>26201</v>
      </c>
      <c r="B8744">
        <v>5228</v>
      </c>
      <c r="C8744" t="s">
        <v>26202</v>
      </c>
      <c r="D8744" t="s">
        <v>14</v>
      </c>
      <c r="E8744">
        <v>13855</v>
      </c>
      <c r="F8744" t="s">
        <v>23</v>
      </c>
      <c r="G8744">
        <v>61408075</v>
      </c>
      <c r="H8744">
        <v>61470513</v>
      </c>
      <c r="I8744" t="s">
        <v>26203</v>
      </c>
      <c r="J8744">
        <v>-0.02</v>
      </c>
      <c r="K8744">
        <v>-0.24</v>
      </c>
      <c r="L8744">
        <v>-0.13</v>
      </c>
    </row>
    <row r="8745" spans="1:12" x14ac:dyDescent="0.25">
      <c r="A8745" t="s">
        <v>26204</v>
      </c>
      <c r="B8745">
        <v>6020</v>
      </c>
      <c r="C8745" t="s">
        <v>26205</v>
      </c>
      <c r="D8745" t="s">
        <v>14</v>
      </c>
      <c r="E8745">
        <v>99683</v>
      </c>
      <c r="F8745" t="s">
        <v>19</v>
      </c>
      <c r="G8745">
        <v>129776408</v>
      </c>
      <c r="H8745">
        <v>129855202</v>
      </c>
      <c r="I8745" t="s">
        <v>26206</v>
      </c>
      <c r="J8745">
        <v>-0.02</v>
      </c>
      <c r="K8745">
        <v>-0.19</v>
      </c>
      <c r="L8745">
        <v>0.04</v>
      </c>
    </row>
    <row r="8746" spans="1:12" x14ac:dyDescent="0.25">
      <c r="A8746" t="s">
        <v>26207</v>
      </c>
      <c r="B8746">
        <v>6714</v>
      </c>
      <c r="C8746" t="s">
        <v>26208</v>
      </c>
      <c r="D8746" t="s">
        <v>14</v>
      </c>
      <c r="E8746">
        <v>21678</v>
      </c>
      <c r="F8746" t="s">
        <v>52</v>
      </c>
      <c r="G8746">
        <v>28550645</v>
      </c>
      <c r="H8746">
        <v>28569791</v>
      </c>
      <c r="I8746" t="s">
        <v>26209</v>
      </c>
      <c r="J8746">
        <v>-0.02</v>
      </c>
      <c r="K8746">
        <v>-0.2</v>
      </c>
      <c r="L8746">
        <v>-0.04</v>
      </c>
    </row>
    <row r="8747" spans="1:12" x14ac:dyDescent="0.25">
      <c r="A8747" t="s">
        <v>26210</v>
      </c>
      <c r="B8747">
        <v>2760</v>
      </c>
      <c r="C8747" t="s">
        <v>26211</v>
      </c>
      <c r="D8747" t="s">
        <v>14</v>
      </c>
      <c r="E8747">
        <v>52585</v>
      </c>
      <c r="F8747" t="s">
        <v>95</v>
      </c>
      <c r="G8747">
        <v>55976477</v>
      </c>
      <c r="H8747">
        <v>55983147</v>
      </c>
      <c r="I8747" t="s">
        <v>26212</v>
      </c>
      <c r="J8747">
        <v>-0.02</v>
      </c>
      <c r="K8747">
        <v>-0.15</v>
      </c>
      <c r="L8747">
        <v>0.1</v>
      </c>
    </row>
    <row r="8748" spans="1:12" x14ac:dyDescent="0.25">
      <c r="A8748" t="s">
        <v>26213</v>
      </c>
      <c r="B8748">
        <v>6960</v>
      </c>
      <c r="C8748" t="s">
        <v>26214</v>
      </c>
      <c r="D8748" t="s">
        <v>14</v>
      </c>
      <c r="E8748">
        <v>71810</v>
      </c>
      <c r="F8748" t="s">
        <v>52</v>
      </c>
      <c r="G8748">
        <v>56980294</v>
      </c>
      <c r="H8748">
        <v>57018764</v>
      </c>
      <c r="I8748" t="s">
        <v>26215</v>
      </c>
      <c r="J8748">
        <v>-0.02</v>
      </c>
      <c r="K8748">
        <v>-0.08</v>
      </c>
      <c r="L8748">
        <v>-0.04</v>
      </c>
    </row>
    <row r="8749" spans="1:12" x14ac:dyDescent="0.25">
      <c r="A8749" t="s">
        <v>26216</v>
      </c>
      <c r="B8749">
        <v>2984</v>
      </c>
      <c r="C8749" t="s">
        <v>26217</v>
      </c>
      <c r="D8749" t="s">
        <v>14</v>
      </c>
      <c r="E8749">
        <v>56418</v>
      </c>
      <c r="F8749" t="s">
        <v>23</v>
      </c>
      <c r="G8749">
        <v>5905693</v>
      </c>
      <c r="H8749">
        <v>5917780</v>
      </c>
      <c r="I8749" t="s">
        <v>26218</v>
      </c>
      <c r="J8749">
        <v>-0.02</v>
      </c>
      <c r="K8749">
        <v>-0.09</v>
      </c>
      <c r="L8749">
        <v>-0.18</v>
      </c>
    </row>
    <row r="8750" spans="1:12" x14ac:dyDescent="0.25">
      <c r="A8750" t="s">
        <v>26219</v>
      </c>
      <c r="B8750">
        <v>6229</v>
      </c>
      <c r="C8750" t="s">
        <v>26220</v>
      </c>
      <c r="D8750" t="s">
        <v>14</v>
      </c>
      <c r="E8750">
        <v>74351</v>
      </c>
      <c r="F8750" t="s">
        <v>162</v>
      </c>
      <c r="G8750">
        <v>98543015</v>
      </c>
      <c r="H8750">
        <v>98560775</v>
      </c>
      <c r="I8750" t="s">
        <v>26221</v>
      </c>
      <c r="J8750">
        <v>-0.02</v>
      </c>
      <c r="K8750">
        <v>-0.09</v>
      </c>
      <c r="L8750">
        <v>0.03</v>
      </c>
    </row>
    <row r="8751" spans="1:12" x14ac:dyDescent="0.25">
      <c r="A8751" t="s">
        <v>26222</v>
      </c>
      <c r="B8751">
        <v>3975</v>
      </c>
      <c r="C8751" t="s">
        <v>26223</v>
      </c>
      <c r="D8751" t="s">
        <v>14</v>
      </c>
      <c r="E8751">
        <v>59287</v>
      </c>
      <c r="F8751" t="s">
        <v>36</v>
      </c>
      <c r="G8751">
        <v>171893580</v>
      </c>
      <c r="H8751">
        <v>171910362</v>
      </c>
      <c r="I8751" t="s">
        <v>26224</v>
      </c>
      <c r="J8751">
        <v>-0.02</v>
      </c>
      <c r="K8751">
        <v>-0.33</v>
      </c>
      <c r="L8751">
        <v>0.02</v>
      </c>
    </row>
    <row r="8752" spans="1:12" x14ac:dyDescent="0.25">
      <c r="A8752" t="s">
        <v>26225</v>
      </c>
      <c r="B8752">
        <v>6508</v>
      </c>
      <c r="C8752" t="s">
        <v>26226</v>
      </c>
      <c r="D8752" t="s">
        <v>14</v>
      </c>
      <c r="E8752">
        <v>14465</v>
      </c>
      <c r="F8752" t="s">
        <v>65</v>
      </c>
      <c r="G8752">
        <v>11052064</v>
      </c>
      <c r="H8752">
        <v>11085635</v>
      </c>
      <c r="I8752" t="s">
        <v>26227</v>
      </c>
      <c r="J8752">
        <v>-0.02</v>
      </c>
      <c r="K8752">
        <v>0.49</v>
      </c>
      <c r="L8752">
        <v>0.38</v>
      </c>
    </row>
    <row r="8753" spans="1:12" x14ac:dyDescent="0.25">
      <c r="A8753" t="s">
        <v>26228</v>
      </c>
      <c r="B8753">
        <v>744</v>
      </c>
      <c r="C8753" t="s">
        <v>26229</v>
      </c>
      <c r="D8753" t="s">
        <v>14</v>
      </c>
      <c r="E8753">
        <v>66834</v>
      </c>
      <c r="F8753" t="s">
        <v>88</v>
      </c>
      <c r="G8753">
        <v>25001931</v>
      </c>
      <c r="H8753">
        <v>25015523</v>
      </c>
      <c r="I8753" t="s">
        <v>26230</v>
      </c>
      <c r="J8753">
        <v>-0.02</v>
      </c>
      <c r="K8753">
        <v>0.12</v>
      </c>
      <c r="L8753">
        <v>0.09</v>
      </c>
    </row>
    <row r="8754" spans="1:12" x14ac:dyDescent="0.25">
      <c r="A8754" t="s">
        <v>26231</v>
      </c>
      <c r="B8754">
        <v>4308</v>
      </c>
      <c r="C8754" t="s">
        <v>26232</v>
      </c>
      <c r="D8754" t="s">
        <v>14</v>
      </c>
      <c r="E8754">
        <v>241296</v>
      </c>
      <c r="F8754" t="s">
        <v>138</v>
      </c>
      <c r="G8754">
        <v>30127727</v>
      </c>
      <c r="H8754">
        <v>30153802</v>
      </c>
      <c r="I8754" t="s">
        <v>26233</v>
      </c>
      <c r="J8754">
        <v>-0.02</v>
      </c>
      <c r="K8754">
        <v>-0.03</v>
      </c>
      <c r="L8754">
        <v>-0.08</v>
      </c>
    </row>
    <row r="8755" spans="1:12" x14ac:dyDescent="0.25">
      <c r="A8755" t="s">
        <v>26234</v>
      </c>
      <c r="B8755">
        <v>5598</v>
      </c>
      <c r="C8755" t="s">
        <v>26235</v>
      </c>
      <c r="D8755" t="s">
        <v>14</v>
      </c>
      <c r="E8755">
        <v>72611</v>
      </c>
      <c r="F8755" t="s">
        <v>99</v>
      </c>
      <c r="G8755">
        <v>145168525</v>
      </c>
      <c r="H8755">
        <v>145184112</v>
      </c>
      <c r="I8755" t="s">
        <v>26236</v>
      </c>
      <c r="J8755">
        <v>-0.02</v>
      </c>
      <c r="K8755">
        <v>0.18</v>
      </c>
      <c r="L8755">
        <v>0.17</v>
      </c>
    </row>
    <row r="8756" spans="1:12" x14ac:dyDescent="0.25">
      <c r="A8756" t="s">
        <v>26237</v>
      </c>
      <c r="B8756">
        <v>9454</v>
      </c>
      <c r="C8756" t="s">
        <v>26238</v>
      </c>
      <c r="D8756" t="s">
        <v>14</v>
      </c>
      <c r="E8756">
        <v>80287</v>
      </c>
      <c r="F8756" t="s">
        <v>162</v>
      </c>
      <c r="G8756">
        <v>79775860</v>
      </c>
      <c r="H8756">
        <v>79800107</v>
      </c>
      <c r="I8756" t="s">
        <v>26239</v>
      </c>
      <c r="J8756">
        <v>-0.02</v>
      </c>
      <c r="K8756">
        <v>-0.18</v>
      </c>
      <c r="L8756">
        <v>0.4</v>
      </c>
    </row>
    <row r="8757" spans="1:12" x14ac:dyDescent="0.25">
      <c r="A8757" t="s">
        <v>26240</v>
      </c>
      <c r="B8757">
        <v>2781</v>
      </c>
      <c r="C8757" t="s">
        <v>26241</v>
      </c>
      <c r="D8757" t="s">
        <v>14</v>
      </c>
      <c r="E8757">
        <v>71971</v>
      </c>
      <c r="F8757" t="s">
        <v>138</v>
      </c>
      <c r="G8757">
        <v>164664606</v>
      </c>
      <c r="H8757">
        <v>164668791</v>
      </c>
      <c r="I8757" t="s">
        <v>26242</v>
      </c>
      <c r="J8757">
        <v>-0.02</v>
      </c>
      <c r="K8757">
        <v>-0.5</v>
      </c>
      <c r="L8757">
        <v>-0.13</v>
      </c>
    </row>
    <row r="8758" spans="1:12" x14ac:dyDescent="0.25">
      <c r="A8758" t="s">
        <v>26243</v>
      </c>
      <c r="B8758">
        <v>4485</v>
      </c>
      <c r="C8758" t="s">
        <v>26244</v>
      </c>
      <c r="D8758" t="s">
        <v>14</v>
      </c>
      <c r="E8758">
        <v>22368</v>
      </c>
      <c r="F8758" t="s">
        <v>23</v>
      </c>
      <c r="G8758">
        <v>62465312</v>
      </c>
      <c r="H8758">
        <v>62491341</v>
      </c>
      <c r="I8758" t="s">
        <v>26245</v>
      </c>
      <c r="J8758">
        <v>-0.02</v>
      </c>
      <c r="K8758">
        <v>-0.05</v>
      </c>
      <c r="L8758">
        <v>0.08</v>
      </c>
    </row>
    <row r="8759" spans="1:12" x14ac:dyDescent="0.25">
      <c r="A8759" t="s">
        <v>26246</v>
      </c>
      <c r="B8759">
        <v>3741</v>
      </c>
      <c r="C8759" t="s">
        <v>26247</v>
      </c>
      <c r="D8759" t="s">
        <v>14</v>
      </c>
      <c r="E8759">
        <v>57764</v>
      </c>
      <c r="F8759" t="s">
        <v>15</v>
      </c>
      <c r="G8759">
        <v>93476543</v>
      </c>
      <c r="H8759">
        <v>93583069</v>
      </c>
      <c r="I8759" t="s">
        <v>26248</v>
      </c>
      <c r="J8759">
        <v>-0.02</v>
      </c>
      <c r="K8759">
        <v>-0.17</v>
      </c>
      <c r="L8759">
        <v>0.63</v>
      </c>
    </row>
    <row r="8760" spans="1:12" x14ac:dyDescent="0.25">
      <c r="A8760" t="s">
        <v>26249</v>
      </c>
      <c r="B8760">
        <v>4261</v>
      </c>
      <c r="C8760" t="s">
        <v>26250</v>
      </c>
      <c r="D8760" t="s">
        <v>14</v>
      </c>
      <c r="E8760">
        <v>66687</v>
      </c>
      <c r="F8760" t="s">
        <v>15</v>
      </c>
      <c r="G8760">
        <v>115033777</v>
      </c>
      <c r="H8760">
        <v>115087372</v>
      </c>
      <c r="I8760" t="s">
        <v>26251</v>
      </c>
      <c r="J8760">
        <v>-0.02</v>
      </c>
      <c r="K8760">
        <v>0.26</v>
      </c>
      <c r="L8760">
        <v>0.57999999999999996</v>
      </c>
    </row>
    <row r="8761" spans="1:12" x14ac:dyDescent="0.25">
      <c r="A8761" t="s">
        <v>26252</v>
      </c>
      <c r="B8761">
        <v>5433</v>
      </c>
      <c r="C8761" t="s">
        <v>26253</v>
      </c>
      <c r="D8761" t="s">
        <v>14</v>
      </c>
      <c r="E8761">
        <v>13650</v>
      </c>
      <c r="F8761" t="s">
        <v>23</v>
      </c>
      <c r="G8761">
        <v>32159585</v>
      </c>
      <c r="H8761">
        <v>32172300</v>
      </c>
      <c r="I8761" t="s">
        <v>26254</v>
      </c>
      <c r="J8761">
        <v>-0.02</v>
      </c>
      <c r="K8761">
        <v>-0.16</v>
      </c>
      <c r="L8761">
        <v>-0.02</v>
      </c>
    </row>
    <row r="8762" spans="1:12" x14ac:dyDescent="0.25">
      <c r="A8762" t="s">
        <v>26255</v>
      </c>
      <c r="B8762">
        <v>2764</v>
      </c>
      <c r="C8762" t="s">
        <v>26256</v>
      </c>
      <c r="D8762" t="s">
        <v>14</v>
      </c>
      <c r="E8762">
        <v>216724</v>
      </c>
      <c r="F8762" t="s">
        <v>23</v>
      </c>
      <c r="G8762">
        <v>50280113</v>
      </c>
      <c r="H8762">
        <v>50321952</v>
      </c>
      <c r="I8762" t="s">
        <v>26257</v>
      </c>
      <c r="J8762">
        <v>-0.02</v>
      </c>
      <c r="K8762">
        <v>0.1</v>
      </c>
      <c r="L8762">
        <v>0.12</v>
      </c>
    </row>
    <row r="8763" spans="1:12" x14ac:dyDescent="0.25">
      <c r="A8763" t="s">
        <v>26258</v>
      </c>
      <c r="B8763">
        <v>3218</v>
      </c>
      <c r="C8763" t="s">
        <v>26259</v>
      </c>
      <c r="D8763" t="s">
        <v>14</v>
      </c>
      <c r="E8763">
        <v>74133</v>
      </c>
      <c r="F8763" t="s">
        <v>23</v>
      </c>
      <c r="G8763">
        <v>86968558</v>
      </c>
      <c r="H8763">
        <v>86977600</v>
      </c>
      <c r="I8763" t="s">
        <v>26260</v>
      </c>
      <c r="J8763">
        <v>-0.02</v>
      </c>
      <c r="K8763">
        <v>-0.13</v>
      </c>
      <c r="L8763">
        <v>-0.1</v>
      </c>
    </row>
    <row r="8764" spans="1:12" x14ac:dyDescent="0.25">
      <c r="A8764" t="s">
        <v>26261</v>
      </c>
      <c r="B8764">
        <v>2070</v>
      </c>
      <c r="C8764" t="s">
        <v>26262</v>
      </c>
      <c r="D8764" t="s">
        <v>14</v>
      </c>
      <c r="E8764">
        <v>56427</v>
      </c>
      <c r="F8764" t="s">
        <v>23</v>
      </c>
      <c r="G8764">
        <v>86435817</v>
      </c>
      <c r="H8764">
        <v>86458186</v>
      </c>
      <c r="I8764" t="s">
        <v>26263</v>
      </c>
      <c r="J8764">
        <v>-0.02</v>
      </c>
      <c r="K8764">
        <v>-7.0000000000000007E-2</v>
      </c>
      <c r="L8764">
        <v>-0.22</v>
      </c>
    </row>
    <row r="8765" spans="1:12" x14ac:dyDescent="0.25">
      <c r="A8765" t="s">
        <v>26264</v>
      </c>
      <c r="B8765">
        <v>2555</v>
      </c>
      <c r="C8765" t="s">
        <v>26265</v>
      </c>
      <c r="D8765" t="s">
        <v>14</v>
      </c>
      <c r="E8765">
        <v>24057</v>
      </c>
      <c r="F8765" t="s">
        <v>125</v>
      </c>
      <c r="G8765">
        <v>30961667</v>
      </c>
      <c r="H8765">
        <v>31010161</v>
      </c>
      <c r="I8765" t="s">
        <v>26266</v>
      </c>
      <c r="J8765">
        <v>-0.02</v>
      </c>
      <c r="K8765">
        <v>-0.27</v>
      </c>
      <c r="L8765">
        <v>0.04</v>
      </c>
    </row>
    <row r="8766" spans="1:12" x14ac:dyDescent="0.25">
      <c r="A8766" t="s">
        <v>26267</v>
      </c>
      <c r="B8766">
        <v>3541</v>
      </c>
      <c r="C8766" t="s">
        <v>26268</v>
      </c>
      <c r="D8766" t="s">
        <v>14</v>
      </c>
      <c r="E8766">
        <v>66375</v>
      </c>
      <c r="F8766" t="s">
        <v>125</v>
      </c>
      <c r="G8766">
        <v>72697127</v>
      </c>
      <c r="H8766">
        <v>72711683</v>
      </c>
      <c r="I8766" t="s">
        <v>26269</v>
      </c>
      <c r="J8766">
        <v>-0.02</v>
      </c>
      <c r="K8766">
        <v>-0.19</v>
      </c>
      <c r="L8766">
        <v>7.0000000000000007E-2</v>
      </c>
    </row>
    <row r="8767" spans="1:12" x14ac:dyDescent="0.25">
      <c r="A8767" t="s">
        <v>26270</v>
      </c>
      <c r="B8767">
        <v>5601</v>
      </c>
      <c r="C8767" t="s">
        <v>26271</v>
      </c>
      <c r="D8767" t="s">
        <v>14</v>
      </c>
      <c r="E8767">
        <v>214305</v>
      </c>
      <c r="F8767" t="s">
        <v>125</v>
      </c>
      <c r="G8767">
        <v>108272529</v>
      </c>
      <c r="H8767">
        <v>108297128</v>
      </c>
      <c r="I8767" t="s">
        <v>26272</v>
      </c>
      <c r="J8767">
        <v>-0.02</v>
      </c>
      <c r="K8767">
        <v>-0.01</v>
      </c>
      <c r="L8767">
        <v>-0.42</v>
      </c>
    </row>
    <row r="8768" spans="1:12" x14ac:dyDescent="0.25">
      <c r="A8768" t="s">
        <v>26273</v>
      </c>
      <c r="B8768">
        <v>8310</v>
      </c>
      <c r="C8768" t="s">
        <v>26274</v>
      </c>
      <c r="D8768" t="s">
        <v>14</v>
      </c>
      <c r="E8768">
        <v>218975</v>
      </c>
      <c r="F8768" t="s">
        <v>95</v>
      </c>
      <c r="G8768">
        <v>47535723</v>
      </c>
      <c r="H8768">
        <v>47560661</v>
      </c>
      <c r="I8768" t="s">
        <v>26275</v>
      </c>
      <c r="J8768">
        <v>-0.02</v>
      </c>
      <c r="K8768">
        <v>0.21</v>
      </c>
      <c r="L8768">
        <v>-0.01</v>
      </c>
    </row>
    <row r="8769" spans="1:12" x14ac:dyDescent="0.25">
      <c r="A8769" t="s">
        <v>26276</v>
      </c>
      <c r="B8769">
        <v>5389</v>
      </c>
      <c r="C8769" t="s">
        <v>26277</v>
      </c>
      <c r="D8769" t="s">
        <v>14</v>
      </c>
      <c r="E8769">
        <v>70478</v>
      </c>
      <c r="F8769" t="s">
        <v>95</v>
      </c>
      <c r="G8769">
        <v>61022022</v>
      </c>
      <c r="H8769">
        <v>61142927</v>
      </c>
      <c r="I8769" t="s">
        <v>26278</v>
      </c>
      <c r="J8769">
        <v>-0.02</v>
      </c>
      <c r="K8769">
        <v>-0.24</v>
      </c>
      <c r="L8769">
        <v>-0.01</v>
      </c>
    </row>
    <row r="8770" spans="1:12" x14ac:dyDescent="0.25">
      <c r="A8770" t="s">
        <v>26279</v>
      </c>
      <c r="B8770">
        <v>6513</v>
      </c>
      <c r="C8770" t="s">
        <v>26280</v>
      </c>
      <c r="D8770" t="s">
        <v>14</v>
      </c>
      <c r="E8770">
        <v>66148</v>
      </c>
      <c r="F8770" t="s">
        <v>95</v>
      </c>
      <c r="G8770">
        <v>78058121</v>
      </c>
      <c r="H8770">
        <v>78112565</v>
      </c>
      <c r="I8770" t="s">
        <v>26281</v>
      </c>
      <c r="J8770">
        <v>-0.02</v>
      </c>
      <c r="K8770">
        <v>0.19</v>
      </c>
      <c r="L8770">
        <v>-0.03</v>
      </c>
    </row>
    <row r="8771" spans="1:12" x14ac:dyDescent="0.25">
      <c r="A8771" t="s">
        <v>26282</v>
      </c>
      <c r="B8771">
        <v>8486</v>
      </c>
      <c r="C8771" t="s">
        <v>26283</v>
      </c>
      <c r="D8771" t="s">
        <v>14</v>
      </c>
      <c r="E8771">
        <v>16646</v>
      </c>
      <c r="F8771" t="s">
        <v>206</v>
      </c>
      <c r="G8771">
        <v>35799120</v>
      </c>
      <c r="H8771">
        <v>35857501</v>
      </c>
      <c r="I8771" t="s">
        <v>26284</v>
      </c>
      <c r="J8771">
        <v>-0.02</v>
      </c>
      <c r="K8771">
        <v>0.19</v>
      </c>
      <c r="L8771">
        <v>-0.24</v>
      </c>
    </row>
    <row r="8772" spans="1:12" x14ac:dyDescent="0.25">
      <c r="A8772" t="s">
        <v>26285</v>
      </c>
      <c r="B8772">
        <v>2328</v>
      </c>
      <c r="C8772" t="s">
        <v>26286</v>
      </c>
      <c r="D8772" t="s">
        <v>14</v>
      </c>
      <c r="E8772">
        <v>66705</v>
      </c>
      <c r="F8772" t="s">
        <v>52</v>
      </c>
      <c r="G8772">
        <v>24659055</v>
      </c>
      <c r="H8772">
        <v>24662079</v>
      </c>
      <c r="I8772" t="s">
        <v>26287</v>
      </c>
      <c r="J8772">
        <v>-0.02</v>
      </c>
      <c r="K8772">
        <v>-0.21</v>
      </c>
      <c r="L8772">
        <v>-0.51</v>
      </c>
    </row>
    <row r="8773" spans="1:12" x14ac:dyDescent="0.25">
      <c r="A8773" t="s">
        <v>26288</v>
      </c>
      <c r="B8773">
        <v>11486</v>
      </c>
      <c r="C8773" t="s">
        <v>26289</v>
      </c>
      <c r="D8773" t="s">
        <v>14</v>
      </c>
      <c r="E8773">
        <v>240174</v>
      </c>
      <c r="F8773" t="s">
        <v>52</v>
      </c>
      <c r="G8773">
        <v>84497504</v>
      </c>
      <c r="H8773">
        <v>84773633</v>
      </c>
      <c r="I8773" t="s">
        <v>26290</v>
      </c>
      <c r="J8773">
        <v>-0.02</v>
      </c>
      <c r="K8773">
        <v>-0.24</v>
      </c>
      <c r="L8773">
        <v>0.09</v>
      </c>
    </row>
    <row r="8774" spans="1:12" x14ac:dyDescent="0.25">
      <c r="A8774" t="s">
        <v>26291</v>
      </c>
      <c r="B8774">
        <v>6095</v>
      </c>
      <c r="C8774" t="s">
        <v>26292</v>
      </c>
      <c r="D8774" t="s">
        <v>14</v>
      </c>
      <c r="E8774">
        <v>67974</v>
      </c>
      <c r="F8774" t="s">
        <v>65</v>
      </c>
      <c r="G8774">
        <v>9312304</v>
      </c>
      <c r="H8774">
        <v>9450154</v>
      </c>
      <c r="I8774" t="s">
        <v>26293</v>
      </c>
      <c r="J8774">
        <v>-0.02</v>
      </c>
      <c r="K8774">
        <v>0.09</v>
      </c>
      <c r="L8774">
        <v>-0.06</v>
      </c>
    </row>
    <row r="8775" spans="1:12" x14ac:dyDescent="0.25">
      <c r="A8775" t="s">
        <v>26294</v>
      </c>
      <c r="B8775">
        <v>3842</v>
      </c>
      <c r="C8775" t="s">
        <v>26295</v>
      </c>
      <c r="D8775" t="s">
        <v>14</v>
      </c>
      <c r="E8775">
        <v>67180</v>
      </c>
      <c r="F8775" t="s">
        <v>65</v>
      </c>
      <c r="G8775">
        <v>40336949</v>
      </c>
      <c r="H8775">
        <v>40352482</v>
      </c>
      <c r="I8775" t="s">
        <v>26296</v>
      </c>
      <c r="J8775">
        <v>-0.02</v>
      </c>
      <c r="K8775">
        <v>-0.05</v>
      </c>
      <c r="L8775">
        <v>-0.21</v>
      </c>
    </row>
    <row r="8776" spans="1:12" x14ac:dyDescent="0.25">
      <c r="A8776" t="s">
        <v>26297</v>
      </c>
      <c r="B8776">
        <v>5167</v>
      </c>
      <c r="C8776" t="s">
        <v>26298</v>
      </c>
      <c r="D8776" t="s">
        <v>14</v>
      </c>
      <c r="E8776">
        <v>58988</v>
      </c>
      <c r="F8776" t="s">
        <v>202</v>
      </c>
      <c r="G8776">
        <v>4203990</v>
      </c>
      <c r="H8776">
        <v>4213353</v>
      </c>
      <c r="I8776" t="s">
        <v>26299</v>
      </c>
      <c r="J8776">
        <v>-0.02</v>
      </c>
      <c r="K8776">
        <v>-0.12</v>
      </c>
      <c r="L8776">
        <v>0.13</v>
      </c>
    </row>
    <row r="8777" spans="1:12" x14ac:dyDescent="0.25">
      <c r="A8777" t="s">
        <v>26300</v>
      </c>
      <c r="B8777">
        <v>6389</v>
      </c>
      <c r="C8777" t="s">
        <v>26301</v>
      </c>
      <c r="D8777" t="s">
        <v>14</v>
      </c>
      <c r="E8777">
        <v>209361</v>
      </c>
      <c r="F8777" t="s">
        <v>138</v>
      </c>
      <c r="G8777">
        <v>9919363</v>
      </c>
      <c r="H8777">
        <v>10053407</v>
      </c>
      <c r="I8777" t="s">
        <v>26302</v>
      </c>
      <c r="J8777">
        <v>-0.02</v>
      </c>
      <c r="K8777">
        <v>0.05</v>
      </c>
      <c r="L8777">
        <v>-0.16</v>
      </c>
    </row>
    <row r="8778" spans="1:12" x14ac:dyDescent="0.25">
      <c r="A8778" t="s">
        <v>26303</v>
      </c>
      <c r="B8778">
        <v>1772</v>
      </c>
      <c r="C8778" t="s">
        <v>26304</v>
      </c>
      <c r="D8778" t="s">
        <v>14</v>
      </c>
      <c r="E8778">
        <v>68818</v>
      </c>
      <c r="F8778" t="s">
        <v>36</v>
      </c>
      <c r="G8778">
        <v>75145290</v>
      </c>
      <c r="H8778">
        <v>75148273</v>
      </c>
      <c r="I8778" t="s">
        <v>26305</v>
      </c>
      <c r="J8778">
        <v>-0.02</v>
      </c>
      <c r="K8778">
        <v>0.02</v>
      </c>
      <c r="L8778">
        <v>-0.19</v>
      </c>
    </row>
    <row r="8779" spans="1:12" x14ac:dyDescent="0.25">
      <c r="A8779" t="s">
        <v>26306</v>
      </c>
      <c r="B8779">
        <v>4795</v>
      </c>
      <c r="C8779" t="s">
        <v>26307</v>
      </c>
      <c r="D8779" t="s">
        <v>14</v>
      </c>
      <c r="E8779">
        <v>20725</v>
      </c>
      <c r="F8779" t="s">
        <v>36</v>
      </c>
      <c r="G8779">
        <v>107517736</v>
      </c>
      <c r="H8779">
        <v>107538214</v>
      </c>
      <c r="I8779" t="s">
        <v>26308</v>
      </c>
      <c r="J8779">
        <v>-0.02</v>
      </c>
      <c r="K8779">
        <v>0.09</v>
      </c>
      <c r="L8779">
        <v>0.62</v>
      </c>
    </row>
    <row r="8780" spans="1:12" x14ac:dyDescent="0.25">
      <c r="A8780" t="s">
        <v>26309</v>
      </c>
      <c r="B8780">
        <v>4764</v>
      </c>
      <c r="C8780" t="s">
        <v>26310</v>
      </c>
      <c r="D8780" t="s">
        <v>14</v>
      </c>
      <c r="E8780">
        <v>18557</v>
      </c>
      <c r="F8780" t="s">
        <v>36</v>
      </c>
      <c r="G8780">
        <v>132039975</v>
      </c>
      <c r="H8780">
        <v>132067422</v>
      </c>
      <c r="I8780" t="s">
        <v>26311</v>
      </c>
      <c r="J8780">
        <v>-0.02</v>
      </c>
      <c r="K8780">
        <v>-0.33</v>
      </c>
      <c r="L8780">
        <v>-0.1</v>
      </c>
    </row>
    <row r="8781" spans="1:12" x14ac:dyDescent="0.25">
      <c r="A8781" t="s">
        <v>26312</v>
      </c>
      <c r="B8781">
        <v>8546</v>
      </c>
      <c r="C8781" t="s">
        <v>26313</v>
      </c>
      <c r="D8781" t="s">
        <v>14</v>
      </c>
      <c r="E8781">
        <v>11905</v>
      </c>
      <c r="F8781" t="s">
        <v>36</v>
      </c>
      <c r="G8781">
        <v>160806155</v>
      </c>
      <c r="H8781">
        <v>160833433</v>
      </c>
      <c r="I8781" t="s">
        <v>26314</v>
      </c>
      <c r="J8781">
        <v>-0.02</v>
      </c>
      <c r="K8781">
        <v>0.33</v>
      </c>
      <c r="L8781">
        <v>-0.28999999999999998</v>
      </c>
    </row>
    <row r="8782" spans="1:12" x14ac:dyDescent="0.25">
      <c r="A8782" t="s">
        <v>26315</v>
      </c>
      <c r="B8782">
        <v>4275</v>
      </c>
      <c r="C8782" t="s">
        <v>26316</v>
      </c>
      <c r="D8782" t="s">
        <v>14</v>
      </c>
      <c r="E8782">
        <v>228359</v>
      </c>
      <c r="F8782" t="s">
        <v>138</v>
      </c>
      <c r="G8782">
        <v>91480205</v>
      </c>
      <c r="H8782">
        <v>91502671</v>
      </c>
      <c r="I8782" t="s">
        <v>26317</v>
      </c>
      <c r="J8782">
        <v>-0.02</v>
      </c>
      <c r="K8782">
        <v>-0.2</v>
      </c>
      <c r="L8782">
        <v>0.04</v>
      </c>
    </row>
    <row r="8783" spans="1:12" x14ac:dyDescent="0.25">
      <c r="A8783" t="s">
        <v>26318</v>
      </c>
      <c r="B8783">
        <v>2548</v>
      </c>
      <c r="C8783" t="s">
        <v>26319</v>
      </c>
      <c r="D8783" t="s">
        <v>14</v>
      </c>
      <c r="E8783">
        <v>56846</v>
      </c>
      <c r="F8783" t="s">
        <v>138</v>
      </c>
      <c r="G8783">
        <v>154386319</v>
      </c>
      <c r="H8783">
        <v>154400810</v>
      </c>
      <c r="I8783" t="s">
        <v>26320</v>
      </c>
      <c r="J8783">
        <v>-0.02</v>
      </c>
      <c r="K8783">
        <v>-0.15</v>
      </c>
      <c r="L8783">
        <v>0.32</v>
      </c>
    </row>
    <row r="8784" spans="1:12" x14ac:dyDescent="0.25">
      <c r="A8784" t="s">
        <v>26321</v>
      </c>
      <c r="B8784">
        <v>5406</v>
      </c>
      <c r="C8784" t="s">
        <v>26322</v>
      </c>
      <c r="D8784" t="s">
        <v>14</v>
      </c>
      <c r="E8784">
        <v>20351</v>
      </c>
      <c r="F8784" t="s">
        <v>19</v>
      </c>
      <c r="G8784">
        <v>88343266</v>
      </c>
      <c r="H8784">
        <v>88368489</v>
      </c>
      <c r="I8784" t="s">
        <v>26323</v>
      </c>
      <c r="J8784">
        <v>-0.02</v>
      </c>
      <c r="K8784">
        <v>-0.09</v>
      </c>
      <c r="L8784">
        <v>-0.16</v>
      </c>
    </row>
    <row r="8785" spans="1:12" x14ac:dyDescent="0.25">
      <c r="A8785" t="s">
        <v>26324</v>
      </c>
      <c r="B8785">
        <v>1287</v>
      </c>
      <c r="C8785" t="s">
        <v>26325</v>
      </c>
      <c r="D8785" t="s">
        <v>14</v>
      </c>
      <c r="E8785">
        <v>67753</v>
      </c>
      <c r="F8785" t="s">
        <v>242</v>
      </c>
      <c r="G8785">
        <v>94795504</v>
      </c>
      <c r="H8785">
        <v>94817080</v>
      </c>
      <c r="I8785" t="s">
        <v>26326</v>
      </c>
      <c r="J8785">
        <v>-0.02</v>
      </c>
      <c r="K8785">
        <v>0.54</v>
      </c>
      <c r="L8785">
        <v>-0.12</v>
      </c>
    </row>
    <row r="8786" spans="1:12" x14ac:dyDescent="0.25">
      <c r="A8786" t="s">
        <v>26327</v>
      </c>
      <c r="B8786">
        <v>4771</v>
      </c>
      <c r="C8786" t="s">
        <v>26328</v>
      </c>
      <c r="D8786" t="s">
        <v>14</v>
      </c>
      <c r="E8786">
        <v>319965</v>
      </c>
      <c r="F8786" t="s">
        <v>242</v>
      </c>
      <c r="G8786">
        <v>108477137</v>
      </c>
      <c r="H8786">
        <v>108491320</v>
      </c>
      <c r="I8786" t="s">
        <v>26329</v>
      </c>
      <c r="J8786">
        <v>-0.02</v>
      </c>
      <c r="K8786">
        <v>0.04</v>
      </c>
      <c r="L8786">
        <v>0.06</v>
      </c>
    </row>
    <row r="8787" spans="1:12" x14ac:dyDescent="0.25">
      <c r="A8787" t="s">
        <v>26330</v>
      </c>
      <c r="B8787">
        <v>5211</v>
      </c>
      <c r="C8787" t="s">
        <v>26331</v>
      </c>
      <c r="D8787" t="s">
        <v>14</v>
      </c>
      <c r="E8787">
        <v>70088</v>
      </c>
      <c r="F8787" t="s">
        <v>242</v>
      </c>
      <c r="G8787">
        <v>124978927</v>
      </c>
      <c r="H8787">
        <v>125007031</v>
      </c>
      <c r="I8787" t="s">
        <v>26332</v>
      </c>
      <c r="J8787">
        <v>-0.02</v>
      </c>
      <c r="K8787">
        <v>0.23</v>
      </c>
      <c r="L8787">
        <v>-0.02</v>
      </c>
    </row>
    <row r="8788" spans="1:12" x14ac:dyDescent="0.25">
      <c r="A8788" t="s">
        <v>26333</v>
      </c>
      <c r="B8788">
        <v>10214</v>
      </c>
      <c r="C8788" t="s">
        <v>26334</v>
      </c>
      <c r="D8788" t="s">
        <v>14</v>
      </c>
      <c r="E8788">
        <v>52822</v>
      </c>
      <c r="F8788" t="s">
        <v>99</v>
      </c>
      <c r="G8788">
        <v>88712899</v>
      </c>
      <c r="H8788">
        <v>88799251</v>
      </c>
      <c r="I8788" t="s">
        <v>26335</v>
      </c>
      <c r="J8788">
        <v>-0.02</v>
      </c>
      <c r="K8788">
        <v>0.18</v>
      </c>
      <c r="L8788">
        <v>-0.12</v>
      </c>
    </row>
    <row r="8789" spans="1:12" x14ac:dyDescent="0.25">
      <c r="A8789" t="s">
        <v>26336</v>
      </c>
      <c r="B8789">
        <v>5251</v>
      </c>
      <c r="C8789" t="s">
        <v>26337</v>
      </c>
      <c r="D8789" t="s">
        <v>14</v>
      </c>
      <c r="E8789">
        <v>70650</v>
      </c>
      <c r="F8789" t="s">
        <v>99</v>
      </c>
      <c r="G8789">
        <v>123836357</v>
      </c>
      <c r="H8789">
        <v>123859163</v>
      </c>
      <c r="I8789" t="s">
        <v>26338</v>
      </c>
      <c r="J8789">
        <v>-0.02</v>
      </c>
      <c r="K8789">
        <v>-0.12</v>
      </c>
      <c r="L8789">
        <v>-0.06</v>
      </c>
    </row>
    <row r="8790" spans="1:12" x14ac:dyDescent="0.25">
      <c r="A8790" t="s">
        <v>26339</v>
      </c>
      <c r="B8790">
        <v>13322</v>
      </c>
      <c r="C8790" t="s">
        <v>26340</v>
      </c>
      <c r="D8790" t="s">
        <v>14</v>
      </c>
      <c r="E8790">
        <v>13990</v>
      </c>
      <c r="F8790" t="s">
        <v>27</v>
      </c>
      <c r="G8790">
        <v>65019567</v>
      </c>
      <c r="H8790">
        <v>65093045</v>
      </c>
      <c r="I8790" t="s">
        <v>26341</v>
      </c>
      <c r="J8790">
        <v>-0.02</v>
      </c>
      <c r="K8790">
        <v>-0.36</v>
      </c>
      <c r="L8790">
        <v>-0.27</v>
      </c>
    </row>
    <row r="8791" spans="1:12" x14ac:dyDescent="0.25">
      <c r="A8791" t="s">
        <v>26342</v>
      </c>
      <c r="B8791">
        <v>6685</v>
      </c>
      <c r="C8791" t="s">
        <v>26343</v>
      </c>
      <c r="D8791" t="s">
        <v>14</v>
      </c>
      <c r="E8791">
        <v>67200</v>
      </c>
      <c r="F8791" t="s">
        <v>27</v>
      </c>
      <c r="G8791">
        <v>120301284</v>
      </c>
      <c r="H8791">
        <v>120341335</v>
      </c>
      <c r="I8791" t="s">
        <v>26344</v>
      </c>
      <c r="J8791">
        <v>-0.02</v>
      </c>
      <c r="K8791">
        <v>7.0000000000000007E-2</v>
      </c>
      <c r="L8791">
        <v>0.06</v>
      </c>
    </row>
    <row r="8792" spans="1:12" x14ac:dyDescent="0.25">
      <c r="A8792" t="s">
        <v>26345</v>
      </c>
      <c r="B8792">
        <v>2870</v>
      </c>
      <c r="C8792" t="s">
        <v>26346</v>
      </c>
      <c r="D8792" t="s">
        <v>14</v>
      </c>
      <c r="E8792">
        <v>67015</v>
      </c>
      <c r="F8792" t="s">
        <v>27</v>
      </c>
      <c r="G8792">
        <v>147377326</v>
      </c>
      <c r="H8792">
        <v>147534110</v>
      </c>
      <c r="I8792" t="s">
        <v>26347</v>
      </c>
      <c r="J8792">
        <v>-0.02</v>
      </c>
      <c r="K8792">
        <v>-0.02</v>
      </c>
      <c r="L8792">
        <v>0.05</v>
      </c>
    </row>
    <row r="8793" spans="1:12" x14ac:dyDescent="0.25">
      <c r="A8793" t="s">
        <v>26348</v>
      </c>
      <c r="B8793">
        <v>3673</v>
      </c>
      <c r="C8793" t="s">
        <v>26349</v>
      </c>
      <c r="D8793" t="s">
        <v>14</v>
      </c>
      <c r="E8793">
        <v>19777</v>
      </c>
      <c r="F8793" t="s">
        <v>45</v>
      </c>
      <c r="G8793">
        <v>37659417</v>
      </c>
      <c r="H8793">
        <v>37722976</v>
      </c>
      <c r="I8793" t="s">
        <v>26350</v>
      </c>
      <c r="J8793">
        <v>-0.02</v>
      </c>
      <c r="K8793">
        <v>0.17</v>
      </c>
      <c r="L8793">
        <v>0.19</v>
      </c>
    </row>
    <row r="8794" spans="1:12" x14ac:dyDescent="0.25">
      <c r="A8794" t="s">
        <v>26351</v>
      </c>
      <c r="B8794">
        <v>1363</v>
      </c>
      <c r="C8794" t="s">
        <v>26352</v>
      </c>
      <c r="D8794" t="s">
        <v>14</v>
      </c>
      <c r="E8794">
        <v>77254</v>
      </c>
      <c r="F8794" t="s">
        <v>45</v>
      </c>
      <c r="G8794">
        <v>28937754</v>
      </c>
      <c r="H8794">
        <v>28947022</v>
      </c>
      <c r="I8794" t="s">
        <v>26353</v>
      </c>
      <c r="J8794">
        <v>-0.02</v>
      </c>
      <c r="K8794">
        <v>0.1</v>
      </c>
      <c r="L8794">
        <v>-0.05</v>
      </c>
    </row>
    <row r="8795" spans="1:12" x14ac:dyDescent="0.25">
      <c r="A8795" t="s">
        <v>26354</v>
      </c>
      <c r="B8795">
        <v>1934</v>
      </c>
      <c r="C8795" t="s">
        <v>26355</v>
      </c>
      <c r="D8795" t="s">
        <v>14</v>
      </c>
      <c r="E8795">
        <v>50887</v>
      </c>
      <c r="F8795" t="s">
        <v>158</v>
      </c>
      <c r="G8795">
        <v>108048140</v>
      </c>
      <c r="H8795">
        <v>108057010</v>
      </c>
      <c r="I8795" t="s">
        <v>26356</v>
      </c>
      <c r="J8795">
        <v>-0.02</v>
      </c>
      <c r="K8795">
        <v>0.12</v>
      </c>
      <c r="L8795">
        <v>0.03</v>
      </c>
    </row>
    <row r="8796" spans="1:12" x14ac:dyDescent="0.25">
      <c r="A8796" t="s">
        <v>26357</v>
      </c>
      <c r="B8796">
        <v>5350</v>
      </c>
      <c r="C8796" t="s">
        <v>26358</v>
      </c>
      <c r="D8796" t="s">
        <v>14</v>
      </c>
      <c r="E8796">
        <v>68219</v>
      </c>
      <c r="F8796" t="s">
        <v>32</v>
      </c>
      <c r="G8796">
        <v>94742124</v>
      </c>
      <c r="H8796">
        <v>94763659</v>
      </c>
      <c r="I8796" t="s">
        <v>26359</v>
      </c>
      <c r="J8796">
        <v>-0.02</v>
      </c>
      <c r="K8796">
        <v>0</v>
      </c>
      <c r="L8796">
        <v>0.03</v>
      </c>
    </row>
    <row r="8797" spans="1:12" x14ac:dyDescent="0.25">
      <c r="A8797" t="s">
        <v>26360</v>
      </c>
      <c r="B8797">
        <v>4757</v>
      </c>
      <c r="C8797" t="s">
        <v>26361</v>
      </c>
      <c r="D8797" t="s">
        <v>14</v>
      </c>
      <c r="E8797">
        <v>114896</v>
      </c>
      <c r="F8797" t="s">
        <v>32</v>
      </c>
      <c r="G8797">
        <v>124204642</v>
      </c>
      <c r="H8797">
        <v>124230655</v>
      </c>
      <c r="I8797" t="s">
        <v>26362</v>
      </c>
      <c r="J8797">
        <v>-0.02</v>
      </c>
      <c r="K8797">
        <v>-0.05</v>
      </c>
      <c r="L8797">
        <v>-0.05</v>
      </c>
    </row>
    <row r="8798" spans="1:12" x14ac:dyDescent="0.25">
      <c r="A8798" t="s">
        <v>26363</v>
      </c>
      <c r="B8798">
        <v>3587</v>
      </c>
      <c r="C8798" t="s">
        <v>26364</v>
      </c>
      <c r="D8798" t="s">
        <v>14</v>
      </c>
      <c r="E8798">
        <v>14712</v>
      </c>
      <c r="F8798" t="s">
        <v>32</v>
      </c>
      <c r="G8798">
        <v>125589772</v>
      </c>
      <c r="H8798">
        <v>125616796</v>
      </c>
      <c r="I8798" t="s">
        <v>26365</v>
      </c>
      <c r="J8798">
        <v>-0.02</v>
      </c>
      <c r="K8798">
        <v>0.02</v>
      </c>
      <c r="L8798">
        <v>-0.08</v>
      </c>
    </row>
    <row r="8799" spans="1:12" x14ac:dyDescent="0.25">
      <c r="A8799" t="s">
        <v>26366</v>
      </c>
      <c r="B8799">
        <v>6848</v>
      </c>
      <c r="C8799" t="s">
        <v>26367</v>
      </c>
      <c r="D8799" t="s">
        <v>14</v>
      </c>
      <c r="E8799">
        <v>235441</v>
      </c>
      <c r="F8799" t="s">
        <v>81</v>
      </c>
      <c r="G8799">
        <v>66421919</v>
      </c>
      <c r="H8799">
        <v>66500424</v>
      </c>
      <c r="I8799" t="s">
        <v>26368</v>
      </c>
      <c r="J8799">
        <v>-0.02</v>
      </c>
      <c r="K8799">
        <v>0.06</v>
      </c>
      <c r="L8799">
        <v>0.13</v>
      </c>
    </row>
    <row r="8800" spans="1:12" x14ac:dyDescent="0.25">
      <c r="A8800" t="s">
        <v>26369</v>
      </c>
      <c r="B8800">
        <v>8394</v>
      </c>
      <c r="C8800" t="s">
        <v>26370</v>
      </c>
      <c r="D8800" t="s">
        <v>14</v>
      </c>
      <c r="E8800">
        <v>56404</v>
      </c>
      <c r="F8800" t="s">
        <v>81</v>
      </c>
      <c r="G8800">
        <v>65736212</v>
      </c>
      <c r="H8800">
        <v>65816076</v>
      </c>
      <c r="I8800" t="s">
        <v>26371</v>
      </c>
      <c r="J8800">
        <v>-0.02</v>
      </c>
      <c r="K8800">
        <v>0.12</v>
      </c>
      <c r="L8800">
        <v>-7.0000000000000007E-2</v>
      </c>
    </row>
    <row r="8801" spans="1:12" x14ac:dyDescent="0.25">
      <c r="A8801" t="s">
        <v>26372</v>
      </c>
      <c r="B8801">
        <v>3060</v>
      </c>
      <c r="C8801" t="s">
        <v>26373</v>
      </c>
      <c r="D8801" t="s">
        <v>14</v>
      </c>
      <c r="E8801">
        <v>26901</v>
      </c>
      <c r="F8801" t="s">
        <v>81</v>
      </c>
      <c r="G8801">
        <v>121539395</v>
      </c>
      <c r="H8801">
        <v>121542454</v>
      </c>
      <c r="I8801" t="s">
        <v>26374</v>
      </c>
      <c r="J8801">
        <v>-0.02</v>
      </c>
      <c r="K8801">
        <v>0.27</v>
      </c>
      <c r="L8801">
        <v>-0.33</v>
      </c>
    </row>
    <row r="8802" spans="1:12" x14ac:dyDescent="0.25">
      <c r="A8802" t="s">
        <v>26375</v>
      </c>
      <c r="B8802">
        <v>6255</v>
      </c>
      <c r="C8802" t="s">
        <v>26376</v>
      </c>
      <c r="D8802" t="s">
        <v>14</v>
      </c>
      <c r="E8802">
        <v>234730</v>
      </c>
      <c r="F8802" t="s">
        <v>32</v>
      </c>
      <c r="G8802">
        <v>111609088</v>
      </c>
      <c r="H8802">
        <v>111629120</v>
      </c>
      <c r="I8802" t="s">
        <v>26377</v>
      </c>
      <c r="J8802">
        <v>-0.02</v>
      </c>
      <c r="K8802">
        <v>-0.21</v>
      </c>
      <c r="L8802">
        <v>0.02</v>
      </c>
    </row>
    <row r="8803" spans="1:12" x14ac:dyDescent="0.25">
      <c r="A8803" t="s">
        <v>26378</v>
      </c>
      <c r="B8803">
        <v>3611</v>
      </c>
      <c r="C8803" t="s">
        <v>26379</v>
      </c>
      <c r="D8803" t="s">
        <v>14</v>
      </c>
      <c r="E8803">
        <v>69263</v>
      </c>
      <c r="F8803" t="s">
        <v>99</v>
      </c>
      <c r="G8803">
        <v>151566221</v>
      </c>
      <c r="H8803">
        <v>151574707</v>
      </c>
      <c r="I8803" t="s">
        <v>26380</v>
      </c>
      <c r="J8803">
        <v>-0.02</v>
      </c>
      <c r="K8803">
        <v>-0.24</v>
      </c>
      <c r="L8803">
        <v>-0.03</v>
      </c>
    </row>
    <row r="8804" spans="1:12" x14ac:dyDescent="0.25">
      <c r="A8804" t="s">
        <v>26381</v>
      </c>
      <c r="B8804">
        <v>9188</v>
      </c>
      <c r="C8804" t="s">
        <v>26382</v>
      </c>
      <c r="D8804" t="s">
        <v>14</v>
      </c>
      <c r="E8804">
        <v>232236</v>
      </c>
      <c r="F8804" t="s">
        <v>27</v>
      </c>
      <c r="G8804">
        <v>91855034</v>
      </c>
      <c r="H8804">
        <v>91876824</v>
      </c>
      <c r="I8804" t="s">
        <v>26383</v>
      </c>
      <c r="J8804">
        <v>-0.02</v>
      </c>
      <c r="K8804">
        <v>0.36</v>
      </c>
      <c r="L8804">
        <v>-0.4</v>
      </c>
    </row>
    <row r="8805" spans="1:12" x14ac:dyDescent="0.25">
      <c r="A8805" t="s">
        <v>26384</v>
      </c>
      <c r="B8805">
        <v>3597</v>
      </c>
      <c r="C8805" t="s">
        <v>26385</v>
      </c>
      <c r="D8805" t="s">
        <v>14</v>
      </c>
      <c r="E8805">
        <v>219151</v>
      </c>
      <c r="F8805" t="s">
        <v>95</v>
      </c>
      <c r="G8805">
        <v>66156843</v>
      </c>
      <c r="H8805">
        <v>66191384</v>
      </c>
      <c r="I8805" t="s">
        <v>26386</v>
      </c>
      <c r="J8805">
        <v>-0.02</v>
      </c>
      <c r="K8805">
        <v>-0.06</v>
      </c>
      <c r="L8805">
        <v>0.46</v>
      </c>
    </row>
    <row r="8806" spans="1:12" x14ac:dyDescent="0.25">
      <c r="A8806" t="s">
        <v>26387</v>
      </c>
      <c r="B8806">
        <v>5146</v>
      </c>
      <c r="C8806" t="s">
        <v>26388</v>
      </c>
      <c r="D8806" t="s">
        <v>14</v>
      </c>
      <c r="E8806">
        <v>214597</v>
      </c>
      <c r="F8806" t="s">
        <v>81</v>
      </c>
      <c r="G8806">
        <v>45849155</v>
      </c>
      <c r="H8806">
        <v>45866556</v>
      </c>
      <c r="I8806" t="s">
        <v>26389</v>
      </c>
      <c r="J8806">
        <v>-0.02</v>
      </c>
      <c r="K8806">
        <v>0.04</v>
      </c>
      <c r="L8806">
        <v>0.05</v>
      </c>
    </row>
    <row r="8807" spans="1:12" x14ac:dyDescent="0.25">
      <c r="A8807" t="s">
        <v>26390</v>
      </c>
      <c r="B8807">
        <v>5068</v>
      </c>
      <c r="C8807" t="s">
        <v>26391</v>
      </c>
      <c r="D8807" t="s">
        <v>14</v>
      </c>
      <c r="E8807">
        <v>231440</v>
      </c>
      <c r="F8807" t="s">
        <v>99</v>
      </c>
      <c r="G8807">
        <v>91665474</v>
      </c>
      <c r="H8807">
        <v>91774753</v>
      </c>
      <c r="I8807" t="s">
        <v>26392</v>
      </c>
      <c r="J8807">
        <v>-0.02</v>
      </c>
      <c r="K8807">
        <v>0.03</v>
      </c>
      <c r="L8807">
        <v>0.02</v>
      </c>
    </row>
    <row r="8808" spans="1:12" x14ac:dyDescent="0.25">
      <c r="A8808" t="s">
        <v>26393</v>
      </c>
      <c r="B8808">
        <v>5018</v>
      </c>
      <c r="C8808" t="s">
        <v>26394</v>
      </c>
      <c r="D8808" t="s">
        <v>14</v>
      </c>
      <c r="E8808">
        <v>207798</v>
      </c>
      <c r="F8808" t="s">
        <v>206</v>
      </c>
      <c r="G8808">
        <v>43800713</v>
      </c>
      <c r="H8808">
        <v>43883708</v>
      </c>
      <c r="I8808" t="s">
        <v>26395</v>
      </c>
      <c r="J8808">
        <v>-0.02</v>
      </c>
      <c r="K8808">
        <v>-0.84</v>
      </c>
      <c r="L8808">
        <v>0.42</v>
      </c>
    </row>
    <row r="8809" spans="1:12" x14ac:dyDescent="0.25">
      <c r="A8809" t="s">
        <v>26396</v>
      </c>
      <c r="B8809">
        <v>3710</v>
      </c>
      <c r="C8809" t="s">
        <v>26397</v>
      </c>
      <c r="D8809" t="s">
        <v>14</v>
      </c>
      <c r="E8809">
        <v>212139</v>
      </c>
      <c r="F8809" t="s">
        <v>32</v>
      </c>
      <c r="G8809">
        <v>84859457</v>
      </c>
      <c r="H8809">
        <v>84874565</v>
      </c>
      <c r="I8809" t="s">
        <v>26398</v>
      </c>
      <c r="J8809">
        <v>-0.02</v>
      </c>
      <c r="K8809">
        <v>-0.15</v>
      </c>
      <c r="L8809">
        <v>0.15</v>
      </c>
    </row>
    <row r="8810" spans="1:12" x14ac:dyDescent="0.25">
      <c r="A8810" t="s">
        <v>26399</v>
      </c>
      <c r="B8810">
        <v>5390</v>
      </c>
      <c r="C8810" t="s">
        <v>26400</v>
      </c>
      <c r="D8810" t="s">
        <v>14</v>
      </c>
      <c r="E8810">
        <v>71492</v>
      </c>
      <c r="F8810" t="s">
        <v>19</v>
      </c>
      <c r="G8810">
        <v>36627291</v>
      </c>
      <c r="H8810">
        <v>36667626</v>
      </c>
      <c r="I8810" t="s">
        <v>26401</v>
      </c>
      <c r="J8810">
        <v>-0.02</v>
      </c>
      <c r="K8810">
        <v>0.06</v>
      </c>
      <c r="L8810">
        <v>0</v>
      </c>
    </row>
    <row r="8811" spans="1:12" x14ac:dyDescent="0.25">
      <c r="A8811" t="s">
        <v>26402</v>
      </c>
      <c r="B8811">
        <v>9821</v>
      </c>
      <c r="C8811" t="s">
        <v>26403</v>
      </c>
      <c r="D8811" t="s">
        <v>14</v>
      </c>
      <c r="E8811">
        <v>232023</v>
      </c>
      <c r="F8811" t="s">
        <v>27</v>
      </c>
      <c r="G8811">
        <v>57704792</v>
      </c>
      <c r="H8811">
        <v>57802144</v>
      </c>
      <c r="I8811" t="s">
        <v>26404</v>
      </c>
      <c r="J8811">
        <v>-0.02</v>
      </c>
      <c r="K8811">
        <v>-0.27</v>
      </c>
      <c r="L8811">
        <v>-0.23</v>
      </c>
    </row>
    <row r="8812" spans="1:12" x14ac:dyDescent="0.25">
      <c r="A8812" t="s">
        <v>26405</v>
      </c>
      <c r="B8812">
        <v>4667</v>
      </c>
      <c r="C8812" t="s">
        <v>26406</v>
      </c>
      <c r="D8812" t="s">
        <v>14</v>
      </c>
      <c r="E8812">
        <v>72826</v>
      </c>
      <c r="F8812" t="s">
        <v>81</v>
      </c>
      <c r="G8812">
        <v>13739012</v>
      </c>
      <c r="H8812">
        <v>13766283</v>
      </c>
      <c r="I8812" t="s">
        <v>26407</v>
      </c>
      <c r="J8812">
        <v>-0.02</v>
      </c>
      <c r="K8812">
        <v>0.23</v>
      </c>
      <c r="L8812">
        <v>0.11</v>
      </c>
    </row>
    <row r="8813" spans="1:12" x14ac:dyDescent="0.25">
      <c r="A8813" t="s">
        <v>26408</v>
      </c>
      <c r="B8813">
        <v>3418</v>
      </c>
      <c r="C8813" t="s">
        <v>26409</v>
      </c>
      <c r="D8813" t="s">
        <v>14</v>
      </c>
      <c r="E8813">
        <v>17210</v>
      </c>
      <c r="F8813" t="s">
        <v>19</v>
      </c>
      <c r="G8813">
        <v>95566099</v>
      </c>
      <c r="H8813">
        <v>95570487</v>
      </c>
      <c r="I8813" t="s">
        <v>26410</v>
      </c>
      <c r="J8813">
        <v>-0.02</v>
      </c>
      <c r="K8813">
        <v>0.04</v>
      </c>
      <c r="L8813">
        <v>0.05</v>
      </c>
    </row>
    <row r="8814" spans="1:12" x14ac:dyDescent="0.25">
      <c r="A8814" t="s">
        <v>26411</v>
      </c>
      <c r="B8814">
        <v>6626</v>
      </c>
      <c r="C8814" t="s">
        <v>26412</v>
      </c>
      <c r="D8814" t="s">
        <v>14</v>
      </c>
      <c r="E8814">
        <v>224860</v>
      </c>
      <c r="F8814" t="s">
        <v>52</v>
      </c>
      <c r="G8814">
        <v>50816431</v>
      </c>
      <c r="H8814">
        <v>50995512</v>
      </c>
      <c r="I8814" t="s">
        <v>26413</v>
      </c>
      <c r="J8814">
        <v>-0.02</v>
      </c>
      <c r="K8814">
        <v>0.26</v>
      </c>
      <c r="L8814">
        <v>7.0000000000000007E-2</v>
      </c>
    </row>
    <row r="8815" spans="1:12" x14ac:dyDescent="0.25">
      <c r="A8815" t="s">
        <v>26414</v>
      </c>
      <c r="B8815">
        <v>8815</v>
      </c>
      <c r="C8815" t="s">
        <v>26415</v>
      </c>
      <c r="D8815" t="s">
        <v>14</v>
      </c>
      <c r="E8815">
        <v>214137</v>
      </c>
      <c r="F8815" t="s">
        <v>19</v>
      </c>
      <c r="G8815">
        <v>121746190</v>
      </c>
      <c r="H8815">
        <v>121810402</v>
      </c>
      <c r="I8815" t="s">
        <v>26416</v>
      </c>
      <c r="J8815">
        <v>-0.02</v>
      </c>
      <c r="K8815">
        <v>0</v>
      </c>
      <c r="L8815">
        <v>0.44</v>
      </c>
    </row>
    <row r="8816" spans="1:12" x14ac:dyDescent="0.25">
      <c r="A8816" t="s">
        <v>26417</v>
      </c>
      <c r="B8816">
        <v>9586</v>
      </c>
      <c r="C8816" t="s">
        <v>26418</v>
      </c>
      <c r="D8816" t="s">
        <v>14</v>
      </c>
      <c r="E8816">
        <v>71592</v>
      </c>
      <c r="F8816" t="s">
        <v>36</v>
      </c>
      <c r="G8816">
        <v>166212191</v>
      </c>
      <c r="H8816">
        <v>166237432</v>
      </c>
      <c r="I8816" t="s">
        <v>26419</v>
      </c>
      <c r="J8816">
        <v>-0.02</v>
      </c>
      <c r="K8816">
        <v>-0.01</v>
      </c>
      <c r="L8816">
        <v>-0.03</v>
      </c>
    </row>
    <row r="8817" spans="1:12" x14ac:dyDescent="0.25">
      <c r="A8817" t="s">
        <v>26420</v>
      </c>
      <c r="B8817">
        <v>12796</v>
      </c>
      <c r="C8817" t="s">
        <v>26421</v>
      </c>
      <c r="D8817" t="s">
        <v>14</v>
      </c>
      <c r="E8817">
        <v>66435</v>
      </c>
      <c r="F8817" t="s">
        <v>95</v>
      </c>
      <c r="G8817">
        <v>119222451</v>
      </c>
      <c r="H8817">
        <v>119336842</v>
      </c>
      <c r="I8817" t="s">
        <v>26422</v>
      </c>
      <c r="J8817">
        <v>-0.02</v>
      </c>
      <c r="K8817">
        <v>-0.39</v>
      </c>
      <c r="L8817">
        <v>0.24</v>
      </c>
    </row>
    <row r="8818" spans="1:12" x14ac:dyDescent="0.25">
      <c r="A8818" t="s">
        <v>26423</v>
      </c>
      <c r="B8818">
        <v>4859</v>
      </c>
      <c r="C8818" t="s">
        <v>26424</v>
      </c>
      <c r="D8818" t="s">
        <v>14</v>
      </c>
      <c r="E8818">
        <v>245631</v>
      </c>
      <c r="F8818" t="s">
        <v>158</v>
      </c>
      <c r="G8818">
        <v>138110791</v>
      </c>
      <c r="H8818">
        <v>138139084</v>
      </c>
      <c r="I8818" t="s">
        <v>26425</v>
      </c>
      <c r="J8818">
        <v>-0.02</v>
      </c>
      <c r="K8818">
        <v>-0.23</v>
      </c>
      <c r="L8818">
        <v>0.23</v>
      </c>
    </row>
    <row r="8819" spans="1:12" x14ac:dyDescent="0.25">
      <c r="A8819" t="s">
        <v>26426</v>
      </c>
      <c r="B8819">
        <v>15397</v>
      </c>
      <c r="C8819" t="s">
        <v>26427</v>
      </c>
      <c r="D8819" t="s">
        <v>14</v>
      </c>
      <c r="E8819">
        <v>14260</v>
      </c>
      <c r="F8819" t="s">
        <v>138</v>
      </c>
      <c r="G8819">
        <v>113158081</v>
      </c>
      <c r="H8819">
        <v>113547112</v>
      </c>
      <c r="I8819" t="s">
        <v>26428</v>
      </c>
      <c r="J8819">
        <v>-0.02</v>
      </c>
      <c r="K8819">
        <v>-0.13</v>
      </c>
      <c r="L8819">
        <v>0.2</v>
      </c>
    </row>
    <row r="8820" spans="1:12" x14ac:dyDescent="0.25">
      <c r="A8820" t="s">
        <v>26429</v>
      </c>
      <c r="B8820">
        <v>3740</v>
      </c>
      <c r="C8820" t="s">
        <v>26430</v>
      </c>
      <c r="D8820" t="s">
        <v>14</v>
      </c>
      <c r="E8820">
        <v>230863</v>
      </c>
      <c r="F8820" t="s">
        <v>242</v>
      </c>
      <c r="G8820">
        <v>137977714</v>
      </c>
      <c r="H8820">
        <v>137988643</v>
      </c>
      <c r="I8820" t="s">
        <v>26431</v>
      </c>
      <c r="J8820">
        <v>-0.02</v>
      </c>
      <c r="K8820">
        <v>-0.62</v>
      </c>
      <c r="L8820">
        <v>0.36</v>
      </c>
    </row>
    <row r="8821" spans="1:12" x14ac:dyDescent="0.25">
      <c r="A8821" t="s">
        <v>26432</v>
      </c>
      <c r="B8821">
        <v>6263</v>
      </c>
      <c r="C8821" t="s">
        <v>26433</v>
      </c>
      <c r="D8821" t="s">
        <v>14</v>
      </c>
      <c r="E8821">
        <v>218100</v>
      </c>
      <c r="F8821" t="s">
        <v>88</v>
      </c>
      <c r="G8821">
        <v>23537273</v>
      </c>
      <c r="H8821">
        <v>23553378</v>
      </c>
      <c r="I8821" t="s">
        <v>26434</v>
      </c>
      <c r="J8821">
        <v>-0.02</v>
      </c>
      <c r="K8821">
        <v>-0.12</v>
      </c>
      <c r="L8821">
        <v>0.1</v>
      </c>
    </row>
    <row r="8822" spans="1:12" x14ac:dyDescent="0.25">
      <c r="A8822" t="s">
        <v>26435</v>
      </c>
      <c r="B8822">
        <v>6926</v>
      </c>
      <c r="C8822" t="s">
        <v>26436</v>
      </c>
      <c r="D8822" t="s">
        <v>14</v>
      </c>
      <c r="E8822">
        <v>209225</v>
      </c>
      <c r="F8822" t="s">
        <v>45</v>
      </c>
      <c r="G8822">
        <v>79674562</v>
      </c>
      <c r="H8822">
        <v>79743921</v>
      </c>
      <c r="I8822" t="s">
        <v>26437</v>
      </c>
      <c r="J8822">
        <v>-0.02</v>
      </c>
      <c r="K8822">
        <v>-0.64</v>
      </c>
      <c r="L8822">
        <v>0</v>
      </c>
    </row>
    <row r="8823" spans="1:12" x14ac:dyDescent="0.25">
      <c r="A8823" t="s">
        <v>26438</v>
      </c>
      <c r="B8823">
        <v>5942</v>
      </c>
      <c r="C8823" t="s">
        <v>26439</v>
      </c>
      <c r="D8823" t="s">
        <v>14</v>
      </c>
      <c r="E8823">
        <v>320808</v>
      </c>
      <c r="F8823" t="s">
        <v>125</v>
      </c>
      <c r="G8823">
        <v>80382622</v>
      </c>
      <c r="H8823">
        <v>80483375</v>
      </c>
      <c r="I8823" t="s">
        <v>26440</v>
      </c>
      <c r="J8823">
        <v>-0.02</v>
      </c>
      <c r="K8823">
        <v>-0.27</v>
      </c>
      <c r="L8823">
        <v>-0.22</v>
      </c>
    </row>
    <row r="8824" spans="1:12" x14ac:dyDescent="0.25">
      <c r="A8824" t="s">
        <v>26441</v>
      </c>
      <c r="B8824">
        <v>4680</v>
      </c>
      <c r="C8824" t="s">
        <v>26442</v>
      </c>
      <c r="D8824" t="s">
        <v>14</v>
      </c>
      <c r="E8824">
        <v>22666</v>
      </c>
      <c r="F8824" t="s">
        <v>52</v>
      </c>
      <c r="G8824">
        <v>69690045</v>
      </c>
      <c r="H8824">
        <v>69698194</v>
      </c>
      <c r="I8824" t="s">
        <v>26443</v>
      </c>
      <c r="J8824">
        <v>-0.02</v>
      </c>
      <c r="K8824">
        <v>-0.45</v>
      </c>
      <c r="L8824">
        <v>-0.03</v>
      </c>
    </row>
    <row r="8825" spans="1:12" x14ac:dyDescent="0.25">
      <c r="A8825" t="s">
        <v>26444</v>
      </c>
      <c r="B8825">
        <v>7215</v>
      </c>
      <c r="C8825" t="s">
        <v>26445</v>
      </c>
      <c r="D8825" t="s">
        <v>14</v>
      </c>
      <c r="E8825">
        <v>71544</v>
      </c>
      <c r="F8825" t="s">
        <v>81</v>
      </c>
      <c r="G8825">
        <v>8994330</v>
      </c>
      <c r="H8825">
        <v>9239106</v>
      </c>
      <c r="I8825" t="s">
        <v>26446</v>
      </c>
      <c r="J8825">
        <v>-0.02</v>
      </c>
      <c r="K8825">
        <v>-0.12</v>
      </c>
      <c r="L8825">
        <v>0.14000000000000001</v>
      </c>
    </row>
    <row r="8826" spans="1:12" x14ac:dyDescent="0.25">
      <c r="A8826" t="s">
        <v>26447</v>
      </c>
      <c r="B8826">
        <v>4621</v>
      </c>
      <c r="C8826" t="s">
        <v>26448</v>
      </c>
      <c r="D8826" t="s">
        <v>14</v>
      </c>
      <c r="E8826">
        <v>27967</v>
      </c>
      <c r="F8826" t="s">
        <v>32</v>
      </c>
      <c r="G8826">
        <v>73214333</v>
      </c>
      <c r="H8826">
        <v>73229070</v>
      </c>
      <c r="I8826" t="s">
        <v>26449</v>
      </c>
      <c r="J8826">
        <v>-0.02</v>
      </c>
      <c r="K8826">
        <v>0</v>
      </c>
      <c r="L8826">
        <v>0.02</v>
      </c>
    </row>
    <row r="8827" spans="1:12" x14ac:dyDescent="0.25">
      <c r="A8827" t="s">
        <v>26450</v>
      </c>
      <c r="B8827">
        <v>3501</v>
      </c>
      <c r="C8827" t="s">
        <v>26451</v>
      </c>
      <c r="D8827" t="s">
        <v>14</v>
      </c>
      <c r="E8827">
        <v>232878</v>
      </c>
      <c r="F8827" t="s">
        <v>45</v>
      </c>
      <c r="G8827">
        <v>12631742</v>
      </c>
      <c r="H8827">
        <v>12643010</v>
      </c>
      <c r="I8827" t="s">
        <v>26452</v>
      </c>
      <c r="J8827">
        <v>-0.02</v>
      </c>
      <c r="K8827">
        <v>-0.04</v>
      </c>
      <c r="L8827">
        <v>-0.15</v>
      </c>
    </row>
    <row r="8828" spans="1:12" x14ac:dyDescent="0.25">
      <c r="A8828" t="s">
        <v>26453</v>
      </c>
      <c r="B8828">
        <v>7407</v>
      </c>
      <c r="C8828" t="s">
        <v>26454</v>
      </c>
      <c r="D8828" t="s">
        <v>14</v>
      </c>
      <c r="E8828">
        <v>66632</v>
      </c>
      <c r="F8828" t="s">
        <v>138</v>
      </c>
      <c r="G8828">
        <v>114346897</v>
      </c>
      <c r="H8828">
        <v>114485445</v>
      </c>
      <c r="I8828" t="s">
        <v>26455</v>
      </c>
      <c r="J8828">
        <v>-0.02</v>
      </c>
      <c r="K8828">
        <v>0.23</v>
      </c>
      <c r="L8828">
        <v>7.0000000000000007E-2</v>
      </c>
    </row>
    <row r="8829" spans="1:12" x14ac:dyDescent="0.25">
      <c r="A8829" t="s">
        <v>26456</v>
      </c>
      <c r="B8829">
        <v>3402</v>
      </c>
      <c r="C8829" t="s">
        <v>26457</v>
      </c>
      <c r="D8829" t="s">
        <v>14</v>
      </c>
      <c r="E8829">
        <v>21770</v>
      </c>
      <c r="F8829" t="s">
        <v>52</v>
      </c>
      <c r="G8829">
        <v>46993917</v>
      </c>
      <c r="H8829">
        <v>47016037</v>
      </c>
      <c r="I8829" t="s">
        <v>26458</v>
      </c>
      <c r="J8829">
        <v>-0.02</v>
      </c>
      <c r="K8829">
        <v>-0.2</v>
      </c>
      <c r="L8829">
        <v>-0.09</v>
      </c>
    </row>
    <row r="8830" spans="1:12" x14ac:dyDescent="0.25">
      <c r="A8830" t="s">
        <v>26459</v>
      </c>
      <c r="B8830">
        <v>2635</v>
      </c>
      <c r="C8830" t="s">
        <v>26460</v>
      </c>
      <c r="D8830" t="s">
        <v>14</v>
      </c>
      <c r="E8830">
        <v>207209</v>
      </c>
      <c r="F8830" t="s">
        <v>52</v>
      </c>
      <c r="G8830">
        <v>25381435</v>
      </c>
      <c r="H8830">
        <v>25390887</v>
      </c>
      <c r="I8830" t="s">
        <v>26461</v>
      </c>
      <c r="J8830">
        <v>-0.02</v>
      </c>
      <c r="K8830">
        <v>1.1299999999999999</v>
      </c>
      <c r="L8830">
        <v>0.9</v>
      </c>
    </row>
    <row r="8831" spans="1:12" x14ac:dyDescent="0.25">
      <c r="A8831" t="s">
        <v>26462</v>
      </c>
      <c r="B8831">
        <v>3574</v>
      </c>
      <c r="C8831" t="s">
        <v>26463</v>
      </c>
      <c r="D8831" t="s">
        <v>14</v>
      </c>
      <c r="E8831">
        <v>235048</v>
      </c>
      <c r="F8831" t="s">
        <v>81</v>
      </c>
      <c r="G8831">
        <v>22158726</v>
      </c>
      <c r="H8831">
        <v>22171191</v>
      </c>
      <c r="I8831" t="s">
        <v>26464</v>
      </c>
      <c r="J8831">
        <v>-0.02</v>
      </c>
      <c r="K8831">
        <v>-0.56999999999999995</v>
      </c>
      <c r="L8831">
        <v>-0.3</v>
      </c>
    </row>
    <row r="8832" spans="1:12" x14ac:dyDescent="0.25">
      <c r="A8832" t="s">
        <v>26465</v>
      </c>
      <c r="B8832">
        <v>3175</v>
      </c>
      <c r="C8832" t="s">
        <v>26466</v>
      </c>
      <c r="D8832" t="s">
        <v>14</v>
      </c>
      <c r="E8832">
        <v>216363</v>
      </c>
      <c r="F8832" t="s">
        <v>15</v>
      </c>
      <c r="G8832">
        <v>116741689</v>
      </c>
      <c r="H8832">
        <v>116786674</v>
      </c>
      <c r="I8832" t="s">
        <v>26467</v>
      </c>
      <c r="J8832">
        <v>-0.02</v>
      </c>
      <c r="K8832">
        <v>-0.19</v>
      </c>
      <c r="L8832">
        <v>-0.14000000000000001</v>
      </c>
    </row>
    <row r="8833" spans="1:12" x14ac:dyDescent="0.25">
      <c r="A8833" t="s">
        <v>26468</v>
      </c>
      <c r="B8833">
        <v>70</v>
      </c>
      <c r="C8833" t="s">
        <v>26469</v>
      </c>
      <c r="D8833" t="s">
        <v>421</v>
      </c>
      <c r="E8833">
        <v>115487260</v>
      </c>
      <c r="F8833" t="s">
        <v>81</v>
      </c>
      <c r="G8833">
        <v>64083153</v>
      </c>
      <c r="H8833">
        <v>64083223</v>
      </c>
      <c r="I8833" t="s">
        <v>26470</v>
      </c>
      <c r="J8833">
        <v>-0.02</v>
      </c>
      <c r="K8833">
        <v>0.62</v>
      </c>
      <c r="L8833">
        <v>-0.35</v>
      </c>
    </row>
    <row r="8834" spans="1:12" x14ac:dyDescent="0.25">
      <c r="A8834" t="s">
        <v>26471</v>
      </c>
      <c r="B8834">
        <v>1479</v>
      </c>
      <c r="C8834" t="s">
        <v>26472</v>
      </c>
      <c r="D8834" t="s">
        <v>44</v>
      </c>
      <c r="F8834" t="s">
        <v>99</v>
      </c>
      <c r="G8834">
        <v>148119709</v>
      </c>
      <c r="H8834">
        <v>148121187</v>
      </c>
      <c r="I8834" t="s">
        <v>26473</v>
      </c>
      <c r="J8834">
        <v>-0.02</v>
      </c>
      <c r="K8834">
        <v>-0.02</v>
      </c>
      <c r="L8834">
        <v>-0.1</v>
      </c>
    </row>
    <row r="8835" spans="1:12" x14ac:dyDescent="0.25">
      <c r="A8835" t="s">
        <v>26474</v>
      </c>
      <c r="B8835">
        <v>1580</v>
      </c>
      <c r="C8835" t="s">
        <v>26475</v>
      </c>
      <c r="D8835" t="s">
        <v>14</v>
      </c>
      <c r="E8835">
        <v>54218</v>
      </c>
      <c r="F8835" t="s">
        <v>52</v>
      </c>
      <c r="G8835">
        <v>34168883</v>
      </c>
      <c r="H8835">
        <v>34170462</v>
      </c>
      <c r="I8835" t="s">
        <v>26476</v>
      </c>
      <c r="J8835">
        <v>-0.02</v>
      </c>
      <c r="K8835">
        <v>0.28999999999999998</v>
      </c>
      <c r="L8835">
        <v>0.48</v>
      </c>
    </row>
    <row r="8836" spans="1:12" x14ac:dyDescent="0.25">
      <c r="A8836" t="s">
        <v>26477</v>
      </c>
      <c r="B8836">
        <v>4886</v>
      </c>
      <c r="C8836" t="s">
        <v>26478</v>
      </c>
      <c r="D8836" t="s">
        <v>14</v>
      </c>
      <c r="E8836">
        <v>12616</v>
      </c>
      <c r="F8836" t="s">
        <v>138</v>
      </c>
      <c r="G8836">
        <v>131017102</v>
      </c>
      <c r="H8836">
        <v>131021987</v>
      </c>
      <c r="I8836" t="s">
        <v>26479</v>
      </c>
      <c r="J8836">
        <v>-0.02</v>
      </c>
      <c r="K8836">
        <v>-0.06</v>
      </c>
      <c r="L8836">
        <v>0.1</v>
      </c>
    </row>
    <row r="8837" spans="1:12" x14ac:dyDescent="0.25">
      <c r="A8837" t="s">
        <v>26480</v>
      </c>
      <c r="B8837">
        <v>4480</v>
      </c>
      <c r="C8837" t="s">
        <v>26481</v>
      </c>
      <c r="D8837" t="s">
        <v>14</v>
      </c>
      <c r="E8837">
        <v>50918</v>
      </c>
      <c r="F8837" t="s">
        <v>45</v>
      </c>
      <c r="G8837">
        <v>3337605</v>
      </c>
      <c r="H8837">
        <v>3348958</v>
      </c>
      <c r="I8837" t="s">
        <v>26482</v>
      </c>
      <c r="J8837">
        <v>-0.02</v>
      </c>
      <c r="K8837">
        <v>-0.26</v>
      </c>
      <c r="L8837">
        <v>-0.1</v>
      </c>
    </row>
    <row r="8838" spans="1:12" x14ac:dyDescent="0.25">
      <c r="A8838" t="s">
        <v>26483</v>
      </c>
      <c r="B8838">
        <v>885</v>
      </c>
      <c r="C8838" t="s">
        <v>26484</v>
      </c>
      <c r="D8838" t="s">
        <v>44</v>
      </c>
      <c r="F8838" t="s">
        <v>52</v>
      </c>
      <c r="G8838">
        <v>87385699</v>
      </c>
      <c r="H8838">
        <v>87386583</v>
      </c>
      <c r="I8838" t="s">
        <v>26485</v>
      </c>
      <c r="J8838">
        <v>-0.02</v>
      </c>
      <c r="K8838">
        <v>0.04</v>
      </c>
      <c r="L8838">
        <v>-0.14000000000000001</v>
      </c>
    </row>
    <row r="8839" spans="1:12" x14ac:dyDescent="0.25">
      <c r="A8839" t="s">
        <v>26486</v>
      </c>
      <c r="B8839">
        <v>321</v>
      </c>
      <c r="C8839" t="s">
        <v>26487</v>
      </c>
      <c r="D8839" t="s">
        <v>44</v>
      </c>
      <c r="F8839" t="s">
        <v>27</v>
      </c>
      <c r="G8839">
        <v>136465805</v>
      </c>
      <c r="H8839">
        <v>136466125</v>
      </c>
      <c r="I8839" t="s">
        <v>26488</v>
      </c>
      <c r="J8839">
        <v>-0.02</v>
      </c>
      <c r="K8839">
        <v>0.19</v>
      </c>
      <c r="L8839">
        <v>-0.38</v>
      </c>
    </row>
    <row r="8840" spans="1:12" x14ac:dyDescent="0.25">
      <c r="A8840" t="s">
        <v>26489</v>
      </c>
      <c r="B8840">
        <v>3523</v>
      </c>
      <c r="C8840" t="s">
        <v>26490</v>
      </c>
      <c r="D8840" t="s">
        <v>14</v>
      </c>
      <c r="E8840">
        <v>232816</v>
      </c>
      <c r="F8840" t="s">
        <v>45</v>
      </c>
      <c r="G8840">
        <v>4918216</v>
      </c>
      <c r="H8840">
        <v>4925001</v>
      </c>
      <c r="I8840" t="s">
        <v>26491</v>
      </c>
      <c r="J8840">
        <v>-0.02</v>
      </c>
      <c r="K8840">
        <v>-0.18</v>
      </c>
      <c r="L8840">
        <v>0.03</v>
      </c>
    </row>
    <row r="8841" spans="1:12" x14ac:dyDescent="0.25">
      <c r="A8841" t="s">
        <v>26492</v>
      </c>
      <c r="B8841">
        <v>2278</v>
      </c>
      <c r="C8841" t="s">
        <v>26493</v>
      </c>
      <c r="D8841" t="s">
        <v>14</v>
      </c>
      <c r="E8841">
        <v>228730</v>
      </c>
      <c r="F8841" t="s">
        <v>138</v>
      </c>
      <c r="G8841">
        <v>146697784</v>
      </c>
      <c r="H8841">
        <v>146812017</v>
      </c>
      <c r="I8841" t="s">
        <v>26494</v>
      </c>
      <c r="J8841">
        <v>-0.02</v>
      </c>
      <c r="K8841">
        <v>-0.28999999999999998</v>
      </c>
      <c r="L8841">
        <v>7.0000000000000007E-2</v>
      </c>
    </row>
    <row r="8842" spans="1:12" x14ac:dyDescent="0.25">
      <c r="A8842" t="s">
        <v>26495</v>
      </c>
      <c r="B8842">
        <v>1860</v>
      </c>
      <c r="C8842" t="s">
        <v>26496</v>
      </c>
      <c r="D8842" t="s">
        <v>14</v>
      </c>
      <c r="E8842">
        <v>641340</v>
      </c>
      <c r="F8842" t="s">
        <v>15</v>
      </c>
      <c r="G8842">
        <v>67102468</v>
      </c>
      <c r="H8842">
        <v>67121084</v>
      </c>
      <c r="I8842" t="s">
        <v>26497</v>
      </c>
      <c r="J8842">
        <v>-0.02</v>
      </c>
      <c r="K8842">
        <v>0.1</v>
      </c>
      <c r="L8842">
        <v>-0.13</v>
      </c>
    </row>
    <row r="8843" spans="1:12" x14ac:dyDescent="0.25">
      <c r="A8843" t="s">
        <v>26498</v>
      </c>
      <c r="B8843">
        <v>5997</v>
      </c>
      <c r="C8843" t="s">
        <v>26499</v>
      </c>
      <c r="D8843" t="s">
        <v>14</v>
      </c>
      <c r="E8843">
        <v>224703</v>
      </c>
      <c r="F8843" t="s">
        <v>52</v>
      </c>
      <c r="G8843">
        <v>33904666</v>
      </c>
      <c r="H8843">
        <v>33937644</v>
      </c>
      <c r="I8843" t="s">
        <v>26500</v>
      </c>
      <c r="J8843">
        <v>-0.02</v>
      </c>
      <c r="K8843">
        <v>-0.12</v>
      </c>
      <c r="L8843">
        <v>0.06</v>
      </c>
    </row>
    <row r="8844" spans="1:12" x14ac:dyDescent="0.25">
      <c r="A8844" t="s">
        <v>26501</v>
      </c>
      <c r="B8844">
        <v>886</v>
      </c>
      <c r="C8844" t="s">
        <v>26502</v>
      </c>
      <c r="D8844" t="s">
        <v>44</v>
      </c>
      <c r="F8844" t="s">
        <v>138</v>
      </c>
      <c r="G8844">
        <v>143984408</v>
      </c>
      <c r="H8844">
        <v>143985293</v>
      </c>
      <c r="I8844" t="s">
        <v>26503</v>
      </c>
      <c r="J8844">
        <v>-0.02</v>
      </c>
      <c r="K8844">
        <v>1.03</v>
      </c>
      <c r="L8844">
        <v>0.17</v>
      </c>
    </row>
    <row r="8845" spans="1:12" x14ac:dyDescent="0.25">
      <c r="A8845" t="s">
        <v>26504</v>
      </c>
      <c r="B8845">
        <v>357</v>
      </c>
      <c r="C8845" t="s">
        <v>26505</v>
      </c>
      <c r="D8845" t="s">
        <v>44</v>
      </c>
      <c r="F8845" t="s">
        <v>138</v>
      </c>
      <c r="G8845">
        <v>40017516</v>
      </c>
      <c r="H8845">
        <v>40017872</v>
      </c>
      <c r="I8845" t="s">
        <v>26506</v>
      </c>
      <c r="J8845">
        <v>-0.02</v>
      </c>
      <c r="K8845">
        <v>0.13</v>
      </c>
      <c r="L8845">
        <v>-7.0000000000000007E-2</v>
      </c>
    </row>
    <row r="8846" spans="1:12" x14ac:dyDescent="0.25">
      <c r="A8846" t="s">
        <v>26507</v>
      </c>
      <c r="B8846">
        <v>504</v>
      </c>
      <c r="C8846" t="s">
        <v>26508</v>
      </c>
      <c r="D8846" t="s">
        <v>44</v>
      </c>
      <c r="F8846" t="s">
        <v>138</v>
      </c>
      <c r="G8846">
        <v>23125248</v>
      </c>
      <c r="H8846">
        <v>23125751</v>
      </c>
      <c r="I8846" t="s">
        <v>26509</v>
      </c>
      <c r="J8846">
        <v>-0.02</v>
      </c>
      <c r="K8846">
        <v>0.15</v>
      </c>
      <c r="L8846">
        <v>-0.22</v>
      </c>
    </row>
    <row r="8847" spans="1:12" x14ac:dyDescent="0.25">
      <c r="A8847" t="s">
        <v>26510</v>
      </c>
      <c r="B8847">
        <v>327</v>
      </c>
      <c r="C8847" t="s">
        <v>26511</v>
      </c>
      <c r="D8847" t="s">
        <v>695</v>
      </c>
      <c r="J8847">
        <v>-0.02</v>
      </c>
      <c r="K8847">
        <v>-0.23</v>
      </c>
      <c r="L8847">
        <v>0.31</v>
      </c>
    </row>
    <row r="8848" spans="1:12" x14ac:dyDescent="0.25">
      <c r="A8848" t="s">
        <v>26512</v>
      </c>
      <c r="B8848">
        <v>829</v>
      </c>
      <c r="C8848" t="s">
        <v>26513</v>
      </c>
      <c r="D8848" t="s">
        <v>31</v>
      </c>
      <c r="F8848" t="s">
        <v>23</v>
      </c>
      <c r="G8848">
        <v>116985774</v>
      </c>
      <c r="H8848">
        <v>116987893</v>
      </c>
      <c r="I8848" t="s">
        <v>26514</v>
      </c>
      <c r="J8848">
        <v>-0.02</v>
      </c>
      <c r="K8848">
        <v>0.67</v>
      </c>
      <c r="L8848">
        <v>-1.53</v>
      </c>
    </row>
    <row r="8849" spans="1:12" x14ac:dyDescent="0.25">
      <c r="A8849" t="s">
        <v>26515</v>
      </c>
      <c r="B8849">
        <v>464</v>
      </c>
      <c r="C8849" t="s">
        <v>26516</v>
      </c>
      <c r="D8849" t="s">
        <v>31</v>
      </c>
      <c r="F8849" t="s">
        <v>138</v>
      </c>
      <c r="G8849">
        <v>157386186</v>
      </c>
      <c r="H8849">
        <v>157387389</v>
      </c>
      <c r="I8849" t="s">
        <v>26517</v>
      </c>
      <c r="J8849">
        <v>-0.02</v>
      </c>
      <c r="K8849">
        <v>-0.63</v>
      </c>
      <c r="L8849">
        <v>-0.47</v>
      </c>
    </row>
    <row r="8850" spans="1:12" x14ac:dyDescent="0.25">
      <c r="A8850" t="s">
        <v>26518</v>
      </c>
      <c r="B8850">
        <v>83</v>
      </c>
      <c r="C8850" t="s">
        <v>26519</v>
      </c>
      <c r="D8850" t="s">
        <v>1967</v>
      </c>
      <c r="E8850">
        <v>100526466</v>
      </c>
      <c r="F8850" t="s">
        <v>23</v>
      </c>
      <c r="G8850">
        <v>4089364</v>
      </c>
      <c r="H8850">
        <v>4089446</v>
      </c>
      <c r="I8850" t="s">
        <v>26520</v>
      </c>
      <c r="J8850">
        <v>-0.02</v>
      </c>
      <c r="K8850">
        <v>0</v>
      </c>
      <c r="L8850">
        <v>-4.6399999999999997</v>
      </c>
    </row>
    <row r="8851" spans="1:12" x14ac:dyDescent="0.25">
      <c r="A8851" t="s">
        <v>26521</v>
      </c>
      <c r="B8851">
        <v>8789</v>
      </c>
      <c r="C8851" t="s">
        <v>26522</v>
      </c>
      <c r="D8851" t="s">
        <v>31</v>
      </c>
      <c r="F8851" t="s">
        <v>88</v>
      </c>
      <c r="G8851">
        <v>3528230</v>
      </c>
      <c r="H8851">
        <v>3551393</v>
      </c>
      <c r="I8851" t="s">
        <v>26523</v>
      </c>
      <c r="J8851">
        <v>-0.02</v>
      </c>
      <c r="K8851">
        <v>0.21</v>
      </c>
      <c r="L8851">
        <v>-0.15</v>
      </c>
    </row>
    <row r="8852" spans="1:12" x14ac:dyDescent="0.25">
      <c r="A8852" t="s">
        <v>26524</v>
      </c>
      <c r="B8852">
        <v>1429</v>
      </c>
      <c r="C8852" t="s">
        <v>26525</v>
      </c>
      <c r="D8852" t="s">
        <v>31</v>
      </c>
      <c r="F8852" t="s">
        <v>138</v>
      </c>
      <c r="G8852">
        <v>30126807</v>
      </c>
      <c r="H8852">
        <v>30128235</v>
      </c>
      <c r="I8852" t="s">
        <v>26526</v>
      </c>
      <c r="J8852">
        <v>-0.02</v>
      </c>
      <c r="K8852">
        <v>0.44</v>
      </c>
      <c r="L8852">
        <v>-0.6</v>
      </c>
    </row>
    <row r="8853" spans="1:12" x14ac:dyDescent="0.25">
      <c r="A8853" t="s">
        <v>26527</v>
      </c>
      <c r="B8853">
        <v>2628</v>
      </c>
      <c r="C8853" t="s">
        <v>26528</v>
      </c>
      <c r="D8853" t="s">
        <v>1148</v>
      </c>
      <c r="F8853" t="s">
        <v>206</v>
      </c>
      <c r="G8853">
        <v>31195324</v>
      </c>
      <c r="H8853">
        <v>31197951</v>
      </c>
      <c r="I8853" t="s">
        <v>26529</v>
      </c>
      <c r="J8853">
        <v>-0.02</v>
      </c>
      <c r="K8853">
        <v>0.64</v>
      </c>
      <c r="L8853">
        <v>0.2</v>
      </c>
    </row>
    <row r="8854" spans="1:12" x14ac:dyDescent="0.25">
      <c r="A8854" t="s">
        <v>26530</v>
      </c>
      <c r="B8854">
        <v>5446</v>
      </c>
      <c r="C8854" t="s">
        <v>26531</v>
      </c>
      <c r="D8854" t="s">
        <v>142</v>
      </c>
      <c r="F8854" t="s">
        <v>95</v>
      </c>
      <c r="G8854">
        <v>60448423</v>
      </c>
      <c r="H8854">
        <v>60453868</v>
      </c>
      <c r="I8854" t="s">
        <v>26532</v>
      </c>
      <c r="J8854">
        <v>-0.02</v>
      </c>
      <c r="K8854">
        <v>-0.19</v>
      </c>
      <c r="L8854">
        <v>0</v>
      </c>
    </row>
    <row r="8855" spans="1:12" x14ac:dyDescent="0.25">
      <c r="A8855" t="s">
        <v>26533</v>
      </c>
      <c r="B8855">
        <v>4979</v>
      </c>
      <c r="C8855" t="s">
        <v>26534</v>
      </c>
      <c r="D8855" t="s">
        <v>31</v>
      </c>
      <c r="F8855" t="s">
        <v>95</v>
      </c>
      <c r="G8855">
        <v>119113294</v>
      </c>
      <c r="H8855">
        <v>119118272</v>
      </c>
      <c r="I8855" t="s">
        <v>26535</v>
      </c>
      <c r="J8855">
        <v>-0.02</v>
      </c>
      <c r="K8855">
        <v>-0.63</v>
      </c>
      <c r="L8855">
        <v>1.07</v>
      </c>
    </row>
    <row r="8856" spans="1:12" x14ac:dyDescent="0.25">
      <c r="A8856" t="s">
        <v>26536</v>
      </c>
      <c r="B8856">
        <v>1609</v>
      </c>
      <c r="C8856" t="s">
        <v>26537</v>
      </c>
      <c r="D8856" t="s">
        <v>44</v>
      </c>
      <c r="F8856" t="s">
        <v>162</v>
      </c>
      <c r="G8856">
        <v>69934910</v>
      </c>
      <c r="H8856">
        <v>69936518</v>
      </c>
      <c r="I8856" t="s">
        <v>26538</v>
      </c>
      <c r="J8856">
        <v>-0.02</v>
      </c>
      <c r="K8856">
        <v>-0.79</v>
      </c>
      <c r="L8856">
        <v>0.39</v>
      </c>
    </row>
    <row r="8857" spans="1:12" x14ac:dyDescent="0.25">
      <c r="A8857" t="s">
        <v>26539</v>
      </c>
      <c r="B8857">
        <v>3732</v>
      </c>
      <c r="C8857" t="s">
        <v>26540</v>
      </c>
      <c r="D8857" t="s">
        <v>142</v>
      </c>
      <c r="F8857" t="s">
        <v>52</v>
      </c>
      <c r="G8857">
        <v>74493763</v>
      </c>
      <c r="H8857">
        <v>74497494</v>
      </c>
      <c r="I8857" t="s">
        <v>26541</v>
      </c>
      <c r="J8857">
        <v>-0.02</v>
      </c>
      <c r="K8857">
        <v>-0.18</v>
      </c>
      <c r="L8857">
        <v>-0.15</v>
      </c>
    </row>
    <row r="8858" spans="1:12" x14ac:dyDescent="0.25">
      <c r="A8858" t="s">
        <v>26542</v>
      </c>
      <c r="B8858">
        <v>816</v>
      </c>
      <c r="C8858" t="s">
        <v>26543</v>
      </c>
      <c r="D8858" t="s">
        <v>31</v>
      </c>
      <c r="E8858">
        <v>100042757</v>
      </c>
      <c r="F8858" t="s">
        <v>65</v>
      </c>
      <c r="G8858">
        <v>42407447</v>
      </c>
      <c r="H8858">
        <v>42408262</v>
      </c>
      <c r="I8858" t="s">
        <v>26544</v>
      </c>
      <c r="J8858">
        <v>-0.02</v>
      </c>
      <c r="K8858">
        <v>0.57999999999999996</v>
      </c>
      <c r="L8858">
        <v>-0.17</v>
      </c>
    </row>
    <row r="8859" spans="1:12" x14ac:dyDescent="0.25">
      <c r="A8859" t="s">
        <v>26545</v>
      </c>
      <c r="B8859">
        <v>4518</v>
      </c>
      <c r="C8859" t="s">
        <v>26546</v>
      </c>
      <c r="D8859" t="s">
        <v>14</v>
      </c>
      <c r="E8859">
        <v>234847</v>
      </c>
      <c r="F8859" t="s">
        <v>32</v>
      </c>
      <c r="G8859">
        <v>123789681</v>
      </c>
      <c r="H8859">
        <v>123824499</v>
      </c>
      <c r="I8859" t="s">
        <v>26547</v>
      </c>
      <c r="J8859">
        <v>-0.03</v>
      </c>
      <c r="K8859">
        <v>0.14000000000000001</v>
      </c>
      <c r="L8859">
        <v>0.18</v>
      </c>
    </row>
    <row r="8860" spans="1:12" x14ac:dyDescent="0.25">
      <c r="A8860" t="s">
        <v>26548</v>
      </c>
      <c r="B8860">
        <v>4259</v>
      </c>
      <c r="C8860" t="s">
        <v>26549</v>
      </c>
      <c r="D8860" t="s">
        <v>14</v>
      </c>
      <c r="E8860">
        <v>18140</v>
      </c>
      <c r="F8860" t="s">
        <v>52</v>
      </c>
      <c r="G8860">
        <v>56610321</v>
      </c>
      <c r="H8860">
        <v>56630486</v>
      </c>
      <c r="I8860" t="s">
        <v>26550</v>
      </c>
      <c r="J8860">
        <v>-0.03</v>
      </c>
      <c r="K8860">
        <v>0.06</v>
      </c>
      <c r="L8860">
        <v>-0.12</v>
      </c>
    </row>
    <row r="8861" spans="1:12" x14ac:dyDescent="0.25">
      <c r="A8861" t="s">
        <v>26551</v>
      </c>
      <c r="B8861">
        <v>8266</v>
      </c>
      <c r="C8861" t="s">
        <v>26552</v>
      </c>
      <c r="D8861" t="s">
        <v>14</v>
      </c>
      <c r="E8861">
        <v>18475</v>
      </c>
      <c r="F8861" t="s">
        <v>81</v>
      </c>
      <c r="G8861">
        <v>45874157</v>
      </c>
      <c r="H8861">
        <v>45923988</v>
      </c>
      <c r="I8861" t="s">
        <v>26553</v>
      </c>
      <c r="J8861">
        <v>-0.03</v>
      </c>
      <c r="K8861">
        <v>0.04</v>
      </c>
      <c r="L8861">
        <v>-0.16</v>
      </c>
    </row>
    <row r="8862" spans="1:12" x14ac:dyDescent="0.25">
      <c r="A8862" t="s">
        <v>26554</v>
      </c>
      <c r="B8862">
        <v>4231</v>
      </c>
      <c r="C8862" t="s">
        <v>26555</v>
      </c>
      <c r="D8862" t="s">
        <v>14</v>
      </c>
      <c r="E8862">
        <v>27886</v>
      </c>
      <c r="F8862" t="s">
        <v>206</v>
      </c>
      <c r="G8862">
        <v>17718573</v>
      </c>
      <c r="H8862">
        <v>17729212</v>
      </c>
      <c r="I8862" t="s">
        <v>26556</v>
      </c>
      <c r="J8862">
        <v>-0.03</v>
      </c>
      <c r="K8862">
        <v>0.08</v>
      </c>
      <c r="L8862">
        <v>-0.02</v>
      </c>
    </row>
    <row r="8863" spans="1:12" x14ac:dyDescent="0.25">
      <c r="A8863" t="s">
        <v>26557</v>
      </c>
      <c r="B8863">
        <v>9559</v>
      </c>
      <c r="C8863" t="s">
        <v>26558</v>
      </c>
      <c r="D8863" t="s">
        <v>14</v>
      </c>
      <c r="E8863">
        <v>78920</v>
      </c>
      <c r="F8863" t="s">
        <v>125</v>
      </c>
      <c r="G8863">
        <v>85157607</v>
      </c>
      <c r="H8863">
        <v>85181619</v>
      </c>
      <c r="I8863" t="s">
        <v>26559</v>
      </c>
      <c r="J8863">
        <v>-0.03</v>
      </c>
      <c r="K8863">
        <v>-0.13</v>
      </c>
      <c r="L8863">
        <v>-0.09</v>
      </c>
    </row>
    <row r="8864" spans="1:12" x14ac:dyDescent="0.25">
      <c r="A8864" t="s">
        <v>26560</v>
      </c>
      <c r="B8864">
        <v>2899</v>
      </c>
      <c r="C8864" t="s">
        <v>26561</v>
      </c>
      <c r="D8864" t="s">
        <v>14</v>
      </c>
      <c r="E8864">
        <v>56044</v>
      </c>
      <c r="F8864" t="s">
        <v>88</v>
      </c>
      <c r="G8864">
        <v>18055156</v>
      </c>
      <c r="H8864">
        <v>18118824</v>
      </c>
      <c r="I8864" t="s">
        <v>26562</v>
      </c>
      <c r="J8864">
        <v>-0.03</v>
      </c>
      <c r="K8864">
        <v>0.02</v>
      </c>
      <c r="L8864">
        <v>-0.14000000000000001</v>
      </c>
    </row>
    <row r="8865" spans="1:12" x14ac:dyDescent="0.25">
      <c r="A8865" t="s">
        <v>26563</v>
      </c>
      <c r="B8865">
        <v>4957</v>
      </c>
      <c r="C8865" t="s">
        <v>26564</v>
      </c>
      <c r="D8865" t="s">
        <v>14</v>
      </c>
      <c r="E8865">
        <v>11764</v>
      </c>
      <c r="F8865" t="s">
        <v>23</v>
      </c>
      <c r="G8865">
        <v>4936824</v>
      </c>
      <c r="H8865">
        <v>4992791</v>
      </c>
      <c r="I8865" t="s">
        <v>26565</v>
      </c>
      <c r="J8865">
        <v>-0.03</v>
      </c>
      <c r="K8865">
        <v>0.05</v>
      </c>
      <c r="L8865">
        <v>0.08</v>
      </c>
    </row>
    <row r="8866" spans="1:12" x14ac:dyDescent="0.25">
      <c r="A8866" t="s">
        <v>26566</v>
      </c>
      <c r="B8866">
        <v>1727</v>
      </c>
      <c r="C8866" t="s">
        <v>26567</v>
      </c>
      <c r="D8866" t="s">
        <v>14</v>
      </c>
      <c r="E8866">
        <v>70110</v>
      </c>
      <c r="F8866" t="s">
        <v>23</v>
      </c>
      <c r="G8866">
        <v>101339233</v>
      </c>
      <c r="H8866">
        <v>101349524</v>
      </c>
      <c r="I8866" t="s">
        <v>26568</v>
      </c>
      <c r="J8866">
        <v>-0.03</v>
      </c>
      <c r="K8866">
        <v>-0.41</v>
      </c>
      <c r="L8866">
        <v>-0.18</v>
      </c>
    </row>
    <row r="8867" spans="1:12" x14ac:dyDescent="0.25">
      <c r="A8867" t="s">
        <v>26569</v>
      </c>
      <c r="B8867">
        <v>6742</v>
      </c>
      <c r="C8867" t="s">
        <v>26570</v>
      </c>
      <c r="D8867" t="s">
        <v>14</v>
      </c>
      <c r="E8867">
        <v>226976</v>
      </c>
      <c r="F8867" t="s">
        <v>36</v>
      </c>
      <c r="G8867">
        <v>36374811</v>
      </c>
      <c r="H8867">
        <v>36408262</v>
      </c>
      <c r="I8867" t="s">
        <v>26571</v>
      </c>
      <c r="J8867">
        <v>-0.03</v>
      </c>
      <c r="K8867">
        <v>0</v>
      </c>
      <c r="L8867">
        <v>-0.19</v>
      </c>
    </row>
    <row r="8868" spans="1:12" x14ac:dyDescent="0.25">
      <c r="A8868" t="s">
        <v>26572</v>
      </c>
      <c r="B8868">
        <v>11399</v>
      </c>
      <c r="C8868" t="s">
        <v>26573</v>
      </c>
      <c r="D8868" t="s">
        <v>14</v>
      </c>
      <c r="E8868">
        <v>76740</v>
      </c>
      <c r="F8868" t="s">
        <v>162</v>
      </c>
      <c r="G8868">
        <v>65658883</v>
      </c>
      <c r="H8868">
        <v>65745665</v>
      </c>
      <c r="I8868" t="s">
        <v>26574</v>
      </c>
      <c r="J8868">
        <v>-0.03</v>
      </c>
      <c r="K8868">
        <v>-0.12</v>
      </c>
      <c r="L8868">
        <v>-0.01</v>
      </c>
    </row>
    <row r="8869" spans="1:12" x14ac:dyDescent="0.25">
      <c r="A8869" t="s">
        <v>26575</v>
      </c>
      <c r="B8869">
        <v>3420</v>
      </c>
      <c r="C8869" t="s">
        <v>26576</v>
      </c>
      <c r="D8869" t="s">
        <v>14</v>
      </c>
      <c r="E8869">
        <v>68106</v>
      </c>
      <c r="F8869" t="s">
        <v>23</v>
      </c>
      <c r="G8869">
        <v>100313147</v>
      </c>
      <c r="H8869">
        <v>100332634</v>
      </c>
      <c r="I8869" t="s">
        <v>26577</v>
      </c>
      <c r="J8869">
        <v>-0.03</v>
      </c>
      <c r="K8869">
        <v>-0.11</v>
      </c>
      <c r="L8869">
        <v>-7.0000000000000007E-2</v>
      </c>
    </row>
    <row r="8870" spans="1:12" x14ac:dyDescent="0.25">
      <c r="A8870" t="s">
        <v>26578</v>
      </c>
      <c r="B8870">
        <v>2567</v>
      </c>
      <c r="C8870" t="s">
        <v>26579</v>
      </c>
      <c r="D8870" t="s">
        <v>14</v>
      </c>
      <c r="E8870">
        <v>19223</v>
      </c>
      <c r="F8870" t="s">
        <v>138</v>
      </c>
      <c r="G8870">
        <v>167033725</v>
      </c>
      <c r="H8870">
        <v>167082524</v>
      </c>
      <c r="I8870" t="s">
        <v>26580</v>
      </c>
      <c r="J8870">
        <v>-0.03</v>
      </c>
      <c r="K8870">
        <v>-0.01</v>
      </c>
      <c r="L8870">
        <v>7.0000000000000007E-2</v>
      </c>
    </row>
    <row r="8871" spans="1:12" x14ac:dyDescent="0.25">
      <c r="A8871" t="s">
        <v>26581</v>
      </c>
      <c r="B8871">
        <v>9177</v>
      </c>
      <c r="C8871" t="s">
        <v>26582</v>
      </c>
      <c r="D8871" t="s">
        <v>14</v>
      </c>
      <c r="E8871">
        <v>58246</v>
      </c>
      <c r="F8871" t="s">
        <v>27</v>
      </c>
      <c r="G8871">
        <v>34130315</v>
      </c>
      <c r="H8871">
        <v>34154046</v>
      </c>
      <c r="I8871" t="s">
        <v>26583</v>
      </c>
      <c r="J8871">
        <v>-0.03</v>
      </c>
      <c r="K8871">
        <v>-0.12</v>
      </c>
      <c r="L8871">
        <v>-0.09</v>
      </c>
    </row>
    <row r="8872" spans="1:12" x14ac:dyDescent="0.25">
      <c r="A8872" t="s">
        <v>26584</v>
      </c>
      <c r="B8872">
        <v>3179</v>
      </c>
      <c r="C8872" t="s">
        <v>26585</v>
      </c>
      <c r="D8872" t="s">
        <v>14</v>
      </c>
      <c r="E8872">
        <v>68366</v>
      </c>
      <c r="F8872" t="s">
        <v>99</v>
      </c>
      <c r="G8872">
        <v>33810560</v>
      </c>
      <c r="H8872">
        <v>33815760</v>
      </c>
      <c r="I8872" t="s">
        <v>26586</v>
      </c>
      <c r="J8872">
        <v>-0.03</v>
      </c>
      <c r="K8872">
        <v>-0.26</v>
      </c>
      <c r="L8872">
        <v>-0.1</v>
      </c>
    </row>
    <row r="8873" spans="1:12" x14ac:dyDescent="0.25">
      <c r="A8873" t="s">
        <v>26587</v>
      </c>
      <c r="B8873">
        <v>4449</v>
      </c>
      <c r="C8873" t="s">
        <v>26588</v>
      </c>
      <c r="D8873" t="s">
        <v>14</v>
      </c>
      <c r="E8873">
        <v>53599</v>
      </c>
      <c r="F8873" t="s">
        <v>15</v>
      </c>
      <c r="G8873">
        <v>41395410</v>
      </c>
      <c r="H8873">
        <v>41407044</v>
      </c>
      <c r="I8873" t="s">
        <v>26589</v>
      </c>
      <c r="J8873">
        <v>-0.03</v>
      </c>
      <c r="K8873">
        <v>0.27</v>
      </c>
      <c r="L8873">
        <v>0.01</v>
      </c>
    </row>
    <row r="8874" spans="1:12" x14ac:dyDescent="0.25">
      <c r="A8874" t="s">
        <v>26590</v>
      </c>
      <c r="B8874">
        <v>3369</v>
      </c>
      <c r="C8874" t="s">
        <v>26591</v>
      </c>
      <c r="D8874" t="s">
        <v>14</v>
      </c>
      <c r="E8874">
        <v>56709</v>
      </c>
      <c r="F8874" t="s">
        <v>15</v>
      </c>
      <c r="G8874">
        <v>59715378</v>
      </c>
      <c r="H8874">
        <v>59735124</v>
      </c>
      <c r="I8874" t="s">
        <v>26592</v>
      </c>
      <c r="J8874">
        <v>-0.03</v>
      </c>
      <c r="K8874">
        <v>-7.0000000000000007E-2</v>
      </c>
      <c r="L8874">
        <v>0.14000000000000001</v>
      </c>
    </row>
    <row r="8875" spans="1:12" x14ac:dyDescent="0.25">
      <c r="A8875" t="s">
        <v>26593</v>
      </c>
      <c r="B8875">
        <v>3910</v>
      </c>
      <c r="C8875" t="s">
        <v>26594</v>
      </c>
      <c r="D8875" t="s">
        <v>14</v>
      </c>
      <c r="E8875">
        <v>56480</v>
      </c>
      <c r="F8875" t="s">
        <v>15</v>
      </c>
      <c r="G8875">
        <v>121382360</v>
      </c>
      <c r="H8875">
        <v>121422692</v>
      </c>
      <c r="I8875" t="s">
        <v>26595</v>
      </c>
      <c r="J8875">
        <v>-0.03</v>
      </c>
      <c r="K8875">
        <v>0</v>
      </c>
      <c r="L8875">
        <v>-0.11</v>
      </c>
    </row>
    <row r="8876" spans="1:12" x14ac:dyDescent="0.25">
      <c r="A8876" t="s">
        <v>26596</v>
      </c>
      <c r="B8876">
        <v>1402</v>
      </c>
      <c r="C8876" t="s">
        <v>26597</v>
      </c>
      <c r="D8876" t="s">
        <v>14</v>
      </c>
      <c r="E8876">
        <v>110012</v>
      </c>
      <c r="F8876" t="s">
        <v>15</v>
      </c>
      <c r="G8876">
        <v>79505203</v>
      </c>
      <c r="H8876">
        <v>79511961</v>
      </c>
      <c r="I8876" t="s">
        <v>26598</v>
      </c>
      <c r="J8876">
        <v>-0.03</v>
      </c>
      <c r="K8876">
        <v>0.17</v>
      </c>
      <c r="L8876">
        <v>0.44</v>
      </c>
    </row>
    <row r="8877" spans="1:12" x14ac:dyDescent="0.25">
      <c r="A8877" t="s">
        <v>26599</v>
      </c>
      <c r="B8877">
        <v>2346</v>
      </c>
      <c r="C8877" t="s">
        <v>26600</v>
      </c>
      <c r="D8877" t="s">
        <v>14</v>
      </c>
      <c r="E8877">
        <v>13169</v>
      </c>
      <c r="F8877" t="s">
        <v>23</v>
      </c>
      <c r="G8877">
        <v>5738488</v>
      </c>
      <c r="H8877">
        <v>5750962</v>
      </c>
      <c r="I8877" t="s">
        <v>26601</v>
      </c>
      <c r="J8877">
        <v>-0.03</v>
      </c>
      <c r="K8877">
        <v>-0.04</v>
      </c>
      <c r="L8877">
        <v>0.05</v>
      </c>
    </row>
    <row r="8878" spans="1:12" x14ac:dyDescent="0.25">
      <c r="A8878" t="s">
        <v>26602</v>
      </c>
      <c r="B8878">
        <v>3272</v>
      </c>
      <c r="C8878" t="s">
        <v>26603</v>
      </c>
      <c r="D8878" t="s">
        <v>14</v>
      </c>
      <c r="E8878">
        <v>66140</v>
      </c>
      <c r="F8878" t="s">
        <v>23</v>
      </c>
      <c r="G8878">
        <v>87000060</v>
      </c>
      <c r="H8878">
        <v>87015461</v>
      </c>
      <c r="I8878" t="s">
        <v>26604</v>
      </c>
      <c r="J8878">
        <v>-0.03</v>
      </c>
      <c r="K8878">
        <v>-7.0000000000000007E-2</v>
      </c>
      <c r="L8878">
        <v>-0.09</v>
      </c>
    </row>
    <row r="8879" spans="1:12" x14ac:dyDescent="0.25">
      <c r="A8879" t="s">
        <v>26605</v>
      </c>
      <c r="B8879">
        <v>3824</v>
      </c>
      <c r="C8879" t="s">
        <v>26606</v>
      </c>
      <c r="D8879" t="s">
        <v>14</v>
      </c>
      <c r="E8879">
        <v>270906</v>
      </c>
      <c r="F8879" t="s">
        <v>23</v>
      </c>
      <c r="G8879">
        <v>86979979</v>
      </c>
      <c r="H8879">
        <v>86999534</v>
      </c>
      <c r="I8879" t="s">
        <v>26607</v>
      </c>
      <c r="J8879">
        <v>-0.03</v>
      </c>
      <c r="K8879">
        <v>0.01</v>
      </c>
      <c r="L8879">
        <v>-0.04</v>
      </c>
    </row>
    <row r="8880" spans="1:12" x14ac:dyDescent="0.25">
      <c r="A8880" t="s">
        <v>26608</v>
      </c>
      <c r="B8880">
        <v>3075</v>
      </c>
      <c r="C8880" t="s">
        <v>26609</v>
      </c>
      <c r="D8880" t="s">
        <v>14</v>
      </c>
      <c r="E8880">
        <v>67726</v>
      </c>
      <c r="F8880" t="s">
        <v>23</v>
      </c>
      <c r="G8880">
        <v>57373819</v>
      </c>
      <c r="H8880">
        <v>57409443</v>
      </c>
      <c r="I8880" t="s">
        <v>26610</v>
      </c>
      <c r="J8880">
        <v>-0.03</v>
      </c>
      <c r="K8880">
        <v>-0.01</v>
      </c>
      <c r="L8880">
        <v>0.09</v>
      </c>
    </row>
    <row r="8881" spans="1:12" x14ac:dyDescent="0.25">
      <c r="A8881" t="s">
        <v>26611</v>
      </c>
      <c r="B8881">
        <v>7902</v>
      </c>
      <c r="C8881" t="s">
        <v>26612</v>
      </c>
      <c r="D8881" t="s">
        <v>14</v>
      </c>
      <c r="E8881">
        <v>53618</v>
      </c>
      <c r="F8881" t="s">
        <v>125</v>
      </c>
      <c r="G8881">
        <v>77284899</v>
      </c>
      <c r="H8881">
        <v>77523112</v>
      </c>
      <c r="I8881" t="s">
        <v>26613</v>
      </c>
      <c r="J8881">
        <v>-0.03</v>
      </c>
      <c r="K8881">
        <v>-0.09</v>
      </c>
      <c r="L8881">
        <v>-0.11</v>
      </c>
    </row>
    <row r="8882" spans="1:12" x14ac:dyDescent="0.25">
      <c r="A8882" t="s">
        <v>26614</v>
      </c>
      <c r="B8882">
        <v>4176</v>
      </c>
      <c r="C8882" t="s">
        <v>26615</v>
      </c>
      <c r="D8882" t="s">
        <v>14</v>
      </c>
      <c r="E8882">
        <v>26919</v>
      </c>
      <c r="F8882" t="s">
        <v>88</v>
      </c>
      <c r="G8882">
        <v>55253124</v>
      </c>
      <c r="H8882">
        <v>55282638</v>
      </c>
      <c r="I8882" t="s">
        <v>26616</v>
      </c>
      <c r="J8882">
        <v>-0.03</v>
      </c>
      <c r="K8882">
        <v>0.53</v>
      </c>
      <c r="L8882">
        <v>-0.03</v>
      </c>
    </row>
    <row r="8883" spans="1:12" x14ac:dyDescent="0.25">
      <c r="A8883" t="s">
        <v>26617</v>
      </c>
      <c r="B8883">
        <v>5781</v>
      </c>
      <c r="C8883" t="s">
        <v>26618</v>
      </c>
      <c r="D8883" t="s">
        <v>14</v>
      </c>
      <c r="E8883">
        <v>73296</v>
      </c>
      <c r="F8883" t="s">
        <v>88</v>
      </c>
      <c r="G8883">
        <v>76017656</v>
      </c>
      <c r="H8883">
        <v>76092044</v>
      </c>
      <c r="I8883" t="s">
        <v>26619</v>
      </c>
      <c r="J8883">
        <v>-0.03</v>
      </c>
      <c r="K8883">
        <v>0.22</v>
      </c>
      <c r="L8883">
        <v>-0.01</v>
      </c>
    </row>
    <row r="8884" spans="1:12" x14ac:dyDescent="0.25">
      <c r="A8884" t="s">
        <v>26620</v>
      </c>
      <c r="B8884">
        <v>4463</v>
      </c>
      <c r="C8884" t="s">
        <v>26621</v>
      </c>
      <c r="D8884" t="s">
        <v>14</v>
      </c>
      <c r="E8884">
        <v>65107</v>
      </c>
      <c r="F8884" t="s">
        <v>95</v>
      </c>
      <c r="G8884">
        <v>54701594</v>
      </c>
      <c r="H8884">
        <v>54708954</v>
      </c>
      <c r="I8884" t="s">
        <v>26622</v>
      </c>
      <c r="J8884">
        <v>-0.03</v>
      </c>
      <c r="K8884">
        <v>-0.19</v>
      </c>
      <c r="L8884">
        <v>-0.04</v>
      </c>
    </row>
    <row r="8885" spans="1:12" x14ac:dyDescent="0.25">
      <c r="A8885" t="s">
        <v>26623</v>
      </c>
      <c r="B8885">
        <v>3078</v>
      </c>
      <c r="C8885" t="s">
        <v>26624</v>
      </c>
      <c r="D8885" t="s">
        <v>14</v>
      </c>
      <c r="E8885">
        <v>74359</v>
      </c>
      <c r="F8885" t="s">
        <v>95</v>
      </c>
      <c r="G8885">
        <v>54821120</v>
      </c>
      <c r="H8885">
        <v>54843450</v>
      </c>
      <c r="I8885" t="s">
        <v>26625</v>
      </c>
      <c r="J8885">
        <v>-0.03</v>
      </c>
      <c r="K8885">
        <v>0.36</v>
      </c>
      <c r="L8885">
        <v>0.49</v>
      </c>
    </row>
    <row r="8886" spans="1:12" x14ac:dyDescent="0.25">
      <c r="A8886" t="s">
        <v>26626</v>
      </c>
      <c r="B8886">
        <v>1754</v>
      </c>
      <c r="C8886" t="s">
        <v>26627</v>
      </c>
      <c r="D8886" t="s">
        <v>14</v>
      </c>
      <c r="E8886">
        <v>28200</v>
      </c>
      <c r="F8886" t="s">
        <v>95</v>
      </c>
      <c r="G8886">
        <v>55716215</v>
      </c>
      <c r="H8886">
        <v>55727797</v>
      </c>
      <c r="I8886" t="s">
        <v>26628</v>
      </c>
      <c r="J8886">
        <v>-0.03</v>
      </c>
      <c r="K8886">
        <v>-7.0000000000000007E-2</v>
      </c>
      <c r="L8886">
        <v>0.05</v>
      </c>
    </row>
    <row r="8887" spans="1:12" x14ac:dyDescent="0.25">
      <c r="A8887" t="s">
        <v>26629</v>
      </c>
      <c r="B8887">
        <v>2377</v>
      </c>
      <c r="C8887" t="s">
        <v>26630</v>
      </c>
      <c r="D8887" t="s">
        <v>14</v>
      </c>
      <c r="E8887">
        <v>69146</v>
      </c>
      <c r="F8887" t="s">
        <v>162</v>
      </c>
      <c r="G8887">
        <v>75734176</v>
      </c>
      <c r="H8887">
        <v>75739257</v>
      </c>
      <c r="I8887" t="s">
        <v>26631</v>
      </c>
      <c r="J8887">
        <v>-0.03</v>
      </c>
      <c r="K8887">
        <v>-0.3</v>
      </c>
      <c r="L8887">
        <v>0.01</v>
      </c>
    </row>
    <row r="8888" spans="1:12" x14ac:dyDescent="0.25">
      <c r="A8888" t="s">
        <v>26632</v>
      </c>
      <c r="B8888">
        <v>7960</v>
      </c>
      <c r="C8888" t="s">
        <v>26633</v>
      </c>
      <c r="D8888" t="s">
        <v>14</v>
      </c>
      <c r="E8888">
        <v>94184</v>
      </c>
      <c r="F8888" t="s">
        <v>206</v>
      </c>
      <c r="G8888">
        <v>13651012</v>
      </c>
      <c r="H8888">
        <v>13720995</v>
      </c>
      <c r="I8888" t="s">
        <v>26634</v>
      </c>
      <c r="J8888">
        <v>-0.03</v>
      </c>
      <c r="K8888">
        <v>-0.13</v>
      </c>
      <c r="L8888">
        <v>-0.06</v>
      </c>
    </row>
    <row r="8889" spans="1:12" x14ac:dyDescent="0.25">
      <c r="A8889" t="s">
        <v>26635</v>
      </c>
      <c r="B8889">
        <v>6022</v>
      </c>
      <c r="C8889" t="s">
        <v>26636</v>
      </c>
      <c r="D8889" t="s">
        <v>14</v>
      </c>
      <c r="E8889">
        <v>12724</v>
      </c>
      <c r="F8889" t="s">
        <v>206</v>
      </c>
      <c r="G8889">
        <v>20521714</v>
      </c>
      <c r="H8889">
        <v>20536496</v>
      </c>
      <c r="I8889" t="s">
        <v>26637</v>
      </c>
      <c r="J8889">
        <v>-0.03</v>
      </c>
      <c r="K8889">
        <v>-7.0000000000000007E-2</v>
      </c>
      <c r="L8889">
        <v>-0.06</v>
      </c>
    </row>
    <row r="8890" spans="1:12" x14ac:dyDescent="0.25">
      <c r="A8890" t="s">
        <v>26638</v>
      </c>
      <c r="B8890">
        <v>1419</v>
      </c>
      <c r="C8890" t="s">
        <v>26639</v>
      </c>
      <c r="D8890" t="s">
        <v>14</v>
      </c>
      <c r="E8890">
        <v>11827</v>
      </c>
      <c r="F8890" t="s">
        <v>162</v>
      </c>
      <c r="G8890">
        <v>99476936</v>
      </c>
      <c r="H8890">
        <v>99482428</v>
      </c>
      <c r="I8890" t="s">
        <v>26640</v>
      </c>
      <c r="J8890">
        <v>-0.03</v>
      </c>
      <c r="K8890">
        <v>-0.01</v>
      </c>
      <c r="L8890">
        <v>0.31</v>
      </c>
    </row>
    <row r="8891" spans="1:12" x14ac:dyDescent="0.25">
      <c r="A8891" t="s">
        <v>26641</v>
      </c>
      <c r="B8891">
        <v>5321</v>
      </c>
      <c r="C8891" t="s">
        <v>26642</v>
      </c>
      <c r="D8891" t="s">
        <v>14</v>
      </c>
      <c r="E8891">
        <v>213990</v>
      </c>
      <c r="F8891" t="s">
        <v>99</v>
      </c>
      <c r="G8891">
        <v>24657175</v>
      </c>
      <c r="H8891">
        <v>24707045</v>
      </c>
      <c r="I8891" t="s">
        <v>26643</v>
      </c>
      <c r="J8891">
        <v>-0.03</v>
      </c>
      <c r="K8891">
        <v>0</v>
      </c>
      <c r="L8891">
        <v>0.09</v>
      </c>
    </row>
    <row r="8892" spans="1:12" x14ac:dyDescent="0.25">
      <c r="A8892" t="s">
        <v>26644</v>
      </c>
      <c r="B8892">
        <v>1372</v>
      </c>
      <c r="C8892" t="s">
        <v>26645</v>
      </c>
      <c r="D8892" t="s">
        <v>14</v>
      </c>
      <c r="E8892">
        <v>22092</v>
      </c>
      <c r="F8892" t="s">
        <v>52</v>
      </c>
      <c r="G8892">
        <v>31473993</v>
      </c>
      <c r="H8892">
        <v>31496357</v>
      </c>
      <c r="I8892" t="s">
        <v>26646</v>
      </c>
      <c r="J8892">
        <v>-0.03</v>
      </c>
      <c r="K8892">
        <v>-0.75</v>
      </c>
      <c r="L8892">
        <v>7.0000000000000007E-2</v>
      </c>
    </row>
    <row r="8893" spans="1:12" x14ac:dyDescent="0.25">
      <c r="A8893" t="s">
        <v>26647</v>
      </c>
      <c r="B8893">
        <v>8578</v>
      </c>
      <c r="C8893" t="s">
        <v>26648</v>
      </c>
      <c r="D8893" t="s">
        <v>14</v>
      </c>
      <c r="E8893">
        <v>108123</v>
      </c>
      <c r="F8893" t="s">
        <v>65</v>
      </c>
      <c r="G8893">
        <v>63110902</v>
      </c>
      <c r="H8893">
        <v>63132521</v>
      </c>
      <c r="I8893" t="s">
        <v>26649</v>
      </c>
      <c r="J8893">
        <v>-0.03</v>
      </c>
      <c r="K8893">
        <v>0.08</v>
      </c>
      <c r="L8893">
        <v>0.02</v>
      </c>
    </row>
    <row r="8894" spans="1:12" x14ac:dyDescent="0.25">
      <c r="A8894" t="s">
        <v>26650</v>
      </c>
      <c r="B8894">
        <v>7693</v>
      </c>
      <c r="C8894" t="s">
        <v>26651</v>
      </c>
      <c r="D8894" t="s">
        <v>14</v>
      </c>
      <c r="E8894">
        <v>329015</v>
      </c>
      <c r="F8894" t="s">
        <v>202</v>
      </c>
      <c r="G8894">
        <v>6291698</v>
      </c>
      <c r="H8894">
        <v>6312365</v>
      </c>
      <c r="I8894" t="s">
        <v>26652</v>
      </c>
      <c r="J8894">
        <v>-0.03</v>
      </c>
      <c r="K8894">
        <v>-0.28000000000000003</v>
      </c>
      <c r="L8894">
        <v>0.42</v>
      </c>
    </row>
    <row r="8895" spans="1:12" x14ac:dyDescent="0.25">
      <c r="A8895" t="s">
        <v>26653</v>
      </c>
      <c r="B8895">
        <v>3509</v>
      </c>
      <c r="C8895" t="s">
        <v>26654</v>
      </c>
      <c r="D8895" t="s">
        <v>14</v>
      </c>
      <c r="E8895">
        <v>81601</v>
      </c>
      <c r="F8895" t="s">
        <v>202</v>
      </c>
      <c r="G8895">
        <v>5653042</v>
      </c>
      <c r="H8895">
        <v>5660265</v>
      </c>
      <c r="I8895" t="s">
        <v>26655</v>
      </c>
      <c r="J8895">
        <v>-0.03</v>
      </c>
      <c r="K8895">
        <v>0.11</v>
      </c>
      <c r="L8895">
        <v>-0.01</v>
      </c>
    </row>
    <row r="8896" spans="1:12" x14ac:dyDescent="0.25">
      <c r="A8896" t="s">
        <v>26656</v>
      </c>
      <c r="B8896">
        <v>3135</v>
      </c>
      <c r="C8896" t="s">
        <v>26657</v>
      </c>
      <c r="D8896" t="s">
        <v>14</v>
      </c>
      <c r="E8896">
        <v>18569</v>
      </c>
      <c r="F8896" t="s">
        <v>202</v>
      </c>
      <c r="G8896">
        <v>53880662</v>
      </c>
      <c r="H8896">
        <v>53918291</v>
      </c>
      <c r="I8896" t="s">
        <v>26658</v>
      </c>
      <c r="J8896">
        <v>-0.03</v>
      </c>
      <c r="K8896">
        <v>0.01</v>
      </c>
      <c r="L8896">
        <v>0.85</v>
      </c>
    </row>
    <row r="8897" spans="1:12" x14ac:dyDescent="0.25">
      <c r="A8897" t="s">
        <v>26659</v>
      </c>
      <c r="B8897">
        <v>3709</v>
      </c>
      <c r="C8897" t="s">
        <v>26660</v>
      </c>
      <c r="D8897" t="s">
        <v>14</v>
      </c>
      <c r="E8897">
        <v>93679</v>
      </c>
      <c r="F8897" t="s">
        <v>202</v>
      </c>
      <c r="G8897">
        <v>46490141</v>
      </c>
      <c r="H8897">
        <v>46505287</v>
      </c>
      <c r="I8897" t="s">
        <v>26661</v>
      </c>
      <c r="J8897">
        <v>-0.03</v>
      </c>
      <c r="K8897">
        <v>-0.26</v>
      </c>
      <c r="L8897">
        <v>-0.15</v>
      </c>
    </row>
    <row r="8898" spans="1:12" x14ac:dyDescent="0.25">
      <c r="A8898" t="s">
        <v>26662</v>
      </c>
      <c r="B8898">
        <v>3980</v>
      </c>
      <c r="C8898" t="s">
        <v>26663</v>
      </c>
      <c r="D8898" t="s">
        <v>14</v>
      </c>
      <c r="E8898">
        <v>74237</v>
      </c>
      <c r="F8898" t="s">
        <v>45</v>
      </c>
      <c r="G8898">
        <v>139575868</v>
      </c>
      <c r="H8898">
        <v>139616582</v>
      </c>
      <c r="I8898" t="s">
        <v>26664</v>
      </c>
      <c r="J8898">
        <v>-0.03</v>
      </c>
      <c r="K8898">
        <v>-0.01</v>
      </c>
      <c r="L8898">
        <v>0.09</v>
      </c>
    </row>
    <row r="8899" spans="1:12" x14ac:dyDescent="0.25">
      <c r="A8899" t="s">
        <v>26665</v>
      </c>
      <c r="B8899">
        <v>4521</v>
      </c>
      <c r="C8899" t="s">
        <v>26666</v>
      </c>
      <c r="D8899" t="s">
        <v>14</v>
      </c>
      <c r="E8899">
        <v>17131</v>
      </c>
      <c r="F8899" t="s">
        <v>65</v>
      </c>
      <c r="G8899">
        <v>75500600</v>
      </c>
      <c r="H8899">
        <v>75529006</v>
      </c>
      <c r="I8899" t="s">
        <v>26667</v>
      </c>
      <c r="J8899">
        <v>-0.03</v>
      </c>
      <c r="K8899">
        <v>0.6</v>
      </c>
      <c r="L8899">
        <v>-0.49</v>
      </c>
    </row>
    <row r="8900" spans="1:12" x14ac:dyDescent="0.25">
      <c r="A8900" t="s">
        <v>26668</v>
      </c>
      <c r="B8900">
        <v>2956</v>
      </c>
      <c r="C8900" t="s">
        <v>26669</v>
      </c>
      <c r="D8900" t="s">
        <v>14</v>
      </c>
      <c r="E8900">
        <v>74150</v>
      </c>
      <c r="F8900" t="s">
        <v>36</v>
      </c>
      <c r="G8900">
        <v>125488332</v>
      </c>
      <c r="H8900">
        <v>125523557</v>
      </c>
      <c r="I8900" t="s">
        <v>26670</v>
      </c>
      <c r="J8900">
        <v>-0.03</v>
      </c>
      <c r="K8900">
        <v>0.24</v>
      </c>
      <c r="L8900">
        <v>-0.12</v>
      </c>
    </row>
    <row r="8901" spans="1:12" x14ac:dyDescent="0.25">
      <c r="A8901" t="s">
        <v>26671</v>
      </c>
      <c r="B8901">
        <v>6779</v>
      </c>
      <c r="C8901" t="s">
        <v>26672</v>
      </c>
      <c r="D8901" t="s">
        <v>14</v>
      </c>
      <c r="E8901">
        <v>98415</v>
      </c>
      <c r="F8901" t="s">
        <v>36</v>
      </c>
      <c r="G8901">
        <v>131838272</v>
      </c>
      <c r="H8901">
        <v>131864059</v>
      </c>
      <c r="I8901" t="s">
        <v>26673</v>
      </c>
      <c r="J8901">
        <v>-0.03</v>
      </c>
      <c r="K8901">
        <v>0.01</v>
      </c>
      <c r="L8901">
        <v>-0.09</v>
      </c>
    </row>
    <row r="8902" spans="1:12" x14ac:dyDescent="0.25">
      <c r="A8902" t="s">
        <v>26674</v>
      </c>
      <c r="B8902">
        <v>4129</v>
      </c>
      <c r="C8902" t="s">
        <v>26675</v>
      </c>
      <c r="D8902" t="s">
        <v>14</v>
      </c>
      <c r="E8902">
        <v>76816</v>
      </c>
      <c r="F8902" t="s">
        <v>36</v>
      </c>
      <c r="G8902">
        <v>176642226</v>
      </c>
      <c r="H8902">
        <v>176848003</v>
      </c>
      <c r="I8902" t="s">
        <v>26676</v>
      </c>
      <c r="J8902">
        <v>-0.03</v>
      </c>
      <c r="K8902">
        <v>0.14000000000000001</v>
      </c>
      <c r="L8902">
        <v>0.08</v>
      </c>
    </row>
    <row r="8903" spans="1:12" x14ac:dyDescent="0.25">
      <c r="A8903" t="s">
        <v>26677</v>
      </c>
      <c r="B8903">
        <v>5559</v>
      </c>
      <c r="C8903" t="s">
        <v>26678</v>
      </c>
      <c r="D8903" t="s">
        <v>14</v>
      </c>
      <c r="E8903">
        <v>52477</v>
      </c>
      <c r="F8903" t="s">
        <v>36</v>
      </c>
      <c r="G8903">
        <v>190657309</v>
      </c>
      <c r="H8903">
        <v>190679159</v>
      </c>
      <c r="I8903" t="s">
        <v>26679</v>
      </c>
      <c r="J8903">
        <v>-0.03</v>
      </c>
      <c r="K8903">
        <v>-0.03</v>
      </c>
      <c r="L8903">
        <v>-0.01</v>
      </c>
    </row>
    <row r="8904" spans="1:12" x14ac:dyDescent="0.25">
      <c r="A8904" t="s">
        <v>26680</v>
      </c>
      <c r="B8904">
        <v>5925</v>
      </c>
      <c r="C8904" t="s">
        <v>26681</v>
      </c>
      <c r="D8904" t="s">
        <v>14</v>
      </c>
      <c r="E8904">
        <v>109079</v>
      </c>
      <c r="F8904" t="s">
        <v>138</v>
      </c>
      <c r="G8904">
        <v>4886375</v>
      </c>
      <c r="H8904">
        <v>4915368</v>
      </c>
      <c r="I8904" t="s">
        <v>26682</v>
      </c>
      <c r="J8904">
        <v>-0.03</v>
      </c>
      <c r="K8904">
        <v>-0.06</v>
      </c>
      <c r="L8904">
        <v>-0.2</v>
      </c>
    </row>
    <row r="8905" spans="1:12" x14ac:dyDescent="0.25">
      <c r="A8905" t="s">
        <v>26683</v>
      </c>
      <c r="B8905">
        <v>3727</v>
      </c>
      <c r="C8905" t="s">
        <v>26684</v>
      </c>
      <c r="D8905" t="s">
        <v>14</v>
      </c>
      <c r="E8905">
        <v>80743</v>
      </c>
      <c r="F8905" t="s">
        <v>138</v>
      </c>
      <c r="G8905">
        <v>130266259</v>
      </c>
      <c r="H8905">
        <v>130286189</v>
      </c>
      <c r="I8905" t="s">
        <v>26685</v>
      </c>
      <c r="J8905">
        <v>-0.03</v>
      </c>
      <c r="K8905">
        <v>-0.23</v>
      </c>
      <c r="L8905">
        <v>0.03</v>
      </c>
    </row>
    <row r="8906" spans="1:12" x14ac:dyDescent="0.25">
      <c r="A8906" t="s">
        <v>26686</v>
      </c>
      <c r="B8906">
        <v>3962</v>
      </c>
      <c r="C8906" t="s">
        <v>26687</v>
      </c>
      <c r="D8906" t="s">
        <v>14</v>
      </c>
      <c r="E8906">
        <v>228960</v>
      </c>
      <c r="F8906" t="s">
        <v>138</v>
      </c>
      <c r="G8906">
        <v>173918101</v>
      </c>
      <c r="H8906">
        <v>173941564</v>
      </c>
      <c r="I8906" t="s">
        <v>26688</v>
      </c>
      <c r="J8906">
        <v>-0.03</v>
      </c>
      <c r="K8906">
        <v>-0.17</v>
      </c>
      <c r="L8906">
        <v>0.11</v>
      </c>
    </row>
    <row r="8907" spans="1:12" x14ac:dyDescent="0.25">
      <c r="A8907" t="s">
        <v>26689</v>
      </c>
      <c r="B8907">
        <v>5997</v>
      </c>
      <c r="C8907" t="s">
        <v>26690</v>
      </c>
      <c r="D8907" t="s">
        <v>14</v>
      </c>
      <c r="E8907">
        <v>56706</v>
      </c>
      <c r="F8907" t="s">
        <v>19</v>
      </c>
      <c r="G8907">
        <v>65853572</v>
      </c>
      <c r="H8907">
        <v>65865670</v>
      </c>
      <c r="I8907" t="s">
        <v>26691</v>
      </c>
      <c r="J8907">
        <v>-0.03</v>
      </c>
      <c r="K8907">
        <v>0.28000000000000003</v>
      </c>
      <c r="L8907">
        <v>0.05</v>
      </c>
    </row>
    <row r="8908" spans="1:12" x14ac:dyDescent="0.25">
      <c r="A8908" t="s">
        <v>26692</v>
      </c>
      <c r="B8908">
        <v>6868</v>
      </c>
      <c r="C8908" t="s">
        <v>26693</v>
      </c>
      <c r="D8908" t="s">
        <v>14</v>
      </c>
      <c r="E8908">
        <v>72121</v>
      </c>
      <c r="F8908" t="s">
        <v>19</v>
      </c>
      <c r="G8908">
        <v>106389721</v>
      </c>
      <c r="H8908">
        <v>106410346</v>
      </c>
      <c r="I8908" t="s">
        <v>26694</v>
      </c>
      <c r="J8908">
        <v>-0.03</v>
      </c>
      <c r="K8908">
        <v>0.25</v>
      </c>
      <c r="L8908">
        <v>-0.26</v>
      </c>
    </row>
    <row r="8909" spans="1:12" x14ac:dyDescent="0.25">
      <c r="A8909" t="s">
        <v>26695</v>
      </c>
      <c r="B8909">
        <v>2054</v>
      </c>
      <c r="C8909" t="s">
        <v>26696</v>
      </c>
      <c r="D8909" t="s">
        <v>14</v>
      </c>
      <c r="E8909">
        <v>68016</v>
      </c>
      <c r="F8909" t="s">
        <v>242</v>
      </c>
      <c r="G8909">
        <v>48663514</v>
      </c>
      <c r="H8909">
        <v>48673502</v>
      </c>
      <c r="I8909" t="s">
        <v>26697</v>
      </c>
      <c r="J8909">
        <v>-0.03</v>
      </c>
      <c r="K8909">
        <v>-0.67</v>
      </c>
      <c r="L8909">
        <v>0.48</v>
      </c>
    </row>
    <row r="8910" spans="1:12" x14ac:dyDescent="0.25">
      <c r="A8910" t="s">
        <v>26698</v>
      </c>
      <c r="B8910">
        <v>4708</v>
      </c>
      <c r="C8910" t="s">
        <v>26699</v>
      </c>
      <c r="D8910" t="s">
        <v>14</v>
      </c>
      <c r="E8910">
        <v>27224</v>
      </c>
      <c r="F8910" t="s">
        <v>242</v>
      </c>
      <c r="G8910">
        <v>135730679</v>
      </c>
      <c r="H8910">
        <v>135749074</v>
      </c>
      <c r="I8910" t="s">
        <v>26700</v>
      </c>
      <c r="J8910">
        <v>-0.03</v>
      </c>
      <c r="K8910">
        <v>-0.01</v>
      </c>
      <c r="L8910">
        <v>-7.0000000000000007E-2</v>
      </c>
    </row>
    <row r="8911" spans="1:12" x14ac:dyDescent="0.25">
      <c r="A8911" t="s">
        <v>26701</v>
      </c>
      <c r="B8911">
        <v>8433</v>
      </c>
      <c r="C8911" t="s">
        <v>26702</v>
      </c>
      <c r="D8911" t="s">
        <v>14</v>
      </c>
      <c r="E8911">
        <v>15441</v>
      </c>
      <c r="F8911" t="s">
        <v>242</v>
      </c>
      <c r="G8911">
        <v>137943607</v>
      </c>
      <c r="H8911">
        <v>137971994</v>
      </c>
      <c r="I8911" t="s">
        <v>26703</v>
      </c>
      <c r="J8911">
        <v>-0.03</v>
      </c>
      <c r="K8911">
        <v>0.01</v>
      </c>
      <c r="L8911">
        <v>0.1</v>
      </c>
    </row>
    <row r="8912" spans="1:12" x14ac:dyDescent="0.25">
      <c r="A8912" t="s">
        <v>26704</v>
      </c>
      <c r="B8912">
        <v>8496</v>
      </c>
      <c r="C8912" t="s">
        <v>26705</v>
      </c>
      <c r="D8912" t="s">
        <v>14</v>
      </c>
      <c r="E8912">
        <v>13204</v>
      </c>
      <c r="F8912" t="s">
        <v>99</v>
      </c>
      <c r="G8912">
        <v>52307545</v>
      </c>
      <c r="H8912">
        <v>52347856</v>
      </c>
      <c r="I8912" t="s">
        <v>26706</v>
      </c>
      <c r="J8912">
        <v>-0.03</v>
      </c>
      <c r="K8912">
        <v>-0.03</v>
      </c>
      <c r="L8912">
        <v>-0.11</v>
      </c>
    </row>
    <row r="8913" spans="1:12" x14ac:dyDescent="0.25">
      <c r="A8913" t="s">
        <v>26707</v>
      </c>
      <c r="B8913">
        <v>4667</v>
      </c>
      <c r="C8913" t="s">
        <v>26708</v>
      </c>
      <c r="D8913" t="s">
        <v>14</v>
      </c>
      <c r="E8913">
        <v>231329</v>
      </c>
      <c r="F8913" t="s">
        <v>99</v>
      </c>
      <c r="G8913">
        <v>77457994</v>
      </c>
      <c r="H8913">
        <v>77497171</v>
      </c>
      <c r="I8913" t="s">
        <v>26709</v>
      </c>
      <c r="J8913">
        <v>-0.03</v>
      </c>
      <c r="K8913">
        <v>-0.04</v>
      </c>
      <c r="L8913">
        <v>-7.0000000000000007E-2</v>
      </c>
    </row>
    <row r="8914" spans="1:12" x14ac:dyDescent="0.25">
      <c r="A8914" t="s">
        <v>26710</v>
      </c>
      <c r="B8914">
        <v>4818</v>
      </c>
      <c r="C8914" t="s">
        <v>26711</v>
      </c>
      <c r="D8914" t="s">
        <v>14</v>
      </c>
      <c r="E8914">
        <v>50926</v>
      </c>
      <c r="F8914" t="s">
        <v>99</v>
      </c>
      <c r="G8914">
        <v>100181436</v>
      </c>
      <c r="H8914">
        <v>100187523</v>
      </c>
      <c r="I8914" t="s">
        <v>26712</v>
      </c>
      <c r="J8914">
        <v>-0.03</v>
      </c>
      <c r="K8914">
        <v>0.06</v>
      </c>
      <c r="L8914">
        <v>-7.0000000000000007E-2</v>
      </c>
    </row>
    <row r="8915" spans="1:12" x14ac:dyDescent="0.25">
      <c r="A8915" t="s">
        <v>26713</v>
      </c>
      <c r="B8915">
        <v>2269</v>
      </c>
      <c r="C8915" t="s">
        <v>26714</v>
      </c>
      <c r="D8915" t="s">
        <v>14</v>
      </c>
      <c r="E8915">
        <v>11409</v>
      </c>
      <c r="F8915" t="s">
        <v>99</v>
      </c>
      <c r="G8915">
        <v>115248358</v>
      </c>
      <c r="H8915">
        <v>115257405</v>
      </c>
      <c r="I8915" t="s">
        <v>26715</v>
      </c>
      <c r="J8915">
        <v>-0.03</v>
      </c>
      <c r="K8915">
        <v>-0.13</v>
      </c>
      <c r="L8915">
        <v>0.19</v>
      </c>
    </row>
    <row r="8916" spans="1:12" x14ac:dyDescent="0.25">
      <c r="A8916" t="s">
        <v>26716</v>
      </c>
      <c r="B8916">
        <v>9295</v>
      </c>
      <c r="C8916" t="s">
        <v>26717</v>
      </c>
      <c r="D8916" t="s">
        <v>14</v>
      </c>
      <c r="E8916">
        <v>70779</v>
      </c>
      <c r="F8916" t="s">
        <v>27</v>
      </c>
      <c r="G8916">
        <v>65755972</v>
      </c>
      <c r="H8916">
        <v>65913994</v>
      </c>
      <c r="I8916" t="s">
        <v>26718</v>
      </c>
      <c r="J8916">
        <v>-0.03</v>
      </c>
      <c r="K8916">
        <v>0.12</v>
      </c>
      <c r="L8916">
        <v>-0.03</v>
      </c>
    </row>
    <row r="8917" spans="1:12" x14ac:dyDescent="0.25">
      <c r="A8917" t="s">
        <v>26719</v>
      </c>
      <c r="B8917">
        <v>8625</v>
      </c>
      <c r="C8917" t="s">
        <v>26720</v>
      </c>
      <c r="D8917" t="s">
        <v>14</v>
      </c>
      <c r="E8917">
        <v>11819</v>
      </c>
      <c r="F8917" t="s">
        <v>45</v>
      </c>
      <c r="G8917">
        <v>70001692</v>
      </c>
      <c r="H8917">
        <v>70016483</v>
      </c>
      <c r="I8917" t="s">
        <v>26721</v>
      </c>
      <c r="J8917">
        <v>-0.03</v>
      </c>
      <c r="K8917">
        <v>-0.14000000000000001</v>
      </c>
      <c r="L8917">
        <v>0.13</v>
      </c>
    </row>
    <row r="8918" spans="1:12" x14ac:dyDescent="0.25">
      <c r="A8918" t="s">
        <v>26722</v>
      </c>
      <c r="B8918">
        <v>3828</v>
      </c>
      <c r="C8918" t="s">
        <v>26723</v>
      </c>
      <c r="D8918" t="s">
        <v>14</v>
      </c>
      <c r="E8918">
        <v>13626</v>
      </c>
      <c r="F8918" t="s">
        <v>45</v>
      </c>
      <c r="G8918">
        <v>89603862</v>
      </c>
      <c r="H8918">
        <v>89630191</v>
      </c>
      <c r="I8918" t="s">
        <v>26724</v>
      </c>
      <c r="J8918">
        <v>-0.03</v>
      </c>
      <c r="K8918">
        <v>0.06</v>
      </c>
      <c r="L8918">
        <v>-0.27</v>
      </c>
    </row>
    <row r="8919" spans="1:12" x14ac:dyDescent="0.25">
      <c r="A8919" t="s">
        <v>26725</v>
      </c>
      <c r="B8919">
        <v>5582</v>
      </c>
      <c r="C8919" t="s">
        <v>26726</v>
      </c>
      <c r="D8919" t="s">
        <v>14</v>
      </c>
      <c r="E8919">
        <v>70349</v>
      </c>
      <c r="F8919" t="s">
        <v>45</v>
      </c>
      <c r="G8919">
        <v>113814794</v>
      </c>
      <c r="H8919">
        <v>113853946</v>
      </c>
      <c r="I8919" t="s">
        <v>26727</v>
      </c>
      <c r="J8919">
        <v>-0.03</v>
      </c>
      <c r="K8919">
        <v>0.03</v>
      </c>
      <c r="L8919">
        <v>-0.06</v>
      </c>
    </row>
    <row r="8920" spans="1:12" x14ac:dyDescent="0.25">
      <c r="A8920" t="s">
        <v>26728</v>
      </c>
      <c r="B8920">
        <v>8421</v>
      </c>
      <c r="C8920" t="s">
        <v>26729</v>
      </c>
      <c r="D8920" t="s">
        <v>14</v>
      </c>
      <c r="E8920">
        <v>109359</v>
      </c>
      <c r="F8920" t="s">
        <v>45</v>
      </c>
      <c r="G8920">
        <v>132460954</v>
      </c>
      <c r="H8920">
        <v>132486840</v>
      </c>
      <c r="I8920" t="s">
        <v>26730</v>
      </c>
      <c r="J8920">
        <v>-0.03</v>
      </c>
      <c r="K8920">
        <v>0.24</v>
      </c>
      <c r="L8920">
        <v>-0.21</v>
      </c>
    </row>
    <row r="8921" spans="1:12" x14ac:dyDescent="0.25">
      <c r="A8921" t="s">
        <v>26731</v>
      </c>
      <c r="B8921">
        <v>3306</v>
      </c>
      <c r="C8921" t="s">
        <v>26732</v>
      </c>
      <c r="D8921" t="s">
        <v>14</v>
      </c>
      <c r="E8921">
        <v>78914</v>
      </c>
      <c r="F8921" t="s">
        <v>45</v>
      </c>
      <c r="G8921">
        <v>143349321</v>
      </c>
      <c r="H8921">
        <v>143376586</v>
      </c>
      <c r="I8921" t="s">
        <v>26733</v>
      </c>
      <c r="J8921">
        <v>-0.03</v>
      </c>
      <c r="K8921">
        <v>-0.27</v>
      </c>
      <c r="L8921">
        <v>0.11</v>
      </c>
    </row>
    <row r="8922" spans="1:12" x14ac:dyDescent="0.25">
      <c r="A8922" t="s">
        <v>26734</v>
      </c>
      <c r="B8922">
        <v>10783</v>
      </c>
      <c r="C8922" t="s">
        <v>26735</v>
      </c>
      <c r="D8922" t="s">
        <v>14</v>
      </c>
      <c r="E8922">
        <v>52123</v>
      </c>
      <c r="F8922" t="s">
        <v>32</v>
      </c>
      <c r="G8922">
        <v>18896293</v>
      </c>
      <c r="H8922">
        <v>18941377</v>
      </c>
      <c r="I8922" t="s">
        <v>26736</v>
      </c>
      <c r="J8922">
        <v>-0.03</v>
      </c>
      <c r="K8922">
        <v>0.21</v>
      </c>
      <c r="L8922">
        <v>-0.12</v>
      </c>
    </row>
    <row r="8923" spans="1:12" x14ac:dyDescent="0.25">
      <c r="A8923" t="s">
        <v>26737</v>
      </c>
      <c r="B8923">
        <v>4132</v>
      </c>
      <c r="C8923" t="s">
        <v>26738</v>
      </c>
      <c r="D8923" t="s">
        <v>14</v>
      </c>
      <c r="E8923">
        <v>23802</v>
      </c>
      <c r="F8923" t="s">
        <v>32</v>
      </c>
      <c r="G8923">
        <v>94698216</v>
      </c>
      <c r="H8923">
        <v>94739470</v>
      </c>
      <c r="I8923" t="s">
        <v>26739</v>
      </c>
      <c r="J8923">
        <v>-0.03</v>
      </c>
      <c r="K8923">
        <v>0.03</v>
      </c>
      <c r="L8923">
        <v>-0.13</v>
      </c>
    </row>
    <row r="8924" spans="1:12" x14ac:dyDescent="0.25">
      <c r="A8924" t="s">
        <v>26740</v>
      </c>
      <c r="B8924">
        <v>4053</v>
      </c>
      <c r="C8924" t="s">
        <v>26741</v>
      </c>
      <c r="D8924" t="s">
        <v>14</v>
      </c>
      <c r="E8924">
        <v>102339</v>
      </c>
      <c r="F8924" t="s">
        <v>32</v>
      </c>
      <c r="G8924">
        <v>111573232</v>
      </c>
      <c r="H8924">
        <v>111608859</v>
      </c>
      <c r="I8924" t="s">
        <v>26742</v>
      </c>
      <c r="J8924">
        <v>-0.03</v>
      </c>
      <c r="K8924">
        <v>-0.17</v>
      </c>
      <c r="L8924">
        <v>0.05</v>
      </c>
    </row>
    <row r="8925" spans="1:12" x14ac:dyDescent="0.25">
      <c r="A8925" t="s">
        <v>26743</v>
      </c>
      <c r="B8925">
        <v>6295</v>
      </c>
      <c r="C8925" t="s">
        <v>26744</v>
      </c>
      <c r="D8925" t="s">
        <v>14</v>
      </c>
      <c r="E8925">
        <v>18117</v>
      </c>
      <c r="F8925" t="s">
        <v>32</v>
      </c>
      <c r="G8925">
        <v>121380653</v>
      </c>
      <c r="H8925">
        <v>121395312</v>
      </c>
      <c r="I8925" t="s">
        <v>26745</v>
      </c>
      <c r="J8925">
        <v>-0.03</v>
      </c>
      <c r="K8925">
        <v>-0.25</v>
      </c>
      <c r="L8925">
        <v>-0.05</v>
      </c>
    </row>
    <row r="8926" spans="1:12" x14ac:dyDescent="0.25">
      <c r="A8926" t="s">
        <v>26746</v>
      </c>
      <c r="B8926">
        <v>4711</v>
      </c>
      <c r="C8926" t="s">
        <v>26747</v>
      </c>
      <c r="D8926" t="s">
        <v>14</v>
      </c>
      <c r="E8926">
        <v>244666</v>
      </c>
      <c r="F8926" t="s">
        <v>32</v>
      </c>
      <c r="G8926">
        <v>125624625</v>
      </c>
      <c r="H8926">
        <v>125632900</v>
      </c>
      <c r="I8926" t="s">
        <v>26748</v>
      </c>
      <c r="J8926">
        <v>-0.03</v>
      </c>
      <c r="K8926">
        <v>0.06</v>
      </c>
      <c r="L8926">
        <v>-0.33</v>
      </c>
    </row>
    <row r="8927" spans="1:12" x14ac:dyDescent="0.25">
      <c r="A8927" t="s">
        <v>26749</v>
      </c>
      <c r="B8927">
        <v>6830</v>
      </c>
      <c r="C8927" t="s">
        <v>26750</v>
      </c>
      <c r="D8927" t="s">
        <v>14</v>
      </c>
      <c r="E8927">
        <v>56469</v>
      </c>
      <c r="F8927" t="s">
        <v>81</v>
      </c>
      <c r="G8927">
        <v>62785650</v>
      </c>
      <c r="H8927">
        <v>62895206</v>
      </c>
      <c r="I8927" t="s">
        <v>26751</v>
      </c>
      <c r="J8927">
        <v>-0.03</v>
      </c>
      <c r="K8927">
        <v>0.02</v>
      </c>
      <c r="L8927">
        <v>-0.05</v>
      </c>
    </row>
    <row r="8928" spans="1:12" x14ac:dyDescent="0.25">
      <c r="A8928" t="s">
        <v>26752</v>
      </c>
      <c r="B8928">
        <v>4534</v>
      </c>
      <c r="C8928" t="s">
        <v>26753</v>
      </c>
      <c r="D8928" t="s">
        <v>14</v>
      </c>
      <c r="E8928">
        <v>20187</v>
      </c>
      <c r="F8928" t="s">
        <v>81</v>
      </c>
      <c r="G8928">
        <v>102712116</v>
      </c>
      <c r="H8928">
        <v>102785504</v>
      </c>
      <c r="I8928" t="s">
        <v>26754</v>
      </c>
      <c r="J8928">
        <v>-0.03</v>
      </c>
      <c r="K8928">
        <v>-0.09</v>
      </c>
      <c r="L8928">
        <v>0.02</v>
      </c>
    </row>
    <row r="8929" spans="1:12" x14ac:dyDescent="0.25">
      <c r="A8929" t="s">
        <v>26755</v>
      </c>
      <c r="B8929">
        <v>5542</v>
      </c>
      <c r="C8929" t="s">
        <v>26756</v>
      </c>
      <c r="D8929" t="s">
        <v>14</v>
      </c>
      <c r="E8929">
        <v>102626</v>
      </c>
      <c r="F8929" t="s">
        <v>81</v>
      </c>
      <c r="G8929">
        <v>107132126</v>
      </c>
      <c r="H8929">
        <v>107167076</v>
      </c>
      <c r="I8929" t="s">
        <v>26757</v>
      </c>
      <c r="J8929">
        <v>-0.03</v>
      </c>
      <c r="K8929">
        <v>-0.54</v>
      </c>
      <c r="L8929">
        <v>-0.04</v>
      </c>
    </row>
    <row r="8930" spans="1:12" x14ac:dyDescent="0.25">
      <c r="A8930" t="s">
        <v>26758</v>
      </c>
      <c r="B8930">
        <v>3765</v>
      </c>
      <c r="C8930" t="s">
        <v>26759</v>
      </c>
      <c r="D8930" t="s">
        <v>14</v>
      </c>
      <c r="E8930">
        <v>106039</v>
      </c>
      <c r="F8930" t="s">
        <v>162</v>
      </c>
      <c r="G8930">
        <v>78761390</v>
      </c>
      <c r="H8930">
        <v>78778785</v>
      </c>
      <c r="I8930" t="s">
        <v>26760</v>
      </c>
      <c r="J8930">
        <v>-0.03</v>
      </c>
      <c r="K8930">
        <v>-0.03</v>
      </c>
      <c r="L8930">
        <v>0.05</v>
      </c>
    </row>
    <row r="8931" spans="1:12" x14ac:dyDescent="0.25">
      <c r="A8931" t="s">
        <v>26761</v>
      </c>
      <c r="B8931">
        <v>7175</v>
      </c>
      <c r="C8931" t="s">
        <v>26762</v>
      </c>
      <c r="D8931" t="s">
        <v>14</v>
      </c>
      <c r="E8931">
        <v>269870</v>
      </c>
      <c r="F8931" t="s">
        <v>45</v>
      </c>
      <c r="G8931">
        <v>12711775</v>
      </c>
      <c r="H8931">
        <v>12719641</v>
      </c>
      <c r="I8931" t="s">
        <v>26763</v>
      </c>
      <c r="J8931">
        <v>-0.03</v>
      </c>
      <c r="K8931">
        <v>0.3</v>
      </c>
      <c r="L8931">
        <v>-0.27</v>
      </c>
    </row>
    <row r="8932" spans="1:12" x14ac:dyDescent="0.25">
      <c r="A8932" t="s">
        <v>26764</v>
      </c>
      <c r="B8932">
        <v>3177</v>
      </c>
      <c r="C8932" t="s">
        <v>26765</v>
      </c>
      <c r="D8932" t="s">
        <v>14</v>
      </c>
      <c r="E8932">
        <v>22378</v>
      </c>
      <c r="F8932" t="s">
        <v>23</v>
      </c>
      <c r="G8932">
        <v>115969399</v>
      </c>
      <c r="H8932">
        <v>115977821</v>
      </c>
      <c r="I8932" t="s">
        <v>26766</v>
      </c>
      <c r="J8932">
        <v>-0.03</v>
      </c>
      <c r="K8932">
        <v>0.05</v>
      </c>
      <c r="L8932">
        <v>0.15</v>
      </c>
    </row>
    <row r="8933" spans="1:12" x14ac:dyDescent="0.25">
      <c r="A8933" t="s">
        <v>26767</v>
      </c>
      <c r="B8933">
        <v>6058</v>
      </c>
      <c r="C8933" t="s">
        <v>26768</v>
      </c>
      <c r="D8933" t="s">
        <v>14</v>
      </c>
      <c r="E8933">
        <v>245886</v>
      </c>
      <c r="F8933" t="s">
        <v>45</v>
      </c>
      <c r="G8933">
        <v>35285669</v>
      </c>
      <c r="H8933">
        <v>35338651</v>
      </c>
      <c r="I8933" t="s">
        <v>26769</v>
      </c>
      <c r="J8933">
        <v>-0.03</v>
      </c>
      <c r="K8933">
        <v>0.06</v>
      </c>
      <c r="L8933">
        <v>-0.04</v>
      </c>
    </row>
    <row r="8934" spans="1:12" x14ac:dyDescent="0.25">
      <c r="A8934" t="s">
        <v>26770</v>
      </c>
      <c r="B8934">
        <v>4091</v>
      </c>
      <c r="C8934" t="s">
        <v>26771</v>
      </c>
      <c r="D8934" t="s">
        <v>14</v>
      </c>
      <c r="E8934">
        <v>276950</v>
      </c>
      <c r="F8934" t="s">
        <v>23</v>
      </c>
      <c r="G8934">
        <v>82892984</v>
      </c>
      <c r="H8934">
        <v>82911636</v>
      </c>
      <c r="I8934" t="s">
        <v>26772</v>
      </c>
      <c r="J8934">
        <v>-0.03</v>
      </c>
      <c r="K8934">
        <v>0.57999999999999996</v>
      </c>
      <c r="L8934">
        <v>0.34</v>
      </c>
    </row>
    <row r="8935" spans="1:12" x14ac:dyDescent="0.25">
      <c r="A8935" t="s">
        <v>26773</v>
      </c>
      <c r="B8935">
        <v>3608</v>
      </c>
      <c r="C8935" t="s">
        <v>26774</v>
      </c>
      <c r="D8935" t="s">
        <v>14</v>
      </c>
      <c r="E8935">
        <v>226154</v>
      </c>
      <c r="F8935" t="s">
        <v>202</v>
      </c>
      <c r="G8935">
        <v>45002853</v>
      </c>
      <c r="H8935">
        <v>45015550</v>
      </c>
      <c r="I8935" t="s">
        <v>26775</v>
      </c>
      <c r="J8935">
        <v>-0.03</v>
      </c>
      <c r="K8935">
        <v>0.1</v>
      </c>
      <c r="L8935">
        <v>0.54</v>
      </c>
    </row>
    <row r="8936" spans="1:12" x14ac:dyDescent="0.25">
      <c r="A8936" t="s">
        <v>26776</v>
      </c>
      <c r="B8936">
        <v>3049</v>
      </c>
      <c r="C8936" t="s">
        <v>26777</v>
      </c>
      <c r="D8936" t="s">
        <v>14</v>
      </c>
      <c r="E8936">
        <v>71769</v>
      </c>
      <c r="F8936" t="s">
        <v>15</v>
      </c>
      <c r="G8936">
        <v>111134540</v>
      </c>
      <c r="H8936">
        <v>111137588</v>
      </c>
      <c r="I8936" t="s">
        <v>26778</v>
      </c>
      <c r="J8936">
        <v>-0.03</v>
      </c>
      <c r="K8936">
        <v>0.43</v>
      </c>
      <c r="L8936">
        <v>0.04</v>
      </c>
    </row>
    <row r="8937" spans="1:12" x14ac:dyDescent="0.25">
      <c r="A8937" t="s">
        <v>26779</v>
      </c>
      <c r="B8937">
        <v>2196</v>
      </c>
      <c r="C8937" t="s">
        <v>26780</v>
      </c>
      <c r="D8937" t="s">
        <v>14</v>
      </c>
      <c r="E8937">
        <v>11475</v>
      </c>
      <c r="F8937" t="s">
        <v>202</v>
      </c>
      <c r="G8937">
        <v>34218490</v>
      </c>
      <c r="H8937">
        <v>34232990</v>
      </c>
      <c r="I8937" t="s">
        <v>26781</v>
      </c>
      <c r="J8937">
        <v>-0.03</v>
      </c>
      <c r="K8937">
        <v>-0.66</v>
      </c>
      <c r="L8937">
        <v>0</v>
      </c>
    </row>
    <row r="8938" spans="1:12" x14ac:dyDescent="0.25">
      <c r="A8938" t="s">
        <v>26782</v>
      </c>
      <c r="B8938">
        <v>3842</v>
      </c>
      <c r="C8938" t="s">
        <v>26783</v>
      </c>
      <c r="D8938" t="s">
        <v>14</v>
      </c>
      <c r="E8938">
        <v>239570</v>
      </c>
      <c r="F8938" t="s">
        <v>162</v>
      </c>
      <c r="G8938">
        <v>85716507</v>
      </c>
      <c r="H8938">
        <v>85743023</v>
      </c>
      <c r="I8938" t="s">
        <v>26784</v>
      </c>
      <c r="J8938">
        <v>-0.03</v>
      </c>
      <c r="K8938">
        <v>0.03</v>
      </c>
      <c r="L8938">
        <v>0</v>
      </c>
    </row>
    <row r="8939" spans="1:12" x14ac:dyDescent="0.25">
      <c r="A8939" t="s">
        <v>26785</v>
      </c>
      <c r="B8939">
        <v>2399</v>
      </c>
      <c r="C8939" t="s">
        <v>26786</v>
      </c>
      <c r="D8939" t="s">
        <v>14</v>
      </c>
      <c r="E8939">
        <v>66455</v>
      </c>
      <c r="F8939" t="s">
        <v>99</v>
      </c>
      <c r="G8939">
        <v>138185747</v>
      </c>
      <c r="H8939">
        <v>138192180</v>
      </c>
      <c r="I8939" t="s">
        <v>26787</v>
      </c>
      <c r="J8939">
        <v>-0.03</v>
      </c>
      <c r="K8939">
        <v>-0.28999999999999998</v>
      </c>
      <c r="L8939">
        <v>-0.22</v>
      </c>
    </row>
    <row r="8940" spans="1:12" x14ac:dyDescent="0.25">
      <c r="A8940" t="s">
        <v>26788</v>
      </c>
      <c r="B8940">
        <v>3084</v>
      </c>
      <c r="C8940" t="s">
        <v>26789</v>
      </c>
      <c r="D8940" t="s">
        <v>14</v>
      </c>
      <c r="E8940">
        <v>78514</v>
      </c>
      <c r="F8940" t="s">
        <v>32</v>
      </c>
      <c r="G8940">
        <v>77976995</v>
      </c>
      <c r="H8940">
        <v>78244582</v>
      </c>
      <c r="I8940" t="s">
        <v>26790</v>
      </c>
      <c r="J8940">
        <v>-0.03</v>
      </c>
      <c r="K8940">
        <v>-0.08</v>
      </c>
      <c r="L8940">
        <v>0.04</v>
      </c>
    </row>
    <row r="8941" spans="1:12" x14ac:dyDescent="0.25">
      <c r="A8941" t="s">
        <v>26791</v>
      </c>
      <c r="B8941">
        <v>1113</v>
      </c>
      <c r="C8941" t="s">
        <v>26792</v>
      </c>
      <c r="D8941" t="s">
        <v>14</v>
      </c>
      <c r="E8941">
        <v>14869</v>
      </c>
      <c r="F8941" t="s">
        <v>202</v>
      </c>
      <c r="G8941">
        <v>4090285</v>
      </c>
      <c r="H8941">
        <v>4096023</v>
      </c>
      <c r="I8941" t="s">
        <v>26793</v>
      </c>
      <c r="J8941">
        <v>-0.03</v>
      </c>
      <c r="K8941">
        <v>-0.2</v>
      </c>
      <c r="L8941">
        <v>0.19</v>
      </c>
    </row>
    <row r="8942" spans="1:12" x14ac:dyDescent="0.25">
      <c r="A8942" t="s">
        <v>26794</v>
      </c>
      <c r="B8942">
        <v>5963</v>
      </c>
      <c r="C8942" t="s">
        <v>26795</v>
      </c>
      <c r="D8942" t="s">
        <v>14</v>
      </c>
      <c r="E8942">
        <v>71365</v>
      </c>
      <c r="F8942" t="s">
        <v>15</v>
      </c>
      <c r="G8942">
        <v>43097482</v>
      </c>
      <c r="H8942">
        <v>43340878</v>
      </c>
      <c r="I8942" t="s">
        <v>26796</v>
      </c>
      <c r="J8942">
        <v>-0.03</v>
      </c>
      <c r="K8942">
        <v>0.44</v>
      </c>
      <c r="L8942">
        <v>-0.11</v>
      </c>
    </row>
    <row r="8943" spans="1:12" x14ac:dyDescent="0.25">
      <c r="A8943" t="s">
        <v>26797</v>
      </c>
      <c r="B8943">
        <v>6443</v>
      </c>
      <c r="C8943" t="s">
        <v>26798</v>
      </c>
      <c r="D8943" t="s">
        <v>14</v>
      </c>
      <c r="E8943">
        <v>27425</v>
      </c>
      <c r="F8943" t="s">
        <v>81</v>
      </c>
      <c r="G8943">
        <v>44823855</v>
      </c>
      <c r="H8943">
        <v>44832040</v>
      </c>
      <c r="I8943" t="s">
        <v>26799</v>
      </c>
      <c r="J8943">
        <v>-0.03</v>
      </c>
      <c r="K8943">
        <v>0.15</v>
      </c>
      <c r="L8943">
        <v>-0.04</v>
      </c>
    </row>
    <row r="8944" spans="1:12" x14ac:dyDescent="0.25">
      <c r="A8944" t="s">
        <v>26800</v>
      </c>
      <c r="B8944">
        <v>5026</v>
      </c>
      <c r="C8944" t="s">
        <v>26801</v>
      </c>
      <c r="D8944" t="s">
        <v>14</v>
      </c>
      <c r="E8944">
        <v>54381</v>
      </c>
      <c r="F8944" t="s">
        <v>162</v>
      </c>
      <c r="G8944">
        <v>33083275</v>
      </c>
      <c r="H8944">
        <v>33594698</v>
      </c>
      <c r="I8944" t="s">
        <v>26802</v>
      </c>
      <c r="J8944">
        <v>-0.03</v>
      </c>
      <c r="K8944">
        <v>-0.12</v>
      </c>
      <c r="L8944">
        <v>-0.09</v>
      </c>
    </row>
    <row r="8945" spans="1:12" x14ac:dyDescent="0.25">
      <c r="A8945" t="s">
        <v>26803</v>
      </c>
      <c r="B8945">
        <v>4621</v>
      </c>
      <c r="C8945" t="s">
        <v>26804</v>
      </c>
      <c r="D8945" t="s">
        <v>14</v>
      </c>
      <c r="E8945">
        <v>228980</v>
      </c>
      <c r="F8945" t="s">
        <v>138</v>
      </c>
      <c r="G8945">
        <v>179553945</v>
      </c>
      <c r="H8945">
        <v>179618439</v>
      </c>
      <c r="I8945" t="s">
        <v>26805</v>
      </c>
      <c r="J8945">
        <v>-0.03</v>
      </c>
      <c r="K8945">
        <v>0.06</v>
      </c>
      <c r="L8945">
        <v>0.1</v>
      </c>
    </row>
    <row r="8946" spans="1:12" x14ac:dyDescent="0.25">
      <c r="A8946" t="s">
        <v>26806</v>
      </c>
      <c r="B8946">
        <v>3007</v>
      </c>
      <c r="C8946" t="s">
        <v>26807</v>
      </c>
      <c r="D8946" t="s">
        <v>14</v>
      </c>
      <c r="E8946">
        <v>246154</v>
      </c>
      <c r="F8946" t="s">
        <v>206</v>
      </c>
      <c r="G8946">
        <v>4457805</v>
      </c>
      <c r="H8946">
        <v>4468666</v>
      </c>
      <c r="I8946" t="s">
        <v>26808</v>
      </c>
      <c r="J8946">
        <v>-0.03</v>
      </c>
      <c r="K8946">
        <v>0.39</v>
      </c>
      <c r="L8946">
        <v>0.08</v>
      </c>
    </row>
    <row r="8947" spans="1:12" x14ac:dyDescent="0.25">
      <c r="A8947" t="s">
        <v>26809</v>
      </c>
      <c r="B8947">
        <v>2420</v>
      </c>
      <c r="C8947" t="s">
        <v>26810</v>
      </c>
      <c r="D8947" t="s">
        <v>14</v>
      </c>
      <c r="E8947">
        <v>68889</v>
      </c>
      <c r="F8947" t="s">
        <v>95</v>
      </c>
      <c r="G8947">
        <v>122116032</v>
      </c>
      <c r="H8947">
        <v>122258446</v>
      </c>
      <c r="I8947" t="s">
        <v>26811</v>
      </c>
      <c r="J8947">
        <v>-0.03</v>
      </c>
      <c r="K8947">
        <v>-0.19</v>
      </c>
      <c r="L8947">
        <v>-0.09</v>
      </c>
    </row>
    <row r="8948" spans="1:12" x14ac:dyDescent="0.25">
      <c r="A8948" t="s">
        <v>26812</v>
      </c>
      <c r="B8948">
        <v>5675</v>
      </c>
      <c r="C8948" t="s">
        <v>26813</v>
      </c>
      <c r="D8948" t="s">
        <v>14</v>
      </c>
      <c r="E8948">
        <v>319719</v>
      </c>
      <c r="F8948" t="s">
        <v>88</v>
      </c>
      <c r="G8948">
        <v>54651592</v>
      </c>
      <c r="H8948">
        <v>54699103</v>
      </c>
      <c r="I8948" t="s">
        <v>26814</v>
      </c>
      <c r="J8948">
        <v>-0.03</v>
      </c>
      <c r="K8948">
        <v>-0.11</v>
      </c>
      <c r="L8948">
        <v>0.02</v>
      </c>
    </row>
    <row r="8949" spans="1:12" x14ac:dyDescent="0.25">
      <c r="A8949" t="s">
        <v>26815</v>
      </c>
      <c r="B8949">
        <v>2614</v>
      </c>
      <c r="C8949" t="s">
        <v>26816</v>
      </c>
      <c r="D8949" t="s">
        <v>14</v>
      </c>
      <c r="E8949">
        <v>217664</v>
      </c>
      <c r="F8949" t="s">
        <v>125</v>
      </c>
      <c r="G8949">
        <v>69230931</v>
      </c>
      <c r="H8949">
        <v>69233544</v>
      </c>
      <c r="I8949" t="s">
        <v>26817</v>
      </c>
      <c r="J8949">
        <v>-0.03</v>
      </c>
      <c r="K8949">
        <v>-0.08</v>
      </c>
      <c r="L8949">
        <v>-0.12</v>
      </c>
    </row>
    <row r="8950" spans="1:12" x14ac:dyDescent="0.25">
      <c r="A8950" t="s">
        <v>26818</v>
      </c>
      <c r="B8950">
        <v>1534</v>
      </c>
      <c r="C8950" t="s">
        <v>26819</v>
      </c>
      <c r="D8950" t="s">
        <v>14</v>
      </c>
      <c r="E8950">
        <v>11845</v>
      </c>
      <c r="F8950" t="s">
        <v>125</v>
      </c>
      <c r="G8950">
        <v>69418924</v>
      </c>
      <c r="H8950">
        <v>69420557</v>
      </c>
      <c r="I8950" t="s">
        <v>26820</v>
      </c>
      <c r="J8950">
        <v>-0.03</v>
      </c>
      <c r="K8950">
        <v>-0.06</v>
      </c>
      <c r="L8950">
        <v>-0.08</v>
      </c>
    </row>
    <row r="8951" spans="1:12" x14ac:dyDescent="0.25">
      <c r="A8951" t="s">
        <v>26821</v>
      </c>
      <c r="B8951">
        <v>1518</v>
      </c>
      <c r="C8951" t="s">
        <v>26822</v>
      </c>
      <c r="D8951" t="s">
        <v>14</v>
      </c>
      <c r="E8951">
        <v>104725</v>
      </c>
      <c r="F8951" t="s">
        <v>125</v>
      </c>
      <c r="G8951">
        <v>54692177</v>
      </c>
      <c r="H8951">
        <v>54703358</v>
      </c>
      <c r="I8951" t="s">
        <v>26823</v>
      </c>
      <c r="J8951">
        <v>-0.03</v>
      </c>
      <c r="K8951">
        <v>0.01</v>
      </c>
      <c r="L8951">
        <v>0.05</v>
      </c>
    </row>
    <row r="8952" spans="1:12" x14ac:dyDescent="0.25">
      <c r="A8952" t="s">
        <v>26824</v>
      </c>
      <c r="B8952">
        <v>3366</v>
      </c>
      <c r="C8952" t="s">
        <v>26825</v>
      </c>
      <c r="D8952" t="s">
        <v>14</v>
      </c>
      <c r="E8952">
        <v>225875</v>
      </c>
      <c r="F8952" t="s">
        <v>202</v>
      </c>
      <c r="G8952">
        <v>4661813</v>
      </c>
      <c r="H8952">
        <v>4665695</v>
      </c>
      <c r="I8952" t="s">
        <v>26826</v>
      </c>
      <c r="J8952">
        <v>-0.03</v>
      </c>
      <c r="K8952">
        <v>0.05</v>
      </c>
      <c r="L8952">
        <v>-0.01</v>
      </c>
    </row>
    <row r="8953" spans="1:12" x14ac:dyDescent="0.25">
      <c r="A8953" t="s">
        <v>26827</v>
      </c>
      <c r="B8953">
        <v>2604</v>
      </c>
      <c r="C8953" t="s">
        <v>26828</v>
      </c>
      <c r="D8953" t="s">
        <v>14</v>
      </c>
      <c r="E8953">
        <v>12696</v>
      </c>
      <c r="F8953" t="s">
        <v>15</v>
      </c>
      <c r="G8953">
        <v>80001819</v>
      </c>
      <c r="H8953">
        <v>80008620</v>
      </c>
      <c r="I8953" t="s">
        <v>26829</v>
      </c>
      <c r="J8953">
        <v>-0.03</v>
      </c>
      <c r="K8953">
        <v>-0.28000000000000003</v>
      </c>
      <c r="L8953">
        <v>0.13</v>
      </c>
    </row>
    <row r="8954" spans="1:12" x14ac:dyDescent="0.25">
      <c r="A8954" t="s">
        <v>26830</v>
      </c>
      <c r="B8954">
        <v>7798</v>
      </c>
      <c r="C8954" t="s">
        <v>26831</v>
      </c>
      <c r="D8954" t="s">
        <v>14</v>
      </c>
      <c r="E8954">
        <v>108154</v>
      </c>
      <c r="F8954" t="s">
        <v>88</v>
      </c>
      <c r="G8954">
        <v>104424343</v>
      </c>
      <c r="H8954">
        <v>104633203</v>
      </c>
      <c r="I8954" t="s">
        <v>26832</v>
      </c>
      <c r="J8954">
        <v>-0.03</v>
      </c>
      <c r="K8954">
        <v>-0.18</v>
      </c>
      <c r="L8954">
        <v>0.81</v>
      </c>
    </row>
    <row r="8955" spans="1:12" x14ac:dyDescent="0.25">
      <c r="A8955" t="s">
        <v>26833</v>
      </c>
      <c r="B8955">
        <v>9338</v>
      </c>
      <c r="C8955" t="s">
        <v>26834</v>
      </c>
      <c r="D8955" t="s">
        <v>14</v>
      </c>
      <c r="E8955">
        <v>226090</v>
      </c>
      <c r="F8955" t="s">
        <v>202</v>
      </c>
      <c r="G8955">
        <v>29585614</v>
      </c>
      <c r="H8955">
        <v>29625815</v>
      </c>
      <c r="I8955" t="s">
        <v>26835</v>
      </c>
      <c r="J8955">
        <v>-0.03</v>
      </c>
      <c r="K8955">
        <v>-0.17</v>
      </c>
      <c r="L8955">
        <v>-7.0000000000000007E-2</v>
      </c>
    </row>
    <row r="8956" spans="1:12" x14ac:dyDescent="0.25">
      <c r="A8956" t="s">
        <v>26836</v>
      </c>
      <c r="B8956">
        <v>967</v>
      </c>
      <c r="C8956" t="s">
        <v>26837</v>
      </c>
      <c r="D8956" t="s">
        <v>44</v>
      </c>
      <c r="F8956" t="s">
        <v>99</v>
      </c>
      <c r="G8956">
        <v>138503075</v>
      </c>
      <c r="H8956">
        <v>138504041</v>
      </c>
      <c r="I8956" t="s">
        <v>26838</v>
      </c>
      <c r="J8956">
        <v>-0.03</v>
      </c>
      <c r="K8956">
        <v>0.26</v>
      </c>
      <c r="L8956">
        <v>-0.39</v>
      </c>
    </row>
    <row r="8957" spans="1:12" x14ac:dyDescent="0.25">
      <c r="A8957" t="s">
        <v>26839</v>
      </c>
      <c r="B8957">
        <v>4269</v>
      </c>
      <c r="C8957" t="s">
        <v>26840</v>
      </c>
      <c r="D8957" t="s">
        <v>14</v>
      </c>
      <c r="E8957">
        <v>78412</v>
      </c>
      <c r="F8957" t="s">
        <v>27</v>
      </c>
      <c r="G8957">
        <v>34848706</v>
      </c>
      <c r="H8957">
        <v>34854995</v>
      </c>
      <c r="I8957" t="s">
        <v>26841</v>
      </c>
      <c r="J8957">
        <v>-0.03</v>
      </c>
      <c r="K8957">
        <v>0.23</v>
      </c>
      <c r="L8957">
        <v>-0.14000000000000001</v>
      </c>
    </row>
    <row r="8958" spans="1:12" x14ac:dyDescent="0.25">
      <c r="A8958" t="s">
        <v>26842</v>
      </c>
      <c r="B8958">
        <v>5889</v>
      </c>
      <c r="C8958" t="s">
        <v>26843</v>
      </c>
      <c r="D8958" t="s">
        <v>14</v>
      </c>
      <c r="E8958">
        <v>216860</v>
      </c>
      <c r="F8958" t="s">
        <v>23</v>
      </c>
      <c r="G8958">
        <v>69791898</v>
      </c>
      <c r="H8958">
        <v>69804646</v>
      </c>
      <c r="I8958" t="s">
        <v>26844</v>
      </c>
      <c r="J8958">
        <v>-0.03</v>
      </c>
      <c r="K8958">
        <v>-0.15</v>
      </c>
      <c r="L8958">
        <v>0</v>
      </c>
    </row>
    <row r="8959" spans="1:12" x14ac:dyDescent="0.25">
      <c r="A8959" t="s">
        <v>26845</v>
      </c>
      <c r="B8959">
        <v>3631</v>
      </c>
      <c r="C8959" t="s">
        <v>26846</v>
      </c>
      <c r="D8959" t="s">
        <v>14</v>
      </c>
      <c r="E8959">
        <v>68911</v>
      </c>
      <c r="F8959" t="s">
        <v>19</v>
      </c>
      <c r="G8959">
        <v>89337521</v>
      </c>
      <c r="H8959">
        <v>89342435</v>
      </c>
      <c r="I8959" t="s">
        <v>26847</v>
      </c>
      <c r="J8959">
        <v>-0.03</v>
      </c>
      <c r="K8959">
        <v>-0.15</v>
      </c>
      <c r="L8959">
        <v>-0.19</v>
      </c>
    </row>
    <row r="8960" spans="1:12" x14ac:dyDescent="0.25">
      <c r="A8960" t="s">
        <v>26848</v>
      </c>
      <c r="B8960">
        <v>7179</v>
      </c>
      <c r="C8960" t="s">
        <v>26849</v>
      </c>
      <c r="D8960" t="s">
        <v>14</v>
      </c>
      <c r="E8960">
        <v>102693</v>
      </c>
      <c r="F8960" t="s">
        <v>81</v>
      </c>
      <c r="G8960">
        <v>44597601</v>
      </c>
      <c r="H8960">
        <v>44646495</v>
      </c>
      <c r="I8960" t="s">
        <v>26850</v>
      </c>
      <c r="J8960">
        <v>-0.03</v>
      </c>
      <c r="K8960">
        <v>0.12</v>
      </c>
      <c r="L8960">
        <v>0.1</v>
      </c>
    </row>
    <row r="8961" spans="1:12" x14ac:dyDescent="0.25">
      <c r="A8961" t="s">
        <v>26851</v>
      </c>
      <c r="B8961">
        <v>4209</v>
      </c>
      <c r="C8961" t="s">
        <v>26852</v>
      </c>
      <c r="D8961" t="s">
        <v>14</v>
      </c>
      <c r="E8961">
        <v>209478</v>
      </c>
      <c r="F8961" t="s">
        <v>202</v>
      </c>
      <c r="G8961">
        <v>38825023</v>
      </c>
      <c r="H8961">
        <v>38908367</v>
      </c>
      <c r="I8961" t="s">
        <v>26853</v>
      </c>
      <c r="J8961">
        <v>-0.03</v>
      </c>
      <c r="K8961">
        <v>0.11</v>
      </c>
      <c r="L8961">
        <v>-0.03</v>
      </c>
    </row>
    <row r="8962" spans="1:12" x14ac:dyDescent="0.25">
      <c r="A8962" t="s">
        <v>26854</v>
      </c>
      <c r="B8962">
        <v>3545</v>
      </c>
      <c r="C8962" t="s">
        <v>26855</v>
      </c>
      <c r="D8962" t="s">
        <v>14</v>
      </c>
      <c r="E8962">
        <v>72065</v>
      </c>
      <c r="F8962" t="s">
        <v>158</v>
      </c>
      <c r="G8962">
        <v>50092789</v>
      </c>
      <c r="H8962">
        <v>50106895</v>
      </c>
      <c r="I8962" t="s">
        <v>26856</v>
      </c>
      <c r="J8962">
        <v>-0.03</v>
      </c>
      <c r="K8962">
        <v>-0.14000000000000001</v>
      </c>
      <c r="L8962">
        <v>-0.19</v>
      </c>
    </row>
    <row r="8963" spans="1:12" x14ac:dyDescent="0.25">
      <c r="A8963" t="s">
        <v>26857</v>
      </c>
      <c r="B8963">
        <v>6354</v>
      </c>
      <c r="C8963" t="s">
        <v>26858</v>
      </c>
      <c r="D8963" t="s">
        <v>14</v>
      </c>
      <c r="E8963">
        <v>58180</v>
      </c>
      <c r="F8963" t="s">
        <v>206</v>
      </c>
      <c r="G8963">
        <v>17051436</v>
      </c>
      <c r="H8963">
        <v>17081294</v>
      </c>
      <c r="I8963" t="s">
        <v>26859</v>
      </c>
      <c r="J8963">
        <v>-0.03</v>
      </c>
      <c r="K8963">
        <v>-0.3</v>
      </c>
      <c r="L8963">
        <v>0.25</v>
      </c>
    </row>
    <row r="8964" spans="1:12" x14ac:dyDescent="0.25">
      <c r="A8964" t="s">
        <v>26860</v>
      </c>
      <c r="B8964">
        <v>4581</v>
      </c>
      <c r="C8964" t="s">
        <v>26861</v>
      </c>
      <c r="D8964" t="s">
        <v>14</v>
      </c>
      <c r="E8964">
        <v>16576</v>
      </c>
      <c r="F8964" t="s">
        <v>45</v>
      </c>
      <c r="G8964">
        <v>79347846</v>
      </c>
      <c r="H8964">
        <v>79365468</v>
      </c>
      <c r="I8964" t="s">
        <v>26862</v>
      </c>
      <c r="J8964">
        <v>-0.03</v>
      </c>
      <c r="K8964">
        <v>0.32</v>
      </c>
      <c r="L8964">
        <v>0.06</v>
      </c>
    </row>
    <row r="8965" spans="1:12" x14ac:dyDescent="0.25">
      <c r="A8965" t="s">
        <v>26863</v>
      </c>
      <c r="B8965">
        <v>5547</v>
      </c>
      <c r="C8965" t="s">
        <v>26864</v>
      </c>
      <c r="D8965" t="s">
        <v>14</v>
      </c>
      <c r="E8965">
        <v>102595</v>
      </c>
      <c r="F8965" t="s">
        <v>81</v>
      </c>
      <c r="G8965">
        <v>65459980</v>
      </c>
      <c r="H8965">
        <v>65487322</v>
      </c>
      <c r="I8965" t="s">
        <v>26865</v>
      </c>
      <c r="J8965">
        <v>-0.03</v>
      </c>
      <c r="K8965">
        <v>-0.13</v>
      </c>
      <c r="L8965">
        <v>-0.06</v>
      </c>
    </row>
    <row r="8966" spans="1:12" x14ac:dyDescent="0.25">
      <c r="A8966" t="s">
        <v>26866</v>
      </c>
      <c r="B8966">
        <v>5831</v>
      </c>
      <c r="C8966" t="s">
        <v>26867</v>
      </c>
      <c r="D8966" t="s">
        <v>14</v>
      </c>
      <c r="E8966">
        <v>22594</v>
      </c>
      <c r="F8966" t="s">
        <v>45</v>
      </c>
      <c r="G8966">
        <v>24245714</v>
      </c>
      <c r="H8966">
        <v>24272865</v>
      </c>
      <c r="I8966" t="s">
        <v>26868</v>
      </c>
      <c r="J8966">
        <v>-0.03</v>
      </c>
      <c r="K8966">
        <v>-0.25</v>
      </c>
      <c r="L8966">
        <v>-7.0000000000000007E-2</v>
      </c>
    </row>
    <row r="8967" spans="1:12" x14ac:dyDescent="0.25">
      <c r="A8967" t="s">
        <v>26869</v>
      </c>
      <c r="B8967">
        <v>4798</v>
      </c>
      <c r="C8967" t="s">
        <v>26870</v>
      </c>
      <c r="D8967" t="s">
        <v>14</v>
      </c>
      <c r="E8967">
        <v>381694</v>
      </c>
      <c r="F8967" t="s">
        <v>99</v>
      </c>
      <c r="G8967">
        <v>149601695</v>
      </c>
      <c r="H8967">
        <v>149686064</v>
      </c>
      <c r="I8967" t="s">
        <v>26871</v>
      </c>
      <c r="J8967">
        <v>-0.03</v>
      </c>
      <c r="K8967">
        <v>-0.61</v>
      </c>
      <c r="L8967">
        <v>-0.04</v>
      </c>
    </row>
    <row r="8968" spans="1:12" x14ac:dyDescent="0.25">
      <c r="A8968" t="s">
        <v>26872</v>
      </c>
      <c r="B8968">
        <v>543</v>
      </c>
      <c r="C8968" t="s">
        <v>26873</v>
      </c>
      <c r="D8968" t="s">
        <v>3802</v>
      </c>
      <c r="F8968" t="s">
        <v>27</v>
      </c>
      <c r="G8968">
        <v>47430710</v>
      </c>
      <c r="H8968">
        <v>47431254</v>
      </c>
      <c r="I8968" t="s">
        <v>26874</v>
      </c>
      <c r="J8968">
        <v>-0.03</v>
      </c>
      <c r="K8968">
        <v>0.28000000000000003</v>
      </c>
      <c r="L8968">
        <v>-1.22</v>
      </c>
    </row>
    <row r="8969" spans="1:12" x14ac:dyDescent="0.25">
      <c r="A8969" t="s">
        <v>26875</v>
      </c>
      <c r="B8969">
        <v>4887</v>
      </c>
      <c r="C8969" t="s">
        <v>26876</v>
      </c>
      <c r="D8969" t="s">
        <v>14</v>
      </c>
      <c r="E8969">
        <v>243819</v>
      </c>
      <c r="F8969" t="s">
        <v>45</v>
      </c>
      <c r="G8969">
        <v>4634494</v>
      </c>
      <c r="H8969">
        <v>4662018</v>
      </c>
      <c r="I8969" t="s">
        <v>26877</v>
      </c>
      <c r="J8969">
        <v>-0.03</v>
      </c>
      <c r="K8969">
        <v>-0.15</v>
      </c>
      <c r="L8969">
        <v>-0.06</v>
      </c>
    </row>
    <row r="8970" spans="1:12" x14ac:dyDescent="0.25">
      <c r="A8970" t="s">
        <v>26878</v>
      </c>
      <c r="B8970">
        <v>7057</v>
      </c>
      <c r="C8970" t="s">
        <v>26879</v>
      </c>
      <c r="D8970" t="s">
        <v>14</v>
      </c>
      <c r="E8970">
        <v>71778</v>
      </c>
      <c r="F8970" t="s">
        <v>99</v>
      </c>
      <c r="G8970">
        <v>65264882</v>
      </c>
      <c r="H8970">
        <v>65325531</v>
      </c>
      <c r="I8970" t="s">
        <v>26880</v>
      </c>
      <c r="J8970">
        <v>-0.03</v>
      </c>
      <c r="K8970">
        <v>0.06</v>
      </c>
      <c r="L8970">
        <v>0.06</v>
      </c>
    </row>
    <row r="8971" spans="1:12" x14ac:dyDescent="0.25">
      <c r="A8971" t="s">
        <v>26881</v>
      </c>
      <c r="B8971">
        <v>3813</v>
      </c>
      <c r="C8971" t="s">
        <v>26882</v>
      </c>
      <c r="D8971" t="s">
        <v>14</v>
      </c>
      <c r="E8971">
        <v>106572</v>
      </c>
      <c r="F8971" t="s">
        <v>52</v>
      </c>
      <c r="G8971">
        <v>65958724</v>
      </c>
      <c r="H8971">
        <v>66079747</v>
      </c>
      <c r="I8971" t="s">
        <v>26883</v>
      </c>
      <c r="J8971">
        <v>-0.03</v>
      </c>
      <c r="K8971">
        <v>-0.22</v>
      </c>
      <c r="L8971">
        <v>-0.02</v>
      </c>
    </row>
    <row r="8972" spans="1:12" x14ac:dyDescent="0.25">
      <c r="A8972" t="s">
        <v>26884</v>
      </c>
      <c r="B8972">
        <v>4445</v>
      </c>
      <c r="C8972" t="s">
        <v>26885</v>
      </c>
      <c r="D8972" t="s">
        <v>14</v>
      </c>
      <c r="E8972">
        <v>211488</v>
      </c>
      <c r="F8972" t="s">
        <v>15</v>
      </c>
      <c r="G8972">
        <v>67380341</v>
      </c>
      <c r="H8972">
        <v>67384898</v>
      </c>
      <c r="I8972" t="s">
        <v>26886</v>
      </c>
      <c r="J8972">
        <v>-0.03</v>
      </c>
      <c r="K8972">
        <v>-0.21</v>
      </c>
      <c r="L8972">
        <v>-0.13</v>
      </c>
    </row>
    <row r="8973" spans="1:12" x14ac:dyDescent="0.25">
      <c r="A8973" t="s">
        <v>26887</v>
      </c>
      <c r="B8973">
        <v>4468</v>
      </c>
      <c r="C8973" t="s">
        <v>26888</v>
      </c>
      <c r="D8973" t="s">
        <v>14</v>
      </c>
      <c r="E8973">
        <v>75705</v>
      </c>
      <c r="F8973" t="s">
        <v>162</v>
      </c>
      <c r="G8973">
        <v>101982208</v>
      </c>
      <c r="H8973">
        <v>102005608</v>
      </c>
      <c r="I8973" t="s">
        <v>26889</v>
      </c>
      <c r="J8973">
        <v>-0.03</v>
      </c>
      <c r="K8973">
        <v>0.01</v>
      </c>
      <c r="L8973">
        <v>0.13</v>
      </c>
    </row>
    <row r="8974" spans="1:12" x14ac:dyDescent="0.25">
      <c r="A8974" t="s">
        <v>26890</v>
      </c>
      <c r="B8974">
        <v>3139</v>
      </c>
      <c r="C8974" t="s">
        <v>26891</v>
      </c>
      <c r="D8974" t="s">
        <v>14</v>
      </c>
      <c r="E8974">
        <v>100042150</v>
      </c>
      <c r="F8974" t="s">
        <v>65</v>
      </c>
      <c r="G8974">
        <v>36150705</v>
      </c>
      <c r="H8974">
        <v>36330433</v>
      </c>
      <c r="I8974" t="s">
        <v>26892</v>
      </c>
      <c r="J8974">
        <v>-0.03</v>
      </c>
      <c r="K8974">
        <v>-1.08</v>
      </c>
      <c r="L8974">
        <v>0.05</v>
      </c>
    </row>
    <row r="8975" spans="1:12" x14ac:dyDescent="0.25">
      <c r="A8975" t="s">
        <v>26893</v>
      </c>
      <c r="B8975">
        <v>1739</v>
      </c>
      <c r="C8975" t="s">
        <v>26894</v>
      </c>
      <c r="D8975" t="s">
        <v>14</v>
      </c>
      <c r="E8975">
        <v>13808</v>
      </c>
      <c r="F8975" t="s">
        <v>23</v>
      </c>
      <c r="G8975">
        <v>70548028</v>
      </c>
      <c r="H8975">
        <v>70553339</v>
      </c>
      <c r="I8975" t="s">
        <v>26895</v>
      </c>
      <c r="J8975">
        <v>-0.03</v>
      </c>
      <c r="K8975">
        <v>-0.44</v>
      </c>
      <c r="L8975">
        <v>-0.09</v>
      </c>
    </row>
    <row r="8976" spans="1:12" x14ac:dyDescent="0.25">
      <c r="A8976" t="s">
        <v>26896</v>
      </c>
      <c r="B8976">
        <v>1428</v>
      </c>
      <c r="C8976" t="s">
        <v>26897</v>
      </c>
      <c r="D8976" t="s">
        <v>44</v>
      </c>
      <c r="F8976" t="s">
        <v>138</v>
      </c>
      <c r="G8976">
        <v>108779151</v>
      </c>
      <c r="H8976">
        <v>108780578</v>
      </c>
      <c r="I8976" t="s">
        <v>26898</v>
      </c>
      <c r="J8976">
        <v>-0.03</v>
      </c>
      <c r="K8976">
        <v>0.12</v>
      </c>
      <c r="L8976">
        <v>-0.1</v>
      </c>
    </row>
    <row r="8977" spans="1:12" x14ac:dyDescent="0.25">
      <c r="A8977" t="s">
        <v>26899</v>
      </c>
      <c r="B8977">
        <v>1316</v>
      </c>
      <c r="C8977" t="s">
        <v>26900</v>
      </c>
      <c r="D8977" t="s">
        <v>14</v>
      </c>
      <c r="E8977">
        <v>17105</v>
      </c>
      <c r="F8977" t="s">
        <v>15</v>
      </c>
      <c r="G8977">
        <v>117113236</v>
      </c>
      <c r="H8977">
        <v>117118226</v>
      </c>
      <c r="I8977" t="s">
        <v>26901</v>
      </c>
      <c r="J8977">
        <v>-0.03</v>
      </c>
      <c r="K8977">
        <v>4.8600000000000003</v>
      </c>
      <c r="L8977">
        <v>-1.6</v>
      </c>
    </row>
    <row r="8978" spans="1:12" x14ac:dyDescent="0.25">
      <c r="A8978" t="s">
        <v>26902</v>
      </c>
      <c r="B8978">
        <v>4709</v>
      </c>
      <c r="C8978" t="s">
        <v>26903</v>
      </c>
      <c r="D8978" t="s">
        <v>14</v>
      </c>
      <c r="E8978">
        <v>12443</v>
      </c>
      <c r="F8978" t="s">
        <v>45</v>
      </c>
      <c r="G8978">
        <v>144483668</v>
      </c>
      <c r="H8978">
        <v>144493662</v>
      </c>
      <c r="I8978" t="s">
        <v>26904</v>
      </c>
      <c r="J8978">
        <v>-0.03</v>
      </c>
      <c r="K8978">
        <v>-0.23</v>
      </c>
      <c r="L8978">
        <v>-0.34</v>
      </c>
    </row>
    <row r="8979" spans="1:12" x14ac:dyDescent="0.25">
      <c r="A8979" t="s">
        <v>26905</v>
      </c>
      <c r="B8979">
        <v>2276</v>
      </c>
      <c r="C8979" t="s">
        <v>26906</v>
      </c>
      <c r="D8979" t="s">
        <v>14</v>
      </c>
      <c r="E8979">
        <v>236537</v>
      </c>
      <c r="F8979" t="s">
        <v>242</v>
      </c>
      <c r="G8979">
        <v>90107057</v>
      </c>
      <c r="H8979">
        <v>90113939</v>
      </c>
      <c r="I8979" t="s">
        <v>26907</v>
      </c>
      <c r="J8979">
        <v>-0.03</v>
      </c>
      <c r="K8979">
        <v>0.66</v>
      </c>
      <c r="L8979">
        <v>0.31</v>
      </c>
    </row>
    <row r="8980" spans="1:12" x14ac:dyDescent="0.25">
      <c r="A8980" t="s">
        <v>26908</v>
      </c>
      <c r="B8980">
        <v>609</v>
      </c>
      <c r="C8980" t="s">
        <v>26909</v>
      </c>
      <c r="D8980" t="s">
        <v>44</v>
      </c>
      <c r="F8980" t="s">
        <v>45</v>
      </c>
      <c r="G8980">
        <v>27648580</v>
      </c>
      <c r="H8980">
        <v>27649188</v>
      </c>
      <c r="I8980" t="s">
        <v>26910</v>
      </c>
      <c r="J8980">
        <v>-0.03</v>
      </c>
      <c r="K8980">
        <v>0.16</v>
      </c>
      <c r="L8980">
        <v>0.02</v>
      </c>
    </row>
    <row r="8981" spans="1:12" x14ac:dyDescent="0.25">
      <c r="A8981" t="s">
        <v>26911</v>
      </c>
      <c r="B8981">
        <v>2737</v>
      </c>
      <c r="C8981" t="s">
        <v>26912</v>
      </c>
      <c r="D8981" t="s">
        <v>14</v>
      </c>
      <c r="E8981">
        <v>232933</v>
      </c>
      <c r="F8981" t="s">
        <v>45</v>
      </c>
      <c r="G8981">
        <v>18624808</v>
      </c>
      <c r="H8981">
        <v>18644340</v>
      </c>
      <c r="I8981" t="s">
        <v>26913</v>
      </c>
      <c r="J8981">
        <v>-0.03</v>
      </c>
      <c r="K8981">
        <v>0.01</v>
      </c>
      <c r="L8981">
        <v>0.14000000000000001</v>
      </c>
    </row>
    <row r="8982" spans="1:12" x14ac:dyDescent="0.25">
      <c r="A8982" t="s">
        <v>26914</v>
      </c>
      <c r="B8982">
        <v>6436</v>
      </c>
      <c r="C8982" t="s">
        <v>26915</v>
      </c>
      <c r="D8982" t="s">
        <v>14</v>
      </c>
      <c r="E8982">
        <v>385658</v>
      </c>
      <c r="F8982" t="s">
        <v>206</v>
      </c>
      <c r="G8982">
        <v>55660316</v>
      </c>
      <c r="H8982">
        <v>55715648</v>
      </c>
      <c r="I8982" t="s">
        <v>26916</v>
      </c>
      <c r="J8982">
        <v>-0.03</v>
      </c>
      <c r="K8982">
        <v>-0.11</v>
      </c>
      <c r="L8982">
        <v>0</v>
      </c>
    </row>
    <row r="8983" spans="1:12" x14ac:dyDescent="0.25">
      <c r="A8983" t="s">
        <v>26917</v>
      </c>
      <c r="B8983">
        <v>1453</v>
      </c>
      <c r="C8983" t="s">
        <v>26918</v>
      </c>
      <c r="D8983" t="s">
        <v>44</v>
      </c>
      <c r="F8983" t="s">
        <v>242</v>
      </c>
      <c r="G8983">
        <v>147186784</v>
      </c>
      <c r="H8983">
        <v>147188438</v>
      </c>
      <c r="I8983" t="s">
        <v>26919</v>
      </c>
      <c r="J8983">
        <v>-0.03</v>
      </c>
      <c r="K8983">
        <v>0.13</v>
      </c>
      <c r="L8983">
        <v>-0.04</v>
      </c>
    </row>
    <row r="8984" spans="1:12" x14ac:dyDescent="0.25">
      <c r="A8984" t="s">
        <v>26920</v>
      </c>
      <c r="B8984">
        <v>648</v>
      </c>
      <c r="C8984" t="s">
        <v>26921</v>
      </c>
      <c r="D8984" t="s">
        <v>44</v>
      </c>
      <c r="F8984" t="s">
        <v>162</v>
      </c>
      <c r="G8984">
        <v>73965535</v>
      </c>
      <c r="H8984">
        <v>73966182</v>
      </c>
      <c r="I8984" t="s">
        <v>26922</v>
      </c>
      <c r="J8984">
        <v>-0.03</v>
      </c>
      <c r="K8984">
        <v>-0.05</v>
      </c>
      <c r="L8984">
        <v>-0.06</v>
      </c>
    </row>
    <row r="8985" spans="1:12" x14ac:dyDescent="0.25">
      <c r="A8985" t="s">
        <v>26923</v>
      </c>
      <c r="B8985">
        <v>820</v>
      </c>
      <c r="C8985" t="s">
        <v>26924</v>
      </c>
      <c r="D8985" t="s">
        <v>44</v>
      </c>
      <c r="F8985" t="s">
        <v>36</v>
      </c>
      <c r="G8985">
        <v>148900970</v>
      </c>
      <c r="H8985">
        <v>148901789</v>
      </c>
      <c r="I8985" t="s">
        <v>26925</v>
      </c>
      <c r="J8985">
        <v>-0.03</v>
      </c>
      <c r="K8985">
        <v>-0.43</v>
      </c>
      <c r="L8985">
        <v>0.01</v>
      </c>
    </row>
    <row r="8986" spans="1:12" x14ac:dyDescent="0.25">
      <c r="A8986" t="s">
        <v>26926</v>
      </c>
      <c r="B8986">
        <v>489</v>
      </c>
      <c r="C8986" t="s">
        <v>26927</v>
      </c>
      <c r="D8986" t="s">
        <v>44</v>
      </c>
      <c r="F8986" t="s">
        <v>138</v>
      </c>
      <c r="G8986">
        <v>97779536</v>
      </c>
      <c r="H8986">
        <v>97780024</v>
      </c>
      <c r="I8986" t="s">
        <v>26928</v>
      </c>
      <c r="J8986">
        <v>-0.03</v>
      </c>
      <c r="K8986">
        <v>0.45</v>
      </c>
      <c r="L8986">
        <v>0.42</v>
      </c>
    </row>
    <row r="8987" spans="1:12" x14ac:dyDescent="0.25">
      <c r="A8987" t="s">
        <v>26929</v>
      </c>
      <c r="B8987">
        <v>1947</v>
      </c>
      <c r="C8987" t="s">
        <v>26930</v>
      </c>
      <c r="D8987" t="s">
        <v>31</v>
      </c>
      <c r="E8987">
        <v>100504231</v>
      </c>
      <c r="F8987" t="s">
        <v>99</v>
      </c>
      <c r="G8987">
        <v>144213871</v>
      </c>
      <c r="H8987">
        <v>144217323</v>
      </c>
      <c r="I8987" t="s">
        <v>26931</v>
      </c>
      <c r="J8987">
        <v>-0.03</v>
      </c>
      <c r="K8987">
        <v>-0.05</v>
      </c>
      <c r="L8987">
        <v>0.2</v>
      </c>
    </row>
    <row r="8988" spans="1:12" x14ac:dyDescent="0.25">
      <c r="A8988" t="s">
        <v>26932</v>
      </c>
      <c r="B8988">
        <v>3515</v>
      </c>
      <c r="C8988" t="s">
        <v>26933</v>
      </c>
      <c r="D8988" t="s">
        <v>31</v>
      </c>
      <c r="E8988">
        <v>436230</v>
      </c>
      <c r="F8988" t="s">
        <v>158</v>
      </c>
      <c r="G8988">
        <v>135642573</v>
      </c>
      <c r="H8988">
        <v>135704113</v>
      </c>
      <c r="I8988" t="s">
        <v>26934</v>
      </c>
      <c r="J8988">
        <v>-0.03</v>
      </c>
      <c r="K8988">
        <v>-0.1</v>
      </c>
      <c r="L8988">
        <v>7.0000000000000007E-2</v>
      </c>
    </row>
    <row r="8989" spans="1:12" x14ac:dyDescent="0.25">
      <c r="A8989" t="s">
        <v>26935</v>
      </c>
      <c r="B8989">
        <v>1619</v>
      </c>
      <c r="C8989" t="s">
        <v>26936</v>
      </c>
      <c r="D8989" t="s">
        <v>31</v>
      </c>
      <c r="F8989" t="s">
        <v>162</v>
      </c>
      <c r="G8989">
        <v>92242240</v>
      </c>
      <c r="H8989">
        <v>92275984</v>
      </c>
      <c r="I8989" t="s">
        <v>26937</v>
      </c>
      <c r="J8989">
        <v>-0.03</v>
      </c>
      <c r="K8989">
        <v>0.22</v>
      </c>
      <c r="L8989">
        <v>-0.22</v>
      </c>
    </row>
    <row r="8990" spans="1:12" x14ac:dyDescent="0.25">
      <c r="A8990" t="s">
        <v>26938</v>
      </c>
      <c r="B8990">
        <v>1515</v>
      </c>
      <c r="C8990" t="s">
        <v>26939</v>
      </c>
      <c r="D8990" t="s">
        <v>14</v>
      </c>
      <c r="E8990">
        <v>21944</v>
      </c>
      <c r="F8990" t="s">
        <v>23</v>
      </c>
      <c r="G8990">
        <v>69577076</v>
      </c>
      <c r="H8990">
        <v>69586675</v>
      </c>
      <c r="I8990" t="s">
        <v>26940</v>
      </c>
      <c r="J8990">
        <v>-0.03</v>
      </c>
      <c r="K8990">
        <v>-0.45</v>
      </c>
      <c r="L8990">
        <v>0.18</v>
      </c>
    </row>
    <row r="8991" spans="1:12" x14ac:dyDescent="0.25">
      <c r="A8991" t="s">
        <v>26941</v>
      </c>
      <c r="B8991">
        <v>471</v>
      </c>
      <c r="C8991" t="s">
        <v>26942</v>
      </c>
      <c r="D8991" t="s">
        <v>31</v>
      </c>
      <c r="E8991">
        <v>102636980</v>
      </c>
      <c r="F8991" t="s">
        <v>36</v>
      </c>
      <c r="G8991">
        <v>88371691</v>
      </c>
      <c r="H8991">
        <v>88390330</v>
      </c>
      <c r="I8991" t="s">
        <v>26943</v>
      </c>
      <c r="J8991">
        <v>-0.03</v>
      </c>
      <c r="K8991">
        <v>-0.28999999999999998</v>
      </c>
      <c r="L8991">
        <v>-0.15</v>
      </c>
    </row>
    <row r="8992" spans="1:12" x14ac:dyDescent="0.25">
      <c r="A8992" t="s">
        <v>26944</v>
      </c>
      <c r="B8992">
        <v>2006</v>
      </c>
      <c r="C8992" t="s">
        <v>26945</v>
      </c>
      <c r="D8992" t="s">
        <v>31</v>
      </c>
      <c r="F8992" t="s">
        <v>99</v>
      </c>
      <c r="G8992">
        <v>123272002</v>
      </c>
      <c r="H8992">
        <v>123275758</v>
      </c>
      <c r="I8992" t="s">
        <v>26946</v>
      </c>
      <c r="J8992">
        <v>-0.03</v>
      </c>
      <c r="K8992">
        <v>0.16</v>
      </c>
      <c r="L8992">
        <v>0.4</v>
      </c>
    </row>
    <row r="8993" spans="1:12" x14ac:dyDescent="0.25">
      <c r="A8993" t="s">
        <v>26947</v>
      </c>
      <c r="B8993">
        <v>1732</v>
      </c>
      <c r="C8993" t="s">
        <v>26948</v>
      </c>
      <c r="D8993" t="s">
        <v>142</v>
      </c>
      <c r="F8993" t="s">
        <v>45</v>
      </c>
      <c r="G8993">
        <v>55576925</v>
      </c>
      <c r="H8993">
        <v>55578656</v>
      </c>
      <c r="I8993" t="s">
        <v>26949</v>
      </c>
      <c r="J8993">
        <v>-0.03</v>
      </c>
      <c r="K8993">
        <v>-0.46</v>
      </c>
      <c r="L8993">
        <v>-0.24</v>
      </c>
    </row>
    <row r="8994" spans="1:12" x14ac:dyDescent="0.25">
      <c r="A8994" t="s">
        <v>26950</v>
      </c>
      <c r="B8994">
        <v>568</v>
      </c>
      <c r="C8994" t="s">
        <v>26951</v>
      </c>
      <c r="D8994" t="s">
        <v>44</v>
      </c>
      <c r="F8994" t="s">
        <v>32</v>
      </c>
      <c r="G8994">
        <v>4089854</v>
      </c>
      <c r="H8994">
        <v>4090421</v>
      </c>
      <c r="I8994" t="s">
        <v>26952</v>
      </c>
      <c r="J8994">
        <v>-0.03</v>
      </c>
      <c r="K8994">
        <v>-1.44</v>
      </c>
      <c r="L8994">
        <v>-0.52</v>
      </c>
    </row>
    <row r="8995" spans="1:12" x14ac:dyDescent="0.25">
      <c r="A8995" t="s">
        <v>26953</v>
      </c>
      <c r="B8995">
        <v>1979</v>
      </c>
      <c r="C8995" t="s">
        <v>26954</v>
      </c>
      <c r="D8995" t="s">
        <v>31</v>
      </c>
      <c r="F8995" t="s">
        <v>32</v>
      </c>
      <c r="G8995">
        <v>123172007</v>
      </c>
      <c r="H8995">
        <v>123178061</v>
      </c>
      <c r="I8995" t="s">
        <v>26955</v>
      </c>
      <c r="J8995">
        <v>-0.03</v>
      </c>
      <c r="K8995">
        <v>0.17</v>
      </c>
      <c r="L8995">
        <v>-0.24</v>
      </c>
    </row>
    <row r="8996" spans="1:12" x14ac:dyDescent="0.25">
      <c r="A8996" t="s">
        <v>26956</v>
      </c>
      <c r="B8996">
        <v>3272</v>
      </c>
      <c r="C8996" t="s">
        <v>26957</v>
      </c>
      <c r="D8996" t="s">
        <v>14</v>
      </c>
      <c r="F8996" t="s">
        <v>88</v>
      </c>
      <c r="G8996">
        <v>49646794</v>
      </c>
      <c r="H8996">
        <v>49650065</v>
      </c>
      <c r="I8996" t="s">
        <v>26958</v>
      </c>
      <c r="J8996">
        <v>-0.03</v>
      </c>
      <c r="K8996">
        <v>-0.01</v>
      </c>
      <c r="L8996">
        <v>-0.09</v>
      </c>
    </row>
    <row r="8997" spans="1:12" x14ac:dyDescent="0.25">
      <c r="A8997" t="s">
        <v>26959</v>
      </c>
      <c r="B8997">
        <v>278</v>
      </c>
      <c r="C8997" t="s">
        <v>26960</v>
      </c>
      <c r="D8997" t="s">
        <v>44</v>
      </c>
      <c r="F8997" t="s">
        <v>88</v>
      </c>
      <c r="G8997">
        <v>62273543</v>
      </c>
      <c r="H8997">
        <v>62273820</v>
      </c>
      <c r="I8997" t="s">
        <v>26961</v>
      </c>
      <c r="J8997">
        <v>-0.03</v>
      </c>
      <c r="K8997">
        <v>-0.28999999999999998</v>
      </c>
      <c r="L8997">
        <v>0.11</v>
      </c>
    </row>
    <row r="8998" spans="1:12" x14ac:dyDescent="0.25">
      <c r="A8998" t="s">
        <v>26962</v>
      </c>
      <c r="B8998">
        <v>2101</v>
      </c>
      <c r="C8998" t="s">
        <v>26963</v>
      </c>
      <c r="D8998" t="s">
        <v>563</v>
      </c>
      <c r="F8998" t="s">
        <v>125</v>
      </c>
      <c r="G8998">
        <v>17983165</v>
      </c>
      <c r="H8998">
        <v>17989629</v>
      </c>
      <c r="I8998" t="s">
        <v>26964</v>
      </c>
      <c r="J8998">
        <v>-0.03</v>
      </c>
      <c r="K8998">
        <v>-0.17</v>
      </c>
      <c r="L8998">
        <v>-0.09</v>
      </c>
    </row>
    <row r="8999" spans="1:12" x14ac:dyDescent="0.25">
      <c r="A8999" t="s">
        <v>26965</v>
      </c>
      <c r="B8999">
        <v>5519</v>
      </c>
      <c r="C8999" t="s">
        <v>26966</v>
      </c>
      <c r="D8999" t="s">
        <v>14</v>
      </c>
      <c r="E8999">
        <v>14423</v>
      </c>
      <c r="F8999" t="s">
        <v>65</v>
      </c>
      <c r="G8999">
        <v>24338401</v>
      </c>
      <c r="H8999">
        <v>24419875</v>
      </c>
      <c r="I8999" t="s">
        <v>26967</v>
      </c>
      <c r="J8999">
        <v>-0.04</v>
      </c>
      <c r="K8999">
        <v>-0.13</v>
      </c>
      <c r="L8999">
        <v>-0.05</v>
      </c>
    </row>
    <row r="9000" spans="1:12" x14ac:dyDescent="0.25">
      <c r="A9000" t="s">
        <v>26968</v>
      </c>
      <c r="B9000">
        <v>2836</v>
      </c>
      <c r="C9000" t="s">
        <v>26969</v>
      </c>
      <c r="D9000" t="s">
        <v>14</v>
      </c>
      <c r="E9000">
        <v>232223</v>
      </c>
      <c r="F9000" t="s">
        <v>27</v>
      </c>
      <c r="G9000">
        <v>89620970</v>
      </c>
      <c r="H9000">
        <v>89652511</v>
      </c>
      <c r="I9000" t="s">
        <v>26970</v>
      </c>
      <c r="J9000">
        <v>-0.04</v>
      </c>
      <c r="K9000">
        <v>0.37</v>
      </c>
      <c r="L9000">
        <v>-0.09</v>
      </c>
    </row>
    <row r="9001" spans="1:12" x14ac:dyDescent="0.25">
      <c r="A9001" t="s">
        <v>26971</v>
      </c>
      <c r="B9001">
        <v>2912</v>
      </c>
      <c r="C9001" t="s">
        <v>26972</v>
      </c>
      <c r="D9001" t="s">
        <v>14</v>
      </c>
      <c r="E9001">
        <v>71913</v>
      </c>
      <c r="F9001" t="s">
        <v>19</v>
      </c>
      <c r="G9001">
        <v>88235962</v>
      </c>
      <c r="H9001">
        <v>88243455</v>
      </c>
      <c r="I9001" t="s">
        <v>26973</v>
      </c>
      <c r="J9001">
        <v>-0.04</v>
      </c>
      <c r="K9001">
        <v>0.01</v>
      </c>
      <c r="L9001">
        <v>0.36</v>
      </c>
    </row>
    <row r="9002" spans="1:12" x14ac:dyDescent="0.25">
      <c r="A9002" t="s">
        <v>26974</v>
      </c>
      <c r="B9002">
        <v>1383</v>
      </c>
      <c r="C9002" t="s">
        <v>26975</v>
      </c>
      <c r="D9002" t="s">
        <v>14</v>
      </c>
      <c r="E9002">
        <v>70207</v>
      </c>
      <c r="F9002" t="s">
        <v>23</v>
      </c>
      <c r="G9002">
        <v>105956887</v>
      </c>
      <c r="H9002">
        <v>105964438</v>
      </c>
      <c r="I9002" t="s">
        <v>26976</v>
      </c>
      <c r="J9002">
        <v>-0.04</v>
      </c>
      <c r="K9002">
        <v>0.04</v>
      </c>
      <c r="L9002">
        <v>-0.18</v>
      </c>
    </row>
    <row r="9003" spans="1:12" x14ac:dyDescent="0.25">
      <c r="A9003" t="s">
        <v>26977</v>
      </c>
      <c r="B9003">
        <v>2446</v>
      </c>
      <c r="C9003" t="s">
        <v>26978</v>
      </c>
      <c r="D9003" t="s">
        <v>14</v>
      </c>
      <c r="E9003">
        <v>109778</v>
      </c>
      <c r="F9003" t="s">
        <v>138</v>
      </c>
      <c r="G9003">
        <v>126912585</v>
      </c>
      <c r="H9003">
        <v>126939004</v>
      </c>
      <c r="I9003" t="s">
        <v>26979</v>
      </c>
      <c r="J9003">
        <v>-0.04</v>
      </c>
      <c r="K9003">
        <v>-0.04</v>
      </c>
      <c r="L9003">
        <v>-0.08</v>
      </c>
    </row>
    <row r="9004" spans="1:12" x14ac:dyDescent="0.25">
      <c r="A9004" t="s">
        <v>26980</v>
      </c>
      <c r="B9004">
        <v>5012</v>
      </c>
      <c r="C9004" t="s">
        <v>26981</v>
      </c>
      <c r="D9004" t="s">
        <v>14</v>
      </c>
      <c r="E9004">
        <v>20405</v>
      </c>
      <c r="F9004" t="s">
        <v>52</v>
      </c>
      <c r="G9004">
        <v>56323750</v>
      </c>
      <c r="H9004">
        <v>56343635</v>
      </c>
      <c r="I9004" t="s">
        <v>26982</v>
      </c>
      <c r="J9004">
        <v>-0.04</v>
      </c>
      <c r="K9004">
        <v>-0.03</v>
      </c>
      <c r="L9004">
        <v>-0.04</v>
      </c>
    </row>
    <row r="9005" spans="1:12" x14ac:dyDescent="0.25">
      <c r="A9005" t="s">
        <v>26983</v>
      </c>
      <c r="B9005">
        <v>7976</v>
      </c>
      <c r="C9005" t="s">
        <v>26984</v>
      </c>
      <c r="D9005" t="s">
        <v>14</v>
      </c>
      <c r="E9005">
        <v>16795</v>
      </c>
      <c r="F9005" t="s">
        <v>32</v>
      </c>
      <c r="G9005">
        <v>73541227</v>
      </c>
      <c r="H9005">
        <v>74080168</v>
      </c>
      <c r="I9005" t="s">
        <v>26985</v>
      </c>
      <c r="J9005">
        <v>-0.04</v>
      </c>
      <c r="K9005">
        <v>0.04</v>
      </c>
      <c r="L9005">
        <v>0.08</v>
      </c>
    </row>
    <row r="9006" spans="1:12" x14ac:dyDescent="0.25">
      <c r="A9006" t="s">
        <v>26986</v>
      </c>
      <c r="B9006">
        <v>11524</v>
      </c>
      <c r="C9006" t="s">
        <v>26987</v>
      </c>
      <c r="D9006" t="s">
        <v>14</v>
      </c>
      <c r="E9006">
        <v>56542</v>
      </c>
      <c r="F9006" t="s">
        <v>81</v>
      </c>
      <c r="G9006">
        <v>78016474</v>
      </c>
      <c r="H9006">
        <v>78079389</v>
      </c>
      <c r="I9006" t="s">
        <v>26988</v>
      </c>
      <c r="J9006">
        <v>-0.04</v>
      </c>
      <c r="K9006">
        <v>-0.16</v>
      </c>
      <c r="L9006">
        <v>0.28999999999999998</v>
      </c>
    </row>
    <row r="9007" spans="1:12" x14ac:dyDescent="0.25">
      <c r="A9007" t="s">
        <v>26989</v>
      </c>
      <c r="B9007">
        <v>3978</v>
      </c>
      <c r="C9007" t="s">
        <v>26990</v>
      </c>
      <c r="D9007" t="s">
        <v>14</v>
      </c>
      <c r="E9007">
        <v>14462</v>
      </c>
      <c r="F9007" t="s">
        <v>138</v>
      </c>
      <c r="G9007">
        <v>9861889</v>
      </c>
      <c r="H9007">
        <v>9894845</v>
      </c>
      <c r="I9007" t="s">
        <v>26991</v>
      </c>
      <c r="J9007">
        <v>-0.04</v>
      </c>
      <c r="K9007">
        <v>0.26</v>
      </c>
      <c r="L9007">
        <v>-0.65</v>
      </c>
    </row>
    <row r="9008" spans="1:12" x14ac:dyDescent="0.25">
      <c r="A9008" t="s">
        <v>26992</v>
      </c>
      <c r="B9008">
        <v>14613</v>
      </c>
      <c r="C9008" t="s">
        <v>26993</v>
      </c>
      <c r="D9008" t="s">
        <v>14</v>
      </c>
      <c r="E9008">
        <v>21974</v>
      </c>
      <c r="F9008" t="s">
        <v>95</v>
      </c>
      <c r="G9008">
        <v>6034301</v>
      </c>
      <c r="H9008">
        <v>6104584</v>
      </c>
      <c r="I9008" t="s">
        <v>26994</v>
      </c>
      <c r="J9008">
        <v>-0.04</v>
      </c>
      <c r="K9008">
        <v>-0.12</v>
      </c>
      <c r="L9008">
        <v>0.05</v>
      </c>
    </row>
    <row r="9009" spans="1:12" x14ac:dyDescent="0.25">
      <c r="A9009" t="s">
        <v>26995</v>
      </c>
      <c r="B9009">
        <v>4153</v>
      </c>
      <c r="C9009" t="s">
        <v>26996</v>
      </c>
      <c r="D9009" t="s">
        <v>14</v>
      </c>
      <c r="E9009">
        <v>66610</v>
      </c>
      <c r="F9009" t="s">
        <v>23</v>
      </c>
      <c r="G9009">
        <v>95720900</v>
      </c>
      <c r="H9009">
        <v>95733302</v>
      </c>
      <c r="I9009" t="s">
        <v>26997</v>
      </c>
      <c r="J9009">
        <v>-0.04</v>
      </c>
      <c r="K9009">
        <v>-0.68</v>
      </c>
      <c r="L9009">
        <v>0.19</v>
      </c>
    </row>
    <row r="9010" spans="1:12" x14ac:dyDescent="0.25">
      <c r="A9010" t="s">
        <v>26998</v>
      </c>
      <c r="B9010">
        <v>7878</v>
      </c>
      <c r="C9010" t="s">
        <v>26999</v>
      </c>
      <c r="D9010" t="s">
        <v>14</v>
      </c>
      <c r="E9010">
        <v>80294</v>
      </c>
      <c r="F9010" t="s">
        <v>15</v>
      </c>
      <c r="G9010">
        <v>77095052</v>
      </c>
      <c r="H9010">
        <v>77105409</v>
      </c>
      <c r="I9010" t="s">
        <v>27000</v>
      </c>
      <c r="J9010">
        <v>-0.04</v>
      </c>
      <c r="K9010">
        <v>0.18</v>
      </c>
      <c r="L9010">
        <v>-0.14000000000000001</v>
      </c>
    </row>
    <row r="9011" spans="1:12" x14ac:dyDescent="0.25">
      <c r="A9011" t="s">
        <v>27001</v>
      </c>
      <c r="B9011">
        <v>5175</v>
      </c>
      <c r="C9011" t="s">
        <v>27002</v>
      </c>
      <c r="D9011" t="s">
        <v>14</v>
      </c>
      <c r="E9011">
        <v>20856</v>
      </c>
      <c r="F9011" t="s">
        <v>23</v>
      </c>
      <c r="G9011">
        <v>31307307</v>
      </c>
      <c r="H9011">
        <v>31320074</v>
      </c>
      <c r="I9011" t="s">
        <v>27003</v>
      </c>
      <c r="J9011">
        <v>-0.04</v>
      </c>
      <c r="K9011">
        <v>0.13</v>
      </c>
      <c r="L9011">
        <v>-0.54</v>
      </c>
    </row>
    <row r="9012" spans="1:12" x14ac:dyDescent="0.25">
      <c r="A9012" t="s">
        <v>27004</v>
      </c>
      <c r="B9012">
        <v>2744</v>
      </c>
      <c r="C9012" t="s">
        <v>27005</v>
      </c>
      <c r="D9012" t="s">
        <v>14</v>
      </c>
      <c r="E9012">
        <v>216618</v>
      </c>
      <c r="F9012" t="s">
        <v>23</v>
      </c>
      <c r="G9012">
        <v>29171532</v>
      </c>
      <c r="H9012">
        <v>29197409</v>
      </c>
      <c r="I9012" t="s">
        <v>27006</v>
      </c>
      <c r="J9012">
        <v>-0.04</v>
      </c>
      <c r="K9012">
        <v>-0.02</v>
      </c>
      <c r="L9012">
        <v>-0.16</v>
      </c>
    </row>
    <row r="9013" spans="1:12" x14ac:dyDescent="0.25">
      <c r="A9013" t="s">
        <v>27007</v>
      </c>
      <c r="B9013">
        <v>4573</v>
      </c>
      <c r="C9013" t="s">
        <v>27008</v>
      </c>
      <c r="D9013" t="s">
        <v>14</v>
      </c>
      <c r="E9013">
        <v>268417</v>
      </c>
      <c r="F9013" t="s">
        <v>23</v>
      </c>
      <c r="G9013">
        <v>59376346</v>
      </c>
      <c r="H9013">
        <v>59417577</v>
      </c>
      <c r="I9013" t="s">
        <v>27009</v>
      </c>
      <c r="J9013">
        <v>-0.04</v>
      </c>
      <c r="K9013">
        <v>-0.15</v>
      </c>
      <c r="L9013">
        <v>0.15</v>
      </c>
    </row>
    <row r="9014" spans="1:12" x14ac:dyDescent="0.25">
      <c r="A9014" t="s">
        <v>27010</v>
      </c>
      <c r="B9014">
        <v>5539</v>
      </c>
      <c r="C9014" t="s">
        <v>27011</v>
      </c>
      <c r="D9014" t="s">
        <v>14</v>
      </c>
      <c r="E9014">
        <v>195733</v>
      </c>
      <c r="F9014" t="s">
        <v>125</v>
      </c>
      <c r="G9014">
        <v>24622282</v>
      </c>
      <c r="H9014">
        <v>24667390</v>
      </c>
      <c r="I9014" t="s">
        <v>27012</v>
      </c>
      <c r="J9014">
        <v>-0.04</v>
      </c>
      <c r="K9014">
        <v>0.48</v>
      </c>
      <c r="L9014">
        <v>-0.44</v>
      </c>
    </row>
    <row r="9015" spans="1:12" x14ac:dyDescent="0.25">
      <c r="A9015" t="s">
        <v>27013</v>
      </c>
      <c r="B9015">
        <v>2735</v>
      </c>
      <c r="C9015" t="s">
        <v>27014</v>
      </c>
      <c r="D9015" t="s">
        <v>14</v>
      </c>
      <c r="E9015">
        <v>217333</v>
      </c>
      <c r="F9015" t="s">
        <v>23</v>
      </c>
      <c r="G9015">
        <v>115996578</v>
      </c>
      <c r="H9015">
        <v>116018036</v>
      </c>
      <c r="I9015" t="s">
        <v>27015</v>
      </c>
      <c r="J9015">
        <v>-0.04</v>
      </c>
      <c r="K9015">
        <v>0.01</v>
      </c>
      <c r="L9015">
        <v>-0.02</v>
      </c>
    </row>
    <row r="9016" spans="1:12" x14ac:dyDescent="0.25">
      <c r="A9016" t="s">
        <v>27016</v>
      </c>
      <c r="B9016">
        <v>1137</v>
      </c>
      <c r="C9016" t="s">
        <v>27017</v>
      </c>
      <c r="D9016" t="s">
        <v>14</v>
      </c>
      <c r="E9016">
        <v>11782</v>
      </c>
      <c r="F9016" t="s">
        <v>125</v>
      </c>
      <c r="G9016">
        <v>51737816</v>
      </c>
      <c r="H9016">
        <v>51791569</v>
      </c>
      <c r="I9016" t="s">
        <v>27018</v>
      </c>
      <c r="J9016">
        <v>-0.04</v>
      </c>
      <c r="K9016">
        <v>0.64</v>
      </c>
      <c r="L9016">
        <v>-0.12</v>
      </c>
    </row>
    <row r="9017" spans="1:12" x14ac:dyDescent="0.25">
      <c r="A9017" t="s">
        <v>27019</v>
      </c>
      <c r="B9017">
        <v>10088</v>
      </c>
      <c r="C9017" t="s">
        <v>27020</v>
      </c>
      <c r="D9017" t="s">
        <v>14</v>
      </c>
      <c r="E9017">
        <v>104871</v>
      </c>
      <c r="F9017" t="s">
        <v>125</v>
      </c>
      <c r="G9017">
        <v>98594416</v>
      </c>
      <c r="H9017">
        <v>98636074</v>
      </c>
      <c r="I9017" t="s">
        <v>27021</v>
      </c>
      <c r="J9017">
        <v>-0.04</v>
      </c>
      <c r="K9017">
        <v>0.14000000000000001</v>
      </c>
      <c r="L9017">
        <v>-0.11</v>
      </c>
    </row>
    <row r="9018" spans="1:12" x14ac:dyDescent="0.25">
      <c r="A9018" t="s">
        <v>27022</v>
      </c>
      <c r="B9018">
        <v>1583</v>
      </c>
      <c r="C9018" t="s">
        <v>27023</v>
      </c>
      <c r="D9018" t="s">
        <v>14</v>
      </c>
      <c r="E9018">
        <v>27260</v>
      </c>
      <c r="F9018" t="s">
        <v>125</v>
      </c>
      <c r="G9018">
        <v>78935465</v>
      </c>
      <c r="H9018">
        <v>78953738</v>
      </c>
      <c r="I9018" t="s">
        <v>27024</v>
      </c>
      <c r="J9018">
        <v>-0.04</v>
      </c>
      <c r="K9018">
        <v>-0.24</v>
      </c>
      <c r="L9018">
        <v>-0.43</v>
      </c>
    </row>
    <row r="9019" spans="1:12" x14ac:dyDescent="0.25">
      <c r="A9019" t="s">
        <v>27025</v>
      </c>
      <c r="B9019">
        <v>3104</v>
      </c>
      <c r="C9019" t="s">
        <v>27026</v>
      </c>
      <c r="D9019" t="s">
        <v>14</v>
      </c>
      <c r="E9019">
        <v>116870</v>
      </c>
      <c r="F9019" t="s">
        <v>125</v>
      </c>
      <c r="G9019">
        <v>113061898</v>
      </c>
      <c r="H9019">
        <v>113100826</v>
      </c>
      <c r="I9019" t="s">
        <v>27027</v>
      </c>
      <c r="J9019">
        <v>-0.04</v>
      </c>
      <c r="K9019">
        <v>-0.21</v>
      </c>
      <c r="L9019">
        <v>0.03</v>
      </c>
    </row>
    <row r="9020" spans="1:12" x14ac:dyDescent="0.25">
      <c r="A9020" t="s">
        <v>27028</v>
      </c>
      <c r="B9020">
        <v>3749</v>
      </c>
      <c r="C9020" t="s">
        <v>27029</v>
      </c>
      <c r="D9020" t="s">
        <v>14</v>
      </c>
      <c r="E9020">
        <v>72805</v>
      </c>
      <c r="F9020" t="s">
        <v>125</v>
      </c>
      <c r="G9020">
        <v>110816687</v>
      </c>
      <c r="H9020">
        <v>110836430</v>
      </c>
      <c r="I9020" t="s">
        <v>27030</v>
      </c>
      <c r="J9020">
        <v>-0.04</v>
      </c>
      <c r="K9020">
        <v>7.0000000000000007E-2</v>
      </c>
      <c r="L9020">
        <v>0.26</v>
      </c>
    </row>
    <row r="9021" spans="1:12" x14ac:dyDescent="0.25">
      <c r="A9021" t="s">
        <v>27031</v>
      </c>
      <c r="B9021">
        <v>9580</v>
      </c>
      <c r="C9021" t="s">
        <v>27032</v>
      </c>
      <c r="D9021" t="s">
        <v>14</v>
      </c>
      <c r="E9021">
        <v>11992</v>
      </c>
      <c r="F9021" t="s">
        <v>88</v>
      </c>
      <c r="G9021">
        <v>52989155</v>
      </c>
      <c r="H9021">
        <v>53083717</v>
      </c>
      <c r="I9021" t="s">
        <v>27033</v>
      </c>
      <c r="J9021">
        <v>-0.04</v>
      </c>
      <c r="K9021">
        <v>0.13</v>
      </c>
      <c r="L9021">
        <v>0.35</v>
      </c>
    </row>
    <row r="9022" spans="1:12" x14ac:dyDescent="0.25">
      <c r="A9022" t="s">
        <v>27034</v>
      </c>
      <c r="B9022">
        <v>5894</v>
      </c>
      <c r="C9022" t="s">
        <v>27035</v>
      </c>
      <c r="D9022" t="s">
        <v>14</v>
      </c>
      <c r="E9022">
        <v>77041</v>
      </c>
      <c r="F9022" t="s">
        <v>88</v>
      </c>
      <c r="G9022">
        <v>76208541</v>
      </c>
      <c r="H9022">
        <v>76246779</v>
      </c>
      <c r="I9022" t="s">
        <v>27036</v>
      </c>
      <c r="J9022">
        <v>-0.04</v>
      </c>
      <c r="K9022">
        <v>-0.16</v>
      </c>
      <c r="L9022">
        <v>0.38</v>
      </c>
    </row>
    <row r="9023" spans="1:12" x14ac:dyDescent="0.25">
      <c r="A9023" t="s">
        <v>27037</v>
      </c>
      <c r="B9023">
        <v>5439</v>
      </c>
      <c r="C9023" t="s">
        <v>27038</v>
      </c>
      <c r="D9023" t="s">
        <v>14</v>
      </c>
      <c r="E9023">
        <v>20220</v>
      </c>
      <c r="F9023" t="s">
        <v>95</v>
      </c>
      <c r="G9023">
        <v>58035637</v>
      </c>
      <c r="H9023">
        <v>58044095</v>
      </c>
      <c r="I9023" t="s">
        <v>27039</v>
      </c>
      <c r="J9023">
        <v>-0.04</v>
      </c>
      <c r="K9023">
        <v>0.19</v>
      </c>
      <c r="L9023">
        <v>0.08</v>
      </c>
    </row>
    <row r="9024" spans="1:12" x14ac:dyDescent="0.25">
      <c r="A9024" t="s">
        <v>27040</v>
      </c>
      <c r="B9024">
        <v>3497</v>
      </c>
      <c r="C9024" t="s">
        <v>27041</v>
      </c>
      <c r="D9024" t="s">
        <v>14</v>
      </c>
      <c r="E9024">
        <v>675812</v>
      </c>
      <c r="F9024" t="s">
        <v>99</v>
      </c>
      <c r="G9024">
        <v>110257958</v>
      </c>
      <c r="H9024">
        <v>110277660</v>
      </c>
      <c r="I9024" t="s">
        <v>27042</v>
      </c>
      <c r="J9024">
        <v>-0.04</v>
      </c>
      <c r="K9024">
        <v>-0.36</v>
      </c>
      <c r="L9024">
        <v>-0.02</v>
      </c>
    </row>
    <row r="9025" spans="1:12" x14ac:dyDescent="0.25">
      <c r="A9025" t="s">
        <v>27043</v>
      </c>
      <c r="B9025">
        <v>4355</v>
      </c>
      <c r="C9025" t="s">
        <v>27044</v>
      </c>
      <c r="D9025" t="s">
        <v>14</v>
      </c>
      <c r="E9025">
        <v>240665</v>
      </c>
      <c r="F9025" t="s">
        <v>202</v>
      </c>
      <c r="G9025">
        <v>40819723</v>
      </c>
      <c r="H9025">
        <v>40837016</v>
      </c>
      <c r="I9025" t="s">
        <v>27045</v>
      </c>
      <c r="J9025">
        <v>-0.04</v>
      </c>
      <c r="K9025">
        <v>0.13</v>
      </c>
      <c r="L9025">
        <v>-0.31</v>
      </c>
    </row>
    <row r="9026" spans="1:12" x14ac:dyDescent="0.25">
      <c r="A9026" t="s">
        <v>27046</v>
      </c>
      <c r="B9026">
        <v>5631</v>
      </c>
      <c r="C9026" t="s">
        <v>27047</v>
      </c>
      <c r="D9026" t="s">
        <v>14</v>
      </c>
      <c r="E9026">
        <v>27388</v>
      </c>
      <c r="F9026" t="s">
        <v>45</v>
      </c>
      <c r="G9026">
        <v>140702295</v>
      </c>
      <c r="H9026">
        <v>140737519</v>
      </c>
      <c r="I9026" t="s">
        <v>27048</v>
      </c>
      <c r="J9026">
        <v>-0.04</v>
      </c>
      <c r="K9026">
        <v>-0.21</v>
      </c>
      <c r="L9026">
        <v>0.09</v>
      </c>
    </row>
    <row r="9027" spans="1:12" x14ac:dyDescent="0.25">
      <c r="A9027" t="s">
        <v>27049</v>
      </c>
      <c r="B9027">
        <v>6780</v>
      </c>
      <c r="C9027" t="s">
        <v>27050</v>
      </c>
      <c r="D9027" t="s">
        <v>14</v>
      </c>
      <c r="E9027">
        <v>12662</v>
      </c>
      <c r="F9027" t="s">
        <v>158</v>
      </c>
      <c r="G9027">
        <v>111950290</v>
      </c>
      <c r="H9027">
        <v>112095214</v>
      </c>
      <c r="I9027" t="s">
        <v>27051</v>
      </c>
      <c r="J9027">
        <v>-0.04</v>
      </c>
      <c r="K9027">
        <v>-0.06</v>
      </c>
      <c r="L9027">
        <v>0.12</v>
      </c>
    </row>
    <row r="9028" spans="1:12" x14ac:dyDescent="0.25">
      <c r="A9028" t="s">
        <v>27052</v>
      </c>
      <c r="B9028">
        <v>3107</v>
      </c>
      <c r="C9028" t="s">
        <v>27053</v>
      </c>
      <c r="D9028" t="s">
        <v>14</v>
      </c>
      <c r="E9028">
        <v>68059</v>
      </c>
      <c r="F9028" t="s">
        <v>95</v>
      </c>
      <c r="G9028">
        <v>122344450</v>
      </c>
      <c r="H9028">
        <v>122397016</v>
      </c>
      <c r="I9028" t="s">
        <v>27054</v>
      </c>
      <c r="J9028">
        <v>-0.04</v>
      </c>
      <c r="K9028">
        <v>0.11</v>
      </c>
      <c r="L9028">
        <v>-0.01</v>
      </c>
    </row>
    <row r="9029" spans="1:12" x14ac:dyDescent="0.25">
      <c r="A9029" t="s">
        <v>27055</v>
      </c>
      <c r="B9029">
        <v>10495</v>
      </c>
      <c r="C9029" t="s">
        <v>27056</v>
      </c>
      <c r="D9029" t="s">
        <v>14</v>
      </c>
      <c r="E9029">
        <v>66385</v>
      </c>
      <c r="F9029" t="s">
        <v>36</v>
      </c>
      <c r="G9029">
        <v>93270576</v>
      </c>
      <c r="H9029">
        <v>93301211</v>
      </c>
      <c r="I9029" t="s">
        <v>27057</v>
      </c>
      <c r="J9029">
        <v>-0.04</v>
      </c>
      <c r="K9029">
        <v>0.09</v>
      </c>
      <c r="L9029">
        <v>-7.0000000000000007E-2</v>
      </c>
    </row>
    <row r="9030" spans="1:12" x14ac:dyDescent="0.25">
      <c r="A9030" t="s">
        <v>27058</v>
      </c>
      <c r="B9030">
        <v>4444</v>
      </c>
      <c r="C9030" t="s">
        <v>27059</v>
      </c>
      <c r="D9030" t="s">
        <v>14</v>
      </c>
      <c r="E9030">
        <v>67857</v>
      </c>
      <c r="F9030" t="s">
        <v>138</v>
      </c>
      <c r="G9030">
        <v>39084366</v>
      </c>
      <c r="H9030">
        <v>39116463</v>
      </c>
      <c r="I9030" t="s">
        <v>27060</v>
      </c>
      <c r="J9030">
        <v>-0.04</v>
      </c>
      <c r="K9030">
        <v>0.12</v>
      </c>
      <c r="L9030">
        <v>-0.25</v>
      </c>
    </row>
    <row r="9031" spans="1:12" x14ac:dyDescent="0.25">
      <c r="A9031" t="s">
        <v>27061</v>
      </c>
      <c r="B9031">
        <v>13589</v>
      </c>
      <c r="C9031" t="s">
        <v>27062</v>
      </c>
      <c r="D9031" t="s">
        <v>14</v>
      </c>
      <c r="E9031">
        <v>68365</v>
      </c>
      <c r="F9031" t="s">
        <v>138</v>
      </c>
      <c r="G9031">
        <v>35070217</v>
      </c>
      <c r="H9031">
        <v>35091132</v>
      </c>
      <c r="I9031" t="s">
        <v>27063</v>
      </c>
      <c r="J9031">
        <v>-0.04</v>
      </c>
      <c r="K9031">
        <v>-0.02</v>
      </c>
      <c r="L9031">
        <v>-0.12</v>
      </c>
    </row>
    <row r="9032" spans="1:12" x14ac:dyDescent="0.25">
      <c r="A9032" t="s">
        <v>27064</v>
      </c>
      <c r="B9032">
        <v>4282</v>
      </c>
      <c r="C9032" t="s">
        <v>27065</v>
      </c>
      <c r="D9032" t="s">
        <v>14</v>
      </c>
      <c r="E9032">
        <v>66865</v>
      </c>
      <c r="F9032" t="s">
        <v>138</v>
      </c>
      <c r="G9032">
        <v>26279351</v>
      </c>
      <c r="H9032">
        <v>26287134</v>
      </c>
      <c r="I9032" t="s">
        <v>27066</v>
      </c>
      <c r="J9032">
        <v>-0.04</v>
      </c>
      <c r="K9032">
        <v>-0.16</v>
      </c>
      <c r="L9032">
        <v>-0.14000000000000001</v>
      </c>
    </row>
    <row r="9033" spans="1:12" x14ac:dyDescent="0.25">
      <c r="A9033" t="s">
        <v>27067</v>
      </c>
      <c r="B9033">
        <v>2227</v>
      </c>
      <c r="C9033" t="s">
        <v>27068</v>
      </c>
      <c r="D9033" t="s">
        <v>14</v>
      </c>
      <c r="E9033">
        <v>66606</v>
      </c>
      <c r="F9033" t="s">
        <v>138</v>
      </c>
      <c r="G9033">
        <v>120434719</v>
      </c>
      <c r="H9033">
        <v>120440001</v>
      </c>
      <c r="I9033" t="s">
        <v>27069</v>
      </c>
      <c r="J9033">
        <v>-0.04</v>
      </c>
      <c r="K9033">
        <v>0.13</v>
      </c>
      <c r="L9033">
        <v>-0.21</v>
      </c>
    </row>
    <row r="9034" spans="1:12" x14ac:dyDescent="0.25">
      <c r="A9034" t="s">
        <v>27070</v>
      </c>
      <c r="B9034">
        <v>5158</v>
      </c>
      <c r="C9034" t="s">
        <v>27071</v>
      </c>
      <c r="D9034" t="s">
        <v>14</v>
      </c>
      <c r="E9034">
        <v>51944</v>
      </c>
      <c r="F9034" t="s">
        <v>138</v>
      </c>
      <c r="G9034">
        <v>118644484</v>
      </c>
      <c r="H9034">
        <v>118684438</v>
      </c>
      <c r="I9034" t="s">
        <v>27072</v>
      </c>
      <c r="J9034">
        <v>-0.04</v>
      </c>
      <c r="K9034">
        <v>-0.2</v>
      </c>
      <c r="L9034">
        <v>0.15</v>
      </c>
    </row>
    <row r="9035" spans="1:12" x14ac:dyDescent="0.25">
      <c r="A9035" t="s">
        <v>27073</v>
      </c>
      <c r="B9035">
        <v>2632</v>
      </c>
      <c r="C9035" t="s">
        <v>27074</v>
      </c>
      <c r="D9035" t="s">
        <v>14</v>
      </c>
      <c r="E9035">
        <v>74718</v>
      </c>
      <c r="F9035" t="s">
        <v>19</v>
      </c>
      <c r="G9035">
        <v>10482877</v>
      </c>
      <c r="H9035">
        <v>10505162</v>
      </c>
      <c r="I9035" t="s">
        <v>27075</v>
      </c>
      <c r="J9035">
        <v>-0.04</v>
      </c>
      <c r="K9035">
        <v>-0.08</v>
      </c>
      <c r="L9035">
        <v>-0.28999999999999998</v>
      </c>
    </row>
    <row r="9036" spans="1:12" x14ac:dyDescent="0.25">
      <c r="A9036" t="s">
        <v>27076</v>
      </c>
      <c r="B9036">
        <v>5475</v>
      </c>
      <c r="C9036" t="s">
        <v>27077</v>
      </c>
      <c r="D9036" t="s">
        <v>14</v>
      </c>
      <c r="E9036">
        <v>67778</v>
      </c>
      <c r="F9036" t="s">
        <v>19</v>
      </c>
      <c r="G9036">
        <v>32564408</v>
      </c>
      <c r="H9036">
        <v>32574982</v>
      </c>
      <c r="I9036" t="s">
        <v>27078</v>
      </c>
      <c r="J9036">
        <v>-0.04</v>
      </c>
      <c r="K9036">
        <v>0.01</v>
      </c>
      <c r="L9036">
        <v>-0.25</v>
      </c>
    </row>
    <row r="9037" spans="1:12" x14ac:dyDescent="0.25">
      <c r="A9037" t="s">
        <v>27079</v>
      </c>
      <c r="B9037">
        <v>8405</v>
      </c>
      <c r="C9037" t="s">
        <v>27080</v>
      </c>
      <c r="D9037" t="s">
        <v>14</v>
      </c>
      <c r="E9037">
        <v>140917</v>
      </c>
      <c r="F9037" t="s">
        <v>19</v>
      </c>
      <c r="G9037">
        <v>103707921</v>
      </c>
      <c r="H9037">
        <v>103716760</v>
      </c>
      <c r="I9037" t="s">
        <v>27081</v>
      </c>
      <c r="J9037">
        <v>-0.04</v>
      </c>
      <c r="K9037">
        <v>-0.05</v>
      </c>
      <c r="L9037">
        <v>-0.5</v>
      </c>
    </row>
    <row r="9038" spans="1:12" x14ac:dyDescent="0.25">
      <c r="A9038" t="s">
        <v>27082</v>
      </c>
      <c r="B9038">
        <v>8642</v>
      </c>
      <c r="C9038" t="s">
        <v>27083</v>
      </c>
      <c r="D9038" t="s">
        <v>14</v>
      </c>
      <c r="E9038">
        <v>16194</v>
      </c>
      <c r="F9038" t="s">
        <v>19</v>
      </c>
      <c r="G9038">
        <v>89771366</v>
      </c>
      <c r="H9038">
        <v>89820503</v>
      </c>
      <c r="I9038" t="s">
        <v>27084</v>
      </c>
      <c r="J9038">
        <v>-0.04</v>
      </c>
      <c r="K9038">
        <v>0.32</v>
      </c>
      <c r="L9038">
        <v>-0.01</v>
      </c>
    </row>
    <row r="9039" spans="1:12" x14ac:dyDescent="0.25">
      <c r="A9039" t="s">
        <v>27085</v>
      </c>
      <c r="B9039">
        <v>6642</v>
      </c>
      <c r="C9039" t="s">
        <v>27086</v>
      </c>
      <c r="D9039" t="s">
        <v>14</v>
      </c>
      <c r="E9039">
        <v>68053</v>
      </c>
      <c r="F9039" t="s">
        <v>242</v>
      </c>
      <c r="G9039">
        <v>6191098</v>
      </c>
      <c r="H9039">
        <v>6221688</v>
      </c>
      <c r="I9039" t="s">
        <v>27087</v>
      </c>
      <c r="J9039">
        <v>-0.04</v>
      </c>
      <c r="K9039">
        <v>-0.17</v>
      </c>
      <c r="L9039">
        <v>-0.08</v>
      </c>
    </row>
    <row r="9040" spans="1:12" x14ac:dyDescent="0.25">
      <c r="A9040" t="s">
        <v>27088</v>
      </c>
      <c r="B9040">
        <v>5212</v>
      </c>
      <c r="C9040" t="s">
        <v>27089</v>
      </c>
      <c r="D9040" t="s">
        <v>14</v>
      </c>
      <c r="E9040">
        <v>22234</v>
      </c>
      <c r="F9040" t="s">
        <v>242</v>
      </c>
      <c r="G9040">
        <v>59189257</v>
      </c>
      <c r="H9040">
        <v>59222833</v>
      </c>
      <c r="I9040" t="s">
        <v>27090</v>
      </c>
      <c r="J9040">
        <v>-0.04</v>
      </c>
      <c r="K9040">
        <v>0.3</v>
      </c>
      <c r="L9040">
        <v>0.19</v>
      </c>
    </row>
    <row r="9041" spans="1:12" x14ac:dyDescent="0.25">
      <c r="A9041" t="s">
        <v>27091</v>
      </c>
      <c r="B9041">
        <v>1262</v>
      </c>
      <c r="C9041" t="s">
        <v>27092</v>
      </c>
      <c r="D9041" t="s">
        <v>14</v>
      </c>
      <c r="E9041">
        <v>54390</v>
      </c>
      <c r="F9041" t="s">
        <v>242</v>
      </c>
      <c r="G9041">
        <v>43482081</v>
      </c>
      <c r="H9041">
        <v>43483734</v>
      </c>
      <c r="I9041" t="s">
        <v>27093</v>
      </c>
      <c r="J9041">
        <v>-0.04</v>
      </c>
      <c r="K9041">
        <v>-0.96</v>
      </c>
      <c r="L9041">
        <v>0.59</v>
      </c>
    </row>
    <row r="9042" spans="1:12" x14ac:dyDescent="0.25">
      <c r="A9042" t="s">
        <v>27094</v>
      </c>
      <c r="B9042">
        <v>6931</v>
      </c>
      <c r="C9042" t="s">
        <v>27095</v>
      </c>
      <c r="D9042" t="s">
        <v>14</v>
      </c>
      <c r="E9042">
        <v>13858</v>
      </c>
      <c r="F9042" t="s">
        <v>242</v>
      </c>
      <c r="G9042">
        <v>109137465</v>
      </c>
      <c r="H9042">
        <v>109245014</v>
      </c>
      <c r="I9042" t="s">
        <v>27096</v>
      </c>
      <c r="J9042">
        <v>-0.04</v>
      </c>
      <c r="K9042">
        <v>0.02</v>
      </c>
      <c r="L9042">
        <v>0</v>
      </c>
    </row>
    <row r="9043" spans="1:12" x14ac:dyDescent="0.25">
      <c r="A9043" t="s">
        <v>27097</v>
      </c>
      <c r="B9043">
        <v>3773</v>
      </c>
      <c r="C9043" t="s">
        <v>27098</v>
      </c>
      <c r="D9043" t="s">
        <v>14</v>
      </c>
      <c r="E9043">
        <v>68098</v>
      </c>
      <c r="F9043" t="s">
        <v>99</v>
      </c>
      <c r="G9043">
        <v>92096763</v>
      </c>
      <c r="H9043">
        <v>92110927</v>
      </c>
      <c r="I9043" t="s">
        <v>27099</v>
      </c>
      <c r="J9043">
        <v>-0.04</v>
      </c>
      <c r="K9043">
        <v>0.03</v>
      </c>
      <c r="L9043">
        <v>-0.14000000000000001</v>
      </c>
    </row>
    <row r="9044" spans="1:12" x14ac:dyDescent="0.25">
      <c r="A9044" t="s">
        <v>27100</v>
      </c>
      <c r="B9044">
        <v>5115</v>
      </c>
      <c r="C9044" t="s">
        <v>27101</v>
      </c>
      <c r="D9044" t="s">
        <v>14</v>
      </c>
      <c r="E9044">
        <v>11867</v>
      </c>
      <c r="F9044" t="s">
        <v>99</v>
      </c>
      <c r="G9044">
        <v>145051025</v>
      </c>
      <c r="H9044">
        <v>145067515</v>
      </c>
      <c r="I9044" t="s">
        <v>27102</v>
      </c>
      <c r="J9044">
        <v>-0.04</v>
      </c>
      <c r="K9044">
        <v>0.02</v>
      </c>
      <c r="L9044">
        <v>0.11</v>
      </c>
    </row>
    <row r="9045" spans="1:12" x14ac:dyDescent="0.25">
      <c r="A9045" t="s">
        <v>27103</v>
      </c>
      <c r="B9045">
        <v>7509</v>
      </c>
      <c r="C9045" t="s">
        <v>27104</v>
      </c>
      <c r="D9045" t="s">
        <v>14</v>
      </c>
      <c r="E9045">
        <v>78829</v>
      </c>
      <c r="F9045" t="s">
        <v>99</v>
      </c>
      <c r="G9045">
        <v>137743992</v>
      </c>
      <c r="H9045">
        <v>137766712</v>
      </c>
      <c r="I9045" t="s">
        <v>27105</v>
      </c>
      <c r="J9045">
        <v>-0.04</v>
      </c>
      <c r="K9045">
        <v>-0.33</v>
      </c>
      <c r="L9045">
        <v>0.22</v>
      </c>
    </row>
    <row r="9046" spans="1:12" x14ac:dyDescent="0.25">
      <c r="A9046" t="s">
        <v>27106</v>
      </c>
      <c r="B9046">
        <v>3714</v>
      </c>
      <c r="C9046" t="s">
        <v>27107</v>
      </c>
      <c r="D9046" t="s">
        <v>14</v>
      </c>
      <c r="E9046">
        <v>20821</v>
      </c>
      <c r="F9046" t="s">
        <v>45</v>
      </c>
      <c r="G9046">
        <v>102207128</v>
      </c>
      <c r="H9046">
        <v>102214693</v>
      </c>
      <c r="I9046" t="s">
        <v>27108</v>
      </c>
      <c r="J9046">
        <v>-0.04</v>
      </c>
      <c r="K9046">
        <v>-0.56999999999999995</v>
      </c>
      <c r="L9046">
        <v>0.08</v>
      </c>
    </row>
    <row r="9047" spans="1:12" x14ac:dyDescent="0.25">
      <c r="A9047" t="s">
        <v>27109</v>
      </c>
      <c r="B9047">
        <v>2929</v>
      </c>
      <c r="C9047" t="s">
        <v>27110</v>
      </c>
      <c r="D9047" t="s">
        <v>14</v>
      </c>
      <c r="E9047">
        <v>67887</v>
      </c>
      <c r="F9047" t="s">
        <v>32</v>
      </c>
      <c r="G9047">
        <v>34621717</v>
      </c>
      <c r="H9047">
        <v>34637999</v>
      </c>
      <c r="I9047" t="s">
        <v>27111</v>
      </c>
      <c r="J9047">
        <v>-0.04</v>
      </c>
      <c r="K9047">
        <v>0.02</v>
      </c>
      <c r="L9047">
        <v>-0.04</v>
      </c>
    </row>
    <row r="9048" spans="1:12" x14ac:dyDescent="0.25">
      <c r="A9048" t="s">
        <v>27112</v>
      </c>
      <c r="B9048">
        <v>3390</v>
      </c>
      <c r="C9048" t="s">
        <v>27113</v>
      </c>
      <c r="D9048" t="s">
        <v>14</v>
      </c>
      <c r="E9048">
        <v>11886</v>
      </c>
      <c r="F9048" t="s">
        <v>32</v>
      </c>
      <c r="G9048">
        <v>41793234</v>
      </c>
      <c r="H9048">
        <v>41827810</v>
      </c>
      <c r="I9048" t="s">
        <v>27114</v>
      </c>
      <c r="J9048">
        <v>-0.04</v>
      </c>
      <c r="K9048">
        <v>0.13</v>
      </c>
      <c r="L9048">
        <v>0.05</v>
      </c>
    </row>
    <row r="9049" spans="1:12" x14ac:dyDescent="0.25">
      <c r="A9049" t="s">
        <v>27115</v>
      </c>
      <c r="B9049">
        <v>2226</v>
      </c>
      <c r="C9049" t="s">
        <v>27116</v>
      </c>
      <c r="D9049" t="s">
        <v>14</v>
      </c>
      <c r="E9049">
        <v>19339</v>
      </c>
      <c r="F9049" t="s">
        <v>32</v>
      </c>
      <c r="G9049">
        <v>71207328</v>
      </c>
      <c r="H9049">
        <v>71211323</v>
      </c>
      <c r="I9049" t="s">
        <v>27117</v>
      </c>
      <c r="J9049">
        <v>-0.04</v>
      </c>
      <c r="K9049">
        <v>-0.46</v>
      </c>
      <c r="L9049">
        <v>0.2</v>
      </c>
    </row>
    <row r="9050" spans="1:12" x14ac:dyDescent="0.25">
      <c r="A9050" t="s">
        <v>27118</v>
      </c>
      <c r="B9050">
        <v>3889</v>
      </c>
      <c r="C9050" t="s">
        <v>27119</v>
      </c>
      <c r="D9050" t="s">
        <v>14</v>
      </c>
      <c r="E9050">
        <v>102580</v>
      </c>
      <c r="F9050" t="s">
        <v>81</v>
      </c>
      <c r="G9050">
        <v>50686319</v>
      </c>
      <c r="H9050">
        <v>50754842</v>
      </c>
      <c r="I9050" t="s">
        <v>27120</v>
      </c>
      <c r="J9050">
        <v>-0.04</v>
      </c>
      <c r="K9050">
        <v>-0.19</v>
      </c>
      <c r="L9050">
        <v>-0.19</v>
      </c>
    </row>
    <row r="9051" spans="1:12" x14ac:dyDescent="0.25">
      <c r="A9051" t="s">
        <v>27121</v>
      </c>
      <c r="B9051">
        <v>5235</v>
      </c>
      <c r="C9051" t="s">
        <v>27122</v>
      </c>
      <c r="D9051" t="s">
        <v>14</v>
      </c>
      <c r="E9051">
        <v>74211</v>
      </c>
      <c r="F9051" t="s">
        <v>81</v>
      </c>
      <c r="G9051">
        <v>57160400</v>
      </c>
      <c r="H9051">
        <v>57169895</v>
      </c>
      <c r="I9051" t="s">
        <v>27123</v>
      </c>
      <c r="J9051">
        <v>-0.04</v>
      </c>
      <c r="K9051">
        <v>-0.13</v>
      </c>
      <c r="L9051">
        <v>-0.25</v>
      </c>
    </row>
    <row r="9052" spans="1:12" x14ac:dyDescent="0.25">
      <c r="A9052" t="s">
        <v>27124</v>
      </c>
      <c r="B9052">
        <v>4067</v>
      </c>
      <c r="C9052" t="s">
        <v>27125</v>
      </c>
      <c r="D9052" t="s">
        <v>14</v>
      </c>
      <c r="E9052">
        <v>76500</v>
      </c>
      <c r="F9052" t="s">
        <v>81</v>
      </c>
      <c r="G9052">
        <v>108660995</v>
      </c>
      <c r="H9052">
        <v>108683536</v>
      </c>
      <c r="I9052" t="s">
        <v>27126</v>
      </c>
      <c r="J9052">
        <v>-0.04</v>
      </c>
      <c r="K9052">
        <v>-0.15</v>
      </c>
      <c r="L9052">
        <v>0.26</v>
      </c>
    </row>
    <row r="9053" spans="1:12" x14ac:dyDescent="0.25">
      <c r="A9053" t="s">
        <v>27127</v>
      </c>
      <c r="B9053">
        <v>1753</v>
      </c>
      <c r="C9053" t="s">
        <v>27128</v>
      </c>
      <c r="D9053" t="s">
        <v>14</v>
      </c>
      <c r="E9053">
        <v>26386</v>
      </c>
      <c r="F9053" t="s">
        <v>32</v>
      </c>
      <c r="G9053">
        <v>105996433</v>
      </c>
      <c r="H9053">
        <v>106002477</v>
      </c>
      <c r="I9053" t="s">
        <v>27129</v>
      </c>
      <c r="J9053">
        <v>-0.04</v>
      </c>
      <c r="K9053">
        <v>-0.08</v>
      </c>
      <c r="L9053">
        <v>-0.2</v>
      </c>
    </row>
    <row r="9054" spans="1:12" x14ac:dyDescent="0.25">
      <c r="A9054" t="s">
        <v>27130</v>
      </c>
      <c r="B9054">
        <v>8254</v>
      </c>
      <c r="C9054" t="s">
        <v>27131</v>
      </c>
      <c r="D9054" t="s">
        <v>14</v>
      </c>
      <c r="E9054">
        <v>80292</v>
      </c>
      <c r="F9054" t="s">
        <v>27</v>
      </c>
      <c r="G9054">
        <v>90346474</v>
      </c>
      <c r="H9054">
        <v>90380472</v>
      </c>
      <c r="I9054" t="s">
        <v>27132</v>
      </c>
      <c r="J9054">
        <v>-0.04</v>
      </c>
      <c r="K9054">
        <v>0.03</v>
      </c>
      <c r="L9054">
        <v>0.1</v>
      </c>
    </row>
    <row r="9055" spans="1:12" x14ac:dyDescent="0.25">
      <c r="A9055" t="s">
        <v>27133</v>
      </c>
      <c r="B9055">
        <v>3798</v>
      </c>
      <c r="C9055" t="s">
        <v>27134</v>
      </c>
      <c r="D9055" t="s">
        <v>14</v>
      </c>
      <c r="E9055">
        <v>68539</v>
      </c>
      <c r="F9055" t="s">
        <v>202</v>
      </c>
      <c r="G9055">
        <v>10848024</v>
      </c>
      <c r="H9055">
        <v>10859365</v>
      </c>
      <c r="I9055" t="s">
        <v>27135</v>
      </c>
      <c r="J9055">
        <v>-0.04</v>
      </c>
      <c r="K9055">
        <v>-0.12</v>
      </c>
      <c r="L9055">
        <v>-0.03</v>
      </c>
    </row>
    <row r="9056" spans="1:12" x14ac:dyDescent="0.25">
      <c r="A9056" t="s">
        <v>27136</v>
      </c>
      <c r="B9056">
        <v>3474</v>
      </c>
      <c r="C9056" t="s">
        <v>27137</v>
      </c>
      <c r="D9056" t="s">
        <v>14</v>
      </c>
      <c r="E9056">
        <v>14824</v>
      </c>
      <c r="F9056" t="s">
        <v>23</v>
      </c>
      <c r="G9056">
        <v>102321141</v>
      </c>
      <c r="H9056">
        <v>102327874</v>
      </c>
      <c r="I9056" t="s">
        <v>27138</v>
      </c>
      <c r="J9056">
        <v>-0.04</v>
      </c>
      <c r="K9056">
        <v>-0.01</v>
      </c>
      <c r="L9056">
        <v>0.2</v>
      </c>
    </row>
    <row r="9057" spans="1:12" x14ac:dyDescent="0.25">
      <c r="A9057" t="s">
        <v>27139</v>
      </c>
      <c r="B9057">
        <v>12623</v>
      </c>
      <c r="C9057" t="s">
        <v>27140</v>
      </c>
      <c r="D9057" t="s">
        <v>14</v>
      </c>
      <c r="E9057">
        <v>382018</v>
      </c>
      <c r="F9057" t="s">
        <v>32</v>
      </c>
      <c r="G9057">
        <v>72077061</v>
      </c>
      <c r="H9057">
        <v>72124401</v>
      </c>
      <c r="I9057" t="s">
        <v>27141</v>
      </c>
      <c r="J9057">
        <v>-0.04</v>
      </c>
      <c r="K9057">
        <v>-0.53</v>
      </c>
      <c r="L9057">
        <v>0.14000000000000001</v>
      </c>
    </row>
    <row r="9058" spans="1:12" x14ac:dyDescent="0.25">
      <c r="A9058" t="s">
        <v>27142</v>
      </c>
      <c r="B9058">
        <v>5080</v>
      </c>
      <c r="C9058" t="s">
        <v>27143</v>
      </c>
      <c r="D9058" t="s">
        <v>14</v>
      </c>
      <c r="E9058">
        <v>104721</v>
      </c>
      <c r="F9058" t="s">
        <v>125</v>
      </c>
      <c r="G9058">
        <v>13266974</v>
      </c>
      <c r="H9058">
        <v>13299214</v>
      </c>
      <c r="I9058" t="s">
        <v>27144</v>
      </c>
      <c r="J9058">
        <v>-0.04</v>
      </c>
      <c r="K9058">
        <v>-0.09</v>
      </c>
      <c r="L9058">
        <v>-0.04</v>
      </c>
    </row>
    <row r="9059" spans="1:12" x14ac:dyDescent="0.25">
      <c r="A9059" t="s">
        <v>27145</v>
      </c>
      <c r="B9059">
        <v>3839</v>
      </c>
      <c r="C9059" t="s">
        <v>27146</v>
      </c>
      <c r="D9059" t="s">
        <v>14</v>
      </c>
      <c r="E9059">
        <v>54120</v>
      </c>
      <c r="F9059" t="s">
        <v>19</v>
      </c>
      <c r="G9059">
        <v>151799170</v>
      </c>
      <c r="H9059">
        <v>151871867</v>
      </c>
      <c r="I9059" t="s">
        <v>27147</v>
      </c>
      <c r="J9059">
        <v>-0.04</v>
      </c>
      <c r="K9059">
        <v>-0.15</v>
      </c>
      <c r="L9059">
        <v>0.03</v>
      </c>
    </row>
    <row r="9060" spans="1:12" x14ac:dyDescent="0.25">
      <c r="A9060" t="s">
        <v>27148</v>
      </c>
      <c r="B9060">
        <v>2520</v>
      </c>
      <c r="C9060" t="s">
        <v>27149</v>
      </c>
      <c r="D9060" t="s">
        <v>14</v>
      </c>
      <c r="E9060">
        <v>238024</v>
      </c>
      <c r="F9060" t="s">
        <v>23</v>
      </c>
      <c r="G9060">
        <v>121312227</v>
      </c>
      <c r="H9060">
        <v>121322114</v>
      </c>
      <c r="I9060" t="s">
        <v>27150</v>
      </c>
      <c r="J9060">
        <v>-0.04</v>
      </c>
      <c r="K9060">
        <v>0.01</v>
      </c>
      <c r="L9060">
        <v>7.0000000000000007E-2</v>
      </c>
    </row>
    <row r="9061" spans="1:12" x14ac:dyDescent="0.25">
      <c r="A9061" t="s">
        <v>27151</v>
      </c>
      <c r="B9061">
        <v>11031</v>
      </c>
      <c r="C9061" t="s">
        <v>27152</v>
      </c>
      <c r="D9061" t="s">
        <v>14</v>
      </c>
      <c r="E9061">
        <v>228880</v>
      </c>
      <c r="F9061" t="s">
        <v>138</v>
      </c>
      <c r="G9061">
        <v>165626072</v>
      </c>
      <c r="H9061">
        <v>165740936</v>
      </c>
      <c r="I9061" t="s">
        <v>27153</v>
      </c>
      <c r="J9061">
        <v>-0.04</v>
      </c>
      <c r="K9061">
        <v>-0.04</v>
      </c>
      <c r="L9061">
        <v>0.24</v>
      </c>
    </row>
    <row r="9062" spans="1:12" x14ac:dyDescent="0.25">
      <c r="A9062" t="s">
        <v>27154</v>
      </c>
      <c r="B9062">
        <v>3646</v>
      </c>
      <c r="C9062" t="s">
        <v>27155</v>
      </c>
      <c r="D9062" t="s">
        <v>14</v>
      </c>
      <c r="E9062">
        <v>233020</v>
      </c>
      <c r="F9062" t="s">
        <v>45</v>
      </c>
      <c r="G9062">
        <v>27222692</v>
      </c>
      <c r="H9062">
        <v>27230600</v>
      </c>
      <c r="I9062" t="s">
        <v>27156</v>
      </c>
      <c r="J9062">
        <v>-0.04</v>
      </c>
      <c r="K9062">
        <v>-0.43</v>
      </c>
      <c r="L9062">
        <v>-0.32</v>
      </c>
    </row>
    <row r="9063" spans="1:12" x14ac:dyDescent="0.25">
      <c r="A9063" t="s">
        <v>27157</v>
      </c>
      <c r="B9063">
        <v>5297</v>
      </c>
      <c r="C9063" t="s">
        <v>27158</v>
      </c>
      <c r="D9063" t="s">
        <v>14</v>
      </c>
      <c r="E9063">
        <v>13619</v>
      </c>
      <c r="F9063" t="s">
        <v>27</v>
      </c>
      <c r="G9063">
        <v>122294690</v>
      </c>
      <c r="H9063">
        <v>122317520</v>
      </c>
      <c r="I9063" t="s">
        <v>27159</v>
      </c>
      <c r="J9063">
        <v>-0.04</v>
      </c>
      <c r="K9063">
        <v>-0.23</v>
      </c>
      <c r="L9063">
        <v>0.09</v>
      </c>
    </row>
    <row r="9064" spans="1:12" x14ac:dyDescent="0.25">
      <c r="A9064" t="s">
        <v>27160</v>
      </c>
      <c r="B9064">
        <v>3604</v>
      </c>
      <c r="C9064" t="s">
        <v>27161</v>
      </c>
      <c r="D9064" t="s">
        <v>14</v>
      </c>
      <c r="E9064">
        <v>333654</v>
      </c>
      <c r="F9064" t="s">
        <v>45</v>
      </c>
      <c r="G9064">
        <v>19093674</v>
      </c>
      <c r="H9064">
        <v>19112458</v>
      </c>
      <c r="I9064" t="s">
        <v>27162</v>
      </c>
      <c r="J9064">
        <v>-0.04</v>
      </c>
      <c r="K9064">
        <v>-0.34</v>
      </c>
      <c r="L9064">
        <v>-0.32</v>
      </c>
    </row>
    <row r="9065" spans="1:12" x14ac:dyDescent="0.25">
      <c r="A9065" t="s">
        <v>27163</v>
      </c>
      <c r="B9065">
        <v>4388</v>
      </c>
      <c r="C9065" t="s">
        <v>27164</v>
      </c>
      <c r="D9065" t="s">
        <v>14</v>
      </c>
      <c r="E9065">
        <v>208084</v>
      </c>
      <c r="F9065" t="s">
        <v>81</v>
      </c>
      <c r="G9065">
        <v>65494442</v>
      </c>
      <c r="H9065">
        <v>65503249</v>
      </c>
      <c r="I9065" t="s">
        <v>27165</v>
      </c>
      <c r="J9065">
        <v>-0.04</v>
      </c>
      <c r="K9065">
        <v>-0.16</v>
      </c>
      <c r="L9065">
        <v>-0.05</v>
      </c>
    </row>
    <row r="9066" spans="1:12" x14ac:dyDescent="0.25">
      <c r="A9066" t="s">
        <v>27166</v>
      </c>
      <c r="B9066">
        <v>2751</v>
      </c>
      <c r="C9066" t="s">
        <v>27167</v>
      </c>
      <c r="D9066" t="s">
        <v>14</v>
      </c>
      <c r="E9066">
        <v>66357</v>
      </c>
      <c r="F9066" t="s">
        <v>19</v>
      </c>
      <c r="G9066">
        <v>130489561</v>
      </c>
      <c r="H9066">
        <v>130503093</v>
      </c>
      <c r="I9066" t="s">
        <v>27168</v>
      </c>
      <c r="J9066">
        <v>-0.04</v>
      </c>
      <c r="K9066">
        <v>-0.13</v>
      </c>
      <c r="L9066">
        <v>-0.05</v>
      </c>
    </row>
    <row r="9067" spans="1:12" x14ac:dyDescent="0.25">
      <c r="A9067" t="s">
        <v>27169</v>
      </c>
      <c r="B9067">
        <v>6011</v>
      </c>
      <c r="C9067" t="s">
        <v>27170</v>
      </c>
      <c r="D9067" t="s">
        <v>14</v>
      </c>
      <c r="E9067">
        <v>218629</v>
      </c>
      <c r="F9067" t="s">
        <v>88</v>
      </c>
      <c r="G9067">
        <v>113063988</v>
      </c>
      <c r="H9067">
        <v>113105966</v>
      </c>
      <c r="I9067" t="s">
        <v>27171</v>
      </c>
      <c r="J9067">
        <v>-0.04</v>
      </c>
      <c r="K9067">
        <v>0.03</v>
      </c>
      <c r="L9067">
        <v>-0.13</v>
      </c>
    </row>
    <row r="9068" spans="1:12" x14ac:dyDescent="0.25">
      <c r="A9068" t="s">
        <v>27172</v>
      </c>
      <c r="B9068">
        <v>3711</v>
      </c>
      <c r="C9068" t="s">
        <v>27173</v>
      </c>
      <c r="D9068" t="s">
        <v>14</v>
      </c>
      <c r="E9068">
        <v>15199</v>
      </c>
      <c r="F9068" t="s">
        <v>27</v>
      </c>
      <c r="G9068">
        <v>135114520</v>
      </c>
      <c r="H9068">
        <v>135175020</v>
      </c>
      <c r="I9068" t="s">
        <v>27174</v>
      </c>
      <c r="J9068">
        <v>-0.04</v>
      </c>
      <c r="K9068">
        <v>0.08</v>
      </c>
      <c r="L9068">
        <v>0.14000000000000001</v>
      </c>
    </row>
    <row r="9069" spans="1:12" x14ac:dyDescent="0.25">
      <c r="A9069" t="s">
        <v>27175</v>
      </c>
      <c r="B9069">
        <v>2699</v>
      </c>
      <c r="C9069" t="s">
        <v>27176</v>
      </c>
      <c r="D9069" t="s">
        <v>14</v>
      </c>
      <c r="E9069">
        <v>69155</v>
      </c>
      <c r="F9069" t="s">
        <v>158</v>
      </c>
      <c r="G9069">
        <v>12521118</v>
      </c>
      <c r="H9069">
        <v>12539907</v>
      </c>
      <c r="I9069" t="s">
        <v>27177</v>
      </c>
      <c r="J9069">
        <v>-0.04</v>
      </c>
      <c r="K9069">
        <v>-0.02</v>
      </c>
      <c r="L9069">
        <v>0.01</v>
      </c>
    </row>
    <row r="9070" spans="1:12" x14ac:dyDescent="0.25">
      <c r="A9070" t="s">
        <v>27178</v>
      </c>
      <c r="B9070">
        <v>447</v>
      </c>
      <c r="C9070" t="s">
        <v>27179</v>
      </c>
      <c r="D9070" t="s">
        <v>44</v>
      </c>
      <c r="F9070" t="s">
        <v>19</v>
      </c>
      <c r="G9070">
        <v>34059166</v>
      </c>
      <c r="H9070">
        <v>34059612</v>
      </c>
      <c r="I9070" t="s">
        <v>27180</v>
      </c>
      <c r="J9070">
        <v>-0.04</v>
      </c>
      <c r="K9070">
        <v>-0.3</v>
      </c>
      <c r="L9070">
        <v>0.25</v>
      </c>
    </row>
    <row r="9071" spans="1:12" x14ac:dyDescent="0.25">
      <c r="A9071" t="s">
        <v>27181</v>
      </c>
      <c r="B9071">
        <v>2193</v>
      </c>
      <c r="C9071" t="s">
        <v>27182</v>
      </c>
      <c r="D9071" t="s">
        <v>14</v>
      </c>
      <c r="E9071">
        <v>69090</v>
      </c>
      <c r="F9071" t="s">
        <v>15</v>
      </c>
      <c r="G9071">
        <v>59838627</v>
      </c>
      <c r="H9071">
        <v>59935810</v>
      </c>
      <c r="I9071" t="s">
        <v>27183</v>
      </c>
      <c r="J9071">
        <v>-0.04</v>
      </c>
      <c r="K9071">
        <v>-0.09</v>
      </c>
      <c r="L9071">
        <v>0.24</v>
      </c>
    </row>
    <row r="9072" spans="1:12" x14ac:dyDescent="0.25">
      <c r="A9072" t="s">
        <v>27184</v>
      </c>
      <c r="B9072">
        <v>3411</v>
      </c>
      <c r="C9072" t="s">
        <v>27185</v>
      </c>
      <c r="D9072" t="s">
        <v>14</v>
      </c>
      <c r="E9072">
        <v>104252</v>
      </c>
      <c r="F9072" t="s">
        <v>202</v>
      </c>
      <c r="G9072">
        <v>5965664</v>
      </c>
      <c r="H9072">
        <v>5974844</v>
      </c>
      <c r="I9072" t="s">
        <v>27186</v>
      </c>
      <c r="J9072">
        <v>-0.04</v>
      </c>
      <c r="K9072">
        <v>-0.39</v>
      </c>
      <c r="L9072">
        <v>-0.22</v>
      </c>
    </row>
    <row r="9073" spans="1:12" x14ac:dyDescent="0.25">
      <c r="A9073" t="s">
        <v>27187</v>
      </c>
      <c r="B9073">
        <v>624</v>
      </c>
      <c r="C9073" t="s">
        <v>27188</v>
      </c>
      <c r="D9073" t="s">
        <v>14</v>
      </c>
      <c r="E9073">
        <v>17749</v>
      </c>
      <c r="F9073" t="s">
        <v>162</v>
      </c>
      <c r="G9073">
        <v>36174156</v>
      </c>
      <c r="H9073">
        <v>36177156</v>
      </c>
      <c r="I9073" t="s">
        <v>27189</v>
      </c>
      <c r="J9073">
        <v>-0.04</v>
      </c>
      <c r="K9073">
        <v>0.6</v>
      </c>
      <c r="L9073">
        <v>-0.02</v>
      </c>
    </row>
    <row r="9074" spans="1:12" x14ac:dyDescent="0.25">
      <c r="A9074" t="s">
        <v>27190</v>
      </c>
      <c r="B9074">
        <v>10105</v>
      </c>
      <c r="C9074" t="s">
        <v>27191</v>
      </c>
      <c r="D9074" t="s">
        <v>14</v>
      </c>
      <c r="E9074">
        <v>270669</v>
      </c>
      <c r="F9074" t="s">
        <v>158</v>
      </c>
      <c r="G9074">
        <v>156318367</v>
      </c>
      <c r="H9074">
        <v>156381711</v>
      </c>
      <c r="I9074" t="s">
        <v>27192</v>
      </c>
      <c r="J9074">
        <v>-0.04</v>
      </c>
      <c r="K9074">
        <v>0.1</v>
      </c>
      <c r="L9074">
        <v>0.01</v>
      </c>
    </row>
    <row r="9075" spans="1:12" x14ac:dyDescent="0.25">
      <c r="A9075" t="s">
        <v>27193</v>
      </c>
      <c r="B9075">
        <v>3895</v>
      </c>
      <c r="C9075" t="s">
        <v>27194</v>
      </c>
      <c r="D9075" t="s">
        <v>14</v>
      </c>
      <c r="E9075">
        <v>268880</v>
      </c>
      <c r="F9075" t="s">
        <v>206</v>
      </c>
      <c r="G9075">
        <v>30773962</v>
      </c>
      <c r="H9075">
        <v>30900250</v>
      </c>
      <c r="I9075" t="s">
        <v>27195</v>
      </c>
      <c r="J9075">
        <v>-0.04</v>
      </c>
      <c r="K9075">
        <v>-0.09</v>
      </c>
      <c r="L9075">
        <v>-0.12</v>
      </c>
    </row>
    <row r="9076" spans="1:12" x14ac:dyDescent="0.25">
      <c r="A9076" t="s">
        <v>27196</v>
      </c>
      <c r="B9076">
        <v>2066</v>
      </c>
      <c r="C9076" t="s">
        <v>27197</v>
      </c>
      <c r="D9076" t="s">
        <v>14</v>
      </c>
      <c r="E9076">
        <v>227622</v>
      </c>
      <c r="F9076" t="s">
        <v>138</v>
      </c>
      <c r="G9076">
        <v>25345153</v>
      </c>
      <c r="H9076">
        <v>25351106</v>
      </c>
      <c r="I9076" t="s">
        <v>27198</v>
      </c>
      <c r="J9076">
        <v>-0.04</v>
      </c>
      <c r="K9076">
        <v>-0.11</v>
      </c>
      <c r="L9076">
        <v>-0.03</v>
      </c>
    </row>
    <row r="9077" spans="1:12" x14ac:dyDescent="0.25">
      <c r="A9077" t="s">
        <v>27199</v>
      </c>
      <c r="B9077">
        <v>2497</v>
      </c>
      <c r="C9077" t="s">
        <v>27200</v>
      </c>
      <c r="D9077" t="s">
        <v>14</v>
      </c>
      <c r="E9077">
        <v>211389</v>
      </c>
      <c r="F9077" t="s">
        <v>15</v>
      </c>
      <c r="G9077">
        <v>128505763</v>
      </c>
      <c r="H9077">
        <v>128509942</v>
      </c>
      <c r="I9077" t="s">
        <v>27201</v>
      </c>
      <c r="J9077">
        <v>-0.04</v>
      </c>
      <c r="K9077">
        <v>0.22</v>
      </c>
      <c r="L9077">
        <v>0.05</v>
      </c>
    </row>
    <row r="9078" spans="1:12" x14ac:dyDescent="0.25">
      <c r="A9078" t="s">
        <v>27202</v>
      </c>
      <c r="B9078">
        <v>3421</v>
      </c>
      <c r="C9078" t="s">
        <v>27203</v>
      </c>
      <c r="D9078" t="s">
        <v>14</v>
      </c>
      <c r="E9078">
        <v>223754</v>
      </c>
      <c r="F9078" t="s">
        <v>162</v>
      </c>
      <c r="G9078">
        <v>86098660</v>
      </c>
      <c r="H9078">
        <v>86382704</v>
      </c>
      <c r="I9078" t="s">
        <v>27204</v>
      </c>
      <c r="J9078">
        <v>-0.04</v>
      </c>
      <c r="K9078">
        <v>-0.21</v>
      </c>
      <c r="L9078">
        <v>0.17</v>
      </c>
    </row>
    <row r="9079" spans="1:12" x14ac:dyDescent="0.25">
      <c r="A9079" t="s">
        <v>27205</v>
      </c>
      <c r="B9079">
        <v>8386</v>
      </c>
      <c r="C9079" t="s">
        <v>27206</v>
      </c>
      <c r="D9079" t="s">
        <v>14</v>
      </c>
      <c r="E9079">
        <v>319653</v>
      </c>
      <c r="F9079" t="s">
        <v>99</v>
      </c>
      <c r="G9079">
        <v>8472850</v>
      </c>
      <c r="H9079">
        <v>8504797</v>
      </c>
      <c r="I9079" t="s">
        <v>27207</v>
      </c>
      <c r="J9079">
        <v>-0.04</v>
      </c>
      <c r="K9079">
        <v>0.04</v>
      </c>
      <c r="L9079">
        <v>0.14000000000000001</v>
      </c>
    </row>
    <row r="9080" spans="1:12" x14ac:dyDescent="0.25">
      <c r="A9080" t="s">
        <v>27208</v>
      </c>
      <c r="B9080">
        <v>7523</v>
      </c>
      <c r="C9080" t="s">
        <v>27209</v>
      </c>
      <c r="D9080" t="s">
        <v>14</v>
      </c>
      <c r="E9080">
        <v>11865</v>
      </c>
      <c r="F9080" t="s">
        <v>45</v>
      </c>
      <c r="G9080">
        <v>112806672</v>
      </c>
      <c r="H9080">
        <v>112913333</v>
      </c>
      <c r="I9080" t="s">
        <v>27210</v>
      </c>
      <c r="J9080">
        <v>-0.04</v>
      </c>
      <c r="K9080">
        <v>0.34</v>
      </c>
      <c r="L9080">
        <v>0.32</v>
      </c>
    </row>
    <row r="9081" spans="1:12" x14ac:dyDescent="0.25">
      <c r="A9081" t="s">
        <v>27211</v>
      </c>
      <c r="B9081">
        <v>4116</v>
      </c>
      <c r="C9081" t="s">
        <v>27212</v>
      </c>
      <c r="D9081" t="s">
        <v>14</v>
      </c>
      <c r="E9081">
        <v>65020</v>
      </c>
      <c r="F9081" t="s">
        <v>45</v>
      </c>
      <c r="G9081">
        <v>12568688</v>
      </c>
      <c r="H9081">
        <v>12584504</v>
      </c>
      <c r="I9081" t="s">
        <v>27213</v>
      </c>
      <c r="J9081">
        <v>-0.04</v>
      </c>
      <c r="K9081">
        <v>-0.13</v>
      </c>
      <c r="L9081">
        <v>-0.17</v>
      </c>
    </row>
    <row r="9082" spans="1:12" x14ac:dyDescent="0.25">
      <c r="A9082" t="s">
        <v>27214</v>
      </c>
      <c r="B9082">
        <v>5832</v>
      </c>
      <c r="C9082" t="s">
        <v>27215</v>
      </c>
      <c r="D9082" t="s">
        <v>14</v>
      </c>
      <c r="E9082">
        <v>68364</v>
      </c>
      <c r="F9082" t="s">
        <v>27</v>
      </c>
      <c r="G9082">
        <v>72324300</v>
      </c>
      <c r="H9082">
        <v>72330131</v>
      </c>
      <c r="I9082" t="s">
        <v>27216</v>
      </c>
      <c r="J9082">
        <v>-0.04</v>
      </c>
      <c r="K9082">
        <v>0.15</v>
      </c>
      <c r="L9082">
        <v>0.01</v>
      </c>
    </row>
    <row r="9083" spans="1:12" x14ac:dyDescent="0.25">
      <c r="A9083" t="s">
        <v>27217</v>
      </c>
      <c r="B9083">
        <v>4083</v>
      </c>
      <c r="C9083" t="s">
        <v>27218</v>
      </c>
      <c r="D9083" t="s">
        <v>14</v>
      </c>
      <c r="E9083">
        <v>210973</v>
      </c>
      <c r="F9083" t="s">
        <v>27</v>
      </c>
      <c r="G9083">
        <v>56754509</v>
      </c>
      <c r="H9083">
        <v>56774798</v>
      </c>
      <c r="I9083" t="s">
        <v>27219</v>
      </c>
      <c r="J9083">
        <v>-0.04</v>
      </c>
      <c r="K9083">
        <v>-0.04</v>
      </c>
      <c r="L9083">
        <v>0.11</v>
      </c>
    </row>
    <row r="9084" spans="1:12" x14ac:dyDescent="0.25">
      <c r="A9084" t="s">
        <v>27220</v>
      </c>
      <c r="B9084">
        <v>5021</v>
      </c>
      <c r="C9084" t="s">
        <v>27221</v>
      </c>
      <c r="D9084" t="s">
        <v>14</v>
      </c>
      <c r="E9084">
        <v>266632</v>
      </c>
      <c r="F9084" t="s">
        <v>162</v>
      </c>
      <c r="G9084">
        <v>94441524</v>
      </c>
      <c r="H9084">
        <v>94479696</v>
      </c>
      <c r="I9084" t="s">
        <v>27222</v>
      </c>
      <c r="J9084">
        <v>-0.04</v>
      </c>
      <c r="K9084">
        <v>-0.7</v>
      </c>
      <c r="L9084">
        <v>-0.13</v>
      </c>
    </row>
    <row r="9085" spans="1:12" x14ac:dyDescent="0.25">
      <c r="A9085" t="s">
        <v>27223</v>
      </c>
      <c r="B9085">
        <v>2845</v>
      </c>
      <c r="C9085" t="s">
        <v>27224</v>
      </c>
      <c r="D9085" t="s">
        <v>14</v>
      </c>
      <c r="E9085">
        <v>216869</v>
      </c>
      <c r="F9085" t="s">
        <v>23</v>
      </c>
      <c r="G9085">
        <v>70323461</v>
      </c>
      <c r="H9085">
        <v>70331654</v>
      </c>
      <c r="I9085" t="s">
        <v>27225</v>
      </c>
      <c r="J9085">
        <v>-0.04</v>
      </c>
      <c r="K9085">
        <v>0.08</v>
      </c>
      <c r="L9085">
        <v>0</v>
      </c>
    </row>
    <row r="9086" spans="1:12" x14ac:dyDescent="0.25">
      <c r="A9086" t="s">
        <v>27226</v>
      </c>
      <c r="B9086">
        <v>5963</v>
      </c>
      <c r="C9086" t="s">
        <v>27227</v>
      </c>
      <c r="D9086" t="s">
        <v>14</v>
      </c>
      <c r="E9086">
        <v>101631</v>
      </c>
      <c r="F9086" t="s">
        <v>45</v>
      </c>
      <c r="G9086">
        <v>138828398</v>
      </c>
      <c r="H9086">
        <v>138849819</v>
      </c>
      <c r="I9086" t="s">
        <v>27228</v>
      </c>
      <c r="J9086">
        <v>-0.04</v>
      </c>
      <c r="K9086">
        <v>-0.26</v>
      </c>
      <c r="L9086">
        <v>-0.22</v>
      </c>
    </row>
    <row r="9087" spans="1:12" x14ac:dyDescent="0.25">
      <c r="A9087" t="s">
        <v>27229</v>
      </c>
      <c r="B9087">
        <v>2938</v>
      </c>
      <c r="C9087" t="s">
        <v>27230</v>
      </c>
      <c r="D9087" t="s">
        <v>14</v>
      </c>
      <c r="E9087">
        <v>14972</v>
      </c>
      <c r="F9087" t="s">
        <v>52</v>
      </c>
      <c r="G9087">
        <v>34214991</v>
      </c>
      <c r="H9087">
        <v>34219321</v>
      </c>
      <c r="I9087" t="s">
        <v>27231</v>
      </c>
      <c r="J9087">
        <v>-0.04</v>
      </c>
      <c r="K9087">
        <v>-0.13</v>
      </c>
      <c r="L9087">
        <v>0.04</v>
      </c>
    </row>
    <row r="9088" spans="1:12" x14ac:dyDescent="0.25">
      <c r="A9088" t="s">
        <v>27232</v>
      </c>
      <c r="B9088">
        <v>15864</v>
      </c>
      <c r="C9088" t="s">
        <v>27233</v>
      </c>
      <c r="D9088" t="s">
        <v>14</v>
      </c>
      <c r="E9088">
        <v>12488</v>
      </c>
      <c r="F9088" t="s">
        <v>52</v>
      </c>
      <c r="G9088">
        <v>43103842</v>
      </c>
      <c r="H9088">
        <v>43187556</v>
      </c>
      <c r="I9088" t="s">
        <v>27234</v>
      </c>
      <c r="J9088">
        <v>-0.04</v>
      </c>
      <c r="K9088">
        <v>-0.04</v>
      </c>
      <c r="L9088">
        <v>0.1</v>
      </c>
    </row>
    <row r="9089" spans="1:12" x14ac:dyDescent="0.25">
      <c r="A9089" t="s">
        <v>27235</v>
      </c>
      <c r="B9089">
        <v>2128</v>
      </c>
      <c r="C9089" t="s">
        <v>27236</v>
      </c>
      <c r="D9089" t="s">
        <v>14</v>
      </c>
      <c r="E9089">
        <v>237411</v>
      </c>
      <c r="F9089" t="s">
        <v>15</v>
      </c>
      <c r="G9089">
        <v>82060684</v>
      </c>
      <c r="H9089">
        <v>82077114</v>
      </c>
      <c r="I9089" t="s">
        <v>27237</v>
      </c>
      <c r="J9089">
        <v>-0.04</v>
      </c>
      <c r="K9089">
        <v>0.04</v>
      </c>
      <c r="L9089">
        <v>-0.02</v>
      </c>
    </row>
    <row r="9090" spans="1:12" x14ac:dyDescent="0.25">
      <c r="A9090" t="s">
        <v>27238</v>
      </c>
      <c r="B9090">
        <v>3876</v>
      </c>
      <c r="C9090" t="s">
        <v>27239</v>
      </c>
      <c r="D9090" t="s">
        <v>14</v>
      </c>
      <c r="E9090">
        <v>239027</v>
      </c>
      <c r="F9090" t="s">
        <v>95</v>
      </c>
      <c r="G9090">
        <v>32935983</v>
      </c>
      <c r="H9090">
        <v>33091891</v>
      </c>
      <c r="I9090" t="s">
        <v>27240</v>
      </c>
      <c r="J9090">
        <v>-0.04</v>
      </c>
      <c r="K9090">
        <v>-0.5</v>
      </c>
      <c r="L9090">
        <v>0.15</v>
      </c>
    </row>
    <row r="9091" spans="1:12" x14ac:dyDescent="0.25">
      <c r="A9091" t="s">
        <v>27241</v>
      </c>
      <c r="B9091">
        <v>6021</v>
      </c>
      <c r="C9091" t="s">
        <v>27242</v>
      </c>
      <c r="D9091" t="s">
        <v>14</v>
      </c>
      <c r="E9091">
        <v>70737</v>
      </c>
      <c r="F9091" t="s">
        <v>19</v>
      </c>
      <c r="G9091">
        <v>94667376</v>
      </c>
      <c r="H9091">
        <v>94693826</v>
      </c>
      <c r="I9091" t="s">
        <v>27243</v>
      </c>
      <c r="J9091">
        <v>-0.04</v>
      </c>
      <c r="K9091">
        <v>-0.3</v>
      </c>
      <c r="L9091">
        <v>0.01</v>
      </c>
    </row>
    <row r="9092" spans="1:12" x14ac:dyDescent="0.25">
      <c r="A9092" t="s">
        <v>27244</v>
      </c>
      <c r="B9092">
        <v>1561</v>
      </c>
      <c r="C9092" t="s">
        <v>27245</v>
      </c>
      <c r="D9092" t="s">
        <v>1148</v>
      </c>
      <c r="E9092">
        <v>237433</v>
      </c>
      <c r="F9092" t="s">
        <v>15</v>
      </c>
      <c r="G9092">
        <v>88565403</v>
      </c>
      <c r="H9092">
        <v>88566963</v>
      </c>
      <c r="I9092" t="s">
        <v>27246</v>
      </c>
      <c r="J9092">
        <v>-0.04</v>
      </c>
      <c r="K9092">
        <v>0.16</v>
      </c>
      <c r="L9092">
        <v>0.52</v>
      </c>
    </row>
    <row r="9093" spans="1:12" x14ac:dyDescent="0.25">
      <c r="A9093" t="s">
        <v>27247</v>
      </c>
      <c r="B9093">
        <v>3781</v>
      </c>
      <c r="C9093" t="s">
        <v>27248</v>
      </c>
      <c r="D9093" t="s">
        <v>14</v>
      </c>
      <c r="E9093">
        <v>12340</v>
      </c>
      <c r="F9093" t="s">
        <v>19</v>
      </c>
      <c r="G9093">
        <v>104730095</v>
      </c>
      <c r="H9093">
        <v>104771821</v>
      </c>
      <c r="I9093" t="s">
        <v>27249</v>
      </c>
      <c r="J9093">
        <v>-0.04</v>
      </c>
      <c r="K9093">
        <v>0.08</v>
      </c>
      <c r="L9093">
        <v>-0.21</v>
      </c>
    </row>
    <row r="9094" spans="1:12" x14ac:dyDescent="0.25">
      <c r="A9094" t="s">
        <v>27250</v>
      </c>
      <c r="B9094">
        <v>2195</v>
      </c>
      <c r="C9094" t="s">
        <v>27251</v>
      </c>
      <c r="D9094" t="s">
        <v>14</v>
      </c>
      <c r="E9094">
        <v>545527</v>
      </c>
      <c r="F9094" t="s">
        <v>19</v>
      </c>
      <c r="G9094">
        <v>58523721</v>
      </c>
      <c r="H9094">
        <v>58544628</v>
      </c>
      <c r="I9094" t="s">
        <v>27252</v>
      </c>
      <c r="J9094">
        <v>-0.04</v>
      </c>
      <c r="K9094">
        <v>-0.25</v>
      </c>
      <c r="L9094">
        <v>-0.71</v>
      </c>
    </row>
    <row r="9095" spans="1:12" x14ac:dyDescent="0.25">
      <c r="A9095" t="s">
        <v>27253</v>
      </c>
      <c r="B9095">
        <v>2558</v>
      </c>
      <c r="C9095" t="s">
        <v>27254</v>
      </c>
      <c r="D9095" t="s">
        <v>14</v>
      </c>
      <c r="E9095">
        <v>75051</v>
      </c>
      <c r="F9095" t="s">
        <v>138</v>
      </c>
      <c r="G9095">
        <v>69588377</v>
      </c>
      <c r="H9095">
        <v>69619919</v>
      </c>
      <c r="I9095" t="s">
        <v>27255</v>
      </c>
      <c r="J9095">
        <v>-0.04</v>
      </c>
      <c r="K9095">
        <v>-0.75</v>
      </c>
      <c r="L9095">
        <v>-0.11</v>
      </c>
    </row>
    <row r="9096" spans="1:12" x14ac:dyDescent="0.25">
      <c r="A9096" t="s">
        <v>27256</v>
      </c>
      <c r="B9096">
        <v>5325</v>
      </c>
      <c r="C9096" t="s">
        <v>27257</v>
      </c>
      <c r="D9096" t="s">
        <v>14</v>
      </c>
      <c r="E9096">
        <v>24067</v>
      </c>
      <c r="F9096" t="s">
        <v>125</v>
      </c>
      <c r="G9096">
        <v>55127047</v>
      </c>
      <c r="H9096">
        <v>55162152</v>
      </c>
      <c r="I9096" t="s">
        <v>27258</v>
      </c>
      <c r="J9096">
        <v>-0.04</v>
      </c>
      <c r="K9096">
        <v>0.42</v>
      </c>
      <c r="L9096">
        <v>0.11</v>
      </c>
    </row>
    <row r="9097" spans="1:12" x14ac:dyDescent="0.25">
      <c r="A9097" t="s">
        <v>27259</v>
      </c>
      <c r="B9097">
        <v>2377</v>
      </c>
      <c r="C9097" t="s">
        <v>27260</v>
      </c>
      <c r="D9097" t="s">
        <v>14</v>
      </c>
      <c r="E9097">
        <v>100039863</v>
      </c>
      <c r="F9097" t="s">
        <v>242</v>
      </c>
      <c r="G9097">
        <v>41769467</v>
      </c>
      <c r="H9097">
        <v>41774247</v>
      </c>
      <c r="I9097" t="s">
        <v>27261</v>
      </c>
      <c r="J9097">
        <v>-0.04</v>
      </c>
      <c r="K9097">
        <v>0.49</v>
      </c>
      <c r="L9097">
        <v>0.18</v>
      </c>
    </row>
    <row r="9098" spans="1:12" x14ac:dyDescent="0.25">
      <c r="A9098" t="s">
        <v>27262</v>
      </c>
      <c r="B9098">
        <v>561</v>
      </c>
      <c r="C9098" t="s">
        <v>27263</v>
      </c>
      <c r="D9098" t="s">
        <v>44</v>
      </c>
      <c r="F9098" t="s">
        <v>202</v>
      </c>
      <c r="G9098">
        <v>16244425</v>
      </c>
      <c r="H9098">
        <v>16244985</v>
      </c>
      <c r="I9098" t="s">
        <v>27264</v>
      </c>
      <c r="J9098">
        <v>-0.04</v>
      </c>
      <c r="K9098">
        <v>0.21</v>
      </c>
      <c r="L9098">
        <v>7.0000000000000007E-2</v>
      </c>
    </row>
    <row r="9099" spans="1:12" x14ac:dyDescent="0.25">
      <c r="A9099" t="s">
        <v>27265</v>
      </c>
      <c r="B9099">
        <v>3167</v>
      </c>
      <c r="C9099" t="s">
        <v>27266</v>
      </c>
      <c r="D9099" t="s">
        <v>14</v>
      </c>
      <c r="E9099">
        <v>70081</v>
      </c>
      <c r="F9099" t="s">
        <v>52</v>
      </c>
      <c r="G9099">
        <v>22098551</v>
      </c>
      <c r="H9099">
        <v>22128907</v>
      </c>
      <c r="I9099" t="s">
        <v>27267</v>
      </c>
      <c r="J9099">
        <v>-0.04</v>
      </c>
      <c r="K9099">
        <v>0.33</v>
      </c>
      <c r="L9099">
        <v>-0.1</v>
      </c>
    </row>
    <row r="9100" spans="1:12" x14ac:dyDescent="0.25">
      <c r="A9100" t="s">
        <v>27268</v>
      </c>
      <c r="B9100">
        <v>1113</v>
      </c>
      <c r="C9100" t="s">
        <v>27269</v>
      </c>
      <c r="D9100" t="s">
        <v>31</v>
      </c>
      <c r="F9100" t="s">
        <v>95</v>
      </c>
      <c r="G9100">
        <v>105346826</v>
      </c>
      <c r="H9100">
        <v>105352112</v>
      </c>
      <c r="I9100" t="s">
        <v>27270</v>
      </c>
      <c r="J9100">
        <v>-0.04</v>
      </c>
      <c r="K9100">
        <v>0.42</v>
      </c>
      <c r="L9100">
        <v>0.12</v>
      </c>
    </row>
    <row r="9101" spans="1:12" x14ac:dyDescent="0.25">
      <c r="A9101" t="s">
        <v>27271</v>
      </c>
      <c r="B9101">
        <v>1209</v>
      </c>
      <c r="C9101" t="s">
        <v>27272</v>
      </c>
      <c r="D9101" t="s">
        <v>31</v>
      </c>
      <c r="E9101">
        <v>72511</v>
      </c>
      <c r="F9101" t="s">
        <v>19</v>
      </c>
      <c r="G9101">
        <v>45234872</v>
      </c>
      <c r="H9101">
        <v>45332695</v>
      </c>
      <c r="I9101" t="s">
        <v>27273</v>
      </c>
      <c r="J9101">
        <v>-0.04</v>
      </c>
      <c r="K9101">
        <v>-0.1</v>
      </c>
      <c r="L9101">
        <v>0.51</v>
      </c>
    </row>
    <row r="9102" spans="1:12" x14ac:dyDescent="0.25">
      <c r="A9102" t="s">
        <v>27274</v>
      </c>
      <c r="B9102">
        <v>2868</v>
      </c>
      <c r="C9102" t="s">
        <v>27275</v>
      </c>
      <c r="D9102" t="s">
        <v>31</v>
      </c>
      <c r="J9102">
        <v>-0.04</v>
      </c>
      <c r="K9102">
        <v>-0.25</v>
      </c>
      <c r="L9102">
        <v>-0.13</v>
      </c>
    </row>
    <row r="9103" spans="1:12" x14ac:dyDescent="0.25">
      <c r="A9103" t="s">
        <v>27276</v>
      </c>
      <c r="B9103">
        <v>4193</v>
      </c>
      <c r="C9103" t="s">
        <v>27277</v>
      </c>
      <c r="D9103" t="s">
        <v>14</v>
      </c>
      <c r="E9103">
        <v>100039596</v>
      </c>
      <c r="F9103" t="s">
        <v>36</v>
      </c>
      <c r="G9103">
        <v>10030388</v>
      </c>
      <c r="H9103">
        <v>10038157</v>
      </c>
      <c r="I9103" t="s">
        <v>27278</v>
      </c>
      <c r="J9103">
        <v>-0.04</v>
      </c>
      <c r="K9103">
        <v>-0.31</v>
      </c>
      <c r="L9103">
        <v>-0.01</v>
      </c>
    </row>
    <row r="9104" spans="1:12" x14ac:dyDescent="0.25">
      <c r="A9104" t="s">
        <v>27279</v>
      </c>
      <c r="B9104">
        <v>1070</v>
      </c>
      <c r="C9104" t="s">
        <v>27280</v>
      </c>
      <c r="D9104" t="s">
        <v>44</v>
      </c>
      <c r="F9104" t="s">
        <v>36</v>
      </c>
      <c r="G9104">
        <v>153495350</v>
      </c>
      <c r="H9104">
        <v>153496419</v>
      </c>
      <c r="I9104" t="s">
        <v>27281</v>
      </c>
      <c r="J9104">
        <v>-0.04</v>
      </c>
      <c r="K9104">
        <v>0.24</v>
      </c>
      <c r="L9104">
        <v>0.1</v>
      </c>
    </row>
    <row r="9105" spans="1:12" x14ac:dyDescent="0.25">
      <c r="A9105" t="s">
        <v>27282</v>
      </c>
      <c r="B9105">
        <v>1009</v>
      </c>
      <c r="C9105" t="s">
        <v>27283</v>
      </c>
      <c r="D9105" t="s">
        <v>31</v>
      </c>
      <c r="F9105" t="s">
        <v>32</v>
      </c>
      <c r="G9105">
        <v>71229459</v>
      </c>
      <c r="H9105">
        <v>71230467</v>
      </c>
      <c r="I9105" t="s">
        <v>27284</v>
      </c>
      <c r="J9105">
        <v>-0.04</v>
      </c>
      <c r="K9105">
        <v>0.41</v>
      </c>
      <c r="L9105">
        <v>0.12</v>
      </c>
    </row>
    <row r="9106" spans="1:12" x14ac:dyDescent="0.25">
      <c r="A9106" t="s">
        <v>27285</v>
      </c>
      <c r="B9106">
        <v>383</v>
      </c>
      <c r="C9106" t="s">
        <v>27286</v>
      </c>
      <c r="D9106" t="s">
        <v>31</v>
      </c>
      <c r="F9106" t="s">
        <v>36</v>
      </c>
      <c r="G9106">
        <v>183195398</v>
      </c>
      <c r="H9106">
        <v>183195780</v>
      </c>
      <c r="I9106" t="s">
        <v>27287</v>
      </c>
      <c r="J9106">
        <v>-0.04</v>
      </c>
      <c r="K9106">
        <v>-0.06</v>
      </c>
      <c r="L9106">
        <v>-0.8</v>
      </c>
    </row>
    <row r="9107" spans="1:12" x14ac:dyDescent="0.25">
      <c r="A9107" t="s">
        <v>27288</v>
      </c>
      <c r="B9107">
        <v>2886</v>
      </c>
      <c r="C9107" t="s">
        <v>27289</v>
      </c>
      <c r="D9107" t="s">
        <v>142</v>
      </c>
      <c r="F9107" t="s">
        <v>99</v>
      </c>
      <c r="G9107">
        <v>52396678</v>
      </c>
      <c r="H9107">
        <v>52399563</v>
      </c>
      <c r="I9107" t="s">
        <v>27290</v>
      </c>
      <c r="J9107">
        <v>-0.04</v>
      </c>
      <c r="K9107">
        <v>-2.89</v>
      </c>
      <c r="L9107">
        <v>-0.47</v>
      </c>
    </row>
    <row r="9108" spans="1:12" x14ac:dyDescent="0.25">
      <c r="A9108" t="s">
        <v>27291</v>
      </c>
      <c r="B9108">
        <v>5121</v>
      </c>
      <c r="C9108" t="s">
        <v>27292</v>
      </c>
      <c r="D9108" t="s">
        <v>142</v>
      </c>
      <c r="F9108" t="s">
        <v>19</v>
      </c>
      <c r="G9108">
        <v>97938003</v>
      </c>
      <c r="H9108">
        <v>97943123</v>
      </c>
      <c r="I9108" t="s">
        <v>27293</v>
      </c>
      <c r="J9108">
        <v>-0.04</v>
      </c>
      <c r="K9108">
        <v>-3.19</v>
      </c>
      <c r="L9108">
        <v>2.97</v>
      </c>
    </row>
    <row r="9109" spans="1:12" x14ac:dyDescent="0.25">
      <c r="A9109" t="s">
        <v>27294</v>
      </c>
      <c r="B9109">
        <v>1364</v>
      </c>
      <c r="C9109" t="s">
        <v>27295</v>
      </c>
      <c r="D9109" t="s">
        <v>142</v>
      </c>
      <c r="F9109" t="s">
        <v>99</v>
      </c>
      <c r="G9109">
        <v>124669196</v>
      </c>
      <c r="H9109">
        <v>124670559</v>
      </c>
      <c r="I9109" t="s">
        <v>27296</v>
      </c>
      <c r="J9109">
        <v>-0.04</v>
      </c>
      <c r="K9109">
        <v>0.73</v>
      </c>
      <c r="L9109">
        <v>0.19</v>
      </c>
    </row>
    <row r="9110" spans="1:12" x14ac:dyDescent="0.25">
      <c r="A9110" t="s">
        <v>27297</v>
      </c>
      <c r="B9110">
        <v>4583</v>
      </c>
      <c r="C9110" t="s">
        <v>27298</v>
      </c>
      <c r="D9110" t="s">
        <v>31</v>
      </c>
      <c r="E9110">
        <v>380930</v>
      </c>
      <c r="F9110" t="s">
        <v>95</v>
      </c>
      <c r="G9110">
        <v>105826910</v>
      </c>
      <c r="H9110">
        <v>105869488</v>
      </c>
      <c r="I9110" t="s">
        <v>27299</v>
      </c>
      <c r="J9110">
        <v>-0.04</v>
      </c>
      <c r="K9110">
        <v>-0.02</v>
      </c>
      <c r="L9110">
        <v>0.35</v>
      </c>
    </row>
    <row r="9111" spans="1:12" x14ac:dyDescent="0.25">
      <c r="A9111" t="s">
        <v>27300</v>
      </c>
      <c r="B9111">
        <v>534</v>
      </c>
      <c r="C9111" t="s">
        <v>27301</v>
      </c>
      <c r="D9111" t="s">
        <v>44</v>
      </c>
      <c r="F9111" t="s">
        <v>65</v>
      </c>
      <c r="G9111">
        <v>80002221</v>
      </c>
      <c r="H9111">
        <v>80002754</v>
      </c>
      <c r="I9111" t="s">
        <v>27302</v>
      </c>
      <c r="J9111">
        <v>-0.04</v>
      </c>
      <c r="K9111">
        <v>-0.3</v>
      </c>
      <c r="L9111">
        <v>-0.19</v>
      </c>
    </row>
    <row r="9112" spans="1:12" x14ac:dyDescent="0.25">
      <c r="A9112" t="s">
        <v>27303</v>
      </c>
      <c r="B9112">
        <v>2033</v>
      </c>
      <c r="C9112" t="s">
        <v>27304</v>
      </c>
      <c r="D9112" t="s">
        <v>14</v>
      </c>
      <c r="E9112">
        <v>56149</v>
      </c>
      <c r="F9112" t="s">
        <v>162</v>
      </c>
      <c r="G9112">
        <v>101122069</v>
      </c>
      <c r="H9112">
        <v>101130637</v>
      </c>
      <c r="I9112" t="s">
        <v>27305</v>
      </c>
      <c r="J9112">
        <v>-0.05</v>
      </c>
      <c r="K9112">
        <v>0.46</v>
      </c>
      <c r="L9112">
        <v>-0.14000000000000001</v>
      </c>
    </row>
    <row r="9113" spans="1:12" x14ac:dyDescent="0.25">
      <c r="A9113" t="s">
        <v>27306</v>
      </c>
      <c r="B9113">
        <v>3757</v>
      </c>
      <c r="C9113" t="s">
        <v>27307</v>
      </c>
      <c r="D9113" t="s">
        <v>14</v>
      </c>
      <c r="E9113">
        <v>60345</v>
      </c>
      <c r="F9113" t="s">
        <v>27</v>
      </c>
      <c r="G9113">
        <v>128376259</v>
      </c>
      <c r="H9113">
        <v>128393390</v>
      </c>
      <c r="I9113" t="s">
        <v>27308</v>
      </c>
      <c r="J9113">
        <v>-0.05</v>
      </c>
      <c r="K9113">
        <v>0.1</v>
      </c>
      <c r="L9113">
        <v>-0.39</v>
      </c>
    </row>
    <row r="9114" spans="1:12" x14ac:dyDescent="0.25">
      <c r="A9114" t="s">
        <v>27309</v>
      </c>
      <c r="B9114">
        <v>5042</v>
      </c>
      <c r="C9114" t="s">
        <v>27310</v>
      </c>
      <c r="D9114" t="s">
        <v>14</v>
      </c>
      <c r="E9114">
        <v>21803</v>
      </c>
      <c r="F9114" t="s">
        <v>45</v>
      </c>
      <c r="G9114">
        <v>25386427</v>
      </c>
      <c r="H9114">
        <v>25404502</v>
      </c>
      <c r="I9114" t="s">
        <v>27311</v>
      </c>
      <c r="J9114">
        <v>-0.05</v>
      </c>
      <c r="K9114">
        <v>-0.01</v>
      </c>
      <c r="L9114">
        <v>-0.01</v>
      </c>
    </row>
    <row r="9115" spans="1:12" x14ac:dyDescent="0.25">
      <c r="A9115" t="s">
        <v>27312</v>
      </c>
      <c r="B9115">
        <v>3781</v>
      </c>
      <c r="C9115" t="s">
        <v>27313</v>
      </c>
      <c r="D9115" t="s">
        <v>14</v>
      </c>
      <c r="E9115">
        <v>21927</v>
      </c>
      <c r="F9115" t="s">
        <v>23</v>
      </c>
      <c r="G9115">
        <v>78413676</v>
      </c>
      <c r="H9115">
        <v>78427158</v>
      </c>
      <c r="I9115" t="s">
        <v>27314</v>
      </c>
      <c r="J9115">
        <v>-0.05</v>
      </c>
      <c r="K9115">
        <v>-0.15</v>
      </c>
      <c r="L9115">
        <v>-0.18</v>
      </c>
    </row>
    <row r="9116" spans="1:12" x14ac:dyDescent="0.25">
      <c r="A9116" t="s">
        <v>27315</v>
      </c>
      <c r="B9116">
        <v>4987</v>
      </c>
      <c r="C9116" t="s">
        <v>27316</v>
      </c>
      <c r="D9116" t="s">
        <v>14</v>
      </c>
      <c r="E9116">
        <v>16834</v>
      </c>
      <c r="F9116" t="s">
        <v>23</v>
      </c>
      <c r="G9116">
        <v>113539995</v>
      </c>
      <c r="H9116">
        <v>113557880</v>
      </c>
      <c r="I9116" t="s">
        <v>27317</v>
      </c>
      <c r="J9116">
        <v>-0.05</v>
      </c>
      <c r="K9116">
        <v>-0.38</v>
      </c>
      <c r="L9116">
        <v>-0.05</v>
      </c>
    </row>
    <row r="9117" spans="1:12" x14ac:dyDescent="0.25">
      <c r="A9117" t="s">
        <v>27318</v>
      </c>
      <c r="B9117">
        <v>9235</v>
      </c>
      <c r="C9117" t="s">
        <v>27319</v>
      </c>
      <c r="D9117" t="s">
        <v>14</v>
      </c>
      <c r="E9117">
        <v>75089</v>
      </c>
      <c r="F9117" t="s">
        <v>15</v>
      </c>
      <c r="G9117">
        <v>89580853</v>
      </c>
      <c r="H9117">
        <v>89655733</v>
      </c>
      <c r="I9117" t="s">
        <v>27320</v>
      </c>
      <c r="J9117">
        <v>-0.05</v>
      </c>
      <c r="K9117">
        <v>-0.14000000000000001</v>
      </c>
      <c r="L9117">
        <v>-0.01</v>
      </c>
    </row>
    <row r="9118" spans="1:12" x14ac:dyDescent="0.25">
      <c r="A9118" t="s">
        <v>27321</v>
      </c>
      <c r="B9118">
        <v>1333</v>
      </c>
      <c r="C9118" t="s">
        <v>27322</v>
      </c>
      <c r="D9118" t="s">
        <v>14</v>
      </c>
      <c r="E9118">
        <v>71912</v>
      </c>
      <c r="F9118" t="s">
        <v>15</v>
      </c>
      <c r="G9118">
        <v>80644330</v>
      </c>
      <c r="H9118">
        <v>80649332</v>
      </c>
      <c r="I9118" t="s">
        <v>27323</v>
      </c>
      <c r="J9118">
        <v>-0.05</v>
      </c>
      <c r="K9118">
        <v>-0.26</v>
      </c>
      <c r="L9118">
        <v>0.37</v>
      </c>
    </row>
    <row r="9119" spans="1:12" x14ac:dyDescent="0.25">
      <c r="A9119" t="s">
        <v>27324</v>
      </c>
      <c r="B9119">
        <v>1751</v>
      </c>
      <c r="C9119" t="s">
        <v>27325</v>
      </c>
      <c r="D9119" t="s">
        <v>14</v>
      </c>
      <c r="E9119">
        <v>432479</v>
      </c>
      <c r="F9119" t="s">
        <v>15</v>
      </c>
      <c r="G9119">
        <v>81198901</v>
      </c>
      <c r="H9119">
        <v>81201650</v>
      </c>
      <c r="I9119" t="s">
        <v>27326</v>
      </c>
      <c r="J9119">
        <v>-0.05</v>
      </c>
      <c r="K9119">
        <v>-1.75</v>
      </c>
      <c r="L9119">
        <v>-1.1000000000000001</v>
      </c>
    </row>
    <row r="9120" spans="1:12" x14ac:dyDescent="0.25">
      <c r="A9120" t="s">
        <v>27327</v>
      </c>
      <c r="B9120">
        <v>10049</v>
      </c>
      <c r="C9120" t="s">
        <v>27328</v>
      </c>
      <c r="D9120" t="s">
        <v>14</v>
      </c>
      <c r="E9120">
        <v>380753</v>
      </c>
      <c r="F9120" t="s">
        <v>125</v>
      </c>
      <c r="G9120">
        <v>33197692</v>
      </c>
      <c r="H9120">
        <v>33423184</v>
      </c>
      <c r="I9120" t="s">
        <v>27329</v>
      </c>
      <c r="J9120">
        <v>-0.05</v>
      </c>
      <c r="K9120">
        <v>-0.09</v>
      </c>
      <c r="L9120">
        <v>7.0000000000000007E-2</v>
      </c>
    </row>
    <row r="9121" spans="1:12" x14ac:dyDescent="0.25">
      <c r="A9121" t="s">
        <v>27330</v>
      </c>
      <c r="B9121">
        <v>1428</v>
      </c>
      <c r="C9121" t="s">
        <v>27331</v>
      </c>
      <c r="D9121" t="s">
        <v>14</v>
      </c>
      <c r="E9121">
        <v>11847</v>
      </c>
      <c r="F9121" t="s">
        <v>125</v>
      </c>
      <c r="G9121">
        <v>79177551</v>
      </c>
      <c r="H9121">
        <v>79203075</v>
      </c>
      <c r="I9121" t="s">
        <v>27332</v>
      </c>
      <c r="J9121">
        <v>-0.05</v>
      </c>
      <c r="K9121">
        <v>2.89</v>
      </c>
      <c r="L9121">
        <v>0.03</v>
      </c>
    </row>
    <row r="9122" spans="1:12" x14ac:dyDescent="0.25">
      <c r="A9122" t="s">
        <v>27333</v>
      </c>
      <c r="B9122">
        <v>1750</v>
      </c>
      <c r="C9122" t="s">
        <v>27334</v>
      </c>
      <c r="D9122" t="s">
        <v>14</v>
      </c>
      <c r="E9122">
        <v>19012</v>
      </c>
      <c r="F9122" t="s">
        <v>88</v>
      </c>
      <c r="G9122">
        <v>112937326</v>
      </c>
      <c r="H9122">
        <v>113004428</v>
      </c>
      <c r="I9122" t="s">
        <v>27335</v>
      </c>
      <c r="J9122">
        <v>-0.05</v>
      </c>
      <c r="K9122">
        <v>-0.18</v>
      </c>
      <c r="L9122">
        <v>-0.01</v>
      </c>
    </row>
    <row r="9123" spans="1:12" x14ac:dyDescent="0.25">
      <c r="A9123" t="s">
        <v>27336</v>
      </c>
      <c r="B9123">
        <v>5935</v>
      </c>
      <c r="C9123" t="s">
        <v>27337</v>
      </c>
      <c r="D9123" t="s">
        <v>14</v>
      </c>
      <c r="E9123">
        <v>14000</v>
      </c>
      <c r="F9123" t="s">
        <v>162</v>
      </c>
      <c r="G9123">
        <v>12824901</v>
      </c>
      <c r="H9123">
        <v>12935377</v>
      </c>
      <c r="I9123" t="s">
        <v>27338</v>
      </c>
      <c r="J9123">
        <v>-0.05</v>
      </c>
      <c r="K9123">
        <v>-0.23</v>
      </c>
      <c r="L9123">
        <v>-0.14000000000000001</v>
      </c>
    </row>
    <row r="9124" spans="1:12" x14ac:dyDescent="0.25">
      <c r="A9124" t="s">
        <v>27339</v>
      </c>
      <c r="B9124">
        <v>6007</v>
      </c>
      <c r="C9124" t="s">
        <v>27340</v>
      </c>
      <c r="D9124" t="s">
        <v>14</v>
      </c>
      <c r="E9124">
        <v>77877</v>
      </c>
      <c r="F9124" t="s">
        <v>162</v>
      </c>
      <c r="G9124">
        <v>12808263</v>
      </c>
      <c r="H9124">
        <v>12824735</v>
      </c>
      <c r="I9124" t="s">
        <v>27341</v>
      </c>
      <c r="J9124">
        <v>-0.05</v>
      </c>
      <c r="K9124">
        <v>-0.09</v>
      </c>
      <c r="L9124">
        <v>7.0000000000000007E-2</v>
      </c>
    </row>
    <row r="9125" spans="1:12" x14ac:dyDescent="0.25">
      <c r="A9125" t="s">
        <v>27342</v>
      </c>
      <c r="B9125">
        <v>2292</v>
      </c>
      <c r="C9125" t="s">
        <v>27343</v>
      </c>
      <c r="D9125" t="s">
        <v>14</v>
      </c>
      <c r="E9125">
        <v>56532</v>
      </c>
      <c r="F9125" t="s">
        <v>95</v>
      </c>
      <c r="G9125">
        <v>56022452</v>
      </c>
      <c r="H9125">
        <v>56026322</v>
      </c>
      <c r="I9125" t="s">
        <v>27344</v>
      </c>
      <c r="J9125">
        <v>-0.05</v>
      </c>
      <c r="K9125">
        <v>-0.35</v>
      </c>
      <c r="L9125">
        <v>0.34</v>
      </c>
    </row>
    <row r="9126" spans="1:12" x14ac:dyDescent="0.25">
      <c r="A9126" t="s">
        <v>27345</v>
      </c>
      <c r="B9126">
        <v>2717</v>
      </c>
      <c r="C9126" t="s">
        <v>27346</v>
      </c>
      <c r="D9126" t="s">
        <v>14</v>
      </c>
      <c r="E9126">
        <v>17869</v>
      </c>
      <c r="F9126" t="s">
        <v>162</v>
      </c>
      <c r="G9126">
        <v>61857240</v>
      </c>
      <c r="H9126">
        <v>61862223</v>
      </c>
      <c r="I9126" t="s">
        <v>27347</v>
      </c>
      <c r="J9126">
        <v>-0.05</v>
      </c>
      <c r="K9126">
        <v>7.0000000000000007E-2</v>
      </c>
      <c r="L9126">
        <v>-0.27</v>
      </c>
    </row>
    <row r="9127" spans="1:12" x14ac:dyDescent="0.25">
      <c r="A9127" t="s">
        <v>27348</v>
      </c>
      <c r="B9127">
        <v>4244</v>
      </c>
      <c r="C9127" t="s">
        <v>27349</v>
      </c>
      <c r="D9127" t="s">
        <v>14</v>
      </c>
      <c r="E9127">
        <v>223593</v>
      </c>
      <c r="F9127" t="s">
        <v>162</v>
      </c>
      <c r="G9127">
        <v>59203846</v>
      </c>
      <c r="H9127">
        <v>59246016</v>
      </c>
      <c r="I9127" t="s">
        <v>27350</v>
      </c>
      <c r="J9127">
        <v>-0.05</v>
      </c>
      <c r="K9127">
        <v>0.22</v>
      </c>
      <c r="L9127">
        <v>0.04</v>
      </c>
    </row>
    <row r="9128" spans="1:12" x14ac:dyDescent="0.25">
      <c r="A9128" t="s">
        <v>27351</v>
      </c>
      <c r="B9128">
        <v>6031</v>
      </c>
      <c r="C9128" t="s">
        <v>27352</v>
      </c>
      <c r="D9128" t="s">
        <v>14</v>
      </c>
      <c r="E9128">
        <v>22770</v>
      </c>
      <c r="F9128" t="s">
        <v>162</v>
      </c>
      <c r="G9128">
        <v>57910399</v>
      </c>
      <c r="H9128">
        <v>57939937</v>
      </c>
      <c r="I9128" t="s">
        <v>27353</v>
      </c>
      <c r="J9128">
        <v>-0.05</v>
      </c>
      <c r="K9128">
        <v>-0.1</v>
      </c>
      <c r="L9128">
        <v>-0.22</v>
      </c>
    </row>
    <row r="9129" spans="1:12" x14ac:dyDescent="0.25">
      <c r="A9129" t="s">
        <v>27354</v>
      </c>
      <c r="B9129">
        <v>11803</v>
      </c>
      <c r="C9129" t="s">
        <v>27355</v>
      </c>
      <c r="D9129" t="s">
        <v>14</v>
      </c>
      <c r="E9129">
        <v>14083</v>
      </c>
      <c r="F9129" t="s">
        <v>162</v>
      </c>
      <c r="G9129">
        <v>73076951</v>
      </c>
      <c r="H9129">
        <v>73295129</v>
      </c>
      <c r="I9129" t="s">
        <v>27356</v>
      </c>
      <c r="J9129">
        <v>-0.05</v>
      </c>
      <c r="K9129">
        <v>-0.22</v>
      </c>
      <c r="L9129">
        <v>-0.02</v>
      </c>
    </row>
    <row r="9130" spans="1:12" x14ac:dyDescent="0.25">
      <c r="A9130" t="s">
        <v>27357</v>
      </c>
      <c r="B9130">
        <v>1360</v>
      </c>
      <c r="C9130" t="s">
        <v>27358</v>
      </c>
      <c r="D9130" t="s">
        <v>14</v>
      </c>
      <c r="E9130">
        <v>66664</v>
      </c>
      <c r="F9130" t="s">
        <v>206</v>
      </c>
      <c r="G9130">
        <v>21753076</v>
      </c>
      <c r="H9130">
        <v>21766302</v>
      </c>
      <c r="I9130" t="s">
        <v>27359</v>
      </c>
      <c r="J9130">
        <v>-0.05</v>
      </c>
      <c r="K9130">
        <v>0.11</v>
      </c>
      <c r="L9130">
        <v>0.02</v>
      </c>
    </row>
    <row r="9131" spans="1:12" x14ac:dyDescent="0.25">
      <c r="A9131" t="s">
        <v>27360</v>
      </c>
      <c r="B9131">
        <v>4504</v>
      </c>
      <c r="C9131" t="s">
        <v>27361</v>
      </c>
      <c r="D9131" t="s">
        <v>14</v>
      </c>
      <c r="E9131">
        <v>26410</v>
      </c>
      <c r="F9131" t="s">
        <v>65</v>
      </c>
      <c r="G9131">
        <v>4331327</v>
      </c>
      <c r="H9131">
        <v>4353015</v>
      </c>
      <c r="I9131" t="s">
        <v>27362</v>
      </c>
      <c r="J9131">
        <v>-0.05</v>
      </c>
      <c r="K9131">
        <v>-0.24</v>
      </c>
      <c r="L9131">
        <v>0.79</v>
      </c>
    </row>
    <row r="9132" spans="1:12" x14ac:dyDescent="0.25">
      <c r="A9132" t="s">
        <v>27363</v>
      </c>
      <c r="B9132">
        <v>4054</v>
      </c>
      <c r="C9132" t="s">
        <v>27364</v>
      </c>
      <c r="D9132" t="s">
        <v>14</v>
      </c>
      <c r="E9132">
        <v>15183</v>
      </c>
      <c r="F9132" t="s">
        <v>65</v>
      </c>
      <c r="G9132">
        <v>38068897</v>
      </c>
      <c r="H9132">
        <v>38088069</v>
      </c>
      <c r="I9132" t="s">
        <v>27365</v>
      </c>
      <c r="J9132">
        <v>-0.05</v>
      </c>
      <c r="K9132">
        <v>-0.2</v>
      </c>
      <c r="L9132">
        <v>-0.01</v>
      </c>
    </row>
    <row r="9133" spans="1:12" x14ac:dyDescent="0.25">
      <c r="A9133" t="s">
        <v>27366</v>
      </c>
      <c r="B9133">
        <v>6964</v>
      </c>
      <c r="C9133" t="s">
        <v>27367</v>
      </c>
      <c r="D9133" t="s">
        <v>14</v>
      </c>
      <c r="E9133">
        <v>114601</v>
      </c>
      <c r="F9133" t="s">
        <v>202</v>
      </c>
      <c r="G9133">
        <v>5757404</v>
      </c>
      <c r="H9133">
        <v>5776345</v>
      </c>
      <c r="I9133" t="s">
        <v>27368</v>
      </c>
      <c r="J9133">
        <v>-0.05</v>
      </c>
      <c r="K9133">
        <v>0.01</v>
      </c>
      <c r="L9133">
        <v>-0.16</v>
      </c>
    </row>
    <row r="9134" spans="1:12" x14ac:dyDescent="0.25">
      <c r="A9134" t="s">
        <v>27369</v>
      </c>
      <c r="B9134">
        <v>1231</v>
      </c>
      <c r="C9134" t="s">
        <v>27370</v>
      </c>
      <c r="D9134" t="s">
        <v>14</v>
      </c>
      <c r="E9134">
        <v>67290</v>
      </c>
      <c r="F9134" t="s">
        <v>45</v>
      </c>
      <c r="G9134">
        <v>81431930</v>
      </c>
      <c r="H9134">
        <v>81439226</v>
      </c>
      <c r="I9134" t="s">
        <v>27371</v>
      </c>
      <c r="J9134">
        <v>-0.05</v>
      </c>
      <c r="K9134">
        <v>0.19</v>
      </c>
      <c r="L9134">
        <v>-0.09</v>
      </c>
    </row>
    <row r="9135" spans="1:12" x14ac:dyDescent="0.25">
      <c r="A9135" t="s">
        <v>27372</v>
      </c>
      <c r="B9135">
        <v>2259</v>
      </c>
      <c r="C9135" t="s">
        <v>27373</v>
      </c>
      <c r="D9135" t="s">
        <v>14</v>
      </c>
      <c r="E9135">
        <v>67432</v>
      </c>
      <c r="F9135" t="s">
        <v>202</v>
      </c>
      <c r="G9135">
        <v>42034049</v>
      </c>
      <c r="H9135">
        <v>42059392</v>
      </c>
      <c r="I9135" t="s">
        <v>27374</v>
      </c>
      <c r="J9135">
        <v>-0.05</v>
      </c>
      <c r="K9135">
        <v>0.8</v>
      </c>
      <c r="L9135">
        <v>0.11</v>
      </c>
    </row>
    <row r="9136" spans="1:12" x14ac:dyDescent="0.25">
      <c r="A9136" t="s">
        <v>27375</v>
      </c>
      <c r="B9136">
        <v>3990</v>
      </c>
      <c r="C9136" t="s">
        <v>27376</v>
      </c>
      <c r="D9136" t="s">
        <v>14</v>
      </c>
      <c r="E9136">
        <v>227700</v>
      </c>
      <c r="F9136" t="s">
        <v>138</v>
      </c>
      <c r="G9136">
        <v>30234821</v>
      </c>
      <c r="H9136">
        <v>30249349</v>
      </c>
      <c r="I9136" t="s">
        <v>27377</v>
      </c>
      <c r="J9136">
        <v>-0.05</v>
      </c>
      <c r="K9136">
        <v>-0.33</v>
      </c>
      <c r="L9136">
        <v>7.0000000000000007E-2</v>
      </c>
    </row>
    <row r="9137" spans="1:12" x14ac:dyDescent="0.25">
      <c r="A9137" t="s">
        <v>27378</v>
      </c>
      <c r="B9137">
        <v>5473</v>
      </c>
      <c r="C9137" t="s">
        <v>27379</v>
      </c>
      <c r="D9137" t="s">
        <v>14</v>
      </c>
      <c r="E9137">
        <v>56878</v>
      </c>
      <c r="F9137" t="s">
        <v>138</v>
      </c>
      <c r="G9137">
        <v>60580537</v>
      </c>
      <c r="H9137">
        <v>60793536</v>
      </c>
      <c r="I9137" t="s">
        <v>27380</v>
      </c>
      <c r="J9137">
        <v>-0.05</v>
      </c>
      <c r="K9137">
        <v>0.06</v>
      </c>
      <c r="L9137">
        <v>0.01</v>
      </c>
    </row>
    <row r="9138" spans="1:12" x14ac:dyDescent="0.25">
      <c r="A9138" t="s">
        <v>27381</v>
      </c>
      <c r="B9138">
        <v>5827</v>
      </c>
      <c r="C9138" t="s">
        <v>27382</v>
      </c>
      <c r="D9138" t="s">
        <v>14</v>
      </c>
      <c r="E9138">
        <v>16449</v>
      </c>
      <c r="F9138" t="s">
        <v>138</v>
      </c>
      <c r="G9138">
        <v>136923376</v>
      </c>
      <c r="H9138">
        <v>136958564</v>
      </c>
      <c r="I9138" t="s">
        <v>27383</v>
      </c>
      <c r="J9138">
        <v>-0.05</v>
      </c>
      <c r="K9138">
        <v>-0.1</v>
      </c>
      <c r="L9138">
        <v>-0.41</v>
      </c>
    </row>
    <row r="9139" spans="1:12" x14ac:dyDescent="0.25">
      <c r="A9139" t="s">
        <v>27384</v>
      </c>
      <c r="B9139">
        <v>10515</v>
      </c>
      <c r="C9139" t="s">
        <v>27385</v>
      </c>
      <c r="D9139" t="s">
        <v>14</v>
      </c>
      <c r="E9139">
        <v>67120</v>
      </c>
      <c r="F9139" t="s">
        <v>19</v>
      </c>
      <c r="G9139">
        <v>33853981</v>
      </c>
      <c r="H9139">
        <v>33869009</v>
      </c>
      <c r="I9139" t="s">
        <v>27386</v>
      </c>
      <c r="J9139">
        <v>-0.05</v>
      </c>
      <c r="K9139">
        <v>0.2</v>
      </c>
      <c r="L9139">
        <v>-0.02</v>
      </c>
    </row>
    <row r="9140" spans="1:12" x14ac:dyDescent="0.25">
      <c r="A9140" t="s">
        <v>27387</v>
      </c>
      <c r="B9140">
        <v>6266</v>
      </c>
      <c r="C9140" t="s">
        <v>27388</v>
      </c>
      <c r="D9140" t="s">
        <v>14</v>
      </c>
      <c r="E9140">
        <v>56790</v>
      </c>
      <c r="F9140" t="s">
        <v>19</v>
      </c>
      <c r="G9140">
        <v>54600228</v>
      </c>
      <c r="H9140">
        <v>54636187</v>
      </c>
      <c r="I9140" t="s">
        <v>27389</v>
      </c>
      <c r="J9140">
        <v>-0.05</v>
      </c>
      <c r="K9140">
        <v>-0.04</v>
      </c>
      <c r="L9140">
        <v>-0.06</v>
      </c>
    </row>
    <row r="9141" spans="1:12" x14ac:dyDescent="0.25">
      <c r="A9141" t="s">
        <v>27390</v>
      </c>
      <c r="B9141">
        <v>3846</v>
      </c>
      <c r="C9141" t="s">
        <v>27391</v>
      </c>
      <c r="D9141" t="s">
        <v>14</v>
      </c>
      <c r="E9141">
        <v>56401</v>
      </c>
      <c r="F9141" t="s">
        <v>242</v>
      </c>
      <c r="G9141">
        <v>119090112</v>
      </c>
      <c r="H9141">
        <v>119106172</v>
      </c>
      <c r="I9141" t="s">
        <v>27392</v>
      </c>
      <c r="J9141">
        <v>-0.05</v>
      </c>
      <c r="K9141">
        <v>-0.09</v>
      </c>
      <c r="L9141">
        <v>0.04</v>
      </c>
    </row>
    <row r="9142" spans="1:12" x14ac:dyDescent="0.25">
      <c r="A9142" t="s">
        <v>27393</v>
      </c>
      <c r="B9142">
        <v>1035</v>
      </c>
      <c r="C9142" t="s">
        <v>27394</v>
      </c>
      <c r="D9142" t="s">
        <v>14</v>
      </c>
      <c r="E9142">
        <v>72269</v>
      </c>
      <c r="F9142" t="s">
        <v>242</v>
      </c>
      <c r="G9142">
        <v>138065735</v>
      </c>
      <c r="H9142">
        <v>138095303</v>
      </c>
      <c r="I9142" t="s">
        <v>27395</v>
      </c>
      <c r="J9142">
        <v>-0.05</v>
      </c>
      <c r="K9142">
        <v>-0.13</v>
      </c>
      <c r="L9142">
        <v>0</v>
      </c>
    </row>
    <row r="9143" spans="1:12" x14ac:dyDescent="0.25">
      <c r="A9143" t="s">
        <v>27396</v>
      </c>
      <c r="B9143">
        <v>3509</v>
      </c>
      <c r="C9143" t="s">
        <v>27397</v>
      </c>
      <c r="D9143" t="s">
        <v>14</v>
      </c>
      <c r="E9143">
        <v>19248</v>
      </c>
      <c r="F9143" t="s">
        <v>99</v>
      </c>
      <c r="G9143">
        <v>21191643</v>
      </c>
      <c r="H9143">
        <v>21260909</v>
      </c>
      <c r="I9143" t="s">
        <v>27398</v>
      </c>
      <c r="J9143">
        <v>-0.05</v>
      </c>
      <c r="K9143">
        <v>-0.04</v>
      </c>
      <c r="L9143">
        <v>-0.2</v>
      </c>
    </row>
    <row r="9144" spans="1:12" x14ac:dyDescent="0.25">
      <c r="A9144" t="s">
        <v>27399</v>
      </c>
      <c r="B9144">
        <v>2872</v>
      </c>
      <c r="C9144" t="s">
        <v>27400</v>
      </c>
      <c r="D9144" t="s">
        <v>14</v>
      </c>
      <c r="E9144">
        <v>75234</v>
      </c>
      <c r="F9144" t="s">
        <v>242</v>
      </c>
      <c r="G9144">
        <v>128952064</v>
      </c>
      <c r="H9144">
        <v>128979679</v>
      </c>
      <c r="I9144" t="s">
        <v>27401</v>
      </c>
      <c r="J9144">
        <v>-0.05</v>
      </c>
      <c r="K9144">
        <v>-0.22</v>
      </c>
      <c r="L9144">
        <v>0.15</v>
      </c>
    </row>
    <row r="9145" spans="1:12" x14ac:dyDescent="0.25">
      <c r="A9145" t="s">
        <v>27402</v>
      </c>
      <c r="B9145">
        <v>1365</v>
      </c>
      <c r="C9145" t="s">
        <v>27403</v>
      </c>
      <c r="D9145" t="s">
        <v>14</v>
      </c>
      <c r="E9145">
        <v>22163</v>
      </c>
      <c r="F9145" t="s">
        <v>242</v>
      </c>
      <c r="G9145">
        <v>156098300</v>
      </c>
      <c r="H9145">
        <v>156101069</v>
      </c>
      <c r="I9145" t="s">
        <v>27404</v>
      </c>
      <c r="J9145">
        <v>-0.05</v>
      </c>
      <c r="K9145">
        <v>-0.31</v>
      </c>
      <c r="L9145">
        <v>-0.25</v>
      </c>
    </row>
    <row r="9146" spans="1:12" x14ac:dyDescent="0.25">
      <c r="A9146" t="s">
        <v>27405</v>
      </c>
      <c r="B9146">
        <v>2688</v>
      </c>
      <c r="C9146" t="s">
        <v>27406</v>
      </c>
      <c r="D9146" t="s">
        <v>14</v>
      </c>
      <c r="E9146">
        <v>170823</v>
      </c>
      <c r="F9146" t="s">
        <v>99</v>
      </c>
      <c r="G9146">
        <v>107696833</v>
      </c>
      <c r="H9146">
        <v>107745754</v>
      </c>
      <c r="I9146" t="s">
        <v>27407</v>
      </c>
      <c r="J9146">
        <v>-0.05</v>
      </c>
      <c r="K9146">
        <v>0.03</v>
      </c>
      <c r="L9146">
        <v>-0.17</v>
      </c>
    </row>
    <row r="9147" spans="1:12" x14ac:dyDescent="0.25">
      <c r="A9147" t="s">
        <v>27408</v>
      </c>
      <c r="B9147">
        <v>5029</v>
      </c>
      <c r="C9147" t="s">
        <v>27409</v>
      </c>
      <c r="D9147" t="s">
        <v>14</v>
      </c>
      <c r="E9147">
        <v>60321</v>
      </c>
      <c r="F9147" t="s">
        <v>27</v>
      </c>
      <c r="G9147">
        <v>136790652</v>
      </c>
      <c r="H9147">
        <v>136805231</v>
      </c>
      <c r="I9147" t="s">
        <v>27410</v>
      </c>
      <c r="J9147">
        <v>-0.05</v>
      </c>
      <c r="K9147">
        <v>7.0000000000000007E-2</v>
      </c>
      <c r="L9147">
        <v>-0.17</v>
      </c>
    </row>
    <row r="9148" spans="1:12" x14ac:dyDescent="0.25">
      <c r="A9148" t="s">
        <v>27411</v>
      </c>
      <c r="B9148">
        <v>4706</v>
      </c>
      <c r="C9148" t="s">
        <v>27412</v>
      </c>
      <c r="D9148" t="s">
        <v>14</v>
      </c>
      <c r="E9148">
        <v>210105</v>
      </c>
      <c r="F9148" t="s">
        <v>45</v>
      </c>
      <c r="G9148">
        <v>43229034</v>
      </c>
      <c r="H9148">
        <v>43242659</v>
      </c>
      <c r="I9148" t="s">
        <v>27413</v>
      </c>
      <c r="J9148">
        <v>-0.05</v>
      </c>
      <c r="K9148">
        <v>0.01</v>
      </c>
      <c r="L9148">
        <v>-0.12</v>
      </c>
    </row>
    <row r="9149" spans="1:12" x14ac:dyDescent="0.25">
      <c r="A9149" t="s">
        <v>27414</v>
      </c>
      <c r="B9149">
        <v>2360</v>
      </c>
      <c r="C9149" t="s">
        <v>27415</v>
      </c>
      <c r="D9149" t="s">
        <v>14</v>
      </c>
      <c r="E9149">
        <v>18242</v>
      </c>
      <c r="F9149" t="s">
        <v>45</v>
      </c>
      <c r="G9149">
        <v>132159207</v>
      </c>
      <c r="H9149">
        <v>132178127</v>
      </c>
      <c r="I9149" t="s">
        <v>27416</v>
      </c>
      <c r="J9149">
        <v>-0.05</v>
      </c>
      <c r="K9149">
        <v>-0.09</v>
      </c>
      <c r="L9149">
        <v>0.02</v>
      </c>
    </row>
    <row r="9150" spans="1:12" x14ac:dyDescent="0.25">
      <c r="A9150" t="s">
        <v>27417</v>
      </c>
      <c r="B9150">
        <v>4902</v>
      </c>
      <c r="C9150" t="s">
        <v>27418</v>
      </c>
      <c r="D9150" t="s">
        <v>14</v>
      </c>
      <c r="E9150">
        <v>54630</v>
      </c>
      <c r="F9150" t="s">
        <v>158</v>
      </c>
      <c r="G9150">
        <v>7523499</v>
      </c>
      <c r="H9150">
        <v>7534425</v>
      </c>
      <c r="I9150" t="s">
        <v>27419</v>
      </c>
      <c r="J9150">
        <v>-0.05</v>
      </c>
      <c r="K9150">
        <v>-0.68</v>
      </c>
      <c r="L9150">
        <v>0.52</v>
      </c>
    </row>
    <row r="9151" spans="1:12" x14ac:dyDescent="0.25">
      <c r="A9151" t="s">
        <v>27420</v>
      </c>
      <c r="B9151">
        <v>4407</v>
      </c>
      <c r="C9151" t="s">
        <v>27421</v>
      </c>
      <c r="D9151" t="s">
        <v>14</v>
      </c>
      <c r="E9151">
        <v>192169</v>
      </c>
      <c r="F9151" t="s">
        <v>32</v>
      </c>
      <c r="G9151">
        <v>46428565</v>
      </c>
      <c r="H9151">
        <v>46449995</v>
      </c>
      <c r="I9151" t="s">
        <v>27422</v>
      </c>
      <c r="J9151">
        <v>-0.05</v>
      </c>
      <c r="K9151">
        <v>-0.15</v>
      </c>
      <c r="L9151">
        <v>-0.01</v>
      </c>
    </row>
    <row r="9152" spans="1:12" x14ac:dyDescent="0.25">
      <c r="A9152" t="s">
        <v>27423</v>
      </c>
      <c r="B9152">
        <v>10539</v>
      </c>
      <c r="C9152" t="s">
        <v>27424</v>
      </c>
      <c r="D9152" t="s">
        <v>14</v>
      </c>
      <c r="E9152">
        <v>56453</v>
      </c>
      <c r="F9152" t="s">
        <v>32</v>
      </c>
      <c r="G9152">
        <v>120234895</v>
      </c>
      <c r="H9152">
        <v>120285474</v>
      </c>
      <c r="I9152" t="s">
        <v>27425</v>
      </c>
      <c r="J9152">
        <v>-0.05</v>
      </c>
      <c r="K9152">
        <v>-0.23</v>
      </c>
      <c r="L9152">
        <v>0.23</v>
      </c>
    </row>
    <row r="9153" spans="1:12" x14ac:dyDescent="0.25">
      <c r="A9153" t="s">
        <v>27426</v>
      </c>
      <c r="B9153">
        <v>2217</v>
      </c>
      <c r="C9153" t="s">
        <v>27427</v>
      </c>
      <c r="D9153" t="s">
        <v>14</v>
      </c>
      <c r="E9153">
        <v>80720</v>
      </c>
      <c r="F9153" t="s">
        <v>32</v>
      </c>
      <c r="G9153">
        <v>70285141</v>
      </c>
      <c r="H9153">
        <v>70324942</v>
      </c>
      <c r="I9153" t="s">
        <v>27428</v>
      </c>
      <c r="J9153">
        <v>-0.05</v>
      </c>
      <c r="K9153">
        <v>-0.87</v>
      </c>
      <c r="L9153">
        <v>-0.09</v>
      </c>
    </row>
    <row r="9154" spans="1:12" x14ac:dyDescent="0.25">
      <c r="A9154" t="s">
        <v>27429</v>
      </c>
      <c r="B9154">
        <v>3594</v>
      </c>
      <c r="C9154" t="s">
        <v>27430</v>
      </c>
      <c r="D9154" t="s">
        <v>14</v>
      </c>
      <c r="E9154">
        <v>112405</v>
      </c>
      <c r="F9154" t="s">
        <v>32</v>
      </c>
      <c r="G9154">
        <v>125635326</v>
      </c>
      <c r="H9154">
        <v>125676063</v>
      </c>
      <c r="I9154" t="s">
        <v>27431</v>
      </c>
      <c r="J9154">
        <v>-0.05</v>
      </c>
      <c r="K9154">
        <v>-0.01</v>
      </c>
      <c r="L9154">
        <v>0.12</v>
      </c>
    </row>
    <row r="9155" spans="1:12" x14ac:dyDescent="0.25">
      <c r="A9155" t="s">
        <v>27432</v>
      </c>
      <c r="B9155">
        <v>6348</v>
      </c>
      <c r="C9155" t="s">
        <v>27433</v>
      </c>
      <c r="D9155" t="s">
        <v>14</v>
      </c>
      <c r="E9155">
        <v>23821</v>
      </c>
      <c r="F9155" t="s">
        <v>81</v>
      </c>
      <c r="G9155">
        <v>45749878</v>
      </c>
      <c r="H9155">
        <v>45775697</v>
      </c>
      <c r="I9155" t="s">
        <v>27434</v>
      </c>
      <c r="J9155">
        <v>-0.05</v>
      </c>
      <c r="K9155">
        <v>0</v>
      </c>
      <c r="L9155">
        <v>0.14000000000000001</v>
      </c>
    </row>
    <row r="9156" spans="1:12" x14ac:dyDescent="0.25">
      <c r="A9156" t="s">
        <v>27435</v>
      </c>
      <c r="B9156">
        <v>5956</v>
      </c>
      <c r="C9156" t="s">
        <v>27436</v>
      </c>
      <c r="D9156" t="s">
        <v>14</v>
      </c>
      <c r="E9156">
        <v>67469</v>
      </c>
      <c r="F9156" t="s">
        <v>81</v>
      </c>
      <c r="G9156">
        <v>122180673</v>
      </c>
      <c r="H9156">
        <v>122210589</v>
      </c>
      <c r="I9156" t="s">
        <v>27437</v>
      </c>
      <c r="J9156">
        <v>-0.05</v>
      </c>
      <c r="K9156">
        <v>7.0000000000000007E-2</v>
      </c>
      <c r="L9156">
        <v>-0.09</v>
      </c>
    </row>
    <row r="9157" spans="1:12" x14ac:dyDescent="0.25">
      <c r="A9157" t="s">
        <v>27438</v>
      </c>
      <c r="B9157">
        <v>4176</v>
      </c>
      <c r="C9157" t="s">
        <v>27439</v>
      </c>
      <c r="D9157" t="s">
        <v>14</v>
      </c>
      <c r="E9157">
        <v>269941</v>
      </c>
      <c r="F9157" t="s">
        <v>45</v>
      </c>
      <c r="G9157">
        <v>65759263</v>
      </c>
      <c r="H9157">
        <v>65823546</v>
      </c>
      <c r="I9157" t="s">
        <v>27440</v>
      </c>
      <c r="J9157">
        <v>-0.05</v>
      </c>
      <c r="K9157">
        <v>-0.34</v>
      </c>
      <c r="L9157">
        <v>0.19</v>
      </c>
    </row>
    <row r="9158" spans="1:12" x14ac:dyDescent="0.25">
      <c r="A9158" t="s">
        <v>27441</v>
      </c>
      <c r="B9158">
        <v>9629</v>
      </c>
      <c r="C9158" t="s">
        <v>27442</v>
      </c>
      <c r="D9158" t="s">
        <v>14</v>
      </c>
      <c r="E9158">
        <v>67246</v>
      </c>
      <c r="F9158" t="s">
        <v>27</v>
      </c>
      <c r="G9158">
        <v>149210912</v>
      </c>
      <c r="H9158">
        <v>149237161</v>
      </c>
      <c r="I9158" t="s">
        <v>27443</v>
      </c>
      <c r="J9158">
        <v>-0.05</v>
      </c>
      <c r="K9158">
        <v>0.04</v>
      </c>
      <c r="L9158">
        <v>0.31</v>
      </c>
    </row>
    <row r="9159" spans="1:12" x14ac:dyDescent="0.25">
      <c r="A9159" t="s">
        <v>27444</v>
      </c>
      <c r="B9159">
        <v>2541</v>
      </c>
      <c r="C9159" t="s">
        <v>27445</v>
      </c>
      <c r="D9159" t="s">
        <v>14</v>
      </c>
      <c r="E9159">
        <v>72844</v>
      </c>
      <c r="F9159" t="s">
        <v>162</v>
      </c>
      <c r="G9159">
        <v>78312764</v>
      </c>
      <c r="H9159">
        <v>78323503</v>
      </c>
      <c r="I9159" t="s">
        <v>27446</v>
      </c>
      <c r="J9159">
        <v>-0.05</v>
      </c>
      <c r="K9159">
        <v>-7.0000000000000007E-2</v>
      </c>
      <c r="L9159">
        <v>7.0000000000000007E-2</v>
      </c>
    </row>
    <row r="9160" spans="1:12" x14ac:dyDescent="0.25">
      <c r="A9160" t="s">
        <v>27447</v>
      </c>
      <c r="B9160">
        <v>4307</v>
      </c>
      <c r="C9160" t="s">
        <v>27448</v>
      </c>
      <c r="D9160" t="s">
        <v>14</v>
      </c>
      <c r="E9160">
        <v>215387</v>
      </c>
      <c r="F9160" t="s">
        <v>138</v>
      </c>
      <c r="G9160">
        <v>126945729</v>
      </c>
      <c r="H9160">
        <v>126975874</v>
      </c>
      <c r="I9160" t="s">
        <v>27449</v>
      </c>
      <c r="J9160">
        <v>-0.05</v>
      </c>
      <c r="K9160">
        <v>-0.16</v>
      </c>
      <c r="L9160">
        <v>-0.01</v>
      </c>
    </row>
    <row r="9161" spans="1:12" x14ac:dyDescent="0.25">
      <c r="A9161" t="s">
        <v>27450</v>
      </c>
      <c r="B9161">
        <v>7846</v>
      </c>
      <c r="C9161" t="s">
        <v>27451</v>
      </c>
      <c r="D9161" t="s">
        <v>14</v>
      </c>
      <c r="E9161">
        <v>330361</v>
      </c>
      <c r="F9161" t="s">
        <v>27</v>
      </c>
      <c r="G9161">
        <v>81900650</v>
      </c>
      <c r="H9161">
        <v>81936896</v>
      </c>
      <c r="I9161" t="s">
        <v>27452</v>
      </c>
      <c r="J9161">
        <v>-0.05</v>
      </c>
      <c r="K9161">
        <v>-0.03</v>
      </c>
      <c r="L9161">
        <v>0</v>
      </c>
    </row>
    <row r="9162" spans="1:12" x14ac:dyDescent="0.25">
      <c r="A9162" t="s">
        <v>27453</v>
      </c>
      <c r="B9162">
        <v>3198</v>
      </c>
      <c r="C9162" t="s">
        <v>27454</v>
      </c>
      <c r="D9162" t="s">
        <v>14</v>
      </c>
      <c r="E9162">
        <v>106407</v>
      </c>
      <c r="F9162" t="s">
        <v>206</v>
      </c>
      <c r="G9162">
        <v>32293322</v>
      </c>
      <c r="H9162">
        <v>32306697</v>
      </c>
      <c r="I9162" t="s">
        <v>27455</v>
      </c>
      <c r="J9162">
        <v>-0.05</v>
      </c>
      <c r="K9162">
        <v>1.52</v>
      </c>
      <c r="L9162">
        <v>-1.29</v>
      </c>
    </row>
    <row r="9163" spans="1:12" x14ac:dyDescent="0.25">
      <c r="A9163" t="s">
        <v>27456</v>
      </c>
      <c r="B9163">
        <v>4106</v>
      </c>
      <c r="C9163" t="s">
        <v>27457</v>
      </c>
      <c r="D9163" t="s">
        <v>14</v>
      </c>
      <c r="E9163">
        <v>102448</v>
      </c>
      <c r="F9163" t="s">
        <v>81</v>
      </c>
      <c r="G9163">
        <v>119186447</v>
      </c>
      <c r="H9163">
        <v>119222863</v>
      </c>
      <c r="I9163" t="s">
        <v>27458</v>
      </c>
      <c r="J9163">
        <v>-0.05</v>
      </c>
      <c r="K9163">
        <v>0.18</v>
      </c>
      <c r="L9163">
        <v>-0.03</v>
      </c>
    </row>
    <row r="9164" spans="1:12" x14ac:dyDescent="0.25">
      <c r="A9164" t="s">
        <v>27459</v>
      </c>
      <c r="B9164">
        <v>3296</v>
      </c>
      <c r="C9164" t="s">
        <v>27460</v>
      </c>
      <c r="D9164" t="s">
        <v>14</v>
      </c>
      <c r="E9164">
        <v>213673</v>
      </c>
      <c r="F9164" t="s">
        <v>23</v>
      </c>
      <c r="G9164">
        <v>52287255</v>
      </c>
      <c r="H9164">
        <v>52299555</v>
      </c>
      <c r="I9164" t="s">
        <v>27461</v>
      </c>
      <c r="J9164">
        <v>-0.05</v>
      </c>
      <c r="K9164">
        <v>-0.13</v>
      </c>
      <c r="L9164">
        <v>0.11</v>
      </c>
    </row>
    <row r="9165" spans="1:12" x14ac:dyDescent="0.25">
      <c r="A9165" t="s">
        <v>27462</v>
      </c>
      <c r="B9165">
        <v>6452</v>
      </c>
      <c r="C9165" t="s">
        <v>27463</v>
      </c>
      <c r="D9165" t="s">
        <v>14</v>
      </c>
      <c r="E9165">
        <v>14751</v>
      </c>
      <c r="F9165" t="s">
        <v>45</v>
      </c>
      <c r="G9165">
        <v>33900755</v>
      </c>
      <c r="H9165">
        <v>33929761</v>
      </c>
      <c r="I9165" t="s">
        <v>27464</v>
      </c>
      <c r="J9165">
        <v>-0.05</v>
      </c>
      <c r="K9165">
        <v>-0.16</v>
      </c>
      <c r="L9165">
        <v>0.09</v>
      </c>
    </row>
    <row r="9166" spans="1:12" x14ac:dyDescent="0.25">
      <c r="A9166" t="s">
        <v>27465</v>
      </c>
      <c r="B9166">
        <v>10019</v>
      </c>
      <c r="C9166" t="s">
        <v>27466</v>
      </c>
      <c r="D9166" t="s">
        <v>14</v>
      </c>
      <c r="E9166">
        <v>24017</v>
      </c>
      <c r="F9166" t="s">
        <v>19</v>
      </c>
      <c r="G9166">
        <v>57643483</v>
      </c>
      <c r="H9166">
        <v>57742654</v>
      </c>
      <c r="I9166" t="s">
        <v>27467</v>
      </c>
      <c r="J9166">
        <v>-0.05</v>
      </c>
      <c r="K9166">
        <v>0.15</v>
      </c>
      <c r="L9166">
        <v>0.09</v>
      </c>
    </row>
    <row r="9167" spans="1:12" x14ac:dyDescent="0.25">
      <c r="A9167" t="s">
        <v>27468</v>
      </c>
      <c r="B9167">
        <v>9563</v>
      </c>
      <c r="C9167" t="s">
        <v>27469</v>
      </c>
      <c r="D9167" t="s">
        <v>14</v>
      </c>
      <c r="E9167">
        <v>69257</v>
      </c>
      <c r="F9167" t="s">
        <v>19</v>
      </c>
      <c r="G9167">
        <v>51160141</v>
      </c>
      <c r="H9167">
        <v>51248084</v>
      </c>
      <c r="I9167" t="s">
        <v>27470</v>
      </c>
      <c r="J9167">
        <v>-0.05</v>
      </c>
      <c r="K9167">
        <v>-0.15</v>
      </c>
      <c r="L9167">
        <v>0.04</v>
      </c>
    </row>
    <row r="9168" spans="1:12" x14ac:dyDescent="0.25">
      <c r="A9168" t="s">
        <v>27471</v>
      </c>
      <c r="B9168">
        <v>5536</v>
      </c>
      <c r="C9168" t="s">
        <v>27472</v>
      </c>
      <c r="D9168" t="s">
        <v>14</v>
      </c>
      <c r="E9168">
        <v>217127</v>
      </c>
      <c r="F9168" t="s">
        <v>23</v>
      </c>
      <c r="G9168">
        <v>95165085</v>
      </c>
      <c r="H9168">
        <v>95201072</v>
      </c>
      <c r="I9168" t="s">
        <v>27473</v>
      </c>
      <c r="J9168">
        <v>-0.05</v>
      </c>
      <c r="K9168">
        <v>-0.34</v>
      </c>
      <c r="L9168">
        <v>-0.24</v>
      </c>
    </row>
    <row r="9169" spans="1:12" x14ac:dyDescent="0.25">
      <c r="A9169" t="s">
        <v>27474</v>
      </c>
      <c r="B9169">
        <v>3031</v>
      </c>
      <c r="C9169" t="s">
        <v>27475</v>
      </c>
      <c r="D9169" t="s">
        <v>14</v>
      </c>
      <c r="E9169">
        <v>105351</v>
      </c>
      <c r="F9169" t="s">
        <v>88</v>
      </c>
      <c r="G9169">
        <v>14804739</v>
      </c>
      <c r="H9169">
        <v>14813681</v>
      </c>
      <c r="I9169" t="s">
        <v>27476</v>
      </c>
      <c r="J9169">
        <v>-0.05</v>
      </c>
      <c r="K9169">
        <v>-0.31</v>
      </c>
      <c r="L9169">
        <v>-0.32</v>
      </c>
    </row>
    <row r="9170" spans="1:12" x14ac:dyDescent="0.25">
      <c r="A9170" t="s">
        <v>27477</v>
      </c>
      <c r="B9170">
        <v>6115</v>
      </c>
      <c r="C9170" t="s">
        <v>27478</v>
      </c>
      <c r="D9170" t="s">
        <v>14</v>
      </c>
      <c r="E9170">
        <v>21853</v>
      </c>
      <c r="F9170" t="s">
        <v>15</v>
      </c>
      <c r="G9170">
        <v>128067934</v>
      </c>
      <c r="H9170">
        <v>128088810</v>
      </c>
      <c r="I9170" t="s">
        <v>27479</v>
      </c>
      <c r="J9170">
        <v>-0.05</v>
      </c>
      <c r="K9170">
        <v>0.04</v>
      </c>
      <c r="L9170">
        <v>0.02</v>
      </c>
    </row>
    <row r="9171" spans="1:12" x14ac:dyDescent="0.25">
      <c r="A9171" t="s">
        <v>27480</v>
      </c>
      <c r="B9171">
        <v>6463</v>
      </c>
      <c r="C9171" t="s">
        <v>27481</v>
      </c>
      <c r="D9171" t="s">
        <v>14</v>
      </c>
      <c r="E9171">
        <v>108075</v>
      </c>
      <c r="F9171" t="s">
        <v>45</v>
      </c>
      <c r="G9171">
        <v>27004561</v>
      </c>
      <c r="H9171">
        <v>27037117</v>
      </c>
      <c r="I9171" t="s">
        <v>27482</v>
      </c>
      <c r="J9171">
        <v>-0.05</v>
      </c>
      <c r="K9171">
        <v>7.0000000000000007E-2</v>
      </c>
      <c r="L9171">
        <v>0.24</v>
      </c>
    </row>
    <row r="9172" spans="1:12" x14ac:dyDescent="0.25">
      <c r="A9172" t="s">
        <v>27483</v>
      </c>
      <c r="B9172">
        <v>10031</v>
      </c>
      <c r="C9172" t="s">
        <v>27484</v>
      </c>
      <c r="D9172" t="s">
        <v>14</v>
      </c>
      <c r="E9172">
        <v>216877</v>
      </c>
      <c r="F9172" t="s">
        <v>23</v>
      </c>
      <c r="G9172">
        <v>70874917</v>
      </c>
      <c r="H9172">
        <v>70895263</v>
      </c>
      <c r="I9172" t="s">
        <v>27485</v>
      </c>
      <c r="J9172">
        <v>-0.05</v>
      </c>
      <c r="K9172">
        <v>-0.16</v>
      </c>
      <c r="L9172">
        <v>-0.18</v>
      </c>
    </row>
    <row r="9173" spans="1:12" x14ac:dyDescent="0.25">
      <c r="A9173" t="s">
        <v>27486</v>
      </c>
      <c r="B9173">
        <v>4625</v>
      </c>
      <c r="C9173" t="s">
        <v>27487</v>
      </c>
      <c r="D9173" t="s">
        <v>14</v>
      </c>
      <c r="E9173">
        <v>19732</v>
      </c>
      <c r="F9173" t="s">
        <v>52</v>
      </c>
      <c r="G9173">
        <v>34148517</v>
      </c>
      <c r="H9173">
        <v>34156661</v>
      </c>
      <c r="I9173" t="s">
        <v>27488</v>
      </c>
      <c r="J9173">
        <v>-0.05</v>
      </c>
      <c r="K9173">
        <v>0.12</v>
      </c>
      <c r="L9173">
        <v>0.12</v>
      </c>
    </row>
    <row r="9174" spans="1:12" x14ac:dyDescent="0.25">
      <c r="A9174" t="s">
        <v>27489</v>
      </c>
      <c r="B9174">
        <v>5206</v>
      </c>
      <c r="C9174" t="s">
        <v>27490</v>
      </c>
      <c r="D9174" t="s">
        <v>14</v>
      </c>
      <c r="E9174">
        <v>245671</v>
      </c>
      <c r="F9174" t="s">
        <v>158</v>
      </c>
      <c r="G9174">
        <v>152020462</v>
      </c>
      <c r="H9174">
        <v>152179128</v>
      </c>
      <c r="I9174" t="s">
        <v>27491</v>
      </c>
      <c r="J9174">
        <v>-0.05</v>
      </c>
      <c r="K9174">
        <v>-0.21</v>
      </c>
      <c r="L9174">
        <v>0.35</v>
      </c>
    </row>
    <row r="9175" spans="1:12" x14ac:dyDescent="0.25">
      <c r="A9175" t="s">
        <v>27492</v>
      </c>
      <c r="B9175">
        <v>12499</v>
      </c>
      <c r="C9175" t="s">
        <v>27493</v>
      </c>
      <c r="D9175" t="s">
        <v>14</v>
      </c>
      <c r="E9175">
        <v>218503</v>
      </c>
      <c r="F9175" t="s">
        <v>88</v>
      </c>
      <c r="G9175">
        <v>98859911</v>
      </c>
      <c r="H9175">
        <v>98951957</v>
      </c>
      <c r="I9175" t="s">
        <v>27494</v>
      </c>
      <c r="J9175">
        <v>-0.05</v>
      </c>
      <c r="K9175">
        <v>0.15</v>
      </c>
      <c r="L9175">
        <v>0.44</v>
      </c>
    </row>
    <row r="9176" spans="1:12" x14ac:dyDescent="0.25">
      <c r="A9176" t="s">
        <v>27495</v>
      </c>
      <c r="B9176">
        <v>1051</v>
      </c>
      <c r="C9176" t="s">
        <v>27496</v>
      </c>
      <c r="D9176" t="s">
        <v>14</v>
      </c>
      <c r="E9176">
        <v>12257</v>
      </c>
      <c r="F9176" t="s">
        <v>162</v>
      </c>
      <c r="G9176">
        <v>83447793</v>
      </c>
      <c r="H9176">
        <v>83458404</v>
      </c>
      <c r="I9176" t="s">
        <v>27497</v>
      </c>
      <c r="J9176">
        <v>-0.05</v>
      </c>
      <c r="K9176">
        <v>-0.12</v>
      </c>
      <c r="L9176">
        <v>0.24</v>
      </c>
    </row>
    <row r="9177" spans="1:12" x14ac:dyDescent="0.25">
      <c r="A9177" t="s">
        <v>27498</v>
      </c>
      <c r="B9177">
        <v>6142</v>
      </c>
      <c r="C9177" t="s">
        <v>27499</v>
      </c>
      <c r="D9177" t="s">
        <v>14</v>
      </c>
      <c r="E9177">
        <v>72634</v>
      </c>
      <c r="F9177" t="s">
        <v>19</v>
      </c>
      <c r="G9177">
        <v>94320580</v>
      </c>
      <c r="H9177">
        <v>94341975</v>
      </c>
      <c r="I9177" t="s">
        <v>27500</v>
      </c>
      <c r="J9177">
        <v>-0.05</v>
      </c>
      <c r="K9177">
        <v>0</v>
      </c>
      <c r="L9177">
        <v>-0.11</v>
      </c>
    </row>
    <row r="9178" spans="1:12" x14ac:dyDescent="0.25">
      <c r="A9178" t="s">
        <v>27501</v>
      </c>
      <c r="B9178">
        <v>1824</v>
      </c>
      <c r="C9178" t="s">
        <v>27502</v>
      </c>
      <c r="D9178" t="s">
        <v>14</v>
      </c>
      <c r="E9178">
        <v>13019</v>
      </c>
      <c r="F9178" t="s">
        <v>45</v>
      </c>
      <c r="G9178">
        <v>127311908</v>
      </c>
      <c r="H9178">
        <v>127317364</v>
      </c>
      <c r="I9178" t="s">
        <v>27503</v>
      </c>
      <c r="J9178">
        <v>-0.05</v>
      </c>
      <c r="K9178">
        <v>-0.11</v>
      </c>
      <c r="L9178">
        <v>0.22</v>
      </c>
    </row>
    <row r="9179" spans="1:12" x14ac:dyDescent="0.25">
      <c r="A9179" t="s">
        <v>27504</v>
      </c>
      <c r="B9179">
        <v>2882</v>
      </c>
      <c r="C9179" t="s">
        <v>27505</v>
      </c>
      <c r="D9179" t="s">
        <v>14</v>
      </c>
      <c r="E9179">
        <v>230738</v>
      </c>
      <c r="F9179" t="s">
        <v>242</v>
      </c>
      <c r="G9179">
        <v>125012216</v>
      </c>
      <c r="H9179">
        <v>125021633</v>
      </c>
      <c r="I9179" t="s">
        <v>27506</v>
      </c>
      <c r="J9179">
        <v>-0.05</v>
      </c>
      <c r="K9179">
        <v>-0.47</v>
      </c>
      <c r="L9179">
        <v>0.12</v>
      </c>
    </row>
    <row r="9180" spans="1:12" x14ac:dyDescent="0.25">
      <c r="A9180" t="s">
        <v>27507</v>
      </c>
      <c r="B9180">
        <v>2262</v>
      </c>
      <c r="C9180" t="s">
        <v>27508</v>
      </c>
      <c r="D9180" t="s">
        <v>14</v>
      </c>
      <c r="E9180">
        <v>20708</v>
      </c>
      <c r="F9180" t="s">
        <v>88</v>
      </c>
      <c r="G9180">
        <v>33149192</v>
      </c>
      <c r="H9180">
        <v>33163050</v>
      </c>
      <c r="I9180" t="s">
        <v>27509</v>
      </c>
      <c r="J9180">
        <v>-0.05</v>
      </c>
      <c r="K9180">
        <v>-0.4</v>
      </c>
      <c r="L9180">
        <v>0.65</v>
      </c>
    </row>
    <row r="9181" spans="1:12" x14ac:dyDescent="0.25">
      <c r="A9181" t="s">
        <v>27510</v>
      </c>
      <c r="B9181">
        <v>336</v>
      </c>
      <c r="C9181" t="s">
        <v>27511</v>
      </c>
      <c r="D9181" t="s">
        <v>44</v>
      </c>
      <c r="F9181" t="s">
        <v>95</v>
      </c>
      <c r="G9181">
        <v>13669438</v>
      </c>
      <c r="H9181">
        <v>13669773</v>
      </c>
      <c r="I9181" t="s">
        <v>27512</v>
      </c>
      <c r="J9181">
        <v>-0.05</v>
      </c>
      <c r="K9181">
        <v>0.36</v>
      </c>
      <c r="L9181">
        <v>-0.15</v>
      </c>
    </row>
    <row r="9182" spans="1:12" x14ac:dyDescent="0.25">
      <c r="A9182" t="s">
        <v>27513</v>
      </c>
      <c r="B9182">
        <v>4901</v>
      </c>
      <c r="C9182" t="s">
        <v>27514</v>
      </c>
      <c r="D9182" t="s">
        <v>14</v>
      </c>
      <c r="E9182">
        <v>76608</v>
      </c>
      <c r="F9182" t="s">
        <v>242</v>
      </c>
      <c r="G9182">
        <v>116852514</v>
      </c>
      <c r="H9182">
        <v>116862474</v>
      </c>
      <c r="I9182" t="s">
        <v>27515</v>
      </c>
      <c r="J9182">
        <v>-0.05</v>
      </c>
      <c r="K9182">
        <v>-0.1</v>
      </c>
      <c r="L9182">
        <v>0.21</v>
      </c>
    </row>
    <row r="9183" spans="1:12" x14ac:dyDescent="0.25">
      <c r="A9183" t="s">
        <v>27516</v>
      </c>
      <c r="B9183">
        <v>2455</v>
      </c>
      <c r="C9183" t="s">
        <v>27517</v>
      </c>
      <c r="D9183" t="s">
        <v>14</v>
      </c>
      <c r="E9183">
        <v>140482</v>
      </c>
      <c r="F9183" t="s">
        <v>32</v>
      </c>
      <c r="G9183">
        <v>3543138</v>
      </c>
      <c r="H9183">
        <v>3547208</v>
      </c>
      <c r="I9183" t="s">
        <v>27518</v>
      </c>
      <c r="J9183">
        <v>-0.05</v>
      </c>
      <c r="K9183">
        <v>-0.33</v>
      </c>
      <c r="L9183">
        <v>0.16</v>
      </c>
    </row>
    <row r="9184" spans="1:12" x14ac:dyDescent="0.25">
      <c r="A9184" t="s">
        <v>27519</v>
      </c>
      <c r="B9184">
        <v>6310</v>
      </c>
      <c r="C9184" t="s">
        <v>27520</v>
      </c>
      <c r="D9184" t="s">
        <v>14</v>
      </c>
      <c r="E9184">
        <v>102747</v>
      </c>
      <c r="F9184" t="s">
        <v>81</v>
      </c>
      <c r="G9184">
        <v>60476142</v>
      </c>
      <c r="H9184">
        <v>60595441</v>
      </c>
      <c r="I9184" t="s">
        <v>27521</v>
      </c>
      <c r="J9184">
        <v>-0.05</v>
      </c>
      <c r="K9184">
        <v>-0.09</v>
      </c>
      <c r="L9184">
        <v>0.15</v>
      </c>
    </row>
    <row r="9185" spans="1:12" x14ac:dyDescent="0.25">
      <c r="A9185" t="s">
        <v>27522</v>
      </c>
      <c r="B9185">
        <v>3205</v>
      </c>
      <c r="C9185" t="s">
        <v>27523</v>
      </c>
      <c r="D9185" t="s">
        <v>14</v>
      </c>
      <c r="E9185">
        <v>230936</v>
      </c>
      <c r="F9185" t="s">
        <v>242</v>
      </c>
      <c r="G9185">
        <v>152074090</v>
      </c>
      <c r="H9185">
        <v>152080715</v>
      </c>
      <c r="I9185" t="s">
        <v>27524</v>
      </c>
      <c r="J9185">
        <v>-0.05</v>
      </c>
      <c r="K9185">
        <v>-0.04</v>
      </c>
      <c r="L9185">
        <v>0.13</v>
      </c>
    </row>
    <row r="9186" spans="1:12" x14ac:dyDescent="0.25">
      <c r="A9186" t="s">
        <v>27525</v>
      </c>
      <c r="B9186">
        <v>4272</v>
      </c>
      <c r="C9186" t="s">
        <v>27526</v>
      </c>
      <c r="D9186" t="s">
        <v>14</v>
      </c>
      <c r="E9186">
        <v>20345</v>
      </c>
      <c r="F9186" t="s">
        <v>99</v>
      </c>
      <c r="G9186">
        <v>113956597</v>
      </c>
      <c r="H9186">
        <v>113970705</v>
      </c>
      <c r="I9186" t="s">
        <v>27527</v>
      </c>
      <c r="J9186">
        <v>-0.05</v>
      </c>
      <c r="K9186">
        <v>0.81</v>
      </c>
      <c r="L9186">
        <v>0.7</v>
      </c>
    </row>
    <row r="9187" spans="1:12" x14ac:dyDescent="0.25">
      <c r="A9187" t="s">
        <v>27528</v>
      </c>
      <c r="B9187">
        <v>9489</v>
      </c>
      <c r="C9187" t="s">
        <v>27529</v>
      </c>
      <c r="D9187" t="s">
        <v>14</v>
      </c>
      <c r="E9187">
        <v>320633</v>
      </c>
      <c r="F9187" t="s">
        <v>138</v>
      </c>
      <c r="G9187">
        <v>37322180</v>
      </c>
      <c r="H9187">
        <v>37333147</v>
      </c>
      <c r="I9187" t="s">
        <v>27530</v>
      </c>
      <c r="J9187">
        <v>-0.05</v>
      </c>
      <c r="K9187">
        <v>0.18</v>
      </c>
      <c r="L9187">
        <v>-0.1</v>
      </c>
    </row>
    <row r="9188" spans="1:12" x14ac:dyDescent="0.25">
      <c r="A9188" t="s">
        <v>27531</v>
      </c>
      <c r="B9188">
        <v>5883</v>
      </c>
      <c r="C9188" t="s">
        <v>27532</v>
      </c>
      <c r="D9188" t="s">
        <v>14</v>
      </c>
      <c r="E9188">
        <v>338364</v>
      </c>
      <c r="F9188" t="s">
        <v>23</v>
      </c>
      <c r="G9188">
        <v>116012672</v>
      </c>
      <c r="H9188">
        <v>116021954</v>
      </c>
      <c r="I9188" t="s">
        <v>27533</v>
      </c>
      <c r="J9188">
        <v>-0.05</v>
      </c>
      <c r="K9188">
        <v>-1.38</v>
      </c>
      <c r="L9188">
        <v>0.14000000000000001</v>
      </c>
    </row>
    <row r="9189" spans="1:12" x14ac:dyDescent="0.25">
      <c r="A9189" t="s">
        <v>27534</v>
      </c>
      <c r="B9189">
        <v>5287</v>
      </c>
      <c r="C9189" t="s">
        <v>27535</v>
      </c>
      <c r="D9189" t="s">
        <v>14</v>
      </c>
      <c r="E9189">
        <v>224647</v>
      </c>
      <c r="F9189" t="s">
        <v>52</v>
      </c>
      <c r="G9189">
        <v>27970209</v>
      </c>
      <c r="H9189">
        <v>28039622</v>
      </c>
      <c r="I9189" t="s">
        <v>27536</v>
      </c>
      <c r="J9189">
        <v>-0.05</v>
      </c>
      <c r="K9189">
        <v>-0.11</v>
      </c>
      <c r="L9189">
        <v>-7.0000000000000007E-2</v>
      </c>
    </row>
    <row r="9190" spans="1:12" x14ac:dyDescent="0.25">
      <c r="A9190" t="s">
        <v>27537</v>
      </c>
      <c r="B9190">
        <v>3548</v>
      </c>
      <c r="C9190" t="s">
        <v>27538</v>
      </c>
      <c r="D9190" t="s">
        <v>14</v>
      </c>
      <c r="E9190">
        <v>381801</v>
      </c>
      <c r="F9190" t="s">
        <v>27</v>
      </c>
      <c r="G9190">
        <v>113674011</v>
      </c>
      <c r="H9190">
        <v>113688030</v>
      </c>
      <c r="I9190" t="s">
        <v>27539</v>
      </c>
      <c r="J9190">
        <v>-0.05</v>
      </c>
      <c r="K9190">
        <v>-0.09</v>
      </c>
      <c r="L9190">
        <v>-0.21</v>
      </c>
    </row>
    <row r="9191" spans="1:12" x14ac:dyDescent="0.25">
      <c r="A9191" t="s">
        <v>27540</v>
      </c>
      <c r="B9191">
        <v>2091</v>
      </c>
      <c r="C9191" t="s">
        <v>27541</v>
      </c>
      <c r="D9191" t="s">
        <v>31</v>
      </c>
      <c r="E9191">
        <v>213811</v>
      </c>
      <c r="F9191" t="s">
        <v>52</v>
      </c>
      <c r="G9191">
        <v>17171801</v>
      </c>
      <c r="H9191">
        <v>17194419</v>
      </c>
      <c r="I9191" t="s">
        <v>27542</v>
      </c>
      <c r="J9191">
        <v>-0.05</v>
      </c>
      <c r="K9191">
        <v>-0.14000000000000001</v>
      </c>
      <c r="L9191">
        <v>-0.23</v>
      </c>
    </row>
    <row r="9192" spans="1:12" x14ac:dyDescent="0.25">
      <c r="A9192" t="s">
        <v>27543</v>
      </c>
      <c r="B9192">
        <v>6582</v>
      </c>
      <c r="C9192" t="s">
        <v>27544</v>
      </c>
      <c r="D9192" t="s">
        <v>14</v>
      </c>
      <c r="E9192">
        <v>72475</v>
      </c>
      <c r="F9192" t="s">
        <v>242</v>
      </c>
      <c r="G9192">
        <v>106767898</v>
      </c>
      <c r="H9192">
        <v>106906891</v>
      </c>
      <c r="I9192" t="s">
        <v>27545</v>
      </c>
      <c r="J9192">
        <v>-0.05</v>
      </c>
      <c r="K9192">
        <v>-0.2</v>
      </c>
      <c r="L9192">
        <v>0.08</v>
      </c>
    </row>
    <row r="9193" spans="1:12" x14ac:dyDescent="0.25">
      <c r="A9193" t="s">
        <v>27546</v>
      </c>
      <c r="B9193">
        <v>6615</v>
      </c>
      <c r="C9193" t="s">
        <v>27547</v>
      </c>
      <c r="D9193" t="s">
        <v>14</v>
      </c>
      <c r="E9193">
        <v>116972</v>
      </c>
      <c r="F9193" t="s">
        <v>23</v>
      </c>
      <c r="G9193">
        <v>76070497</v>
      </c>
      <c r="H9193">
        <v>76105653</v>
      </c>
      <c r="I9193" t="s">
        <v>27548</v>
      </c>
      <c r="J9193">
        <v>-0.05</v>
      </c>
      <c r="K9193">
        <v>-0.47</v>
      </c>
      <c r="L9193">
        <v>-0.46</v>
      </c>
    </row>
    <row r="9194" spans="1:12" x14ac:dyDescent="0.25">
      <c r="A9194" t="s">
        <v>27549</v>
      </c>
      <c r="B9194">
        <v>810</v>
      </c>
      <c r="C9194" t="s">
        <v>27550</v>
      </c>
      <c r="D9194" t="s">
        <v>44</v>
      </c>
      <c r="F9194" t="s">
        <v>242</v>
      </c>
      <c r="G9194">
        <v>129792886</v>
      </c>
      <c r="H9194">
        <v>129793695</v>
      </c>
      <c r="I9194" t="s">
        <v>27551</v>
      </c>
      <c r="J9194">
        <v>-0.05</v>
      </c>
      <c r="K9194">
        <v>0.02</v>
      </c>
      <c r="L9194">
        <v>-0.33</v>
      </c>
    </row>
    <row r="9195" spans="1:12" x14ac:dyDescent="0.25">
      <c r="A9195" t="s">
        <v>27552</v>
      </c>
      <c r="B9195">
        <v>5259</v>
      </c>
      <c r="C9195" t="s">
        <v>27553</v>
      </c>
      <c r="D9195" t="s">
        <v>14</v>
      </c>
      <c r="E9195">
        <v>73233</v>
      </c>
      <c r="F9195" t="s">
        <v>52</v>
      </c>
      <c r="G9195">
        <v>22145941</v>
      </c>
      <c r="H9195">
        <v>22181445</v>
      </c>
      <c r="I9195" t="s">
        <v>27554</v>
      </c>
      <c r="J9195">
        <v>-0.05</v>
      </c>
      <c r="K9195">
        <v>0</v>
      </c>
      <c r="L9195">
        <v>-0.18</v>
      </c>
    </row>
    <row r="9196" spans="1:12" x14ac:dyDescent="0.25">
      <c r="A9196" t="s">
        <v>27555</v>
      </c>
      <c r="B9196">
        <v>5454</v>
      </c>
      <c r="C9196" t="s">
        <v>27556</v>
      </c>
      <c r="D9196" t="s">
        <v>14</v>
      </c>
      <c r="E9196">
        <v>14376</v>
      </c>
      <c r="F9196" t="s">
        <v>202</v>
      </c>
      <c r="G9196">
        <v>8875435</v>
      </c>
      <c r="H9196">
        <v>8894036</v>
      </c>
      <c r="I9196" t="s">
        <v>27557</v>
      </c>
      <c r="J9196">
        <v>-0.05</v>
      </c>
      <c r="K9196">
        <v>-0.13</v>
      </c>
      <c r="L9196">
        <v>-0.04</v>
      </c>
    </row>
    <row r="9197" spans="1:12" x14ac:dyDescent="0.25">
      <c r="A9197" t="s">
        <v>27558</v>
      </c>
      <c r="B9197">
        <v>7009</v>
      </c>
      <c r="C9197" t="s">
        <v>27559</v>
      </c>
      <c r="D9197" t="s">
        <v>31</v>
      </c>
      <c r="F9197" t="s">
        <v>158</v>
      </c>
      <c r="G9197">
        <v>19023220</v>
      </c>
      <c r="H9197">
        <v>19033480</v>
      </c>
      <c r="I9197" t="s">
        <v>27560</v>
      </c>
      <c r="J9197">
        <v>-0.05</v>
      </c>
      <c r="K9197">
        <v>-0.17</v>
      </c>
      <c r="L9197">
        <v>-1.32</v>
      </c>
    </row>
    <row r="9198" spans="1:12" x14ac:dyDescent="0.25">
      <c r="A9198" t="s">
        <v>27561</v>
      </c>
      <c r="B9198">
        <v>3738</v>
      </c>
      <c r="C9198" t="s">
        <v>27562</v>
      </c>
      <c r="D9198" t="s">
        <v>14</v>
      </c>
      <c r="E9198">
        <v>73338</v>
      </c>
      <c r="F9198" t="s">
        <v>138</v>
      </c>
      <c r="G9198">
        <v>126980692</v>
      </c>
      <c r="H9198">
        <v>126985362</v>
      </c>
      <c r="I9198" t="s">
        <v>27563</v>
      </c>
      <c r="J9198">
        <v>-0.05</v>
      </c>
      <c r="K9198">
        <v>-0.37</v>
      </c>
      <c r="L9198">
        <v>-0.2</v>
      </c>
    </row>
    <row r="9199" spans="1:12" x14ac:dyDescent="0.25">
      <c r="A9199" t="s">
        <v>27564</v>
      </c>
      <c r="B9199">
        <v>2950</v>
      </c>
      <c r="C9199" t="s">
        <v>27565</v>
      </c>
      <c r="D9199" t="s">
        <v>44</v>
      </c>
      <c r="F9199" t="s">
        <v>242</v>
      </c>
      <c r="G9199">
        <v>147819934</v>
      </c>
      <c r="H9199">
        <v>147822883</v>
      </c>
      <c r="I9199" t="s">
        <v>27566</v>
      </c>
      <c r="J9199">
        <v>-0.05</v>
      </c>
      <c r="K9199">
        <v>-0.16</v>
      </c>
      <c r="L9199">
        <v>-0.16</v>
      </c>
    </row>
    <row r="9200" spans="1:12" x14ac:dyDescent="0.25">
      <c r="A9200" t="s">
        <v>27567</v>
      </c>
      <c r="B9200">
        <v>1159</v>
      </c>
      <c r="C9200" t="s">
        <v>27568</v>
      </c>
      <c r="D9200" t="s">
        <v>44</v>
      </c>
      <c r="F9200" t="s">
        <v>242</v>
      </c>
      <c r="G9200">
        <v>109230898</v>
      </c>
      <c r="H9200">
        <v>109232056</v>
      </c>
      <c r="I9200" t="s">
        <v>27569</v>
      </c>
      <c r="J9200">
        <v>-0.05</v>
      </c>
      <c r="K9200">
        <v>0.38</v>
      </c>
      <c r="L9200">
        <v>0.04</v>
      </c>
    </row>
    <row r="9201" spans="1:12" x14ac:dyDescent="0.25">
      <c r="A9201" t="s">
        <v>27570</v>
      </c>
      <c r="B9201">
        <v>1816</v>
      </c>
      <c r="C9201" t="s">
        <v>27571</v>
      </c>
      <c r="D9201" t="s">
        <v>31</v>
      </c>
      <c r="E9201">
        <v>75602</v>
      </c>
      <c r="F9201" t="s">
        <v>95</v>
      </c>
      <c r="G9201">
        <v>20596147</v>
      </c>
      <c r="H9201">
        <v>20620755</v>
      </c>
      <c r="I9201" t="s">
        <v>27572</v>
      </c>
      <c r="J9201">
        <v>-0.05</v>
      </c>
      <c r="K9201">
        <v>0.32</v>
      </c>
      <c r="L9201">
        <v>0.11</v>
      </c>
    </row>
    <row r="9202" spans="1:12" x14ac:dyDescent="0.25">
      <c r="A9202" t="s">
        <v>27573</v>
      </c>
      <c r="B9202">
        <v>1313</v>
      </c>
      <c r="C9202" t="s">
        <v>4976</v>
      </c>
      <c r="D9202" t="s">
        <v>31</v>
      </c>
      <c r="F9202" t="s">
        <v>15</v>
      </c>
      <c r="G9202">
        <v>39432067</v>
      </c>
      <c r="H9202">
        <v>39434058</v>
      </c>
      <c r="I9202" t="s">
        <v>4977</v>
      </c>
      <c r="J9202">
        <v>-0.05</v>
      </c>
      <c r="K9202">
        <v>-0.25</v>
      </c>
      <c r="L9202">
        <v>-0.47</v>
      </c>
    </row>
    <row r="9203" spans="1:12" x14ac:dyDescent="0.25">
      <c r="A9203" t="s">
        <v>27574</v>
      </c>
      <c r="B9203">
        <v>1836</v>
      </c>
      <c r="C9203" t="s">
        <v>27575</v>
      </c>
      <c r="D9203" t="s">
        <v>31</v>
      </c>
      <c r="E9203">
        <v>70489</v>
      </c>
      <c r="F9203" t="s">
        <v>158</v>
      </c>
      <c r="G9203">
        <v>12908254</v>
      </c>
      <c r="H9203">
        <v>12911536</v>
      </c>
      <c r="I9203" t="s">
        <v>27576</v>
      </c>
      <c r="J9203">
        <v>-0.05</v>
      </c>
      <c r="K9203">
        <v>2.11</v>
      </c>
      <c r="L9203">
        <v>0.95</v>
      </c>
    </row>
    <row r="9204" spans="1:12" x14ac:dyDescent="0.25">
      <c r="A9204" t="s">
        <v>27577</v>
      </c>
      <c r="B9204">
        <v>4240</v>
      </c>
      <c r="C9204" t="s">
        <v>27578</v>
      </c>
      <c r="D9204" t="s">
        <v>14</v>
      </c>
      <c r="E9204">
        <v>72123</v>
      </c>
      <c r="F9204" t="s">
        <v>125</v>
      </c>
      <c r="G9204">
        <v>32428703</v>
      </c>
      <c r="H9204">
        <v>32432942</v>
      </c>
      <c r="I9204" t="s">
        <v>27579</v>
      </c>
      <c r="J9204">
        <v>-0.05</v>
      </c>
      <c r="K9204">
        <v>0.27</v>
      </c>
      <c r="L9204">
        <v>0</v>
      </c>
    </row>
    <row r="9205" spans="1:12" x14ac:dyDescent="0.25">
      <c r="A9205" t="s">
        <v>27580</v>
      </c>
      <c r="B9205">
        <v>996</v>
      </c>
      <c r="C9205" t="s">
        <v>27581</v>
      </c>
      <c r="D9205" t="s">
        <v>31</v>
      </c>
      <c r="J9205">
        <v>-0.05</v>
      </c>
      <c r="K9205">
        <v>-0.61</v>
      </c>
      <c r="L9205">
        <v>-0.33</v>
      </c>
    </row>
    <row r="9206" spans="1:12" x14ac:dyDescent="0.25">
      <c r="A9206" t="s">
        <v>27582</v>
      </c>
      <c r="B9206">
        <v>2579</v>
      </c>
      <c r="C9206" t="s">
        <v>27583</v>
      </c>
      <c r="D9206" t="s">
        <v>31</v>
      </c>
      <c r="F9206" t="s">
        <v>19</v>
      </c>
      <c r="G9206">
        <v>88107930</v>
      </c>
      <c r="H9206">
        <v>88110788</v>
      </c>
      <c r="I9206" t="s">
        <v>27584</v>
      </c>
      <c r="J9206">
        <v>-0.05</v>
      </c>
      <c r="K9206">
        <v>4.09</v>
      </c>
      <c r="L9206">
        <v>0.99</v>
      </c>
    </row>
    <row r="9207" spans="1:12" x14ac:dyDescent="0.25">
      <c r="A9207" t="s">
        <v>27585</v>
      </c>
      <c r="B9207">
        <v>1461</v>
      </c>
      <c r="C9207" t="s">
        <v>27586</v>
      </c>
      <c r="D9207" t="s">
        <v>44</v>
      </c>
      <c r="F9207" t="s">
        <v>45</v>
      </c>
      <c r="G9207">
        <v>72322566</v>
      </c>
      <c r="H9207">
        <v>72324026</v>
      </c>
      <c r="I9207" t="s">
        <v>27587</v>
      </c>
      <c r="J9207">
        <v>-0.05</v>
      </c>
      <c r="K9207">
        <v>0.02</v>
      </c>
      <c r="L9207">
        <v>-0.08</v>
      </c>
    </row>
    <row r="9208" spans="1:12" x14ac:dyDescent="0.25">
      <c r="A9208" t="s">
        <v>27588</v>
      </c>
      <c r="B9208">
        <v>2309</v>
      </c>
      <c r="C9208" t="s">
        <v>27589</v>
      </c>
      <c r="D9208" t="s">
        <v>31</v>
      </c>
      <c r="F9208" t="s">
        <v>36</v>
      </c>
      <c r="G9208">
        <v>59158992</v>
      </c>
      <c r="H9208">
        <v>59161300</v>
      </c>
      <c r="I9208" t="s">
        <v>27590</v>
      </c>
      <c r="J9208">
        <v>-0.05</v>
      </c>
      <c r="K9208">
        <v>1.32</v>
      </c>
      <c r="L9208">
        <v>0.31</v>
      </c>
    </row>
    <row r="9209" spans="1:12" x14ac:dyDescent="0.25">
      <c r="A9209" t="s">
        <v>27591</v>
      </c>
      <c r="B9209">
        <v>1734</v>
      </c>
      <c r="C9209" t="s">
        <v>27592</v>
      </c>
      <c r="D9209" t="s">
        <v>31</v>
      </c>
      <c r="E9209">
        <v>76311</v>
      </c>
      <c r="F9209" t="s">
        <v>27</v>
      </c>
      <c r="G9209">
        <v>13871525</v>
      </c>
      <c r="H9209">
        <v>14044384</v>
      </c>
      <c r="I9209" t="s">
        <v>27593</v>
      </c>
      <c r="J9209">
        <v>-0.05</v>
      </c>
      <c r="K9209">
        <v>-0.18</v>
      </c>
      <c r="L9209">
        <v>-0.11</v>
      </c>
    </row>
    <row r="9210" spans="1:12" x14ac:dyDescent="0.25">
      <c r="A9210" t="s">
        <v>27594</v>
      </c>
      <c r="B9210">
        <v>2932</v>
      </c>
      <c r="C9210" t="s">
        <v>27595</v>
      </c>
      <c r="D9210" t="s">
        <v>31</v>
      </c>
      <c r="F9210" t="s">
        <v>125</v>
      </c>
      <c r="G9210">
        <v>84086243</v>
      </c>
      <c r="H9210">
        <v>84100581</v>
      </c>
      <c r="I9210" t="s">
        <v>27596</v>
      </c>
      <c r="J9210">
        <v>-0.05</v>
      </c>
      <c r="K9210">
        <v>0.15</v>
      </c>
      <c r="L9210">
        <v>0.13</v>
      </c>
    </row>
    <row r="9211" spans="1:12" x14ac:dyDescent="0.25">
      <c r="A9211" t="s">
        <v>27597</v>
      </c>
      <c r="B9211">
        <v>114</v>
      </c>
      <c r="C9211" t="s">
        <v>27598</v>
      </c>
      <c r="D9211" t="s">
        <v>44</v>
      </c>
      <c r="F9211" t="s">
        <v>65</v>
      </c>
      <c r="G9211">
        <v>38847453</v>
      </c>
      <c r="H9211">
        <v>38847566</v>
      </c>
      <c r="I9211" t="s">
        <v>27599</v>
      </c>
      <c r="J9211">
        <v>-0.05</v>
      </c>
      <c r="K9211">
        <v>-0.3</v>
      </c>
      <c r="L9211">
        <v>-0.24</v>
      </c>
    </row>
    <row r="9212" spans="1:12" x14ac:dyDescent="0.25">
      <c r="A9212" t="s">
        <v>27600</v>
      </c>
      <c r="B9212">
        <v>288</v>
      </c>
      <c r="C9212" t="s">
        <v>27601</v>
      </c>
      <c r="D9212" t="s">
        <v>44</v>
      </c>
      <c r="F9212" t="s">
        <v>36</v>
      </c>
      <c r="G9212">
        <v>98194876</v>
      </c>
      <c r="H9212">
        <v>98195163</v>
      </c>
      <c r="I9212" t="s">
        <v>27602</v>
      </c>
      <c r="J9212">
        <v>-0.05</v>
      </c>
      <c r="K9212">
        <v>0.66</v>
      </c>
      <c r="L9212">
        <v>0.02</v>
      </c>
    </row>
    <row r="9213" spans="1:12" x14ac:dyDescent="0.25">
      <c r="A9213" t="s">
        <v>27603</v>
      </c>
      <c r="B9213">
        <v>876</v>
      </c>
      <c r="C9213" t="s">
        <v>27604</v>
      </c>
      <c r="D9213" t="s">
        <v>106</v>
      </c>
      <c r="F9213" t="s">
        <v>36</v>
      </c>
      <c r="G9213">
        <v>24650616</v>
      </c>
      <c r="H9213">
        <v>24651491</v>
      </c>
      <c r="I9213" t="s">
        <v>27605</v>
      </c>
      <c r="J9213">
        <v>-0.05</v>
      </c>
      <c r="K9213">
        <v>0.45</v>
      </c>
      <c r="L9213">
        <v>-0.97</v>
      </c>
    </row>
    <row r="9214" spans="1:12" x14ac:dyDescent="0.25">
      <c r="A9214" t="s">
        <v>27606</v>
      </c>
      <c r="B9214">
        <v>802</v>
      </c>
      <c r="C9214" t="s">
        <v>27607</v>
      </c>
      <c r="D9214" t="s">
        <v>44</v>
      </c>
      <c r="F9214" t="s">
        <v>202</v>
      </c>
      <c r="G9214">
        <v>11415395</v>
      </c>
      <c r="H9214">
        <v>11416196</v>
      </c>
      <c r="I9214" t="s">
        <v>27608</v>
      </c>
      <c r="J9214">
        <v>-0.05</v>
      </c>
      <c r="K9214">
        <v>0.44</v>
      </c>
      <c r="L9214">
        <v>-0.43</v>
      </c>
    </row>
    <row r="9215" spans="1:12" x14ac:dyDescent="0.25">
      <c r="A9215" t="s">
        <v>27609</v>
      </c>
      <c r="B9215">
        <v>764</v>
      </c>
      <c r="C9215" t="s">
        <v>27610</v>
      </c>
      <c r="D9215" t="s">
        <v>31</v>
      </c>
      <c r="F9215" t="s">
        <v>158</v>
      </c>
      <c r="G9215">
        <v>52140071</v>
      </c>
      <c r="H9215">
        <v>52142036</v>
      </c>
      <c r="I9215" t="s">
        <v>27611</v>
      </c>
      <c r="J9215">
        <v>-0.05</v>
      </c>
      <c r="K9215">
        <v>-5.0599999999999996</v>
      </c>
      <c r="L9215">
        <v>0.87</v>
      </c>
    </row>
    <row r="9216" spans="1:12" x14ac:dyDescent="0.25">
      <c r="A9216" t="s">
        <v>27612</v>
      </c>
      <c r="B9216">
        <v>1414</v>
      </c>
      <c r="C9216" t="s">
        <v>27613</v>
      </c>
      <c r="D9216" t="s">
        <v>44</v>
      </c>
      <c r="F9216" t="s">
        <v>19</v>
      </c>
      <c r="G9216">
        <v>49335782</v>
      </c>
      <c r="H9216">
        <v>49337195</v>
      </c>
      <c r="I9216" t="s">
        <v>27614</v>
      </c>
      <c r="J9216">
        <v>-0.05</v>
      </c>
      <c r="K9216">
        <v>0.05</v>
      </c>
      <c r="L9216">
        <v>7.0000000000000007E-2</v>
      </c>
    </row>
    <row r="9217" spans="1:12" x14ac:dyDescent="0.25">
      <c r="A9217" t="s">
        <v>27615</v>
      </c>
      <c r="B9217">
        <v>919</v>
      </c>
      <c r="C9217" t="s">
        <v>27616</v>
      </c>
      <c r="D9217" t="s">
        <v>44</v>
      </c>
      <c r="F9217" t="s">
        <v>19</v>
      </c>
      <c r="G9217">
        <v>35591031</v>
      </c>
      <c r="H9217">
        <v>35591949</v>
      </c>
      <c r="I9217" t="s">
        <v>27617</v>
      </c>
      <c r="J9217">
        <v>-0.05</v>
      </c>
      <c r="K9217">
        <v>0.4</v>
      </c>
      <c r="L9217">
        <v>0.1</v>
      </c>
    </row>
    <row r="9218" spans="1:12" x14ac:dyDescent="0.25">
      <c r="A9218" t="s">
        <v>27618</v>
      </c>
      <c r="B9218">
        <v>1988</v>
      </c>
      <c r="C9218" t="s">
        <v>27619</v>
      </c>
      <c r="D9218" t="s">
        <v>142</v>
      </c>
      <c r="F9218" t="s">
        <v>88</v>
      </c>
      <c r="G9218">
        <v>18118876</v>
      </c>
      <c r="H9218">
        <v>18120863</v>
      </c>
      <c r="I9218" t="s">
        <v>27620</v>
      </c>
      <c r="J9218">
        <v>-0.05</v>
      </c>
      <c r="K9218">
        <v>1.4</v>
      </c>
      <c r="L9218">
        <v>0.19</v>
      </c>
    </row>
    <row r="9219" spans="1:12" x14ac:dyDescent="0.25">
      <c r="A9219" t="s">
        <v>27621</v>
      </c>
      <c r="B9219">
        <v>12748</v>
      </c>
      <c r="C9219" t="s">
        <v>27622</v>
      </c>
      <c r="D9219" t="s">
        <v>14</v>
      </c>
      <c r="E9219">
        <v>71844</v>
      </c>
      <c r="F9219" t="s">
        <v>95</v>
      </c>
      <c r="G9219">
        <v>60442731</v>
      </c>
      <c r="H9219">
        <v>60488956</v>
      </c>
      <c r="I9219" t="s">
        <v>27623</v>
      </c>
      <c r="J9219">
        <v>-0.05</v>
      </c>
      <c r="K9219">
        <v>0.14000000000000001</v>
      </c>
      <c r="L9219">
        <v>-0.23</v>
      </c>
    </row>
    <row r="9220" spans="1:12" x14ac:dyDescent="0.25">
      <c r="A9220" t="s">
        <v>27624</v>
      </c>
      <c r="B9220">
        <v>663</v>
      </c>
      <c r="C9220" t="s">
        <v>27625</v>
      </c>
      <c r="D9220" t="s">
        <v>44</v>
      </c>
      <c r="F9220" t="s">
        <v>95</v>
      </c>
      <c r="G9220">
        <v>119515836</v>
      </c>
      <c r="H9220">
        <v>119516498</v>
      </c>
      <c r="I9220" t="s">
        <v>27626</v>
      </c>
      <c r="J9220">
        <v>-0.05</v>
      </c>
      <c r="K9220">
        <v>0.12</v>
      </c>
      <c r="L9220">
        <v>0.06</v>
      </c>
    </row>
    <row r="9221" spans="1:12" x14ac:dyDescent="0.25">
      <c r="A9221" t="s">
        <v>27627</v>
      </c>
      <c r="B9221">
        <v>2359</v>
      </c>
      <c r="C9221" t="s">
        <v>27628</v>
      </c>
      <c r="D9221" t="s">
        <v>14</v>
      </c>
      <c r="E9221">
        <v>20317</v>
      </c>
      <c r="F9221" t="s">
        <v>23</v>
      </c>
      <c r="G9221">
        <v>75300595</v>
      </c>
      <c r="H9221">
        <v>75313527</v>
      </c>
      <c r="I9221" t="s">
        <v>27629</v>
      </c>
      <c r="J9221">
        <v>-0.06</v>
      </c>
      <c r="K9221">
        <v>-0.05</v>
      </c>
      <c r="L9221">
        <v>-0.1</v>
      </c>
    </row>
    <row r="9222" spans="1:12" x14ac:dyDescent="0.25">
      <c r="A9222" t="s">
        <v>27630</v>
      </c>
      <c r="B9222">
        <v>4673</v>
      </c>
      <c r="C9222" t="s">
        <v>27631</v>
      </c>
      <c r="D9222" t="s">
        <v>14</v>
      </c>
      <c r="E9222">
        <v>66830</v>
      </c>
      <c r="F9222" t="s">
        <v>32</v>
      </c>
      <c r="G9222">
        <v>85397108</v>
      </c>
      <c r="H9222">
        <v>85414531</v>
      </c>
      <c r="I9222" t="s">
        <v>27632</v>
      </c>
      <c r="J9222">
        <v>-0.06</v>
      </c>
      <c r="K9222">
        <v>-0.15</v>
      </c>
      <c r="L9222">
        <v>-7.0000000000000007E-2</v>
      </c>
    </row>
    <row r="9223" spans="1:12" x14ac:dyDescent="0.25">
      <c r="A9223" t="s">
        <v>27633</v>
      </c>
      <c r="B9223">
        <v>3541</v>
      </c>
      <c r="C9223" t="s">
        <v>27634</v>
      </c>
      <c r="D9223" t="s">
        <v>14</v>
      </c>
      <c r="E9223">
        <v>57875</v>
      </c>
      <c r="F9223" t="s">
        <v>52</v>
      </c>
      <c r="G9223">
        <v>33992724</v>
      </c>
      <c r="H9223">
        <v>34000804</v>
      </c>
      <c r="I9223" t="s">
        <v>27635</v>
      </c>
      <c r="J9223">
        <v>-0.06</v>
      </c>
      <c r="K9223">
        <v>-0.82</v>
      </c>
      <c r="L9223">
        <v>-0.46</v>
      </c>
    </row>
    <row r="9224" spans="1:12" x14ac:dyDescent="0.25">
      <c r="A9224" t="s">
        <v>27636</v>
      </c>
      <c r="B9224">
        <v>5033</v>
      </c>
      <c r="C9224" t="s">
        <v>27637</v>
      </c>
      <c r="D9224" t="s">
        <v>14</v>
      </c>
      <c r="E9224">
        <v>26362</v>
      </c>
      <c r="F9224" t="s">
        <v>45</v>
      </c>
      <c r="G9224">
        <v>25456698</v>
      </c>
      <c r="H9224">
        <v>25488130</v>
      </c>
      <c r="I9224" t="s">
        <v>27638</v>
      </c>
      <c r="J9224">
        <v>-0.06</v>
      </c>
      <c r="K9224">
        <v>-0.09</v>
      </c>
      <c r="L9224">
        <v>0.09</v>
      </c>
    </row>
    <row r="9225" spans="1:12" x14ac:dyDescent="0.25">
      <c r="A9225" t="s">
        <v>27639</v>
      </c>
      <c r="B9225">
        <v>4338</v>
      </c>
      <c r="C9225" t="s">
        <v>27640</v>
      </c>
      <c r="D9225" t="s">
        <v>14</v>
      </c>
      <c r="E9225">
        <v>19348</v>
      </c>
      <c r="F9225" t="s">
        <v>65</v>
      </c>
      <c r="G9225">
        <v>34757666</v>
      </c>
      <c r="H9225">
        <v>34766330</v>
      </c>
      <c r="I9225" t="s">
        <v>27641</v>
      </c>
      <c r="J9225">
        <v>-0.06</v>
      </c>
      <c r="K9225">
        <v>-0.21</v>
      </c>
      <c r="L9225">
        <v>0</v>
      </c>
    </row>
    <row r="9226" spans="1:12" x14ac:dyDescent="0.25">
      <c r="A9226" t="s">
        <v>27642</v>
      </c>
      <c r="B9226">
        <v>5842</v>
      </c>
      <c r="C9226" t="s">
        <v>27643</v>
      </c>
      <c r="D9226" t="s">
        <v>14</v>
      </c>
      <c r="E9226">
        <v>59013</v>
      </c>
      <c r="F9226" t="s">
        <v>23</v>
      </c>
      <c r="G9226">
        <v>50267817</v>
      </c>
      <c r="H9226">
        <v>50277355</v>
      </c>
      <c r="I9226" t="s">
        <v>27644</v>
      </c>
      <c r="J9226">
        <v>-0.06</v>
      </c>
      <c r="K9226">
        <v>-0.05</v>
      </c>
      <c r="L9226">
        <v>0.03</v>
      </c>
    </row>
    <row r="9227" spans="1:12" x14ac:dyDescent="0.25">
      <c r="A9227" t="s">
        <v>27645</v>
      </c>
      <c r="B9227">
        <v>1722</v>
      </c>
      <c r="C9227" t="s">
        <v>27646</v>
      </c>
      <c r="D9227" t="s">
        <v>14</v>
      </c>
      <c r="E9227">
        <v>14422</v>
      </c>
      <c r="F9227" t="s">
        <v>23</v>
      </c>
      <c r="G9227">
        <v>95756769</v>
      </c>
      <c r="H9227">
        <v>95805717</v>
      </c>
      <c r="I9227" t="s">
        <v>27647</v>
      </c>
      <c r="J9227">
        <v>-0.06</v>
      </c>
      <c r="K9227">
        <v>1.0900000000000001</v>
      </c>
      <c r="L9227">
        <v>0.68</v>
      </c>
    </row>
    <row r="9228" spans="1:12" x14ac:dyDescent="0.25">
      <c r="A9228" t="s">
        <v>27648</v>
      </c>
      <c r="B9228">
        <v>6237</v>
      </c>
      <c r="C9228" t="s">
        <v>27649</v>
      </c>
      <c r="D9228" t="s">
        <v>14</v>
      </c>
      <c r="E9228">
        <v>77733</v>
      </c>
      <c r="F9228" t="s">
        <v>32</v>
      </c>
      <c r="G9228">
        <v>26609396</v>
      </c>
      <c r="H9228">
        <v>26641818</v>
      </c>
      <c r="I9228" t="s">
        <v>27650</v>
      </c>
      <c r="J9228">
        <v>-0.06</v>
      </c>
      <c r="K9228">
        <v>-0.14000000000000001</v>
      </c>
      <c r="L9228">
        <v>-0.1</v>
      </c>
    </row>
    <row r="9229" spans="1:12" x14ac:dyDescent="0.25">
      <c r="A9229" t="s">
        <v>27651</v>
      </c>
      <c r="B9229">
        <v>5953</v>
      </c>
      <c r="C9229" t="s">
        <v>27652</v>
      </c>
      <c r="D9229" t="s">
        <v>14</v>
      </c>
      <c r="E9229">
        <v>15388</v>
      </c>
      <c r="F9229" t="s">
        <v>45</v>
      </c>
      <c r="G9229">
        <v>28507966</v>
      </c>
      <c r="H9229">
        <v>28521691</v>
      </c>
      <c r="I9229" t="s">
        <v>27653</v>
      </c>
      <c r="J9229">
        <v>-0.06</v>
      </c>
      <c r="K9229">
        <v>-0.14000000000000001</v>
      </c>
      <c r="L9229">
        <v>-0.01</v>
      </c>
    </row>
    <row r="9230" spans="1:12" x14ac:dyDescent="0.25">
      <c r="A9230" t="s">
        <v>27654</v>
      </c>
      <c r="B9230">
        <v>4238</v>
      </c>
      <c r="C9230" t="s">
        <v>27655</v>
      </c>
      <c r="D9230" t="s">
        <v>14</v>
      </c>
      <c r="E9230">
        <v>102866</v>
      </c>
      <c r="F9230" t="s">
        <v>158</v>
      </c>
      <c r="G9230">
        <v>74829260</v>
      </c>
      <c r="H9230">
        <v>74918788</v>
      </c>
      <c r="I9230" t="s">
        <v>27656</v>
      </c>
      <c r="J9230">
        <v>-0.06</v>
      </c>
      <c r="K9230">
        <v>-0.14000000000000001</v>
      </c>
      <c r="L9230">
        <v>-0.01</v>
      </c>
    </row>
    <row r="9231" spans="1:12" x14ac:dyDescent="0.25">
      <c r="A9231" t="s">
        <v>27657</v>
      </c>
      <c r="B9231">
        <v>10562</v>
      </c>
      <c r="C9231" t="s">
        <v>27658</v>
      </c>
      <c r="D9231" t="s">
        <v>14</v>
      </c>
      <c r="E9231">
        <v>67500</v>
      </c>
      <c r="F9231" t="s">
        <v>15</v>
      </c>
      <c r="G9231">
        <v>62579707</v>
      </c>
      <c r="H9231">
        <v>62628065</v>
      </c>
      <c r="I9231" t="s">
        <v>27659</v>
      </c>
      <c r="J9231">
        <v>-0.06</v>
      </c>
      <c r="K9231">
        <v>0.08</v>
      </c>
      <c r="L9231">
        <v>0.02</v>
      </c>
    </row>
    <row r="9232" spans="1:12" x14ac:dyDescent="0.25">
      <c r="A9232" t="s">
        <v>27660</v>
      </c>
      <c r="B9232">
        <v>6991</v>
      </c>
      <c r="C9232" t="s">
        <v>27661</v>
      </c>
      <c r="D9232" t="s">
        <v>14</v>
      </c>
      <c r="E9232">
        <v>68585</v>
      </c>
      <c r="F9232" t="s">
        <v>23</v>
      </c>
      <c r="G9232">
        <v>29642947</v>
      </c>
      <c r="H9232">
        <v>29694331</v>
      </c>
      <c r="I9232" t="s">
        <v>27662</v>
      </c>
      <c r="J9232">
        <v>-0.06</v>
      </c>
      <c r="K9232">
        <v>-0.06</v>
      </c>
      <c r="L9232">
        <v>0.06</v>
      </c>
    </row>
    <row r="9233" spans="1:12" x14ac:dyDescent="0.25">
      <c r="A9233" t="s">
        <v>27663</v>
      </c>
      <c r="B9233">
        <v>2037</v>
      </c>
      <c r="C9233" t="s">
        <v>27664</v>
      </c>
      <c r="D9233" t="s">
        <v>14</v>
      </c>
      <c r="E9233">
        <v>216616</v>
      </c>
      <c r="F9233" t="s">
        <v>23</v>
      </c>
      <c r="G9233">
        <v>28803204</v>
      </c>
      <c r="H9233">
        <v>28876743</v>
      </c>
      <c r="I9233" t="s">
        <v>27665</v>
      </c>
      <c r="J9233">
        <v>-0.06</v>
      </c>
      <c r="K9233">
        <v>-0.19</v>
      </c>
      <c r="L9233">
        <v>0.12</v>
      </c>
    </row>
    <row r="9234" spans="1:12" x14ac:dyDescent="0.25">
      <c r="A9234" t="s">
        <v>27666</v>
      </c>
      <c r="B9234">
        <v>4356</v>
      </c>
      <c r="C9234" t="s">
        <v>27667</v>
      </c>
      <c r="D9234" t="s">
        <v>14</v>
      </c>
      <c r="E9234">
        <v>50776</v>
      </c>
      <c r="F9234" t="s">
        <v>23</v>
      </c>
      <c r="G9234">
        <v>106659079</v>
      </c>
      <c r="H9234">
        <v>106670363</v>
      </c>
      <c r="I9234" t="s">
        <v>27668</v>
      </c>
      <c r="J9234">
        <v>-0.06</v>
      </c>
      <c r="K9234">
        <v>0.31</v>
      </c>
      <c r="L9234">
        <v>0.09</v>
      </c>
    </row>
    <row r="9235" spans="1:12" x14ac:dyDescent="0.25">
      <c r="A9235" t="s">
        <v>27669</v>
      </c>
      <c r="B9235">
        <v>3266</v>
      </c>
      <c r="C9235" t="s">
        <v>27670</v>
      </c>
      <c r="D9235" t="s">
        <v>14</v>
      </c>
      <c r="E9235">
        <v>56494</v>
      </c>
      <c r="F9235" t="s">
        <v>23</v>
      </c>
      <c r="G9235">
        <v>103567675</v>
      </c>
      <c r="H9235">
        <v>103588724</v>
      </c>
      <c r="I9235" t="s">
        <v>27671</v>
      </c>
      <c r="J9235">
        <v>-0.06</v>
      </c>
      <c r="K9235">
        <v>-0.1</v>
      </c>
      <c r="L9235">
        <v>-0.11</v>
      </c>
    </row>
    <row r="9236" spans="1:12" x14ac:dyDescent="0.25">
      <c r="A9236" t="s">
        <v>27672</v>
      </c>
      <c r="B9236">
        <v>7076</v>
      </c>
      <c r="C9236" t="s">
        <v>27673</v>
      </c>
      <c r="D9236" t="s">
        <v>14</v>
      </c>
      <c r="E9236">
        <v>76137</v>
      </c>
      <c r="F9236" t="s">
        <v>88</v>
      </c>
      <c r="G9236">
        <v>43691869</v>
      </c>
      <c r="H9236">
        <v>43713667</v>
      </c>
      <c r="I9236" t="s">
        <v>27674</v>
      </c>
      <c r="J9236">
        <v>-0.06</v>
      </c>
      <c r="K9236">
        <v>-0.06</v>
      </c>
      <c r="L9236">
        <v>0.04</v>
      </c>
    </row>
    <row r="9237" spans="1:12" x14ac:dyDescent="0.25">
      <c r="A9237" t="s">
        <v>27675</v>
      </c>
      <c r="B9237">
        <v>2413</v>
      </c>
      <c r="C9237" t="s">
        <v>27676</v>
      </c>
      <c r="D9237" t="s">
        <v>14</v>
      </c>
      <c r="E9237">
        <v>211253</v>
      </c>
      <c r="F9237" t="s">
        <v>95</v>
      </c>
      <c r="G9237">
        <v>79635212</v>
      </c>
      <c r="H9237">
        <v>79661027</v>
      </c>
      <c r="I9237" t="s">
        <v>27677</v>
      </c>
      <c r="J9237">
        <v>-0.06</v>
      </c>
      <c r="K9237">
        <v>-7.0000000000000007E-2</v>
      </c>
      <c r="L9237">
        <v>-0.19</v>
      </c>
    </row>
    <row r="9238" spans="1:12" x14ac:dyDescent="0.25">
      <c r="A9238" t="s">
        <v>27678</v>
      </c>
      <c r="B9238">
        <v>4033</v>
      </c>
      <c r="C9238" t="s">
        <v>27679</v>
      </c>
      <c r="D9238" t="s">
        <v>14</v>
      </c>
      <c r="E9238">
        <v>239170</v>
      </c>
      <c r="F9238" t="s">
        <v>95</v>
      </c>
      <c r="G9238">
        <v>70820736</v>
      </c>
      <c r="H9238">
        <v>70837275</v>
      </c>
      <c r="I9238" t="s">
        <v>27680</v>
      </c>
      <c r="J9238">
        <v>-0.06</v>
      </c>
      <c r="K9238">
        <v>0.12</v>
      </c>
      <c r="L9238">
        <v>0.03</v>
      </c>
    </row>
    <row r="9239" spans="1:12" x14ac:dyDescent="0.25">
      <c r="A9239" t="s">
        <v>27681</v>
      </c>
      <c r="B9239">
        <v>2047</v>
      </c>
      <c r="C9239" t="s">
        <v>27682</v>
      </c>
      <c r="D9239" t="s">
        <v>14</v>
      </c>
      <c r="E9239">
        <v>106052</v>
      </c>
      <c r="F9239" t="s">
        <v>162</v>
      </c>
      <c r="G9239">
        <v>3994927</v>
      </c>
      <c r="H9239">
        <v>4009055</v>
      </c>
      <c r="I9239" t="s">
        <v>27683</v>
      </c>
      <c r="J9239">
        <v>-0.06</v>
      </c>
      <c r="K9239">
        <v>-0.03</v>
      </c>
      <c r="L9239">
        <v>-0.11</v>
      </c>
    </row>
    <row r="9240" spans="1:12" x14ac:dyDescent="0.25">
      <c r="A9240" t="s">
        <v>27684</v>
      </c>
      <c r="B9240">
        <v>2866</v>
      </c>
      <c r="C9240" t="s">
        <v>27685</v>
      </c>
      <c r="D9240" t="s">
        <v>14</v>
      </c>
      <c r="E9240">
        <v>29858</v>
      </c>
      <c r="F9240" t="s">
        <v>162</v>
      </c>
      <c r="G9240">
        <v>81835309</v>
      </c>
      <c r="H9240">
        <v>81845131</v>
      </c>
      <c r="I9240" t="s">
        <v>27686</v>
      </c>
      <c r="J9240">
        <v>-0.06</v>
      </c>
      <c r="K9240">
        <v>-0.35</v>
      </c>
      <c r="L9240">
        <v>-0.05</v>
      </c>
    </row>
    <row r="9241" spans="1:12" x14ac:dyDescent="0.25">
      <c r="A9241" t="s">
        <v>27687</v>
      </c>
      <c r="B9241">
        <v>8251</v>
      </c>
      <c r="C9241" t="s">
        <v>27688</v>
      </c>
      <c r="D9241" t="s">
        <v>14</v>
      </c>
      <c r="E9241">
        <v>13548</v>
      </c>
      <c r="F9241" t="s">
        <v>206</v>
      </c>
      <c r="G9241">
        <v>94370869</v>
      </c>
      <c r="H9241">
        <v>94496376</v>
      </c>
      <c r="I9241" t="s">
        <v>27689</v>
      </c>
      <c r="J9241">
        <v>-0.06</v>
      </c>
      <c r="K9241">
        <v>-0.04</v>
      </c>
      <c r="L9241">
        <v>-0.13</v>
      </c>
    </row>
    <row r="9242" spans="1:12" x14ac:dyDescent="0.25">
      <c r="A9242" t="s">
        <v>27690</v>
      </c>
      <c r="B9242">
        <v>5731</v>
      </c>
      <c r="C9242" t="s">
        <v>27691</v>
      </c>
      <c r="D9242" t="s">
        <v>14</v>
      </c>
      <c r="E9242">
        <v>67488</v>
      </c>
      <c r="F9242" t="s">
        <v>162</v>
      </c>
      <c r="G9242">
        <v>102615212</v>
      </c>
      <c r="H9242">
        <v>102630613</v>
      </c>
      <c r="I9242" t="s">
        <v>27692</v>
      </c>
      <c r="J9242">
        <v>-0.06</v>
      </c>
      <c r="K9242">
        <v>-0.2</v>
      </c>
      <c r="L9242">
        <v>0.65</v>
      </c>
    </row>
    <row r="9243" spans="1:12" x14ac:dyDescent="0.25">
      <c r="A9243" t="s">
        <v>27693</v>
      </c>
      <c r="B9243">
        <v>2260</v>
      </c>
      <c r="C9243" t="s">
        <v>27694</v>
      </c>
      <c r="D9243" t="s">
        <v>14</v>
      </c>
      <c r="E9243">
        <v>66627</v>
      </c>
      <c r="F9243" t="s">
        <v>99</v>
      </c>
      <c r="G9243">
        <v>124250360</v>
      </c>
      <c r="H9243">
        <v>124253546</v>
      </c>
      <c r="I9243" t="s">
        <v>27695</v>
      </c>
      <c r="J9243">
        <v>-0.06</v>
      </c>
      <c r="K9243">
        <v>0.13</v>
      </c>
      <c r="L9243">
        <v>0.59</v>
      </c>
    </row>
    <row r="9244" spans="1:12" x14ac:dyDescent="0.25">
      <c r="A9244" t="s">
        <v>27696</v>
      </c>
      <c r="B9244">
        <v>4790</v>
      </c>
      <c r="C9244" t="s">
        <v>27697</v>
      </c>
      <c r="D9244" t="s">
        <v>14</v>
      </c>
      <c r="E9244">
        <v>19765</v>
      </c>
      <c r="F9244" t="s">
        <v>52</v>
      </c>
      <c r="G9244">
        <v>66155413</v>
      </c>
      <c r="H9244">
        <v>66192793</v>
      </c>
      <c r="I9244" t="s">
        <v>27698</v>
      </c>
      <c r="J9244">
        <v>-0.06</v>
      </c>
      <c r="K9244">
        <v>0</v>
      </c>
      <c r="L9244">
        <v>0.05</v>
      </c>
    </row>
    <row r="9245" spans="1:12" x14ac:dyDescent="0.25">
      <c r="A9245" t="s">
        <v>27699</v>
      </c>
      <c r="B9245">
        <v>5919</v>
      </c>
      <c r="C9245" t="s">
        <v>27700</v>
      </c>
      <c r="D9245" t="s">
        <v>14</v>
      </c>
      <c r="E9245">
        <v>225131</v>
      </c>
      <c r="F9245" t="s">
        <v>65</v>
      </c>
      <c r="G9245">
        <v>7868832</v>
      </c>
      <c r="H9245">
        <v>7929028</v>
      </c>
      <c r="I9245" t="s">
        <v>27701</v>
      </c>
      <c r="J9245">
        <v>-0.06</v>
      </c>
      <c r="K9245">
        <v>0.08</v>
      </c>
      <c r="L9245">
        <v>-0.06</v>
      </c>
    </row>
    <row r="9246" spans="1:12" x14ac:dyDescent="0.25">
      <c r="A9246" t="s">
        <v>27702</v>
      </c>
      <c r="B9246">
        <v>5486</v>
      </c>
      <c r="C9246" t="s">
        <v>27703</v>
      </c>
      <c r="D9246" t="s">
        <v>14</v>
      </c>
      <c r="E9246">
        <v>76594</v>
      </c>
      <c r="F9246" t="s">
        <v>65</v>
      </c>
      <c r="G9246">
        <v>35804156</v>
      </c>
      <c r="H9246">
        <v>35841467</v>
      </c>
      <c r="I9246" t="s">
        <v>27704</v>
      </c>
      <c r="J9246">
        <v>-0.06</v>
      </c>
      <c r="K9246">
        <v>-0.1</v>
      </c>
      <c r="L9246">
        <v>-0.08</v>
      </c>
    </row>
    <row r="9247" spans="1:12" x14ac:dyDescent="0.25">
      <c r="A9247" t="s">
        <v>27705</v>
      </c>
      <c r="B9247">
        <v>1102</v>
      </c>
      <c r="C9247" t="s">
        <v>27706</v>
      </c>
      <c r="D9247" t="s">
        <v>1148</v>
      </c>
      <c r="F9247" t="s">
        <v>99</v>
      </c>
      <c r="G9247">
        <v>149091918</v>
      </c>
      <c r="H9247">
        <v>149093019</v>
      </c>
      <c r="I9247" t="s">
        <v>27707</v>
      </c>
      <c r="J9247">
        <v>-0.06</v>
      </c>
      <c r="K9247">
        <v>0.38</v>
      </c>
      <c r="L9247">
        <v>-0.02</v>
      </c>
    </row>
    <row r="9248" spans="1:12" x14ac:dyDescent="0.25">
      <c r="A9248" t="s">
        <v>27708</v>
      </c>
      <c r="B9248">
        <v>1991</v>
      </c>
      <c r="C9248" t="s">
        <v>27709</v>
      </c>
      <c r="D9248" t="s">
        <v>14</v>
      </c>
      <c r="E9248">
        <v>11632</v>
      </c>
      <c r="F9248" t="s">
        <v>202</v>
      </c>
      <c r="G9248">
        <v>4164446</v>
      </c>
      <c r="H9248">
        <v>4175858</v>
      </c>
      <c r="I9248" t="s">
        <v>27710</v>
      </c>
      <c r="J9248">
        <v>-0.06</v>
      </c>
      <c r="K9248">
        <v>0.13</v>
      </c>
      <c r="L9248">
        <v>0.18</v>
      </c>
    </row>
    <row r="9249" spans="1:12" x14ac:dyDescent="0.25">
      <c r="A9249" t="s">
        <v>27711</v>
      </c>
      <c r="B9249">
        <v>8096</v>
      </c>
      <c r="C9249" t="s">
        <v>27712</v>
      </c>
      <c r="D9249" t="s">
        <v>14</v>
      </c>
      <c r="E9249">
        <v>107358</v>
      </c>
      <c r="F9249" t="s">
        <v>202</v>
      </c>
      <c r="G9249">
        <v>41199283</v>
      </c>
      <c r="H9249">
        <v>41252436</v>
      </c>
      <c r="I9249" t="s">
        <v>27713</v>
      </c>
      <c r="J9249">
        <v>-0.06</v>
      </c>
      <c r="K9249">
        <v>0.02</v>
      </c>
      <c r="L9249">
        <v>-0.03</v>
      </c>
    </row>
    <row r="9250" spans="1:12" x14ac:dyDescent="0.25">
      <c r="A9250" t="s">
        <v>27714</v>
      </c>
      <c r="B9250">
        <v>6384</v>
      </c>
      <c r="C9250" t="s">
        <v>27715</v>
      </c>
      <c r="D9250" t="s">
        <v>14</v>
      </c>
      <c r="E9250">
        <v>55947</v>
      </c>
      <c r="F9250" t="s">
        <v>202</v>
      </c>
      <c r="G9250">
        <v>56517599</v>
      </c>
      <c r="H9250">
        <v>56536654</v>
      </c>
      <c r="I9250" t="s">
        <v>27716</v>
      </c>
      <c r="J9250">
        <v>-0.06</v>
      </c>
      <c r="K9250">
        <v>-0.13</v>
      </c>
      <c r="L9250">
        <v>0.05</v>
      </c>
    </row>
    <row r="9251" spans="1:12" x14ac:dyDescent="0.25">
      <c r="A9251" t="s">
        <v>27717</v>
      </c>
      <c r="B9251">
        <v>8135</v>
      </c>
      <c r="C9251" t="s">
        <v>27718</v>
      </c>
      <c r="D9251" t="s">
        <v>14</v>
      </c>
      <c r="E9251">
        <v>76577</v>
      </c>
      <c r="F9251" t="s">
        <v>88</v>
      </c>
      <c r="G9251">
        <v>54769597</v>
      </c>
      <c r="H9251">
        <v>54811876</v>
      </c>
      <c r="I9251" t="s">
        <v>27719</v>
      </c>
      <c r="J9251">
        <v>-0.06</v>
      </c>
      <c r="K9251">
        <v>-0.05</v>
      </c>
      <c r="L9251">
        <v>-0.09</v>
      </c>
    </row>
    <row r="9252" spans="1:12" x14ac:dyDescent="0.25">
      <c r="A9252" t="s">
        <v>27720</v>
      </c>
      <c r="B9252">
        <v>1097</v>
      </c>
      <c r="C9252" t="s">
        <v>27721</v>
      </c>
      <c r="D9252" t="s">
        <v>14</v>
      </c>
      <c r="E9252">
        <v>66447</v>
      </c>
      <c r="F9252" t="s">
        <v>36</v>
      </c>
      <c r="G9252">
        <v>167199535</v>
      </c>
      <c r="H9252">
        <v>167221410</v>
      </c>
      <c r="I9252" t="s">
        <v>27722</v>
      </c>
      <c r="J9252">
        <v>-0.06</v>
      </c>
      <c r="K9252">
        <v>-0.13</v>
      </c>
      <c r="L9252">
        <v>0.09</v>
      </c>
    </row>
    <row r="9253" spans="1:12" x14ac:dyDescent="0.25">
      <c r="A9253" t="s">
        <v>27723</v>
      </c>
      <c r="B9253">
        <v>4743</v>
      </c>
      <c r="C9253" t="s">
        <v>27724</v>
      </c>
      <c r="D9253" t="s">
        <v>14</v>
      </c>
      <c r="E9253">
        <v>22352</v>
      </c>
      <c r="F9253" t="s">
        <v>138</v>
      </c>
      <c r="G9253">
        <v>13578738</v>
      </c>
      <c r="H9253">
        <v>13587637</v>
      </c>
      <c r="I9253" t="s">
        <v>27725</v>
      </c>
      <c r="J9253">
        <v>-0.06</v>
      </c>
      <c r="K9253">
        <v>-0.2</v>
      </c>
      <c r="L9253">
        <v>0.13</v>
      </c>
    </row>
    <row r="9254" spans="1:12" x14ac:dyDescent="0.25">
      <c r="A9254" t="s">
        <v>27726</v>
      </c>
      <c r="B9254">
        <v>4672</v>
      </c>
      <c r="C9254" t="s">
        <v>27727</v>
      </c>
      <c r="D9254" t="s">
        <v>14</v>
      </c>
      <c r="E9254">
        <v>227737</v>
      </c>
      <c r="F9254" t="s">
        <v>138</v>
      </c>
      <c r="G9254">
        <v>32766126</v>
      </c>
      <c r="H9254">
        <v>32815266</v>
      </c>
      <c r="I9254" t="s">
        <v>27728</v>
      </c>
      <c r="J9254">
        <v>-0.06</v>
      </c>
      <c r="K9254">
        <v>-0.17</v>
      </c>
      <c r="L9254">
        <v>-0.06</v>
      </c>
    </row>
    <row r="9255" spans="1:12" x14ac:dyDescent="0.25">
      <c r="A9255" t="s">
        <v>27729</v>
      </c>
      <c r="B9255">
        <v>4059</v>
      </c>
      <c r="C9255" t="s">
        <v>27730</v>
      </c>
      <c r="D9255" t="s">
        <v>14</v>
      </c>
      <c r="E9255">
        <v>18227</v>
      </c>
      <c r="F9255" t="s">
        <v>138</v>
      </c>
      <c r="G9255">
        <v>56996842</v>
      </c>
      <c r="H9255">
        <v>57014015</v>
      </c>
      <c r="I9255" t="s">
        <v>27731</v>
      </c>
      <c r="J9255">
        <v>-0.06</v>
      </c>
      <c r="K9255">
        <v>-0.22</v>
      </c>
      <c r="L9255">
        <v>0.26</v>
      </c>
    </row>
    <row r="9256" spans="1:12" x14ac:dyDescent="0.25">
      <c r="A9256" t="s">
        <v>27732</v>
      </c>
      <c r="B9256">
        <v>7752</v>
      </c>
      <c r="C9256" t="s">
        <v>27733</v>
      </c>
      <c r="D9256" t="s">
        <v>14</v>
      </c>
      <c r="E9256">
        <v>14391</v>
      </c>
      <c r="F9256" t="s">
        <v>138</v>
      </c>
      <c r="G9256">
        <v>126469362</v>
      </c>
      <c r="H9256">
        <v>126518257</v>
      </c>
      <c r="I9256" t="s">
        <v>27734</v>
      </c>
      <c r="J9256">
        <v>-0.06</v>
      </c>
      <c r="K9256">
        <v>0.01</v>
      </c>
      <c r="L9256">
        <v>-0.1</v>
      </c>
    </row>
    <row r="9257" spans="1:12" x14ac:dyDescent="0.25">
      <c r="A9257" t="s">
        <v>27735</v>
      </c>
      <c r="B9257">
        <v>3088</v>
      </c>
      <c r="C9257" t="s">
        <v>27736</v>
      </c>
      <c r="D9257" t="s">
        <v>14</v>
      </c>
      <c r="E9257">
        <v>230789</v>
      </c>
      <c r="F9257" t="s">
        <v>242</v>
      </c>
      <c r="G9257">
        <v>132626524</v>
      </c>
      <c r="H9257">
        <v>132649869</v>
      </c>
      <c r="I9257" t="s">
        <v>27737</v>
      </c>
      <c r="J9257">
        <v>-0.06</v>
      </c>
      <c r="K9257">
        <v>0.26</v>
      </c>
      <c r="L9257">
        <v>-0.05</v>
      </c>
    </row>
    <row r="9258" spans="1:12" x14ac:dyDescent="0.25">
      <c r="A9258" t="s">
        <v>27738</v>
      </c>
      <c r="B9258">
        <v>4319</v>
      </c>
      <c r="C9258" t="s">
        <v>27739</v>
      </c>
      <c r="D9258" t="s">
        <v>14</v>
      </c>
      <c r="E9258">
        <v>53312</v>
      </c>
      <c r="F9258" t="s">
        <v>99</v>
      </c>
      <c r="G9258">
        <v>24890530</v>
      </c>
      <c r="H9258">
        <v>24915376</v>
      </c>
      <c r="I9258" t="s">
        <v>27740</v>
      </c>
      <c r="J9258">
        <v>-0.06</v>
      </c>
      <c r="K9258">
        <v>-0.09</v>
      </c>
      <c r="L9258">
        <v>0.25</v>
      </c>
    </row>
    <row r="9259" spans="1:12" x14ac:dyDescent="0.25">
      <c r="A9259" t="s">
        <v>27741</v>
      </c>
      <c r="B9259">
        <v>3487</v>
      </c>
      <c r="C9259" t="s">
        <v>27742</v>
      </c>
      <c r="D9259" t="s">
        <v>14</v>
      </c>
      <c r="E9259">
        <v>269614</v>
      </c>
      <c r="F9259" t="s">
        <v>242</v>
      </c>
      <c r="G9259">
        <v>155048580</v>
      </c>
      <c r="H9259">
        <v>155065395</v>
      </c>
      <c r="I9259" t="s">
        <v>27743</v>
      </c>
      <c r="J9259">
        <v>-0.06</v>
      </c>
      <c r="K9259">
        <v>7.0000000000000007E-2</v>
      </c>
      <c r="L9259">
        <v>0.08</v>
      </c>
    </row>
    <row r="9260" spans="1:12" x14ac:dyDescent="0.25">
      <c r="A9260" t="s">
        <v>27744</v>
      </c>
      <c r="B9260">
        <v>4996</v>
      </c>
      <c r="C9260" t="s">
        <v>27745</v>
      </c>
      <c r="D9260" t="s">
        <v>14</v>
      </c>
      <c r="E9260">
        <v>13542</v>
      </c>
      <c r="F9260" t="s">
        <v>242</v>
      </c>
      <c r="G9260">
        <v>155931859</v>
      </c>
      <c r="H9260">
        <v>155943760</v>
      </c>
      <c r="I9260" t="s">
        <v>27746</v>
      </c>
      <c r="J9260">
        <v>-0.06</v>
      </c>
      <c r="K9260">
        <v>-0.12</v>
      </c>
      <c r="L9260">
        <v>0.04</v>
      </c>
    </row>
    <row r="9261" spans="1:12" x14ac:dyDescent="0.25">
      <c r="A9261" t="s">
        <v>27747</v>
      </c>
      <c r="B9261">
        <v>11243</v>
      </c>
      <c r="C9261" t="s">
        <v>27748</v>
      </c>
      <c r="D9261" t="s">
        <v>14</v>
      </c>
      <c r="E9261">
        <v>16599</v>
      </c>
      <c r="F9261" t="s">
        <v>99</v>
      </c>
      <c r="G9261">
        <v>64960731</v>
      </c>
      <c r="H9261">
        <v>64990244</v>
      </c>
      <c r="I9261" t="s">
        <v>27749</v>
      </c>
      <c r="J9261">
        <v>-0.06</v>
      </c>
      <c r="K9261">
        <v>-0.27</v>
      </c>
      <c r="L9261">
        <v>0.33</v>
      </c>
    </row>
    <row r="9262" spans="1:12" x14ac:dyDescent="0.25">
      <c r="A9262" t="s">
        <v>27750</v>
      </c>
      <c r="B9262">
        <v>3001</v>
      </c>
      <c r="C9262" t="s">
        <v>27751</v>
      </c>
      <c r="D9262" t="s">
        <v>14</v>
      </c>
      <c r="E9262">
        <v>50883</v>
      </c>
      <c r="F9262" t="s">
        <v>99</v>
      </c>
      <c r="G9262">
        <v>110987845</v>
      </c>
      <c r="H9262">
        <v>111022011</v>
      </c>
      <c r="I9262" t="s">
        <v>27752</v>
      </c>
      <c r="J9262">
        <v>-0.06</v>
      </c>
      <c r="K9262">
        <v>-0.12</v>
      </c>
      <c r="L9262">
        <v>0.19</v>
      </c>
    </row>
    <row r="9263" spans="1:12" x14ac:dyDescent="0.25">
      <c r="A9263" t="s">
        <v>27753</v>
      </c>
      <c r="B9263">
        <v>5825</v>
      </c>
      <c r="C9263" t="s">
        <v>27754</v>
      </c>
      <c r="D9263" t="s">
        <v>14</v>
      </c>
      <c r="E9263">
        <v>101118</v>
      </c>
      <c r="F9263" t="s">
        <v>27</v>
      </c>
      <c r="G9263">
        <v>13580686</v>
      </c>
      <c r="H9263">
        <v>13608099</v>
      </c>
      <c r="I9263" t="s">
        <v>27755</v>
      </c>
      <c r="J9263">
        <v>-0.06</v>
      </c>
      <c r="K9263">
        <v>0.09</v>
      </c>
      <c r="L9263">
        <v>-0.05</v>
      </c>
    </row>
    <row r="9264" spans="1:12" x14ac:dyDescent="0.25">
      <c r="A9264" t="s">
        <v>27756</v>
      </c>
      <c r="B9264">
        <v>14955</v>
      </c>
      <c r="C9264" t="s">
        <v>27757</v>
      </c>
      <c r="D9264" t="s">
        <v>14</v>
      </c>
      <c r="E9264">
        <v>72587</v>
      </c>
      <c r="F9264" t="s">
        <v>99</v>
      </c>
      <c r="G9264">
        <v>147366971</v>
      </c>
      <c r="H9264">
        <v>147485312</v>
      </c>
      <c r="I9264" t="s">
        <v>27758</v>
      </c>
      <c r="J9264">
        <v>-0.06</v>
      </c>
      <c r="K9264">
        <v>0.01</v>
      </c>
      <c r="L9264">
        <v>0.31</v>
      </c>
    </row>
    <row r="9265" spans="1:12" x14ac:dyDescent="0.25">
      <c r="A9265" t="s">
        <v>27759</v>
      </c>
      <c r="B9265">
        <v>15324</v>
      </c>
      <c r="C9265" t="s">
        <v>27760</v>
      </c>
      <c r="D9265" t="s">
        <v>14</v>
      </c>
      <c r="E9265">
        <v>66190</v>
      </c>
      <c r="F9265" t="s">
        <v>45</v>
      </c>
      <c r="G9265">
        <v>97855596</v>
      </c>
      <c r="H9265">
        <v>97970415</v>
      </c>
      <c r="I9265" t="s">
        <v>27761</v>
      </c>
      <c r="J9265">
        <v>-0.06</v>
      </c>
      <c r="K9265">
        <v>-0.09</v>
      </c>
      <c r="L9265">
        <v>-0.05</v>
      </c>
    </row>
    <row r="9266" spans="1:12" x14ac:dyDescent="0.25">
      <c r="A9266" t="s">
        <v>27762</v>
      </c>
      <c r="B9266">
        <v>3714</v>
      </c>
      <c r="C9266" t="s">
        <v>27763</v>
      </c>
      <c r="D9266" t="s">
        <v>14</v>
      </c>
      <c r="E9266">
        <v>236732</v>
      </c>
      <c r="F9266" t="s">
        <v>158</v>
      </c>
      <c r="G9266">
        <v>20483742</v>
      </c>
      <c r="H9266">
        <v>20517140</v>
      </c>
      <c r="I9266" t="s">
        <v>27764</v>
      </c>
      <c r="J9266">
        <v>-0.06</v>
      </c>
      <c r="K9266">
        <v>0</v>
      </c>
      <c r="L9266">
        <v>0.04</v>
      </c>
    </row>
    <row r="9267" spans="1:12" x14ac:dyDescent="0.25">
      <c r="A9267" t="s">
        <v>27765</v>
      </c>
      <c r="B9267">
        <v>7887</v>
      </c>
      <c r="C9267" t="s">
        <v>27766</v>
      </c>
      <c r="D9267" t="s">
        <v>14</v>
      </c>
      <c r="E9267">
        <v>210766</v>
      </c>
      <c r="F9267" t="s">
        <v>158</v>
      </c>
      <c r="G9267">
        <v>74460234</v>
      </c>
      <c r="H9267">
        <v>74497607</v>
      </c>
      <c r="I9267" t="s">
        <v>27767</v>
      </c>
      <c r="J9267">
        <v>-0.06</v>
      </c>
      <c r="K9267">
        <v>0</v>
      </c>
      <c r="L9267">
        <v>-0.06</v>
      </c>
    </row>
    <row r="9268" spans="1:12" x14ac:dyDescent="0.25">
      <c r="A9268" t="s">
        <v>27768</v>
      </c>
      <c r="B9268">
        <v>5829</v>
      </c>
      <c r="C9268" t="s">
        <v>27769</v>
      </c>
      <c r="D9268" t="s">
        <v>14</v>
      </c>
      <c r="E9268">
        <v>244373</v>
      </c>
      <c r="F9268" t="s">
        <v>32</v>
      </c>
      <c r="G9268">
        <v>27513289</v>
      </c>
      <c r="H9268">
        <v>27530356</v>
      </c>
      <c r="I9268" t="s">
        <v>27770</v>
      </c>
      <c r="J9268">
        <v>-0.06</v>
      </c>
      <c r="K9268">
        <v>0.12</v>
      </c>
      <c r="L9268">
        <v>0.06</v>
      </c>
    </row>
    <row r="9269" spans="1:12" x14ac:dyDescent="0.25">
      <c r="A9269" t="s">
        <v>27771</v>
      </c>
      <c r="B9269">
        <v>5643</v>
      </c>
      <c r="C9269" t="s">
        <v>27772</v>
      </c>
      <c r="D9269" t="s">
        <v>14</v>
      </c>
      <c r="E9269">
        <v>108682</v>
      </c>
      <c r="F9269" t="s">
        <v>32</v>
      </c>
      <c r="G9269">
        <v>86219205</v>
      </c>
      <c r="H9269">
        <v>86254189</v>
      </c>
      <c r="I9269" t="s">
        <v>27773</v>
      </c>
      <c r="J9269">
        <v>-0.06</v>
      </c>
      <c r="K9269">
        <v>-0.1</v>
      </c>
      <c r="L9269">
        <v>-0.35</v>
      </c>
    </row>
    <row r="9270" spans="1:12" x14ac:dyDescent="0.25">
      <c r="A9270" t="s">
        <v>27774</v>
      </c>
      <c r="B9270">
        <v>2305</v>
      </c>
      <c r="C9270" t="s">
        <v>27775</v>
      </c>
      <c r="D9270" t="s">
        <v>14</v>
      </c>
      <c r="E9270">
        <v>435684</v>
      </c>
      <c r="F9270" t="s">
        <v>138</v>
      </c>
      <c r="G9270">
        <v>122179373</v>
      </c>
      <c r="H9270">
        <v>122199643</v>
      </c>
      <c r="I9270" t="s">
        <v>27776</v>
      </c>
      <c r="J9270">
        <v>-0.06</v>
      </c>
      <c r="K9270">
        <v>0.49</v>
      </c>
      <c r="L9270">
        <v>-0.17</v>
      </c>
    </row>
    <row r="9271" spans="1:12" x14ac:dyDescent="0.25">
      <c r="A9271" t="s">
        <v>27777</v>
      </c>
      <c r="B9271">
        <v>2872</v>
      </c>
      <c r="C9271" t="s">
        <v>27778</v>
      </c>
      <c r="D9271" t="s">
        <v>14</v>
      </c>
      <c r="E9271">
        <v>70086</v>
      </c>
      <c r="F9271" t="s">
        <v>95</v>
      </c>
      <c r="G9271">
        <v>73263043</v>
      </c>
      <c r="H9271">
        <v>73286554</v>
      </c>
      <c r="I9271" t="s">
        <v>27779</v>
      </c>
      <c r="J9271">
        <v>-0.06</v>
      </c>
      <c r="K9271">
        <v>0</v>
      </c>
      <c r="L9271">
        <v>0.78</v>
      </c>
    </row>
    <row r="9272" spans="1:12" x14ac:dyDescent="0.25">
      <c r="A9272" t="s">
        <v>27780</v>
      </c>
      <c r="B9272">
        <v>2080</v>
      </c>
      <c r="C9272" t="s">
        <v>27781</v>
      </c>
      <c r="D9272" t="s">
        <v>14</v>
      </c>
      <c r="E9272">
        <v>269854</v>
      </c>
      <c r="F9272" t="s">
        <v>45</v>
      </c>
      <c r="G9272">
        <v>4925027</v>
      </c>
      <c r="H9272">
        <v>4928005</v>
      </c>
      <c r="I9272" t="s">
        <v>27782</v>
      </c>
      <c r="J9272">
        <v>-0.06</v>
      </c>
      <c r="K9272">
        <v>-0.13</v>
      </c>
      <c r="L9272">
        <v>-0.41</v>
      </c>
    </row>
    <row r="9273" spans="1:12" x14ac:dyDescent="0.25">
      <c r="A9273" t="s">
        <v>27783</v>
      </c>
      <c r="B9273">
        <v>1633</v>
      </c>
      <c r="C9273" t="s">
        <v>27784</v>
      </c>
      <c r="D9273" t="s">
        <v>14</v>
      </c>
      <c r="E9273">
        <v>103743</v>
      </c>
      <c r="F9273" t="s">
        <v>23</v>
      </c>
      <c r="G9273">
        <v>80701001</v>
      </c>
      <c r="H9273">
        <v>80712859</v>
      </c>
      <c r="I9273" t="s">
        <v>27785</v>
      </c>
      <c r="J9273">
        <v>-0.06</v>
      </c>
      <c r="K9273">
        <v>-0.42</v>
      </c>
      <c r="L9273">
        <v>0.06</v>
      </c>
    </row>
    <row r="9274" spans="1:12" x14ac:dyDescent="0.25">
      <c r="A9274" t="s">
        <v>27786</v>
      </c>
      <c r="B9274">
        <v>3312</v>
      </c>
      <c r="C9274" t="s">
        <v>27787</v>
      </c>
      <c r="D9274" t="s">
        <v>14</v>
      </c>
      <c r="E9274">
        <v>52245</v>
      </c>
      <c r="F9274" t="s">
        <v>19</v>
      </c>
      <c r="G9274">
        <v>57551770</v>
      </c>
      <c r="H9274">
        <v>57559136</v>
      </c>
      <c r="I9274" t="s">
        <v>27788</v>
      </c>
      <c r="J9274">
        <v>-0.06</v>
      </c>
      <c r="K9274">
        <v>0.13</v>
      </c>
      <c r="L9274">
        <v>-0.11</v>
      </c>
    </row>
    <row r="9275" spans="1:12" x14ac:dyDescent="0.25">
      <c r="A9275" t="s">
        <v>27789</v>
      </c>
      <c r="B9275">
        <v>5291</v>
      </c>
      <c r="C9275" t="s">
        <v>27790</v>
      </c>
      <c r="D9275" t="s">
        <v>14</v>
      </c>
      <c r="E9275">
        <v>26373</v>
      </c>
      <c r="F9275" t="s">
        <v>52</v>
      </c>
      <c r="G9275">
        <v>25352365</v>
      </c>
      <c r="H9275">
        <v>25381078</v>
      </c>
      <c r="I9275" t="s">
        <v>27791</v>
      </c>
      <c r="J9275">
        <v>-0.06</v>
      </c>
      <c r="K9275">
        <v>0.28000000000000003</v>
      </c>
      <c r="L9275">
        <v>0.11</v>
      </c>
    </row>
    <row r="9276" spans="1:12" x14ac:dyDescent="0.25">
      <c r="A9276" t="s">
        <v>27792</v>
      </c>
      <c r="B9276">
        <v>5751</v>
      </c>
      <c r="C9276" t="s">
        <v>27793</v>
      </c>
      <c r="D9276" t="s">
        <v>14</v>
      </c>
      <c r="E9276">
        <v>214804</v>
      </c>
      <c r="F9276" t="s">
        <v>19</v>
      </c>
      <c r="G9276">
        <v>145693625</v>
      </c>
      <c r="H9276">
        <v>145727475</v>
      </c>
      <c r="I9276" t="s">
        <v>27794</v>
      </c>
      <c r="J9276">
        <v>-0.06</v>
      </c>
      <c r="K9276">
        <v>0.15</v>
      </c>
      <c r="L9276">
        <v>0.02</v>
      </c>
    </row>
    <row r="9277" spans="1:12" x14ac:dyDescent="0.25">
      <c r="A9277" t="s">
        <v>27795</v>
      </c>
      <c r="B9277">
        <v>6627</v>
      </c>
      <c r="C9277" t="s">
        <v>27796</v>
      </c>
      <c r="D9277" t="s">
        <v>14</v>
      </c>
      <c r="E9277">
        <v>210998</v>
      </c>
      <c r="F9277" t="s">
        <v>162</v>
      </c>
      <c r="G9277">
        <v>58287317</v>
      </c>
      <c r="H9277">
        <v>58329589</v>
      </c>
      <c r="I9277" t="s">
        <v>27797</v>
      </c>
      <c r="J9277">
        <v>-0.06</v>
      </c>
      <c r="K9277">
        <v>-0.04</v>
      </c>
      <c r="L9277">
        <v>-0.06</v>
      </c>
    </row>
    <row r="9278" spans="1:12" x14ac:dyDescent="0.25">
      <c r="A9278" t="s">
        <v>27798</v>
      </c>
      <c r="B9278">
        <v>5020</v>
      </c>
      <c r="C9278" t="s">
        <v>27799</v>
      </c>
      <c r="D9278" t="s">
        <v>14</v>
      </c>
      <c r="E9278">
        <v>83704</v>
      </c>
      <c r="F9278" t="s">
        <v>99</v>
      </c>
      <c r="G9278">
        <v>137312820</v>
      </c>
      <c r="H9278">
        <v>137331859</v>
      </c>
      <c r="I9278" t="s">
        <v>27800</v>
      </c>
      <c r="J9278">
        <v>-0.06</v>
      </c>
      <c r="K9278">
        <v>0.05</v>
      </c>
      <c r="L9278">
        <v>0.01</v>
      </c>
    </row>
    <row r="9279" spans="1:12" x14ac:dyDescent="0.25">
      <c r="A9279" t="s">
        <v>27801</v>
      </c>
      <c r="B9279">
        <v>5191</v>
      </c>
      <c r="C9279" t="s">
        <v>27802</v>
      </c>
      <c r="D9279" t="s">
        <v>14</v>
      </c>
      <c r="E9279">
        <v>218952</v>
      </c>
      <c r="F9279" t="s">
        <v>95</v>
      </c>
      <c r="G9279">
        <v>45696252</v>
      </c>
      <c r="H9279">
        <v>45767575</v>
      </c>
      <c r="I9279" t="s">
        <v>27803</v>
      </c>
      <c r="J9279">
        <v>-0.06</v>
      </c>
      <c r="K9279">
        <v>-0.19</v>
      </c>
      <c r="L9279">
        <v>0</v>
      </c>
    </row>
    <row r="9280" spans="1:12" x14ac:dyDescent="0.25">
      <c r="A9280" t="s">
        <v>27804</v>
      </c>
      <c r="B9280">
        <v>9988</v>
      </c>
      <c r="C9280" t="s">
        <v>27805</v>
      </c>
      <c r="D9280" t="s">
        <v>14</v>
      </c>
      <c r="E9280">
        <v>228829</v>
      </c>
      <c r="F9280" t="s">
        <v>138</v>
      </c>
      <c r="G9280">
        <v>156038386</v>
      </c>
      <c r="H9280">
        <v>156151872</v>
      </c>
      <c r="I9280" t="s">
        <v>27806</v>
      </c>
      <c r="J9280">
        <v>-0.06</v>
      </c>
      <c r="K9280">
        <v>0.02</v>
      </c>
      <c r="L9280">
        <v>0.11</v>
      </c>
    </row>
    <row r="9281" spans="1:12" x14ac:dyDescent="0.25">
      <c r="A9281" t="s">
        <v>27807</v>
      </c>
      <c r="B9281">
        <v>13256</v>
      </c>
      <c r="C9281" t="s">
        <v>27808</v>
      </c>
      <c r="D9281" t="s">
        <v>14</v>
      </c>
      <c r="E9281">
        <v>67429</v>
      </c>
      <c r="F9281" t="s">
        <v>162</v>
      </c>
      <c r="G9281">
        <v>44236559</v>
      </c>
      <c r="H9281">
        <v>44291703</v>
      </c>
      <c r="I9281" t="s">
        <v>27809</v>
      </c>
      <c r="J9281">
        <v>-0.06</v>
      </c>
      <c r="K9281">
        <v>-0.19</v>
      </c>
      <c r="L9281">
        <v>-0.06</v>
      </c>
    </row>
    <row r="9282" spans="1:12" x14ac:dyDescent="0.25">
      <c r="A9282" t="s">
        <v>27810</v>
      </c>
      <c r="B9282">
        <v>9544</v>
      </c>
      <c r="C9282" t="s">
        <v>27811</v>
      </c>
      <c r="D9282" t="s">
        <v>14</v>
      </c>
      <c r="E9282">
        <v>100763</v>
      </c>
      <c r="F9282" t="s">
        <v>99</v>
      </c>
      <c r="G9282">
        <v>29774240</v>
      </c>
      <c r="H9282">
        <v>29881090</v>
      </c>
      <c r="I9282" t="s">
        <v>27812</v>
      </c>
      <c r="J9282">
        <v>-0.06</v>
      </c>
      <c r="K9282">
        <v>-0.12</v>
      </c>
      <c r="L9282">
        <v>0</v>
      </c>
    </row>
    <row r="9283" spans="1:12" x14ac:dyDescent="0.25">
      <c r="A9283" t="s">
        <v>27813</v>
      </c>
      <c r="B9283">
        <v>11499</v>
      </c>
      <c r="C9283" t="s">
        <v>27814</v>
      </c>
      <c r="D9283" t="s">
        <v>14</v>
      </c>
      <c r="E9283">
        <v>108946</v>
      </c>
      <c r="F9283" t="s">
        <v>19</v>
      </c>
      <c r="G9283">
        <v>152101110</v>
      </c>
      <c r="H9283">
        <v>152168463</v>
      </c>
      <c r="I9283" t="s">
        <v>27815</v>
      </c>
      <c r="J9283">
        <v>-0.06</v>
      </c>
      <c r="K9283">
        <v>0.1</v>
      </c>
      <c r="L9283">
        <v>-0.11</v>
      </c>
    </row>
    <row r="9284" spans="1:12" x14ac:dyDescent="0.25">
      <c r="A9284" t="s">
        <v>27816</v>
      </c>
      <c r="B9284">
        <v>3833</v>
      </c>
      <c r="C9284" t="s">
        <v>27817</v>
      </c>
      <c r="D9284" t="s">
        <v>14</v>
      </c>
      <c r="E9284">
        <v>12009</v>
      </c>
      <c r="F9284" t="s">
        <v>23</v>
      </c>
      <c r="G9284">
        <v>119955256</v>
      </c>
      <c r="H9284">
        <v>119977653</v>
      </c>
      <c r="I9284" t="s">
        <v>27818</v>
      </c>
      <c r="J9284">
        <v>-0.06</v>
      </c>
      <c r="K9284">
        <v>-0.4</v>
      </c>
      <c r="L9284">
        <v>0.19</v>
      </c>
    </row>
    <row r="9285" spans="1:12" x14ac:dyDescent="0.25">
      <c r="A9285" t="s">
        <v>27819</v>
      </c>
      <c r="B9285">
        <v>4383</v>
      </c>
      <c r="C9285" t="s">
        <v>27820</v>
      </c>
      <c r="D9285" t="s">
        <v>14</v>
      </c>
      <c r="E9285">
        <v>228869</v>
      </c>
      <c r="F9285" t="s">
        <v>138</v>
      </c>
      <c r="G9285">
        <v>164842277</v>
      </c>
      <c r="H9285">
        <v>164876787</v>
      </c>
      <c r="I9285" t="s">
        <v>27821</v>
      </c>
      <c r="J9285">
        <v>-0.06</v>
      </c>
      <c r="K9285">
        <v>-0.02</v>
      </c>
      <c r="L9285">
        <v>-0.18</v>
      </c>
    </row>
    <row r="9286" spans="1:12" x14ac:dyDescent="0.25">
      <c r="A9286" t="s">
        <v>27822</v>
      </c>
      <c r="B9286">
        <v>6080</v>
      </c>
      <c r="C9286" t="s">
        <v>27823</v>
      </c>
      <c r="D9286" t="s">
        <v>14</v>
      </c>
      <c r="E9286">
        <v>74998</v>
      </c>
      <c r="F9286" t="s">
        <v>202</v>
      </c>
      <c r="G9286">
        <v>59891316</v>
      </c>
      <c r="H9286">
        <v>59932086</v>
      </c>
      <c r="I9286" t="s">
        <v>27824</v>
      </c>
      <c r="J9286">
        <v>-0.06</v>
      </c>
      <c r="K9286">
        <v>0.02</v>
      </c>
      <c r="L9286">
        <v>0.1</v>
      </c>
    </row>
    <row r="9287" spans="1:12" x14ac:dyDescent="0.25">
      <c r="A9287" t="s">
        <v>27825</v>
      </c>
      <c r="B9287">
        <v>14381</v>
      </c>
      <c r="C9287" t="s">
        <v>27826</v>
      </c>
      <c r="D9287" t="s">
        <v>14</v>
      </c>
      <c r="E9287">
        <v>227399</v>
      </c>
      <c r="F9287" t="s">
        <v>36</v>
      </c>
      <c r="G9287">
        <v>97633773</v>
      </c>
      <c r="H9287">
        <v>97698136</v>
      </c>
      <c r="I9287" t="s">
        <v>27827</v>
      </c>
      <c r="J9287">
        <v>-0.06</v>
      </c>
      <c r="K9287">
        <v>-0.09</v>
      </c>
      <c r="L9287">
        <v>0.04</v>
      </c>
    </row>
    <row r="9288" spans="1:12" x14ac:dyDescent="0.25">
      <c r="A9288" t="s">
        <v>27828</v>
      </c>
      <c r="B9288">
        <v>1041</v>
      </c>
      <c r="C9288" t="s">
        <v>27829</v>
      </c>
      <c r="D9288" t="s">
        <v>14</v>
      </c>
      <c r="E9288">
        <v>78372</v>
      </c>
      <c r="F9288" t="s">
        <v>23</v>
      </c>
      <c r="G9288">
        <v>32155415</v>
      </c>
      <c r="H9288">
        <v>32158984</v>
      </c>
      <c r="I9288" t="s">
        <v>27830</v>
      </c>
      <c r="J9288">
        <v>-0.06</v>
      </c>
      <c r="K9288">
        <v>-0.12</v>
      </c>
      <c r="L9288">
        <v>0.13</v>
      </c>
    </row>
    <row r="9289" spans="1:12" x14ac:dyDescent="0.25">
      <c r="A9289" t="s">
        <v>27831</v>
      </c>
      <c r="B9289">
        <v>6728</v>
      </c>
      <c r="C9289" t="s">
        <v>27832</v>
      </c>
      <c r="D9289" t="s">
        <v>14</v>
      </c>
      <c r="E9289">
        <v>218035</v>
      </c>
      <c r="F9289" t="s">
        <v>88</v>
      </c>
      <c r="G9289">
        <v>18901456</v>
      </c>
      <c r="H9289">
        <v>19050981</v>
      </c>
      <c r="I9289" t="s">
        <v>27833</v>
      </c>
      <c r="J9289">
        <v>-0.06</v>
      </c>
      <c r="K9289">
        <v>-0.21</v>
      </c>
      <c r="L9289">
        <v>0.06</v>
      </c>
    </row>
    <row r="9290" spans="1:12" x14ac:dyDescent="0.25">
      <c r="A9290" t="s">
        <v>27834</v>
      </c>
      <c r="B9290">
        <v>13162</v>
      </c>
      <c r="C9290" t="s">
        <v>27835</v>
      </c>
      <c r="D9290" t="s">
        <v>14</v>
      </c>
      <c r="E9290">
        <v>68734</v>
      </c>
      <c r="F9290" t="s">
        <v>125</v>
      </c>
      <c r="G9290">
        <v>101005668</v>
      </c>
      <c r="H9290">
        <v>101049961</v>
      </c>
      <c r="I9290" t="s">
        <v>27836</v>
      </c>
      <c r="J9290">
        <v>-0.06</v>
      </c>
      <c r="K9290">
        <v>-7.0000000000000007E-2</v>
      </c>
      <c r="L9290">
        <v>-0.26</v>
      </c>
    </row>
    <row r="9291" spans="1:12" x14ac:dyDescent="0.25">
      <c r="A9291" t="s">
        <v>27837</v>
      </c>
      <c r="B9291">
        <v>529</v>
      </c>
      <c r="C9291" t="s">
        <v>27838</v>
      </c>
      <c r="D9291" t="s">
        <v>44</v>
      </c>
      <c r="F9291" t="s">
        <v>206</v>
      </c>
      <c r="G9291">
        <v>22049141</v>
      </c>
      <c r="H9291">
        <v>22049669</v>
      </c>
      <c r="I9291" t="s">
        <v>27839</v>
      </c>
      <c r="J9291">
        <v>-0.06</v>
      </c>
      <c r="K9291">
        <v>-0.28000000000000003</v>
      </c>
      <c r="L9291">
        <v>-0.13</v>
      </c>
    </row>
    <row r="9292" spans="1:12" x14ac:dyDescent="0.25">
      <c r="A9292" t="s">
        <v>27840</v>
      </c>
      <c r="B9292">
        <v>3956</v>
      </c>
      <c r="C9292" t="s">
        <v>27841</v>
      </c>
      <c r="D9292" t="s">
        <v>14</v>
      </c>
      <c r="E9292">
        <v>242864</v>
      </c>
      <c r="F9292" t="s">
        <v>99</v>
      </c>
      <c r="G9292">
        <v>21867899</v>
      </c>
      <c r="H9292">
        <v>21906394</v>
      </c>
      <c r="I9292" t="s">
        <v>27842</v>
      </c>
      <c r="J9292">
        <v>-0.06</v>
      </c>
      <c r="K9292">
        <v>-0.13</v>
      </c>
      <c r="L9292">
        <v>0.01</v>
      </c>
    </row>
    <row r="9293" spans="1:12" x14ac:dyDescent="0.25">
      <c r="A9293" t="s">
        <v>27843</v>
      </c>
      <c r="B9293">
        <v>8415</v>
      </c>
      <c r="C9293" t="s">
        <v>27844</v>
      </c>
      <c r="D9293" t="s">
        <v>14</v>
      </c>
      <c r="E9293">
        <v>218454</v>
      </c>
      <c r="F9293" t="s">
        <v>88</v>
      </c>
      <c r="G9293">
        <v>94194304</v>
      </c>
      <c r="H9293">
        <v>94331917</v>
      </c>
      <c r="I9293" t="s">
        <v>27845</v>
      </c>
      <c r="J9293">
        <v>-0.06</v>
      </c>
      <c r="K9293">
        <v>0.09</v>
      </c>
      <c r="L9293">
        <v>0.11</v>
      </c>
    </row>
    <row r="9294" spans="1:12" x14ac:dyDescent="0.25">
      <c r="A9294" t="s">
        <v>27846</v>
      </c>
      <c r="B9294">
        <v>11294</v>
      </c>
      <c r="C9294" t="s">
        <v>27847</v>
      </c>
      <c r="D9294" t="s">
        <v>14</v>
      </c>
      <c r="E9294">
        <v>212679</v>
      </c>
      <c r="F9294" t="s">
        <v>36</v>
      </c>
      <c r="G9294">
        <v>55276336</v>
      </c>
      <c r="H9294">
        <v>55287629</v>
      </c>
      <c r="I9294" t="s">
        <v>27848</v>
      </c>
      <c r="J9294">
        <v>-0.06</v>
      </c>
      <c r="K9294">
        <v>-0.12</v>
      </c>
      <c r="L9294">
        <v>-0.26</v>
      </c>
    </row>
    <row r="9295" spans="1:12" x14ac:dyDescent="0.25">
      <c r="A9295" t="s">
        <v>27849</v>
      </c>
      <c r="B9295">
        <v>3158</v>
      </c>
      <c r="C9295" t="s">
        <v>27850</v>
      </c>
      <c r="D9295" t="s">
        <v>14</v>
      </c>
      <c r="E9295">
        <v>407786</v>
      </c>
      <c r="F9295" t="s">
        <v>158</v>
      </c>
      <c r="G9295">
        <v>105250489</v>
      </c>
      <c r="H9295">
        <v>105264764</v>
      </c>
      <c r="I9295" t="s">
        <v>27851</v>
      </c>
      <c r="J9295">
        <v>-0.06</v>
      </c>
      <c r="K9295">
        <v>-0.08</v>
      </c>
      <c r="L9295">
        <v>-0.34</v>
      </c>
    </row>
    <row r="9296" spans="1:12" x14ac:dyDescent="0.25">
      <c r="A9296" t="s">
        <v>27852</v>
      </c>
      <c r="B9296">
        <v>5318</v>
      </c>
      <c r="C9296" t="s">
        <v>27853</v>
      </c>
      <c r="D9296" t="s">
        <v>14</v>
      </c>
      <c r="E9296">
        <v>67948</v>
      </c>
      <c r="F9296" t="s">
        <v>36</v>
      </c>
      <c r="G9296">
        <v>182140667</v>
      </c>
      <c r="H9296">
        <v>182169194</v>
      </c>
      <c r="I9296" t="s">
        <v>27854</v>
      </c>
      <c r="J9296">
        <v>-0.06</v>
      </c>
      <c r="K9296">
        <v>0.06</v>
      </c>
      <c r="L9296">
        <v>-0.22</v>
      </c>
    </row>
    <row r="9297" spans="1:12" x14ac:dyDescent="0.25">
      <c r="A9297" t="s">
        <v>27855</v>
      </c>
      <c r="B9297">
        <v>4519</v>
      </c>
      <c r="C9297" t="s">
        <v>27856</v>
      </c>
      <c r="D9297" t="s">
        <v>14</v>
      </c>
      <c r="E9297">
        <v>69890</v>
      </c>
      <c r="F9297" t="s">
        <v>95</v>
      </c>
      <c r="G9297">
        <v>52243534</v>
      </c>
      <c r="H9297">
        <v>52258190</v>
      </c>
      <c r="I9297" t="s">
        <v>27857</v>
      </c>
      <c r="J9297">
        <v>-0.06</v>
      </c>
      <c r="K9297">
        <v>-0.34</v>
      </c>
      <c r="L9297">
        <v>0.25</v>
      </c>
    </row>
    <row r="9298" spans="1:12" x14ac:dyDescent="0.25">
      <c r="A9298" t="s">
        <v>27858</v>
      </c>
      <c r="B9298">
        <v>4754</v>
      </c>
      <c r="C9298" t="s">
        <v>27859</v>
      </c>
      <c r="D9298" t="s">
        <v>14</v>
      </c>
      <c r="E9298">
        <v>330096</v>
      </c>
      <c r="F9298" t="s">
        <v>99</v>
      </c>
      <c r="G9298">
        <v>67765225</v>
      </c>
      <c r="H9298">
        <v>67780895</v>
      </c>
      <c r="I9298" t="s">
        <v>27860</v>
      </c>
      <c r="J9298">
        <v>-0.06</v>
      </c>
      <c r="K9298">
        <v>2.4900000000000002</v>
      </c>
      <c r="L9298">
        <v>-3.72</v>
      </c>
    </row>
    <row r="9299" spans="1:12" x14ac:dyDescent="0.25">
      <c r="A9299" t="s">
        <v>27861</v>
      </c>
      <c r="B9299">
        <v>2534</v>
      </c>
      <c r="C9299" t="s">
        <v>27862</v>
      </c>
      <c r="D9299" t="s">
        <v>14</v>
      </c>
      <c r="J9299">
        <v>-0.06</v>
      </c>
      <c r="K9299">
        <v>-0.02</v>
      </c>
      <c r="L9299">
        <v>0.08</v>
      </c>
    </row>
    <row r="9300" spans="1:12" x14ac:dyDescent="0.25">
      <c r="A9300" t="s">
        <v>27863</v>
      </c>
      <c r="B9300">
        <v>5686</v>
      </c>
      <c r="C9300" t="s">
        <v>27864</v>
      </c>
      <c r="D9300" t="s">
        <v>14</v>
      </c>
      <c r="E9300">
        <v>11480</v>
      </c>
      <c r="F9300" t="s">
        <v>138</v>
      </c>
      <c r="G9300">
        <v>48704121</v>
      </c>
      <c r="H9300">
        <v>48793281</v>
      </c>
      <c r="I9300" t="s">
        <v>27865</v>
      </c>
      <c r="J9300">
        <v>-0.06</v>
      </c>
      <c r="K9300">
        <v>-0.39</v>
      </c>
      <c r="L9300">
        <v>-0.06</v>
      </c>
    </row>
    <row r="9301" spans="1:12" x14ac:dyDescent="0.25">
      <c r="A9301" t="s">
        <v>27866</v>
      </c>
      <c r="B9301">
        <v>6241</v>
      </c>
      <c r="C9301" t="s">
        <v>27867</v>
      </c>
      <c r="D9301" t="s">
        <v>14</v>
      </c>
      <c r="E9301">
        <v>227699</v>
      </c>
      <c r="F9301" t="s">
        <v>138</v>
      </c>
      <c r="G9301">
        <v>30176409</v>
      </c>
      <c r="H9301">
        <v>30234278</v>
      </c>
      <c r="I9301" t="s">
        <v>27868</v>
      </c>
      <c r="J9301">
        <v>-0.06</v>
      </c>
      <c r="K9301">
        <v>-0.13</v>
      </c>
      <c r="L9301">
        <v>0.02</v>
      </c>
    </row>
    <row r="9302" spans="1:12" x14ac:dyDescent="0.25">
      <c r="A9302" t="s">
        <v>27869</v>
      </c>
      <c r="B9302">
        <v>2981</v>
      </c>
      <c r="C9302" t="s">
        <v>27870</v>
      </c>
      <c r="D9302" t="s">
        <v>14</v>
      </c>
      <c r="E9302">
        <v>50909</v>
      </c>
      <c r="F9302" t="s">
        <v>27</v>
      </c>
      <c r="G9302">
        <v>124489364</v>
      </c>
      <c r="H9302">
        <v>124500402</v>
      </c>
      <c r="I9302" t="s">
        <v>27871</v>
      </c>
      <c r="J9302">
        <v>-0.06</v>
      </c>
      <c r="K9302">
        <v>-0.1</v>
      </c>
      <c r="L9302">
        <v>0.22</v>
      </c>
    </row>
    <row r="9303" spans="1:12" x14ac:dyDescent="0.25">
      <c r="A9303" t="s">
        <v>27872</v>
      </c>
      <c r="B9303">
        <v>9734</v>
      </c>
      <c r="C9303" t="s">
        <v>27873</v>
      </c>
      <c r="D9303" t="s">
        <v>31</v>
      </c>
      <c r="E9303">
        <v>544752</v>
      </c>
      <c r="F9303" t="s">
        <v>23</v>
      </c>
      <c r="G9303">
        <v>3589785</v>
      </c>
      <c r="H9303">
        <v>3599673</v>
      </c>
      <c r="I9303" t="s">
        <v>27874</v>
      </c>
      <c r="J9303">
        <v>-0.06</v>
      </c>
      <c r="K9303">
        <v>0.1</v>
      </c>
      <c r="L9303">
        <v>-0.11</v>
      </c>
    </row>
    <row r="9304" spans="1:12" x14ac:dyDescent="0.25">
      <c r="A9304" t="s">
        <v>27875</v>
      </c>
      <c r="B9304">
        <v>7705</v>
      </c>
      <c r="C9304" t="s">
        <v>27876</v>
      </c>
      <c r="D9304" t="s">
        <v>14</v>
      </c>
      <c r="E9304">
        <v>72462</v>
      </c>
      <c r="F9304" t="s">
        <v>52</v>
      </c>
      <c r="G9304">
        <v>32255074</v>
      </c>
      <c r="H9304">
        <v>32281839</v>
      </c>
      <c r="I9304" t="s">
        <v>27877</v>
      </c>
      <c r="J9304">
        <v>-0.06</v>
      </c>
      <c r="K9304">
        <v>-0.04</v>
      </c>
      <c r="L9304">
        <v>-0.28000000000000003</v>
      </c>
    </row>
    <row r="9305" spans="1:12" x14ac:dyDescent="0.25">
      <c r="A9305" t="s">
        <v>27878</v>
      </c>
      <c r="B9305">
        <v>1427</v>
      </c>
      <c r="C9305" t="s">
        <v>27879</v>
      </c>
      <c r="D9305" t="s">
        <v>563</v>
      </c>
      <c r="F9305" t="s">
        <v>81</v>
      </c>
      <c r="G9305">
        <v>123135665</v>
      </c>
      <c r="H9305">
        <v>123147063</v>
      </c>
      <c r="I9305" t="s">
        <v>27880</v>
      </c>
      <c r="J9305">
        <v>-0.06</v>
      </c>
      <c r="K9305">
        <v>-0.43</v>
      </c>
      <c r="L9305">
        <v>0.03</v>
      </c>
    </row>
    <row r="9306" spans="1:12" x14ac:dyDescent="0.25">
      <c r="A9306" t="s">
        <v>27881</v>
      </c>
      <c r="B9306">
        <v>10173</v>
      </c>
      <c r="C9306" t="s">
        <v>27882</v>
      </c>
      <c r="D9306" t="s">
        <v>14</v>
      </c>
      <c r="E9306">
        <v>240041</v>
      </c>
      <c r="F9306" t="s">
        <v>52</v>
      </c>
      <c r="G9306">
        <v>23065671</v>
      </c>
      <c r="H9306">
        <v>23086108</v>
      </c>
      <c r="I9306" t="s">
        <v>27883</v>
      </c>
      <c r="J9306">
        <v>-0.06</v>
      </c>
      <c r="K9306">
        <v>0.1</v>
      </c>
      <c r="L9306">
        <v>0.23</v>
      </c>
    </row>
    <row r="9307" spans="1:12" x14ac:dyDescent="0.25">
      <c r="A9307" t="s">
        <v>27884</v>
      </c>
      <c r="B9307">
        <v>608</v>
      </c>
      <c r="C9307" t="s">
        <v>27885</v>
      </c>
      <c r="D9307" t="s">
        <v>44</v>
      </c>
      <c r="F9307" t="s">
        <v>138</v>
      </c>
      <c r="G9307">
        <v>80433077</v>
      </c>
      <c r="H9307">
        <v>80433684</v>
      </c>
      <c r="I9307" t="s">
        <v>27886</v>
      </c>
      <c r="J9307">
        <v>-0.06</v>
      </c>
      <c r="K9307">
        <v>1.25</v>
      </c>
      <c r="L9307">
        <v>-1.1000000000000001</v>
      </c>
    </row>
    <row r="9308" spans="1:12" x14ac:dyDescent="0.25">
      <c r="A9308" t="s">
        <v>27887</v>
      </c>
      <c r="B9308">
        <v>10205</v>
      </c>
      <c r="C9308" t="s">
        <v>27888</v>
      </c>
      <c r="D9308" t="s">
        <v>31</v>
      </c>
      <c r="E9308">
        <v>78878</v>
      </c>
      <c r="F9308" t="s">
        <v>158</v>
      </c>
      <c r="G9308">
        <v>102604513</v>
      </c>
      <c r="H9308">
        <v>102667396</v>
      </c>
      <c r="I9308" t="s">
        <v>27889</v>
      </c>
      <c r="J9308">
        <v>-0.06</v>
      </c>
      <c r="K9308">
        <v>0.39</v>
      </c>
      <c r="L9308">
        <v>7.0000000000000007E-2</v>
      </c>
    </row>
    <row r="9309" spans="1:12" x14ac:dyDescent="0.25">
      <c r="A9309" t="s">
        <v>27890</v>
      </c>
      <c r="B9309">
        <v>285</v>
      </c>
      <c r="C9309" t="s">
        <v>27891</v>
      </c>
      <c r="D9309" t="s">
        <v>44</v>
      </c>
      <c r="F9309" t="s">
        <v>138</v>
      </c>
      <c r="G9309">
        <v>80459628</v>
      </c>
      <c r="H9309">
        <v>80459912</v>
      </c>
      <c r="I9309" t="s">
        <v>27892</v>
      </c>
      <c r="J9309">
        <v>-0.06</v>
      </c>
      <c r="K9309">
        <v>-0.38</v>
      </c>
      <c r="L9309">
        <v>0.46</v>
      </c>
    </row>
    <row r="9310" spans="1:12" x14ac:dyDescent="0.25">
      <c r="A9310" t="s">
        <v>27893</v>
      </c>
      <c r="B9310">
        <v>1803</v>
      </c>
      <c r="C9310" t="s">
        <v>27894</v>
      </c>
      <c r="D9310" t="s">
        <v>31</v>
      </c>
      <c r="E9310">
        <v>100125929</v>
      </c>
      <c r="F9310" t="s">
        <v>138</v>
      </c>
      <c r="G9310">
        <v>26335708</v>
      </c>
      <c r="H9310">
        <v>26349402</v>
      </c>
      <c r="I9310" t="s">
        <v>27895</v>
      </c>
      <c r="J9310">
        <v>-0.06</v>
      </c>
      <c r="K9310">
        <v>0.28999999999999998</v>
      </c>
      <c r="L9310">
        <v>-0.62</v>
      </c>
    </row>
    <row r="9311" spans="1:12" x14ac:dyDescent="0.25">
      <c r="A9311" t="s">
        <v>27896</v>
      </c>
      <c r="B9311">
        <v>4230</v>
      </c>
      <c r="C9311" t="s">
        <v>27897</v>
      </c>
      <c r="D9311" t="s">
        <v>14</v>
      </c>
      <c r="E9311">
        <v>192192</v>
      </c>
      <c r="F9311" t="s">
        <v>45</v>
      </c>
      <c r="G9311">
        <v>27041558</v>
      </c>
      <c r="H9311">
        <v>27055444</v>
      </c>
      <c r="I9311" t="s">
        <v>27898</v>
      </c>
      <c r="J9311">
        <v>-0.06</v>
      </c>
      <c r="K9311">
        <v>-0.1</v>
      </c>
      <c r="L9311">
        <v>-0.01</v>
      </c>
    </row>
    <row r="9312" spans="1:12" x14ac:dyDescent="0.25">
      <c r="A9312" t="s">
        <v>27899</v>
      </c>
      <c r="B9312">
        <v>691</v>
      </c>
      <c r="C9312" t="s">
        <v>27900</v>
      </c>
      <c r="D9312" t="s">
        <v>44</v>
      </c>
      <c r="F9312" t="s">
        <v>125</v>
      </c>
      <c r="G9312">
        <v>64833085</v>
      </c>
      <c r="H9312">
        <v>64833775</v>
      </c>
      <c r="I9312" t="s">
        <v>27901</v>
      </c>
      <c r="J9312">
        <v>-0.06</v>
      </c>
      <c r="K9312">
        <v>0.23</v>
      </c>
      <c r="L9312">
        <v>-0.04</v>
      </c>
    </row>
    <row r="9313" spans="1:12" x14ac:dyDescent="0.25">
      <c r="A9313" t="s">
        <v>27902</v>
      </c>
      <c r="B9313">
        <v>5780</v>
      </c>
      <c r="C9313" t="s">
        <v>27903</v>
      </c>
      <c r="D9313" t="s">
        <v>14</v>
      </c>
      <c r="E9313">
        <v>102902673</v>
      </c>
      <c r="F9313" t="s">
        <v>202</v>
      </c>
      <c r="G9313">
        <v>4792941</v>
      </c>
      <c r="H9313">
        <v>4861640</v>
      </c>
      <c r="I9313" t="s">
        <v>27904</v>
      </c>
      <c r="J9313">
        <v>-0.06</v>
      </c>
      <c r="K9313">
        <v>-0.04</v>
      </c>
      <c r="L9313">
        <v>-0.25</v>
      </c>
    </row>
    <row r="9314" spans="1:12" x14ac:dyDescent="0.25">
      <c r="A9314" t="s">
        <v>27905</v>
      </c>
      <c r="B9314">
        <v>4748</v>
      </c>
      <c r="C9314" t="s">
        <v>27906</v>
      </c>
      <c r="D9314" t="s">
        <v>31</v>
      </c>
      <c r="E9314">
        <v>66752</v>
      </c>
      <c r="F9314" t="s">
        <v>99</v>
      </c>
      <c r="G9314">
        <v>136948000</v>
      </c>
      <c r="H9314">
        <v>136965966</v>
      </c>
      <c r="I9314" t="s">
        <v>27907</v>
      </c>
      <c r="J9314">
        <v>-0.06</v>
      </c>
      <c r="K9314">
        <v>0.02</v>
      </c>
      <c r="L9314">
        <v>-0.03</v>
      </c>
    </row>
    <row r="9315" spans="1:12" x14ac:dyDescent="0.25">
      <c r="A9315" t="s">
        <v>27908</v>
      </c>
      <c r="B9315">
        <v>1263</v>
      </c>
      <c r="C9315" t="s">
        <v>27909</v>
      </c>
      <c r="D9315" t="s">
        <v>31</v>
      </c>
      <c r="F9315" t="s">
        <v>99</v>
      </c>
      <c r="G9315">
        <v>3635112</v>
      </c>
      <c r="H9315">
        <v>3636374</v>
      </c>
      <c r="I9315" t="s">
        <v>27910</v>
      </c>
      <c r="J9315">
        <v>-0.06</v>
      </c>
      <c r="K9315">
        <v>-0.27</v>
      </c>
      <c r="L9315">
        <v>0.11</v>
      </c>
    </row>
    <row r="9316" spans="1:12" x14ac:dyDescent="0.25">
      <c r="A9316" t="s">
        <v>27911</v>
      </c>
      <c r="B9316">
        <v>1388</v>
      </c>
      <c r="C9316" t="s">
        <v>27912</v>
      </c>
      <c r="D9316" t="s">
        <v>44</v>
      </c>
      <c r="F9316" t="s">
        <v>27</v>
      </c>
      <c r="G9316">
        <v>19317214</v>
      </c>
      <c r="H9316">
        <v>19319377</v>
      </c>
      <c r="I9316" t="s">
        <v>27913</v>
      </c>
      <c r="J9316">
        <v>-0.06</v>
      </c>
      <c r="K9316">
        <v>-0.03</v>
      </c>
      <c r="L9316">
        <v>0.1</v>
      </c>
    </row>
    <row r="9317" spans="1:12" x14ac:dyDescent="0.25">
      <c r="A9317" t="s">
        <v>27914</v>
      </c>
      <c r="B9317">
        <v>641</v>
      </c>
      <c r="C9317" t="s">
        <v>27915</v>
      </c>
      <c r="D9317" t="s">
        <v>44</v>
      </c>
      <c r="F9317" t="s">
        <v>45</v>
      </c>
      <c r="G9317">
        <v>95852103</v>
      </c>
      <c r="H9317">
        <v>95852743</v>
      </c>
      <c r="I9317" t="s">
        <v>27916</v>
      </c>
      <c r="J9317">
        <v>-0.06</v>
      </c>
      <c r="K9317">
        <v>0.37</v>
      </c>
      <c r="L9317">
        <v>7.0000000000000007E-2</v>
      </c>
    </row>
    <row r="9318" spans="1:12" x14ac:dyDescent="0.25">
      <c r="A9318" t="s">
        <v>27917</v>
      </c>
      <c r="B9318">
        <v>336</v>
      </c>
      <c r="C9318" t="s">
        <v>27918</v>
      </c>
      <c r="D9318" t="s">
        <v>44</v>
      </c>
      <c r="F9318" t="s">
        <v>95</v>
      </c>
      <c r="G9318">
        <v>120022171</v>
      </c>
      <c r="H9318">
        <v>120022506</v>
      </c>
      <c r="I9318" t="s">
        <v>27919</v>
      </c>
      <c r="J9318">
        <v>-0.06</v>
      </c>
      <c r="K9318">
        <v>0.2</v>
      </c>
      <c r="L9318">
        <v>0.1</v>
      </c>
    </row>
    <row r="9319" spans="1:12" x14ac:dyDescent="0.25">
      <c r="A9319" t="s">
        <v>27920</v>
      </c>
      <c r="B9319">
        <v>3745</v>
      </c>
      <c r="C9319" t="s">
        <v>27921</v>
      </c>
      <c r="D9319" t="s">
        <v>142</v>
      </c>
      <c r="F9319" t="s">
        <v>162</v>
      </c>
      <c r="G9319">
        <v>34127090</v>
      </c>
      <c r="H9319">
        <v>34130834</v>
      </c>
      <c r="I9319" t="s">
        <v>27922</v>
      </c>
      <c r="J9319">
        <v>-0.06</v>
      </c>
      <c r="K9319">
        <v>0.93</v>
      </c>
      <c r="L9319">
        <v>0.17</v>
      </c>
    </row>
    <row r="9320" spans="1:12" x14ac:dyDescent="0.25">
      <c r="A9320" t="s">
        <v>27923</v>
      </c>
      <c r="B9320">
        <v>252</v>
      </c>
      <c r="C9320" t="s">
        <v>27924</v>
      </c>
      <c r="D9320" t="s">
        <v>44</v>
      </c>
      <c r="F9320" t="s">
        <v>52</v>
      </c>
      <c r="G9320">
        <v>65968322</v>
      </c>
      <c r="H9320">
        <v>65968573</v>
      </c>
      <c r="I9320" t="s">
        <v>27925</v>
      </c>
      <c r="J9320">
        <v>-0.06</v>
      </c>
      <c r="K9320">
        <v>-1.06</v>
      </c>
      <c r="L9320">
        <v>0.11</v>
      </c>
    </row>
    <row r="9321" spans="1:12" x14ac:dyDescent="0.25">
      <c r="A9321" t="s">
        <v>27926</v>
      </c>
      <c r="B9321">
        <v>9261</v>
      </c>
      <c r="C9321" t="s">
        <v>27927</v>
      </c>
      <c r="D9321" t="s">
        <v>14</v>
      </c>
      <c r="E9321">
        <v>209446</v>
      </c>
      <c r="F9321" t="s">
        <v>158</v>
      </c>
      <c r="G9321">
        <v>7628799</v>
      </c>
      <c r="H9321">
        <v>7641441</v>
      </c>
      <c r="I9321" t="s">
        <v>27928</v>
      </c>
      <c r="J9321">
        <v>-7.0000000000000007E-2</v>
      </c>
      <c r="K9321">
        <v>-0.24</v>
      </c>
      <c r="L9321">
        <v>-0.12</v>
      </c>
    </row>
    <row r="9322" spans="1:12" x14ac:dyDescent="0.25">
      <c r="A9322" t="s">
        <v>27929</v>
      </c>
      <c r="B9322">
        <v>2156</v>
      </c>
      <c r="C9322" t="s">
        <v>27930</v>
      </c>
      <c r="D9322" t="s">
        <v>14</v>
      </c>
      <c r="E9322">
        <v>19700</v>
      </c>
      <c r="F9322" t="s">
        <v>138</v>
      </c>
      <c r="G9322">
        <v>152468871</v>
      </c>
      <c r="H9322">
        <v>152477118</v>
      </c>
      <c r="I9322" t="s">
        <v>27931</v>
      </c>
      <c r="J9322">
        <v>-7.0000000000000007E-2</v>
      </c>
      <c r="K9322">
        <v>-0.7</v>
      </c>
      <c r="L9322">
        <v>-0.16</v>
      </c>
    </row>
    <row r="9323" spans="1:12" x14ac:dyDescent="0.25">
      <c r="A9323" t="s">
        <v>27932</v>
      </c>
      <c r="B9323">
        <v>3103</v>
      </c>
      <c r="C9323" t="s">
        <v>27933</v>
      </c>
      <c r="D9323" t="s">
        <v>14</v>
      </c>
      <c r="E9323">
        <v>71538</v>
      </c>
      <c r="F9323" t="s">
        <v>81</v>
      </c>
      <c r="G9323">
        <v>77988781</v>
      </c>
      <c r="H9323">
        <v>78016347</v>
      </c>
      <c r="I9323" t="s">
        <v>27934</v>
      </c>
      <c r="J9323">
        <v>-7.0000000000000007E-2</v>
      </c>
      <c r="K9323">
        <v>-0.13</v>
      </c>
      <c r="L9323">
        <v>0.21</v>
      </c>
    </row>
    <row r="9324" spans="1:12" x14ac:dyDescent="0.25">
      <c r="A9324" t="s">
        <v>27935</v>
      </c>
      <c r="B9324">
        <v>6956</v>
      </c>
      <c r="C9324" t="s">
        <v>27936</v>
      </c>
      <c r="D9324" t="s">
        <v>14</v>
      </c>
      <c r="E9324">
        <v>229512</v>
      </c>
      <c r="F9324" t="s">
        <v>19</v>
      </c>
      <c r="G9324">
        <v>88243567</v>
      </c>
      <c r="H9324">
        <v>88269645</v>
      </c>
      <c r="I9324" t="s">
        <v>27937</v>
      </c>
      <c r="J9324">
        <v>-7.0000000000000007E-2</v>
      </c>
      <c r="K9324">
        <v>-0.13</v>
      </c>
      <c r="L9324">
        <v>-0.16</v>
      </c>
    </row>
    <row r="9325" spans="1:12" x14ac:dyDescent="0.25">
      <c r="A9325" t="s">
        <v>27938</v>
      </c>
      <c r="B9325">
        <v>9991</v>
      </c>
      <c r="C9325" t="s">
        <v>27939</v>
      </c>
      <c r="D9325" t="s">
        <v>14</v>
      </c>
      <c r="E9325">
        <v>52440</v>
      </c>
      <c r="F9325" t="s">
        <v>27</v>
      </c>
      <c r="G9325">
        <v>52690714</v>
      </c>
      <c r="H9325">
        <v>52743765</v>
      </c>
      <c r="I9325" t="s">
        <v>27940</v>
      </c>
      <c r="J9325">
        <v>-7.0000000000000007E-2</v>
      </c>
      <c r="K9325">
        <v>-0.16</v>
      </c>
      <c r="L9325">
        <v>0.13</v>
      </c>
    </row>
    <row r="9326" spans="1:12" x14ac:dyDescent="0.25">
      <c r="A9326" t="s">
        <v>27941</v>
      </c>
      <c r="B9326">
        <v>1433</v>
      </c>
      <c r="C9326" t="s">
        <v>27942</v>
      </c>
      <c r="D9326" t="s">
        <v>14</v>
      </c>
      <c r="E9326">
        <v>277743</v>
      </c>
      <c r="F9326" t="s">
        <v>242</v>
      </c>
      <c r="G9326">
        <v>141095531</v>
      </c>
      <c r="H9326">
        <v>141111486</v>
      </c>
      <c r="I9326" t="s">
        <v>27943</v>
      </c>
      <c r="J9326">
        <v>-7.0000000000000007E-2</v>
      </c>
      <c r="K9326">
        <v>0.79</v>
      </c>
      <c r="L9326">
        <v>0.37</v>
      </c>
    </row>
    <row r="9327" spans="1:12" x14ac:dyDescent="0.25">
      <c r="A9327" t="s">
        <v>27944</v>
      </c>
      <c r="B9327">
        <v>4896</v>
      </c>
      <c r="C9327" t="s">
        <v>27945</v>
      </c>
      <c r="D9327" t="s">
        <v>14</v>
      </c>
      <c r="E9327">
        <v>56876</v>
      </c>
      <c r="F9327" t="s">
        <v>138</v>
      </c>
      <c r="G9327">
        <v>24944367</v>
      </c>
      <c r="H9327">
        <v>24952893</v>
      </c>
      <c r="I9327" t="s">
        <v>27946</v>
      </c>
      <c r="J9327">
        <v>-7.0000000000000007E-2</v>
      </c>
      <c r="K9327">
        <v>-0.06</v>
      </c>
      <c r="L9327">
        <v>-0.02</v>
      </c>
    </row>
    <row r="9328" spans="1:12" x14ac:dyDescent="0.25">
      <c r="A9328" t="s">
        <v>27947</v>
      </c>
      <c r="B9328">
        <v>4550</v>
      </c>
      <c r="C9328" t="s">
        <v>27948</v>
      </c>
      <c r="D9328" t="s">
        <v>14</v>
      </c>
      <c r="E9328">
        <v>13713</v>
      </c>
      <c r="F9328" t="s">
        <v>15</v>
      </c>
      <c r="G9328">
        <v>93083276</v>
      </c>
      <c r="H9328">
        <v>93146997</v>
      </c>
      <c r="I9328" t="s">
        <v>27949</v>
      </c>
      <c r="J9328">
        <v>-7.0000000000000007E-2</v>
      </c>
      <c r="K9328">
        <v>-0.28000000000000003</v>
      </c>
      <c r="L9328">
        <v>0.05</v>
      </c>
    </row>
    <row r="9329" spans="1:12" x14ac:dyDescent="0.25">
      <c r="A9329" t="s">
        <v>27950</v>
      </c>
      <c r="B9329">
        <v>6595</v>
      </c>
      <c r="C9329" t="s">
        <v>27951</v>
      </c>
      <c r="D9329" t="s">
        <v>14</v>
      </c>
      <c r="E9329">
        <v>108841</v>
      </c>
      <c r="F9329" t="s">
        <v>45</v>
      </c>
      <c r="G9329">
        <v>4427769</v>
      </c>
      <c r="H9329">
        <v>4448648</v>
      </c>
      <c r="I9329" t="s">
        <v>27952</v>
      </c>
      <c r="J9329">
        <v>-7.0000000000000007E-2</v>
      </c>
      <c r="K9329">
        <v>0.36</v>
      </c>
      <c r="L9329">
        <v>-0.19</v>
      </c>
    </row>
    <row r="9330" spans="1:12" x14ac:dyDescent="0.25">
      <c r="A9330" t="s">
        <v>27953</v>
      </c>
      <c r="B9330">
        <v>2129</v>
      </c>
      <c r="C9330" t="s">
        <v>27954</v>
      </c>
      <c r="D9330" t="s">
        <v>14</v>
      </c>
      <c r="E9330">
        <v>114602</v>
      </c>
      <c r="F9330" t="s">
        <v>81</v>
      </c>
      <c r="G9330">
        <v>107424497</v>
      </c>
      <c r="H9330">
        <v>107428518</v>
      </c>
      <c r="I9330" t="s">
        <v>27955</v>
      </c>
      <c r="J9330">
        <v>-7.0000000000000007E-2</v>
      </c>
      <c r="K9330">
        <v>-0.91</v>
      </c>
      <c r="L9330">
        <v>0.11</v>
      </c>
    </row>
    <row r="9331" spans="1:12" x14ac:dyDescent="0.25">
      <c r="A9331" t="s">
        <v>27956</v>
      </c>
      <c r="B9331">
        <v>12144</v>
      </c>
      <c r="C9331" t="s">
        <v>27957</v>
      </c>
      <c r="D9331" t="s">
        <v>14</v>
      </c>
      <c r="E9331">
        <v>74051</v>
      </c>
      <c r="F9331" t="s">
        <v>99</v>
      </c>
      <c r="G9331">
        <v>5714829</v>
      </c>
      <c r="H9331">
        <v>5744578</v>
      </c>
      <c r="I9331" t="s">
        <v>27958</v>
      </c>
      <c r="J9331">
        <v>-7.0000000000000007E-2</v>
      </c>
      <c r="K9331">
        <v>-0.22</v>
      </c>
      <c r="L9331">
        <v>0.14000000000000001</v>
      </c>
    </row>
    <row r="9332" spans="1:12" x14ac:dyDescent="0.25">
      <c r="A9332" t="s">
        <v>27959</v>
      </c>
      <c r="B9332">
        <v>5447</v>
      </c>
      <c r="C9332" t="s">
        <v>27960</v>
      </c>
      <c r="D9332" t="s">
        <v>14</v>
      </c>
      <c r="E9332">
        <v>18099</v>
      </c>
      <c r="F9332" t="s">
        <v>23</v>
      </c>
      <c r="G9332">
        <v>78457994</v>
      </c>
      <c r="H9332">
        <v>78588199</v>
      </c>
      <c r="I9332" t="s">
        <v>27961</v>
      </c>
      <c r="J9332">
        <v>-7.0000000000000007E-2</v>
      </c>
      <c r="K9332">
        <v>0.2</v>
      </c>
      <c r="L9332">
        <v>-0.1</v>
      </c>
    </row>
    <row r="9333" spans="1:12" x14ac:dyDescent="0.25">
      <c r="A9333" t="s">
        <v>27962</v>
      </c>
      <c r="B9333">
        <v>3539</v>
      </c>
      <c r="C9333" t="s">
        <v>27963</v>
      </c>
      <c r="D9333" t="s">
        <v>14</v>
      </c>
      <c r="E9333">
        <v>71562</v>
      </c>
      <c r="F9333" t="s">
        <v>23</v>
      </c>
      <c r="G9333">
        <v>117716750</v>
      </c>
      <c r="H9333">
        <v>117730734</v>
      </c>
      <c r="I9333" t="s">
        <v>27964</v>
      </c>
      <c r="J9333">
        <v>-7.0000000000000007E-2</v>
      </c>
      <c r="K9333">
        <v>-0.34</v>
      </c>
      <c r="L9333">
        <v>0.48</v>
      </c>
    </row>
    <row r="9334" spans="1:12" x14ac:dyDescent="0.25">
      <c r="A9334" t="s">
        <v>27965</v>
      </c>
      <c r="B9334">
        <v>2436</v>
      </c>
      <c r="C9334" t="s">
        <v>27966</v>
      </c>
      <c r="D9334" t="s">
        <v>14</v>
      </c>
      <c r="E9334">
        <v>71780</v>
      </c>
      <c r="F9334" t="s">
        <v>32</v>
      </c>
      <c r="G9334">
        <v>71047023</v>
      </c>
      <c r="H9334">
        <v>71049940</v>
      </c>
      <c r="I9334" t="s">
        <v>27967</v>
      </c>
      <c r="J9334">
        <v>-7.0000000000000007E-2</v>
      </c>
      <c r="K9334">
        <v>-0.02</v>
      </c>
      <c r="L9334">
        <v>0.3</v>
      </c>
    </row>
    <row r="9335" spans="1:12" x14ac:dyDescent="0.25">
      <c r="A9335" t="s">
        <v>27968</v>
      </c>
      <c r="B9335">
        <v>4557</v>
      </c>
      <c r="C9335" t="s">
        <v>27969</v>
      </c>
      <c r="D9335" t="s">
        <v>14</v>
      </c>
      <c r="E9335">
        <v>19164</v>
      </c>
      <c r="F9335" t="s">
        <v>125</v>
      </c>
      <c r="G9335">
        <v>83734926</v>
      </c>
      <c r="H9335">
        <v>83781973</v>
      </c>
      <c r="I9335" t="s">
        <v>27970</v>
      </c>
      <c r="J9335">
        <v>-7.0000000000000007E-2</v>
      </c>
      <c r="K9335">
        <v>-0.2</v>
      </c>
      <c r="L9335">
        <v>0</v>
      </c>
    </row>
    <row r="9336" spans="1:12" x14ac:dyDescent="0.25">
      <c r="A9336" t="s">
        <v>27971</v>
      </c>
      <c r="B9336">
        <v>9620</v>
      </c>
      <c r="C9336" t="s">
        <v>27972</v>
      </c>
      <c r="D9336" t="s">
        <v>14</v>
      </c>
      <c r="E9336">
        <v>18472</v>
      </c>
      <c r="F9336" t="s">
        <v>23</v>
      </c>
      <c r="G9336">
        <v>74564775</v>
      </c>
      <c r="H9336">
        <v>74615496</v>
      </c>
      <c r="I9336" t="s">
        <v>27973</v>
      </c>
      <c r="J9336">
        <v>-7.0000000000000007E-2</v>
      </c>
      <c r="K9336">
        <v>-0.09</v>
      </c>
      <c r="L9336">
        <v>-0.18</v>
      </c>
    </row>
    <row r="9337" spans="1:12" x14ac:dyDescent="0.25">
      <c r="A9337" t="s">
        <v>27974</v>
      </c>
      <c r="B9337">
        <v>7914</v>
      </c>
      <c r="C9337" t="s">
        <v>27975</v>
      </c>
      <c r="D9337" t="s">
        <v>14</v>
      </c>
      <c r="E9337">
        <v>75627</v>
      </c>
      <c r="F9337" t="s">
        <v>125</v>
      </c>
      <c r="G9337">
        <v>74011255</v>
      </c>
      <c r="H9337">
        <v>74035740</v>
      </c>
      <c r="I9337" t="s">
        <v>27976</v>
      </c>
      <c r="J9337">
        <v>-7.0000000000000007E-2</v>
      </c>
      <c r="K9337">
        <v>0.01</v>
      </c>
      <c r="L9337">
        <v>-0.18</v>
      </c>
    </row>
    <row r="9338" spans="1:12" x14ac:dyDescent="0.25">
      <c r="A9338" t="s">
        <v>27977</v>
      </c>
      <c r="B9338">
        <v>6911</v>
      </c>
      <c r="C9338" t="s">
        <v>27978</v>
      </c>
      <c r="D9338" t="s">
        <v>14</v>
      </c>
      <c r="E9338">
        <v>23876</v>
      </c>
      <c r="F9338" t="s">
        <v>125</v>
      </c>
      <c r="G9338">
        <v>101712824</v>
      </c>
      <c r="H9338">
        <v>101785314</v>
      </c>
      <c r="I9338" t="s">
        <v>27979</v>
      </c>
      <c r="J9338">
        <v>-7.0000000000000007E-2</v>
      </c>
      <c r="K9338">
        <v>-0.46</v>
      </c>
      <c r="L9338">
        <v>-0.38</v>
      </c>
    </row>
    <row r="9339" spans="1:12" x14ac:dyDescent="0.25">
      <c r="A9339" t="s">
        <v>27980</v>
      </c>
      <c r="B9339">
        <v>7320</v>
      </c>
      <c r="C9339" t="s">
        <v>27981</v>
      </c>
      <c r="D9339" t="s">
        <v>14</v>
      </c>
      <c r="E9339">
        <v>218397</v>
      </c>
      <c r="F9339" t="s">
        <v>88</v>
      </c>
      <c r="G9339">
        <v>85362899</v>
      </c>
      <c r="H9339">
        <v>85437249</v>
      </c>
      <c r="I9339" t="s">
        <v>27982</v>
      </c>
      <c r="J9339">
        <v>-7.0000000000000007E-2</v>
      </c>
      <c r="K9339">
        <v>-0.22</v>
      </c>
      <c r="L9339">
        <v>0.05</v>
      </c>
    </row>
    <row r="9340" spans="1:12" x14ac:dyDescent="0.25">
      <c r="A9340" t="s">
        <v>27983</v>
      </c>
      <c r="B9340">
        <v>5490</v>
      </c>
      <c r="C9340" t="s">
        <v>27984</v>
      </c>
      <c r="D9340" t="s">
        <v>14</v>
      </c>
      <c r="E9340">
        <v>74427</v>
      </c>
      <c r="F9340" t="s">
        <v>95</v>
      </c>
      <c r="G9340">
        <v>31216356</v>
      </c>
      <c r="H9340">
        <v>31231815</v>
      </c>
      <c r="I9340" t="s">
        <v>27985</v>
      </c>
      <c r="J9340">
        <v>-7.0000000000000007E-2</v>
      </c>
      <c r="K9340">
        <v>0.03</v>
      </c>
      <c r="L9340">
        <v>-0.37</v>
      </c>
    </row>
    <row r="9341" spans="1:12" x14ac:dyDescent="0.25">
      <c r="A9341" t="s">
        <v>27986</v>
      </c>
      <c r="B9341">
        <v>4002</v>
      </c>
      <c r="C9341" t="s">
        <v>27987</v>
      </c>
      <c r="D9341" t="s">
        <v>14</v>
      </c>
      <c r="E9341">
        <v>66674</v>
      </c>
      <c r="F9341" t="s">
        <v>95</v>
      </c>
      <c r="G9341">
        <v>61769442</v>
      </c>
      <c r="H9341">
        <v>61794335</v>
      </c>
      <c r="I9341" t="s">
        <v>27988</v>
      </c>
      <c r="J9341">
        <v>-7.0000000000000007E-2</v>
      </c>
      <c r="K9341">
        <v>0.21</v>
      </c>
      <c r="L9341">
        <v>-0.21</v>
      </c>
    </row>
    <row r="9342" spans="1:12" x14ac:dyDescent="0.25">
      <c r="A9342" t="s">
        <v>27989</v>
      </c>
      <c r="B9342">
        <v>5569</v>
      </c>
      <c r="C9342" t="s">
        <v>27990</v>
      </c>
      <c r="D9342" t="s">
        <v>14</v>
      </c>
      <c r="E9342">
        <v>56419</v>
      </c>
      <c r="F9342" t="s">
        <v>95</v>
      </c>
      <c r="G9342">
        <v>86892803</v>
      </c>
      <c r="H9342">
        <v>87378671</v>
      </c>
      <c r="I9342" t="s">
        <v>27991</v>
      </c>
      <c r="J9342">
        <v>-7.0000000000000007E-2</v>
      </c>
      <c r="K9342">
        <v>-0.2</v>
      </c>
      <c r="L9342">
        <v>-0.06</v>
      </c>
    </row>
    <row r="9343" spans="1:12" x14ac:dyDescent="0.25">
      <c r="A9343" t="s">
        <v>27992</v>
      </c>
      <c r="B9343">
        <v>2437</v>
      </c>
      <c r="C9343" t="s">
        <v>27993</v>
      </c>
      <c r="D9343" t="s">
        <v>14</v>
      </c>
      <c r="E9343">
        <v>76355</v>
      </c>
      <c r="F9343" t="s">
        <v>95</v>
      </c>
      <c r="G9343">
        <v>118349323</v>
      </c>
      <c r="H9343">
        <v>118370167</v>
      </c>
      <c r="I9343" t="s">
        <v>27994</v>
      </c>
      <c r="J9343">
        <v>-7.0000000000000007E-2</v>
      </c>
      <c r="K9343">
        <v>-0.06</v>
      </c>
      <c r="L9343">
        <v>-0.08</v>
      </c>
    </row>
    <row r="9344" spans="1:12" x14ac:dyDescent="0.25">
      <c r="A9344" t="s">
        <v>27995</v>
      </c>
      <c r="B9344">
        <v>8405</v>
      </c>
      <c r="C9344" t="s">
        <v>27996</v>
      </c>
      <c r="D9344" t="s">
        <v>14</v>
      </c>
      <c r="E9344">
        <v>74022</v>
      </c>
      <c r="F9344" t="s">
        <v>206</v>
      </c>
      <c r="G9344">
        <v>4831773</v>
      </c>
      <c r="H9344">
        <v>4867727</v>
      </c>
      <c r="I9344" t="s">
        <v>27997</v>
      </c>
      <c r="J9344">
        <v>-7.0000000000000007E-2</v>
      </c>
      <c r="K9344">
        <v>0.04</v>
      </c>
      <c r="L9344">
        <v>-0.08</v>
      </c>
    </row>
    <row r="9345" spans="1:12" x14ac:dyDescent="0.25">
      <c r="A9345" t="s">
        <v>27998</v>
      </c>
      <c r="B9345">
        <v>8400</v>
      </c>
      <c r="C9345" t="s">
        <v>27999</v>
      </c>
      <c r="D9345" t="s">
        <v>14</v>
      </c>
      <c r="E9345">
        <v>21976</v>
      </c>
      <c r="F9345" t="s">
        <v>206</v>
      </c>
      <c r="G9345">
        <v>16688600</v>
      </c>
      <c r="H9345">
        <v>16710854</v>
      </c>
      <c r="I9345" t="s">
        <v>28000</v>
      </c>
      <c r="J9345">
        <v>-7.0000000000000007E-2</v>
      </c>
      <c r="K9345">
        <v>-0.22</v>
      </c>
      <c r="L9345">
        <v>-0.11</v>
      </c>
    </row>
    <row r="9346" spans="1:12" x14ac:dyDescent="0.25">
      <c r="A9346" t="s">
        <v>28001</v>
      </c>
      <c r="B9346">
        <v>5091</v>
      </c>
      <c r="C9346" t="s">
        <v>28002</v>
      </c>
      <c r="D9346" t="s">
        <v>14</v>
      </c>
      <c r="E9346">
        <v>106326</v>
      </c>
      <c r="F9346" t="s">
        <v>206</v>
      </c>
      <c r="G9346">
        <v>33005441</v>
      </c>
      <c r="H9346">
        <v>33063682</v>
      </c>
      <c r="I9346" t="s">
        <v>28003</v>
      </c>
      <c r="J9346">
        <v>-7.0000000000000007E-2</v>
      </c>
      <c r="K9346">
        <v>-0.12</v>
      </c>
      <c r="L9346">
        <v>-0.14000000000000001</v>
      </c>
    </row>
    <row r="9347" spans="1:12" x14ac:dyDescent="0.25">
      <c r="A9347" t="s">
        <v>28004</v>
      </c>
      <c r="B9347">
        <v>2771</v>
      </c>
      <c r="C9347" t="s">
        <v>28005</v>
      </c>
      <c r="D9347" t="s">
        <v>14</v>
      </c>
      <c r="E9347">
        <v>72599</v>
      </c>
      <c r="F9347" t="s">
        <v>206</v>
      </c>
      <c r="G9347">
        <v>35217682</v>
      </c>
      <c r="H9347">
        <v>35311243</v>
      </c>
      <c r="I9347" t="s">
        <v>28006</v>
      </c>
      <c r="J9347">
        <v>-7.0000000000000007E-2</v>
      </c>
      <c r="K9347">
        <v>0.01</v>
      </c>
      <c r="L9347">
        <v>0.04</v>
      </c>
    </row>
    <row r="9348" spans="1:12" x14ac:dyDescent="0.25">
      <c r="A9348" t="s">
        <v>28007</v>
      </c>
      <c r="B9348">
        <v>2886</v>
      </c>
      <c r="C9348" t="s">
        <v>28008</v>
      </c>
      <c r="D9348" t="s">
        <v>14</v>
      </c>
      <c r="E9348">
        <v>107765</v>
      </c>
      <c r="F9348" t="s">
        <v>202</v>
      </c>
      <c r="G9348">
        <v>36089361</v>
      </c>
      <c r="H9348">
        <v>36097499</v>
      </c>
      <c r="I9348" t="s">
        <v>28009</v>
      </c>
      <c r="J9348">
        <v>-7.0000000000000007E-2</v>
      </c>
      <c r="K9348">
        <v>0.06</v>
      </c>
      <c r="L9348">
        <v>-0.49</v>
      </c>
    </row>
    <row r="9349" spans="1:12" x14ac:dyDescent="0.25">
      <c r="A9349" t="s">
        <v>28010</v>
      </c>
      <c r="B9349">
        <v>3344</v>
      </c>
      <c r="C9349" t="s">
        <v>28011</v>
      </c>
      <c r="D9349" t="s">
        <v>14</v>
      </c>
      <c r="E9349">
        <v>12333</v>
      </c>
      <c r="F9349" t="s">
        <v>202</v>
      </c>
      <c r="G9349">
        <v>6038573</v>
      </c>
      <c r="H9349">
        <v>6065927</v>
      </c>
      <c r="I9349" t="s">
        <v>28012</v>
      </c>
      <c r="J9349">
        <v>-7.0000000000000007E-2</v>
      </c>
      <c r="K9349">
        <v>-0.28000000000000003</v>
      </c>
      <c r="L9349">
        <v>-0.04</v>
      </c>
    </row>
    <row r="9350" spans="1:12" x14ac:dyDescent="0.25">
      <c r="A9350" t="s">
        <v>28013</v>
      </c>
      <c r="B9350">
        <v>2353</v>
      </c>
      <c r="C9350" t="s">
        <v>28014</v>
      </c>
      <c r="D9350" t="s">
        <v>14</v>
      </c>
      <c r="E9350">
        <v>72018</v>
      </c>
      <c r="F9350" t="s">
        <v>158</v>
      </c>
      <c r="G9350">
        <v>17422803</v>
      </c>
      <c r="H9350">
        <v>17438564</v>
      </c>
      <c r="I9350" t="s">
        <v>28015</v>
      </c>
      <c r="J9350">
        <v>-7.0000000000000007E-2</v>
      </c>
      <c r="K9350">
        <v>-0.19</v>
      </c>
      <c r="L9350">
        <v>0.02</v>
      </c>
    </row>
    <row r="9351" spans="1:12" x14ac:dyDescent="0.25">
      <c r="A9351" t="s">
        <v>28016</v>
      </c>
      <c r="B9351">
        <v>9756</v>
      </c>
      <c r="C9351" t="s">
        <v>28017</v>
      </c>
      <c r="D9351" t="s">
        <v>14</v>
      </c>
      <c r="E9351">
        <v>18572</v>
      </c>
      <c r="F9351" t="s">
        <v>202</v>
      </c>
      <c r="G9351">
        <v>47079207</v>
      </c>
      <c r="H9351">
        <v>47120304</v>
      </c>
      <c r="I9351" t="s">
        <v>28018</v>
      </c>
      <c r="J9351">
        <v>-7.0000000000000007E-2</v>
      </c>
      <c r="K9351">
        <v>-0.12</v>
      </c>
      <c r="L9351">
        <v>-0.17</v>
      </c>
    </row>
    <row r="9352" spans="1:12" x14ac:dyDescent="0.25">
      <c r="A9352" t="s">
        <v>28019</v>
      </c>
      <c r="B9352">
        <v>2432</v>
      </c>
      <c r="C9352" t="s">
        <v>28020</v>
      </c>
      <c r="D9352" t="s">
        <v>14</v>
      </c>
      <c r="E9352">
        <v>208092</v>
      </c>
      <c r="F9352" t="s">
        <v>23</v>
      </c>
      <c r="G9352">
        <v>119804267</v>
      </c>
      <c r="H9352">
        <v>119810374</v>
      </c>
      <c r="I9352" t="s">
        <v>28021</v>
      </c>
      <c r="J9352">
        <v>-7.0000000000000007E-2</v>
      </c>
      <c r="K9352">
        <v>-0.27</v>
      </c>
      <c r="L9352">
        <v>-0.22</v>
      </c>
    </row>
    <row r="9353" spans="1:12" x14ac:dyDescent="0.25">
      <c r="A9353" t="s">
        <v>28022</v>
      </c>
      <c r="B9353">
        <v>7145</v>
      </c>
      <c r="C9353" t="s">
        <v>28023</v>
      </c>
      <c r="D9353" t="s">
        <v>14</v>
      </c>
      <c r="E9353">
        <v>18777</v>
      </c>
      <c r="F9353" t="s">
        <v>36</v>
      </c>
      <c r="G9353">
        <v>4878011</v>
      </c>
      <c r="H9353">
        <v>4918633</v>
      </c>
      <c r="I9353" t="s">
        <v>28024</v>
      </c>
      <c r="J9353">
        <v>-7.0000000000000007E-2</v>
      </c>
      <c r="K9353">
        <v>-0.09</v>
      </c>
      <c r="L9353">
        <v>-0.03</v>
      </c>
    </row>
    <row r="9354" spans="1:12" x14ac:dyDescent="0.25">
      <c r="A9354" t="s">
        <v>28025</v>
      </c>
      <c r="B9354">
        <v>11370</v>
      </c>
      <c r="C9354" t="s">
        <v>28026</v>
      </c>
      <c r="D9354" t="s">
        <v>14</v>
      </c>
      <c r="E9354">
        <v>81898</v>
      </c>
      <c r="F9354" t="s">
        <v>36</v>
      </c>
      <c r="G9354">
        <v>55024328</v>
      </c>
      <c r="H9354">
        <v>55066640</v>
      </c>
      <c r="I9354" t="s">
        <v>28027</v>
      </c>
      <c r="J9354">
        <v>-7.0000000000000007E-2</v>
      </c>
      <c r="K9354">
        <v>-0.03</v>
      </c>
      <c r="L9354">
        <v>0</v>
      </c>
    </row>
    <row r="9355" spans="1:12" x14ac:dyDescent="0.25">
      <c r="A9355" t="s">
        <v>28028</v>
      </c>
      <c r="B9355">
        <v>2806</v>
      </c>
      <c r="C9355" t="s">
        <v>28029</v>
      </c>
      <c r="D9355" t="s">
        <v>14</v>
      </c>
      <c r="E9355">
        <v>22278</v>
      </c>
      <c r="F9355" t="s">
        <v>36</v>
      </c>
      <c r="G9355">
        <v>171238881</v>
      </c>
      <c r="H9355">
        <v>171246710</v>
      </c>
      <c r="I9355" t="s">
        <v>28030</v>
      </c>
      <c r="J9355">
        <v>-7.0000000000000007E-2</v>
      </c>
      <c r="K9355">
        <v>-0.26</v>
      </c>
      <c r="L9355">
        <v>-0.02</v>
      </c>
    </row>
    <row r="9356" spans="1:12" x14ac:dyDescent="0.25">
      <c r="A9356" t="s">
        <v>28031</v>
      </c>
      <c r="B9356">
        <v>2510</v>
      </c>
      <c r="C9356" t="s">
        <v>28032</v>
      </c>
      <c r="D9356" t="s">
        <v>14</v>
      </c>
      <c r="E9356">
        <v>215705</v>
      </c>
      <c r="F9356" t="s">
        <v>138</v>
      </c>
      <c r="G9356">
        <v>24815364</v>
      </c>
      <c r="H9356">
        <v>24825264</v>
      </c>
      <c r="I9356" t="s">
        <v>28033</v>
      </c>
      <c r="J9356">
        <v>-7.0000000000000007E-2</v>
      </c>
      <c r="K9356">
        <v>-0.41</v>
      </c>
      <c r="L9356">
        <v>0.28000000000000003</v>
      </c>
    </row>
    <row r="9357" spans="1:12" x14ac:dyDescent="0.25">
      <c r="A9357" t="s">
        <v>28034</v>
      </c>
      <c r="B9357">
        <v>5677</v>
      </c>
      <c r="C9357" t="s">
        <v>28035</v>
      </c>
      <c r="D9357" t="s">
        <v>14</v>
      </c>
      <c r="E9357">
        <v>229543</v>
      </c>
      <c r="F9357" t="s">
        <v>19</v>
      </c>
      <c r="G9357">
        <v>90298695</v>
      </c>
      <c r="H9357">
        <v>90340929</v>
      </c>
      <c r="I9357" t="s">
        <v>28036</v>
      </c>
      <c r="J9357">
        <v>-7.0000000000000007E-2</v>
      </c>
      <c r="K9357">
        <v>-0.23</v>
      </c>
      <c r="L9357">
        <v>-0.12</v>
      </c>
    </row>
    <row r="9358" spans="1:12" x14ac:dyDescent="0.25">
      <c r="A9358" t="s">
        <v>28037</v>
      </c>
      <c r="B9358">
        <v>10786</v>
      </c>
      <c r="C9358" t="s">
        <v>28038</v>
      </c>
      <c r="D9358" t="s">
        <v>14</v>
      </c>
      <c r="E9358">
        <v>229782</v>
      </c>
      <c r="F9358" t="s">
        <v>19</v>
      </c>
      <c r="G9358">
        <v>116463119</v>
      </c>
      <c r="H9358">
        <v>116506480</v>
      </c>
      <c r="I9358" t="s">
        <v>28039</v>
      </c>
      <c r="J9358">
        <v>-7.0000000000000007E-2</v>
      </c>
      <c r="K9358">
        <v>0.11</v>
      </c>
      <c r="L9358">
        <v>-0.11</v>
      </c>
    </row>
    <row r="9359" spans="1:12" x14ac:dyDescent="0.25">
      <c r="A9359" t="s">
        <v>28040</v>
      </c>
      <c r="B9359">
        <v>5195</v>
      </c>
      <c r="C9359" t="s">
        <v>28041</v>
      </c>
      <c r="D9359" t="s">
        <v>14</v>
      </c>
      <c r="E9359">
        <v>71406</v>
      </c>
      <c r="F9359" t="s">
        <v>242</v>
      </c>
      <c r="G9359">
        <v>43730034</v>
      </c>
      <c r="H9359">
        <v>43759462</v>
      </c>
      <c r="I9359" t="s">
        <v>28042</v>
      </c>
      <c r="J9359">
        <v>-7.0000000000000007E-2</v>
      </c>
      <c r="K9359">
        <v>-0.94</v>
      </c>
      <c r="L9359">
        <v>0.44</v>
      </c>
    </row>
    <row r="9360" spans="1:12" x14ac:dyDescent="0.25">
      <c r="A9360" t="s">
        <v>28043</v>
      </c>
      <c r="B9360">
        <v>6358</v>
      </c>
      <c r="C9360" t="s">
        <v>28044</v>
      </c>
      <c r="D9360" t="s">
        <v>14</v>
      </c>
      <c r="E9360">
        <v>50798</v>
      </c>
      <c r="F9360" t="s">
        <v>242</v>
      </c>
      <c r="G9360">
        <v>44034075</v>
      </c>
      <c r="H9360">
        <v>44084177</v>
      </c>
      <c r="I9360" t="s">
        <v>28045</v>
      </c>
      <c r="J9360">
        <v>-7.0000000000000007E-2</v>
      </c>
      <c r="K9360">
        <v>-0.24</v>
      </c>
      <c r="L9360">
        <v>0.09</v>
      </c>
    </row>
    <row r="9361" spans="1:12" x14ac:dyDescent="0.25">
      <c r="A9361" t="s">
        <v>28046</v>
      </c>
      <c r="B9361">
        <v>3341</v>
      </c>
      <c r="C9361" t="s">
        <v>28047</v>
      </c>
      <c r="D9361" t="s">
        <v>14</v>
      </c>
      <c r="E9361">
        <v>54170</v>
      </c>
      <c r="F9361" t="s">
        <v>242</v>
      </c>
      <c r="G9361">
        <v>123811239</v>
      </c>
      <c r="H9361">
        <v>123830790</v>
      </c>
      <c r="I9361" t="s">
        <v>28048</v>
      </c>
      <c r="J9361">
        <v>-7.0000000000000007E-2</v>
      </c>
      <c r="K9361">
        <v>0.28000000000000003</v>
      </c>
      <c r="L9361">
        <v>-0.1</v>
      </c>
    </row>
    <row r="9362" spans="1:12" x14ac:dyDescent="0.25">
      <c r="A9362" t="s">
        <v>28049</v>
      </c>
      <c r="B9362">
        <v>7287</v>
      </c>
      <c r="C9362" t="s">
        <v>28050</v>
      </c>
      <c r="D9362" t="s">
        <v>14</v>
      </c>
      <c r="E9362">
        <v>19822</v>
      </c>
      <c r="F9362" t="s">
        <v>99</v>
      </c>
      <c r="G9362">
        <v>34493633</v>
      </c>
      <c r="H9362">
        <v>34512973</v>
      </c>
      <c r="I9362" t="s">
        <v>28051</v>
      </c>
      <c r="J9362">
        <v>-7.0000000000000007E-2</v>
      </c>
      <c r="K9362">
        <v>-0.02</v>
      </c>
      <c r="L9362">
        <v>-0.22</v>
      </c>
    </row>
    <row r="9363" spans="1:12" x14ac:dyDescent="0.25">
      <c r="A9363" t="s">
        <v>28052</v>
      </c>
      <c r="B9363">
        <v>5428</v>
      </c>
      <c r="C9363" t="s">
        <v>28053</v>
      </c>
      <c r="D9363" t="s">
        <v>14</v>
      </c>
      <c r="E9363">
        <v>12723</v>
      </c>
      <c r="F9363" t="s">
        <v>27</v>
      </c>
      <c r="G9363">
        <v>42263619</v>
      </c>
      <c r="H9363">
        <v>42292690</v>
      </c>
      <c r="I9363" t="s">
        <v>28054</v>
      </c>
      <c r="J9363">
        <v>-7.0000000000000007E-2</v>
      </c>
      <c r="K9363">
        <v>-0.62</v>
      </c>
      <c r="L9363">
        <v>1</v>
      </c>
    </row>
    <row r="9364" spans="1:12" x14ac:dyDescent="0.25">
      <c r="A9364" t="s">
        <v>28055</v>
      </c>
      <c r="B9364">
        <v>3405</v>
      </c>
      <c r="C9364" t="s">
        <v>28056</v>
      </c>
      <c r="D9364" t="s">
        <v>14</v>
      </c>
      <c r="E9364">
        <v>58911</v>
      </c>
      <c r="F9364" t="s">
        <v>27</v>
      </c>
      <c r="G9364">
        <v>108083989</v>
      </c>
      <c r="H9364">
        <v>108162543</v>
      </c>
      <c r="I9364" t="s">
        <v>28057</v>
      </c>
      <c r="J9364">
        <v>-7.0000000000000007E-2</v>
      </c>
      <c r="K9364">
        <v>0.03</v>
      </c>
      <c r="L9364">
        <v>-0.04</v>
      </c>
    </row>
    <row r="9365" spans="1:12" x14ac:dyDescent="0.25">
      <c r="A9365" t="s">
        <v>28058</v>
      </c>
      <c r="B9365">
        <v>4455</v>
      </c>
      <c r="C9365" t="s">
        <v>28059</v>
      </c>
      <c r="D9365" t="s">
        <v>14</v>
      </c>
      <c r="E9365">
        <v>233895</v>
      </c>
      <c r="F9365" t="s">
        <v>45</v>
      </c>
      <c r="G9365">
        <v>127058783</v>
      </c>
      <c r="H9365">
        <v>127075931</v>
      </c>
      <c r="I9365" t="s">
        <v>28060</v>
      </c>
      <c r="J9365">
        <v>-7.0000000000000007E-2</v>
      </c>
      <c r="K9365">
        <v>-7.0000000000000007E-2</v>
      </c>
      <c r="L9365">
        <v>-0.12</v>
      </c>
    </row>
    <row r="9366" spans="1:12" x14ac:dyDescent="0.25">
      <c r="A9366" t="s">
        <v>28061</v>
      </c>
      <c r="B9366">
        <v>5502</v>
      </c>
      <c r="C9366" t="s">
        <v>28062</v>
      </c>
      <c r="D9366" t="s">
        <v>14</v>
      </c>
      <c r="E9366">
        <v>54645</v>
      </c>
      <c r="F9366" t="s">
        <v>158</v>
      </c>
      <c r="G9366">
        <v>7656004</v>
      </c>
      <c r="H9366">
        <v>7686806</v>
      </c>
      <c r="I9366" t="s">
        <v>28063</v>
      </c>
      <c r="J9366">
        <v>-7.0000000000000007E-2</v>
      </c>
      <c r="K9366">
        <v>-0.26</v>
      </c>
      <c r="L9366">
        <v>-0.11</v>
      </c>
    </row>
    <row r="9367" spans="1:12" x14ac:dyDescent="0.25">
      <c r="A9367" t="s">
        <v>28064</v>
      </c>
      <c r="B9367">
        <v>6051</v>
      </c>
      <c r="C9367" t="s">
        <v>28065</v>
      </c>
      <c r="D9367" t="s">
        <v>14</v>
      </c>
      <c r="E9367">
        <v>75746</v>
      </c>
      <c r="F9367" t="s">
        <v>158</v>
      </c>
      <c r="G9367">
        <v>138722381</v>
      </c>
      <c r="H9367">
        <v>138772426</v>
      </c>
      <c r="I9367" t="s">
        <v>28066</v>
      </c>
      <c r="J9367">
        <v>-7.0000000000000007E-2</v>
      </c>
      <c r="K9367">
        <v>-0.12</v>
      </c>
      <c r="L9367">
        <v>-0.25</v>
      </c>
    </row>
    <row r="9368" spans="1:12" x14ac:dyDescent="0.25">
      <c r="A9368" t="s">
        <v>28067</v>
      </c>
      <c r="B9368">
        <v>7492</v>
      </c>
      <c r="C9368" t="s">
        <v>28068</v>
      </c>
      <c r="D9368" t="s">
        <v>14</v>
      </c>
      <c r="E9368">
        <v>102334</v>
      </c>
      <c r="F9368" t="s">
        <v>32</v>
      </c>
      <c r="G9368">
        <v>11661583</v>
      </c>
      <c r="H9368">
        <v>11685757</v>
      </c>
      <c r="I9368" t="s">
        <v>28069</v>
      </c>
      <c r="J9368">
        <v>-7.0000000000000007E-2</v>
      </c>
      <c r="K9368">
        <v>-0.31</v>
      </c>
      <c r="L9368">
        <v>-0.08</v>
      </c>
    </row>
    <row r="9369" spans="1:12" x14ac:dyDescent="0.25">
      <c r="A9369" t="s">
        <v>28070</v>
      </c>
      <c r="B9369">
        <v>7886</v>
      </c>
      <c r="C9369" t="s">
        <v>28071</v>
      </c>
      <c r="D9369" t="s">
        <v>14</v>
      </c>
      <c r="E9369">
        <v>18004</v>
      </c>
      <c r="F9369" t="s">
        <v>32</v>
      </c>
      <c r="G9369">
        <v>61446229</v>
      </c>
      <c r="H9369">
        <v>61584380</v>
      </c>
      <c r="I9369" t="s">
        <v>28072</v>
      </c>
      <c r="J9369">
        <v>-7.0000000000000007E-2</v>
      </c>
      <c r="K9369">
        <v>-0.23</v>
      </c>
      <c r="L9369">
        <v>0.1</v>
      </c>
    </row>
    <row r="9370" spans="1:12" x14ac:dyDescent="0.25">
      <c r="A9370" t="s">
        <v>28073</v>
      </c>
      <c r="B9370">
        <v>11045</v>
      </c>
      <c r="C9370" t="s">
        <v>28074</v>
      </c>
      <c r="D9370" t="s">
        <v>14</v>
      </c>
      <c r="E9370">
        <v>71927</v>
      </c>
      <c r="F9370" t="s">
        <v>32</v>
      </c>
      <c r="G9370">
        <v>86444207</v>
      </c>
      <c r="H9370">
        <v>86567550</v>
      </c>
      <c r="I9370" t="s">
        <v>28075</v>
      </c>
      <c r="J9370">
        <v>-7.0000000000000007E-2</v>
      </c>
      <c r="K9370">
        <v>-0.01</v>
      </c>
      <c r="L9370">
        <v>7.0000000000000007E-2</v>
      </c>
    </row>
    <row r="9371" spans="1:12" x14ac:dyDescent="0.25">
      <c r="A9371" t="s">
        <v>28076</v>
      </c>
      <c r="B9371">
        <v>8948</v>
      </c>
      <c r="C9371" t="s">
        <v>28077</v>
      </c>
      <c r="D9371" t="s">
        <v>14</v>
      </c>
      <c r="E9371">
        <v>16430</v>
      </c>
      <c r="F9371" t="s">
        <v>81</v>
      </c>
      <c r="G9371">
        <v>36640640</v>
      </c>
      <c r="H9371">
        <v>36678975</v>
      </c>
      <c r="I9371" t="s">
        <v>28078</v>
      </c>
      <c r="J9371">
        <v>-7.0000000000000007E-2</v>
      </c>
      <c r="K9371">
        <v>-0.04</v>
      </c>
      <c r="L9371">
        <v>-0.09</v>
      </c>
    </row>
    <row r="9372" spans="1:12" x14ac:dyDescent="0.25">
      <c r="A9372" t="s">
        <v>28079</v>
      </c>
      <c r="B9372">
        <v>6748</v>
      </c>
      <c r="C9372" t="s">
        <v>28080</v>
      </c>
      <c r="D9372" t="s">
        <v>14</v>
      </c>
      <c r="E9372">
        <v>66595</v>
      </c>
      <c r="F9372" t="s">
        <v>81</v>
      </c>
      <c r="G9372">
        <v>105272591</v>
      </c>
      <c r="H9372">
        <v>105289428</v>
      </c>
      <c r="I9372" t="s">
        <v>28081</v>
      </c>
      <c r="J9372">
        <v>-7.0000000000000007E-2</v>
      </c>
      <c r="K9372">
        <v>0.27</v>
      </c>
      <c r="L9372">
        <v>-0.31</v>
      </c>
    </row>
    <row r="9373" spans="1:12" x14ac:dyDescent="0.25">
      <c r="A9373" t="s">
        <v>28082</v>
      </c>
      <c r="B9373">
        <v>2835</v>
      </c>
      <c r="C9373" t="s">
        <v>28083</v>
      </c>
      <c r="D9373" t="s">
        <v>14</v>
      </c>
      <c r="E9373">
        <v>66257</v>
      </c>
      <c r="F9373" t="s">
        <v>81</v>
      </c>
      <c r="G9373">
        <v>108167628</v>
      </c>
      <c r="H9373">
        <v>108173697</v>
      </c>
      <c r="I9373" t="s">
        <v>28084</v>
      </c>
      <c r="J9373">
        <v>-7.0000000000000007E-2</v>
      </c>
      <c r="K9373">
        <v>-0.32</v>
      </c>
      <c r="L9373">
        <v>0.14000000000000001</v>
      </c>
    </row>
    <row r="9374" spans="1:12" x14ac:dyDescent="0.25">
      <c r="A9374" t="s">
        <v>28085</v>
      </c>
      <c r="B9374">
        <v>3160</v>
      </c>
      <c r="C9374" t="s">
        <v>28086</v>
      </c>
      <c r="D9374" t="s">
        <v>14</v>
      </c>
      <c r="E9374">
        <v>69780</v>
      </c>
      <c r="F9374" t="s">
        <v>242</v>
      </c>
      <c r="G9374">
        <v>120825514</v>
      </c>
      <c r="H9374">
        <v>120874444</v>
      </c>
      <c r="I9374" t="s">
        <v>28087</v>
      </c>
      <c r="J9374">
        <v>-7.0000000000000007E-2</v>
      </c>
      <c r="K9374">
        <v>-0.02</v>
      </c>
      <c r="L9374">
        <v>-0.05</v>
      </c>
    </row>
    <row r="9375" spans="1:12" x14ac:dyDescent="0.25">
      <c r="A9375" t="s">
        <v>28088</v>
      </c>
      <c r="B9375">
        <v>4426</v>
      </c>
      <c r="C9375" t="s">
        <v>28089</v>
      </c>
      <c r="D9375" t="s">
        <v>14</v>
      </c>
      <c r="E9375">
        <v>20501</v>
      </c>
      <c r="F9375" t="s">
        <v>19</v>
      </c>
      <c r="G9375">
        <v>104545984</v>
      </c>
      <c r="H9375">
        <v>104565778</v>
      </c>
      <c r="I9375" t="s">
        <v>28090</v>
      </c>
      <c r="J9375">
        <v>-7.0000000000000007E-2</v>
      </c>
      <c r="K9375">
        <v>0.03</v>
      </c>
      <c r="L9375">
        <v>-0.16</v>
      </c>
    </row>
    <row r="9376" spans="1:12" x14ac:dyDescent="0.25">
      <c r="A9376" t="s">
        <v>28091</v>
      </c>
      <c r="B9376">
        <v>8839</v>
      </c>
      <c r="C9376" t="s">
        <v>28092</v>
      </c>
      <c r="D9376" t="s">
        <v>14</v>
      </c>
      <c r="E9376">
        <v>66676</v>
      </c>
      <c r="F9376" t="s">
        <v>65</v>
      </c>
      <c r="G9376">
        <v>46693302</v>
      </c>
      <c r="H9376">
        <v>46730602</v>
      </c>
      <c r="I9376" t="s">
        <v>28093</v>
      </c>
      <c r="J9376">
        <v>-7.0000000000000007E-2</v>
      </c>
      <c r="K9376">
        <v>0.27</v>
      </c>
      <c r="L9376">
        <v>0.09</v>
      </c>
    </row>
    <row r="9377" spans="1:12" x14ac:dyDescent="0.25">
      <c r="A9377" t="s">
        <v>28094</v>
      </c>
      <c r="B9377">
        <v>8222</v>
      </c>
      <c r="C9377" t="s">
        <v>28095</v>
      </c>
      <c r="D9377" t="s">
        <v>14</v>
      </c>
      <c r="E9377">
        <v>207792</v>
      </c>
      <c r="F9377" t="s">
        <v>36</v>
      </c>
      <c r="G9377">
        <v>155088217</v>
      </c>
      <c r="H9377">
        <v>155120190</v>
      </c>
      <c r="I9377" t="s">
        <v>28096</v>
      </c>
      <c r="J9377">
        <v>-7.0000000000000007E-2</v>
      </c>
      <c r="K9377">
        <v>-0.19</v>
      </c>
      <c r="L9377">
        <v>0.03</v>
      </c>
    </row>
    <row r="9378" spans="1:12" x14ac:dyDescent="0.25">
      <c r="A9378" t="s">
        <v>28097</v>
      </c>
      <c r="B9378">
        <v>6001</v>
      </c>
      <c r="C9378" t="s">
        <v>28098</v>
      </c>
      <c r="D9378" t="s">
        <v>14</v>
      </c>
      <c r="E9378">
        <v>211446</v>
      </c>
      <c r="F9378" t="s">
        <v>88</v>
      </c>
      <c r="G9378">
        <v>74317607</v>
      </c>
      <c r="H9378">
        <v>74356851</v>
      </c>
      <c r="I9378" t="s">
        <v>28099</v>
      </c>
      <c r="J9378">
        <v>-7.0000000000000007E-2</v>
      </c>
      <c r="K9378">
        <v>0.03</v>
      </c>
      <c r="L9378">
        <v>-0.14000000000000001</v>
      </c>
    </row>
    <row r="9379" spans="1:12" x14ac:dyDescent="0.25">
      <c r="A9379" t="s">
        <v>28100</v>
      </c>
      <c r="B9379">
        <v>8775</v>
      </c>
      <c r="C9379" t="s">
        <v>28101</v>
      </c>
      <c r="D9379" t="s">
        <v>14</v>
      </c>
      <c r="E9379">
        <v>12445</v>
      </c>
      <c r="F9379" t="s">
        <v>52</v>
      </c>
      <c r="G9379">
        <v>47815976</v>
      </c>
      <c r="H9379">
        <v>47910616</v>
      </c>
      <c r="I9379" t="s">
        <v>28102</v>
      </c>
      <c r="J9379">
        <v>-7.0000000000000007E-2</v>
      </c>
      <c r="K9379">
        <v>-0.06</v>
      </c>
      <c r="L9379">
        <v>-0.08</v>
      </c>
    </row>
    <row r="9380" spans="1:12" x14ac:dyDescent="0.25">
      <c r="A9380" t="s">
        <v>28103</v>
      </c>
      <c r="B9380">
        <v>4545</v>
      </c>
      <c r="C9380" t="s">
        <v>28104</v>
      </c>
      <c r="D9380" t="s">
        <v>14</v>
      </c>
      <c r="E9380">
        <v>223828</v>
      </c>
      <c r="F9380" t="s">
        <v>162</v>
      </c>
      <c r="G9380">
        <v>93296231</v>
      </c>
      <c r="H9380">
        <v>93389391</v>
      </c>
      <c r="I9380" t="s">
        <v>28105</v>
      </c>
      <c r="J9380">
        <v>-7.0000000000000007E-2</v>
      </c>
      <c r="K9380">
        <v>0.1</v>
      </c>
      <c r="L9380">
        <v>-0.21</v>
      </c>
    </row>
    <row r="9381" spans="1:12" x14ac:dyDescent="0.25">
      <c r="A9381" t="s">
        <v>28106</v>
      </c>
      <c r="B9381">
        <v>1164</v>
      </c>
      <c r="C9381" t="s">
        <v>28107</v>
      </c>
      <c r="D9381" t="s">
        <v>14</v>
      </c>
      <c r="E9381">
        <v>72726</v>
      </c>
      <c r="F9381" t="s">
        <v>52</v>
      </c>
      <c r="G9381">
        <v>47201610</v>
      </c>
      <c r="H9381">
        <v>47202773</v>
      </c>
      <c r="I9381" t="s">
        <v>28108</v>
      </c>
      <c r="J9381">
        <v>-7.0000000000000007E-2</v>
      </c>
      <c r="K9381">
        <v>0.23</v>
      </c>
      <c r="L9381">
        <v>-0.12</v>
      </c>
    </row>
    <row r="9382" spans="1:12" x14ac:dyDescent="0.25">
      <c r="A9382" t="s">
        <v>28109</v>
      </c>
      <c r="B9382">
        <v>2299</v>
      </c>
      <c r="C9382" t="s">
        <v>28110</v>
      </c>
      <c r="D9382" t="s">
        <v>14</v>
      </c>
      <c r="E9382">
        <v>243912</v>
      </c>
      <c r="F9382" t="s">
        <v>45</v>
      </c>
      <c r="G9382">
        <v>30251603</v>
      </c>
      <c r="H9382">
        <v>30254868</v>
      </c>
      <c r="I9382" t="s">
        <v>28111</v>
      </c>
      <c r="J9382">
        <v>-7.0000000000000007E-2</v>
      </c>
      <c r="K9382">
        <v>-0.13</v>
      </c>
      <c r="L9382">
        <v>0.1</v>
      </c>
    </row>
    <row r="9383" spans="1:12" x14ac:dyDescent="0.25">
      <c r="A9383" t="s">
        <v>28112</v>
      </c>
      <c r="B9383">
        <v>5236</v>
      </c>
      <c r="C9383" t="s">
        <v>28113</v>
      </c>
      <c r="D9383" t="s">
        <v>14</v>
      </c>
      <c r="E9383">
        <v>208968</v>
      </c>
      <c r="F9383" t="s">
        <v>158</v>
      </c>
      <c r="G9383">
        <v>47630502</v>
      </c>
      <c r="H9383">
        <v>47683381</v>
      </c>
      <c r="I9383" t="s">
        <v>28114</v>
      </c>
      <c r="J9383">
        <v>-7.0000000000000007E-2</v>
      </c>
      <c r="K9383">
        <v>-0.11</v>
      </c>
      <c r="L9383">
        <v>0</v>
      </c>
    </row>
    <row r="9384" spans="1:12" x14ac:dyDescent="0.25">
      <c r="A9384" t="s">
        <v>28115</v>
      </c>
      <c r="B9384">
        <v>3299</v>
      </c>
      <c r="C9384" t="s">
        <v>28116</v>
      </c>
      <c r="D9384" t="s">
        <v>14</v>
      </c>
      <c r="E9384">
        <v>20964</v>
      </c>
      <c r="F9384" t="s">
        <v>158</v>
      </c>
      <c r="G9384">
        <v>20726750</v>
      </c>
      <c r="H9384">
        <v>20787243</v>
      </c>
      <c r="I9384" t="s">
        <v>28117</v>
      </c>
      <c r="J9384">
        <v>-7.0000000000000007E-2</v>
      </c>
      <c r="K9384">
        <v>-0.83</v>
      </c>
      <c r="L9384">
        <v>-0.09</v>
      </c>
    </row>
    <row r="9385" spans="1:12" x14ac:dyDescent="0.25">
      <c r="A9385" t="s">
        <v>28118</v>
      </c>
      <c r="B9385">
        <v>5293</v>
      </c>
      <c r="C9385" t="s">
        <v>28119</v>
      </c>
      <c r="D9385" t="s">
        <v>14</v>
      </c>
      <c r="E9385">
        <v>68721</v>
      </c>
      <c r="F9385" t="s">
        <v>81</v>
      </c>
      <c r="G9385">
        <v>50674128</v>
      </c>
      <c r="H9385">
        <v>50686820</v>
      </c>
      <c r="I9385" t="s">
        <v>28120</v>
      </c>
      <c r="J9385">
        <v>-7.0000000000000007E-2</v>
      </c>
      <c r="K9385">
        <v>7.0000000000000007E-2</v>
      </c>
      <c r="L9385">
        <v>0.13</v>
      </c>
    </row>
    <row r="9386" spans="1:12" x14ac:dyDescent="0.25">
      <c r="A9386" t="s">
        <v>28121</v>
      </c>
      <c r="B9386">
        <v>5495</v>
      </c>
      <c r="C9386" t="s">
        <v>28122</v>
      </c>
      <c r="D9386" t="s">
        <v>14</v>
      </c>
      <c r="E9386">
        <v>218214</v>
      </c>
      <c r="F9386" t="s">
        <v>88</v>
      </c>
      <c r="G9386">
        <v>47196975</v>
      </c>
      <c r="H9386">
        <v>47238755</v>
      </c>
      <c r="I9386" t="s">
        <v>28123</v>
      </c>
      <c r="J9386">
        <v>-7.0000000000000007E-2</v>
      </c>
      <c r="K9386">
        <v>-0.24</v>
      </c>
      <c r="L9386">
        <v>0</v>
      </c>
    </row>
    <row r="9387" spans="1:12" x14ac:dyDescent="0.25">
      <c r="A9387" t="s">
        <v>28124</v>
      </c>
      <c r="B9387">
        <v>4213</v>
      </c>
      <c r="C9387" t="s">
        <v>28125</v>
      </c>
      <c r="D9387" t="s">
        <v>14</v>
      </c>
      <c r="E9387">
        <v>217370</v>
      </c>
      <c r="F9387" t="s">
        <v>23</v>
      </c>
      <c r="G9387">
        <v>121113414</v>
      </c>
      <c r="H9387">
        <v>121120148</v>
      </c>
      <c r="I9387" t="s">
        <v>28126</v>
      </c>
      <c r="J9387">
        <v>-7.0000000000000007E-2</v>
      </c>
      <c r="K9387">
        <v>-0.26</v>
      </c>
      <c r="L9387">
        <v>-0.28000000000000003</v>
      </c>
    </row>
    <row r="9388" spans="1:12" x14ac:dyDescent="0.25">
      <c r="A9388" t="s">
        <v>28127</v>
      </c>
      <c r="B9388">
        <v>4454</v>
      </c>
      <c r="C9388" t="s">
        <v>28128</v>
      </c>
      <c r="D9388" t="s">
        <v>14</v>
      </c>
      <c r="E9388">
        <v>54384</v>
      </c>
      <c r="F9388" t="s">
        <v>32</v>
      </c>
      <c r="G9388">
        <v>41004136</v>
      </c>
      <c r="H9388">
        <v>41087840</v>
      </c>
      <c r="I9388" t="s">
        <v>28129</v>
      </c>
      <c r="J9388">
        <v>-7.0000000000000007E-2</v>
      </c>
      <c r="K9388">
        <v>-7.0000000000000007E-2</v>
      </c>
      <c r="L9388">
        <v>-0.14000000000000001</v>
      </c>
    </row>
    <row r="9389" spans="1:12" x14ac:dyDescent="0.25">
      <c r="A9389" t="s">
        <v>28130</v>
      </c>
      <c r="B9389">
        <v>5430</v>
      </c>
      <c r="C9389" t="s">
        <v>28131</v>
      </c>
      <c r="D9389" t="s">
        <v>14</v>
      </c>
      <c r="E9389">
        <v>338467</v>
      </c>
      <c r="F9389" t="s">
        <v>206</v>
      </c>
      <c r="G9389">
        <v>93629009</v>
      </c>
      <c r="H9389">
        <v>93672961</v>
      </c>
      <c r="I9389" t="s">
        <v>28132</v>
      </c>
      <c r="J9389">
        <v>-7.0000000000000007E-2</v>
      </c>
      <c r="K9389">
        <v>-0.03</v>
      </c>
      <c r="L9389">
        <v>0</v>
      </c>
    </row>
    <row r="9390" spans="1:12" x14ac:dyDescent="0.25">
      <c r="A9390" t="s">
        <v>28133</v>
      </c>
      <c r="B9390">
        <v>1847</v>
      </c>
      <c r="C9390" t="s">
        <v>28134</v>
      </c>
      <c r="D9390" t="s">
        <v>14</v>
      </c>
      <c r="E9390">
        <v>216459</v>
      </c>
      <c r="F9390" t="s">
        <v>15</v>
      </c>
      <c r="G9390">
        <v>128330026</v>
      </c>
      <c r="H9390">
        <v>128334554</v>
      </c>
      <c r="I9390" t="s">
        <v>28135</v>
      </c>
      <c r="J9390">
        <v>-7.0000000000000007E-2</v>
      </c>
      <c r="K9390">
        <v>0.16</v>
      </c>
      <c r="L9390">
        <v>0.02</v>
      </c>
    </row>
    <row r="9391" spans="1:12" x14ac:dyDescent="0.25">
      <c r="A9391" t="s">
        <v>28136</v>
      </c>
      <c r="B9391">
        <v>5664</v>
      </c>
      <c r="C9391" t="s">
        <v>28137</v>
      </c>
      <c r="D9391" t="s">
        <v>14</v>
      </c>
      <c r="E9391">
        <v>16196</v>
      </c>
      <c r="F9391" t="s">
        <v>19</v>
      </c>
      <c r="G9391">
        <v>7635054</v>
      </c>
      <c r="H9391">
        <v>7678820</v>
      </c>
      <c r="I9391" t="s">
        <v>28138</v>
      </c>
      <c r="J9391">
        <v>-7.0000000000000007E-2</v>
      </c>
      <c r="K9391">
        <v>-0.28000000000000003</v>
      </c>
      <c r="L9391">
        <v>0.89</v>
      </c>
    </row>
    <row r="9392" spans="1:12" x14ac:dyDescent="0.25">
      <c r="A9392" t="s">
        <v>28139</v>
      </c>
      <c r="B9392">
        <v>2487</v>
      </c>
      <c r="C9392" t="s">
        <v>28140</v>
      </c>
      <c r="D9392" t="s">
        <v>14</v>
      </c>
      <c r="E9392">
        <v>237221</v>
      </c>
      <c r="F9392" t="s">
        <v>158</v>
      </c>
      <c r="G9392">
        <v>164953450</v>
      </c>
      <c r="H9392">
        <v>164973508</v>
      </c>
      <c r="I9392" t="s">
        <v>28141</v>
      </c>
      <c r="J9392">
        <v>-7.0000000000000007E-2</v>
      </c>
      <c r="K9392">
        <v>-0.05</v>
      </c>
      <c r="L9392">
        <v>0.31</v>
      </c>
    </row>
    <row r="9393" spans="1:12" x14ac:dyDescent="0.25">
      <c r="A9393" t="s">
        <v>28142</v>
      </c>
      <c r="B9393">
        <v>5727</v>
      </c>
      <c r="C9393" t="s">
        <v>28143</v>
      </c>
      <c r="D9393" t="s">
        <v>14</v>
      </c>
      <c r="E9393">
        <v>75698</v>
      </c>
      <c r="F9393" t="s">
        <v>95</v>
      </c>
      <c r="G9393">
        <v>33958990</v>
      </c>
      <c r="H9393">
        <v>34032450</v>
      </c>
      <c r="I9393" t="s">
        <v>28144</v>
      </c>
      <c r="J9393">
        <v>-7.0000000000000007E-2</v>
      </c>
      <c r="K9393">
        <v>0.33</v>
      </c>
      <c r="L9393">
        <v>0.21</v>
      </c>
    </row>
    <row r="9394" spans="1:12" x14ac:dyDescent="0.25">
      <c r="A9394" t="s">
        <v>28145</v>
      </c>
      <c r="B9394">
        <v>6101</v>
      </c>
      <c r="C9394" t="s">
        <v>28146</v>
      </c>
      <c r="D9394" t="s">
        <v>14</v>
      </c>
      <c r="E9394">
        <v>239319</v>
      </c>
      <c r="F9394" t="s">
        <v>162</v>
      </c>
      <c r="G9394">
        <v>5125463</v>
      </c>
      <c r="H9394">
        <v>5138021</v>
      </c>
      <c r="I9394" t="s">
        <v>28147</v>
      </c>
      <c r="J9394">
        <v>-7.0000000000000007E-2</v>
      </c>
      <c r="K9394">
        <v>-0.12</v>
      </c>
      <c r="L9394">
        <v>0.5</v>
      </c>
    </row>
    <row r="9395" spans="1:12" x14ac:dyDescent="0.25">
      <c r="A9395" t="s">
        <v>28148</v>
      </c>
      <c r="B9395">
        <v>6952</v>
      </c>
      <c r="C9395" t="s">
        <v>28149</v>
      </c>
      <c r="D9395" t="s">
        <v>14</v>
      </c>
      <c r="E9395">
        <v>224008</v>
      </c>
      <c r="F9395" t="s">
        <v>206</v>
      </c>
      <c r="G9395">
        <v>15707088</v>
      </c>
      <c r="H9395">
        <v>15964715</v>
      </c>
      <c r="I9395" t="s">
        <v>28150</v>
      </c>
      <c r="J9395">
        <v>-7.0000000000000007E-2</v>
      </c>
      <c r="K9395">
        <v>-0.36</v>
      </c>
      <c r="L9395">
        <v>0.04</v>
      </c>
    </row>
    <row r="9396" spans="1:12" x14ac:dyDescent="0.25">
      <c r="A9396" t="s">
        <v>28151</v>
      </c>
      <c r="B9396">
        <v>7692</v>
      </c>
      <c r="C9396" t="s">
        <v>28152</v>
      </c>
      <c r="D9396" t="s">
        <v>14</v>
      </c>
      <c r="E9396">
        <v>100177</v>
      </c>
      <c r="F9396" t="s">
        <v>242</v>
      </c>
      <c r="G9396">
        <v>126971176</v>
      </c>
      <c r="H9396">
        <v>127018165</v>
      </c>
      <c r="I9396" t="s">
        <v>28153</v>
      </c>
      <c r="J9396">
        <v>-7.0000000000000007E-2</v>
      </c>
      <c r="K9396">
        <v>0.37</v>
      </c>
      <c r="L9396">
        <v>0.19</v>
      </c>
    </row>
    <row r="9397" spans="1:12" x14ac:dyDescent="0.25">
      <c r="A9397" t="s">
        <v>28154</v>
      </c>
      <c r="B9397">
        <v>7971</v>
      </c>
      <c r="C9397" t="s">
        <v>28155</v>
      </c>
      <c r="D9397" t="s">
        <v>14</v>
      </c>
      <c r="E9397">
        <v>14739</v>
      </c>
      <c r="F9397" t="s">
        <v>81</v>
      </c>
      <c r="G9397">
        <v>20873657</v>
      </c>
      <c r="H9397">
        <v>20888077</v>
      </c>
      <c r="I9397" t="s">
        <v>28156</v>
      </c>
      <c r="J9397">
        <v>-7.0000000000000007E-2</v>
      </c>
      <c r="K9397">
        <v>-0.57999999999999996</v>
      </c>
      <c r="L9397">
        <v>-0.14000000000000001</v>
      </c>
    </row>
    <row r="9398" spans="1:12" x14ac:dyDescent="0.25">
      <c r="A9398" t="s">
        <v>28157</v>
      </c>
      <c r="B9398">
        <v>8944</v>
      </c>
      <c r="C9398" t="s">
        <v>28158</v>
      </c>
      <c r="D9398" t="s">
        <v>14</v>
      </c>
      <c r="E9398">
        <v>230917</v>
      </c>
      <c r="F9398" t="s">
        <v>242</v>
      </c>
      <c r="G9398">
        <v>149799832</v>
      </c>
      <c r="H9398">
        <v>149822501</v>
      </c>
      <c r="I9398" t="s">
        <v>28159</v>
      </c>
      <c r="J9398">
        <v>-7.0000000000000007E-2</v>
      </c>
      <c r="K9398">
        <v>-0.2</v>
      </c>
      <c r="L9398">
        <v>0.05</v>
      </c>
    </row>
    <row r="9399" spans="1:12" x14ac:dyDescent="0.25">
      <c r="A9399" t="s">
        <v>28160</v>
      </c>
      <c r="B9399">
        <v>1248</v>
      </c>
      <c r="C9399" t="s">
        <v>28161</v>
      </c>
      <c r="D9399" t="s">
        <v>44</v>
      </c>
      <c r="F9399" t="s">
        <v>36</v>
      </c>
      <c r="G9399">
        <v>96952406</v>
      </c>
      <c r="H9399">
        <v>96953653</v>
      </c>
      <c r="I9399" t="s">
        <v>28162</v>
      </c>
      <c r="J9399">
        <v>-7.0000000000000007E-2</v>
      </c>
      <c r="K9399">
        <v>0.27</v>
      </c>
      <c r="L9399">
        <v>-0.1</v>
      </c>
    </row>
    <row r="9400" spans="1:12" x14ac:dyDescent="0.25">
      <c r="A9400" t="s">
        <v>28163</v>
      </c>
      <c r="B9400">
        <v>492</v>
      </c>
      <c r="C9400" t="s">
        <v>28164</v>
      </c>
      <c r="D9400" t="s">
        <v>14</v>
      </c>
      <c r="F9400" t="s">
        <v>52</v>
      </c>
      <c r="G9400">
        <v>64170295</v>
      </c>
      <c r="H9400">
        <v>64170786</v>
      </c>
      <c r="I9400" t="s">
        <v>28165</v>
      </c>
      <c r="J9400">
        <v>-7.0000000000000007E-2</v>
      </c>
      <c r="K9400">
        <v>0.56000000000000005</v>
      </c>
      <c r="L9400">
        <v>0.87</v>
      </c>
    </row>
    <row r="9401" spans="1:12" x14ac:dyDescent="0.25">
      <c r="A9401" t="s">
        <v>28166</v>
      </c>
      <c r="B9401">
        <v>12573</v>
      </c>
      <c r="C9401" t="s">
        <v>28167</v>
      </c>
      <c r="D9401" t="s">
        <v>14</v>
      </c>
      <c r="E9401">
        <v>231549</v>
      </c>
      <c r="F9401" t="s">
        <v>99</v>
      </c>
      <c r="G9401">
        <v>105847835</v>
      </c>
      <c r="H9401">
        <v>105980302</v>
      </c>
      <c r="I9401" t="s">
        <v>28168</v>
      </c>
      <c r="J9401">
        <v>-7.0000000000000007E-2</v>
      </c>
      <c r="K9401">
        <v>-0.28000000000000003</v>
      </c>
      <c r="L9401">
        <v>-0.18</v>
      </c>
    </row>
    <row r="9402" spans="1:12" x14ac:dyDescent="0.25">
      <c r="A9402" t="s">
        <v>28169</v>
      </c>
      <c r="B9402">
        <v>2089</v>
      </c>
      <c r="C9402" t="s">
        <v>28170</v>
      </c>
      <c r="D9402" t="s">
        <v>14</v>
      </c>
      <c r="E9402">
        <v>192976</v>
      </c>
      <c r="F9402" t="s">
        <v>23</v>
      </c>
      <c r="G9402">
        <v>62495710</v>
      </c>
      <c r="H9402">
        <v>62539349</v>
      </c>
      <c r="I9402" t="s">
        <v>28171</v>
      </c>
      <c r="J9402">
        <v>-7.0000000000000007E-2</v>
      </c>
      <c r="K9402">
        <v>-0.23</v>
      </c>
      <c r="L9402">
        <v>0.01</v>
      </c>
    </row>
    <row r="9403" spans="1:12" x14ac:dyDescent="0.25">
      <c r="A9403" t="s">
        <v>28172</v>
      </c>
      <c r="B9403">
        <v>5108</v>
      </c>
      <c r="C9403" t="s">
        <v>28173</v>
      </c>
      <c r="D9403" t="s">
        <v>14</v>
      </c>
      <c r="E9403">
        <v>108927</v>
      </c>
      <c r="F9403" t="s">
        <v>19</v>
      </c>
      <c r="G9403">
        <v>52948949</v>
      </c>
      <c r="H9403">
        <v>53169100</v>
      </c>
      <c r="I9403" t="s">
        <v>28174</v>
      </c>
      <c r="J9403">
        <v>-7.0000000000000007E-2</v>
      </c>
      <c r="K9403">
        <v>-0.11</v>
      </c>
      <c r="L9403">
        <v>7.0000000000000007E-2</v>
      </c>
    </row>
    <row r="9404" spans="1:12" x14ac:dyDescent="0.25">
      <c r="A9404" t="s">
        <v>28175</v>
      </c>
      <c r="B9404">
        <v>4672</v>
      </c>
      <c r="C9404" t="s">
        <v>28176</v>
      </c>
      <c r="D9404" t="s">
        <v>14</v>
      </c>
      <c r="E9404">
        <v>18996</v>
      </c>
      <c r="F9404" t="s">
        <v>95</v>
      </c>
      <c r="G9404">
        <v>104699112</v>
      </c>
      <c r="H9404">
        <v>104705435</v>
      </c>
      <c r="I9404" t="s">
        <v>28177</v>
      </c>
      <c r="J9404">
        <v>-7.0000000000000007E-2</v>
      </c>
      <c r="K9404">
        <v>-0.27</v>
      </c>
      <c r="L9404">
        <v>-0.56000000000000005</v>
      </c>
    </row>
    <row r="9405" spans="1:12" x14ac:dyDescent="0.25">
      <c r="A9405" t="s">
        <v>28178</v>
      </c>
      <c r="B9405">
        <v>784</v>
      </c>
      <c r="C9405" t="s">
        <v>28179</v>
      </c>
      <c r="D9405" t="s">
        <v>44</v>
      </c>
      <c r="F9405" t="s">
        <v>88</v>
      </c>
      <c r="G9405">
        <v>20179191</v>
      </c>
      <c r="H9405">
        <v>20179974</v>
      </c>
      <c r="I9405" t="s">
        <v>28180</v>
      </c>
      <c r="J9405">
        <v>-7.0000000000000007E-2</v>
      </c>
      <c r="K9405">
        <v>0.16</v>
      </c>
      <c r="L9405">
        <v>-0.09</v>
      </c>
    </row>
    <row r="9406" spans="1:12" x14ac:dyDescent="0.25">
      <c r="A9406" t="s">
        <v>28181</v>
      </c>
      <c r="B9406">
        <v>2421</v>
      </c>
      <c r="C9406" t="s">
        <v>28182</v>
      </c>
      <c r="D9406" t="s">
        <v>14</v>
      </c>
      <c r="E9406">
        <v>57895</v>
      </c>
      <c r="F9406" t="s">
        <v>27</v>
      </c>
      <c r="G9406">
        <v>49296208</v>
      </c>
      <c r="H9406">
        <v>49318516</v>
      </c>
      <c r="I9406" t="s">
        <v>28183</v>
      </c>
      <c r="J9406">
        <v>-7.0000000000000007E-2</v>
      </c>
      <c r="K9406">
        <v>0.08</v>
      </c>
      <c r="L9406">
        <v>-0.01</v>
      </c>
    </row>
    <row r="9407" spans="1:12" x14ac:dyDescent="0.25">
      <c r="A9407" t="s">
        <v>28184</v>
      </c>
      <c r="B9407">
        <v>5302</v>
      </c>
      <c r="C9407" t="s">
        <v>28185</v>
      </c>
      <c r="D9407" t="s">
        <v>14</v>
      </c>
      <c r="E9407">
        <v>236930</v>
      </c>
      <c r="F9407" t="s">
        <v>158</v>
      </c>
      <c r="G9407">
        <v>101185322</v>
      </c>
      <c r="H9407">
        <v>101200697</v>
      </c>
      <c r="I9407" t="s">
        <v>28186</v>
      </c>
      <c r="J9407">
        <v>-7.0000000000000007E-2</v>
      </c>
      <c r="K9407">
        <v>-0.1</v>
      </c>
      <c r="L9407">
        <v>-7.0000000000000007E-2</v>
      </c>
    </row>
    <row r="9408" spans="1:12" x14ac:dyDescent="0.25">
      <c r="A9408" t="s">
        <v>28187</v>
      </c>
      <c r="B9408">
        <v>4824</v>
      </c>
      <c r="C9408" t="s">
        <v>28188</v>
      </c>
      <c r="D9408" t="s">
        <v>14</v>
      </c>
      <c r="E9408">
        <v>11842</v>
      </c>
      <c r="F9408" t="s">
        <v>162</v>
      </c>
      <c r="G9408">
        <v>98634515</v>
      </c>
      <c r="H9408">
        <v>98661095</v>
      </c>
      <c r="I9408" t="s">
        <v>28189</v>
      </c>
      <c r="J9408">
        <v>-7.0000000000000007E-2</v>
      </c>
      <c r="K9408">
        <v>-0.03</v>
      </c>
      <c r="L9408">
        <v>-0.1</v>
      </c>
    </row>
    <row r="9409" spans="1:12" x14ac:dyDescent="0.25">
      <c r="A9409" t="s">
        <v>28190</v>
      </c>
      <c r="B9409">
        <v>3975</v>
      </c>
      <c r="C9409" t="s">
        <v>28191</v>
      </c>
      <c r="D9409" t="s">
        <v>14</v>
      </c>
      <c r="E9409">
        <v>58887</v>
      </c>
      <c r="F9409" t="s">
        <v>27</v>
      </c>
      <c r="G9409">
        <v>48570817</v>
      </c>
      <c r="H9409">
        <v>48576016</v>
      </c>
      <c r="I9409" t="s">
        <v>28192</v>
      </c>
      <c r="J9409">
        <v>-7.0000000000000007E-2</v>
      </c>
      <c r="K9409">
        <v>0.1</v>
      </c>
      <c r="L9409">
        <v>-0.05</v>
      </c>
    </row>
    <row r="9410" spans="1:12" x14ac:dyDescent="0.25">
      <c r="A9410" t="s">
        <v>28193</v>
      </c>
      <c r="B9410">
        <v>5359</v>
      </c>
      <c r="C9410" t="s">
        <v>28194</v>
      </c>
      <c r="D9410" t="s">
        <v>14</v>
      </c>
      <c r="E9410">
        <v>19895</v>
      </c>
      <c r="F9410" t="s">
        <v>27</v>
      </c>
      <c r="G9410">
        <v>70742704</v>
      </c>
      <c r="H9410">
        <v>70769216</v>
      </c>
      <c r="I9410" t="s">
        <v>28195</v>
      </c>
      <c r="J9410">
        <v>-7.0000000000000007E-2</v>
      </c>
      <c r="K9410">
        <v>-0.06</v>
      </c>
      <c r="L9410">
        <v>-0.25</v>
      </c>
    </row>
    <row r="9411" spans="1:12" x14ac:dyDescent="0.25">
      <c r="A9411" t="s">
        <v>28196</v>
      </c>
      <c r="B9411">
        <v>4268</v>
      </c>
      <c r="C9411" t="s">
        <v>28197</v>
      </c>
      <c r="D9411" t="s">
        <v>14</v>
      </c>
      <c r="E9411">
        <v>16881</v>
      </c>
      <c r="F9411" t="s">
        <v>45</v>
      </c>
      <c r="G9411">
        <v>13011239</v>
      </c>
      <c r="H9411">
        <v>13045350</v>
      </c>
      <c r="I9411" t="s">
        <v>28198</v>
      </c>
      <c r="J9411">
        <v>-7.0000000000000007E-2</v>
      </c>
      <c r="K9411">
        <v>-0.06</v>
      </c>
      <c r="L9411">
        <v>-0.04</v>
      </c>
    </row>
    <row r="9412" spans="1:12" x14ac:dyDescent="0.25">
      <c r="A9412" t="s">
        <v>28199</v>
      </c>
      <c r="B9412">
        <v>4234</v>
      </c>
      <c r="C9412" t="s">
        <v>28200</v>
      </c>
      <c r="D9412" t="s">
        <v>14</v>
      </c>
      <c r="E9412">
        <v>236792</v>
      </c>
      <c r="F9412" t="s">
        <v>158</v>
      </c>
      <c r="G9412">
        <v>55630872</v>
      </c>
      <c r="H9412">
        <v>55643429</v>
      </c>
      <c r="I9412" t="s">
        <v>28201</v>
      </c>
      <c r="J9412">
        <v>-7.0000000000000007E-2</v>
      </c>
      <c r="K9412">
        <v>0.02</v>
      </c>
      <c r="L9412">
        <v>-0.31</v>
      </c>
    </row>
    <row r="9413" spans="1:12" x14ac:dyDescent="0.25">
      <c r="A9413" t="s">
        <v>28202</v>
      </c>
      <c r="B9413">
        <v>4174</v>
      </c>
      <c r="C9413" t="s">
        <v>28203</v>
      </c>
      <c r="D9413" t="s">
        <v>14</v>
      </c>
      <c r="E9413">
        <v>242521</v>
      </c>
      <c r="F9413" t="s">
        <v>242</v>
      </c>
      <c r="G9413">
        <v>88636529</v>
      </c>
      <c r="H9413">
        <v>88640702</v>
      </c>
      <c r="I9413" t="s">
        <v>28204</v>
      </c>
      <c r="J9413">
        <v>-7.0000000000000007E-2</v>
      </c>
      <c r="K9413">
        <v>-0.1</v>
      </c>
      <c r="L9413">
        <v>0.12</v>
      </c>
    </row>
    <row r="9414" spans="1:12" x14ac:dyDescent="0.25">
      <c r="A9414" t="s">
        <v>28205</v>
      </c>
      <c r="B9414">
        <v>4542</v>
      </c>
      <c r="C9414" t="s">
        <v>28206</v>
      </c>
      <c r="D9414" t="s">
        <v>14</v>
      </c>
      <c r="E9414">
        <v>72429</v>
      </c>
      <c r="F9414" t="s">
        <v>242</v>
      </c>
      <c r="G9414">
        <v>58995062</v>
      </c>
      <c r="H9414">
        <v>59025573</v>
      </c>
      <c r="I9414" t="s">
        <v>28207</v>
      </c>
      <c r="J9414">
        <v>-7.0000000000000007E-2</v>
      </c>
      <c r="K9414">
        <v>0.26</v>
      </c>
      <c r="L9414">
        <v>-0.28000000000000003</v>
      </c>
    </row>
    <row r="9415" spans="1:12" x14ac:dyDescent="0.25">
      <c r="A9415" t="s">
        <v>28208</v>
      </c>
      <c r="B9415">
        <v>2693</v>
      </c>
      <c r="C9415" t="s">
        <v>28209</v>
      </c>
      <c r="D9415" t="s">
        <v>14</v>
      </c>
      <c r="E9415">
        <v>330173</v>
      </c>
      <c r="F9415" t="s">
        <v>99</v>
      </c>
      <c r="G9415">
        <v>114946257</v>
      </c>
      <c r="H9415">
        <v>114961529</v>
      </c>
      <c r="I9415" t="s">
        <v>28210</v>
      </c>
      <c r="J9415">
        <v>-7.0000000000000007E-2</v>
      </c>
      <c r="K9415">
        <v>-0.09</v>
      </c>
      <c r="L9415">
        <v>-0.01</v>
      </c>
    </row>
    <row r="9416" spans="1:12" x14ac:dyDescent="0.25">
      <c r="A9416" t="s">
        <v>28211</v>
      </c>
      <c r="B9416">
        <v>3914</v>
      </c>
      <c r="C9416" t="s">
        <v>28212</v>
      </c>
      <c r="D9416" t="s">
        <v>14</v>
      </c>
      <c r="E9416">
        <v>630836</v>
      </c>
      <c r="F9416" t="s">
        <v>81</v>
      </c>
      <c r="G9416">
        <v>124054434</v>
      </c>
      <c r="H9416">
        <v>124075326</v>
      </c>
      <c r="I9416" t="s">
        <v>28213</v>
      </c>
      <c r="J9416">
        <v>-7.0000000000000007E-2</v>
      </c>
      <c r="K9416">
        <v>-0.49</v>
      </c>
      <c r="L9416">
        <v>-0.08</v>
      </c>
    </row>
    <row r="9417" spans="1:12" x14ac:dyDescent="0.25">
      <c r="A9417" t="s">
        <v>28214</v>
      </c>
      <c r="B9417">
        <v>2810</v>
      </c>
      <c r="C9417" t="s">
        <v>28215</v>
      </c>
      <c r="D9417" t="s">
        <v>31</v>
      </c>
      <c r="F9417" t="s">
        <v>45</v>
      </c>
      <c r="G9417">
        <v>112211767</v>
      </c>
      <c r="H9417">
        <v>112279288</v>
      </c>
      <c r="I9417" t="s">
        <v>28216</v>
      </c>
      <c r="J9417">
        <v>-7.0000000000000007E-2</v>
      </c>
      <c r="K9417">
        <v>-0.35</v>
      </c>
      <c r="L9417">
        <v>0.16</v>
      </c>
    </row>
    <row r="9418" spans="1:12" x14ac:dyDescent="0.25">
      <c r="A9418" t="s">
        <v>28217</v>
      </c>
      <c r="B9418">
        <v>1432</v>
      </c>
      <c r="C9418" t="s">
        <v>28218</v>
      </c>
      <c r="D9418" t="s">
        <v>31</v>
      </c>
      <c r="F9418" t="s">
        <v>99</v>
      </c>
      <c r="G9418">
        <v>25078542</v>
      </c>
      <c r="H9418">
        <v>25080932</v>
      </c>
      <c r="I9418" t="s">
        <v>28219</v>
      </c>
      <c r="J9418">
        <v>-7.0000000000000007E-2</v>
      </c>
      <c r="K9418">
        <v>0.4</v>
      </c>
      <c r="L9418">
        <v>0.27</v>
      </c>
    </row>
    <row r="9419" spans="1:12" x14ac:dyDescent="0.25">
      <c r="A9419" t="s">
        <v>28220</v>
      </c>
      <c r="B9419">
        <v>1930</v>
      </c>
      <c r="C9419" t="s">
        <v>28221</v>
      </c>
      <c r="D9419" t="s">
        <v>31</v>
      </c>
      <c r="F9419" t="s">
        <v>95</v>
      </c>
      <c r="G9419">
        <v>67910626</v>
      </c>
      <c r="H9419">
        <v>67912555</v>
      </c>
      <c r="I9419" t="s">
        <v>28222</v>
      </c>
      <c r="J9419">
        <v>-7.0000000000000007E-2</v>
      </c>
      <c r="K9419">
        <v>-0.13</v>
      </c>
      <c r="L9419">
        <v>-0.17</v>
      </c>
    </row>
    <row r="9420" spans="1:12" x14ac:dyDescent="0.25">
      <c r="A9420" t="s">
        <v>28223</v>
      </c>
      <c r="B9420">
        <v>2884</v>
      </c>
      <c r="C9420" t="s">
        <v>28224</v>
      </c>
      <c r="D9420" t="s">
        <v>44</v>
      </c>
      <c r="F9420" t="s">
        <v>32</v>
      </c>
      <c r="G9420">
        <v>4044626</v>
      </c>
      <c r="H9420">
        <v>4047509</v>
      </c>
      <c r="I9420" t="s">
        <v>28225</v>
      </c>
      <c r="J9420">
        <v>-7.0000000000000007E-2</v>
      </c>
      <c r="K9420">
        <v>-0.01</v>
      </c>
      <c r="L9420">
        <v>-0.08</v>
      </c>
    </row>
    <row r="9421" spans="1:12" x14ac:dyDescent="0.25">
      <c r="A9421" t="s">
        <v>28226</v>
      </c>
      <c r="B9421">
        <v>692</v>
      </c>
      <c r="C9421" t="s">
        <v>28227</v>
      </c>
      <c r="D9421" t="s">
        <v>31</v>
      </c>
      <c r="J9421">
        <v>-7.0000000000000007E-2</v>
      </c>
      <c r="K9421">
        <v>-1.35</v>
      </c>
      <c r="L9421">
        <v>-0.04</v>
      </c>
    </row>
    <row r="9422" spans="1:12" x14ac:dyDescent="0.25">
      <c r="A9422" t="s">
        <v>28228</v>
      </c>
      <c r="B9422">
        <v>607</v>
      </c>
      <c r="C9422" t="s">
        <v>28229</v>
      </c>
      <c r="D9422" t="s">
        <v>44</v>
      </c>
      <c r="F9422" t="s">
        <v>27</v>
      </c>
      <c r="G9422">
        <v>4359028</v>
      </c>
      <c r="H9422">
        <v>4359634</v>
      </c>
      <c r="I9422" t="s">
        <v>28230</v>
      </c>
      <c r="J9422">
        <v>-7.0000000000000007E-2</v>
      </c>
      <c r="K9422">
        <v>-0.23</v>
      </c>
      <c r="L9422">
        <v>0.56999999999999995</v>
      </c>
    </row>
    <row r="9423" spans="1:12" x14ac:dyDescent="0.25">
      <c r="A9423" t="s">
        <v>28231</v>
      </c>
      <c r="B9423">
        <v>284</v>
      </c>
      <c r="C9423" t="s">
        <v>28232</v>
      </c>
      <c r="D9423" t="s">
        <v>31</v>
      </c>
      <c r="F9423" t="s">
        <v>36</v>
      </c>
      <c r="G9423">
        <v>88796197</v>
      </c>
      <c r="H9423">
        <v>88803132</v>
      </c>
      <c r="I9423" t="s">
        <v>28233</v>
      </c>
      <c r="J9423">
        <v>-7.0000000000000007E-2</v>
      </c>
      <c r="K9423">
        <v>-0.87</v>
      </c>
      <c r="L9423">
        <v>0.36</v>
      </c>
    </row>
    <row r="9424" spans="1:12" x14ac:dyDescent="0.25">
      <c r="A9424" t="s">
        <v>28234</v>
      </c>
      <c r="B9424">
        <v>4915</v>
      </c>
      <c r="C9424" t="s">
        <v>28235</v>
      </c>
      <c r="D9424" t="s">
        <v>31</v>
      </c>
      <c r="E9424">
        <v>347740</v>
      </c>
      <c r="F9424" t="s">
        <v>138</v>
      </c>
      <c r="G9424">
        <v>156229985</v>
      </c>
      <c r="H9424">
        <v>156234899</v>
      </c>
      <c r="I9424" t="s">
        <v>28236</v>
      </c>
      <c r="J9424">
        <v>-7.0000000000000007E-2</v>
      </c>
      <c r="K9424">
        <v>-0.01</v>
      </c>
      <c r="L9424">
        <v>0.09</v>
      </c>
    </row>
    <row r="9425" spans="1:12" x14ac:dyDescent="0.25">
      <c r="A9425" t="s">
        <v>28237</v>
      </c>
      <c r="B9425">
        <v>1535</v>
      </c>
      <c r="C9425" t="s">
        <v>28238</v>
      </c>
      <c r="D9425" t="s">
        <v>142</v>
      </c>
      <c r="F9425" t="s">
        <v>27</v>
      </c>
      <c r="G9425">
        <v>29546603</v>
      </c>
      <c r="H9425">
        <v>29548137</v>
      </c>
      <c r="I9425" t="s">
        <v>28239</v>
      </c>
      <c r="J9425">
        <v>-7.0000000000000007E-2</v>
      </c>
      <c r="K9425">
        <v>-0.23</v>
      </c>
      <c r="L9425">
        <v>-0.4</v>
      </c>
    </row>
    <row r="9426" spans="1:12" x14ac:dyDescent="0.25">
      <c r="A9426" t="s">
        <v>28240</v>
      </c>
      <c r="B9426">
        <v>2044</v>
      </c>
      <c r="C9426" t="s">
        <v>28241</v>
      </c>
      <c r="D9426" t="s">
        <v>44</v>
      </c>
      <c r="F9426" t="s">
        <v>45</v>
      </c>
      <c r="G9426">
        <v>120103881</v>
      </c>
      <c r="H9426">
        <v>120112995</v>
      </c>
      <c r="I9426" t="s">
        <v>28242</v>
      </c>
      <c r="J9426">
        <v>-7.0000000000000007E-2</v>
      </c>
      <c r="K9426">
        <v>-0.11</v>
      </c>
      <c r="L9426">
        <v>0.14000000000000001</v>
      </c>
    </row>
    <row r="9427" spans="1:12" x14ac:dyDescent="0.25">
      <c r="A9427" t="s">
        <v>28243</v>
      </c>
      <c r="B9427">
        <v>1236</v>
      </c>
      <c r="C9427" t="s">
        <v>28244</v>
      </c>
      <c r="D9427" t="s">
        <v>44</v>
      </c>
      <c r="F9427" t="s">
        <v>88</v>
      </c>
      <c r="G9427">
        <v>8178169</v>
      </c>
      <c r="H9427">
        <v>8179404</v>
      </c>
      <c r="I9427" t="s">
        <v>28245</v>
      </c>
      <c r="J9427">
        <v>-7.0000000000000007E-2</v>
      </c>
      <c r="K9427">
        <v>0.42</v>
      </c>
      <c r="L9427">
        <v>-0.02</v>
      </c>
    </row>
    <row r="9428" spans="1:12" x14ac:dyDescent="0.25">
      <c r="A9428" t="s">
        <v>28246</v>
      </c>
      <c r="B9428">
        <v>441</v>
      </c>
      <c r="C9428" t="s">
        <v>28247</v>
      </c>
      <c r="D9428" t="s">
        <v>44</v>
      </c>
      <c r="F9428" t="s">
        <v>88</v>
      </c>
      <c r="G9428">
        <v>120508109</v>
      </c>
      <c r="H9428">
        <v>120508549</v>
      </c>
      <c r="I9428" t="s">
        <v>28248</v>
      </c>
      <c r="J9428">
        <v>-7.0000000000000007E-2</v>
      </c>
      <c r="K9428">
        <v>0.64</v>
      </c>
      <c r="L9428">
        <v>0.3</v>
      </c>
    </row>
    <row r="9429" spans="1:12" x14ac:dyDescent="0.25">
      <c r="A9429" t="s">
        <v>28249</v>
      </c>
      <c r="B9429">
        <v>4534</v>
      </c>
      <c r="C9429" t="s">
        <v>28250</v>
      </c>
      <c r="D9429" t="s">
        <v>31</v>
      </c>
      <c r="F9429" t="s">
        <v>52</v>
      </c>
      <c r="G9429">
        <v>3248385</v>
      </c>
      <c r="H9429">
        <v>3361395</v>
      </c>
      <c r="I9429" t="s">
        <v>28251</v>
      </c>
      <c r="J9429">
        <v>-7.0000000000000007E-2</v>
      </c>
      <c r="K9429">
        <v>0.18</v>
      </c>
      <c r="L9429">
        <v>0.02</v>
      </c>
    </row>
    <row r="9430" spans="1:12" x14ac:dyDescent="0.25">
      <c r="A9430" t="s">
        <v>28252</v>
      </c>
      <c r="B9430">
        <v>3348</v>
      </c>
      <c r="C9430" t="s">
        <v>28253</v>
      </c>
      <c r="D9430" t="s">
        <v>14</v>
      </c>
      <c r="E9430">
        <v>13171</v>
      </c>
      <c r="F9430" t="s">
        <v>19</v>
      </c>
      <c r="G9430">
        <v>116306719</v>
      </c>
      <c r="H9430">
        <v>116343630</v>
      </c>
      <c r="I9430" t="s">
        <v>28254</v>
      </c>
      <c r="J9430">
        <v>-0.08</v>
      </c>
      <c r="K9430">
        <v>0.14000000000000001</v>
      </c>
      <c r="L9430">
        <v>-0.14000000000000001</v>
      </c>
    </row>
    <row r="9431" spans="1:12" x14ac:dyDescent="0.25">
      <c r="A9431" t="s">
        <v>28255</v>
      </c>
      <c r="B9431">
        <v>7883</v>
      </c>
      <c r="C9431" t="s">
        <v>28256</v>
      </c>
      <c r="D9431" t="s">
        <v>14</v>
      </c>
      <c r="E9431">
        <v>224897</v>
      </c>
      <c r="F9431" t="s">
        <v>52</v>
      </c>
      <c r="G9431">
        <v>56493807</v>
      </c>
      <c r="H9431">
        <v>56525905</v>
      </c>
      <c r="I9431" t="s">
        <v>28257</v>
      </c>
      <c r="J9431">
        <v>-0.08</v>
      </c>
      <c r="K9431">
        <v>-0.2</v>
      </c>
      <c r="L9431">
        <v>0</v>
      </c>
    </row>
    <row r="9432" spans="1:12" x14ac:dyDescent="0.25">
      <c r="A9432" t="s">
        <v>28258</v>
      </c>
      <c r="B9432">
        <v>10271</v>
      </c>
      <c r="C9432" t="s">
        <v>28259</v>
      </c>
      <c r="D9432" t="s">
        <v>14</v>
      </c>
      <c r="E9432">
        <v>55982</v>
      </c>
      <c r="F9432" t="s">
        <v>99</v>
      </c>
      <c r="G9432">
        <v>27945078</v>
      </c>
      <c r="H9432">
        <v>27996689</v>
      </c>
      <c r="I9432" t="s">
        <v>28260</v>
      </c>
      <c r="J9432">
        <v>-0.08</v>
      </c>
      <c r="K9432">
        <v>-0.24</v>
      </c>
      <c r="L9432">
        <v>-0.02</v>
      </c>
    </row>
    <row r="9433" spans="1:12" x14ac:dyDescent="0.25">
      <c r="A9433" t="s">
        <v>28261</v>
      </c>
      <c r="B9433">
        <v>7055</v>
      </c>
      <c r="C9433" t="s">
        <v>28262</v>
      </c>
      <c r="D9433" t="s">
        <v>14</v>
      </c>
      <c r="E9433">
        <v>14773</v>
      </c>
      <c r="F9433" t="s">
        <v>202</v>
      </c>
      <c r="G9433">
        <v>60878187</v>
      </c>
      <c r="H9433">
        <v>61084406</v>
      </c>
      <c r="I9433" t="s">
        <v>28263</v>
      </c>
      <c r="J9433">
        <v>-0.08</v>
      </c>
      <c r="K9433">
        <v>-0.27</v>
      </c>
      <c r="L9433">
        <v>-0.17</v>
      </c>
    </row>
    <row r="9434" spans="1:12" x14ac:dyDescent="0.25">
      <c r="A9434" t="s">
        <v>28264</v>
      </c>
      <c r="B9434">
        <v>7555</v>
      </c>
      <c r="C9434" t="s">
        <v>28265</v>
      </c>
      <c r="D9434" t="s">
        <v>14</v>
      </c>
      <c r="E9434">
        <v>94178</v>
      </c>
      <c r="F9434" t="s">
        <v>32</v>
      </c>
      <c r="G9434">
        <v>3550457</v>
      </c>
      <c r="H9434">
        <v>3565232</v>
      </c>
      <c r="I9434" t="s">
        <v>28266</v>
      </c>
      <c r="J9434">
        <v>-0.08</v>
      </c>
      <c r="K9434">
        <v>0.31</v>
      </c>
      <c r="L9434">
        <v>0.27</v>
      </c>
    </row>
    <row r="9435" spans="1:12" x14ac:dyDescent="0.25">
      <c r="A9435" t="s">
        <v>28267</v>
      </c>
      <c r="B9435">
        <v>8772</v>
      </c>
      <c r="C9435" t="s">
        <v>28268</v>
      </c>
      <c r="D9435" t="s">
        <v>14</v>
      </c>
      <c r="E9435">
        <v>18749</v>
      </c>
      <c r="F9435" t="s">
        <v>19</v>
      </c>
      <c r="G9435">
        <v>146435329</v>
      </c>
      <c r="H9435">
        <v>146518745</v>
      </c>
      <c r="I9435" t="s">
        <v>28269</v>
      </c>
      <c r="J9435">
        <v>-0.08</v>
      </c>
      <c r="K9435">
        <v>0.04</v>
      </c>
      <c r="L9435">
        <v>-0.09</v>
      </c>
    </row>
    <row r="9436" spans="1:12" x14ac:dyDescent="0.25">
      <c r="A9436" t="s">
        <v>28270</v>
      </c>
      <c r="B9436">
        <v>7440</v>
      </c>
      <c r="C9436" t="s">
        <v>28271</v>
      </c>
      <c r="D9436" t="s">
        <v>14</v>
      </c>
      <c r="E9436">
        <v>14055</v>
      </c>
      <c r="F9436" t="s">
        <v>23</v>
      </c>
      <c r="G9436">
        <v>101081941</v>
      </c>
      <c r="H9436">
        <v>101117289</v>
      </c>
      <c r="I9436" t="s">
        <v>28272</v>
      </c>
      <c r="J9436">
        <v>-0.08</v>
      </c>
      <c r="K9436">
        <v>-0.1</v>
      </c>
      <c r="L9436">
        <v>0.61</v>
      </c>
    </row>
    <row r="9437" spans="1:12" x14ac:dyDescent="0.25">
      <c r="A9437" t="s">
        <v>28273</v>
      </c>
      <c r="B9437">
        <v>2432</v>
      </c>
      <c r="C9437" t="s">
        <v>28274</v>
      </c>
      <c r="D9437" t="s">
        <v>14</v>
      </c>
      <c r="F9437" t="s">
        <v>45</v>
      </c>
      <c r="G9437">
        <v>29979519</v>
      </c>
      <c r="H9437">
        <v>29989662</v>
      </c>
      <c r="I9437" t="s">
        <v>28275</v>
      </c>
      <c r="J9437">
        <v>-0.08</v>
      </c>
      <c r="K9437">
        <v>1.19</v>
      </c>
      <c r="L9437">
        <v>0.97</v>
      </c>
    </row>
    <row r="9438" spans="1:12" x14ac:dyDescent="0.25">
      <c r="A9438" t="s">
        <v>28276</v>
      </c>
      <c r="B9438">
        <v>3618</v>
      </c>
      <c r="C9438" t="s">
        <v>28277</v>
      </c>
      <c r="D9438" t="s">
        <v>14</v>
      </c>
      <c r="E9438">
        <v>229589</v>
      </c>
      <c r="F9438" t="s">
        <v>19</v>
      </c>
      <c r="G9438">
        <v>95160985</v>
      </c>
      <c r="H9438">
        <v>95189387</v>
      </c>
      <c r="I9438" t="s">
        <v>28278</v>
      </c>
      <c r="J9438">
        <v>-0.08</v>
      </c>
      <c r="K9438">
        <v>-0.05</v>
      </c>
      <c r="L9438">
        <v>0.03</v>
      </c>
    </row>
    <row r="9439" spans="1:12" x14ac:dyDescent="0.25">
      <c r="A9439" t="s">
        <v>28279</v>
      </c>
      <c r="B9439">
        <v>4557</v>
      </c>
      <c r="C9439" t="s">
        <v>28280</v>
      </c>
      <c r="D9439" t="s">
        <v>14</v>
      </c>
      <c r="E9439">
        <v>140887</v>
      </c>
      <c r="F9439" t="s">
        <v>99</v>
      </c>
      <c r="G9439">
        <v>146953465</v>
      </c>
      <c r="H9439">
        <v>147013396</v>
      </c>
      <c r="I9439" t="s">
        <v>28281</v>
      </c>
      <c r="J9439">
        <v>-0.08</v>
      </c>
      <c r="K9439">
        <v>-0.28999999999999998</v>
      </c>
      <c r="L9439">
        <v>-0.09</v>
      </c>
    </row>
    <row r="9440" spans="1:12" x14ac:dyDescent="0.25">
      <c r="A9440" t="s">
        <v>28282</v>
      </c>
      <c r="B9440">
        <v>6871</v>
      </c>
      <c r="C9440" t="s">
        <v>28283</v>
      </c>
      <c r="D9440" t="s">
        <v>14</v>
      </c>
      <c r="E9440">
        <v>17966</v>
      </c>
      <c r="F9440" t="s">
        <v>23</v>
      </c>
      <c r="G9440">
        <v>101442975</v>
      </c>
      <c r="H9440">
        <v>101472777</v>
      </c>
      <c r="I9440" t="s">
        <v>28284</v>
      </c>
      <c r="J9440">
        <v>-0.08</v>
      </c>
      <c r="K9440">
        <v>0.1</v>
      </c>
      <c r="L9440">
        <v>0.45</v>
      </c>
    </row>
    <row r="9441" spans="1:12" x14ac:dyDescent="0.25">
      <c r="A9441" t="s">
        <v>28285</v>
      </c>
      <c r="B9441">
        <v>5229</v>
      </c>
      <c r="C9441" t="s">
        <v>28286</v>
      </c>
      <c r="D9441" t="s">
        <v>14</v>
      </c>
      <c r="E9441">
        <v>23834</v>
      </c>
      <c r="F9441" t="s">
        <v>23</v>
      </c>
      <c r="G9441">
        <v>98798627</v>
      </c>
      <c r="H9441">
        <v>98814766</v>
      </c>
      <c r="I9441" t="s">
        <v>28287</v>
      </c>
      <c r="J9441">
        <v>-0.08</v>
      </c>
      <c r="K9441">
        <v>-0.15</v>
      </c>
      <c r="L9441">
        <v>-0.31</v>
      </c>
    </row>
    <row r="9442" spans="1:12" x14ac:dyDescent="0.25">
      <c r="A9442" t="s">
        <v>28288</v>
      </c>
      <c r="B9442">
        <v>10609</v>
      </c>
      <c r="C9442" t="s">
        <v>28289</v>
      </c>
      <c r="D9442" t="s">
        <v>14</v>
      </c>
      <c r="E9442">
        <v>70422</v>
      </c>
      <c r="F9442" t="s">
        <v>23</v>
      </c>
      <c r="G9442">
        <v>86101507</v>
      </c>
      <c r="H9442">
        <v>86148401</v>
      </c>
      <c r="I9442" t="s">
        <v>28290</v>
      </c>
      <c r="J9442">
        <v>-0.08</v>
      </c>
      <c r="K9442">
        <v>-0.08</v>
      </c>
      <c r="L9442">
        <v>0.12</v>
      </c>
    </row>
    <row r="9443" spans="1:12" x14ac:dyDescent="0.25">
      <c r="A9443" t="s">
        <v>28291</v>
      </c>
      <c r="B9443">
        <v>3557</v>
      </c>
      <c r="C9443" t="s">
        <v>28292</v>
      </c>
      <c r="D9443" t="s">
        <v>14</v>
      </c>
      <c r="E9443">
        <v>59045</v>
      </c>
      <c r="F9443" t="s">
        <v>23</v>
      </c>
      <c r="G9443">
        <v>98249194</v>
      </c>
      <c r="H9443">
        <v>98271938</v>
      </c>
      <c r="I9443" t="s">
        <v>28293</v>
      </c>
      <c r="J9443">
        <v>-0.08</v>
      </c>
      <c r="K9443">
        <v>0.03</v>
      </c>
      <c r="L9443">
        <v>-0.06</v>
      </c>
    </row>
    <row r="9444" spans="1:12" x14ac:dyDescent="0.25">
      <c r="A9444" t="s">
        <v>28294</v>
      </c>
      <c r="B9444">
        <v>4390</v>
      </c>
      <c r="C9444" t="s">
        <v>28295</v>
      </c>
      <c r="D9444" t="s">
        <v>14</v>
      </c>
      <c r="E9444">
        <v>11640</v>
      </c>
      <c r="F9444" t="s">
        <v>23</v>
      </c>
      <c r="G9444">
        <v>88721618</v>
      </c>
      <c r="H9444">
        <v>88755412</v>
      </c>
      <c r="I9444" t="s">
        <v>28296</v>
      </c>
      <c r="J9444">
        <v>-0.08</v>
      </c>
      <c r="K9444">
        <v>-0.12</v>
      </c>
      <c r="L9444">
        <v>-0.12</v>
      </c>
    </row>
    <row r="9445" spans="1:12" x14ac:dyDescent="0.25">
      <c r="A9445" t="s">
        <v>28297</v>
      </c>
      <c r="B9445">
        <v>2003</v>
      </c>
      <c r="C9445" t="s">
        <v>28298</v>
      </c>
      <c r="D9445" t="s">
        <v>14</v>
      </c>
      <c r="E9445">
        <v>67141</v>
      </c>
      <c r="F9445" t="s">
        <v>15</v>
      </c>
      <c r="G9445">
        <v>5749160</v>
      </c>
      <c r="H9445">
        <v>5755600</v>
      </c>
      <c r="I9445" t="s">
        <v>28299</v>
      </c>
      <c r="J9445">
        <v>-0.08</v>
      </c>
      <c r="K9445">
        <v>-0.17</v>
      </c>
      <c r="L9445">
        <v>-0.27</v>
      </c>
    </row>
    <row r="9446" spans="1:12" x14ac:dyDescent="0.25">
      <c r="A9446" t="s">
        <v>28300</v>
      </c>
      <c r="B9446">
        <v>5047</v>
      </c>
      <c r="C9446" t="s">
        <v>28301</v>
      </c>
      <c r="D9446" t="s">
        <v>14</v>
      </c>
      <c r="E9446">
        <v>216344</v>
      </c>
      <c r="F9446" t="s">
        <v>15</v>
      </c>
      <c r="G9446">
        <v>115122989</v>
      </c>
      <c r="H9446">
        <v>115151499</v>
      </c>
      <c r="I9446" t="s">
        <v>28302</v>
      </c>
      <c r="J9446">
        <v>-0.08</v>
      </c>
      <c r="K9446">
        <v>-0.13</v>
      </c>
      <c r="L9446">
        <v>-0.19</v>
      </c>
    </row>
    <row r="9447" spans="1:12" x14ac:dyDescent="0.25">
      <c r="A9447" t="s">
        <v>28303</v>
      </c>
      <c r="B9447">
        <v>3149</v>
      </c>
      <c r="C9447" t="s">
        <v>28304</v>
      </c>
      <c r="D9447" t="s">
        <v>14</v>
      </c>
      <c r="E9447">
        <v>15353</v>
      </c>
      <c r="F9447" t="s">
        <v>15</v>
      </c>
      <c r="G9447">
        <v>81181882</v>
      </c>
      <c r="H9447">
        <v>81186314</v>
      </c>
      <c r="I9447" t="s">
        <v>28305</v>
      </c>
      <c r="J9447">
        <v>-0.08</v>
      </c>
      <c r="K9447">
        <v>0.02</v>
      </c>
      <c r="L9447">
        <v>0.11</v>
      </c>
    </row>
    <row r="9448" spans="1:12" x14ac:dyDescent="0.25">
      <c r="A9448" t="s">
        <v>28306</v>
      </c>
      <c r="B9448">
        <v>5426</v>
      </c>
      <c r="C9448" t="s">
        <v>28307</v>
      </c>
      <c r="D9448" t="s">
        <v>14</v>
      </c>
      <c r="E9448">
        <v>216148</v>
      </c>
      <c r="F9448" t="s">
        <v>15</v>
      </c>
      <c r="G9448">
        <v>79453885</v>
      </c>
      <c r="H9448">
        <v>79473752</v>
      </c>
      <c r="I9448" t="s">
        <v>28308</v>
      </c>
      <c r="J9448">
        <v>-0.08</v>
      </c>
      <c r="K9448">
        <v>-1.58</v>
      </c>
      <c r="L9448">
        <v>0.14000000000000001</v>
      </c>
    </row>
    <row r="9449" spans="1:12" x14ac:dyDescent="0.25">
      <c r="A9449" t="s">
        <v>28309</v>
      </c>
      <c r="B9449">
        <v>6370</v>
      </c>
      <c r="C9449" t="s">
        <v>28310</v>
      </c>
      <c r="D9449" t="s">
        <v>14</v>
      </c>
      <c r="E9449">
        <v>74203</v>
      </c>
      <c r="F9449" t="s">
        <v>23</v>
      </c>
      <c r="G9449">
        <v>3152392</v>
      </c>
      <c r="H9449">
        <v>3194588</v>
      </c>
      <c r="I9449" t="s">
        <v>28311</v>
      </c>
      <c r="J9449">
        <v>-0.08</v>
      </c>
      <c r="K9449">
        <v>-0.05</v>
      </c>
      <c r="L9449">
        <v>-0.16</v>
      </c>
    </row>
    <row r="9450" spans="1:12" x14ac:dyDescent="0.25">
      <c r="A9450" t="s">
        <v>28312</v>
      </c>
      <c r="B9450">
        <v>12502</v>
      </c>
      <c r="C9450" t="s">
        <v>28313</v>
      </c>
      <c r="D9450" t="s">
        <v>14</v>
      </c>
      <c r="E9450">
        <v>67241</v>
      </c>
      <c r="F9450" t="s">
        <v>125</v>
      </c>
      <c r="G9450">
        <v>11315887</v>
      </c>
      <c r="H9450">
        <v>11369786</v>
      </c>
      <c r="I9450" t="s">
        <v>28314</v>
      </c>
      <c r="J9450">
        <v>-0.08</v>
      </c>
      <c r="K9450">
        <v>-0.06</v>
      </c>
      <c r="L9450">
        <v>-0.09</v>
      </c>
    </row>
    <row r="9451" spans="1:12" x14ac:dyDescent="0.25">
      <c r="A9451" t="s">
        <v>28315</v>
      </c>
      <c r="B9451">
        <v>12829</v>
      </c>
      <c r="C9451" t="s">
        <v>28316</v>
      </c>
      <c r="D9451" t="s">
        <v>14</v>
      </c>
      <c r="E9451">
        <v>19042</v>
      </c>
      <c r="F9451" t="s">
        <v>125</v>
      </c>
      <c r="G9451">
        <v>72804229</v>
      </c>
      <c r="H9451">
        <v>72846593</v>
      </c>
      <c r="I9451" t="s">
        <v>28317</v>
      </c>
      <c r="J9451">
        <v>-0.08</v>
      </c>
      <c r="K9451">
        <v>-0.01</v>
      </c>
      <c r="L9451">
        <v>0</v>
      </c>
    </row>
    <row r="9452" spans="1:12" x14ac:dyDescent="0.25">
      <c r="A9452" t="s">
        <v>28318</v>
      </c>
      <c r="B9452">
        <v>5650</v>
      </c>
      <c r="C9452" t="s">
        <v>28319</v>
      </c>
      <c r="D9452" t="s">
        <v>14</v>
      </c>
      <c r="E9452">
        <v>74190</v>
      </c>
      <c r="F9452" t="s">
        <v>125</v>
      </c>
      <c r="G9452">
        <v>111383451</v>
      </c>
      <c r="H9452">
        <v>111398112</v>
      </c>
      <c r="I9452" t="s">
        <v>28320</v>
      </c>
      <c r="J9452">
        <v>-0.08</v>
      </c>
      <c r="K9452">
        <v>0.01</v>
      </c>
      <c r="L9452">
        <v>-0.01</v>
      </c>
    </row>
    <row r="9453" spans="1:12" x14ac:dyDescent="0.25">
      <c r="A9453" t="s">
        <v>28321</v>
      </c>
      <c r="B9453">
        <v>8658</v>
      </c>
      <c r="C9453" t="s">
        <v>28322</v>
      </c>
      <c r="D9453" t="s">
        <v>14</v>
      </c>
      <c r="E9453">
        <v>74480</v>
      </c>
      <c r="F9453" t="s">
        <v>95</v>
      </c>
      <c r="G9453">
        <v>47120311</v>
      </c>
      <c r="H9453">
        <v>47343272</v>
      </c>
      <c r="I9453" t="s">
        <v>28323</v>
      </c>
      <c r="J9453">
        <v>-0.08</v>
      </c>
      <c r="K9453">
        <v>-0.27</v>
      </c>
      <c r="L9453">
        <v>-0.12</v>
      </c>
    </row>
    <row r="9454" spans="1:12" x14ac:dyDescent="0.25">
      <c r="A9454" t="s">
        <v>28324</v>
      </c>
      <c r="B9454">
        <v>5435</v>
      </c>
      <c r="C9454" t="s">
        <v>28325</v>
      </c>
      <c r="D9454" t="s">
        <v>14</v>
      </c>
      <c r="E9454">
        <v>117198</v>
      </c>
      <c r="F9454" t="s">
        <v>36</v>
      </c>
      <c r="G9454">
        <v>151220228</v>
      </c>
      <c r="H9454">
        <v>151240173</v>
      </c>
      <c r="I9454" t="s">
        <v>28326</v>
      </c>
      <c r="J9454">
        <v>-0.08</v>
      </c>
      <c r="K9454">
        <v>-0.06</v>
      </c>
      <c r="L9454">
        <v>-0.05</v>
      </c>
    </row>
    <row r="9455" spans="1:12" x14ac:dyDescent="0.25">
      <c r="A9455" t="s">
        <v>28327</v>
      </c>
      <c r="B9455">
        <v>5950</v>
      </c>
      <c r="C9455" t="s">
        <v>28328</v>
      </c>
      <c r="D9455" t="s">
        <v>14</v>
      </c>
      <c r="E9455">
        <v>80905</v>
      </c>
      <c r="F9455" t="s">
        <v>52</v>
      </c>
      <c r="G9455">
        <v>46482281</v>
      </c>
      <c r="H9455">
        <v>46513571</v>
      </c>
      <c r="I9455" t="s">
        <v>28329</v>
      </c>
      <c r="J9455">
        <v>-0.08</v>
      </c>
      <c r="K9455">
        <v>-0.27</v>
      </c>
      <c r="L9455">
        <v>-0.03</v>
      </c>
    </row>
    <row r="9456" spans="1:12" x14ac:dyDescent="0.25">
      <c r="A9456" t="s">
        <v>28330</v>
      </c>
      <c r="B9456">
        <v>5022</v>
      </c>
      <c r="C9456" t="s">
        <v>28331</v>
      </c>
      <c r="D9456" t="s">
        <v>14</v>
      </c>
      <c r="E9456">
        <v>20168</v>
      </c>
      <c r="F9456" t="s">
        <v>202</v>
      </c>
      <c r="G9456">
        <v>7403266</v>
      </c>
      <c r="H9456">
        <v>7460646</v>
      </c>
      <c r="I9456" t="s">
        <v>28332</v>
      </c>
      <c r="J9456">
        <v>-0.08</v>
      </c>
      <c r="K9456">
        <v>-0.1</v>
      </c>
      <c r="L9456">
        <v>7.0000000000000007E-2</v>
      </c>
    </row>
    <row r="9457" spans="1:12" x14ac:dyDescent="0.25">
      <c r="A9457" t="s">
        <v>28333</v>
      </c>
      <c r="B9457">
        <v>4864</v>
      </c>
      <c r="C9457" t="s">
        <v>28334</v>
      </c>
      <c r="D9457" t="s">
        <v>14</v>
      </c>
      <c r="E9457">
        <v>433256</v>
      </c>
      <c r="F9457" t="s">
        <v>202</v>
      </c>
      <c r="G9457">
        <v>55240370</v>
      </c>
      <c r="H9457">
        <v>55286152</v>
      </c>
      <c r="I9457" t="s">
        <v>28335</v>
      </c>
      <c r="J9457">
        <v>-0.08</v>
      </c>
      <c r="K9457">
        <v>-0.2</v>
      </c>
      <c r="L9457">
        <v>0</v>
      </c>
    </row>
    <row r="9458" spans="1:12" x14ac:dyDescent="0.25">
      <c r="A9458" t="s">
        <v>28336</v>
      </c>
      <c r="B9458">
        <v>3273</v>
      </c>
      <c r="C9458" t="s">
        <v>28337</v>
      </c>
      <c r="D9458" t="s">
        <v>14</v>
      </c>
      <c r="E9458">
        <v>67590</v>
      </c>
      <c r="F9458" t="s">
        <v>202</v>
      </c>
      <c r="G9458">
        <v>40584890</v>
      </c>
      <c r="H9458">
        <v>40600677</v>
      </c>
      <c r="I9458" t="s">
        <v>28338</v>
      </c>
      <c r="J9458">
        <v>-0.08</v>
      </c>
      <c r="K9458">
        <v>-0.24</v>
      </c>
      <c r="L9458">
        <v>0.03</v>
      </c>
    </row>
    <row r="9459" spans="1:12" x14ac:dyDescent="0.25">
      <c r="A9459" t="s">
        <v>28339</v>
      </c>
      <c r="B9459">
        <v>4770</v>
      </c>
      <c r="C9459" t="s">
        <v>28340</v>
      </c>
      <c r="D9459" t="s">
        <v>14</v>
      </c>
      <c r="E9459">
        <v>68938</v>
      </c>
      <c r="F9459" t="s">
        <v>23</v>
      </c>
      <c r="G9459">
        <v>120563799</v>
      </c>
      <c r="H9459">
        <v>120600273</v>
      </c>
      <c r="I9459" t="s">
        <v>28341</v>
      </c>
      <c r="J9459">
        <v>-0.08</v>
      </c>
      <c r="K9459">
        <v>-0.28000000000000003</v>
      </c>
      <c r="L9459">
        <v>-0.05</v>
      </c>
    </row>
    <row r="9460" spans="1:12" x14ac:dyDescent="0.25">
      <c r="A9460" t="s">
        <v>28342</v>
      </c>
      <c r="B9460">
        <v>6219</v>
      </c>
      <c r="C9460" t="s">
        <v>28343</v>
      </c>
      <c r="D9460" t="s">
        <v>14</v>
      </c>
      <c r="E9460">
        <v>12566</v>
      </c>
      <c r="F9460" t="s">
        <v>15</v>
      </c>
      <c r="G9460">
        <v>128533808</v>
      </c>
      <c r="H9460">
        <v>128540900</v>
      </c>
      <c r="I9460" t="s">
        <v>28344</v>
      </c>
      <c r="J9460">
        <v>-0.08</v>
      </c>
      <c r="K9460">
        <v>-0.13</v>
      </c>
      <c r="L9460">
        <v>-7.0000000000000007E-2</v>
      </c>
    </row>
    <row r="9461" spans="1:12" x14ac:dyDescent="0.25">
      <c r="A9461" t="s">
        <v>28345</v>
      </c>
      <c r="B9461">
        <v>8286</v>
      </c>
      <c r="C9461" t="s">
        <v>28346</v>
      </c>
      <c r="D9461" t="s">
        <v>14</v>
      </c>
      <c r="E9461">
        <v>93747</v>
      </c>
      <c r="F9461" t="s">
        <v>45</v>
      </c>
      <c r="G9461">
        <v>139685623</v>
      </c>
      <c r="H9461">
        <v>139696389</v>
      </c>
      <c r="I9461" t="s">
        <v>28347</v>
      </c>
      <c r="J9461">
        <v>-0.08</v>
      </c>
      <c r="K9461">
        <v>7.0000000000000007E-2</v>
      </c>
      <c r="L9461">
        <v>-0.01</v>
      </c>
    </row>
    <row r="9462" spans="1:12" x14ac:dyDescent="0.25">
      <c r="A9462" t="s">
        <v>28348</v>
      </c>
      <c r="B9462">
        <v>2671</v>
      </c>
      <c r="C9462" t="s">
        <v>28349</v>
      </c>
      <c r="D9462" t="s">
        <v>14</v>
      </c>
      <c r="E9462">
        <v>67902</v>
      </c>
      <c r="F9462" t="s">
        <v>99</v>
      </c>
      <c r="G9462">
        <v>129875827</v>
      </c>
      <c r="H9462">
        <v>129892891</v>
      </c>
      <c r="I9462" t="s">
        <v>28350</v>
      </c>
      <c r="J9462">
        <v>-0.08</v>
      </c>
      <c r="K9462">
        <v>0.02</v>
      </c>
      <c r="L9462">
        <v>0.11</v>
      </c>
    </row>
    <row r="9463" spans="1:12" x14ac:dyDescent="0.25">
      <c r="A9463" t="s">
        <v>28351</v>
      </c>
      <c r="B9463">
        <v>4289</v>
      </c>
      <c r="C9463" t="s">
        <v>28352</v>
      </c>
      <c r="D9463" t="s">
        <v>14</v>
      </c>
      <c r="E9463">
        <v>13437</v>
      </c>
      <c r="F9463" t="s">
        <v>36</v>
      </c>
      <c r="G9463">
        <v>75284540</v>
      </c>
      <c r="H9463">
        <v>75294634</v>
      </c>
      <c r="I9463" t="s">
        <v>28353</v>
      </c>
      <c r="J9463">
        <v>-0.08</v>
      </c>
      <c r="K9463">
        <v>-0.18</v>
      </c>
      <c r="L9463">
        <v>0.12</v>
      </c>
    </row>
    <row r="9464" spans="1:12" x14ac:dyDescent="0.25">
      <c r="A9464" t="s">
        <v>28354</v>
      </c>
      <c r="B9464">
        <v>10637</v>
      </c>
      <c r="C9464" t="s">
        <v>28355</v>
      </c>
      <c r="D9464" t="s">
        <v>14</v>
      </c>
      <c r="E9464">
        <v>58244</v>
      </c>
      <c r="F9464" t="s">
        <v>36</v>
      </c>
      <c r="G9464">
        <v>155034461</v>
      </c>
      <c r="H9464">
        <v>155084002</v>
      </c>
      <c r="I9464" t="s">
        <v>28356</v>
      </c>
      <c r="J9464">
        <v>-0.08</v>
      </c>
      <c r="K9464">
        <v>-0.09</v>
      </c>
      <c r="L9464">
        <v>-0.04</v>
      </c>
    </row>
    <row r="9465" spans="1:12" x14ac:dyDescent="0.25">
      <c r="A9465" t="s">
        <v>28357</v>
      </c>
      <c r="B9465">
        <v>4110</v>
      </c>
      <c r="C9465" t="s">
        <v>28358</v>
      </c>
      <c r="D9465" t="s">
        <v>14</v>
      </c>
      <c r="E9465">
        <v>27878</v>
      </c>
      <c r="F9465" t="s">
        <v>36</v>
      </c>
      <c r="G9465">
        <v>166206666</v>
      </c>
      <c r="H9465">
        <v>166221190</v>
      </c>
      <c r="I9465" t="s">
        <v>28359</v>
      </c>
      <c r="J9465">
        <v>-0.08</v>
      </c>
      <c r="K9465">
        <v>-7.0000000000000007E-2</v>
      </c>
      <c r="L9465">
        <v>-7.0000000000000007E-2</v>
      </c>
    </row>
    <row r="9466" spans="1:12" x14ac:dyDescent="0.25">
      <c r="A9466" t="s">
        <v>28360</v>
      </c>
      <c r="B9466">
        <v>10280</v>
      </c>
      <c r="C9466" t="s">
        <v>28361</v>
      </c>
      <c r="D9466" t="s">
        <v>14</v>
      </c>
      <c r="E9466">
        <v>76857</v>
      </c>
      <c r="F9466" t="s">
        <v>138</v>
      </c>
      <c r="G9466">
        <v>23396232</v>
      </c>
      <c r="H9466">
        <v>23462118</v>
      </c>
      <c r="I9466" t="s">
        <v>28362</v>
      </c>
      <c r="J9466">
        <v>-0.08</v>
      </c>
      <c r="K9466">
        <v>-7.0000000000000007E-2</v>
      </c>
      <c r="L9466">
        <v>-0.14000000000000001</v>
      </c>
    </row>
    <row r="9467" spans="1:12" x14ac:dyDescent="0.25">
      <c r="A9467" t="s">
        <v>28363</v>
      </c>
      <c r="B9467">
        <v>11694</v>
      </c>
      <c r="C9467" t="s">
        <v>28364</v>
      </c>
      <c r="D9467" t="s">
        <v>14</v>
      </c>
      <c r="E9467">
        <v>18508</v>
      </c>
      <c r="F9467" t="s">
        <v>138</v>
      </c>
      <c r="G9467">
        <v>105499245</v>
      </c>
      <c r="H9467">
        <v>105527709</v>
      </c>
      <c r="I9467" t="s">
        <v>28365</v>
      </c>
      <c r="J9467">
        <v>-0.08</v>
      </c>
      <c r="K9467">
        <v>0.02</v>
      </c>
      <c r="L9467">
        <v>0.2</v>
      </c>
    </row>
    <row r="9468" spans="1:12" x14ac:dyDescent="0.25">
      <c r="A9468" t="s">
        <v>28366</v>
      </c>
      <c r="B9468">
        <v>4779</v>
      </c>
      <c r="C9468" t="s">
        <v>28367</v>
      </c>
      <c r="D9468" t="s">
        <v>14</v>
      </c>
      <c r="E9468">
        <v>97064</v>
      </c>
      <c r="F9468" t="s">
        <v>19</v>
      </c>
      <c r="G9468">
        <v>57363070</v>
      </c>
      <c r="H9468">
        <v>57483331</v>
      </c>
      <c r="I9468" t="s">
        <v>28368</v>
      </c>
      <c r="J9468">
        <v>-0.08</v>
      </c>
      <c r="K9468">
        <v>0.14000000000000001</v>
      </c>
      <c r="L9468">
        <v>0.16</v>
      </c>
    </row>
    <row r="9469" spans="1:12" x14ac:dyDescent="0.25">
      <c r="A9469" t="s">
        <v>28369</v>
      </c>
      <c r="B9469">
        <v>3548</v>
      </c>
      <c r="C9469" t="s">
        <v>28370</v>
      </c>
      <c r="D9469" t="s">
        <v>14</v>
      </c>
      <c r="E9469">
        <v>11416</v>
      </c>
      <c r="F9469" t="s">
        <v>19</v>
      </c>
      <c r="G9469">
        <v>63840928</v>
      </c>
      <c r="H9469">
        <v>63872189</v>
      </c>
      <c r="I9469" t="s">
        <v>28371</v>
      </c>
      <c r="J9469">
        <v>-0.08</v>
      </c>
      <c r="K9469">
        <v>-0.01</v>
      </c>
      <c r="L9469">
        <v>-0.09</v>
      </c>
    </row>
    <row r="9470" spans="1:12" x14ac:dyDescent="0.25">
      <c r="A9470" t="s">
        <v>28372</v>
      </c>
      <c r="B9470">
        <v>11384</v>
      </c>
      <c r="C9470" t="s">
        <v>28373</v>
      </c>
      <c r="D9470" t="s">
        <v>14</v>
      </c>
      <c r="E9470">
        <v>404710</v>
      </c>
      <c r="F9470" t="s">
        <v>19</v>
      </c>
      <c r="G9470">
        <v>87989278</v>
      </c>
      <c r="H9470">
        <v>88028355</v>
      </c>
      <c r="I9470" t="s">
        <v>28374</v>
      </c>
      <c r="J9470">
        <v>-0.08</v>
      </c>
      <c r="K9470">
        <v>-0.17</v>
      </c>
      <c r="L9470">
        <v>0.16</v>
      </c>
    </row>
    <row r="9471" spans="1:12" x14ac:dyDescent="0.25">
      <c r="A9471" t="s">
        <v>28375</v>
      </c>
      <c r="B9471">
        <v>4383</v>
      </c>
      <c r="C9471" t="s">
        <v>28376</v>
      </c>
      <c r="D9471" t="s">
        <v>14</v>
      </c>
      <c r="E9471">
        <v>18720</v>
      </c>
      <c r="F9471" t="s">
        <v>19</v>
      </c>
      <c r="G9471">
        <v>94965841</v>
      </c>
      <c r="H9471">
        <v>95014241</v>
      </c>
      <c r="I9471" t="s">
        <v>28377</v>
      </c>
      <c r="J9471">
        <v>-0.08</v>
      </c>
      <c r="K9471">
        <v>0.19</v>
      </c>
      <c r="L9471">
        <v>-0.08</v>
      </c>
    </row>
    <row r="9472" spans="1:12" x14ac:dyDescent="0.25">
      <c r="A9472" t="s">
        <v>28378</v>
      </c>
      <c r="B9472">
        <v>8426</v>
      </c>
      <c r="C9472" t="s">
        <v>28379</v>
      </c>
      <c r="D9472" t="s">
        <v>14</v>
      </c>
      <c r="E9472">
        <v>246179</v>
      </c>
      <c r="F9472" t="s">
        <v>242</v>
      </c>
      <c r="G9472">
        <v>53713998</v>
      </c>
      <c r="H9472">
        <v>53777890</v>
      </c>
      <c r="I9472" t="s">
        <v>28380</v>
      </c>
      <c r="J9472">
        <v>-0.08</v>
      </c>
      <c r="K9472">
        <v>-0.44</v>
      </c>
      <c r="L9472">
        <v>-0.19</v>
      </c>
    </row>
    <row r="9473" spans="1:12" x14ac:dyDescent="0.25">
      <c r="A9473" t="s">
        <v>28381</v>
      </c>
      <c r="B9473">
        <v>2889</v>
      </c>
      <c r="C9473" t="s">
        <v>28382</v>
      </c>
      <c r="D9473" t="s">
        <v>14</v>
      </c>
      <c r="E9473">
        <v>22319</v>
      </c>
      <c r="F9473" t="s">
        <v>242</v>
      </c>
      <c r="G9473">
        <v>151131757</v>
      </c>
      <c r="H9473">
        <v>151142420</v>
      </c>
      <c r="I9473" t="s">
        <v>28383</v>
      </c>
      <c r="J9473">
        <v>-0.08</v>
      </c>
      <c r="K9473">
        <v>-0.1</v>
      </c>
      <c r="L9473">
        <v>-0.1</v>
      </c>
    </row>
    <row r="9474" spans="1:12" x14ac:dyDescent="0.25">
      <c r="A9474" t="s">
        <v>28384</v>
      </c>
      <c r="B9474">
        <v>4335</v>
      </c>
      <c r="C9474" t="s">
        <v>28385</v>
      </c>
      <c r="D9474" t="s">
        <v>14</v>
      </c>
      <c r="E9474">
        <v>59002</v>
      </c>
      <c r="F9474" t="s">
        <v>242</v>
      </c>
      <c r="G9474">
        <v>154226829</v>
      </c>
      <c r="H9474">
        <v>154251877</v>
      </c>
      <c r="I9474" t="s">
        <v>28386</v>
      </c>
      <c r="J9474">
        <v>-0.08</v>
      </c>
      <c r="K9474">
        <v>-0.17</v>
      </c>
      <c r="L9474">
        <v>-0.06</v>
      </c>
    </row>
    <row r="9475" spans="1:12" x14ac:dyDescent="0.25">
      <c r="A9475" t="s">
        <v>28387</v>
      </c>
      <c r="B9475">
        <v>4116</v>
      </c>
      <c r="C9475" t="s">
        <v>28388</v>
      </c>
      <c r="D9475" t="s">
        <v>14</v>
      </c>
      <c r="E9475">
        <v>16976</v>
      </c>
      <c r="F9475" t="s">
        <v>99</v>
      </c>
      <c r="G9475">
        <v>35248845</v>
      </c>
      <c r="H9475">
        <v>35263110</v>
      </c>
      <c r="I9475" t="s">
        <v>28389</v>
      </c>
      <c r="J9475">
        <v>-0.08</v>
      </c>
      <c r="K9475">
        <v>-0.21</v>
      </c>
      <c r="L9475">
        <v>-0.06</v>
      </c>
    </row>
    <row r="9476" spans="1:12" x14ac:dyDescent="0.25">
      <c r="A9476" t="s">
        <v>28390</v>
      </c>
      <c r="B9476">
        <v>4603</v>
      </c>
      <c r="C9476" t="s">
        <v>28391</v>
      </c>
      <c r="D9476" t="s">
        <v>14</v>
      </c>
      <c r="E9476">
        <v>29807</v>
      </c>
      <c r="F9476" t="s">
        <v>27</v>
      </c>
      <c r="G9476">
        <v>43321935</v>
      </c>
      <c r="H9476">
        <v>43643212</v>
      </c>
      <c r="I9476" t="s">
        <v>28392</v>
      </c>
      <c r="J9476">
        <v>-0.08</v>
      </c>
      <c r="K9476">
        <v>0.33</v>
      </c>
      <c r="L9476">
        <v>0.18</v>
      </c>
    </row>
    <row r="9477" spans="1:12" x14ac:dyDescent="0.25">
      <c r="A9477" t="s">
        <v>28393</v>
      </c>
      <c r="B9477">
        <v>5935</v>
      </c>
      <c r="C9477" t="s">
        <v>28394</v>
      </c>
      <c r="D9477" t="s">
        <v>14</v>
      </c>
      <c r="E9477">
        <v>13730</v>
      </c>
      <c r="F9477" t="s">
        <v>27</v>
      </c>
      <c r="G9477">
        <v>135339543</v>
      </c>
      <c r="H9477">
        <v>135360171</v>
      </c>
      <c r="I9477" t="s">
        <v>28395</v>
      </c>
      <c r="J9477">
        <v>-0.08</v>
      </c>
      <c r="K9477">
        <v>-0.2</v>
      </c>
      <c r="L9477">
        <v>0.08</v>
      </c>
    </row>
    <row r="9478" spans="1:12" x14ac:dyDescent="0.25">
      <c r="A9478" t="s">
        <v>28396</v>
      </c>
      <c r="B9478">
        <v>3651</v>
      </c>
      <c r="C9478" t="s">
        <v>28397</v>
      </c>
      <c r="D9478" t="s">
        <v>14</v>
      </c>
      <c r="E9478">
        <v>67602</v>
      </c>
      <c r="F9478" t="s">
        <v>27</v>
      </c>
      <c r="G9478">
        <v>122851433</v>
      </c>
      <c r="H9478">
        <v>122865900</v>
      </c>
      <c r="I9478" t="s">
        <v>28398</v>
      </c>
      <c r="J9478">
        <v>-0.08</v>
      </c>
      <c r="K9478">
        <v>0.01</v>
      </c>
      <c r="L9478">
        <v>-0.04</v>
      </c>
    </row>
    <row r="9479" spans="1:12" x14ac:dyDescent="0.25">
      <c r="A9479" t="s">
        <v>28399</v>
      </c>
      <c r="B9479">
        <v>4170</v>
      </c>
      <c r="C9479" t="s">
        <v>28400</v>
      </c>
      <c r="D9479" t="s">
        <v>14</v>
      </c>
      <c r="E9479">
        <v>13871</v>
      </c>
      <c r="F9479" t="s">
        <v>45</v>
      </c>
      <c r="G9479">
        <v>19115935</v>
      </c>
      <c r="H9479">
        <v>19129619</v>
      </c>
      <c r="I9479" t="s">
        <v>28401</v>
      </c>
      <c r="J9479">
        <v>-0.08</v>
      </c>
      <c r="K9479">
        <v>-0.3</v>
      </c>
      <c r="L9479">
        <v>0.13</v>
      </c>
    </row>
    <row r="9480" spans="1:12" x14ac:dyDescent="0.25">
      <c r="A9480" t="s">
        <v>28402</v>
      </c>
      <c r="B9480">
        <v>7179</v>
      </c>
      <c r="C9480" t="s">
        <v>28403</v>
      </c>
      <c r="D9480" t="s">
        <v>14</v>
      </c>
      <c r="E9480">
        <v>66885</v>
      </c>
      <c r="F9480" t="s">
        <v>45</v>
      </c>
      <c r="G9480">
        <v>131012330</v>
      </c>
      <c r="H9480">
        <v>131050673</v>
      </c>
      <c r="I9480" t="s">
        <v>28404</v>
      </c>
      <c r="J9480">
        <v>-0.08</v>
      </c>
      <c r="K9480">
        <v>-0.13</v>
      </c>
      <c r="L9480">
        <v>0.05</v>
      </c>
    </row>
    <row r="9481" spans="1:12" x14ac:dyDescent="0.25">
      <c r="A9481" t="s">
        <v>28405</v>
      </c>
      <c r="B9481">
        <v>2364</v>
      </c>
      <c r="C9481" t="s">
        <v>28406</v>
      </c>
      <c r="D9481" t="s">
        <v>14</v>
      </c>
      <c r="E9481">
        <v>20523</v>
      </c>
      <c r="F9481" t="s">
        <v>158</v>
      </c>
      <c r="G9481">
        <v>47712290</v>
      </c>
      <c r="H9481">
        <v>47751171</v>
      </c>
      <c r="I9481" t="s">
        <v>28407</v>
      </c>
      <c r="J9481">
        <v>-0.08</v>
      </c>
      <c r="K9481">
        <v>0.14000000000000001</v>
      </c>
      <c r="L9481">
        <v>-0.34</v>
      </c>
    </row>
    <row r="9482" spans="1:12" x14ac:dyDescent="0.25">
      <c r="A9482" t="s">
        <v>28408</v>
      </c>
      <c r="B9482">
        <v>8450</v>
      </c>
      <c r="C9482" t="s">
        <v>28409</v>
      </c>
      <c r="D9482" t="s">
        <v>14</v>
      </c>
      <c r="E9482">
        <v>102414</v>
      </c>
      <c r="F9482" t="s">
        <v>81</v>
      </c>
      <c r="G9482">
        <v>57657907</v>
      </c>
      <c r="H9482">
        <v>57673143</v>
      </c>
      <c r="I9482" t="s">
        <v>28410</v>
      </c>
      <c r="J9482">
        <v>-0.08</v>
      </c>
      <c r="K9482">
        <v>-0.19</v>
      </c>
      <c r="L9482">
        <v>0.19</v>
      </c>
    </row>
    <row r="9483" spans="1:12" x14ac:dyDescent="0.25">
      <c r="A9483" t="s">
        <v>28411</v>
      </c>
      <c r="B9483">
        <v>3757</v>
      </c>
      <c r="C9483" t="s">
        <v>28412</v>
      </c>
      <c r="D9483" t="s">
        <v>14</v>
      </c>
      <c r="E9483">
        <v>74249</v>
      </c>
      <c r="F9483" t="s">
        <v>81</v>
      </c>
      <c r="G9483">
        <v>110780613</v>
      </c>
      <c r="H9483">
        <v>110813134</v>
      </c>
      <c r="I9483" t="s">
        <v>28413</v>
      </c>
      <c r="J9483">
        <v>-0.08</v>
      </c>
      <c r="K9483">
        <v>0.14000000000000001</v>
      </c>
      <c r="L9483">
        <v>0.42</v>
      </c>
    </row>
    <row r="9484" spans="1:12" x14ac:dyDescent="0.25">
      <c r="A9484" t="s">
        <v>28414</v>
      </c>
      <c r="B9484">
        <v>5525</v>
      </c>
      <c r="C9484" t="s">
        <v>28415</v>
      </c>
      <c r="D9484" t="s">
        <v>14</v>
      </c>
      <c r="E9484">
        <v>231672</v>
      </c>
      <c r="F9484" t="s">
        <v>99</v>
      </c>
      <c r="G9484">
        <v>118203030</v>
      </c>
      <c r="H9484">
        <v>118293529</v>
      </c>
      <c r="I9484" t="s">
        <v>28416</v>
      </c>
      <c r="J9484">
        <v>-0.08</v>
      </c>
      <c r="K9484">
        <v>-0.17</v>
      </c>
      <c r="L9484">
        <v>0.06</v>
      </c>
    </row>
    <row r="9485" spans="1:12" x14ac:dyDescent="0.25">
      <c r="A9485" t="s">
        <v>28417</v>
      </c>
      <c r="B9485">
        <v>5688</v>
      </c>
      <c r="C9485" t="s">
        <v>28418</v>
      </c>
      <c r="D9485" t="s">
        <v>14</v>
      </c>
      <c r="E9485">
        <v>224171</v>
      </c>
      <c r="F9485" t="s">
        <v>206</v>
      </c>
      <c r="G9485">
        <v>48814548</v>
      </c>
      <c r="H9485">
        <v>48840072</v>
      </c>
      <c r="I9485" t="s">
        <v>28419</v>
      </c>
      <c r="J9485">
        <v>-0.08</v>
      </c>
      <c r="K9485">
        <v>0.04</v>
      </c>
      <c r="L9485">
        <v>0.01</v>
      </c>
    </row>
    <row r="9486" spans="1:12" x14ac:dyDescent="0.25">
      <c r="A9486" t="s">
        <v>28420</v>
      </c>
      <c r="B9486">
        <v>2563</v>
      </c>
      <c r="C9486" t="s">
        <v>28421</v>
      </c>
      <c r="D9486" t="s">
        <v>14</v>
      </c>
      <c r="E9486">
        <v>76789</v>
      </c>
      <c r="F9486" t="s">
        <v>95</v>
      </c>
      <c r="G9486">
        <v>99271980</v>
      </c>
      <c r="H9486">
        <v>99283570</v>
      </c>
      <c r="I9486" t="s">
        <v>28422</v>
      </c>
      <c r="J9486">
        <v>-0.08</v>
      </c>
      <c r="K9486">
        <v>0.42</v>
      </c>
      <c r="L9486">
        <v>-0.01</v>
      </c>
    </row>
    <row r="9487" spans="1:12" x14ac:dyDescent="0.25">
      <c r="A9487" t="s">
        <v>28423</v>
      </c>
      <c r="B9487">
        <v>4204</v>
      </c>
      <c r="C9487" t="s">
        <v>28424</v>
      </c>
      <c r="D9487" t="s">
        <v>14</v>
      </c>
      <c r="E9487">
        <v>15932</v>
      </c>
      <c r="F9487" t="s">
        <v>99</v>
      </c>
      <c r="G9487">
        <v>108808197</v>
      </c>
      <c r="H9487">
        <v>108832423</v>
      </c>
      <c r="I9487" t="s">
        <v>28425</v>
      </c>
      <c r="J9487">
        <v>-0.08</v>
      </c>
      <c r="K9487">
        <v>0.36</v>
      </c>
      <c r="L9487">
        <v>0.45</v>
      </c>
    </row>
    <row r="9488" spans="1:12" x14ac:dyDescent="0.25">
      <c r="A9488" t="s">
        <v>28426</v>
      </c>
      <c r="B9488">
        <v>6100</v>
      </c>
      <c r="C9488" t="s">
        <v>28427</v>
      </c>
      <c r="D9488" t="s">
        <v>14</v>
      </c>
      <c r="E9488">
        <v>78926</v>
      </c>
      <c r="F9488" t="s">
        <v>23</v>
      </c>
      <c r="G9488">
        <v>5004132</v>
      </c>
      <c r="H9488">
        <v>5015327</v>
      </c>
      <c r="I9488" t="s">
        <v>28428</v>
      </c>
      <c r="J9488">
        <v>-0.08</v>
      </c>
      <c r="K9488">
        <v>-0.2</v>
      </c>
      <c r="L9488">
        <v>0.12</v>
      </c>
    </row>
    <row r="9489" spans="1:12" x14ac:dyDescent="0.25">
      <c r="A9489" t="s">
        <v>28429</v>
      </c>
      <c r="B9489">
        <v>7305</v>
      </c>
      <c r="C9489" t="s">
        <v>28430</v>
      </c>
      <c r="D9489" t="s">
        <v>14</v>
      </c>
      <c r="E9489">
        <v>242418</v>
      </c>
      <c r="F9489" t="s">
        <v>242</v>
      </c>
      <c r="G9489">
        <v>45342101</v>
      </c>
      <c r="H9489">
        <v>45379759</v>
      </c>
      <c r="I9489" t="s">
        <v>28431</v>
      </c>
      <c r="J9489">
        <v>-0.08</v>
      </c>
      <c r="K9489">
        <v>-0.22</v>
      </c>
      <c r="L9489">
        <v>-0.05</v>
      </c>
    </row>
    <row r="9490" spans="1:12" x14ac:dyDescent="0.25">
      <c r="A9490" t="s">
        <v>28432</v>
      </c>
      <c r="B9490">
        <v>6027</v>
      </c>
      <c r="C9490" t="s">
        <v>28433</v>
      </c>
      <c r="D9490" t="s">
        <v>14</v>
      </c>
      <c r="E9490">
        <v>234663</v>
      </c>
      <c r="F9490" t="s">
        <v>32</v>
      </c>
      <c r="G9490">
        <v>105144312</v>
      </c>
      <c r="H9490">
        <v>105169679</v>
      </c>
      <c r="I9490" t="s">
        <v>28434</v>
      </c>
      <c r="J9490">
        <v>-0.08</v>
      </c>
      <c r="K9490">
        <v>0.12</v>
      </c>
      <c r="L9490">
        <v>-0.08</v>
      </c>
    </row>
    <row r="9491" spans="1:12" x14ac:dyDescent="0.25">
      <c r="A9491" t="s">
        <v>28435</v>
      </c>
      <c r="B9491">
        <v>9604</v>
      </c>
      <c r="C9491" t="s">
        <v>28436</v>
      </c>
      <c r="D9491" t="s">
        <v>14</v>
      </c>
      <c r="E9491">
        <v>223739</v>
      </c>
      <c r="F9491" t="s">
        <v>162</v>
      </c>
      <c r="G9491">
        <v>84828137</v>
      </c>
      <c r="H9491">
        <v>84872752</v>
      </c>
      <c r="I9491" t="s">
        <v>28437</v>
      </c>
      <c r="J9491">
        <v>-0.08</v>
      </c>
      <c r="K9491">
        <v>-0.11</v>
      </c>
      <c r="L9491">
        <v>-0.05</v>
      </c>
    </row>
    <row r="9492" spans="1:12" x14ac:dyDescent="0.25">
      <c r="A9492" t="s">
        <v>28438</v>
      </c>
      <c r="B9492">
        <v>11739</v>
      </c>
      <c r="C9492" t="s">
        <v>28439</v>
      </c>
      <c r="D9492" t="s">
        <v>14</v>
      </c>
      <c r="E9492">
        <v>226407</v>
      </c>
      <c r="F9492" t="s">
        <v>36</v>
      </c>
      <c r="G9492">
        <v>127796510</v>
      </c>
      <c r="H9492">
        <v>127871605</v>
      </c>
      <c r="I9492" t="s">
        <v>28440</v>
      </c>
      <c r="J9492">
        <v>-0.08</v>
      </c>
      <c r="K9492">
        <v>-0.12</v>
      </c>
      <c r="L9492">
        <v>0.2</v>
      </c>
    </row>
    <row r="9493" spans="1:12" x14ac:dyDescent="0.25">
      <c r="A9493" t="s">
        <v>28441</v>
      </c>
      <c r="B9493">
        <v>12042</v>
      </c>
      <c r="C9493" t="s">
        <v>28442</v>
      </c>
      <c r="D9493" t="s">
        <v>14</v>
      </c>
      <c r="E9493">
        <v>69940</v>
      </c>
      <c r="F9493" t="s">
        <v>99</v>
      </c>
      <c r="G9493">
        <v>76677158</v>
      </c>
      <c r="H9493">
        <v>76718141</v>
      </c>
      <c r="I9493" t="s">
        <v>28443</v>
      </c>
      <c r="J9493">
        <v>-0.08</v>
      </c>
      <c r="K9493">
        <v>0.11</v>
      </c>
      <c r="L9493">
        <v>0.09</v>
      </c>
    </row>
    <row r="9494" spans="1:12" x14ac:dyDescent="0.25">
      <c r="A9494" t="s">
        <v>28444</v>
      </c>
      <c r="B9494">
        <v>5391</v>
      </c>
      <c r="C9494" t="s">
        <v>28445</v>
      </c>
      <c r="D9494" t="s">
        <v>14</v>
      </c>
      <c r="E9494">
        <v>227619</v>
      </c>
      <c r="F9494" t="s">
        <v>138</v>
      </c>
      <c r="G9494">
        <v>25222350</v>
      </c>
      <c r="H9494">
        <v>25242224</v>
      </c>
      <c r="I9494" t="s">
        <v>28446</v>
      </c>
      <c r="J9494">
        <v>-0.08</v>
      </c>
      <c r="K9494">
        <v>-0.24</v>
      </c>
      <c r="L9494">
        <v>-0.11</v>
      </c>
    </row>
    <row r="9495" spans="1:12" x14ac:dyDescent="0.25">
      <c r="A9495" t="s">
        <v>28447</v>
      </c>
      <c r="B9495">
        <v>5179</v>
      </c>
      <c r="C9495" t="s">
        <v>28448</v>
      </c>
      <c r="D9495" t="s">
        <v>14</v>
      </c>
      <c r="E9495">
        <v>99982</v>
      </c>
      <c r="F9495" t="s">
        <v>242</v>
      </c>
      <c r="G9495">
        <v>136277851</v>
      </c>
      <c r="H9495">
        <v>136330034</v>
      </c>
      <c r="I9495" t="s">
        <v>28449</v>
      </c>
      <c r="J9495">
        <v>-0.08</v>
      </c>
      <c r="K9495">
        <v>-0.13</v>
      </c>
      <c r="L9495">
        <v>0.1</v>
      </c>
    </row>
    <row r="9496" spans="1:12" x14ac:dyDescent="0.25">
      <c r="A9496" t="s">
        <v>28450</v>
      </c>
      <c r="B9496">
        <v>5244</v>
      </c>
      <c r="C9496" t="s">
        <v>28451</v>
      </c>
      <c r="D9496" t="s">
        <v>14</v>
      </c>
      <c r="E9496">
        <v>83701</v>
      </c>
      <c r="F9496" t="s">
        <v>99</v>
      </c>
      <c r="G9496">
        <v>137293966</v>
      </c>
      <c r="H9496">
        <v>137305936</v>
      </c>
      <c r="I9496" t="s">
        <v>28452</v>
      </c>
      <c r="J9496">
        <v>-0.08</v>
      </c>
      <c r="K9496">
        <v>-0.15</v>
      </c>
      <c r="L9496">
        <v>0</v>
      </c>
    </row>
    <row r="9497" spans="1:12" x14ac:dyDescent="0.25">
      <c r="A9497" t="s">
        <v>28453</v>
      </c>
      <c r="B9497">
        <v>2609</v>
      </c>
      <c r="C9497" t="s">
        <v>28454</v>
      </c>
      <c r="D9497" t="s">
        <v>14</v>
      </c>
      <c r="E9497">
        <v>12876</v>
      </c>
      <c r="F9497" t="s">
        <v>32</v>
      </c>
      <c r="G9497">
        <v>65045576</v>
      </c>
      <c r="H9497">
        <v>65146088</v>
      </c>
      <c r="I9497" t="s">
        <v>28455</v>
      </c>
      <c r="J9497">
        <v>-0.08</v>
      </c>
      <c r="K9497">
        <v>-0.2</v>
      </c>
      <c r="L9497">
        <v>0.13</v>
      </c>
    </row>
    <row r="9498" spans="1:12" x14ac:dyDescent="0.25">
      <c r="A9498" t="s">
        <v>28456</v>
      </c>
      <c r="B9498">
        <v>2705</v>
      </c>
      <c r="C9498" t="s">
        <v>28457</v>
      </c>
      <c r="D9498" t="s">
        <v>14</v>
      </c>
      <c r="E9498">
        <v>215951</v>
      </c>
      <c r="F9498" t="s">
        <v>15</v>
      </c>
      <c r="G9498">
        <v>42188581</v>
      </c>
      <c r="H9498">
        <v>42354561</v>
      </c>
      <c r="I9498" t="s">
        <v>28458</v>
      </c>
      <c r="J9498">
        <v>-0.08</v>
      </c>
      <c r="K9498">
        <v>1</v>
      </c>
      <c r="L9498">
        <v>0.09</v>
      </c>
    </row>
    <row r="9499" spans="1:12" x14ac:dyDescent="0.25">
      <c r="A9499" t="s">
        <v>28459</v>
      </c>
      <c r="B9499">
        <v>1272</v>
      </c>
      <c r="C9499" t="s">
        <v>28460</v>
      </c>
      <c r="D9499" t="s">
        <v>14</v>
      </c>
      <c r="E9499">
        <v>67695</v>
      </c>
      <c r="F9499" t="s">
        <v>99</v>
      </c>
      <c r="G9499">
        <v>31063229</v>
      </c>
      <c r="H9499">
        <v>31065132</v>
      </c>
      <c r="I9499" t="s">
        <v>28461</v>
      </c>
      <c r="J9499">
        <v>-0.08</v>
      </c>
      <c r="K9499">
        <v>-0.06</v>
      </c>
      <c r="L9499">
        <v>0.11</v>
      </c>
    </row>
    <row r="9500" spans="1:12" x14ac:dyDescent="0.25">
      <c r="A9500" t="s">
        <v>28462</v>
      </c>
      <c r="B9500">
        <v>2284</v>
      </c>
      <c r="C9500" t="s">
        <v>28463</v>
      </c>
      <c r="D9500" t="s">
        <v>14</v>
      </c>
      <c r="E9500">
        <v>381269</v>
      </c>
      <c r="F9500" t="s">
        <v>36</v>
      </c>
      <c r="G9500">
        <v>72198601</v>
      </c>
      <c r="H9500">
        <v>72251466</v>
      </c>
      <c r="I9500" t="s">
        <v>28464</v>
      </c>
      <c r="J9500">
        <v>-0.08</v>
      </c>
      <c r="K9500">
        <v>-0.35</v>
      </c>
      <c r="L9500">
        <v>-0.09</v>
      </c>
    </row>
    <row r="9501" spans="1:12" x14ac:dyDescent="0.25">
      <c r="A9501" t="s">
        <v>28465</v>
      </c>
      <c r="B9501">
        <v>9740</v>
      </c>
      <c r="C9501" t="s">
        <v>28466</v>
      </c>
      <c r="D9501" t="s">
        <v>14</v>
      </c>
      <c r="E9501">
        <v>242960</v>
      </c>
      <c r="F9501" t="s">
        <v>99</v>
      </c>
      <c r="G9501">
        <v>43901957</v>
      </c>
      <c r="H9501">
        <v>43978980</v>
      </c>
      <c r="I9501" t="s">
        <v>28467</v>
      </c>
      <c r="J9501">
        <v>-0.08</v>
      </c>
      <c r="K9501">
        <v>-0.14000000000000001</v>
      </c>
      <c r="L9501">
        <v>-0.05</v>
      </c>
    </row>
    <row r="9502" spans="1:12" x14ac:dyDescent="0.25">
      <c r="A9502" t="s">
        <v>28468</v>
      </c>
      <c r="B9502">
        <v>3924</v>
      </c>
      <c r="C9502" t="s">
        <v>28469</v>
      </c>
      <c r="D9502" t="s">
        <v>14</v>
      </c>
      <c r="E9502">
        <v>71746</v>
      </c>
      <c r="F9502" t="s">
        <v>81</v>
      </c>
      <c r="G9502">
        <v>21880007</v>
      </c>
      <c r="H9502">
        <v>21900742</v>
      </c>
      <c r="I9502" t="s">
        <v>28470</v>
      </c>
      <c r="J9502">
        <v>-0.08</v>
      </c>
      <c r="K9502">
        <v>-0.13</v>
      </c>
      <c r="L9502">
        <v>-7.0000000000000007E-2</v>
      </c>
    </row>
    <row r="9503" spans="1:12" x14ac:dyDescent="0.25">
      <c r="A9503" t="s">
        <v>28471</v>
      </c>
      <c r="B9503">
        <v>6083</v>
      </c>
      <c r="C9503" t="s">
        <v>28472</v>
      </c>
      <c r="D9503" t="s">
        <v>14</v>
      </c>
      <c r="E9503">
        <v>210146</v>
      </c>
      <c r="F9503" t="s">
        <v>45</v>
      </c>
      <c r="G9503">
        <v>24230114</v>
      </c>
      <c r="H9503">
        <v>24238025</v>
      </c>
      <c r="I9503" t="s">
        <v>28473</v>
      </c>
      <c r="J9503">
        <v>-0.08</v>
      </c>
      <c r="K9503">
        <v>-0.09</v>
      </c>
      <c r="L9503">
        <v>0.24</v>
      </c>
    </row>
    <row r="9504" spans="1:12" x14ac:dyDescent="0.25">
      <c r="A9504" t="s">
        <v>28474</v>
      </c>
      <c r="B9504">
        <v>1633</v>
      </c>
      <c r="C9504" t="s">
        <v>28475</v>
      </c>
      <c r="D9504" t="s">
        <v>14</v>
      </c>
      <c r="E9504">
        <v>77605</v>
      </c>
      <c r="F9504" t="s">
        <v>23</v>
      </c>
      <c r="G9504">
        <v>6377229</v>
      </c>
      <c r="H9504">
        <v>6394443</v>
      </c>
      <c r="I9504" t="s">
        <v>28476</v>
      </c>
      <c r="J9504">
        <v>-0.08</v>
      </c>
      <c r="K9504">
        <v>-0.13</v>
      </c>
      <c r="L9504">
        <v>0.25</v>
      </c>
    </row>
    <row r="9505" spans="1:12" x14ac:dyDescent="0.25">
      <c r="A9505" t="s">
        <v>28477</v>
      </c>
      <c r="B9505">
        <v>13456</v>
      </c>
      <c r="C9505" t="s">
        <v>28478</v>
      </c>
      <c r="D9505" t="s">
        <v>14</v>
      </c>
      <c r="E9505">
        <v>69562</v>
      </c>
      <c r="F9505" t="s">
        <v>88</v>
      </c>
      <c r="G9505">
        <v>17884900</v>
      </c>
      <c r="H9505">
        <v>17979682</v>
      </c>
      <c r="I9505" t="s">
        <v>28479</v>
      </c>
      <c r="J9505">
        <v>-0.08</v>
      </c>
      <c r="K9505">
        <v>-0.16</v>
      </c>
      <c r="L9505">
        <v>-0.15</v>
      </c>
    </row>
    <row r="9506" spans="1:12" x14ac:dyDescent="0.25">
      <c r="A9506" t="s">
        <v>28480</v>
      </c>
      <c r="B9506">
        <v>4206</v>
      </c>
      <c r="C9506" t="s">
        <v>28481</v>
      </c>
      <c r="D9506" t="s">
        <v>14</v>
      </c>
      <c r="E9506">
        <v>246229</v>
      </c>
      <c r="F9506" t="s">
        <v>36</v>
      </c>
      <c r="G9506">
        <v>44158117</v>
      </c>
      <c r="H9506">
        <v>44183930</v>
      </c>
      <c r="I9506" t="s">
        <v>28482</v>
      </c>
      <c r="J9506">
        <v>-0.08</v>
      </c>
      <c r="K9506">
        <v>-0.28000000000000003</v>
      </c>
      <c r="L9506">
        <v>0.06</v>
      </c>
    </row>
    <row r="9507" spans="1:12" x14ac:dyDescent="0.25">
      <c r="A9507" t="s">
        <v>28483</v>
      </c>
      <c r="B9507">
        <v>6850</v>
      </c>
      <c r="C9507" t="s">
        <v>28484</v>
      </c>
      <c r="D9507" t="s">
        <v>14</v>
      </c>
      <c r="E9507">
        <v>67574</v>
      </c>
      <c r="F9507" t="s">
        <v>158</v>
      </c>
      <c r="G9507">
        <v>143100800</v>
      </c>
      <c r="H9507">
        <v>143157446</v>
      </c>
      <c r="I9507" t="s">
        <v>28485</v>
      </c>
      <c r="J9507">
        <v>-0.08</v>
      </c>
      <c r="K9507">
        <v>-0.2</v>
      </c>
      <c r="L9507">
        <v>-0.21</v>
      </c>
    </row>
    <row r="9508" spans="1:12" x14ac:dyDescent="0.25">
      <c r="A9508" t="s">
        <v>28486</v>
      </c>
      <c r="B9508">
        <v>5437</v>
      </c>
      <c r="C9508" t="s">
        <v>28487</v>
      </c>
      <c r="D9508" t="s">
        <v>14</v>
      </c>
      <c r="E9508">
        <v>56068</v>
      </c>
      <c r="F9508" t="s">
        <v>158</v>
      </c>
      <c r="G9508">
        <v>141634142</v>
      </c>
      <c r="H9508">
        <v>141749724</v>
      </c>
      <c r="I9508" t="s">
        <v>28488</v>
      </c>
      <c r="J9508">
        <v>-0.08</v>
      </c>
      <c r="K9508">
        <v>0.02</v>
      </c>
      <c r="L9508">
        <v>-0.15</v>
      </c>
    </row>
    <row r="9509" spans="1:12" x14ac:dyDescent="0.25">
      <c r="A9509" t="s">
        <v>28489</v>
      </c>
      <c r="B9509">
        <v>4886</v>
      </c>
      <c r="C9509" t="s">
        <v>28490</v>
      </c>
      <c r="D9509" t="s">
        <v>14</v>
      </c>
      <c r="E9509">
        <v>216825</v>
      </c>
      <c r="F9509" t="s">
        <v>23</v>
      </c>
      <c r="G9509">
        <v>61042611</v>
      </c>
      <c r="H9509">
        <v>61065881</v>
      </c>
      <c r="I9509" t="s">
        <v>28491</v>
      </c>
      <c r="J9509">
        <v>-0.08</v>
      </c>
      <c r="K9509">
        <v>-0.01</v>
      </c>
      <c r="L9509">
        <v>0.09</v>
      </c>
    </row>
    <row r="9510" spans="1:12" x14ac:dyDescent="0.25">
      <c r="A9510" t="s">
        <v>28492</v>
      </c>
      <c r="B9510">
        <v>4794</v>
      </c>
      <c r="C9510" t="s">
        <v>28493</v>
      </c>
      <c r="D9510" t="s">
        <v>14</v>
      </c>
      <c r="E9510">
        <v>232157</v>
      </c>
      <c r="F9510" t="s">
        <v>27</v>
      </c>
      <c r="G9510">
        <v>83302998</v>
      </c>
      <c r="H9510">
        <v>83320758</v>
      </c>
      <c r="I9510" t="s">
        <v>28494</v>
      </c>
      <c r="J9510">
        <v>-0.08</v>
      </c>
      <c r="K9510">
        <v>-0.03</v>
      </c>
      <c r="L9510">
        <v>-0.06</v>
      </c>
    </row>
    <row r="9511" spans="1:12" x14ac:dyDescent="0.25">
      <c r="A9511" t="s">
        <v>28495</v>
      </c>
      <c r="B9511">
        <v>4523</v>
      </c>
      <c r="C9511" t="s">
        <v>28496</v>
      </c>
      <c r="D9511" t="s">
        <v>14</v>
      </c>
      <c r="E9511">
        <v>71213</v>
      </c>
      <c r="F9511" t="s">
        <v>88</v>
      </c>
      <c r="G9511">
        <v>38190028</v>
      </c>
      <c r="H9511">
        <v>38221045</v>
      </c>
      <c r="I9511" t="s">
        <v>28497</v>
      </c>
      <c r="J9511">
        <v>-0.08</v>
      </c>
      <c r="K9511">
        <v>-0.44</v>
      </c>
      <c r="L9511">
        <v>0.01</v>
      </c>
    </row>
    <row r="9512" spans="1:12" x14ac:dyDescent="0.25">
      <c r="A9512" t="s">
        <v>28498</v>
      </c>
      <c r="B9512">
        <v>5959</v>
      </c>
      <c r="C9512" t="s">
        <v>28499</v>
      </c>
      <c r="D9512" t="s">
        <v>14</v>
      </c>
      <c r="E9512">
        <v>72667</v>
      </c>
      <c r="F9512" t="s">
        <v>45</v>
      </c>
      <c r="G9512">
        <v>6175225</v>
      </c>
      <c r="H9512">
        <v>6196810</v>
      </c>
      <c r="I9512" t="s">
        <v>28500</v>
      </c>
      <c r="J9512">
        <v>-0.08</v>
      </c>
      <c r="K9512">
        <v>0.3</v>
      </c>
      <c r="L9512">
        <v>0.19</v>
      </c>
    </row>
    <row r="9513" spans="1:12" x14ac:dyDescent="0.25">
      <c r="A9513" t="s">
        <v>28501</v>
      </c>
      <c r="B9513">
        <v>7038</v>
      </c>
      <c r="C9513" t="s">
        <v>28502</v>
      </c>
      <c r="D9513" t="s">
        <v>14</v>
      </c>
      <c r="E9513">
        <v>192652</v>
      </c>
      <c r="F9513" t="s">
        <v>23</v>
      </c>
      <c r="G9513">
        <v>75331770</v>
      </c>
      <c r="H9513">
        <v>75345543</v>
      </c>
      <c r="I9513" t="s">
        <v>28503</v>
      </c>
      <c r="J9513">
        <v>-0.08</v>
      </c>
      <c r="K9513">
        <v>0.35</v>
      </c>
      <c r="L9513">
        <v>0.76</v>
      </c>
    </row>
    <row r="9514" spans="1:12" x14ac:dyDescent="0.25">
      <c r="A9514" t="s">
        <v>28504</v>
      </c>
      <c r="B9514">
        <v>5091</v>
      </c>
      <c r="C9514" t="s">
        <v>28505</v>
      </c>
      <c r="D9514" t="s">
        <v>14</v>
      </c>
      <c r="E9514">
        <v>68744</v>
      </c>
      <c r="F9514" t="s">
        <v>162</v>
      </c>
      <c r="G9514">
        <v>102111684</v>
      </c>
      <c r="H9514">
        <v>102124041</v>
      </c>
      <c r="I9514" t="s">
        <v>28506</v>
      </c>
      <c r="J9514">
        <v>-0.08</v>
      </c>
      <c r="K9514">
        <v>-0.05</v>
      </c>
      <c r="L9514">
        <v>0.18</v>
      </c>
    </row>
    <row r="9515" spans="1:12" x14ac:dyDescent="0.25">
      <c r="A9515" t="s">
        <v>28507</v>
      </c>
      <c r="B9515">
        <v>4584</v>
      </c>
      <c r="C9515" t="s">
        <v>28508</v>
      </c>
      <c r="D9515" t="s">
        <v>14</v>
      </c>
      <c r="E9515">
        <v>239845</v>
      </c>
      <c r="F9515" t="s">
        <v>206</v>
      </c>
      <c r="G9515">
        <v>37736858</v>
      </c>
      <c r="H9515">
        <v>37827892</v>
      </c>
      <c r="I9515" t="s">
        <v>28509</v>
      </c>
      <c r="J9515">
        <v>-0.08</v>
      </c>
      <c r="K9515">
        <v>-0.16</v>
      </c>
      <c r="L9515">
        <v>0.5</v>
      </c>
    </row>
    <row r="9516" spans="1:12" x14ac:dyDescent="0.25">
      <c r="A9516" t="s">
        <v>28510</v>
      </c>
      <c r="B9516">
        <v>16403</v>
      </c>
      <c r="C9516" t="s">
        <v>28511</v>
      </c>
      <c r="D9516" t="s">
        <v>14</v>
      </c>
      <c r="E9516">
        <v>240960</v>
      </c>
      <c r="F9516" t="s">
        <v>36</v>
      </c>
      <c r="G9516">
        <v>181404124</v>
      </c>
      <c r="H9516">
        <v>181643339</v>
      </c>
      <c r="I9516" t="s">
        <v>28512</v>
      </c>
      <c r="J9516">
        <v>-0.08</v>
      </c>
      <c r="K9516">
        <v>-2.15</v>
      </c>
      <c r="L9516">
        <v>-0.38</v>
      </c>
    </row>
    <row r="9517" spans="1:12" x14ac:dyDescent="0.25">
      <c r="A9517" t="s">
        <v>28513</v>
      </c>
      <c r="B9517">
        <v>5027</v>
      </c>
      <c r="C9517" t="s">
        <v>28514</v>
      </c>
      <c r="D9517" t="s">
        <v>14</v>
      </c>
      <c r="E9517">
        <v>208691</v>
      </c>
      <c r="F9517" t="s">
        <v>19</v>
      </c>
      <c r="G9517">
        <v>28835425</v>
      </c>
      <c r="H9517">
        <v>28852995</v>
      </c>
      <c r="I9517" t="s">
        <v>28515</v>
      </c>
      <c r="J9517">
        <v>-0.08</v>
      </c>
      <c r="K9517">
        <v>0.19</v>
      </c>
      <c r="L9517">
        <v>-0.08</v>
      </c>
    </row>
    <row r="9518" spans="1:12" x14ac:dyDescent="0.25">
      <c r="A9518" t="s">
        <v>28516</v>
      </c>
      <c r="B9518">
        <v>1590</v>
      </c>
      <c r="C9518" t="s">
        <v>28517</v>
      </c>
      <c r="D9518" t="s">
        <v>14</v>
      </c>
      <c r="E9518">
        <v>234086</v>
      </c>
      <c r="F9518" t="s">
        <v>32</v>
      </c>
      <c r="G9518">
        <v>14077561</v>
      </c>
      <c r="H9518">
        <v>14140301</v>
      </c>
      <c r="I9518" t="s">
        <v>28518</v>
      </c>
      <c r="J9518">
        <v>-0.08</v>
      </c>
      <c r="K9518">
        <v>0.14000000000000001</v>
      </c>
      <c r="L9518">
        <v>-0.01</v>
      </c>
    </row>
    <row r="9519" spans="1:12" x14ac:dyDescent="0.25">
      <c r="A9519" t="s">
        <v>28519</v>
      </c>
      <c r="B9519">
        <v>4334</v>
      </c>
      <c r="C9519" t="s">
        <v>28520</v>
      </c>
      <c r="D9519" t="s">
        <v>14</v>
      </c>
      <c r="E9519">
        <v>234413</v>
      </c>
      <c r="F9519" t="s">
        <v>32</v>
      </c>
      <c r="G9519">
        <v>72704882</v>
      </c>
      <c r="H9519">
        <v>72747636</v>
      </c>
      <c r="I9519" t="s">
        <v>28521</v>
      </c>
      <c r="J9519">
        <v>-0.08</v>
      </c>
      <c r="K9519">
        <v>-0.33</v>
      </c>
      <c r="L9519">
        <v>-0.23</v>
      </c>
    </row>
    <row r="9520" spans="1:12" x14ac:dyDescent="0.25">
      <c r="A9520" t="s">
        <v>28522</v>
      </c>
      <c r="B9520">
        <v>3407</v>
      </c>
      <c r="C9520" t="s">
        <v>28523</v>
      </c>
      <c r="D9520" t="s">
        <v>14</v>
      </c>
      <c r="E9520">
        <v>100494</v>
      </c>
      <c r="F9520" t="s">
        <v>99</v>
      </c>
      <c r="G9520">
        <v>139456966</v>
      </c>
      <c r="H9520">
        <v>139470304</v>
      </c>
      <c r="I9520" t="s">
        <v>28524</v>
      </c>
      <c r="J9520">
        <v>-0.08</v>
      </c>
      <c r="K9520">
        <v>0.24</v>
      </c>
      <c r="L9520">
        <v>-0.15</v>
      </c>
    </row>
    <row r="9521" spans="1:12" x14ac:dyDescent="0.25">
      <c r="A9521" t="s">
        <v>28525</v>
      </c>
      <c r="B9521">
        <v>8446</v>
      </c>
      <c r="C9521" t="s">
        <v>28526</v>
      </c>
      <c r="D9521" t="s">
        <v>14</v>
      </c>
      <c r="E9521">
        <v>69207</v>
      </c>
      <c r="F9521" t="s">
        <v>19</v>
      </c>
      <c r="G9521">
        <v>157716110</v>
      </c>
      <c r="H9521">
        <v>157742276</v>
      </c>
      <c r="I9521" t="s">
        <v>28527</v>
      </c>
      <c r="J9521">
        <v>-0.08</v>
      </c>
      <c r="K9521">
        <v>0.03</v>
      </c>
      <c r="L9521">
        <v>-0.03</v>
      </c>
    </row>
    <row r="9522" spans="1:12" x14ac:dyDescent="0.25">
      <c r="A9522" t="s">
        <v>28528</v>
      </c>
      <c r="B9522">
        <v>3892</v>
      </c>
      <c r="C9522" t="s">
        <v>28529</v>
      </c>
      <c r="D9522" t="s">
        <v>14</v>
      </c>
      <c r="E9522">
        <v>30935</v>
      </c>
      <c r="F9522" t="s">
        <v>36</v>
      </c>
      <c r="G9522">
        <v>156481187</v>
      </c>
      <c r="H9522">
        <v>156501926</v>
      </c>
      <c r="I9522" t="s">
        <v>28530</v>
      </c>
      <c r="J9522">
        <v>-0.08</v>
      </c>
      <c r="K9522">
        <v>-0.41</v>
      </c>
      <c r="L9522">
        <v>-0.09</v>
      </c>
    </row>
    <row r="9523" spans="1:12" x14ac:dyDescent="0.25">
      <c r="A9523" t="s">
        <v>28531</v>
      </c>
      <c r="B9523">
        <v>379</v>
      </c>
      <c r="C9523" t="s">
        <v>28532</v>
      </c>
      <c r="D9523" t="s">
        <v>44</v>
      </c>
      <c r="F9523" t="s">
        <v>81</v>
      </c>
      <c r="G9523">
        <v>72081862</v>
      </c>
      <c r="H9523">
        <v>72082240</v>
      </c>
      <c r="I9523" t="s">
        <v>28533</v>
      </c>
      <c r="J9523">
        <v>-0.08</v>
      </c>
      <c r="K9523">
        <v>1.21</v>
      </c>
      <c r="L9523">
        <v>-0.42</v>
      </c>
    </row>
    <row r="9524" spans="1:12" x14ac:dyDescent="0.25">
      <c r="A9524" t="s">
        <v>28534</v>
      </c>
      <c r="B9524">
        <v>1210</v>
      </c>
      <c r="C9524" t="s">
        <v>28535</v>
      </c>
      <c r="D9524" t="s">
        <v>14</v>
      </c>
      <c r="E9524">
        <v>69358</v>
      </c>
      <c r="F9524" t="s">
        <v>45</v>
      </c>
      <c r="G9524">
        <v>101562191</v>
      </c>
      <c r="H9524">
        <v>101583102</v>
      </c>
      <c r="I9524" t="s">
        <v>28536</v>
      </c>
      <c r="J9524">
        <v>-0.08</v>
      </c>
      <c r="K9524">
        <v>0.67</v>
      </c>
      <c r="L9524">
        <v>-0.31</v>
      </c>
    </row>
    <row r="9525" spans="1:12" x14ac:dyDescent="0.25">
      <c r="A9525" t="s">
        <v>28537</v>
      </c>
      <c r="B9525">
        <v>4195</v>
      </c>
      <c r="C9525" t="s">
        <v>28538</v>
      </c>
      <c r="D9525" t="s">
        <v>14</v>
      </c>
      <c r="E9525">
        <v>235907</v>
      </c>
      <c r="F9525" t="s">
        <v>88</v>
      </c>
      <c r="G9525">
        <v>67853428</v>
      </c>
      <c r="H9525">
        <v>67877292</v>
      </c>
      <c r="I9525" t="s">
        <v>28539</v>
      </c>
      <c r="J9525">
        <v>-0.08</v>
      </c>
      <c r="K9525">
        <v>0.33</v>
      </c>
      <c r="L9525">
        <v>0.02</v>
      </c>
    </row>
    <row r="9526" spans="1:12" x14ac:dyDescent="0.25">
      <c r="A9526" t="s">
        <v>28540</v>
      </c>
      <c r="B9526">
        <v>1704</v>
      </c>
      <c r="C9526" t="s">
        <v>28541</v>
      </c>
      <c r="D9526" t="s">
        <v>14</v>
      </c>
      <c r="E9526">
        <v>68023</v>
      </c>
      <c r="F9526" t="s">
        <v>32</v>
      </c>
      <c r="G9526">
        <v>107771330</v>
      </c>
      <c r="H9526">
        <v>107775246</v>
      </c>
      <c r="I9526" t="s">
        <v>28542</v>
      </c>
      <c r="J9526">
        <v>-0.08</v>
      </c>
      <c r="K9526">
        <v>0.89</v>
      </c>
      <c r="L9526">
        <v>0.77</v>
      </c>
    </row>
    <row r="9527" spans="1:12" x14ac:dyDescent="0.25">
      <c r="A9527" t="s">
        <v>28543</v>
      </c>
      <c r="B9527">
        <v>830</v>
      </c>
      <c r="C9527" t="s">
        <v>28544</v>
      </c>
      <c r="D9527" t="s">
        <v>44</v>
      </c>
      <c r="F9527" t="s">
        <v>19</v>
      </c>
      <c r="G9527">
        <v>99407866</v>
      </c>
      <c r="H9527">
        <v>99408695</v>
      </c>
      <c r="I9527" t="s">
        <v>28545</v>
      </c>
      <c r="J9527">
        <v>-0.08</v>
      </c>
      <c r="K9527">
        <v>-0.08</v>
      </c>
      <c r="L9527">
        <v>-0.2</v>
      </c>
    </row>
    <row r="9528" spans="1:12" x14ac:dyDescent="0.25">
      <c r="A9528" t="s">
        <v>28546</v>
      </c>
      <c r="B9528">
        <v>1407</v>
      </c>
      <c r="C9528" t="s">
        <v>28547</v>
      </c>
      <c r="D9528" t="s">
        <v>44</v>
      </c>
      <c r="F9528" t="s">
        <v>158</v>
      </c>
      <c r="G9528">
        <v>79577351</v>
      </c>
      <c r="H9528">
        <v>79578757</v>
      </c>
      <c r="I9528" t="s">
        <v>28548</v>
      </c>
      <c r="J9528">
        <v>-0.08</v>
      </c>
      <c r="K9528">
        <v>-0.13</v>
      </c>
      <c r="L9528">
        <v>-0.02</v>
      </c>
    </row>
    <row r="9529" spans="1:12" x14ac:dyDescent="0.25">
      <c r="A9529" t="s">
        <v>28549</v>
      </c>
      <c r="B9529">
        <v>3416</v>
      </c>
      <c r="C9529" t="s">
        <v>28550</v>
      </c>
      <c r="D9529" t="s">
        <v>31</v>
      </c>
      <c r="F9529" t="s">
        <v>138</v>
      </c>
      <c r="G9529">
        <v>27772937</v>
      </c>
      <c r="H9529">
        <v>27777064</v>
      </c>
      <c r="I9529" t="s">
        <v>28551</v>
      </c>
      <c r="J9529">
        <v>-0.08</v>
      </c>
      <c r="K9529">
        <v>-1.4</v>
      </c>
      <c r="L9529">
        <v>-0.34</v>
      </c>
    </row>
    <row r="9530" spans="1:12" x14ac:dyDescent="0.25">
      <c r="A9530" t="s">
        <v>28552</v>
      </c>
      <c r="B9530">
        <v>5089</v>
      </c>
      <c r="C9530" t="s">
        <v>28553</v>
      </c>
      <c r="D9530" t="s">
        <v>14</v>
      </c>
      <c r="E9530">
        <v>14426</v>
      </c>
      <c r="F9530" t="s">
        <v>15</v>
      </c>
      <c r="G9530">
        <v>98944021</v>
      </c>
      <c r="H9530">
        <v>98949109</v>
      </c>
      <c r="I9530" t="s">
        <v>28554</v>
      </c>
      <c r="J9530">
        <v>-0.08</v>
      </c>
      <c r="K9530">
        <v>-0.51</v>
      </c>
      <c r="L9530">
        <v>0.05</v>
      </c>
    </row>
    <row r="9531" spans="1:12" x14ac:dyDescent="0.25">
      <c r="A9531" t="s">
        <v>28555</v>
      </c>
      <c r="B9531">
        <v>1338</v>
      </c>
      <c r="C9531" t="s">
        <v>28556</v>
      </c>
      <c r="D9531" t="s">
        <v>14</v>
      </c>
      <c r="E9531">
        <v>105518</v>
      </c>
      <c r="F9531" t="s">
        <v>95</v>
      </c>
      <c r="G9531">
        <v>33773083</v>
      </c>
      <c r="H9531">
        <v>33824711</v>
      </c>
      <c r="I9531" t="s">
        <v>28557</v>
      </c>
      <c r="J9531">
        <v>-0.08</v>
      </c>
      <c r="K9531">
        <v>0.15</v>
      </c>
      <c r="L9531">
        <v>-7.0000000000000007E-2</v>
      </c>
    </row>
    <row r="9532" spans="1:12" x14ac:dyDescent="0.25">
      <c r="A9532" t="s">
        <v>28558</v>
      </c>
      <c r="B9532">
        <v>6566</v>
      </c>
      <c r="C9532" t="s">
        <v>28559</v>
      </c>
      <c r="D9532" t="s">
        <v>31</v>
      </c>
      <c r="F9532" t="s">
        <v>15</v>
      </c>
      <c r="G9532">
        <v>94506887</v>
      </c>
      <c r="H9532">
        <v>94524438</v>
      </c>
      <c r="I9532" t="s">
        <v>28560</v>
      </c>
      <c r="J9532">
        <v>-0.08</v>
      </c>
      <c r="K9532">
        <v>0.12</v>
      </c>
      <c r="L9532">
        <v>0.27</v>
      </c>
    </row>
    <row r="9533" spans="1:12" x14ac:dyDescent="0.25">
      <c r="A9533" t="s">
        <v>28561</v>
      </c>
      <c r="B9533">
        <v>3579</v>
      </c>
      <c r="C9533" t="s">
        <v>28562</v>
      </c>
      <c r="D9533" t="s">
        <v>31</v>
      </c>
      <c r="J9533">
        <v>-0.08</v>
      </c>
      <c r="K9533">
        <v>-1.07</v>
      </c>
      <c r="L9533">
        <v>0.17</v>
      </c>
    </row>
    <row r="9534" spans="1:12" x14ac:dyDescent="0.25">
      <c r="A9534" t="s">
        <v>28563</v>
      </c>
      <c r="B9534">
        <v>717</v>
      </c>
      <c r="C9534" t="s">
        <v>28564</v>
      </c>
      <c r="D9534" t="s">
        <v>31</v>
      </c>
      <c r="F9534" t="s">
        <v>45</v>
      </c>
      <c r="G9534">
        <v>63546281</v>
      </c>
      <c r="H9534">
        <v>63549446</v>
      </c>
      <c r="I9534" t="s">
        <v>28565</v>
      </c>
      <c r="J9534">
        <v>-0.08</v>
      </c>
      <c r="K9534">
        <v>0.41</v>
      </c>
      <c r="L9534">
        <v>-0.23</v>
      </c>
    </row>
    <row r="9535" spans="1:12" x14ac:dyDescent="0.25">
      <c r="A9535" t="s">
        <v>28566</v>
      </c>
      <c r="B9535">
        <v>4465</v>
      </c>
      <c r="C9535" t="s">
        <v>28567</v>
      </c>
      <c r="D9535" t="s">
        <v>31</v>
      </c>
      <c r="F9535" t="s">
        <v>45</v>
      </c>
      <c r="G9535">
        <v>51505333</v>
      </c>
      <c r="H9535">
        <v>51509797</v>
      </c>
      <c r="I9535" t="s">
        <v>28568</v>
      </c>
      <c r="J9535">
        <v>-0.08</v>
      </c>
      <c r="K9535">
        <v>0.38</v>
      </c>
      <c r="L9535">
        <v>0.42</v>
      </c>
    </row>
    <row r="9536" spans="1:12" x14ac:dyDescent="0.25">
      <c r="A9536" t="s">
        <v>28569</v>
      </c>
      <c r="B9536">
        <v>2409</v>
      </c>
      <c r="C9536" t="s">
        <v>28570</v>
      </c>
      <c r="D9536" t="s">
        <v>14</v>
      </c>
      <c r="E9536">
        <v>102635473</v>
      </c>
      <c r="F9536" t="s">
        <v>15</v>
      </c>
      <c r="G9536">
        <v>118094593</v>
      </c>
      <c r="H9536">
        <v>118097001</v>
      </c>
      <c r="I9536" t="s">
        <v>28571</v>
      </c>
      <c r="J9536">
        <v>-0.08</v>
      </c>
      <c r="K9536">
        <v>0.17</v>
      </c>
      <c r="L9536">
        <v>-0.18</v>
      </c>
    </row>
    <row r="9537" spans="1:12" x14ac:dyDescent="0.25">
      <c r="A9537" t="s">
        <v>28572</v>
      </c>
      <c r="B9537">
        <v>4881</v>
      </c>
      <c r="C9537" t="s">
        <v>28573</v>
      </c>
      <c r="D9537" t="s">
        <v>1148</v>
      </c>
      <c r="F9537" t="s">
        <v>206</v>
      </c>
      <c r="G9537">
        <v>23941449</v>
      </c>
      <c r="H9537">
        <v>24201140</v>
      </c>
      <c r="I9537" t="s">
        <v>28574</v>
      </c>
      <c r="J9537">
        <v>-0.08</v>
      </c>
      <c r="K9537">
        <v>-0.03</v>
      </c>
      <c r="L9537">
        <v>0.03</v>
      </c>
    </row>
    <row r="9538" spans="1:12" x14ac:dyDescent="0.25">
      <c r="A9538" t="s">
        <v>28575</v>
      </c>
      <c r="B9538">
        <v>4680</v>
      </c>
      <c r="C9538" t="s">
        <v>28576</v>
      </c>
      <c r="D9538" t="s">
        <v>14</v>
      </c>
      <c r="E9538">
        <v>14158</v>
      </c>
      <c r="F9538" t="s">
        <v>52</v>
      </c>
      <c r="G9538">
        <v>64170057</v>
      </c>
      <c r="H9538">
        <v>64446491</v>
      </c>
      <c r="I9538" t="s">
        <v>28577</v>
      </c>
      <c r="J9538">
        <v>-0.09</v>
      </c>
      <c r="K9538">
        <v>-0.05</v>
      </c>
      <c r="L9538">
        <v>-0.14000000000000001</v>
      </c>
    </row>
    <row r="9539" spans="1:12" x14ac:dyDescent="0.25">
      <c r="A9539" t="s">
        <v>28578</v>
      </c>
      <c r="B9539">
        <v>2137</v>
      </c>
      <c r="C9539" t="s">
        <v>28579</v>
      </c>
      <c r="D9539" t="s">
        <v>14</v>
      </c>
      <c r="E9539">
        <v>16859</v>
      </c>
      <c r="F9539" t="s">
        <v>23</v>
      </c>
      <c r="G9539">
        <v>78853800</v>
      </c>
      <c r="H9539">
        <v>78875772</v>
      </c>
      <c r="I9539" t="s">
        <v>28580</v>
      </c>
      <c r="J9539">
        <v>-0.09</v>
      </c>
      <c r="K9539">
        <v>-0.47</v>
      </c>
      <c r="L9539">
        <v>-0.04</v>
      </c>
    </row>
    <row r="9540" spans="1:12" x14ac:dyDescent="0.25">
      <c r="A9540" t="s">
        <v>28581</v>
      </c>
      <c r="B9540">
        <v>8184</v>
      </c>
      <c r="C9540" t="s">
        <v>28582</v>
      </c>
      <c r="D9540" t="s">
        <v>14</v>
      </c>
      <c r="E9540">
        <v>16997</v>
      </c>
      <c r="F9540" t="s">
        <v>125</v>
      </c>
      <c r="G9540">
        <v>84829986</v>
      </c>
      <c r="H9540">
        <v>84923306</v>
      </c>
      <c r="I9540" t="s">
        <v>28583</v>
      </c>
      <c r="J9540">
        <v>-0.09</v>
      </c>
      <c r="K9540">
        <v>-0.93</v>
      </c>
      <c r="L9540">
        <v>0.01</v>
      </c>
    </row>
    <row r="9541" spans="1:12" x14ac:dyDescent="0.25">
      <c r="A9541" t="s">
        <v>28584</v>
      </c>
      <c r="B9541">
        <v>1485</v>
      </c>
      <c r="C9541" t="s">
        <v>28585</v>
      </c>
      <c r="D9541" t="s">
        <v>14</v>
      </c>
      <c r="E9541">
        <v>14231</v>
      </c>
      <c r="F9541" t="s">
        <v>138</v>
      </c>
      <c r="G9541">
        <v>76493388</v>
      </c>
      <c r="H9541">
        <v>76503460</v>
      </c>
      <c r="I9541" t="s">
        <v>28586</v>
      </c>
      <c r="J9541">
        <v>-0.09</v>
      </c>
      <c r="K9541">
        <v>-0.45</v>
      </c>
      <c r="L9541">
        <v>0.25</v>
      </c>
    </row>
    <row r="9542" spans="1:12" x14ac:dyDescent="0.25">
      <c r="A9542" t="s">
        <v>28587</v>
      </c>
      <c r="B9542">
        <v>5039</v>
      </c>
      <c r="C9542" t="s">
        <v>28588</v>
      </c>
      <c r="D9542" t="s">
        <v>14</v>
      </c>
      <c r="E9542">
        <v>14248</v>
      </c>
      <c r="F9542" t="s">
        <v>23</v>
      </c>
      <c r="G9542">
        <v>60604949</v>
      </c>
      <c r="H9542">
        <v>60618089</v>
      </c>
      <c r="I9542" t="s">
        <v>28589</v>
      </c>
      <c r="J9542">
        <v>-0.09</v>
      </c>
      <c r="K9542">
        <v>-0.36</v>
      </c>
      <c r="L9542">
        <v>0.16</v>
      </c>
    </row>
    <row r="9543" spans="1:12" x14ac:dyDescent="0.25">
      <c r="A9543" t="s">
        <v>28590</v>
      </c>
      <c r="B9543">
        <v>3505</v>
      </c>
      <c r="C9543" t="s">
        <v>28591</v>
      </c>
      <c r="D9543" t="s">
        <v>14</v>
      </c>
      <c r="E9543">
        <v>67815</v>
      </c>
      <c r="F9543" t="s">
        <v>23</v>
      </c>
      <c r="G9543">
        <v>4047039</v>
      </c>
      <c r="H9543">
        <v>4073415</v>
      </c>
      <c r="I9543" t="s">
        <v>28592</v>
      </c>
      <c r="J9543">
        <v>-0.09</v>
      </c>
      <c r="K9543">
        <v>-0.15</v>
      </c>
      <c r="L9543">
        <v>-0.24</v>
      </c>
    </row>
    <row r="9544" spans="1:12" x14ac:dyDescent="0.25">
      <c r="A9544" t="s">
        <v>28593</v>
      </c>
      <c r="B9544">
        <v>3473</v>
      </c>
      <c r="C9544" t="s">
        <v>28594</v>
      </c>
      <c r="D9544" t="s">
        <v>14</v>
      </c>
      <c r="E9544">
        <v>72999</v>
      </c>
      <c r="F9544" t="s">
        <v>36</v>
      </c>
      <c r="G9544">
        <v>121232082</v>
      </c>
      <c r="H9544">
        <v>121260318</v>
      </c>
      <c r="I9544" t="s">
        <v>28595</v>
      </c>
      <c r="J9544">
        <v>-0.09</v>
      </c>
      <c r="K9544">
        <v>-0.05</v>
      </c>
      <c r="L9544">
        <v>0.06</v>
      </c>
    </row>
    <row r="9545" spans="1:12" x14ac:dyDescent="0.25">
      <c r="A9545" t="s">
        <v>28596</v>
      </c>
      <c r="B9545">
        <v>6187</v>
      </c>
      <c r="C9545" t="s">
        <v>28597</v>
      </c>
      <c r="D9545" t="s">
        <v>14</v>
      </c>
      <c r="E9545">
        <v>18505</v>
      </c>
      <c r="F9545" t="s">
        <v>36</v>
      </c>
      <c r="G9545">
        <v>78077904</v>
      </c>
      <c r="H9545">
        <v>78173771</v>
      </c>
      <c r="I9545" t="s">
        <v>28598</v>
      </c>
      <c r="J9545">
        <v>-0.09</v>
      </c>
      <c r="K9545">
        <v>0.05</v>
      </c>
      <c r="L9545">
        <v>-0.17</v>
      </c>
    </row>
    <row r="9546" spans="1:12" x14ac:dyDescent="0.25">
      <c r="A9546" t="s">
        <v>28599</v>
      </c>
      <c r="B9546">
        <v>4860</v>
      </c>
      <c r="C9546" t="s">
        <v>28600</v>
      </c>
      <c r="D9546" t="s">
        <v>14</v>
      </c>
      <c r="E9546">
        <v>13018</v>
      </c>
      <c r="F9546" t="s">
        <v>32</v>
      </c>
      <c r="G9546">
        <v>106363200</v>
      </c>
      <c r="H9546">
        <v>106409554</v>
      </c>
      <c r="I9546" t="s">
        <v>28601</v>
      </c>
      <c r="J9546">
        <v>-0.09</v>
      </c>
      <c r="K9546">
        <v>0.03</v>
      </c>
      <c r="L9546">
        <v>-0.03</v>
      </c>
    </row>
    <row r="9547" spans="1:12" x14ac:dyDescent="0.25">
      <c r="A9547" t="s">
        <v>28602</v>
      </c>
      <c r="B9547">
        <v>3280</v>
      </c>
      <c r="C9547" t="s">
        <v>28603</v>
      </c>
      <c r="D9547" t="s">
        <v>14</v>
      </c>
      <c r="E9547">
        <v>320100</v>
      </c>
      <c r="F9547" t="s">
        <v>45</v>
      </c>
      <c r="G9547">
        <v>100495054</v>
      </c>
      <c r="H9547">
        <v>100512653</v>
      </c>
      <c r="I9547" t="s">
        <v>28604</v>
      </c>
      <c r="J9547">
        <v>-0.09</v>
      </c>
      <c r="K9547">
        <v>0.04</v>
      </c>
      <c r="L9547">
        <v>-0.78</v>
      </c>
    </row>
    <row r="9548" spans="1:12" x14ac:dyDescent="0.25">
      <c r="A9548" t="s">
        <v>28605</v>
      </c>
      <c r="B9548">
        <v>2858</v>
      </c>
      <c r="C9548" t="s">
        <v>28606</v>
      </c>
      <c r="D9548" t="s">
        <v>14</v>
      </c>
      <c r="E9548">
        <v>52502</v>
      </c>
      <c r="F9548" t="s">
        <v>206</v>
      </c>
      <c r="G9548">
        <v>8476444</v>
      </c>
      <c r="H9548">
        <v>8490019</v>
      </c>
      <c r="I9548" t="s">
        <v>28607</v>
      </c>
      <c r="J9548">
        <v>-0.09</v>
      </c>
      <c r="K9548">
        <v>-0.2</v>
      </c>
      <c r="L9548">
        <v>-0.09</v>
      </c>
    </row>
    <row r="9549" spans="1:12" x14ac:dyDescent="0.25">
      <c r="A9549" t="s">
        <v>28608</v>
      </c>
      <c r="B9549">
        <v>3930</v>
      </c>
      <c r="C9549" t="s">
        <v>28609</v>
      </c>
      <c r="D9549" t="s">
        <v>14</v>
      </c>
      <c r="E9549">
        <v>27402</v>
      </c>
      <c r="F9549" t="s">
        <v>138</v>
      </c>
      <c r="G9549">
        <v>102851420</v>
      </c>
      <c r="H9549">
        <v>102903858</v>
      </c>
      <c r="I9549" t="s">
        <v>28610</v>
      </c>
      <c r="J9549">
        <v>-0.09</v>
      </c>
      <c r="K9549">
        <v>0.04</v>
      </c>
      <c r="L9549">
        <v>-0.16</v>
      </c>
    </row>
    <row r="9550" spans="1:12" x14ac:dyDescent="0.25">
      <c r="A9550" t="s">
        <v>28611</v>
      </c>
      <c r="B9550">
        <v>7788</v>
      </c>
      <c r="C9550" t="s">
        <v>28612</v>
      </c>
      <c r="D9550" t="s">
        <v>14</v>
      </c>
      <c r="E9550">
        <v>72308</v>
      </c>
      <c r="F9550" t="s">
        <v>125</v>
      </c>
      <c r="G9550">
        <v>112923705</v>
      </c>
      <c r="H9550">
        <v>112964324</v>
      </c>
      <c r="I9550" t="s">
        <v>28613</v>
      </c>
      <c r="J9550">
        <v>-0.09</v>
      </c>
      <c r="K9550">
        <v>-0.34</v>
      </c>
      <c r="L9550">
        <v>-0.04</v>
      </c>
    </row>
    <row r="9551" spans="1:12" x14ac:dyDescent="0.25">
      <c r="A9551" t="s">
        <v>28614</v>
      </c>
      <c r="B9551">
        <v>6109</v>
      </c>
      <c r="C9551" t="s">
        <v>28615</v>
      </c>
      <c r="D9551" t="s">
        <v>14</v>
      </c>
      <c r="E9551">
        <v>70616</v>
      </c>
      <c r="F9551" t="s">
        <v>32</v>
      </c>
      <c r="G9551">
        <v>70495463</v>
      </c>
      <c r="H9551">
        <v>70524997</v>
      </c>
      <c r="I9551" t="s">
        <v>28616</v>
      </c>
      <c r="J9551">
        <v>-0.09</v>
      </c>
      <c r="K9551">
        <v>0.04</v>
      </c>
      <c r="L9551">
        <v>0.02</v>
      </c>
    </row>
    <row r="9552" spans="1:12" x14ac:dyDescent="0.25">
      <c r="A9552" t="s">
        <v>28617</v>
      </c>
      <c r="B9552">
        <v>2120</v>
      </c>
      <c r="C9552" t="s">
        <v>28618</v>
      </c>
      <c r="D9552" t="s">
        <v>14</v>
      </c>
      <c r="E9552">
        <v>67863</v>
      </c>
      <c r="F9552" t="s">
        <v>23</v>
      </c>
      <c r="G9552">
        <v>70535022</v>
      </c>
      <c r="H9552">
        <v>70538305</v>
      </c>
      <c r="I9552" t="s">
        <v>28619</v>
      </c>
      <c r="J9552">
        <v>-0.09</v>
      </c>
      <c r="K9552">
        <v>-0.38</v>
      </c>
      <c r="L9552">
        <v>-0.06</v>
      </c>
    </row>
    <row r="9553" spans="1:12" x14ac:dyDescent="0.25">
      <c r="A9553" t="s">
        <v>28620</v>
      </c>
      <c r="B9553">
        <v>6379</v>
      </c>
      <c r="C9553" t="s">
        <v>28621</v>
      </c>
      <c r="D9553" t="s">
        <v>14</v>
      </c>
      <c r="E9553">
        <v>227624</v>
      </c>
      <c r="F9553" t="s">
        <v>138</v>
      </c>
      <c r="G9553">
        <v>25473030</v>
      </c>
      <c r="H9553">
        <v>25498533</v>
      </c>
      <c r="I9553" t="s">
        <v>28622</v>
      </c>
      <c r="J9553">
        <v>-0.09</v>
      </c>
      <c r="K9553">
        <v>-0.21</v>
      </c>
      <c r="L9553">
        <v>-0.13</v>
      </c>
    </row>
    <row r="9554" spans="1:12" x14ac:dyDescent="0.25">
      <c r="A9554" t="s">
        <v>28623</v>
      </c>
      <c r="B9554">
        <v>1788</v>
      </c>
      <c r="C9554" t="s">
        <v>28624</v>
      </c>
      <c r="D9554" t="s">
        <v>14</v>
      </c>
      <c r="E9554">
        <v>110391</v>
      </c>
      <c r="F9554" t="s">
        <v>99</v>
      </c>
      <c r="G9554">
        <v>45591363</v>
      </c>
      <c r="H9554">
        <v>45607578</v>
      </c>
      <c r="I9554" t="s">
        <v>28625</v>
      </c>
      <c r="J9554">
        <v>-0.09</v>
      </c>
      <c r="K9554">
        <v>0.21</v>
      </c>
      <c r="L9554">
        <v>0.1</v>
      </c>
    </row>
    <row r="9555" spans="1:12" x14ac:dyDescent="0.25">
      <c r="A9555" t="s">
        <v>28626</v>
      </c>
      <c r="B9555">
        <v>1140</v>
      </c>
      <c r="C9555" t="s">
        <v>28627</v>
      </c>
      <c r="D9555" t="s">
        <v>14</v>
      </c>
      <c r="E9555">
        <v>67701</v>
      </c>
      <c r="F9555" t="s">
        <v>138</v>
      </c>
      <c r="G9555">
        <v>164404333</v>
      </c>
      <c r="H9555">
        <v>164410430</v>
      </c>
      <c r="I9555" t="s">
        <v>28628</v>
      </c>
      <c r="J9555">
        <v>-0.09</v>
      </c>
      <c r="K9555">
        <v>0.17</v>
      </c>
      <c r="L9555">
        <v>0.05</v>
      </c>
    </row>
    <row r="9556" spans="1:12" x14ac:dyDescent="0.25">
      <c r="A9556" t="s">
        <v>28629</v>
      </c>
      <c r="B9556">
        <v>2873</v>
      </c>
      <c r="C9556" t="s">
        <v>28630</v>
      </c>
      <c r="D9556" t="s">
        <v>14</v>
      </c>
      <c r="E9556">
        <v>16647</v>
      </c>
      <c r="F9556" t="s">
        <v>23</v>
      </c>
      <c r="G9556">
        <v>106879455</v>
      </c>
      <c r="H9556">
        <v>106890367</v>
      </c>
      <c r="I9556" t="s">
        <v>28631</v>
      </c>
      <c r="J9556">
        <v>-0.09</v>
      </c>
      <c r="K9556">
        <v>-0.28999999999999998</v>
      </c>
      <c r="L9556">
        <v>-0.09</v>
      </c>
    </row>
    <row r="9557" spans="1:12" x14ac:dyDescent="0.25">
      <c r="A9557" t="s">
        <v>28632</v>
      </c>
      <c r="B9557">
        <v>1315</v>
      </c>
      <c r="C9557" t="s">
        <v>28633</v>
      </c>
      <c r="D9557" t="s">
        <v>14</v>
      </c>
      <c r="E9557">
        <v>68044</v>
      </c>
      <c r="F9557" t="s">
        <v>23</v>
      </c>
      <c r="G9557">
        <v>30926707</v>
      </c>
      <c r="H9557">
        <v>30936350</v>
      </c>
      <c r="I9557" t="s">
        <v>28634</v>
      </c>
      <c r="J9557">
        <v>-0.09</v>
      </c>
      <c r="K9557">
        <v>-0.04</v>
      </c>
      <c r="L9557">
        <v>-0.19</v>
      </c>
    </row>
    <row r="9558" spans="1:12" x14ac:dyDescent="0.25">
      <c r="A9558" t="s">
        <v>28635</v>
      </c>
      <c r="B9558">
        <v>6252</v>
      </c>
      <c r="C9558" t="s">
        <v>28636</v>
      </c>
      <c r="D9558" t="s">
        <v>14</v>
      </c>
      <c r="E9558">
        <v>18806</v>
      </c>
      <c r="F9558" t="s">
        <v>23</v>
      </c>
      <c r="G9558">
        <v>70430890</v>
      </c>
      <c r="H9558">
        <v>70448936</v>
      </c>
      <c r="I9558" t="s">
        <v>28637</v>
      </c>
      <c r="J9558">
        <v>-0.09</v>
      </c>
      <c r="K9558">
        <v>-0.39</v>
      </c>
      <c r="L9558">
        <v>-0.04</v>
      </c>
    </row>
    <row r="9559" spans="1:12" x14ac:dyDescent="0.25">
      <c r="A9559" t="s">
        <v>28638</v>
      </c>
      <c r="B9559">
        <v>3077</v>
      </c>
      <c r="C9559" t="s">
        <v>28639</v>
      </c>
      <c r="D9559" t="s">
        <v>14</v>
      </c>
      <c r="E9559">
        <v>217166</v>
      </c>
      <c r="F9559" t="s">
        <v>23</v>
      </c>
      <c r="G9559">
        <v>98658758</v>
      </c>
      <c r="H9559">
        <v>98666159</v>
      </c>
      <c r="I9559" t="s">
        <v>28640</v>
      </c>
      <c r="J9559">
        <v>-0.09</v>
      </c>
      <c r="K9559">
        <v>0.31</v>
      </c>
      <c r="L9559">
        <v>0.82</v>
      </c>
    </row>
    <row r="9560" spans="1:12" x14ac:dyDescent="0.25">
      <c r="A9560" t="s">
        <v>28641</v>
      </c>
      <c r="B9560">
        <v>6552</v>
      </c>
      <c r="C9560" t="s">
        <v>28642</v>
      </c>
      <c r="D9560" t="s">
        <v>14</v>
      </c>
      <c r="E9560">
        <v>21429</v>
      </c>
      <c r="F9560" t="s">
        <v>23</v>
      </c>
      <c r="G9560">
        <v>102195386</v>
      </c>
      <c r="H9560">
        <v>102210568</v>
      </c>
      <c r="I9560" t="s">
        <v>28643</v>
      </c>
      <c r="J9560">
        <v>-0.09</v>
      </c>
      <c r="K9560">
        <v>0.08</v>
      </c>
      <c r="L9560">
        <v>-0.1</v>
      </c>
    </row>
    <row r="9561" spans="1:12" x14ac:dyDescent="0.25">
      <c r="A9561" t="s">
        <v>28644</v>
      </c>
      <c r="B9561">
        <v>7223</v>
      </c>
      <c r="C9561" t="s">
        <v>28645</v>
      </c>
      <c r="D9561" t="s">
        <v>14</v>
      </c>
      <c r="E9561">
        <v>17158</v>
      </c>
      <c r="F9561" t="s">
        <v>52</v>
      </c>
      <c r="G9561">
        <v>64907731</v>
      </c>
      <c r="H9561">
        <v>65062105</v>
      </c>
      <c r="I9561" t="s">
        <v>28646</v>
      </c>
      <c r="J9561">
        <v>-0.09</v>
      </c>
      <c r="K9561">
        <v>-0.18</v>
      </c>
      <c r="L9561">
        <v>0.01</v>
      </c>
    </row>
    <row r="9562" spans="1:12" x14ac:dyDescent="0.25">
      <c r="A9562" t="s">
        <v>28647</v>
      </c>
      <c r="B9562">
        <v>3918</v>
      </c>
      <c r="C9562" t="s">
        <v>28648</v>
      </c>
      <c r="D9562" t="s">
        <v>14</v>
      </c>
      <c r="E9562">
        <v>64144</v>
      </c>
      <c r="F9562" t="s">
        <v>52</v>
      </c>
      <c r="G9562">
        <v>57199611</v>
      </c>
      <c r="H9562">
        <v>57242415</v>
      </c>
      <c r="I9562" t="s">
        <v>28649</v>
      </c>
      <c r="J9562">
        <v>-0.09</v>
      </c>
      <c r="K9562">
        <v>-0.08</v>
      </c>
      <c r="L9562">
        <v>-0.11</v>
      </c>
    </row>
    <row r="9563" spans="1:12" x14ac:dyDescent="0.25">
      <c r="A9563" t="s">
        <v>28650</v>
      </c>
      <c r="B9563">
        <v>2474</v>
      </c>
      <c r="C9563" t="s">
        <v>28651</v>
      </c>
      <c r="D9563" t="s">
        <v>563</v>
      </c>
      <c r="F9563" t="s">
        <v>65</v>
      </c>
      <c r="G9563">
        <v>24097875</v>
      </c>
      <c r="H9563">
        <v>24120283</v>
      </c>
      <c r="I9563" t="s">
        <v>28652</v>
      </c>
      <c r="J9563">
        <v>-0.09</v>
      </c>
      <c r="K9563">
        <v>-0.42</v>
      </c>
      <c r="L9563">
        <v>-0.21</v>
      </c>
    </row>
    <row r="9564" spans="1:12" x14ac:dyDescent="0.25">
      <c r="A9564" t="s">
        <v>28653</v>
      </c>
      <c r="B9564">
        <v>13838</v>
      </c>
      <c r="C9564" t="s">
        <v>28654</v>
      </c>
      <c r="D9564" t="s">
        <v>14</v>
      </c>
      <c r="E9564">
        <v>14151</v>
      </c>
      <c r="F9564" t="s">
        <v>65</v>
      </c>
      <c r="G9564">
        <v>64585985</v>
      </c>
      <c r="H9564">
        <v>64623322</v>
      </c>
      <c r="I9564" t="s">
        <v>28655</v>
      </c>
      <c r="J9564">
        <v>-0.09</v>
      </c>
      <c r="K9564">
        <v>-0.25</v>
      </c>
      <c r="L9564">
        <v>0.03</v>
      </c>
    </row>
    <row r="9565" spans="1:12" x14ac:dyDescent="0.25">
      <c r="A9565" t="s">
        <v>28656</v>
      </c>
      <c r="B9565">
        <v>6501</v>
      </c>
      <c r="C9565" t="s">
        <v>28657</v>
      </c>
      <c r="D9565" t="s">
        <v>14</v>
      </c>
      <c r="E9565">
        <v>19708</v>
      </c>
      <c r="F9565" t="s">
        <v>202</v>
      </c>
      <c r="G9565">
        <v>5946544</v>
      </c>
      <c r="H9565">
        <v>5963038</v>
      </c>
      <c r="I9565" t="s">
        <v>28658</v>
      </c>
      <c r="J9565">
        <v>-0.09</v>
      </c>
      <c r="K9565">
        <v>-0.25</v>
      </c>
      <c r="L9565">
        <v>-0.19</v>
      </c>
    </row>
    <row r="9566" spans="1:12" x14ac:dyDescent="0.25">
      <c r="A9566" t="s">
        <v>28659</v>
      </c>
      <c r="B9566">
        <v>8744</v>
      </c>
      <c r="C9566" t="s">
        <v>28660</v>
      </c>
      <c r="D9566" t="s">
        <v>14</v>
      </c>
      <c r="E9566">
        <v>77622</v>
      </c>
      <c r="F9566" t="s">
        <v>158</v>
      </c>
      <c r="G9566">
        <v>149302515</v>
      </c>
      <c r="H9566">
        <v>149372864</v>
      </c>
      <c r="I9566" t="s">
        <v>28661</v>
      </c>
      <c r="J9566">
        <v>-0.09</v>
      </c>
      <c r="K9566">
        <v>0</v>
      </c>
      <c r="L9566">
        <v>-0.24</v>
      </c>
    </row>
    <row r="9567" spans="1:12" x14ac:dyDescent="0.25">
      <c r="A9567" t="s">
        <v>28662</v>
      </c>
      <c r="B9567">
        <v>4762</v>
      </c>
      <c r="C9567" t="s">
        <v>28663</v>
      </c>
      <c r="D9567" t="s">
        <v>14</v>
      </c>
      <c r="E9567">
        <v>13139</v>
      </c>
      <c r="F9567" t="s">
        <v>15</v>
      </c>
      <c r="G9567">
        <v>128556003</v>
      </c>
      <c r="H9567">
        <v>128580724</v>
      </c>
      <c r="I9567" t="s">
        <v>28664</v>
      </c>
      <c r="J9567">
        <v>-0.09</v>
      </c>
      <c r="K9567">
        <v>-0.6</v>
      </c>
      <c r="L9567">
        <v>-0.23</v>
      </c>
    </row>
    <row r="9568" spans="1:12" x14ac:dyDescent="0.25">
      <c r="A9568" t="s">
        <v>28665</v>
      </c>
      <c r="B9568">
        <v>7159</v>
      </c>
      <c r="C9568" t="s">
        <v>28666</v>
      </c>
      <c r="D9568" t="s">
        <v>14</v>
      </c>
      <c r="E9568">
        <v>11302</v>
      </c>
      <c r="F9568" t="s">
        <v>23</v>
      </c>
      <c r="G9568">
        <v>119898139</v>
      </c>
      <c r="H9568">
        <v>119937993</v>
      </c>
      <c r="I9568" t="s">
        <v>28667</v>
      </c>
      <c r="J9568">
        <v>-0.09</v>
      </c>
      <c r="K9568">
        <v>1.18</v>
      </c>
      <c r="L9568">
        <v>0.73</v>
      </c>
    </row>
    <row r="9569" spans="1:12" x14ac:dyDescent="0.25">
      <c r="A9569" t="s">
        <v>28668</v>
      </c>
      <c r="B9569">
        <v>6880</v>
      </c>
      <c r="C9569" t="s">
        <v>28669</v>
      </c>
      <c r="D9569" t="s">
        <v>14</v>
      </c>
      <c r="E9569">
        <v>76987</v>
      </c>
      <c r="F9569" t="s">
        <v>65</v>
      </c>
      <c r="G9569">
        <v>77031788</v>
      </c>
      <c r="H9569">
        <v>77063003</v>
      </c>
      <c r="I9569" t="s">
        <v>28670</v>
      </c>
      <c r="J9569">
        <v>-0.09</v>
      </c>
      <c r="K9569">
        <v>0.14000000000000001</v>
      </c>
      <c r="L9569">
        <v>-0.28999999999999998</v>
      </c>
    </row>
    <row r="9570" spans="1:12" x14ac:dyDescent="0.25">
      <c r="A9570" t="s">
        <v>28671</v>
      </c>
      <c r="B9570">
        <v>3486</v>
      </c>
      <c r="C9570" t="s">
        <v>28672</v>
      </c>
      <c r="D9570" t="s">
        <v>14</v>
      </c>
      <c r="E9570">
        <v>68117</v>
      </c>
      <c r="F9570" t="s">
        <v>158</v>
      </c>
      <c r="G9570">
        <v>111221031</v>
      </c>
      <c r="H9570">
        <v>111282452</v>
      </c>
      <c r="I9570" t="s">
        <v>28673</v>
      </c>
      <c r="J9570">
        <v>-0.09</v>
      </c>
      <c r="K9570">
        <v>-0.31</v>
      </c>
      <c r="L9570">
        <v>0.11</v>
      </c>
    </row>
    <row r="9571" spans="1:12" x14ac:dyDescent="0.25">
      <c r="A9571" t="s">
        <v>28674</v>
      </c>
      <c r="B9571">
        <v>5813</v>
      </c>
      <c r="C9571" t="s">
        <v>28675</v>
      </c>
      <c r="D9571" t="s">
        <v>14</v>
      </c>
      <c r="E9571">
        <v>73852</v>
      </c>
      <c r="F9571" t="s">
        <v>19</v>
      </c>
      <c r="G9571">
        <v>41697046</v>
      </c>
      <c r="H9571">
        <v>41757755</v>
      </c>
      <c r="I9571" t="s">
        <v>28676</v>
      </c>
      <c r="J9571">
        <v>-0.09</v>
      </c>
      <c r="K9571">
        <v>-0.03</v>
      </c>
      <c r="L9571">
        <v>0.26</v>
      </c>
    </row>
    <row r="9572" spans="1:12" x14ac:dyDescent="0.25">
      <c r="A9572" t="s">
        <v>28677</v>
      </c>
      <c r="B9572">
        <v>3514</v>
      </c>
      <c r="C9572" t="s">
        <v>28678</v>
      </c>
      <c r="D9572" t="s">
        <v>14</v>
      </c>
      <c r="E9572">
        <v>433956</v>
      </c>
      <c r="F9572" t="s">
        <v>99</v>
      </c>
      <c r="G9572">
        <v>139135978</v>
      </c>
      <c r="H9572">
        <v>139172265</v>
      </c>
      <c r="I9572" t="s">
        <v>28679</v>
      </c>
      <c r="J9572">
        <v>-0.09</v>
      </c>
      <c r="K9572">
        <v>0</v>
      </c>
      <c r="L9572">
        <v>0.06</v>
      </c>
    </row>
    <row r="9573" spans="1:12" x14ac:dyDescent="0.25">
      <c r="A9573" t="s">
        <v>28680</v>
      </c>
      <c r="B9573">
        <v>3089</v>
      </c>
      <c r="C9573" t="s">
        <v>28681</v>
      </c>
      <c r="D9573" t="s">
        <v>14</v>
      </c>
      <c r="E9573">
        <v>70788</v>
      </c>
      <c r="F9573" t="s">
        <v>36</v>
      </c>
      <c r="G9573">
        <v>91278738</v>
      </c>
      <c r="H9573">
        <v>91290138</v>
      </c>
      <c r="I9573" t="s">
        <v>28682</v>
      </c>
      <c r="J9573">
        <v>-0.09</v>
      </c>
      <c r="K9573">
        <v>-0.46</v>
      </c>
      <c r="L9573">
        <v>0.19</v>
      </c>
    </row>
    <row r="9574" spans="1:12" x14ac:dyDescent="0.25">
      <c r="A9574" t="s">
        <v>28683</v>
      </c>
      <c r="B9574">
        <v>12996</v>
      </c>
      <c r="C9574" t="s">
        <v>28684</v>
      </c>
      <c r="D9574" t="s">
        <v>14</v>
      </c>
      <c r="E9574">
        <v>98193</v>
      </c>
      <c r="F9574" t="s">
        <v>36</v>
      </c>
      <c r="G9574">
        <v>171975651</v>
      </c>
      <c r="H9574">
        <v>172024572</v>
      </c>
      <c r="I9574" t="s">
        <v>28685</v>
      </c>
      <c r="J9574">
        <v>-0.09</v>
      </c>
      <c r="K9574">
        <v>-0.22</v>
      </c>
      <c r="L9574">
        <v>0.33</v>
      </c>
    </row>
    <row r="9575" spans="1:12" x14ac:dyDescent="0.25">
      <c r="A9575" t="s">
        <v>28686</v>
      </c>
      <c r="B9575">
        <v>3139</v>
      </c>
      <c r="C9575" t="s">
        <v>28687</v>
      </c>
      <c r="D9575" t="s">
        <v>14</v>
      </c>
      <c r="E9575">
        <v>14827</v>
      </c>
      <c r="F9575" t="s">
        <v>138</v>
      </c>
      <c r="G9575">
        <v>121244256</v>
      </c>
      <c r="H9575">
        <v>121269168</v>
      </c>
      <c r="I9575" t="s">
        <v>28688</v>
      </c>
      <c r="J9575">
        <v>-0.09</v>
      </c>
      <c r="K9575">
        <v>-0.12</v>
      </c>
      <c r="L9575">
        <v>0.03</v>
      </c>
    </row>
    <row r="9576" spans="1:12" x14ac:dyDescent="0.25">
      <c r="A9576" t="s">
        <v>28689</v>
      </c>
      <c r="B9576">
        <v>4171</v>
      </c>
      <c r="C9576" t="s">
        <v>28690</v>
      </c>
      <c r="D9576" t="s">
        <v>14</v>
      </c>
      <c r="E9576">
        <v>67231</v>
      </c>
      <c r="F9576" t="s">
        <v>138</v>
      </c>
      <c r="G9576">
        <v>152135748</v>
      </c>
      <c r="H9576">
        <v>152155916</v>
      </c>
      <c r="I9576" t="s">
        <v>28691</v>
      </c>
      <c r="J9576">
        <v>-0.09</v>
      </c>
      <c r="K9576">
        <v>0.18</v>
      </c>
      <c r="L9576">
        <v>-0.05</v>
      </c>
    </row>
    <row r="9577" spans="1:12" x14ac:dyDescent="0.25">
      <c r="A9577" t="s">
        <v>28692</v>
      </c>
      <c r="B9577">
        <v>11244</v>
      </c>
      <c r="C9577" t="s">
        <v>28693</v>
      </c>
      <c r="D9577" t="s">
        <v>14</v>
      </c>
      <c r="E9577">
        <v>72033</v>
      </c>
      <c r="F9577" t="s">
        <v>19</v>
      </c>
      <c r="G9577">
        <v>58322136</v>
      </c>
      <c r="H9577">
        <v>58374204</v>
      </c>
      <c r="I9577" t="s">
        <v>28694</v>
      </c>
      <c r="J9577">
        <v>-0.09</v>
      </c>
      <c r="K9577">
        <v>0.13</v>
      </c>
      <c r="L9577">
        <v>-0.02</v>
      </c>
    </row>
    <row r="9578" spans="1:12" x14ac:dyDescent="0.25">
      <c r="A9578" t="s">
        <v>28695</v>
      </c>
      <c r="B9578">
        <v>5823</v>
      </c>
      <c r="C9578" t="s">
        <v>28696</v>
      </c>
      <c r="D9578" t="s">
        <v>14</v>
      </c>
      <c r="E9578">
        <v>76804</v>
      </c>
      <c r="F9578" t="s">
        <v>242</v>
      </c>
      <c r="G9578">
        <v>74160734</v>
      </c>
      <c r="H9578">
        <v>74324097</v>
      </c>
      <c r="I9578" t="s">
        <v>28697</v>
      </c>
      <c r="J9578">
        <v>-0.09</v>
      </c>
      <c r="K9578">
        <v>-7.0000000000000007E-2</v>
      </c>
      <c r="L9578">
        <v>-0.09</v>
      </c>
    </row>
    <row r="9579" spans="1:12" x14ac:dyDescent="0.25">
      <c r="A9579" t="s">
        <v>28698</v>
      </c>
      <c r="B9579">
        <v>12004</v>
      </c>
      <c r="C9579" t="s">
        <v>28699</v>
      </c>
      <c r="D9579" t="s">
        <v>14</v>
      </c>
      <c r="E9579">
        <v>70122</v>
      </c>
      <c r="F9579" t="s">
        <v>242</v>
      </c>
      <c r="G9579">
        <v>87688162</v>
      </c>
      <c r="H9579">
        <v>87951601</v>
      </c>
      <c r="I9579" t="s">
        <v>28700</v>
      </c>
      <c r="J9579">
        <v>-0.09</v>
      </c>
      <c r="K9579">
        <v>-7.0000000000000007E-2</v>
      </c>
      <c r="L9579">
        <v>0.03</v>
      </c>
    </row>
    <row r="9580" spans="1:12" x14ac:dyDescent="0.25">
      <c r="A9580" t="s">
        <v>28701</v>
      </c>
      <c r="B9580">
        <v>7006</v>
      </c>
      <c r="C9580" t="s">
        <v>28702</v>
      </c>
      <c r="D9580" t="s">
        <v>14</v>
      </c>
      <c r="E9580">
        <v>100273</v>
      </c>
      <c r="F9580" t="s">
        <v>242</v>
      </c>
      <c r="G9580">
        <v>108918342</v>
      </c>
      <c r="H9580">
        <v>109059469</v>
      </c>
      <c r="I9580" t="s">
        <v>28703</v>
      </c>
      <c r="J9580">
        <v>-0.09</v>
      </c>
      <c r="K9580">
        <v>-0.09</v>
      </c>
      <c r="L9580">
        <v>0.25</v>
      </c>
    </row>
    <row r="9581" spans="1:12" x14ac:dyDescent="0.25">
      <c r="A9581" t="s">
        <v>28704</v>
      </c>
      <c r="B9581">
        <v>3516</v>
      </c>
      <c r="C9581" t="s">
        <v>28705</v>
      </c>
      <c r="D9581" t="s">
        <v>14</v>
      </c>
      <c r="E9581">
        <v>212555</v>
      </c>
      <c r="F9581" t="s">
        <v>242</v>
      </c>
      <c r="G9581">
        <v>139021340</v>
      </c>
      <c r="H9581">
        <v>139038019</v>
      </c>
      <c r="I9581" t="s">
        <v>28706</v>
      </c>
      <c r="J9581">
        <v>-0.09</v>
      </c>
      <c r="K9581">
        <v>0.34</v>
      </c>
      <c r="L9581">
        <v>0.01</v>
      </c>
    </row>
    <row r="9582" spans="1:12" x14ac:dyDescent="0.25">
      <c r="A9582" t="s">
        <v>28707</v>
      </c>
      <c r="B9582">
        <v>2750</v>
      </c>
      <c r="C9582" t="s">
        <v>28708</v>
      </c>
      <c r="D9582" t="s">
        <v>14</v>
      </c>
      <c r="E9582">
        <v>14467</v>
      </c>
      <c r="F9582" t="s">
        <v>99</v>
      </c>
      <c r="G9582">
        <v>129802127</v>
      </c>
      <c r="H9582">
        <v>129835391</v>
      </c>
      <c r="I9582" t="s">
        <v>28709</v>
      </c>
      <c r="J9582">
        <v>-0.09</v>
      </c>
      <c r="K9582">
        <v>7.0000000000000007E-2</v>
      </c>
      <c r="L9582">
        <v>0.04</v>
      </c>
    </row>
    <row r="9583" spans="1:12" x14ac:dyDescent="0.25">
      <c r="A9583" t="s">
        <v>28710</v>
      </c>
      <c r="B9583">
        <v>10921</v>
      </c>
      <c r="C9583" t="s">
        <v>28711</v>
      </c>
      <c r="D9583" t="s">
        <v>14</v>
      </c>
      <c r="E9583">
        <v>207565</v>
      </c>
      <c r="F9583" t="s">
        <v>99</v>
      </c>
      <c r="G9583">
        <v>122869233</v>
      </c>
      <c r="H9583">
        <v>122917472</v>
      </c>
      <c r="I9583" t="s">
        <v>28712</v>
      </c>
      <c r="J9583">
        <v>-0.09</v>
      </c>
      <c r="K9583">
        <v>-0.12</v>
      </c>
      <c r="L9583">
        <v>-0.06</v>
      </c>
    </row>
    <row r="9584" spans="1:12" x14ac:dyDescent="0.25">
      <c r="A9584" t="s">
        <v>28713</v>
      </c>
      <c r="B9584">
        <v>3271</v>
      </c>
      <c r="C9584" t="s">
        <v>28714</v>
      </c>
      <c r="D9584" t="s">
        <v>14</v>
      </c>
      <c r="E9584">
        <v>71799</v>
      </c>
      <c r="F9584" t="s">
        <v>99</v>
      </c>
      <c r="G9584">
        <v>145084324</v>
      </c>
      <c r="H9584">
        <v>145103918</v>
      </c>
      <c r="I9584" t="s">
        <v>28715</v>
      </c>
      <c r="J9584">
        <v>-0.09</v>
      </c>
      <c r="K9584">
        <v>0.12</v>
      </c>
      <c r="L9584">
        <v>-0.04</v>
      </c>
    </row>
    <row r="9585" spans="1:12" x14ac:dyDescent="0.25">
      <c r="A9585" t="s">
        <v>28716</v>
      </c>
      <c r="B9585">
        <v>14802</v>
      </c>
      <c r="C9585" t="s">
        <v>28717</v>
      </c>
      <c r="D9585" t="s">
        <v>14</v>
      </c>
      <c r="E9585">
        <v>16439</v>
      </c>
      <c r="F9585" t="s">
        <v>27</v>
      </c>
      <c r="G9585">
        <v>146009797</v>
      </c>
      <c r="H9585">
        <v>146403721</v>
      </c>
      <c r="I9585" t="s">
        <v>28718</v>
      </c>
      <c r="J9585">
        <v>-0.09</v>
      </c>
      <c r="K9585">
        <v>-0.19</v>
      </c>
      <c r="L9585">
        <v>7.0000000000000007E-2</v>
      </c>
    </row>
    <row r="9586" spans="1:12" x14ac:dyDescent="0.25">
      <c r="A9586" t="s">
        <v>28719</v>
      </c>
      <c r="B9586">
        <v>4478</v>
      </c>
      <c r="C9586" t="s">
        <v>28720</v>
      </c>
      <c r="D9586" t="s">
        <v>14</v>
      </c>
      <c r="E9586">
        <v>17763</v>
      </c>
      <c r="F9586" t="s">
        <v>158</v>
      </c>
      <c r="G9586">
        <v>74454050</v>
      </c>
      <c r="H9586">
        <v>74460194</v>
      </c>
      <c r="I9586" t="s">
        <v>28721</v>
      </c>
      <c r="J9586">
        <v>-0.09</v>
      </c>
      <c r="K9586">
        <v>-0.15</v>
      </c>
      <c r="L9586">
        <v>0.21</v>
      </c>
    </row>
    <row r="9587" spans="1:12" x14ac:dyDescent="0.25">
      <c r="A9587" t="s">
        <v>28722</v>
      </c>
      <c r="B9587">
        <v>6327</v>
      </c>
      <c r="C9587" t="s">
        <v>28723</v>
      </c>
      <c r="D9587" t="s">
        <v>14</v>
      </c>
      <c r="E9587">
        <v>17698</v>
      </c>
      <c r="F9587" t="s">
        <v>158</v>
      </c>
      <c r="G9587">
        <v>95139648</v>
      </c>
      <c r="H9587">
        <v>95212158</v>
      </c>
      <c r="I9587" t="s">
        <v>28724</v>
      </c>
      <c r="J9587">
        <v>-0.09</v>
      </c>
      <c r="K9587">
        <v>-0.17</v>
      </c>
      <c r="L9587">
        <v>-0.03</v>
      </c>
    </row>
    <row r="9588" spans="1:12" x14ac:dyDescent="0.25">
      <c r="A9588" t="s">
        <v>28725</v>
      </c>
      <c r="B9588">
        <v>3024</v>
      </c>
      <c r="C9588" t="s">
        <v>28726</v>
      </c>
      <c r="D9588" t="s">
        <v>14</v>
      </c>
      <c r="E9588">
        <v>331524</v>
      </c>
      <c r="F9588" t="s">
        <v>158</v>
      </c>
      <c r="G9588">
        <v>133049792</v>
      </c>
      <c r="H9588">
        <v>133062825</v>
      </c>
      <c r="I9588" t="s">
        <v>28727</v>
      </c>
      <c r="J9588">
        <v>-0.09</v>
      </c>
      <c r="K9588">
        <v>-0.18</v>
      </c>
      <c r="L9588">
        <v>0.19</v>
      </c>
    </row>
    <row r="9589" spans="1:12" x14ac:dyDescent="0.25">
      <c r="A9589" t="s">
        <v>28728</v>
      </c>
      <c r="B9589">
        <v>6682</v>
      </c>
      <c r="C9589" t="s">
        <v>28729</v>
      </c>
      <c r="D9589" t="s">
        <v>14</v>
      </c>
      <c r="E9589">
        <v>102247</v>
      </c>
      <c r="F9589" t="s">
        <v>32</v>
      </c>
      <c r="G9589">
        <v>23661281</v>
      </c>
      <c r="H9589">
        <v>23698362</v>
      </c>
      <c r="I9589" t="s">
        <v>28730</v>
      </c>
      <c r="J9589">
        <v>-0.09</v>
      </c>
      <c r="K9589">
        <v>-0.1</v>
      </c>
      <c r="L9589">
        <v>-0.02</v>
      </c>
    </row>
    <row r="9590" spans="1:12" x14ac:dyDescent="0.25">
      <c r="A9590" t="s">
        <v>28731</v>
      </c>
      <c r="B9590">
        <v>9875</v>
      </c>
      <c r="C9590" t="s">
        <v>28732</v>
      </c>
      <c r="D9590" t="s">
        <v>14</v>
      </c>
      <c r="E9590">
        <v>14182</v>
      </c>
      <c r="F9590" t="s">
        <v>32</v>
      </c>
      <c r="G9590">
        <v>26003670</v>
      </c>
      <c r="H9590">
        <v>26065734</v>
      </c>
      <c r="I9590" t="s">
        <v>28733</v>
      </c>
      <c r="J9590">
        <v>-0.09</v>
      </c>
      <c r="K9590">
        <v>0</v>
      </c>
      <c r="L9590">
        <v>0.32</v>
      </c>
    </row>
    <row r="9591" spans="1:12" x14ac:dyDescent="0.25">
      <c r="A9591" t="s">
        <v>28734</v>
      </c>
      <c r="B9591">
        <v>3200</v>
      </c>
      <c r="C9591" t="s">
        <v>28735</v>
      </c>
      <c r="D9591" t="s">
        <v>14</v>
      </c>
      <c r="E9591">
        <v>83964</v>
      </c>
      <c r="F9591" t="s">
        <v>81</v>
      </c>
      <c r="G9591">
        <v>27008680</v>
      </c>
      <c r="H9591">
        <v>27066717</v>
      </c>
      <c r="I9591" t="s">
        <v>28736</v>
      </c>
      <c r="J9591">
        <v>-0.09</v>
      </c>
      <c r="K9591">
        <v>-0.11</v>
      </c>
      <c r="L9591">
        <v>7.0000000000000007E-2</v>
      </c>
    </row>
    <row r="9592" spans="1:12" x14ac:dyDescent="0.25">
      <c r="A9592" t="s">
        <v>28737</v>
      </c>
      <c r="B9592">
        <v>4157</v>
      </c>
      <c r="C9592" t="s">
        <v>28738</v>
      </c>
      <c r="D9592" t="s">
        <v>14</v>
      </c>
      <c r="E9592">
        <v>71742</v>
      </c>
      <c r="F9592" t="s">
        <v>81</v>
      </c>
      <c r="G9592">
        <v>57496735</v>
      </c>
      <c r="H9592">
        <v>57503516</v>
      </c>
      <c r="I9592" t="s">
        <v>28739</v>
      </c>
      <c r="J9592">
        <v>-0.09</v>
      </c>
      <c r="K9592">
        <v>-0.23</v>
      </c>
      <c r="L9592">
        <v>-7.0000000000000007E-2</v>
      </c>
    </row>
    <row r="9593" spans="1:12" x14ac:dyDescent="0.25">
      <c r="A9593" t="s">
        <v>28740</v>
      </c>
      <c r="B9593">
        <v>6378</v>
      </c>
      <c r="C9593" t="s">
        <v>28741</v>
      </c>
      <c r="D9593" t="s">
        <v>14</v>
      </c>
      <c r="E9593">
        <v>19087</v>
      </c>
      <c r="F9593" t="s">
        <v>81</v>
      </c>
      <c r="G9593">
        <v>108566513</v>
      </c>
      <c r="H9593">
        <v>108627635</v>
      </c>
      <c r="I9593" t="s">
        <v>28742</v>
      </c>
      <c r="J9593">
        <v>-0.09</v>
      </c>
      <c r="K9593">
        <v>-0.06</v>
      </c>
      <c r="L9593">
        <v>-0.27</v>
      </c>
    </row>
    <row r="9594" spans="1:12" x14ac:dyDescent="0.25">
      <c r="A9594" t="s">
        <v>28743</v>
      </c>
      <c r="B9594">
        <v>4207</v>
      </c>
      <c r="C9594" t="s">
        <v>28744</v>
      </c>
      <c r="D9594" t="s">
        <v>14</v>
      </c>
      <c r="E9594">
        <v>230673</v>
      </c>
      <c r="F9594" t="s">
        <v>242</v>
      </c>
      <c r="G9594">
        <v>117751683</v>
      </c>
      <c r="H9594">
        <v>117772196</v>
      </c>
      <c r="I9594" t="s">
        <v>28745</v>
      </c>
      <c r="J9594">
        <v>-0.09</v>
      </c>
      <c r="K9594">
        <v>-0.15</v>
      </c>
      <c r="L9594">
        <v>-0.12</v>
      </c>
    </row>
    <row r="9595" spans="1:12" x14ac:dyDescent="0.25">
      <c r="A9595" t="s">
        <v>28746</v>
      </c>
      <c r="B9595">
        <v>9442</v>
      </c>
      <c r="C9595" t="s">
        <v>28747</v>
      </c>
      <c r="D9595" t="s">
        <v>14</v>
      </c>
      <c r="E9595">
        <v>75612</v>
      </c>
      <c r="F9595" t="s">
        <v>15</v>
      </c>
      <c r="G9595">
        <v>121200995</v>
      </c>
      <c r="H9595">
        <v>121233154</v>
      </c>
      <c r="I9595" t="s">
        <v>28748</v>
      </c>
      <c r="J9595">
        <v>-0.09</v>
      </c>
      <c r="K9595">
        <v>7.0000000000000007E-2</v>
      </c>
      <c r="L9595">
        <v>0.05</v>
      </c>
    </row>
    <row r="9596" spans="1:12" x14ac:dyDescent="0.25">
      <c r="A9596" t="s">
        <v>28749</v>
      </c>
      <c r="B9596">
        <v>3971</v>
      </c>
      <c r="C9596" t="s">
        <v>28750</v>
      </c>
      <c r="D9596" t="s">
        <v>14</v>
      </c>
      <c r="E9596">
        <v>73822</v>
      </c>
      <c r="F9596" t="s">
        <v>15</v>
      </c>
      <c r="G9596">
        <v>81193325</v>
      </c>
      <c r="H9596">
        <v>81202059</v>
      </c>
      <c r="I9596" t="s">
        <v>28751</v>
      </c>
      <c r="J9596">
        <v>-0.09</v>
      </c>
      <c r="K9596">
        <v>-0.21</v>
      </c>
      <c r="L9596">
        <v>-0.2</v>
      </c>
    </row>
    <row r="9597" spans="1:12" x14ac:dyDescent="0.25">
      <c r="A9597" t="s">
        <v>28752</v>
      </c>
      <c r="B9597">
        <v>6010</v>
      </c>
      <c r="C9597" t="s">
        <v>28753</v>
      </c>
      <c r="D9597" t="s">
        <v>14</v>
      </c>
      <c r="E9597">
        <v>71330</v>
      </c>
      <c r="F9597" t="s">
        <v>95</v>
      </c>
      <c r="G9597">
        <v>59438658</v>
      </c>
      <c r="H9597">
        <v>59474714</v>
      </c>
      <c r="I9597" t="s">
        <v>28754</v>
      </c>
      <c r="J9597">
        <v>-0.09</v>
      </c>
      <c r="K9597">
        <v>0.13</v>
      </c>
      <c r="L9597">
        <v>0.1</v>
      </c>
    </row>
    <row r="9598" spans="1:12" x14ac:dyDescent="0.25">
      <c r="A9598" t="s">
        <v>28755</v>
      </c>
      <c r="B9598">
        <v>4812</v>
      </c>
      <c r="C9598" t="s">
        <v>28756</v>
      </c>
      <c r="D9598" t="s">
        <v>14</v>
      </c>
      <c r="E9598">
        <v>223753</v>
      </c>
      <c r="F9598" t="s">
        <v>162</v>
      </c>
      <c r="G9598">
        <v>86023329</v>
      </c>
      <c r="H9598">
        <v>86070342</v>
      </c>
      <c r="I9598" t="s">
        <v>28757</v>
      </c>
      <c r="J9598">
        <v>-0.09</v>
      </c>
      <c r="K9598">
        <v>-0.17</v>
      </c>
      <c r="L9598">
        <v>0.01</v>
      </c>
    </row>
    <row r="9599" spans="1:12" x14ac:dyDescent="0.25">
      <c r="A9599" t="s">
        <v>28758</v>
      </c>
      <c r="B9599">
        <v>3136</v>
      </c>
      <c r="C9599" t="s">
        <v>28759</v>
      </c>
      <c r="D9599" t="s">
        <v>14</v>
      </c>
      <c r="E9599">
        <v>18391</v>
      </c>
      <c r="F9599" t="s">
        <v>242</v>
      </c>
      <c r="G9599">
        <v>41738493</v>
      </c>
      <c r="H9599">
        <v>41756157</v>
      </c>
      <c r="I9599" t="s">
        <v>28760</v>
      </c>
      <c r="J9599">
        <v>-0.09</v>
      </c>
      <c r="K9599">
        <v>-0.27</v>
      </c>
      <c r="L9599">
        <v>-0.25</v>
      </c>
    </row>
    <row r="9600" spans="1:12" x14ac:dyDescent="0.25">
      <c r="A9600" t="s">
        <v>28761</v>
      </c>
      <c r="B9600">
        <v>4971</v>
      </c>
      <c r="C9600" t="s">
        <v>28762</v>
      </c>
      <c r="D9600" t="s">
        <v>14</v>
      </c>
      <c r="E9600">
        <v>114615</v>
      </c>
      <c r="F9600" t="s">
        <v>65</v>
      </c>
      <c r="G9600">
        <v>73868109</v>
      </c>
      <c r="H9600">
        <v>73887550</v>
      </c>
      <c r="I9600" t="s">
        <v>28763</v>
      </c>
      <c r="J9600">
        <v>-0.09</v>
      </c>
      <c r="K9600">
        <v>-0.26</v>
      </c>
      <c r="L9600">
        <v>-0.18</v>
      </c>
    </row>
    <row r="9601" spans="1:12" x14ac:dyDescent="0.25">
      <c r="A9601" t="s">
        <v>28764</v>
      </c>
      <c r="B9601">
        <v>7032</v>
      </c>
      <c r="C9601" t="s">
        <v>28765</v>
      </c>
      <c r="D9601" t="s">
        <v>14</v>
      </c>
      <c r="E9601">
        <v>67384</v>
      </c>
      <c r="F9601" t="s">
        <v>32</v>
      </c>
      <c r="G9601">
        <v>26254566</v>
      </c>
      <c r="H9601">
        <v>26275315</v>
      </c>
      <c r="I9601" t="s">
        <v>28766</v>
      </c>
      <c r="J9601">
        <v>-0.09</v>
      </c>
      <c r="K9601">
        <v>0.18</v>
      </c>
      <c r="L9601">
        <v>-0.38</v>
      </c>
    </row>
    <row r="9602" spans="1:12" x14ac:dyDescent="0.25">
      <c r="A9602" t="s">
        <v>28767</v>
      </c>
      <c r="B9602">
        <v>7319</v>
      </c>
      <c r="C9602" t="s">
        <v>28768</v>
      </c>
      <c r="D9602" t="s">
        <v>14</v>
      </c>
      <c r="E9602">
        <v>77065</v>
      </c>
      <c r="F9602" t="s">
        <v>36</v>
      </c>
      <c r="G9602">
        <v>191307748</v>
      </c>
      <c r="H9602">
        <v>191355800</v>
      </c>
      <c r="I9602" t="s">
        <v>28769</v>
      </c>
      <c r="J9602">
        <v>-0.09</v>
      </c>
      <c r="K9602">
        <v>-0.28000000000000003</v>
      </c>
      <c r="L9602">
        <v>7.0000000000000007E-2</v>
      </c>
    </row>
    <row r="9603" spans="1:12" x14ac:dyDescent="0.25">
      <c r="A9603" t="s">
        <v>28770</v>
      </c>
      <c r="B9603">
        <v>4967</v>
      </c>
      <c r="C9603" t="s">
        <v>28771</v>
      </c>
      <c r="D9603" t="s">
        <v>14</v>
      </c>
      <c r="E9603">
        <v>64340</v>
      </c>
      <c r="F9603" t="s">
        <v>32</v>
      </c>
      <c r="G9603">
        <v>110274643</v>
      </c>
      <c r="H9603">
        <v>110292493</v>
      </c>
      <c r="I9603" t="s">
        <v>28772</v>
      </c>
      <c r="J9603">
        <v>-0.09</v>
      </c>
      <c r="K9603">
        <v>0.03</v>
      </c>
      <c r="L9603">
        <v>0.05</v>
      </c>
    </row>
    <row r="9604" spans="1:12" x14ac:dyDescent="0.25">
      <c r="A9604" t="s">
        <v>28773</v>
      </c>
      <c r="B9604">
        <v>6828</v>
      </c>
      <c r="C9604" t="s">
        <v>28774</v>
      </c>
      <c r="D9604" t="s">
        <v>14</v>
      </c>
      <c r="E9604">
        <v>106878</v>
      </c>
      <c r="F9604" t="s">
        <v>65</v>
      </c>
      <c r="G9604">
        <v>60607263</v>
      </c>
      <c r="H9604">
        <v>60635059</v>
      </c>
      <c r="I9604" t="s">
        <v>28775</v>
      </c>
      <c r="J9604">
        <v>-0.09</v>
      </c>
      <c r="K9604">
        <v>0.24</v>
      </c>
      <c r="L9604">
        <v>-0.52</v>
      </c>
    </row>
    <row r="9605" spans="1:12" x14ac:dyDescent="0.25">
      <c r="A9605" t="s">
        <v>28776</v>
      </c>
      <c r="B9605">
        <v>8639</v>
      </c>
      <c r="C9605" t="s">
        <v>28777</v>
      </c>
      <c r="D9605" t="s">
        <v>14</v>
      </c>
      <c r="E9605">
        <v>67501</v>
      </c>
      <c r="F9605" t="s">
        <v>206</v>
      </c>
      <c r="G9605">
        <v>27207619</v>
      </c>
      <c r="H9605">
        <v>27270968</v>
      </c>
      <c r="I9605" t="s">
        <v>28778</v>
      </c>
      <c r="J9605">
        <v>-0.09</v>
      </c>
      <c r="K9605">
        <v>0.02</v>
      </c>
      <c r="L9605">
        <v>0.2</v>
      </c>
    </row>
    <row r="9606" spans="1:12" x14ac:dyDescent="0.25">
      <c r="A9606" t="s">
        <v>28779</v>
      </c>
      <c r="B9606">
        <v>5096</v>
      </c>
      <c r="C9606" t="s">
        <v>28780</v>
      </c>
      <c r="D9606" t="s">
        <v>14</v>
      </c>
      <c r="E9606">
        <v>108097</v>
      </c>
      <c r="F9606" t="s">
        <v>19</v>
      </c>
      <c r="G9606">
        <v>97565509</v>
      </c>
      <c r="H9606">
        <v>97581128</v>
      </c>
      <c r="I9606" t="s">
        <v>28781</v>
      </c>
      <c r="J9606">
        <v>-0.09</v>
      </c>
      <c r="K9606">
        <v>-0.27</v>
      </c>
      <c r="L9606">
        <v>-0.15</v>
      </c>
    </row>
    <row r="9607" spans="1:12" x14ac:dyDescent="0.25">
      <c r="A9607" t="s">
        <v>28782</v>
      </c>
      <c r="B9607">
        <v>3235</v>
      </c>
      <c r="C9607" t="s">
        <v>28783</v>
      </c>
      <c r="D9607" t="s">
        <v>14</v>
      </c>
      <c r="E9607">
        <v>73467</v>
      </c>
      <c r="F9607" t="s">
        <v>36</v>
      </c>
      <c r="G9607">
        <v>57416779</v>
      </c>
      <c r="H9607">
        <v>57424582</v>
      </c>
      <c r="I9607" t="s">
        <v>28784</v>
      </c>
      <c r="J9607">
        <v>-0.09</v>
      </c>
      <c r="K9607">
        <v>-0.03</v>
      </c>
      <c r="L9607">
        <v>-0.28000000000000003</v>
      </c>
    </row>
    <row r="9608" spans="1:12" x14ac:dyDescent="0.25">
      <c r="A9608" t="s">
        <v>28785</v>
      </c>
      <c r="B9608">
        <v>8741</v>
      </c>
      <c r="C9608" t="s">
        <v>28786</v>
      </c>
      <c r="D9608" t="s">
        <v>14</v>
      </c>
      <c r="E9608">
        <v>72543</v>
      </c>
      <c r="F9608" t="s">
        <v>138</v>
      </c>
      <c r="G9608">
        <v>33619965</v>
      </c>
      <c r="H9608">
        <v>33777958</v>
      </c>
      <c r="I9608" t="s">
        <v>28787</v>
      </c>
      <c r="J9608">
        <v>-0.09</v>
      </c>
      <c r="K9608">
        <v>0.05</v>
      </c>
      <c r="L9608">
        <v>0.03</v>
      </c>
    </row>
    <row r="9609" spans="1:12" x14ac:dyDescent="0.25">
      <c r="A9609" t="s">
        <v>28788</v>
      </c>
      <c r="B9609">
        <v>6293</v>
      </c>
      <c r="C9609" t="s">
        <v>28789</v>
      </c>
      <c r="D9609" t="s">
        <v>14</v>
      </c>
      <c r="E9609">
        <v>218811</v>
      </c>
      <c r="F9609" t="s">
        <v>95</v>
      </c>
      <c r="G9609">
        <v>20724376</v>
      </c>
      <c r="H9609">
        <v>20744920</v>
      </c>
      <c r="I9609" t="s">
        <v>28790</v>
      </c>
      <c r="J9609">
        <v>-0.09</v>
      </c>
      <c r="K9609">
        <v>-0.34</v>
      </c>
      <c r="L9609">
        <v>-0.02</v>
      </c>
    </row>
    <row r="9610" spans="1:12" x14ac:dyDescent="0.25">
      <c r="A9610" t="s">
        <v>28791</v>
      </c>
      <c r="B9610">
        <v>6247</v>
      </c>
      <c r="C9610" t="s">
        <v>28792</v>
      </c>
      <c r="D9610" t="s">
        <v>14</v>
      </c>
      <c r="E9610">
        <v>380629</v>
      </c>
      <c r="F9610" t="s">
        <v>15</v>
      </c>
      <c r="G9610">
        <v>17744360</v>
      </c>
      <c r="H9610">
        <v>17823815</v>
      </c>
      <c r="I9610" t="s">
        <v>28793</v>
      </c>
      <c r="J9610">
        <v>-0.09</v>
      </c>
      <c r="K9610">
        <v>-0.14000000000000001</v>
      </c>
      <c r="L9610">
        <v>0.61</v>
      </c>
    </row>
    <row r="9611" spans="1:12" x14ac:dyDescent="0.25">
      <c r="A9611" t="s">
        <v>28794</v>
      </c>
      <c r="B9611">
        <v>3806</v>
      </c>
      <c r="C9611" t="s">
        <v>28795</v>
      </c>
      <c r="D9611" t="s">
        <v>14</v>
      </c>
      <c r="E9611">
        <v>69581</v>
      </c>
      <c r="F9611" t="s">
        <v>32</v>
      </c>
      <c r="G9611">
        <v>124380668</v>
      </c>
      <c r="H9611">
        <v>124390623</v>
      </c>
      <c r="I9611" t="s">
        <v>28796</v>
      </c>
      <c r="J9611">
        <v>-0.09</v>
      </c>
      <c r="K9611">
        <v>0.08</v>
      </c>
      <c r="L9611">
        <v>-0.26</v>
      </c>
    </row>
    <row r="9612" spans="1:12" x14ac:dyDescent="0.25">
      <c r="A9612" t="s">
        <v>28797</v>
      </c>
      <c r="B9612">
        <v>11805</v>
      </c>
      <c r="C9612" t="s">
        <v>28798</v>
      </c>
      <c r="D9612" t="s">
        <v>14</v>
      </c>
      <c r="E9612">
        <v>11834</v>
      </c>
      <c r="F9612" t="s">
        <v>138</v>
      </c>
      <c r="G9612">
        <v>113931651</v>
      </c>
      <c r="H9612">
        <v>114017505</v>
      </c>
      <c r="I9612" t="s">
        <v>28799</v>
      </c>
      <c r="J9612">
        <v>-0.09</v>
      </c>
      <c r="K9612">
        <v>0.01</v>
      </c>
      <c r="L9612">
        <v>0.08</v>
      </c>
    </row>
    <row r="9613" spans="1:12" x14ac:dyDescent="0.25">
      <c r="A9613" t="s">
        <v>28800</v>
      </c>
      <c r="B9613">
        <v>2498</v>
      </c>
      <c r="C9613" t="s">
        <v>28801</v>
      </c>
      <c r="D9613" t="s">
        <v>14</v>
      </c>
      <c r="E9613">
        <v>50996</v>
      </c>
      <c r="F9613" t="s">
        <v>81</v>
      </c>
      <c r="G9613">
        <v>65253386</v>
      </c>
      <c r="H9613">
        <v>65266925</v>
      </c>
      <c r="I9613" t="s">
        <v>28802</v>
      </c>
      <c r="J9613">
        <v>-0.09</v>
      </c>
      <c r="K9613">
        <v>-0.03</v>
      </c>
      <c r="L9613">
        <v>0.03</v>
      </c>
    </row>
    <row r="9614" spans="1:12" x14ac:dyDescent="0.25">
      <c r="A9614" t="s">
        <v>28803</v>
      </c>
      <c r="B9614">
        <v>10449</v>
      </c>
      <c r="C9614" t="s">
        <v>28804</v>
      </c>
      <c r="D9614" t="s">
        <v>14</v>
      </c>
      <c r="E9614">
        <v>207425</v>
      </c>
      <c r="F9614" t="s">
        <v>45</v>
      </c>
      <c r="G9614">
        <v>129193587</v>
      </c>
      <c r="H9614">
        <v>129237462</v>
      </c>
      <c r="I9614" t="s">
        <v>28805</v>
      </c>
      <c r="J9614">
        <v>-0.09</v>
      </c>
      <c r="K9614">
        <v>-0.27</v>
      </c>
      <c r="L9614">
        <v>0.16</v>
      </c>
    </row>
    <row r="9615" spans="1:12" x14ac:dyDescent="0.25">
      <c r="A9615" t="s">
        <v>28806</v>
      </c>
      <c r="B9615">
        <v>9857</v>
      </c>
      <c r="C9615" t="s">
        <v>28807</v>
      </c>
      <c r="D9615" t="s">
        <v>14</v>
      </c>
      <c r="E9615">
        <v>228071</v>
      </c>
      <c r="F9615" t="s">
        <v>138</v>
      </c>
      <c r="G9615">
        <v>77010684</v>
      </c>
      <c r="H9615">
        <v>77110936</v>
      </c>
      <c r="I9615" t="s">
        <v>28808</v>
      </c>
      <c r="J9615">
        <v>-0.09</v>
      </c>
      <c r="K9615">
        <v>0.16</v>
      </c>
      <c r="L9615">
        <v>-0.03</v>
      </c>
    </row>
    <row r="9616" spans="1:12" x14ac:dyDescent="0.25">
      <c r="A9616" t="s">
        <v>28809</v>
      </c>
      <c r="B9616">
        <v>6382</v>
      </c>
      <c r="C9616" t="s">
        <v>28810</v>
      </c>
      <c r="D9616" t="s">
        <v>14</v>
      </c>
      <c r="E9616">
        <v>212377</v>
      </c>
      <c r="F9616" t="s">
        <v>242</v>
      </c>
      <c r="G9616">
        <v>24496451</v>
      </c>
      <c r="H9616">
        <v>24602950</v>
      </c>
      <c r="I9616" t="s">
        <v>28811</v>
      </c>
      <c r="J9616">
        <v>-0.09</v>
      </c>
      <c r="K9616">
        <v>-0.19</v>
      </c>
      <c r="L9616">
        <v>0.13</v>
      </c>
    </row>
    <row r="9617" spans="1:12" x14ac:dyDescent="0.25">
      <c r="A9617" t="s">
        <v>28812</v>
      </c>
      <c r="B9617">
        <v>4290</v>
      </c>
      <c r="C9617" t="s">
        <v>28813</v>
      </c>
      <c r="D9617" t="s">
        <v>14</v>
      </c>
      <c r="E9617">
        <v>225929</v>
      </c>
      <c r="F9617" t="s">
        <v>202</v>
      </c>
      <c r="G9617">
        <v>11889763</v>
      </c>
      <c r="H9617">
        <v>11922455</v>
      </c>
      <c r="I9617" t="s">
        <v>28814</v>
      </c>
      <c r="J9617">
        <v>-0.09</v>
      </c>
      <c r="K9617">
        <v>-0.01</v>
      </c>
      <c r="L9617">
        <v>-7.0000000000000007E-2</v>
      </c>
    </row>
    <row r="9618" spans="1:12" x14ac:dyDescent="0.25">
      <c r="A9618" t="s">
        <v>28815</v>
      </c>
      <c r="B9618">
        <v>6451</v>
      </c>
      <c r="C9618" t="s">
        <v>28816</v>
      </c>
      <c r="D9618" t="s">
        <v>14</v>
      </c>
      <c r="E9618">
        <v>56697</v>
      </c>
      <c r="F9618" t="s">
        <v>23</v>
      </c>
      <c r="G9618">
        <v>61762133</v>
      </c>
      <c r="H9618">
        <v>61821078</v>
      </c>
      <c r="I9618" t="s">
        <v>28817</v>
      </c>
      <c r="J9618">
        <v>-0.09</v>
      </c>
      <c r="K9618">
        <v>0.05</v>
      </c>
      <c r="L9618">
        <v>0.13</v>
      </c>
    </row>
    <row r="9619" spans="1:12" x14ac:dyDescent="0.25">
      <c r="A9619" t="s">
        <v>28818</v>
      </c>
      <c r="B9619">
        <v>14190</v>
      </c>
      <c r="C9619" t="s">
        <v>28819</v>
      </c>
      <c r="D9619" t="s">
        <v>14</v>
      </c>
      <c r="E9619">
        <v>213109</v>
      </c>
      <c r="F9619" t="s">
        <v>36</v>
      </c>
      <c r="G9619">
        <v>30841420</v>
      </c>
      <c r="H9619">
        <v>30913002</v>
      </c>
      <c r="I9619" t="s">
        <v>28820</v>
      </c>
      <c r="J9619">
        <v>-0.09</v>
      </c>
      <c r="K9619">
        <v>0.08</v>
      </c>
      <c r="L9619">
        <v>0.28000000000000003</v>
      </c>
    </row>
    <row r="9620" spans="1:12" x14ac:dyDescent="0.25">
      <c r="A9620" t="s">
        <v>28821</v>
      </c>
      <c r="B9620">
        <v>3242</v>
      </c>
      <c r="C9620" t="s">
        <v>28822</v>
      </c>
      <c r="D9620" t="s">
        <v>14</v>
      </c>
      <c r="E9620">
        <v>70804</v>
      </c>
      <c r="F9620" t="s">
        <v>19</v>
      </c>
      <c r="G9620">
        <v>41020761</v>
      </c>
      <c r="H9620">
        <v>41037481</v>
      </c>
      <c r="I9620" t="s">
        <v>28823</v>
      </c>
      <c r="J9620">
        <v>-0.09</v>
      </c>
      <c r="K9620">
        <v>-0.15</v>
      </c>
      <c r="L9620">
        <v>-0.15</v>
      </c>
    </row>
    <row r="9621" spans="1:12" x14ac:dyDescent="0.25">
      <c r="A9621" t="s">
        <v>28824</v>
      </c>
      <c r="B9621">
        <v>4442</v>
      </c>
      <c r="C9621" t="s">
        <v>28825</v>
      </c>
      <c r="D9621" t="s">
        <v>14</v>
      </c>
      <c r="E9621">
        <v>269233</v>
      </c>
      <c r="F9621" t="s">
        <v>138</v>
      </c>
      <c r="G9621">
        <v>3115261</v>
      </c>
      <c r="H9621">
        <v>3228843</v>
      </c>
      <c r="I9621" t="s">
        <v>28826</v>
      </c>
      <c r="J9621">
        <v>-0.09</v>
      </c>
      <c r="K9621">
        <v>-0.09</v>
      </c>
      <c r="L9621">
        <v>-7.0000000000000007E-2</v>
      </c>
    </row>
    <row r="9622" spans="1:12" x14ac:dyDescent="0.25">
      <c r="A9622" t="s">
        <v>28827</v>
      </c>
      <c r="B9622">
        <v>3543</v>
      </c>
      <c r="C9622" t="s">
        <v>28828</v>
      </c>
      <c r="D9622" t="s">
        <v>14</v>
      </c>
      <c r="E9622">
        <v>107371</v>
      </c>
      <c r="F9622" t="s">
        <v>202</v>
      </c>
      <c r="G9622">
        <v>37509327</v>
      </c>
      <c r="H9622">
        <v>37672507</v>
      </c>
      <c r="I9622" t="s">
        <v>28829</v>
      </c>
      <c r="J9622">
        <v>-0.09</v>
      </c>
      <c r="K9622">
        <v>-7.0000000000000007E-2</v>
      </c>
      <c r="L9622">
        <v>-0.02</v>
      </c>
    </row>
    <row r="9623" spans="1:12" x14ac:dyDescent="0.25">
      <c r="A9623" t="s">
        <v>28830</v>
      </c>
      <c r="B9623">
        <v>3334</v>
      </c>
      <c r="C9623" t="s">
        <v>28831</v>
      </c>
      <c r="D9623" t="s">
        <v>14</v>
      </c>
      <c r="E9623">
        <v>14797</v>
      </c>
      <c r="F9623" t="s">
        <v>15</v>
      </c>
      <c r="G9623">
        <v>81395322</v>
      </c>
      <c r="H9623">
        <v>81402196</v>
      </c>
      <c r="I9623" t="s">
        <v>28832</v>
      </c>
      <c r="J9623">
        <v>-0.09</v>
      </c>
      <c r="K9623">
        <v>-0.14000000000000001</v>
      </c>
      <c r="L9623">
        <v>0.11</v>
      </c>
    </row>
    <row r="9624" spans="1:12" x14ac:dyDescent="0.25">
      <c r="A9624" t="s">
        <v>28833</v>
      </c>
      <c r="B9624">
        <v>10510</v>
      </c>
      <c r="C9624" t="s">
        <v>28834</v>
      </c>
      <c r="D9624" t="s">
        <v>14</v>
      </c>
      <c r="E9624">
        <v>432508</v>
      </c>
      <c r="F9624" t="s">
        <v>15</v>
      </c>
      <c r="G9624">
        <v>117180578</v>
      </c>
      <c r="H9624">
        <v>117215920</v>
      </c>
      <c r="I9624" t="s">
        <v>28835</v>
      </c>
      <c r="J9624">
        <v>-0.09</v>
      </c>
      <c r="K9624">
        <v>-0.01</v>
      </c>
      <c r="L9624">
        <v>-0.01</v>
      </c>
    </row>
    <row r="9625" spans="1:12" x14ac:dyDescent="0.25">
      <c r="A9625" t="s">
        <v>28836</v>
      </c>
      <c r="B9625">
        <v>2018</v>
      </c>
      <c r="C9625" t="s">
        <v>28837</v>
      </c>
      <c r="D9625" t="s">
        <v>14</v>
      </c>
      <c r="E9625">
        <v>104349</v>
      </c>
      <c r="F9625" t="s">
        <v>52</v>
      </c>
      <c r="G9625">
        <v>56171892</v>
      </c>
      <c r="H9625">
        <v>56185930</v>
      </c>
      <c r="I9625" t="s">
        <v>28838</v>
      </c>
      <c r="J9625">
        <v>-0.09</v>
      </c>
      <c r="K9625">
        <v>-0.43</v>
      </c>
      <c r="L9625">
        <v>0.12</v>
      </c>
    </row>
    <row r="9626" spans="1:12" x14ac:dyDescent="0.25">
      <c r="A9626" t="s">
        <v>28839</v>
      </c>
      <c r="B9626">
        <v>1877</v>
      </c>
      <c r="C9626" t="s">
        <v>28840</v>
      </c>
      <c r="D9626" t="s">
        <v>14</v>
      </c>
      <c r="E9626">
        <v>433182</v>
      </c>
      <c r="F9626" t="s">
        <v>65</v>
      </c>
      <c r="G9626">
        <v>48178402</v>
      </c>
      <c r="H9626">
        <v>48181479</v>
      </c>
      <c r="I9626" t="s">
        <v>28841</v>
      </c>
      <c r="J9626">
        <v>-0.09</v>
      </c>
      <c r="K9626">
        <v>-0.13</v>
      </c>
      <c r="L9626">
        <v>-0.04</v>
      </c>
    </row>
    <row r="9627" spans="1:12" x14ac:dyDescent="0.25">
      <c r="A9627" t="s">
        <v>28842</v>
      </c>
      <c r="B9627">
        <v>6886</v>
      </c>
      <c r="C9627" t="s">
        <v>28843</v>
      </c>
      <c r="D9627" t="s">
        <v>14</v>
      </c>
      <c r="E9627">
        <v>269639</v>
      </c>
      <c r="F9627" t="s">
        <v>99</v>
      </c>
      <c r="G9627">
        <v>31609775</v>
      </c>
      <c r="H9627">
        <v>31639098</v>
      </c>
      <c r="I9627" t="s">
        <v>28844</v>
      </c>
      <c r="J9627">
        <v>-0.09</v>
      </c>
      <c r="K9627">
        <v>7.0000000000000007E-2</v>
      </c>
      <c r="L9627">
        <v>0.13</v>
      </c>
    </row>
    <row r="9628" spans="1:12" x14ac:dyDescent="0.25">
      <c r="A9628" t="s">
        <v>28845</v>
      </c>
      <c r="B9628">
        <v>7618</v>
      </c>
      <c r="C9628" t="s">
        <v>28846</v>
      </c>
      <c r="D9628" t="s">
        <v>14</v>
      </c>
      <c r="E9628">
        <v>20637</v>
      </c>
      <c r="F9628" t="s">
        <v>45</v>
      </c>
      <c r="G9628">
        <v>45025877</v>
      </c>
      <c r="H9628">
        <v>45045166</v>
      </c>
      <c r="I9628" t="s">
        <v>28847</v>
      </c>
      <c r="J9628">
        <v>-0.09</v>
      </c>
      <c r="K9628">
        <v>-0.06</v>
      </c>
      <c r="L9628">
        <v>0.02</v>
      </c>
    </row>
    <row r="9629" spans="1:12" x14ac:dyDescent="0.25">
      <c r="A9629" t="s">
        <v>28848</v>
      </c>
      <c r="B9629">
        <v>6370</v>
      </c>
      <c r="C9629" t="s">
        <v>28849</v>
      </c>
      <c r="D9629" t="s">
        <v>14</v>
      </c>
      <c r="E9629">
        <v>14115</v>
      </c>
      <c r="F9629" t="s">
        <v>27</v>
      </c>
      <c r="G9629">
        <v>91189437</v>
      </c>
      <c r="H9629">
        <v>91249522</v>
      </c>
      <c r="I9629" t="s">
        <v>28850</v>
      </c>
      <c r="J9629">
        <v>-0.09</v>
      </c>
      <c r="K9629">
        <v>-0.6</v>
      </c>
      <c r="L9629">
        <v>0.08</v>
      </c>
    </row>
    <row r="9630" spans="1:12" x14ac:dyDescent="0.25">
      <c r="A9630" t="s">
        <v>28851</v>
      </c>
      <c r="B9630">
        <v>1484</v>
      </c>
      <c r="C9630" t="s">
        <v>28852</v>
      </c>
      <c r="D9630" t="s">
        <v>14</v>
      </c>
      <c r="E9630">
        <v>66071</v>
      </c>
      <c r="F9630" t="s">
        <v>45</v>
      </c>
      <c r="G9630">
        <v>24286968</v>
      </c>
      <c r="H9630">
        <v>24308350</v>
      </c>
      <c r="I9630" t="s">
        <v>28853</v>
      </c>
      <c r="J9630">
        <v>-0.09</v>
      </c>
      <c r="K9630">
        <v>0.03</v>
      </c>
      <c r="L9630">
        <v>0.26</v>
      </c>
    </row>
    <row r="9631" spans="1:12" x14ac:dyDescent="0.25">
      <c r="A9631" t="s">
        <v>28854</v>
      </c>
      <c r="B9631">
        <v>315</v>
      </c>
      <c r="C9631" t="s">
        <v>28855</v>
      </c>
      <c r="D9631" t="s">
        <v>44</v>
      </c>
      <c r="F9631" t="s">
        <v>125</v>
      </c>
      <c r="G9631">
        <v>12962023</v>
      </c>
      <c r="H9631">
        <v>12962337</v>
      </c>
      <c r="I9631" t="s">
        <v>28856</v>
      </c>
      <c r="J9631">
        <v>-0.09</v>
      </c>
      <c r="K9631">
        <v>0.73</v>
      </c>
      <c r="L9631">
        <v>0.26</v>
      </c>
    </row>
    <row r="9632" spans="1:12" x14ac:dyDescent="0.25">
      <c r="A9632" t="s">
        <v>28857</v>
      </c>
      <c r="B9632">
        <v>10308</v>
      </c>
      <c r="C9632" t="s">
        <v>28858</v>
      </c>
      <c r="D9632" t="s">
        <v>14</v>
      </c>
      <c r="E9632">
        <v>72899</v>
      </c>
      <c r="F9632" t="s">
        <v>138</v>
      </c>
      <c r="G9632">
        <v>140237229</v>
      </c>
      <c r="H9632">
        <v>142234886</v>
      </c>
      <c r="I9632" t="s">
        <v>28859</v>
      </c>
      <c r="J9632">
        <v>-0.09</v>
      </c>
      <c r="K9632">
        <v>0.28999999999999998</v>
      </c>
      <c r="L9632">
        <v>-0.16</v>
      </c>
    </row>
    <row r="9633" spans="1:12" x14ac:dyDescent="0.25">
      <c r="A9633" t="s">
        <v>28860</v>
      </c>
      <c r="B9633">
        <v>1660</v>
      </c>
      <c r="C9633" t="s">
        <v>28861</v>
      </c>
      <c r="D9633" t="s">
        <v>14</v>
      </c>
      <c r="E9633">
        <v>69596</v>
      </c>
      <c r="F9633" t="s">
        <v>138</v>
      </c>
      <c r="G9633">
        <v>131048998</v>
      </c>
      <c r="H9633">
        <v>131055434</v>
      </c>
      <c r="I9633" t="s">
        <v>28862</v>
      </c>
      <c r="J9633">
        <v>-0.09</v>
      </c>
      <c r="K9633">
        <v>0.24</v>
      </c>
      <c r="L9633">
        <v>0.14000000000000001</v>
      </c>
    </row>
    <row r="9634" spans="1:12" x14ac:dyDescent="0.25">
      <c r="A9634" t="s">
        <v>28863</v>
      </c>
      <c r="B9634">
        <v>2785</v>
      </c>
      <c r="C9634" t="s">
        <v>28864</v>
      </c>
      <c r="D9634" t="s">
        <v>14</v>
      </c>
      <c r="E9634">
        <v>331026</v>
      </c>
      <c r="F9634" t="s">
        <v>81</v>
      </c>
      <c r="G9634">
        <v>107926441</v>
      </c>
      <c r="H9634">
        <v>107930000</v>
      </c>
      <c r="I9634" t="s">
        <v>28865</v>
      </c>
      <c r="J9634">
        <v>-0.09</v>
      </c>
      <c r="K9634">
        <v>-0.23</v>
      </c>
      <c r="L9634">
        <v>-0.25</v>
      </c>
    </row>
    <row r="9635" spans="1:12" x14ac:dyDescent="0.25">
      <c r="A9635" t="s">
        <v>28866</v>
      </c>
      <c r="B9635">
        <v>5006</v>
      </c>
      <c r="C9635" t="s">
        <v>28867</v>
      </c>
      <c r="D9635" t="s">
        <v>563</v>
      </c>
      <c r="E9635">
        <v>547150</v>
      </c>
      <c r="F9635" t="s">
        <v>32</v>
      </c>
      <c r="G9635">
        <v>20143848</v>
      </c>
      <c r="H9635">
        <v>20178667</v>
      </c>
      <c r="I9635" t="s">
        <v>28868</v>
      </c>
      <c r="J9635">
        <v>-0.09</v>
      </c>
      <c r="K9635">
        <v>0.05</v>
      </c>
      <c r="L9635">
        <v>-0.05</v>
      </c>
    </row>
    <row r="9636" spans="1:12" x14ac:dyDescent="0.25">
      <c r="A9636" t="s">
        <v>28869</v>
      </c>
      <c r="B9636">
        <v>2148</v>
      </c>
      <c r="C9636" t="s">
        <v>28870</v>
      </c>
      <c r="D9636" t="s">
        <v>14</v>
      </c>
      <c r="E9636">
        <v>66153</v>
      </c>
      <c r="F9636" t="s">
        <v>36</v>
      </c>
      <c r="G9636">
        <v>84817562</v>
      </c>
      <c r="H9636">
        <v>84878208</v>
      </c>
      <c r="I9636" t="s">
        <v>28871</v>
      </c>
      <c r="J9636">
        <v>-0.09</v>
      </c>
      <c r="K9636">
        <v>-0.15</v>
      </c>
      <c r="L9636">
        <v>-0.17</v>
      </c>
    </row>
    <row r="9637" spans="1:12" x14ac:dyDescent="0.25">
      <c r="A9637" t="s">
        <v>28872</v>
      </c>
      <c r="B9637">
        <v>2543</v>
      </c>
      <c r="C9637" t="s">
        <v>28873</v>
      </c>
      <c r="D9637" t="s">
        <v>14</v>
      </c>
      <c r="E9637">
        <v>237940</v>
      </c>
      <c r="F9637" t="s">
        <v>23</v>
      </c>
      <c r="G9637">
        <v>101215889</v>
      </c>
      <c r="H9637">
        <v>101220528</v>
      </c>
      <c r="I9637" t="s">
        <v>28874</v>
      </c>
      <c r="J9637">
        <v>-0.09</v>
      </c>
      <c r="K9637">
        <v>0.22</v>
      </c>
      <c r="L9637">
        <v>-0.09</v>
      </c>
    </row>
    <row r="9638" spans="1:12" x14ac:dyDescent="0.25">
      <c r="A9638" t="s">
        <v>28875</v>
      </c>
      <c r="B9638">
        <v>4303</v>
      </c>
      <c r="C9638" t="s">
        <v>28876</v>
      </c>
      <c r="D9638" t="s">
        <v>14</v>
      </c>
      <c r="E9638">
        <v>192160</v>
      </c>
      <c r="F9638" t="s">
        <v>23</v>
      </c>
      <c r="G9638">
        <v>98695731</v>
      </c>
      <c r="H9638">
        <v>98724640</v>
      </c>
      <c r="I9638" t="s">
        <v>28877</v>
      </c>
      <c r="J9638">
        <v>-0.09</v>
      </c>
      <c r="K9638">
        <v>-0.12</v>
      </c>
      <c r="L9638">
        <v>-0.08</v>
      </c>
    </row>
    <row r="9639" spans="1:12" x14ac:dyDescent="0.25">
      <c r="A9639" t="s">
        <v>28878</v>
      </c>
      <c r="B9639">
        <v>1094</v>
      </c>
      <c r="C9639" t="s">
        <v>28879</v>
      </c>
      <c r="D9639" t="s">
        <v>14</v>
      </c>
      <c r="E9639">
        <v>100043899</v>
      </c>
      <c r="F9639" t="s">
        <v>138</v>
      </c>
      <c r="G9639">
        <v>163334238</v>
      </c>
      <c r="H9639">
        <v>163344532</v>
      </c>
      <c r="I9639" t="s">
        <v>28880</v>
      </c>
      <c r="J9639">
        <v>-0.09</v>
      </c>
      <c r="K9639">
        <v>-2.34</v>
      </c>
      <c r="L9639">
        <v>-0.39</v>
      </c>
    </row>
    <row r="9640" spans="1:12" x14ac:dyDescent="0.25">
      <c r="A9640" t="s">
        <v>28881</v>
      </c>
      <c r="B9640">
        <v>3015</v>
      </c>
      <c r="C9640" t="s">
        <v>28882</v>
      </c>
      <c r="D9640" t="s">
        <v>14</v>
      </c>
      <c r="E9640">
        <v>380601</v>
      </c>
      <c r="F9640" t="s">
        <v>138</v>
      </c>
      <c r="G9640">
        <v>130455760</v>
      </c>
      <c r="H9640">
        <v>130471947</v>
      </c>
      <c r="I9640" t="s">
        <v>28883</v>
      </c>
      <c r="J9640">
        <v>-0.09</v>
      </c>
      <c r="K9640">
        <v>0.06</v>
      </c>
      <c r="L9640">
        <v>-0.5</v>
      </c>
    </row>
    <row r="9641" spans="1:12" x14ac:dyDescent="0.25">
      <c r="A9641" t="s">
        <v>28884</v>
      </c>
      <c r="B9641">
        <v>4792</v>
      </c>
      <c r="C9641" t="s">
        <v>28885</v>
      </c>
      <c r="D9641" t="s">
        <v>14</v>
      </c>
      <c r="E9641">
        <v>72958</v>
      </c>
      <c r="F9641" t="s">
        <v>88</v>
      </c>
      <c r="G9641">
        <v>67927812</v>
      </c>
      <c r="H9641">
        <v>67940631</v>
      </c>
      <c r="I9641" t="s">
        <v>28886</v>
      </c>
      <c r="J9641">
        <v>-0.09</v>
      </c>
      <c r="K9641">
        <v>0.31</v>
      </c>
      <c r="L9641">
        <v>-0.25</v>
      </c>
    </row>
    <row r="9642" spans="1:12" x14ac:dyDescent="0.25">
      <c r="A9642" t="s">
        <v>28887</v>
      </c>
      <c r="B9642">
        <v>779</v>
      </c>
      <c r="C9642" t="s">
        <v>28888</v>
      </c>
      <c r="D9642" t="s">
        <v>14</v>
      </c>
      <c r="E9642">
        <v>102639132</v>
      </c>
      <c r="F9642" t="s">
        <v>23</v>
      </c>
      <c r="G9642">
        <v>94172699</v>
      </c>
      <c r="H9642">
        <v>94177079</v>
      </c>
      <c r="I9642" t="s">
        <v>28889</v>
      </c>
      <c r="J9642">
        <v>-0.09</v>
      </c>
      <c r="K9642">
        <v>-6.25</v>
      </c>
      <c r="L9642">
        <v>-0.36</v>
      </c>
    </row>
    <row r="9643" spans="1:12" x14ac:dyDescent="0.25">
      <c r="A9643" t="s">
        <v>28890</v>
      </c>
      <c r="B9643">
        <v>2667</v>
      </c>
      <c r="C9643" t="s">
        <v>28891</v>
      </c>
      <c r="D9643" t="s">
        <v>14</v>
      </c>
      <c r="E9643">
        <v>449000</v>
      </c>
      <c r="F9643" t="s">
        <v>52</v>
      </c>
      <c r="G9643">
        <v>17284375</v>
      </c>
      <c r="H9643">
        <v>17309890</v>
      </c>
      <c r="I9643" t="s">
        <v>28892</v>
      </c>
      <c r="J9643">
        <v>-0.09</v>
      </c>
      <c r="K9643">
        <v>0</v>
      </c>
      <c r="L9643">
        <v>0.3</v>
      </c>
    </row>
    <row r="9644" spans="1:12" x14ac:dyDescent="0.25">
      <c r="A9644" t="s">
        <v>28893</v>
      </c>
      <c r="B9644">
        <v>2108</v>
      </c>
      <c r="C9644" t="s">
        <v>28894</v>
      </c>
      <c r="D9644" t="s">
        <v>14</v>
      </c>
      <c r="E9644">
        <v>73635</v>
      </c>
      <c r="F9644" t="s">
        <v>23</v>
      </c>
      <c r="G9644">
        <v>101309638</v>
      </c>
      <c r="H9644">
        <v>101316159</v>
      </c>
      <c r="I9644" t="s">
        <v>28895</v>
      </c>
      <c r="J9644">
        <v>-0.09</v>
      </c>
      <c r="K9644">
        <v>0.35</v>
      </c>
      <c r="L9644">
        <v>-0.43</v>
      </c>
    </row>
    <row r="9645" spans="1:12" x14ac:dyDescent="0.25">
      <c r="A9645" t="s">
        <v>28896</v>
      </c>
      <c r="B9645">
        <v>3071</v>
      </c>
      <c r="C9645" t="s">
        <v>28897</v>
      </c>
      <c r="D9645" t="s">
        <v>31</v>
      </c>
      <c r="E9645">
        <v>70345</v>
      </c>
      <c r="F9645" t="s">
        <v>32</v>
      </c>
      <c r="G9645">
        <v>78243685</v>
      </c>
      <c r="H9645">
        <v>78250527</v>
      </c>
      <c r="I9645" t="s">
        <v>28898</v>
      </c>
      <c r="J9645">
        <v>-0.09</v>
      </c>
      <c r="K9645">
        <v>-0.16</v>
      </c>
      <c r="L9645">
        <v>0.85</v>
      </c>
    </row>
    <row r="9646" spans="1:12" x14ac:dyDescent="0.25">
      <c r="A9646" t="s">
        <v>28899</v>
      </c>
      <c r="B9646">
        <v>2032</v>
      </c>
      <c r="C9646" t="s">
        <v>28900</v>
      </c>
      <c r="D9646" t="s">
        <v>142</v>
      </c>
      <c r="F9646" t="s">
        <v>19</v>
      </c>
      <c r="G9646">
        <v>106474921</v>
      </c>
      <c r="H9646">
        <v>106476952</v>
      </c>
      <c r="I9646" t="s">
        <v>28901</v>
      </c>
      <c r="J9646">
        <v>-0.09</v>
      </c>
      <c r="K9646">
        <v>-0.27</v>
      </c>
      <c r="L9646">
        <v>1</v>
      </c>
    </row>
    <row r="9647" spans="1:12" x14ac:dyDescent="0.25">
      <c r="A9647" t="s">
        <v>28902</v>
      </c>
      <c r="B9647">
        <v>2273</v>
      </c>
      <c r="C9647" t="s">
        <v>28903</v>
      </c>
      <c r="D9647" t="s">
        <v>142</v>
      </c>
      <c r="F9647" t="s">
        <v>19</v>
      </c>
      <c r="G9647">
        <v>87938185</v>
      </c>
      <c r="H9647">
        <v>87940457</v>
      </c>
      <c r="I9647" t="s">
        <v>28904</v>
      </c>
      <c r="J9647">
        <v>-0.09</v>
      </c>
      <c r="K9647">
        <v>0.59</v>
      </c>
      <c r="L9647">
        <v>0.22</v>
      </c>
    </row>
    <row r="9648" spans="1:12" x14ac:dyDescent="0.25">
      <c r="A9648" t="s">
        <v>28905</v>
      </c>
      <c r="B9648">
        <v>1909</v>
      </c>
      <c r="C9648" t="s">
        <v>28906</v>
      </c>
      <c r="D9648" t="s">
        <v>31</v>
      </c>
      <c r="F9648" t="s">
        <v>23</v>
      </c>
      <c r="G9648">
        <v>88144194</v>
      </c>
      <c r="H9648">
        <v>88147816</v>
      </c>
      <c r="I9648" t="s">
        <v>28907</v>
      </c>
      <c r="J9648">
        <v>-0.09</v>
      </c>
      <c r="K9648">
        <v>-0.46</v>
      </c>
      <c r="L9648">
        <v>0.43</v>
      </c>
    </row>
    <row r="9649" spans="1:12" x14ac:dyDescent="0.25">
      <c r="A9649" t="s">
        <v>28908</v>
      </c>
      <c r="B9649">
        <v>367</v>
      </c>
      <c r="C9649" t="s">
        <v>28909</v>
      </c>
      <c r="D9649" t="s">
        <v>44</v>
      </c>
      <c r="F9649" t="s">
        <v>32</v>
      </c>
      <c r="G9649">
        <v>98602786</v>
      </c>
      <c r="H9649">
        <v>98603152</v>
      </c>
      <c r="I9649" t="s">
        <v>28910</v>
      </c>
      <c r="J9649">
        <v>-0.09</v>
      </c>
      <c r="K9649">
        <v>-0.21</v>
      </c>
      <c r="L9649">
        <v>0.16</v>
      </c>
    </row>
    <row r="9650" spans="1:12" x14ac:dyDescent="0.25">
      <c r="A9650" t="s">
        <v>28911</v>
      </c>
      <c r="B9650">
        <v>785</v>
      </c>
      <c r="C9650" t="s">
        <v>28912</v>
      </c>
      <c r="D9650" t="s">
        <v>44</v>
      </c>
      <c r="F9650" t="s">
        <v>32</v>
      </c>
      <c r="G9650">
        <v>11733459</v>
      </c>
      <c r="H9650">
        <v>11734243</v>
      </c>
      <c r="I9650" t="s">
        <v>28913</v>
      </c>
      <c r="J9650">
        <v>-0.09</v>
      </c>
      <c r="K9650">
        <v>0.32</v>
      </c>
      <c r="L9650">
        <v>-0.01</v>
      </c>
    </row>
    <row r="9651" spans="1:12" x14ac:dyDescent="0.25">
      <c r="A9651" t="s">
        <v>28914</v>
      </c>
      <c r="B9651">
        <v>815</v>
      </c>
      <c r="C9651" t="s">
        <v>28915</v>
      </c>
      <c r="D9651" t="s">
        <v>31</v>
      </c>
      <c r="F9651" t="s">
        <v>81</v>
      </c>
      <c r="G9651">
        <v>44831497</v>
      </c>
      <c r="H9651">
        <v>44832787</v>
      </c>
      <c r="I9651" t="s">
        <v>28916</v>
      </c>
      <c r="J9651">
        <v>-0.09</v>
      </c>
      <c r="K9651">
        <v>-0.76</v>
      </c>
      <c r="L9651">
        <v>-0.8</v>
      </c>
    </row>
    <row r="9652" spans="1:12" x14ac:dyDescent="0.25">
      <c r="A9652" t="s">
        <v>28917</v>
      </c>
      <c r="B9652">
        <v>1454</v>
      </c>
      <c r="C9652" t="s">
        <v>28918</v>
      </c>
      <c r="D9652" t="s">
        <v>106</v>
      </c>
      <c r="F9652" t="s">
        <v>202</v>
      </c>
      <c r="G9652">
        <v>38965091</v>
      </c>
      <c r="H9652">
        <v>38991733</v>
      </c>
      <c r="I9652" t="s">
        <v>28919</v>
      </c>
      <c r="J9652">
        <v>-0.09</v>
      </c>
      <c r="K9652">
        <v>0.05</v>
      </c>
      <c r="L9652">
        <v>0.25</v>
      </c>
    </row>
    <row r="9653" spans="1:12" x14ac:dyDescent="0.25">
      <c r="A9653" t="s">
        <v>28920</v>
      </c>
      <c r="B9653">
        <v>3470</v>
      </c>
      <c r="C9653" t="s">
        <v>28921</v>
      </c>
      <c r="D9653" t="s">
        <v>31</v>
      </c>
      <c r="F9653" t="s">
        <v>88</v>
      </c>
      <c r="G9653">
        <v>38711379</v>
      </c>
      <c r="H9653">
        <v>38716896</v>
      </c>
      <c r="I9653" t="s">
        <v>28922</v>
      </c>
      <c r="J9653">
        <v>-0.09</v>
      </c>
      <c r="K9653">
        <v>-1.92</v>
      </c>
      <c r="L9653">
        <v>0.48</v>
      </c>
    </row>
    <row r="9654" spans="1:12" x14ac:dyDescent="0.25">
      <c r="A9654" t="s">
        <v>28923</v>
      </c>
      <c r="B9654">
        <v>3709</v>
      </c>
      <c r="C9654" t="s">
        <v>28924</v>
      </c>
      <c r="D9654" t="s">
        <v>31</v>
      </c>
      <c r="F9654" t="s">
        <v>202</v>
      </c>
      <c r="G9654">
        <v>4218741</v>
      </c>
      <c r="H9654">
        <v>4241046</v>
      </c>
      <c r="I9654" t="s">
        <v>28925</v>
      </c>
      <c r="J9654">
        <v>-0.09</v>
      </c>
      <c r="K9654">
        <v>-0.03</v>
      </c>
      <c r="L9654">
        <v>0.71</v>
      </c>
    </row>
    <row r="9655" spans="1:12" x14ac:dyDescent="0.25">
      <c r="A9655" t="s">
        <v>28926</v>
      </c>
      <c r="B9655">
        <v>6179</v>
      </c>
      <c r="C9655" t="s">
        <v>28927</v>
      </c>
      <c r="D9655" t="s">
        <v>14</v>
      </c>
      <c r="E9655">
        <v>231841</v>
      </c>
      <c r="F9655" t="s">
        <v>99</v>
      </c>
      <c r="G9655">
        <v>140690766</v>
      </c>
      <c r="H9655">
        <v>140705134</v>
      </c>
      <c r="I9655" t="s">
        <v>28928</v>
      </c>
      <c r="J9655">
        <v>-0.1</v>
      </c>
      <c r="K9655">
        <v>-0.15</v>
      </c>
      <c r="L9655">
        <v>0.11</v>
      </c>
    </row>
    <row r="9656" spans="1:12" x14ac:dyDescent="0.25">
      <c r="A9656" t="s">
        <v>28929</v>
      </c>
      <c r="B9656">
        <v>3315</v>
      </c>
      <c r="C9656" t="s">
        <v>28930</v>
      </c>
      <c r="D9656" t="s">
        <v>14</v>
      </c>
      <c r="E9656">
        <v>20540</v>
      </c>
      <c r="F9656" t="s">
        <v>95</v>
      </c>
      <c r="G9656">
        <v>54606899</v>
      </c>
      <c r="H9656">
        <v>54655237</v>
      </c>
      <c r="I9656" t="s">
        <v>28931</v>
      </c>
      <c r="J9656">
        <v>-0.1</v>
      </c>
      <c r="K9656">
        <v>-0.28999999999999998</v>
      </c>
      <c r="L9656">
        <v>0.12</v>
      </c>
    </row>
    <row r="9657" spans="1:12" x14ac:dyDescent="0.25">
      <c r="A9657" t="s">
        <v>28932</v>
      </c>
      <c r="B9657">
        <v>4394</v>
      </c>
      <c r="C9657" t="s">
        <v>28933</v>
      </c>
      <c r="D9657" t="s">
        <v>14</v>
      </c>
      <c r="E9657">
        <v>23939</v>
      </c>
      <c r="F9657" t="s">
        <v>23</v>
      </c>
      <c r="G9657">
        <v>61379638</v>
      </c>
      <c r="H9657">
        <v>61385232</v>
      </c>
      <c r="I9657" t="s">
        <v>28934</v>
      </c>
      <c r="J9657">
        <v>-0.1</v>
      </c>
      <c r="K9657">
        <v>0.04</v>
      </c>
      <c r="L9657">
        <v>-0.18</v>
      </c>
    </row>
    <row r="9658" spans="1:12" x14ac:dyDescent="0.25">
      <c r="A9658" t="s">
        <v>28935</v>
      </c>
      <c r="B9658">
        <v>4586</v>
      </c>
      <c r="C9658" t="s">
        <v>28936</v>
      </c>
      <c r="D9658" t="s">
        <v>14</v>
      </c>
      <c r="E9658">
        <v>12048</v>
      </c>
      <c r="F9658" t="s">
        <v>138</v>
      </c>
      <c r="G9658">
        <v>152622588</v>
      </c>
      <c r="H9658">
        <v>152673648</v>
      </c>
      <c r="I9658" t="s">
        <v>28937</v>
      </c>
      <c r="J9658">
        <v>-0.1</v>
      </c>
      <c r="K9658">
        <v>-0.33</v>
      </c>
      <c r="L9658">
        <v>-0.09</v>
      </c>
    </row>
    <row r="9659" spans="1:12" x14ac:dyDescent="0.25">
      <c r="A9659" t="s">
        <v>28938</v>
      </c>
      <c r="B9659">
        <v>11642</v>
      </c>
      <c r="C9659" t="s">
        <v>28939</v>
      </c>
      <c r="D9659" t="s">
        <v>14</v>
      </c>
      <c r="E9659">
        <v>94112</v>
      </c>
      <c r="F9659" t="s">
        <v>206</v>
      </c>
      <c r="G9659">
        <v>17469072</v>
      </c>
      <c r="H9659">
        <v>17550755</v>
      </c>
      <c r="I9659" t="s">
        <v>28940</v>
      </c>
      <c r="J9659">
        <v>-0.1</v>
      </c>
      <c r="K9659">
        <v>-0.1</v>
      </c>
      <c r="L9659">
        <v>-0.04</v>
      </c>
    </row>
    <row r="9660" spans="1:12" x14ac:dyDescent="0.25">
      <c r="A9660" t="s">
        <v>28941</v>
      </c>
      <c r="B9660">
        <v>8963</v>
      </c>
      <c r="C9660" t="s">
        <v>28942</v>
      </c>
      <c r="D9660" t="s">
        <v>14</v>
      </c>
      <c r="E9660">
        <v>12298</v>
      </c>
      <c r="F9660" t="s">
        <v>138</v>
      </c>
      <c r="G9660">
        <v>52318332</v>
      </c>
      <c r="H9660">
        <v>52566843</v>
      </c>
      <c r="I9660" t="s">
        <v>28943</v>
      </c>
      <c r="J9660">
        <v>-0.1</v>
      </c>
      <c r="K9660">
        <v>1.51</v>
      </c>
      <c r="L9660">
        <v>-0.68</v>
      </c>
    </row>
    <row r="9661" spans="1:12" x14ac:dyDescent="0.25">
      <c r="A9661" t="s">
        <v>28944</v>
      </c>
      <c r="B9661">
        <v>9190</v>
      </c>
      <c r="C9661" t="s">
        <v>28945</v>
      </c>
      <c r="D9661" t="s">
        <v>14</v>
      </c>
      <c r="E9661">
        <v>76014</v>
      </c>
      <c r="F9661" t="s">
        <v>32</v>
      </c>
      <c r="G9661">
        <v>123103348</v>
      </c>
      <c r="H9661">
        <v>123144099</v>
      </c>
      <c r="I9661" t="s">
        <v>28946</v>
      </c>
      <c r="J9661">
        <v>-0.1</v>
      </c>
      <c r="K9661">
        <v>-0.02</v>
      </c>
      <c r="L9661">
        <v>-0.08</v>
      </c>
    </row>
    <row r="9662" spans="1:12" x14ac:dyDescent="0.25">
      <c r="A9662" t="s">
        <v>28947</v>
      </c>
      <c r="B9662">
        <v>5265</v>
      </c>
      <c r="C9662" t="s">
        <v>28948</v>
      </c>
      <c r="D9662" t="s">
        <v>14</v>
      </c>
      <c r="E9662">
        <v>218772</v>
      </c>
      <c r="F9662" t="s">
        <v>95</v>
      </c>
      <c r="G9662">
        <v>5650540</v>
      </c>
      <c r="H9662">
        <v>6038924</v>
      </c>
      <c r="I9662" t="s">
        <v>28949</v>
      </c>
      <c r="J9662">
        <v>-0.1</v>
      </c>
      <c r="K9662">
        <v>-0.28999999999999998</v>
      </c>
      <c r="L9662">
        <v>0.01</v>
      </c>
    </row>
    <row r="9663" spans="1:12" x14ac:dyDescent="0.25">
      <c r="A9663" t="s">
        <v>28950</v>
      </c>
      <c r="B9663">
        <v>3840</v>
      </c>
      <c r="C9663" t="s">
        <v>28951</v>
      </c>
      <c r="D9663" t="s">
        <v>14</v>
      </c>
      <c r="E9663">
        <v>26943</v>
      </c>
      <c r="F9663" t="s">
        <v>138</v>
      </c>
      <c r="G9663">
        <v>163465192</v>
      </c>
      <c r="H9663">
        <v>163487051</v>
      </c>
      <c r="I9663" t="s">
        <v>28952</v>
      </c>
      <c r="J9663">
        <v>-0.1</v>
      </c>
      <c r="K9663">
        <v>-0.11</v>
      </c>
      <c r="L9663">
        <v>0.24</v>
      </c>
    </row>
    <row r="9664" spans="1:12" x14ac:dyDescent="0.25">
      <c r="A9664" t="s">
        <v>28953</v>
      </c>
      <c r="B9664">
        <v>3589</v>
      </c>
      <c r="C9664" t="s">
        <v>28954</v>
      </c>
      <c r="D9664" t="s">
        <v>14</v>
      </c>
      <c r="E9664">
        <v>67998</v>
      </c>
      <c r="F9664" t="s">
        <v>23</v>
      </c>
      <c r="G9664">
        <v>100987148</v>
      </c>
      <c r="H9664">
        <v>101010719</v>
      </c>
      <c r="I9664" t="s">
        <v>28955</v>
      </c>
      <c r="J9664">
        <v>-0.1</v>
      </c>
      <c r="K9664">
        <v>-0.05</v>
      </c>
      <c r="L9664">
        <v>0.19</v>
      </c>
    </row>
    <row r="9665" spans="1:12" x14ac:dyDescent="0.25">
      <c r="A9665" t="s">
        <v>28956</v>
      </c>
      <c r="B9665">
        <v>5053</v>
      </c>
      <c r="C9665" t="s">
        <v>28957</v>
      </c>
      <c r="D9665" t="s">
        <v>14</v>
      </c>
      <c r="E9665">
        <v>67480</v>
      </c>
      <c r="F9665" t="s">
        <v>23</v>
      </c>
      <c r="G9665">
        <v>97636307</v>
      </c>
      <c r="H9665">
        <v>97657382</v>
      </c>
      <c r="I9665" t="s">
        <v>28958</v>
      </c>
      <c r="J9665">
        <v>-0.1</v>
      </c>
      <c r="K9665">
        <v>0</v>
      </c>
      <c r="L9665">
        <v>-0.2</v>
      </c>
    </row>
    <row r="9666" spans="1:12" x14ac:dyDescent="0.25">
      <c r="A9666" t="s">
        <v>28959</v>
      </c>
      <c r="B9666">
        <v>6692</v>
      </c>
      <c r="C9666" t="s">
        <v>28960</v>
      </c>
      <c r="D9666" t="s">
        <v>14</v>
      </c>
      <c r="E9666">
        <v>70208</v>
      </c>
      <c r="F9666" t="s">
        <v>15</v>
      </c>
      <c r="G9666">
        <v>24745884</v>
      </c>
      <c r="H9666">
        <v>24789579</v>
      </c>
      <c r="I9666" t="s">
        <v>28961</v>
      </c>
      <c r="J9666">
        <v>-0.1</v>
      </c>
      <c r="K9666">
        <v>-0.16</v>
      </c>
      <c r="L9666">
        <v>0.18</v>
      </c>
    </row>
    <row r="9667" spans="1:12" x14ac:dyDescent="0.25">
      <c r="A9667" t="s">
        <v>28962</v>
      </c>
      <c r="B9667">
        <v>5965</v>
      </c>
      <c r="C9667" t="s">
        <v>28963</v>
      </c>
      <c r="D9667" t="s">
        <v>14</v>
      </c>
      <c r="E9667">
        <v>171212</v>
      </c>
      <c r="F9667" t="s">
        <v>23</v>
      </c>
      <c r="G9667">
        <v>57536268</v>
      </c>
      <c r="H9667">
        <v>57678340</v>
      </c>
      <c r="I9667" t="s">
        <v>28964</v>
      </c>
      <c r="J9667">
        <v>-0.1</v>
      </c>
      <c r="K9667">
        <v>-0.37</v>
      </c>
      <c r="L9667">
        <v>-0.08</v>
      </c>
    </row>
    <row r="9668" spans="1:12" x14ac:dyDescent="0.25">
      <c r="A9668" t="s">
        <v>28965</v>
      </c>
      <c r="B9668">
        <v>2737</v>
      </c>
      <c r="C9668" t="s">
        <v>28966</v>
      </c>
      <c r="D9668" t="s">
        <v>14</v>
      </c>
      <c r="E9668">
        <v>217337</v>
      </c>
      <c r="F9668" t="s">
        <v>23</v>
      </c>
      <c r="G9668">
        <v>116135992</v>
      </c>
      <c r="H9668">
        <v>116165043</v>
      </c>
      <c r="I9668" t="s">
        <v>28967</v>
      </c>
      <c r="J9668">
        <v>-0.1</v>
      </c>
      <c r="K9668">
        <v>-0.08</v>
      </c>
      <c r="L9668">
        <v>0.01</v>
      </c>
    </row>
    <row r="9669" spans="1:12" x14ac:dyDescent="0.25">
      <c r="A9669" t="s">
        <v>28968</v>
      </c>
      <c r="B9669">
        <v>4196</v>
      </c>
      <c r="C9669" t="s">
        <v>28969</v>
      </c>
      <c r="D9669" t="s">
        <v>14</v>
      </c>
      <c r="E9669">
        <v>217827</v>
      </c>
      <c r="F9669" t="s">
        <v>125</v>
      </c>
      <c r="G9669">
        <v>100091711</v>
      </c>
      <c r="H9669">
        <v>100125912</v>
      </c>
      <c r="I9669" t="s">
        <v>28970</v>
      </c>
      <c r="J9669">
        <v>-0.1</v>
      </c>
      <c r="K9669">
        <v>-0.02</v>
      </c>
      <c r="L9669">
        <v>0.4</v>
      </c>
    </row>
    <row r="9670" spans="1:12" x14ac:dyDescent="0.25">
      <c r="A9670" t="s">
        <v>28971</v>
      </c>
      <c r="B9670">
        <v>7766</v>
      </c>
      <c r="C9670" t="s">
        <v>28972</v>
      </c>
      <c r="D9670" t="s">
        <v>14</v>
      </c>
      <c r="E9670">
        <v>252870</v>
      </c>
      <c r="F9670" t="s">
        <v>206</v>
      </c>
      <c r="G9670">
        <v>8507459</v>
      </c>
      <c r="H9670">
        <v>8610172</v>
      </c>
      <c r="I9670" t="s">
        <v>28973</v>
      </c>
      <c r="J9670">
        <v>-0.1</v>
      </c>
      <c r="K9670">
        <v>-0.02</v>
      </c>
      <c r="L9670">
        <v>-0.14000000000000001</v>
      </c>
    </row>
    <row r="9671" spans="1:12" x14ac:dyDescent="0.25">
      <c r="A9671" t="s">
        <v>28974</v>
      </c>
      <c r="B9671">
        <v>6111</v>
      </c>
      <c r="C9671" t="s">
        <v>28975</v>
      </c>
      <c r="D9671" t="s">
        <v>14</v>
      </c>
      <c r="E9671">
        <v>66863</v>
      </c>
      <c r="F9671" t="s">
        <v>206</v>
      </c>
      <c r="G9671">
        <v>17326552</v>
      </c>
      <c r="H9671">
        <v>17344197</v>
      </c>
      <c r="I9671" t="s">
        <v>28976</v>
      </c>
      <c r="J9671">
        <v>-0.1</v>
      </c>
      <c r="K9671">
        <v>-0.21</v>
      </c>
      <c r="L9671">
        <v>0.05</v>
      </c>
    </row>
    <row r="9672" spans="1:12" x14ac:dyDescent="0.25">
      <c r="A9672" t="s">
        <v>28977</v>
      </c>
      <c r="B9672">
        <v>5203</v>
      </c>
      <c r="C9672" t="s">
        <v>28978</v>
      </c>
      <c r="D9672" t="s">
        <v>14</v>
      </c>
      <c r="E9672">
        <v>74006</v>
      </c>
      <c r="F9672" t="s">
        <v>206</v>
      </c>
      <c r="G9672">
        <v>16130094</v>
      </c>
      <c r="H9672">
        <v>16176823</v>
      </c>
      <c r="I9672" t="s">
        <v>28979</v>
      </c>
      <c r="J9672">
        <v>-0.1</v>
      </c>
      <c r="K9672">
        <v>-0.03</v>
      </c>
      <c r="L9672">
        <v>-0.02</v>
      </c>
    </row>
    <row r="9673" spans="1:12" x14ac:dyDescent="0.25">
      <c r="A9673" t="s">
        <v>28980</v>
      </c>
      <c r="B9673">
        <v>6633</v>
      </c>
      <c r="C9673" t="s">
        <v>28981</v>
      </c>
      <c r="D9673" t="s">
        <v>14</v>
      </c>
      <c r="E9673">
        <v>69823</v>
      </c>
      <c r="F9673" t="s">
        <v>206</v>
      </c>
      <c r="G9673">
        <v>32697870</v>
      </c>
      <c r="H9673">
        <v>32729245</v>
      </c>
      <c r="I9673" t="s">
        <v>28982</v>
      </c>
      <c r="J9673">
        <v>-0.1</v>
      </c>
      <c r="K9673">
        <v>0.22</v>
      </c>
      <c r="L9673">
        <v>-0.04</v>
      </c>
    </row>
    <row r="9674" spans="1:12" x14ac:dyDescent="0.25">
      <c r="A9674" t="s">
        <v>28983</v>
      </c>
      <c r="B9674">
        <v>3935</v>
      </c>
      <c r="C9674" t="s">
        <v>28984</v>
      </c>
      <c r="D9674" t="s">
        <v>14</v>
      </c>
      <c r="E9674">
        <v>74011</v>
      </c>
      <c r="F9674" t="s">
        <v>52</v>
      </c>
      <c r="G9674">
        <v>43952782</v>
      </c>
      <c r="H9674">
        <v>43978105</v>
      </c>
      <c r="I9674" t="s">
        <v>28985</v>
      </c>
      <c r="J9674">
        <v>-0.1</v>
      </c>
      <c r="K9674">
        <v>-0.03</v>
      </c>
      <c r="L9674">
        <v>0.99</v>
      </c>
    </row>
    <row r="9675" spans="1:12" x14ac:dyDescent="0.25">
      <c r="A9675" t="s">
        <v>28986</v>
      </c>
      <c r="B9675">
        <v>7551</v>
      </c>
      <c r="C9675" t="s">
        <v>28987</v>
      </c>
      <c r="D9675" t="s">
        <v>14</v>
      </c>
      <c r="E9675">
        <v>28006</v>
      </c>
      <c r="F9675" t="s">
        <v>27</v>
      </c>
      <c r="G9675">
        <v>116184999</v>
      </c>
      <c r="H9675">
        <v>116239647</v>
      </c>
      <c r="I9675" t="s">
        <v>28988</v>
      </c>
      <c r="J9675">
        <v>-0.1</v>
      </c>
      <c r="K9675">
        <v>0.22</v>
      </c>
      <c r="L9675">
        <v>0.08</v>
      </c>
    </row>
    <row r="9676" spans="1:12" x14ac:dyDescent="0.25">
      <c r="A9676" t="s">
        <v>28989</v>
      </c>
      <c r="B9676">
        <v>8262</v>
      </c>
      <c r="C9676" t="s">
        <v>28990</v>
      </c>
      <c r="D9676" t="s">
        <v>14</v>
      </c>
      <c r="E9676">
        <v>69256</v>
      </c>
      <c r="F9676" t="s">
        <v>65</v>
      </c>
      <c r="G9676">
        <v>24087749</v>
      </c>
      <c r="H9676">
        <v>24097730</v>
      </c>
      <c r="I9676" t="s">
        <v>28991</v>
      </c>
      <c r="J9676">
        <v>-0.1</v>
      </c>
      <c r="K9676">
        <v>-0.13</v>
      </c>
      <c r="L9676">
        <v>-0.09</v>
      </c>
    </row>
    <row r="9677" spans="1:12" x14ac:dyDescent="0.25">
      <c r="A9677" t="s">
        <v>28992</v>
      </c>
      <c r="B9677">
        <v>5100</v>
      </c>
      <c r="C9677" t="s">
        <v>28993</v>
      </c>
      <c r="D9677" t="s">
        <v>14</v>
      </c>
      <c r="E9677">
        <v>77805</v>
      </c>
      <c r="F9677" t="s">
        <v>65</v>
      </c>
      <c r="G9677">
        <v>10566507</v>
      </c>
      <c r="H9677">
        <v>10610352</v>
      </c>
      <c r="I9677" t="s">
        <v>28994</v>
      </c>
      <c r="J9677">
        <v>-0.1</v>
      </c>
      <c r="K9677">
        <v>0.09</v>
      </c>
      <c r="L9677">
        <v>-0.06</v>
      </c>
    </row>
    <row r="9678" spans="1:12" x14ac:dyDescent="0.25">
      <c r="A9678" t="s">
        <v>28995</v>
      </c>
      <c r="B9678">
        <v>6215</v>
      </c>
      <c r="C9678" t="s">
        <v>28996</v>
      </c>
      <c r="D9678" t="s">
        <v>14</v>
      </c>
      <c r="E9678">
        <v>224727</v>
      </c>
      <c r="F9678" t="s">
        <v>52</v>
      </c>
      <c r="G9678">
        <v>35354154</v>
      </c>
      <c r="H9678">
        <v>35366298</v>
      </c>
      <c r="I9678" t="s">
        <v>28997</v>
      </c>
      <c r="J9678">
        <v>-0.1</v>
      </c>
      <c r="K9678">
        <v>-0.05</v>
      </c>
      <c r="L9678">
        <v>0.15</v>
      </c>
    </row>
    <row r="9679" spans="1:12" x14ac:dyDescent="0.25">
      <c r="A9679" t="s">
        <v>28998</v>
      </c>
      <c r="B9679">
        <v>4907</v>
      </c>
      <c r="C9679" t="s">
        <v>28999</v>
      </c>
      <c r="D9679" t="s">
        <v>14</v>
      </c>
      <c r="E9679">
        <v>212503</v>
      </c>
      <c r="F9679" t="s">
        <v>45</v>
      </c>
      <c r="G9679">
        <v>139695712</v>
      </c>
      <c r="H9679">
        <v>139717137</v>
      </c>
      <c r="I9679" t="s">
        <v>29000</v>
      </c>
      <c r="J9679">
        <v>-0.1</v>
      </c>
      <c r="K9679">
        <v>0.28000000000000003</v>
      </c>
      <c r="L9679">
        <v>0.19</v>
      </c>
    </row>
    <row r="9680" spans="1:12" x14ac:dyDescent="0.25">
      <c r="A9680" t="s">
        <v>29001</v>
      </c>
      <c r="B9680">
        <v>13682</v>
      </c>
      <c r="C9680" t="s">
        <v>29002</v>
      </c>
      <c r="D9680" t="s">
        <v>14</v>
      </c>
      <c r="E9680">
        <v>69035</v>
      </c>
      <c r="F9680" t="s">
        <v>81</v>
      </c>
      <c r="G9680">
        <v>122895225</v>
      </c>
      <c r="H9680">
        <v>122942270</v>
      </c>
      <c r="I9680" t="s">
        <v>29003</v>
      </c>
      <c r="J9680">
        <v>-0.1</v>
      </c>
      <c r="K9680">
        <v>-0.14000000000000001</v>
      </c>
      <c r="L9680">
        <v>0.02</v>
      </c>
    </row>
    <row r="9681" spans="1:12" x14ac:dyDescent="0.25">
      <c r="A9681" t="s">
        <v>29004</v>
      </c>
      <c r="B9681">
        <v>6747</v>
      </c>
      <c r="C9681" t="s">
        <v>29005</v>
      </c>
      <c r="D9681" t="s">
        <v>14</v>
      </c>
      <c r="E9681">
        <v>29819</v>
      </c>
      <c r="F9681" t="s">
        <v>36</v>
      </c>
      <c r="G9681">
        <v>16298898</v>
      </c>
      <c r="H9681">
        <v>16590336</v>
      </c>
      <c r="I9681" t="s">
        <v>29006</v>
      </c>
      <c r="J9681">
        <v>-0.1</v>
      </c>
      <c r="K9681">
        <v>0.14000000000000001</v>
      </c>
      <c r="L9681">
        <v>-0.19</v>
      </c>
    </row>
    <row r="9682" spans="1:12" x14ac:dyDescent="0.25">
      <c r="A9682" t="s">
        <v>29007</v>
      </c>
      <c r="B9682">
        <v>12669</v>
      </c>
      <c r="C9682" t="s">
        <v>29008</v>
      </c>
      <c r="D9682" t="s">
        <v>14</v>
      </c>
      <c r="E9682">
        <v>12633</v>
      </c>
      <c r="F9682" t="s">
        <v>36</v>
      </c>
      <c r="G9682">
        <v>58750667</v>
      </c>
      <c r="H9682">
        <v>58798043</v>
      </c>
      <c r="I9682" t="s">
        <v>29009</v>
      </c>
      <c r="J9682">
        <v>-0.1</v>
      </c>
      <c r="K9682">
        <v>-0.24</v>
      </c>
      <c r="L9682">
        <v>0.22</v>
      </c>
    </row>
    <row r="9683" spans="1:12" x14ac:dyDescent="0.25">
      <c r="A9683" t="s">
        <v>29010</v>
      </c>
      <c r="B9683">
        <v>1118</v>
      </c>
      <c r="C9683" t="s">
        <v>29011</v>
      </c>
      <c r="D9683" t="s">
        <v>14</v>
      </c>
      <c r="E9683">
        <v>75570</v>
      </c>
      <c r="F9683" t="s">
        <v>36</v>
      </c>
      <c r="G9683">
        <v>75006298</v>
      </c>
      <c r="H9683">
        <v>75101844</v>
      </c>
      <c r="I9683" t="s">
        <v>29012</v>
      </c>
      <c r="J9683">
        <v>-0.1</v>
      </c>
      <c r="K9683">
        <v>-0.31</v>
      </c>
      <c r="L9683">
        <v>-0.11</v>
      </c>
    </row>
    <row r="9684" spans="1:12" x14ac:dyDescent="0.25">
      <c r="A9684" t="s">
        <v>29013</v>
      </c>
      <c r="B9684">
        <v>3209</v>
      </c>
      <c r="C9684" t="s">
        <v>29014</v>
      </c>
      <c r="D9684" t="s">
        <v>14</v>
      </c>
      <c r="E9684">
        <v>56017</v>
      </c>
      <c r="F9684" t="s">
        <v>138</v>
      </c>
      <c r="G9684">
        <v>32863002</v>
      </c>
      <c r="H9684">
        <v>32872095</v>
      </c>
      <c r="I9684" t="s">
        <v>29015</v>
      </c>
      <c r="J9684">
        <v>-0.1</v>
      </c>
      <c r="K9684">
        <v>-0.25</v>
      </c>
      <c r="L9684">
        <v>0.38</v>
      </c>
    </row>
    <row r="9685" spans="1:12" x14ac:dyDescent="0.25">
      <c r="A9685" t="s">
        <v>29016</v>
      </c>
      <c r="B9685">
        <v>13748</v>
      </c>
      <c r="C9685" t="s">
        <v>29017</v>
      </c>
      <c r="D9685" t="s">
        <v>14</v>
      </c>
      <c r="E9685">
        <v>66691</v>
      </c>
      <c r="F9685" t="s">
        <v>138</v>
      </c>
      <c r="G9685">
        <v>34564606</v>
      </c>
      <c r="H9685">
        <v>34645244</v>
      </c>
      <c r="I9685" t="s">
        <v>29018</v>
      </c>
      <c r="J9685">
        <v>-0.1</v>
      </c>
      <c r="K9685">
        <v>-0.19</v>
      </c>
      <c r="L9685">
        <v>-0.06</v>
      </c>
    </row>
    <row r="9686" spans="1:12" x14ac:dyDescent="0.25">
      <c r="A9686" t="s">
        <v>29019</v>
      </c>
      <c r="B9686">
        <v>9709</v>
      </c>
      <c r="C9686" t="s">
        <v>29020</v>
      </c>
      <c r="D9686" t="s">
        <v>14</v>
      </c>
      <c r="E9686">
        <v>16396</v>
      </c>
      <c r="F9686" t="s">
        <v>138</v>
      </c>
      <c r="G9686">
        <v>154975429</v>
      </c>
      <c r="H9686">
        <v>155068775</v>
      </c>
      <c r="I9686" t="s">
        <v>29021</v>
      </c>
      <c r="J9686">
        <v>-0.1</v>
      </c>
      <c r="K9686">
        <v>-0.2</v>
      </c>
      <c r="L9686">
        <v>-0.05</v>
      </c>
    </row>
    <row r="9687" spans="1:12" x14ac:dyDescent="0.25">
      <c r="A9687" t="s">
        <v>29022</v>
      </c>
      <c r="B9687">
        <v>6499</v>
      </c>
      <c r="C9687" t="s">
        <v>29023</v>
      </c>
      <c r="D9687" t="s">
        <v>14</v>
      </c>
      <c r="E9687">
        <v>70470</v>
      </c>
      <c r="F9687" t="s">
        <v>138</v>
      </c>
      <c r="G9687">
        <v>157870417</v>
      </c>
      <c r="H9687">
        <v>157974217</v>
      </c>
      <c r="I9687" t="s">
        <v>29024</v>
      </c>
      <c r="J9687">
        <v>-0.1</v>
      </c>
      <c r="K9687">
        <v>0.15</v>
      </c>
      <c r="L9687">
        <v>-0.26</v>
      </c>
    </row>
    <row r="9688" spans="1:12" x14ac:dyDescent="0.25">
      <c r="A9688" t="s">
        <v>29025</v>
      </c>
      <c r="B9688">
        <v>3909</v>
      </c>
      <c r="C9688" t="s">
        <v>29026</v>
      </c>
      <c r="D9688" t="s">
        <v>14</v>
      </c>
      <c r="E9688">
        <v>76123</v>
      </c>
      <c r="F9688" t="s">
        <v>19</v>
      </c>
      <c r="G9688">
        <v>108585954</v>
      </c>
      <c r="H9688">
        <v>108629625</v>
      </c>
      <c r="I9688" t="s">
        <v>29027</v>
      </c>
      <c r="J9688">
        <v>-0.1</v>
      </c>
      <c r="K9688">
        <v>-0.28000000000000003</v>
      </c>
      <c r="L9688">
        <v>0.03</v>
      </c>
    </row>
    <row r="9689" spans="1:12" x14ac:dyDescent="0.25">
      <c r="A9689" t="s">
        <v>29028</v>
      </c>
      <c r="B9689">
        <v>8495</v>
      </c>
      <c r="C9689" t="s">
        <v>29029</v>
      </c>
      <c r="D9689" t="s">
        <v>14</v>
      </c>
      <c r="E9689">
        <v>74919</v>
      </c>
      <c r="F9689" t="s">
        <v>99</v>
      </c>
      <c r="G9689">
        <v>30805277</v>
      </c>
      <c r="H9689">
        <v>30817073</v>
      </c>
      <c r="I9689" t="s">
        <v>29030</v>
      </c>
      <c r="J9689">
        <v>-0.1</v>
      </c>
      <c r="K9689">
        <v>0.04</v>
      </c>
      <c r="L9689">
        <v>-0.13</v>
      </c>
    </row>
    <row r="9690" spans="1:12" x14ac:dyDescent="0.25">
      <c r="A9690" t="s">
        <v>29031</v>
      </c>
      <c r="B9690">
        <v>4183</v>
      </c>
      <c r="C9690" t="s">
        <v>29032</v>
      </c>
      <c r="D9690" t="s">
        <v>14</v>
      </c>
      <c r="E9690">
        <v>12545</v>
      </c>
      <c r="F9690" t="s">
        <v>99</v>
      </c>
      <c r="G9690">
        <v>107112188</v>
      </c>
      <c r="H9690">
        <v>107132298</v>
      </c>
      <c r="I9690" t="s">
        <v>29033</v>
      </c>
      <c r="J9690">
        <v>-0.1</v>
      </c>
      <c r="K9690">
        <v>0.1</v>
      </c>
      <c r="L9690">
        <v>-0.11</v>
      </c>
    </row>
    <row r="9691" spans="1:12" x14ac:dyDescent="0.25">
      <c r="A9691" t="s">
        <v>29034</v>
      </c>
      <c r="B9691">
        <v>10167</v>
      </c>
      <c r="C9691" t="s">
        <v>29035</v>
      </c>
      <c r="D9691" t="s">
        <v>14</v>
      </c>
      <c r="E9691">
        <v>78668</v>
      </c>
      <c r="F9691" t="s">
        <v>27</v>
      </c>
      <c r="G9691">
        <v>125192514</v>
      </c>
      <c r="H9691">
        <v>125222927</v>
      </c>
      <c r="I9691" t="s">
        <v>29036</v>
      </c>
      <c r="J9691">
        <v>-0.1</v>
      </c>
      <c r="K9691">
        <v>0.22</v>
      </c>
      <c r="L9691">
        <v>0.03</v>
      </c>
    </row>
    <row r="9692" spans="1:12" x14ac:dyDescent="0.25">
      <c r="A9692" t="s">
        <v>29037</v>
      </c>
      <c r="B9692">
        <v>2588</v>
      </c>
      <c r="C9692" t="s">
        <v>29038</v>
      </c>
      <c r="D9692" t="s">
        <v>14</v>
      </c>
      <c r="E9692">
        <v>269951</v>
      </c>
      <c r="F9692" t="s">
        <v>45</v>
      </c>
      <c r="G9692">
        <v>79744594</v>
      </c>
      <c r="H9692">
        <v>79765140</v>
      </c>
      <c r="I9692" t="s">
        <v>29039</v>
      </c>
      <c r="J9692">
        <v>-0.1</v>
      </c>
      <c r="K9692">
        <v>-0.12</v>
      </c>
      <c r="L9692">
        <v>0.09</v>
      </c>
    </row>
    <row r="9693" spans="1:12" x14ac:dyDescent="0.25">
      <c r="A9693" t="s">
        <v>29040</v>
      </c>
      <c r="B9693">
        <v>5808</v>
      </c>
      <c r="C9693" t="s">
        <v>29041</v>
      </c>
      <c r="D9693" t="s">
        <v>14</v>
      </c>
      <c r="E9693">
        <v>13032</v>
      </c>
      <c r="F9693" t="s">
        <v>45</v>
      </c>
      <c r="G9693">
        <v>87927293</v>
      </c>
      <c r="H9693">
        <v>87960096</v>
      </c>
      <c r="I9693" t="s">
        <v>29042</v>
      </c>
      <c r="J9693">
        <v>-0.1</v>
      </c>
      <c r="K9693">
        <v>-0.3</v>
      </c>
      <c r="L9693">
        <v>0.05</v>
      </c>
    </row>
    <row r="9694" spans="1:12" x14ac:dyDescent="0.25">
      <c r="A9694" t="s">
        <v>29043</v>
      </c>
      <c r="B9694">
        <v>3100</v>
      </c>
      <c r="C9694" t="s">
        <v>29044</v>
      </c>
      <c r="D9694" t="s">
        <v>14</v>
      </c>
      <c r="E9694">
        <v>72590</v>
      </c>
      <c r="F9694" t="s">
        <v>45</v>
      </c>
      <c r="G9694">
        <v>99975944</v>
      </c>
      <c r="H9694">
        <v>100021514</v>
      </c>
      <c r="I9694" t="s">
        <v>29045</v>
      </c>
      <c r="J9694">
        <v>-0.1</v>
      </c>
      <c r="K9694">
        <v>-0.32</v>
      </c>
      <c r="L9694">
        <v>-0.12</v>
      </c>
    </row>
    <row r="9695" spans="1:12" x14ac:dyDescent="0.25">
      <c r="A9695" t="s">
        <v>29046</v>
      </c>
      <c r="B9695">
        <v>7222</v>
      </c>
      <c r="C9695" t="s">
        <v>29047</v>
      </c>
      <c r="D9695" t="s">
        <v>14</v>
      </c>
      <c r="E9695">
        <v>12055</v>
      </c>
      <c r="F9695" t="s">
        <v>45</v>
      </c>
      <c r="G9695">
        <v>127260628</v>
      </c>
      <c r="H9695">
        <v>127308105</v>
      </c>
      <c r="I9695" t="s">
        <v>29048</v>
      </c>
      <c r="J9695">
        <v>-0.1</v>
      </c>
      <c r="K9695">
        <v>0.09</v>
      </c>
      <c r="L9695">
        <v>0</v>
      </c>
    </row>
    <row r="9696" spans="1:12" x14ac:dyDescent="0.25">
      <c r="A9696" t="s">
        <v>29049</v>
      </c>
      <c r="B9696">
        <v>5905</v>
      </c>
      <c r="C9696" t="s">
        <v>29050</v>
      </c>
      <c r="D9696" t="s">
        <v>14</v>
      </c>
      <c r="E9696">
        <v>11306</v>
      </c>
      <c r="F9696" t="s">
        <v>158</v>
      </c>
      <c r="G9696">
        <v>103324263</v>
      </c>
      <c r="H9696">
        <v>103457462</v>
      </c>
      <c r="I9696" t="s">
        <v>29051</v>
      </c>
      <c r="J9696">
        <v>-0.1</v>
      </c>
      <c r="K9696">
        <v>0.13</v>
      </c>
      <c r="L9696">
        <v>0.2</v>
      </c>
    </row>
    <row r="9697" spans="1:12" x14ac:dyDescent="0.25">
      <c r="A9697" t="s">
        <v>29052</v>
      </c>
      <c r="B9697">
        <v>1438</v>
      </c>
      <c r="C9697" t="s">
        <v>29053</v>
      </c>
      <c r="D9697" t="s">
        <v>14</v>
      </c>
      <c r="E9697">
        <v>73738</v>
      </c>
      <c r="F9697" t="s">
        <v>158</v>
      </c>
      <c r="G9697">
        <v>72480921</v>
      </c>
      <c r="H9697">
        <v>72502650</v>
      </c>
      <c r="I9697" t="s">
        <v>29054</v>
      </c>
      <c r="J9697">
        <v>-0.1</v>
      </c>
      <c r="K9697">
        <v>-0.25</v>
      </c>
      <c r="L9697">
        <v>-0.1</v>
      </c>
    </row>
    <row r="9698" spans="1:12" x14ac:dyDescent="0.25">
      <c r="A9698" t="s">
        <v>29055</v>
      </c>
      <c r="B9698">
        <v>6598</v>
      </c>
      <c r="C9698" t="s">
        <v>29056</v>
      </c>
      <c r="D9698" t="s">
        <v>14</v>
      </c>
      <c r="E9698">
        <v>270118</v>
      </c>
      <c r="F9698" t="s">
        <v>81</v>
      </c>
      <c r="G9698">
        <v>13298306</v>
      </c>
      <c r="H9698">
        <v>13620684</v>
      </c>
      <c r="I9698" t="s">
        <v>29057</v>
      </c>
      <c r="J9698">
        <v>-0.1</v>
      </c>
      <c r="K9698">
        <v>-0.47</v>
      </c>
      <c r="L9698">
        <v>0.18</v>
      </c>
    </row>
    <row r="9699" spans="1:12" x14ac:dyDescent="0.25">
      <c r="A9699" t="s">
        <v>29058</v>
      </c>
      <c r="B9699">
        <v>4315</v>
      </c>
      <c r="C9699" t="s">
        <v>29059</v>
      </c>
      <c r="D9699" t="s">
        <v>14</v>
      </c>
      <c r="E9699">
        <v>215051</v>
      </c>
      <c r="F9699" t="s">
        <v>81</v>
      </c>
      <c r="G9699">
        <v>46194306</v>
      </c>
      <c r="H9699">
        <v>46210408</v>
      </c>
      <c r="I9699" t="s">
        <v>29060</v>
      </c>
      <c r="J9699">
        <v>-0.1</v>
      </c>
      <c r="K9699">
        <v>-0.11</v>
      </c>
      <c r="L9699">
        <v>-0.4</v>
      </c>
    </row>
    <row r="9700" spans="1:12" x14ac:dyDescent="0.25">
      <c r="A9700" t="s">
        <v>29061</v>
      </c>
      <c r="B9700">
        <v>11276</v>
      </c>
      <c r="C9700" t="s">
        <v>29062</v>
      </c>
      <c r="D9700" t="s">
        <v>14</v>
      </c>
      <c r="E9700">
        <v>66660</v>
      </c>
      <c r="F9700" t="s">
        <v>81</v>
      </c>
      <c r="G9700">
        <v>70450036</v>
      </c>
      <c r="H9700">
        <v>70499516</v>
      </c>
      <c r="I9700" t="s">
        <v>29063</v>
      </c>
      <c r="J9700">
        <v>-0.1</v>
      </c>
      <c r="K9700">
        <v>-0.17</v>
      </c>
      <c r="L9700">
        <v>-0.09</v>
      </c>
    </row>
    <row r="9701" spans="1:12" x14ac:dyDescent="0.25">
      <c r="A9701" t="s">
        <v>29064</v>
      </c>
      <c r="B9701">
        <v>7443</v>
      </c>
      <c r="C9701" t="s">
        <v>29065</v>
      </c>
      <c r="D9701" t="s">
        <v>14</v>
      </c>
      <c r="E9701">
        <v>235623</v>
      </c>
      <c r="F9701" t="s">
        <v>81</v>
      </c>
      <c r="G9701">
        <v>110162356</v>
      </c>
      <c r="H9701">
        <v>110214018</v>
      </c>
      <c r="I9701" t="s">
        <v>29066</v>
      </c>
      <c r="J9701">
        <v>-0.1</v>
      </c>
      <c r="K9701">
        <v>-0.18</v>
      </c>
      <c r="L9701">
        <v>-0.04</v>
      </c>
    </row>
    <row r="9702" spans="1:12" x14ac:dyDescent="0.25">
      <c r="A9702" t="s">
        <v>29067</v>
      </c>
      <c r="B9702">
        <v>9660</v>
      </c>
      <c r="C9702" t="s">
        <v>29068</v>
      </c>
      <c r="D9702" t="s">
        <v>14</v>
      </c>
      <c r="E9702">
        <v>75669</v>
      </c>
      <c r="F9702" t="s">
        <v>81</v>
      </c>
      <c r="G9702">
        <v>105520177</v>
      </c>
      <c r="H9702">
        <v>105564856</v>
      </c>
      <c r="I9702" t="s">
        <v>29069</v>
      </c>
      <c r="J9702">
        <v>-0.1</v>
      </c>
      <c r="K9702">
        <v>-0.17</v>
      </c>
      <c r="L9702">
        <v>0.26</v>
      </c>
    </row>
    <row r="9703" spans="1:12" x14ac:dyDescent="0.25">
      <c r="A9703" t="s">
        <v>29070</v>
      </c>
      <c r="B9703">
        <v>11527</v>
      </c>
      <c r="C9703" t="s">
        <v>29071</v>
      </c>
      <c r="D9703" t="s">
        <v>14</v>
      </c>
      <c r="E9703">
        <v>67534</v>
      </c>
      <c r="F9703" t="s">
        <v>36</v>
      </c>
      <c r="G9703">
        <v>74700904</v>
      </c>
      <c r="H9703">
        <v>74742889</v>
      </c>
      <c r="I9703" t="s">
        <v>29072</v>
      </c>
      <c r="J9703">
        <v>-0.1</v>
      </c>
      <c r="K9703">
        <v>-0.15</v>
      </c>
      <c r="L9703">
        <v>0</v>
      </c>
    </row>
    <row r="9704" spans="1:12" x14ac:dyDescent="0.25">
      <c r="A9704" t="s">
        <v>29073</v>
      </c>
      <c r="B9704">
        <v>2544</v>
      </c>
      <c r="C9704" t="s">
        <v>29074</v>
      </c>
      <c r="D9704" t="s">
        <v>14</v>
      </c>
      <c r="E9704">
        <v>72053</v>
      </c>
      <c r="F9704" t="s">
        <v>23</v>
      </c>
      <c r="G9704">
        <v>102175757</v>
      </c>
      <c r="H9704">
        <v>102180063</v>
      </c>
      <c r="I9704" t="s">
        <v>29075</v>
      </c>
      <c r="J9704">
        <v>-0.1</v>
      </c>
      <c r="K9704">
        <v>-0.19</v>
      </c>
      <c r="L9704">
        <v>0.14000000000000001</v>
      </c>
    </row>
    <row r="9705" spans="1:12" x14ac:dyDescent="0.25">
      <c r="A9705" t="s">
        <v>29076</v>
      </c>
      <c r="B9705">
        <v>6416</v>
      </c>
      <c r="C9705" t="s">
        <v>29077</v>
      </c>
      <c r="D9705" t="s">
        <v>14</v>
      </c>
      <c r="E9705">
        <v>269061</v>
      </c>
      <c r="F9705" t="s">
        <v>202</v>
      </c>
      <c r="G9705">
        <v>10502630</v>
      </c>
      <c r="H9705">
        <v>10525017</v>
      </c>
      <c r="I9705" t="s">
        <v>29078</v>
      </c>
      <c r="J9705">
        <v>-0.1</v>
      </c>
      <c r="K9705">
        <v>-0.1</v>
      </c>
      <c r="L9705">
        <v>-0.2</v>
      </c>
    </row>
    <row r="9706" spans="1:12" x14ac:dyDescent="0.25">
      <c r="A9706" t="s">
        <v>29079</v>
      </c>
      <c r="B9706">
        <v>5730</v>
      </c>
      <c r="C9706" t="s">
        <v>29080</v>
      </c>
      <c r="D9706" t="s">
        <v>14</v>
      </c>
      <c r="E9706">
        <v>18717</v>
      </c>
      <c r="F9706" t="s">
        <v>15</v>
      </c>
      <c r="G9706">
        <v>81128797</v>
      </c>
      <c r="H9706">
        <v>81155807</v>
      </c>
      <c r="I9706" t="s">
        <v>29081</v>
      </c>
      <c r="J9706">
        <v>-0.1</v>
      </c>
      <c r="K9706">
        <v>-0.05</v>
      </c>
      <c r="L9706">
        <v>0.16</v>
      </c>
    </row>
    <row r="9707" spans="1:12" x14ac:dyDescent="0.25">
      <c r="A9707" t="s">
        <v>29082</v>
      </c>
      <c r="B9707">
        <v>3714</v>
      </c>
      <c r="C9707" t="s">
        <v>29083</v>
      </c>
      <c r="D9707" t="s">
        <v>14</v>
      </c>
      <c r="E9707">
        <v>27375</v>
      </c>
      <c r="F9707" t="s">
        <v>15</v>
      </c>
      <c r="G9707">
        <v>81109041</v>
      </c>
      <c r="H9707">
        <v>81127415</v>
      </c>
      <c r="I9707" t="s">
        <v>29084</v>
      </c>
      <c r="J9707">
        <v>-0.1</v>
      </c>
      <c r="K9707">
        <v>-0.17</v>
      </c>
      <c r="L9707">
        <v>0.48</v>
      </c>
    </row>
    <row r="9708" spans="1:12" x14ac:dyDescent="0.25">
      <c r="A9708" t="s">
        <v>29085</v>
      </c>
      <c r="B9708">
        <v>12341</v>
      </c>
      <c r="C9708" t="s">
        <v>29086</v>
      </c>
      <c r="D9708" t="s">
        <v>14</v>
      </c>
      <c r="E9708">
        <v>320271</v>
      </c>
      <c r="F9708" t="s">
        <v>138</v>
      </c>
      <c r="G9708">
        <v>38956226</v>
      </c>
      <c r="H9708">
        <v>39080746</v>
      </c>
      <c r="I9708" t="s">
        <v>29087</v>
      </c>
      <c r="J9708">
        <v>-0.1</v>
      </c>
      <c r="K9708">
        <v>-0.28000000000000003</v>
      </c>
      <c r="L9708">
        <v>0.15</v>
      </c>
    </row>
    <row r="9709" spans="1:12" x14ac:dyDescent="0.25">
      <c r="A9709" t="s">
        <v>29088</v>
      </c>
      <c r="B9709">
        <v>5820</v>
      </c>
      <c r="C9709" t="s">
        <v>29089</v>
      </c>
      <c r="D9709" t="s">
        <v>14</v>
      </c>
      <c r="J9709">
        <v>-0.1</v>
      </c>
      <c r="K9709">
        <v>0.08</v>
      </c>
      <c r="L9709">
        <v>0.15</v>
      </c>
    </row>
    <row r="9710" spans="1:12" x14ac:dyDescent="0.25">
      <c r="A9710" t="s">
        <v>29090</v>
      </c>
      <c r="B9710">
        <v>1662</v>
      </c>
      <c r="C9710" t="s">
        <v>29091</v>
      </c>
      <c r="D9710" t="s">
        <v>14</v>
      </c>
      <c r="E9710">
        <v>109042</v>
      </c>
      <c r="F9710" t="s">
        <v>45</v>
      </c>
      <c r="G9710">
        <v>105129290</v>
      </c>
      <c r="H9710">
        <v>105131507</v>
      </c>
      <c r="I9710" t="s">
        <v>29092</v>
      </c>
      <c r="J9710">
        <v>-0.1</v>
      </c>
      <c r="K9710">
        <v>-0.05</v>
      </c>
      <c r="L9710">
        <v>0.13</v>
      </c>
    </row>
    <row r="9711" spans="1:12" x14ac:dyDescent="0.25">
      <c r="A9711" t="s">
        <v>29093</v>
      </c>
      <c r="B9711">
        <v>1974</v>
      </c>
      <c r="C9711" t="s">
        <v>29094</v>
      </c>
      <c r="D9711" t="s">
        <v>14</v>
      </c>
      <c r="E9711">
        <v>56368</v>
      </c>
      <c r="F9711" t="s">
        <v>81</v>
      </c>
      <c r="G9711">
        <v>107416206</v>
      </c>
      <c r="H9711">
        <v>107419392</v>
      </c>
      <c r="I9711" t="s">
        <v>29095</v>
      </c>
      <c r="J9711">
        <v>-0.1</v>
      </c>
      <c r="K9711">
        <v>0.18</v>
      </c>
      <c r="L9711">
        <v>-0.01</v>
      </c>
    </row>
    <row r="9712" spans="1:12" x14ac:dyDescent="0.25">
      <c r="A9712" t="s">
        <v>29096</v>
      </c>
      <c r="B9712">
        <v>10286</v>
      </c>
      <c r="C9712" t="s">
        <v>29097</v>
      </c>
      <c r="D9712" t="s">
        <v>14</v>
      </c>
      <c r="E9712">
        <v>234875</v>
      </c>
      <c r="F9712" t="s">
        <v>32</v>
      </c>
      <c r="G9712">
        <v>125398071</v>
      </c>
      <c r="H9712">
        <v>125448722</v>
      </c>
      <c r="I9712" t="s">
        <v>29098</v>
      </c>
      <c r="J9712">
        <v>-0.1</v>
      </c>
      <c r="K9712">
        <v>-0.06</v>
      </c>
      <c r="L9712">
        <v>0.08</v>
      </c>
    </row>
    <row r="9713" spans="1:12" x14ac:dyDescent="0.25">
      <c r="A9713" t="s">
        <v>29099</v>
      </c>
      <c r="B9713">
        <v>8390</v>
      </c>
      <c r="C9713" t="s">
        <v>29100</v>
      </c>
      <c r="D9713" t="s">
        <v>14</v>
      </c>
      <c r="E9713">
        <v>22718</v>
      </c>
      <c r="F9713" t="s">
        <v>45</v>
      </c>
      <c r="G9713">
        <v>27430814</v>
      </c>
      <c r="H9713">
        <v>27453127</v>
      </c>
      <c r="I9713" t="s">
        <v>29101</v>
      </c>
      <c r="J9713">
        <v>-0.1</v>
      </c>
      <c r="K9713">
        <v>-0.39</v>
      </c>
      <c r="L9713">
        <v>0.21</v>
      </c>
    </row>
    <row r="9714" spans="1:12" x14ac:dyDescent="0.25">
      <c r="A9714" t="s">
        <v>29102</v>
      </c>
      <c r="B9714">
        <v>7211</v>
      </c>
      <c r="C9714" t="s">
        <v>29103</v>
      </c>
      <c r="D9714" t="s">
        <v>14</v>
      </c>
      <c r="E9714">
        <v>14628</v>
      </c>
      <c r="F9714" t="s">
        <v>15</v>
      </c>
      <c r="G9714">
        <v>42459818</v>
      </c>
      <c r="H9714">
        <v>42578455</v>
      </c>
      <c r="I9714" t="s">
        <v>29104</v>
      </c>
      <c r="J9714">
        <v>-0.1</v>
      </c>
      <c r="K9714">
        <v>0.21</v>
      </c>
      <c r="L9714">
        <v>-0.11</v>
      </c>
    </row>
    <row r="9715" spans="1:12" x14ac:dyDescent="0.25">
      <c r="A9715" t="s">
        <v>29105</v>
      </c>
      <c r="B9715">
        <v>8753</v>
      </c>
      <c r="C9715" t="s">
        <v>29106</v>
      </c>
      <c r="D9715" t="s">
        <v>14</v>
      </c>
      <c r="E9715">
        <v>56407</v>
      </c>
      <c r="F9715" t="s">
        <v>138</v>
      </c>
      <c r="G9715">
        <v>155476191</v>
      </c>
      <c r="H9715">
        <v>155534304</v>
      </c>
      <c r="I9715" t="s">
        <v>29107</v>
      </c>
      <c r="J9715">
        <v>-0.1</v>
      </c>
      <c r="K9715">
        <v>-0.09</v>
      </c>
      <c r="L9715">
        <v>0.09</v>
      </c>
    </row>
    <row r="9716" spans="1:12" x14ac:dyDescent="0.25">
      <c r="A9716" t="s">
        <v>29108</v>
      </c>
      <c r="B9716">
        <v>8297</v>
      </c>
      <c r="C9716" t="s">
        <v>29109</v>
      </c>
      <c r="D9716" t="s">
        <v>14</v>
      </c>
      <c r="E9716">
        <v>226757</v>
      </c>
      <c r="F9716" t="s">
        <v>36</v>
      </c>
      <c r="G9716">
        <v>181000793</v>
      </c>
      <c r="H9716">
        <v>181039566</v>
      </c>
      <c r="I9716" t="s">
        <v>29110</v>
      </c>
      <c r="J9716">
        <v>-0.1</v>
      </c>
      <c r="K9716">
        <v>-0.03</v>
      </c>
      <c r="L9716">
        <v>0.12</v>
      </c>
    </row>
    <row r="9717" spans="1:12" x14ac:dyDescent="0.25">
      <c r="A9717" t="s">
        <v>29111</v>
      </c>
      <c r="B9717">
        <v>9555</v>
      </c>
      <c r="C9717" t="s">
        <v>29112</v>
      </c>
      <c r="D9717" t="s">
        <v>14</v>
      </c>
      <c r="E9717">
        <v>214240</v>
      </c>
      <c r="F9717" t="s">
        <v>138</v>
      </c>
      <c r="G9717">
        <v>118610200</v>
      </c>
      <c r="H9717">
        <v>118641774</v>
      </c>
      <c r="I9717" t="s">
        <v>29113</v>
      </c>
      <c r="J9717">
        <v>-0.1</v>
      </c>
      <c r="K9717">
        <v>-0.62</v>
      </c>
      <c r="L9717">
        <v>0.23</v>
      </c>
    </row>
    <row r="9718" spans="1:12" x14ac:dyDescent="0.25">
      <c r="A9718" t="s">
        <v>29114</v>
      </c>
      <c r="B9718">
        <v>4628</v>
      </c>
      <c r="C9718" t="s">
        <v>29115</v>
      </c>
      <c r="D9718" t="s">
        <v>14</v>
      </c>
      <c r="E9718">
        <v>21821</v>
      </c>
      <c r="F9718" t="s">
        <v>95</v>
      </c>
      <c r="G9718">
        <v>57661519</v>
      </c>
      <c r="H9718">
        <v>57755393</v>
      </c>
      <c r="I9718" t="s">
        <v>29116</v>
      </c>
      <c r="J9718">
        <v>-0.1</v>
      </c>
      <c r="K9718">
        <v>-0.1</v>
      </c>
      <c r="L9718">
        <v>-0.1</v>
      </c>
    </row>
    <row r="9719" spans="1:12" x14ac:dyDescent="0.25">
      <c r="A9719" t="s">
        <v>29117</v>
      </c>
      <c r="B9719">
        <v>8343</v>
      </c>
      <c r="C9719" t="s">
        <v>29118</v>
      </c>
      <c r="D9719" t="s">
        <v>14</v>
      </c>
      <c r="E9719">
        <v>211922</v>
      </c>
      <c r="F9719" t="s">
        <v>95</v>
      </c>
      <c r="G9719">
        <v>26295011</v>
      </c>
      <c r="H9719">
        <v>26355477</v>
      </c>
      <c r="I9719" t="s">
        <v>29119</v>
      </c>
      <c r="J9719">
        <v>-0.1</v>
      </c>
      <c r="K9719">
        <v>-0.26</v>
      </c>
      <c r="L9719">
        <v>7.0000000000000007E-2</v>
      </c>
    </row>
    <row r="9720" spans="1:12" x14ac:dyDescent="0.25">
      <c r="A9720" t="s">
        <v>29120</v>
      </c>
      <c r="B9720">
        <v>3261</v>
      </c>
      <c r="C9720" t="s">
        <v>29121</v>
      </c>
      <c r="D9720" t="s">
        <v>14</v>
      </c>
      <c r="E9720">
        <v>66622</v>
      </c>
      <c r="F9720" t="s">
        <v>125</v>
      </c>
      <c r="G9720">
        <v>102724226</v>
      </c>
      <c r="H9720">
        <v>102743966</v>
      </c>
      <c r="I9720" t="s">
        <v>29122</v>
      </c>
      <c r="J9720">
        <v>-0.1</v>
      </c>
      <c r="K9720">
        <v>-0.03</v>
      </c>
      <c r="L9720">
        <v>-0.1</v>
      </c>
    </row>
    <row r="9721" spans="1:12" x14ac:dyDescent="0.25">
      <c r="A9721" t="s">
        <v>29123</v>
      </c>
      <c r="B9721">
        <v>5199</v>
      </c>
      <c r="C9721" t="s">
        <v>29124</v>
      </c>
      <c r="D9721" t="s">
        <v>14</v>
      </c>
      <c r="E9721">
        <v>106064</v>
      </c>
      <c r="F9721" t="s">
        <v>162</v>
      </c>
      <c r="G9721">
        <v>4011517</v>
      </c>
      <c r="H9721">
        <v>4025226</v>
      </c>
      <c r="I9721" t="s">
        <v>29125</v>
      </c>
      <c r="J9721">
        <v>-0.1</v>
      </c>
      <c r="K9721">
        <v>0.41</v>
      </c>
      <c r="L9721">
        <v>0.2</v>
      </c>
    </row>
    <row r="9722" spans="1:12" x14ac:dyDescent="0.25">
      <c r="A9722" t="s">
        <v>29126</v>
      </c>
      <c r="B9722">
        <v>7043</v>
      </c>
      <c r="C9722" t="s">
        <v>29127</v>
      </c>
      <c r="D9722" t="s">
        <v>14</v>
      </c>
      <c r="E9722">
        <v>272538</v>
      </c>
      <c r="F9722" t="s">
        <v>32</v>
      </c>
      <c r="G9722">
        <v>107409700</v>
      </c>
      <c r="H9722">
        <v>107578071</v>
      </c>
      <c r="I9722" t="s">
        <v>29128</v>
      </c>
      <c r="J9722">
        <v>-0.1</v>
      </c>
      <c r="K9722">
        <v>-0.33</v>
      </c>
      <c r="L9722">
        <v>-7.0000000000000007E-2</v>
      </c>
    </row>
    <row r="9723" spans="1:12" x14ac:dyDescent="0.25">
      <c r="A9723" t="s">
        <v>29129</v>
      </c>
      <c r="B9723">
        <v>5438</v>
      </c>
      <c r="C9723" t="s">
        <v>29130</v>
      </c>
      <c r="D9723" t="s">
        <v>14</v>
      </c>
      <c r="E9723">
        <v>78752</v>
      </c>
      <c r="F9723" t="s">
        <v>27</v>
      </c>
      <c r="G9723">
        <v>118084413</v>
      </c>
      <c r="H9723">
        <v>118116101</v>
      </c>
      <c r="I9723" t="s">
        <v>29131</v>
      </c>
      <c r="J9723">
        <v>-0.1</v>
      </c>
      <c r="K9723">
        <v>0.19</v>
      </c>
      <c r="L9723">
        <v>0.18</v>
      </c>
    </row>
    <row r="9724" spans="1:12" x14ac:dyDescent="0.25">
      <c r="A9724" t="s">
        <v>29132</v>
      </c>
      <c r="B9724">
        <v>5385</v>
      </c>
      <c r="C9724" t="s">
        <v>29133</v>
      </c>
      <c r="D9724" t="s">
        <v>14</v>
      </c>
      <c r="E9724">
        <v>20466</v>
      </c>
      <c r="F9724" t="s">
        <v>81</v>
      </c>
      <c r="G9724">
        <v>56979324</v>
      </c>
      <c r="H9724">
        <v>57035650</v>
      </c>
      <c r="I9724" t="s">
        <v>29134</v>
      </c>
      <c r="J9724">
        <v>-0.1</v>
      </c>
      <c r="K9724">
        <v>-0.21</v>
      </c>
      <c r="L9724">
        <v>0.05</v>
      </c>
    </row>
    <row r="9725" spans="1:12" x14ac:dyDescent="0.25">
      <c r="A9725" t="s">
        <v>29135</v>
      </c>
      <c r="B9725">
        <v>2415</v>
      </c>
      <c r="C9725" t="s">
        <v>29136</v>
      </c>
      <c r="D9725" t="s">
        <v>14</v>
      </c>
      <c r="E9725">
        <v>15227</v>
      </c>
      <c r="F9725" t="s">
        <v>32</v>
      </c>
      <c r="G9725">
        <v>121811125</v>
      </c>
      <c r="H9725">
        <v>121814883</v>
      </c>
      <c r="I9725" t="s">
        <v>29137</v>
      </c>
      <c r="J9725">
        <v>-0.1</v>
      </c>
      <c r="K9725">
        <v>-0.1</v>
      </c>
      <c r="L9725">
        <v>-0.34</v>
      </c>
    </row>
    <row r="9726" spans="1:12" x14ac:dyDescent="0.25">
      <c r="A9726" t="s">
        <v>29138</v>
      </c>
      <c r="B9726">
        <v>3908</v>
      </c>
      <c r="C9726" t="s">
        <v>29139</v>
      </c>
      <c r="D9726" t="s">
        <v>14</v>
      </c>
      <c r="E9726">
        <v>27528</v>
      </c>
      <c r="F9726" t="s">
        <v>65</v>
      </c>
      <c r="G9726">
        <v>33570072</v>
      </c>
      <c r="H9726">
        <v>33597082</v>
      </c>
      <c r="I9726" t="s">
        <v>29140</v>
      </c>
      <c r="J9726">
        <v>-0.1</v>
      </c>
      <c r="K9726">
        <v>-0.63</v>
      </c>
      <c r="L9726">
        <v>0.46</v>
      </c>
    </row>
    <row r="9727" spans="1:12" x14ac:dyDescent="0.25">
      <c r="A9727" t="s">
        <v>29141</v>
      </c>
      <c r="B9727">
        <v>2734</v>
      </c>
      <c r="C9727" t="s">
        <v>29142</v>
      </c>
      <c r="D9727" t="s">
        <v>14</v>
      </c>
      <c r="E9727">
        <v>272359</v>
      </c>
      <c r="F9727" t="s">
        <v>45</v>
      </c>
      <c r="G9727">
        <v>18737969</v>
      </c>
      <c r="H9727">
        <v>18740702</v>
      </c>
      <c r="I9727" t="s">
        <v>29143</v>
      </c>
      <c r="J9727">
        <v>-0.1</v>
      </c>
      <c r="K9727">
        <v>-0.3</v>
      </c>
      <c r="L9727">
        <v>0</v>
      </c>
    </row>
    <row r="9728" spans="1:12" x14ac:dyDescent="0.25">
      <c r="A9728" t="s">
        <v>29144</v>
      </c>
      <c r="B9728">
        <v>2117</v>
      </c>
      <c r="C9728" t="s">
        <v>29145</v>
      </c>
      <c r="D9728" t="s">
        <v>14</v>
      </c>
      <c r="E9728">
        <v>73747</v>
      </c>
      <c r="F9728" t="s">
        <v>138</v>
      </c>
      <c r="G9728">
        <v>132528851</v>
      </c>
      <c r="H9728">
        <v>132592975</v>
      </c>
      <c r="I9728" t="s">
        <v>29146</v>
      </c>
      <c r="J9728">
        <v>-0.1</v>
      </c>
      <c r="K9728">
        <v>0.14000000000000001</v>
      </c>
      <c r="L9728">
        <v>0.18</v>
      </c>
    </row>
    <row r="9729" spans="1:12" x14ac:dyDescent="0.25">
      <c r="A9729" t="s">
        <v>29147</v>
      </c>
      <c r="B9729">
        <v>2841</v>
      </c>
      <c r="C9729" t="s">
        <v>29148</v>
      </c>
      <c r="D9729" t="s">
        <v>14</v>
      </c>
      <c r="E9729">
        <v>229593</v>
      </c>
      <c r="F9729" t="s">
        <v>19</v>
      </c>
      <c r="G9729">
        <v>95496245</v>
      </c>
      <c r="H9729">
        <v>95526558</v>
      </c>
      <c r="I9729" t="s">
        <v>29149</v>
      </c>
      <c r="J9729">
        <v>-0.1</v>
      </c>
      <c r="K9729">
        <v>7.0000000000000007E-2</v>
      </c>
      <c r="L9729">
        <v>0.37</v>
      </c>
    </row>
    <row r="9730" spans="1:12" x14ac:dyDescent="0.25">
      <c r="A9730" t="s">
        <v>29150</v>
      </c>
      <c r="B9730">
        <v>3146</v>
      </c>
      <c r="C9730" t="s">
        <v>29151</v>
      </c>
      <c r="D9730" t="s">
        <v>14</v>
      </c>
      <c r="E9730">
        <v>216858</v>
      </c>
      <c r="F9730" t="s">
        <v>23</v>
      </c>
      <c r="G9730">
        <v>69769087</v>
      </c>
      <c r="H9730">
        <v>69772232</v>
      </c>
      <c r="I9730" t="s">
        <v>29152</v>
      </c>
      <c r="J9730">
        <v>-0.1</v>
      </c>
      <c r="K9730">
        <v>-0.52</v>
      </c>
      <c r="L9730">
        <v>-0.22</v>
      </c>
    </row>
    <row r="9731" spans="1:12" x14ac:dyDescent="0.25">
      <c r="A9731" t="s">
        <v>29153</v>
      </c>
      <c r="B9731">
        <v>3255</v>
      </c>
      <c r="C9731" t="s">
        <v>29154</v>
      </c>
      <c r="D9731" t="s">
        <v>14</v>
      </c>
      <c r="E9731">
        <v>244631</v>
      </c>
      <c r="F9731" t="s">
        <v>32</v>
      </c>
      <c r="G9731">
        <v>106627073</v>
      </c>
      <c r="H9731">
        <v>106658410</v>
      </c>
      <c r="I9731" t="s">
        <v>29155</v>
      </c>
      <c r="J9731">
        <v>-0.1</v>
      </c>
      <c r="K9731">
        <v>-0.31</v>
      </c>
      <c r="L9731">
        <v>0.35</v>
      </c>
    </row>
    <row r="9732" spans="1:12" x14ac:dyDescent="0.25">
      <c r="A9732" t="s">
        <v>29156</v>
      </c>
      <c r="B9732">
        <v>1449</v>
      </c>
      <c r="C9732" t="s">
        <v>29157</v>
      </c>
      <c r="D9732" t="s">
        <v>44</v>
      </c>
      <c r="F9732" t="s">
        <v>99</v>
      </c>
      <c r="G9732">
        <v>104923645</v>
      </c>
      <c r="H9732">
        <v>104925093</v>
      </c>
      <c r="I9732" t="s">
        <v>29158</v>
      </c>
      <c r="J9732">
        <v>-0.1</v>
      </c>
      <c r="K9732">
        <v>0.16</v>
      </c>
      <c r="L9732">
        <v>0</v>
      </c>
    </row>
    <row r="9733" spans="1:12" x14ac:dyDescent="0.25">
      <c r="A9733" t="s">
        <v>29159</v>
      </c>
      <c r="B9733">
        <v>6979</v>
      </c>
      <c r="C9733" t="s">
        <v>29160</v>
      </c>
      <c r="D9733" t="s">
        <v>14</v>
      </c>
      <c r="E9733">
        <v>216549</v>
      </c>
      <c r="F9733" t="s">
        <v>23</v>
      </c>
      <c r="G9733">
        <v>20635084</v>
      </c>
      <c r="H9733">
        <v>20691589</v>
      </c>
      <c r="I9733" t="s">
        <v>29161</v>
      </c>
      <c r="J9733">
        <v>-0.1</v>
      </c>
      <c r="K9733">
        <v>-0.06</v>
      </c>
      <c r="L9733">
        <v>0.02</v>
      </c>
    </row>
    <row r="9734" spans="1:12" x14ac:dyDescent="0.25">
      <c r="A9734" t="s">
        <v>29162</v>
      </c>
      <c r="B9734">
        <v>2810</v>
      </c>
      <c r="C9734" t="s">
        <v>29163</v>
      </c>
      <c r="D9734" t="s">
        <v>14</v>
      </c>
      <c r="E9734">
        <v>14841</v>
      </c>
      <c r="F9734" t="s">
        <v>23</v>
      </c>
      <c r="G9734">
        <v>73026311</v>
      </c>
      <c r="H9734">
        <v>73029120</v>
      </c>
      <c r="I9734" t="s">
        <v>29164</v>
      </c>
      <c r="J9734">
        <v>-0.1</v>
      </c>
      <c r="K9734">
        <v>-0.32</v>
      </c>
      <c r="L9734">
        <v>-0.32</v>
      </c>
    </row>
    <row r="9735" spans="1:12" x14ac:dyDescent="0.25">
      <c r="A9735" t="s">
        <v>29165</v>
      </c>
      <c r="B9735">
        <v>1436</v>
      </c>
      <c r="C9735" t="s">
        <v>29166</v>
      </c>
      <c r="D9735" t="s">
        <v>14</v>
      </c>
      <c r="E9735">
        <v>66056</v>
      </c>
      <c r="F9735" t="s">
        <v>45</v>
      </c>
      <c r="G9735">
        <v>5017414</v>
      </c>
      <c r="H9735">
        <v>5021487</v>
      </c>
      <c r="I9735" t="s">
        <v>29167</v>
      </c>
      <c r="J9735">
        <v>-0.1</v>
      </c>
      <c r="K9735">
        <v>-0.1</v>
      </c>
      <c r="L9735">
        <v>0.36</v>
      </c>
    </row>
    <row r="9736" spans="1:12" x14ac:dyDescent="0.25">
      <c r="A9736" t="s">
        <v>29168</v>
      </c>
      <c r="B9736">
        <v>13966</v>
      </c>
      <c r="C9736" t="s">
        <v>29169</v>
      </c>
      <c r="D9736" t="s">
        <v>14</v>
      </c>
      <c r="E9736">
        <v>66315</v>
      </c>
      <c r="F9736" t="s">
        <v>206</v>
      </c>
      <c r="G9736">
        <v>55868701</v>
      </c>
      <c r="H9736">
        <v>56010375</v>
      </c>
      <c r="I9736" t="s">
        <v>29170</v>
      </c>
      <c r="J9736">
        <v>-0.1</v>
      </c>
      <c r="K9736">
        <v>-0.22</v>
      </c>
      <c r="L9736">
        <v>0.3</v>
      </c>
    </row>
    <row r="9737" spans="1:12" x14ac:dyDescent="0.25">
      <c r="A9737" t="s">
        <v>29171</v>
      </c>
      <c r="B9737">
        <v>9257</v>
      </c>
      <c r="C9737" t="s">
        <v>29172</v>
      </c>
      <c r="D9737" t="s">
        <v>14</v>
      </c>
      <c r="E9737">
        <v>22601</v>
      </c>
      <c r="F9737" t="s">
        <v>81</v>
      </c>
      <c r="G9737">
        <v>7932000</v>
      </c>
      <c r="H9737">
        <v>8004597</v>
      </c>
      <c r="I9737" t="s">
        <v>29173</v>
      </c>
      <c r="J9737">
        <v>-0.1</v>
      </c>
      <c r="K9737">
        <v>-7.0000000000000007E-2</v>
      </c>
      <c r="L9737">
        <v>-0.06</v>
      </c>
    </row>
    <row r="9738" spans="1:12" x14ac:dyDescent="0.25">
      <c r="A9738" t="s">
        <v>29174</v>
      </c>
      <c r="B9738">
        <v>2284</v>
      </c>
      <c r="C9738" t="s">
        <v>29175</v>
      </c>
      <c r="D9738" t="s">
        <v>14</v>
      </c>
      <c r="E9738">
        <v>51798</v>
      </c>
      <c r="F9738" t="s">
        <v>45</v>
      </c>
      <c r="G9738">
        <v>28524642</v>
      </c>
      <c r="H9738">
        <v>28531672</v>
      </c>
      <c r="I9738" t="s">
        <v>29176</v>
      </c>
      <c r="J9738">
        <v>-0.1</v>
      </c>
      <c r="K9738">
        <v>-0.08</v>
      </c>
      <c r="L9738">
        <v>0.14000000000000001</v>
      </c>
    </row>
    <row r="9739" spans="1:12" x14ac:dyDescent="0.25">
      <c r="A9739" t="s">
        <v>29177</v>
      </c>
      <c r="B9739">
        <v>6127</v>
      </c>
      <c r="C9739" t="s">
        <v>29178</v>
      </c>
      <c r="D9739" t="s">
        <v>14</v>
      </c>
      <c r="E9739">
        <v>60595</v>
      </c>
      <c r="F9739" t="s">
        <v>45</v>
      </c>
      <c r="G9739">
        <v>28592673</v>
      </c>
      <c r="H9739">
        <v>28661765</v>
      </c>
      <c r="I9739" t="s">
        <v>29179</v>
      </c>
      <c r="J9739">
        <v>-0.1</v>
      </c>
      <c r="K9739">
        <v>-0.23</v>
      </c>
      <c r="L9739">
        <v>0.03</v>
      </c>
    </row>
    <row r="9740" spans="1:12" x14ac:dyDescent="0.25">
      <c r="A9740" t="s">
        <v>29180</v>
      </c>
      <c r="B9740">
        <v>6276</v>
      </c>
      <c r="C9740" t="s">
        <v>29181</v>
      </c>
      <c r="D9740" t="s">
        <v>14</v>
      </c>
      <c r="E9740">
        <v>16423</v>
      </c>
      <c r="F9740" t="s">
        <v>206</v>
      </c>
      <c r="G9740">
        <v>49620896</v>
      </c>
      <c r="H9740">
        <v>49735373</v>
      </c>
      <c r="I9740" t="s">
        <v>29182</v>
      </c>
      <c r="J9740">
        <v>-0.1</v>
      </c>
      <c r="K9740">
        <v>-0.21</v>
      </c>
      <c r="L9740">
        <v>0.16</v>
      </c>
    </row>
    <row r="9741" spans="1:12" x14ac:dyDescent="0.25">
      <c r="A9741" t="s">
        <v>29183</v>
      </c>
      <c r="B9741">
        <v>3414</v>
      </c>
      <c r="C9741" t="s">
        <v>29184</v>
      </c>
      <c r="D9741" t="s">
        <v>14</v>
      </c>
      <c r="E9741">
        <v>15039</v>
      </c>
      <c r="F9741" t="s">
        <v>52</v>
      </c>
      <c r="G9741">
        <v>36348020</v>
      </c>
      <c r="H9741">
        <v>36353639</v>
      </c>
      <c r="I9741" t="s">
        <v>29185</v>
      </c>
      <c r="J9741">
        <v>-0.1</v>
      </c>
      <c r="K9741">
        <v>-0.49</v>
      </c>
      <c r="L9741">
        <v>0.12</v>
      </c>
    </row>
    <row r="9742" spans="1:12" x14ac:dyDescent="0.25">
      <c r="A9742" t="s">
        <v>29186</v>
      </c>
      <c r="B9742">
        <v>13778</v>
      </c>
      <c r="C9742" t="s">
        <v>29187</v>
      </c>
      <c r="D9742" t="s">
        <v>14</v>
      </c>
      <c r="E9742">
        <v>244721</v>
      </c>
      <c r="F9742" t="s">
        <v>81</v>
      </c>
      <c r="G9742">
        <v>20492587</v>
      </c>
      <c r="H9742">
        <v>20516705</v>
      </c>
      <c r="I9742" t="s">
        <v>29188</v>
      </c>
      <c r="J9742">
        <v>-0.1</v>
      </c>
      <c r="K9742">
        <v>0.34</v>
      </c>
      <c r="L9742">
        <v>0.25</v>
      </c>
    </row>
    <row r="9743" spans="1:12" x14ac:dyDescent="0.25">
      <c r="A9743" t="s">
        <v>29189</v>
      </c>
      <c r="B9743">
        <v>10199</v>
      </c>
      <c r="C9743" t="s">
        <v>29190</v>
      </c>
      <c r="D9743" t="s">
        <v>14</v>
      </c>
      <c r="E9743">
        <v>14886</v>
      </c>
      <c r="F9743" t="s">
        <v>99</v>
      </c>
      <c r="G9743">
        <v>134266688</v>
      </c>
      <c r="H9743">
        <v>134343614</v>
      </c>
      <c r="I9743" t="s">
        <v>29191</v>
      </c>
      <c r="J9743">
        <v>-0.1</v>
      </c>
      <c r="K9743">
        <v>-0.1</v>
      </c>
      <c r="L9743">
        <v>-0.06</v>
      </c>
    </row>
    <row r="9744" spans="1:12" x14ac:dyDescent="0.25">
      <c r="A9744" t="s">
        <v>29192</v>
      </c>
      <c r="B9744">
        <v>2652</v>
      </c>
      <c r="C9744" t="s">
        <v>29193</v>
      </c>
      <c r="D9744" t="s">
        <v>14</v>
      </c>
      <c r="E9744">
        <v>22654</v>
      </c>
      <c r="F9744" t="s">
        <v>52</v>
      </c>
      <c r="G9744">
        <v>23794818</v>
      </c>
      <c r="H9744">
        <v>23818461</v>
      </c>
      <c r="I9744" t="s">
        <v>29194</v>
      </c>
      <c r="J9744">
        <v>-0.1</v>
      </c>
      <c r="K9744">
        <v>-0.41</v>
      </c>
      <c r="L9744">
        <v>0.25</v>
      </c>
    </row>
    <row r="9745" spans="1:12" x14ac:dyDescent="0.25">
      <c r="A9745" t="s">
        <v>29195</v>
      </c>
      <c r="B9745">
        <v>483</v>
      </c>
      <c r="C9745" t="s">
        <v>29196</v>
      </c>
      <c r="D9745" t="s">
        <v>44</v>
      </c>
      <c r="F9745" t="s">
        <v>45</v>
      </c>
      <c r="G9745">
        <v>125898606</v>
      </c>
      <c r="H9745">
        <v>125899088</v>
      </c>
      <c r="I9745" t="s">
        <v>29197</v>
      </c>
      <c r="J9745">
        <v>-0.1</v>
      </c>
      <c r="K9745">
        <v>0.19</v>
      </c>
      <c r="L9745">
        <v>-0.24</v>
      </c>
    </row>
    <row r="9746" spans="1:12" x14ac:dyDescent="0.25">
      <c r="A9746" t="s">
        <v>29198</v>
      </c>
      <c r="B9746">
        <v>7108</v>
      </c>
      <c r="C9746" t="s">
        <v>29199</v>
      </c>
      <c r="D9746" t="s">
        <v>14</v>
      </c>
      <c r="E9746">
        <v>68693</v>
      </c>
      <c r="F9746" t="s">
        <v>202</v>
      </c>
      <c r="G9746">
        <v>8797374</v>
      </c>
      <c r="H9746">
        <v>8811507</v>
      </c>
      <c r="I9746" t="s">
        <v>29200</v>
      </c>
      <c r="J9746">
        <v>-0.1</v>
      </c>
      <c r="K9746">
        <v>-0.17</v>
      </c>
      <c r="L9746">
        <v>-0.06</v>
      </c>
    </row>
    <row r="9747" spans="1:12" x14ac:dyDescent="0.25">
      <c r="A9747" t="s">
        <v>29201</v>
      </c>
      <c r="B9747">
        <v>429</v>
      </c>
      <c r="C9747" t="s">
        <v>29202</v>
      </c>
      <c r="D9747" t="s">
        <v>44</v>
      </c>
      <c r="F9747" t="s">
        <v>15</v>
      </c>
      <c r="G9747">
        <v>74698820</v>
      </c>
      <c r="H9747">
        <v>74699248</v>
      </c>
      <c r="I9747" t="s">
        <v>29203</v>
      </c>
      <c r="J9747">
        <v>-0.1</v>
      </c>
      <c r="K9747">
        <v>0.3</v>
      </c>
      <c r="L9747">
        <v>-0.06</v>
      </c>
    </row>
    <row r="9748" spans="1:12" x14ac:dyDescent="0.25">
      <c r="A9748" t="s">
        <v>29204</v>
      </c>
      <c r="B9748">
        <v>5929</v>
      </c>
      <c r="C9748" t="s">
        <v>29205</v>
      </c>
      <c r="D9748" t="s">
        <v>14</v>
      </c>
      <c r="E9748">
        <v>77219</v>
      </c>
      <c r="F9748" t="s">
        <v>125</v>
      </c>
      <c r="G9748">
        <v>84332006</v>
      </c>
      <c r="H9748">
        <v>84362606</v>
      </c>
      <c r="I9748" t="s">
        <v>29206</v>
      </c>
      <c r="J9748">
        <v>-0.1</v>
      </c>
      <c r="K9748">
        <v>-0.05</v>
      </c>
      <c r="L9748">
        <v>0.09</v>
      </c>
    </row>
    <row r="9749" spans="1:12" x14ac:dyDescent="0.25">
      <c r="A9749" t="s">
        <v>29207</v>
      </c>
      <c r="B9749">
        <v>4348</v>
      </c>
      <c r="C9749" t="s">
        <v>29208</v>
      </c>
      <c r="D9749" t="s">
        <v>14</v>
      </c>
      <c r="E9749">
        <v>70425</v>
      </c>
      <c r="F9749" t="s">
        <v>65</v>
      </c>
      <c r="G9749">
        <v>53995194</v>
      </c>
      <c r="H9749">
        <v>54088620</v>
      </c>
      <c r="I9749" t="s">
        <v>29209</v>
      </c>
      <c r="J9749">
        <v>-0.1</v>
      </c>
      <c r="K9749">
        <v>-0.09</v>
      </c>
      <c r="L9749">
        <v>-0.06</v>
      </c>
    </row>
    <row r="9750" spans="1:12" x14ac:dyDescent="0.25">
      <c r="A9750" t="s">
        <v>29210</v>
      </c>
      <c r="B9750">
        <v>845</v>
      </c>
      <c r="C9750" t="s">
        <v>29211</v>
      </c>
      <c r="D9750" t="s">
        <v>106</v>
      </c>
      <c r="F9750" t="s">
        <v>52</v>
      </c>
      <c r="G9750">
        <v>36448080</v>
      </c>
      <c r="H9750">
        <v>36449997</v>
      </c>
      <c r="I9750" t="s">
        <v>29212</v>
      </c>
      <c r="J9750">
        <v>-0.1</v>
      </c>
      <c r="K9750">
        <v>-0.44</v>
      </c>
      <c r="L9750">
        <v>-0.83</v>
      </c>
    </row>
    <row r="9751" spans="1:12" x14ac:dyDescent="0.25">
      <c r="A9751" t="s">
        <v>29213</v>
      </c>
      <c r="B9751">
        <v>3987</v>
      </c>
      <c r="C9751" t="s">
        <v>29214</v>
      </c>
      <c r="D9751" t="s">
        <v>14</v>
      </c>
      <c r="E9751">
        <v>66585</v>
      </c>
      <c r="F9751" t="s">
        <v>242</v>
      </c>
      <c r="G9751">
        <v>130253925</v>
      </c>
      <c r="H9751">
        <v>130283819</v>
      </c>
      <c r="I9751" t="s">
        <v>29215</v>
      </c>
      <c r="J9751">
        <v>-0.1</v>
      </c>
      <c r="K9751">
        <v>-0.08</v>
      </c>
      <c r="L9751">
        <v>-0.27</v>
      </c>
    </row>
    <row r="9752" spans="1:12" x14ac:dyDescent="0.25">
      <c r="A9752" t="s">
        <v>29216</v>
      </c>
      <c r="B9752">
        <v>1728</v>
      </c>
      <c r="C9752" t="s">
        <v>29217</v>
      </c>
      <c r="D9752" t="s">
        <v>14</v>
      </c>
      <c r="E9752">
        <v>72556</v>
      </c>
      <c r="F9752" t="s">
        <v>45</v>
      </c>
      <c r="G9752">
        <v>29776762</v>
      </c>
      <c r="H9752">
        <v>29789952</v>
      </c>
      <c r="I9752" t="s">
        <v>29218</v>
      </c>
      <c r="J9752">
        <v>-0.1</v>
      </c>
      <c r="K9752">
        <v>0.16</v>
      </c>
      <c r="L9752">
        <v>-0.1</v>
      </c>
    </row>
    <row r="9753" spans="1:12" x14ac:dyDescent="0.25">
      <c r="A9753" t="s">
        <v>29219</v>
      </c>
      <c r="B9753">
        <v>745</v>
      </c>
      <c r="C9753" t="s">
        <v>29220</v>
      </c>
      <c r="D9753" t="s">
        <v>44</v>
      </c>
      <c r="F9753" t="s">
        <v>138</v>
      </c>
      <c r="G9753">
        <v>119017998</v>
      </c>
      <c r="H9753">
        <v>119018742</v>
      </c>
      <c r="I9753" t="s">
        <v>29221</v>
      </c>
      <c r="J9753">
        <v>-0.1</v>
      </c>
      <c r="K9753">
        <v>1.06</v>
      </c>
      <c r="L9753">
        <v>0.51</v>
      </c>
    </row>
    <row r="9754" spans="1:12" x14ac:dyDescent="0.25">
      <c r="A9754" t="s">
        <v>29222</v>
      </c>
      <c r="B9754">
        <v>1250</v>
      </c>
      <c r="C9754" t="s">
        <v>29223</v>
      </c>
      <c r="D9754" t="s">
        <v>44</v>
      </c>
      <c r="F9754" t="s">
        <v>158</v>
      </c>
      <c r="G9754">
        <v>74276669</v>
      </c>
      <c r="H9754">
        <v>74277918</v>
      </c>
      <c r="I9754" t="s">
        <v>29224</v>
      </c>
      <c r="J9754">
        <v>-0.1</v>
      </c>
      <c r="K9754">
        <v>-0.28999999999999998</v>
      </c>
      <c r="L9754">
        <v>-0.43</v>
      </c>
    </row>
    <row r="9755" spans="1:12" x14ac:dyDescent="0.25">
      <c r="A9755" t="s">
        <v>29225</v>
      </c>
      <c r="B9755">
        <v>2234</v>
      </c>
      <c r="C9755" t="s">
        <v>29226</v>
      </c>
      <c r="D9755" t="s">
        <v>31</v>
      </c>
      <c r="F9755" t="s">
        <v>19</v>
      </c>
      <c r="G9755">
        <v>94901721</v>
      </c>
      <c r="H9755">
        <v>94904661</v>
      </c>
      <c r="I9755" t="s">
        <v>29227</v>
      </c>
      <c r="J9755">
        <v>-0.1</v>
      </c>
      <c r="K9755">
        <v>-0.49</v>
      </c>
      <c r="L9755">
        <v>0.2</v>
      </c>
    </row>
    <row r="9756" spans="1:12" x14ac:dyDescent="0.25">
      <c r="A9756" t="s">
        <v>29228</v>
      </c>
      <c r="B9756">
        <v>3736</v>
      </c>
      <c r="C9756" t="s">
        <v>29229</v>
      </c>
      <c r="D9756" t="s">
        <v>31</v>
      </c>
      <c r="F9756" t="s">
        <v>45</v>
      </c>
      <c r="G9756">
        <v>3635113</v>
      </c>
      <c r="H9756">
        <v>3647886</v>
      </c>
      <c r="I9756" t="s">
        <v>29230</v>
      </c>
      <c r="J9756">
        <v>-0.1</v>
      </c>
      <c r="K9756">
        <v>-0.28000000000000003</v>
      </c>
      <c r="L9756">
        <v>0.05</v>
      </c>
    </row>
    <row r="9757" spans="1:12" x14ac:dyDescent="0.25">
      <c r="A9757" t="s">
        <v>29231</v>
      </c>
      <c r="B9757">
        <v>2713</v>
      </c>
      <c r="C9757" t="s">
        <v>29232</v>
      </c>
      <c r="D9757" t="s">
        <v>31</v>
      </c>
      <c r="F9757" t="s">
        <v>45</v>
      </c>
      <c r="G9757">
        <v>27202143</v>
      </c>
      <c r="H9757">
        <v>27207547</v>
      </c>
      <c r="I9757" t="s">
        <v>29233</v>
      </c>
      <c r="J9757">
        <v>-0.1</v>
      </c>
      <c r="K9757">
        <v>1.39</v>
      </c>
      <c r="L9757">
        <v>-0.05</v>
      </c>
    </row>
    <row r="9758" spans="1:12" x14ac:dyDescent="0.25">
      <c r="A9758" t="s">
        <v>29234</v>
      </c>
      <c r="B9758">
        <v>431</v>
      </c>
      <c r="C9758" t="s">
        <v>29235</v>
      </c>
      <c r="D9758" t="s">
        <v>31</v>
      </c>
      <c r="F9758" t="s">
        <v>15</v>
      </c>
      <c r="G9758">
        <v>127125565</v>
      </c>
      <c r="H9758">
        <v>127126657</v>
      </c>
      <c r="I9758" t="s">
        <v>29236</v>
      </c>
      <c r="J9758">
        <v>-0.1</v>
      </c>
      <c r="K9758">
        <v>1.45</v>
      </c>
      <c r="L9758">
        <v>-7.0000000000000007E-2</v>
      </c>
    </row>
    <row r="9759" spans="1:12" x14ac:dyDescent="0.25">
      <c r="A9759" t="s">
        <v>29237</v>
      </c>
      <c r="B9759">
        <v>3731</v>
      </c>
      <c r="C9759" t="s">
        <v>29238</v>
      </c>
      <c r="D9759" t="s">
        <v>31</v>
      </c>
      <c r="F9759" t="s">
        <v>19</v>
      </c>
      <c r="G9759">
        <v>51467456</v>
      </c>
      <c r="H9759">
        <v>51474538</v>
      </c>
      <c r="I9759" t="s">
        <v>29239</v>
      </c>
      <c r="J9759">
        <v>-0.1</v>
      </c>
      <c r="K9759">
        <v>-0.21</v>
      </c>
      <c r="L9759">
        <v>0.12</v>
      </c>
    </row>
    <row r="9760" spans="1:12" x14ac:dyDescent="0.25">
      <c r="A9760" t="s">
        <v>29240</v>
      </c>
      <c r="B9760">
        <v>399</v>
      </c>
      <c r="C9760" t="s">
        <v>29241</v>
      </c>
      <c r="D9760" t="s">
        <v>31</v>
      </c>
      <c r="F9760" t="s">
        <v>36</v>
      </c>
      <c r="G9760">
        <v>23330618</v>
      </c>
      <c r="H9760">
        <v>23331016</v>
      </c>
      <c r="I9760" t="s">
        <v>29242</v>
      </c>
      <c r="J9760">
        <v>-0.1</v>
      </c>
      <c r="K9760">
        <v>0.2</v>
      </c>
      <c r="L9760">
        <v>0.23</v>
      </c>
    </row>
    <row r="9761" spans="1:12" x14ac:dyDescent="0.25">
      <c r="A9761" t="s">
        <v>29243</v>
      </c>
      <c r="B9761">
        <v>916</v>
      </c>
      <c r="C9761" t="s">
        <v>29244</v>
      </c>
      <c r="D9761" t="s">
        <v>44</v>
      </c>
      <c r="F9761" t="s">
        <v>202</v>
      </c>
      <c r="G9761">
        <v>11098874</v>
      </c>
      <c r="H9761">
        <v>11099789</v>
      </c>
      <c r="I9761" t="s">
        <v>29245</v>
      </c>
      <c r="J9761">
        <v>-0.1</v>
      </c>
      <c r="K9761">
        <v>-0.03</v>
      </c>
      <c r="L9761">
        <v>-0.12</v>
      </c>
    </row>
    <row r="9762" spans="1:12" x14ac:dyDescent="0.25">
      <c r="A9762" t="s">
        <v>29246</v>
      </c>
      <c r="B9762">
        <v>1159</v>
      </c>
      <c r="C9762" t="s">
        <v>29247</v>
      </c>
      <c r="D9762" t="s">
        <v>44</v>
      </c>
      <c r="F9762" t="s">
        <v>99</v>
      </c>
      <c r="G9762">
        <v>22898559</v>
      </c>
      <c r="H9762">
        <v>22899717</v>
      </c>
      <c r="I9762" t="s">
        <v>29248</v>
      </c>
      <c r="J9762">
        <v>-0.1</v>
      </c>
      <c r="K9762">
        <v>-0.13</v>
      </c>
      <c r="L9762">
        <v>-0.57999999999999996</v>
      </c>
    </row>
    <row r="9763" spans="1:12" x14ac:dyDescent="0.25">
      <c r="A9763" t="s">
        <v>29249</v>
      </c>
      <c r="B9763">
        <v>3871</v>
      </c>
      <c r="C9763" t="s">
        <v>29250</v>
      </c>
      <c r="D9763" t="s">
        <v>31</v>
      </c>
      <c r="F9763" t="s">
        <v>125</v>
      </c>
      <c r="G9763">
        <v>80065189</v>
      </c>
      <c r="H9763">
        <v>80128208</v>
      </c>
      <c r="I9763" t="s">
        <v>29251</v>
      </c>
      <c r="J9763">
        <v>-0.1</v>
      </c>
      <c r="K9763">
        <v>-0.22</v>
      </c>
      <c r="L9763">
        <v>-0.83</v>
      </c>
    </row>
    <row r="9764" spans="1:12" x14ac:dyDescent="0.25">
      <c r="A9764" t="s">
        <v>29252</v>
      </c>
      <c r="B9764">
        <v>2312</v>
      </c>
      <c r="C9764" t="s">
        <v>29253</v>
      </c>
      <c r="D9764" t="s">
        <v>142</v>
      </c>
      <c r="F9764" t="s">
        <v>88</v>
      </c>
      <c r="G9764">
        <v>63421414</v>
      </c>
      <c r="H9764">
        <v>63423725</v>
      </c>
      <c r="I9764" t="s">
        <v>29254</v>
      </c>
      <c r="J9764">
        <v>-0.1</v>
      </c>
      <c r="K9764">
        <v>-0.13</v>
      </c>
      <c r="L9764">
        <v>-0.95</v>
      </c>
    </row>
    <row r="9765" spans="1:12" x14ac:dyDescent="0.25">
      <c r="A9765" t="s">
        <v>29255</v>
      </c>
      <c r="B9765">
        <v>3542</v>
      </c>
      <c r="C9765" t="s">
        <v>29256</v>
      </c>
      <c r="D9765" t="s">
        <v>31</v>
      </c>
      <c r="F9765" t="s">
        <v>162</v>
      </c>
      <c r="G9765">
        <v>101220769</v>
      </c>
      <c r="H9765">
        <v>101303715</v>
      </c>
      <c r="I9765" t="s">
        <v>29257</v>
      </c>
      <c r="J9765">
        <v>-0.1</v>
      </c>
      <c r="K9765">
        <v>-0.17</v>
      </c>
      <c r="L9765">
        <v>-0.42</v>
      </c>
    </row>
    <row r="9766" spans="1:12" x14ac:dyDescent="0.25">
      <c r="A9766" t="s">
        <v>29258</v>
      </c>
      <c r="B9766">
        <v>4393</v>
      </c>
      <c r="C9766" t="s">
        <v>29259</v>
      </c>
      <c r="D9766" t="s">
        <v>14</v>
      </c>
      <c r="E9766">
        <v>16870</v>
      </c>
      <c r="F9766" t="s">
        <v>138</v>
      </c>
      <c r="G9766">
        <v>38229293</v>
      </c>
      <c r="H9766">
        <v>38259745</v>
      </c>
      <c r="I9766" t="s">
        <v>29260</v>
      </c>
      <c r="J9766">
        <v>-0.11</v>
      </c>
      <c r="K9766">
        <v>0</v>
      </c>
      <c r="L9766">
        <v>0.21</v>
      </c>
    </row>
    <row r="9767" spans="1:12" x14ac:dyDescent="0.25">
      <c r="A9767" t="s">
        <v>29261</v>
      </c>
      <c r="B9767">
        <v>5530</v>
      </c>
      <c r="C9767" t="s">
        <v>29262</v>
      </c>
      <c r="D9767" t="s">
        <v>14</v>
      </c>
      <c r="E9767">
        <v>57247</v>
      </c>
      <c r="F9767" t="s">
        <v>32</v>
      </c>
      <c r="G9767">
        <v>123980934</v>
      </c>
      <c r="H9767">
        <v>123996484</v>
      </c>
      <c r="I9767" t="s">
        <v>29263</v>
      </c>
      <c r="J9767">
        <v>-0.11</v>
      </c>
      <c r="K9767">
        <v>0.02</v>
      </c>
      <c r="L9767">
        <v>0.03</v>
      </c>
    </row>
    <row r="9768" spans="1:12" x14ac:dyDescent="0.25">
      <c r="A9768" t="s">
        <v>29264</v>
      </c>
      <c r="B9768">
        <v>5754</v>
      </c>
      <c r="C9768" t="s">
        <v>29265</v>
      </c>
      <c r="D9768" t="s">
        <v>14</v>
      </c>
      <c r="E9768">
        <v>14235</v>
      </c>
      <c r="F9768" t="s">
        <v>27</v>
      </c>
      <c r="G9768">
        <v>128339930</v>
      </c>
      <c r="H9768">
        <v>128353109</v>
      </c>
      <c r="I9768" t="s">
        <v>29266</v>
      </c>
      <c r="J9768">
        <v>-0.11</v>
      </c>
      <c r="K9768">
        <v>-0.21</v>
      </c>
      <c r="L9768">
        <v>-0.02</v>
      </c>
    </row>
    <row r="9769" spans="1:12" x14ac:dyDescent="0.25">
      <c r="A9769" t="s">
        <v>29267</v>
      </c>
      <c r="B9769">
        <v>27373</v>
      </c>
      <c r="C9769" t="s">
        <v>29268</v>
      </c>
      <c r="D9769" t="s">
        <v>14</v>
      </c>
      <c r="E9769">
        <v>12121</v>
      </c>
      <c r="F9769" t="s">
        <v>27</v>
      </c>
      <c r="G9769">
        <v>149310384</v>
      </c>
      <c r="H9769">
        <v>149464827</v>
      </c>
      <c r="I9769" t="s">
        <v>29269</v>
      </c>
      <c r="J9769">
        <v>-0.11</v>
      </c>
      <c r="K9769">
        <v>-0.2</v>
      </c>
      <c r="L9769">
        <v>-0.02</v>
      </c>
    </row>
    <row r="9770" spans="1:12" x14ac:dyDescent="0.25">
      <c r="A9770" t="s">
        <v>29270</v>
      </c>
      <c r="B9770">
        <v>2880</v>
      </c>
      <c r="C9770" t="s">
        <v>29271</v>
      </c>
      <c r="D9770" t="s">
        <v>14</v>
      </c>
      <c r="E9770">
        <v>12317</v>
      </c>
      <c r="F9770" t="s">
        <v>32</v>
      </c>
      <c r="G9770">
        <v>85568479</v>
      </c>
      <c r="H9770">
        <v>85573563</v>
      </c>
      <c r="I9770" t="s">
        <v>29272</v>
      </c>
      <c r="J9770">
        <v>-0.11</v>
      </c>
      <c r="K9770">
        <v>-0.17</v>
      </c>
      <c r="L9770">
        <v>0.08</v>
      </c>
    </row>
    <row r="9771" spans="1:12" x14ac:dyDescent="0.25">
      <c r="A9771" t="s">
        <v>29273</v>
      </c>
      <c r="B9771">
        <v>3372</v>
      </c>
      <c r="C9771" t="s">
        <v>29274</v>
      </c>
      <c r="D9771" t="s">
        <v>14</v>
      </c>
      <c r="E9771">
        <v>67030</v>
      </c>
      <c r="F9771" t="s">
        <v>23</v>
      </c>
      <c r="G9771">
        <v>26336135</v>
      </c>
      <c r="H9771">
        <v>26421876</v>
      </c>
      <c r="I9771" t="s">
        <v>29275</v>
      </c>
      <c r="J9771">
        <v>-0.11</v>
      </c>
      <c r="K9771">
        <v>-0.06</v>
      </c>
      <c r="L9771">
        <v>-0.05</v>
      </c>
    </row>
    <row r="9772" spans="1:12" x14ac:dyDescent="0.25">
      <c r="A9772" t="s">
        <v>29276</v>
      </c>
      <c r="B9772">
        <v>14968</v>
      </c>
      <c r="C9772" t="s">
        <v>29277</v>
      </c>
      <c r="D9772" t="s">
        <v>14</v>
      </c>
      <c r="E9772">
        <v>327954</v>
      </c>
      <c r="F9772" t="s">
        <v>23</v>
      </c>
      <c r="G9772">
        <v>69311635</v>
      </c>
      <c r="H9772">
        <v>69439936</v>
      </c>
      <c r="I9772" t="s">
        <v>29278</v>
      </c>
      <c r="J9772">
        <v>-0.11</v>
      </c>
      <c r="K9772">
        <v>-0.11</v>
      </c>
      <c r="L9772">
        <v>0.1</v>
      </c>
    </row>
    <row r="9773" spans="1:12" x14ac:dyDescent="0.25">
      <c r="A9773" t="s">
        <v>29279</v>
      </c>
      <c r="B9773">
        <v>3529</v>
      </c>
      <c r="C9773" t="s">
        <v>29280</v>
      </c>
      <c r="D9773" t="s">
        <v>14</v>
      </c>
      <c r="E9773">
        <v>17254</v>
      </c>
      <c r="F9773" t="s">
        <v>202</v>
      </c>
      <c r="G9773">
        <v>8684246</v>
      </c>
      <c r="H9773">
        <v>8700733</v>
      </c>
      <c r="I9773" t="s">
        <v>29281</v>
      </c>
      <c r="J9773">
        <v>-0.11</v>
      </c>
      <c r="K9773">
        <v>-0.02</v>
      </c>
      <c r="L9773">
        <v>-0.38</v>
      </c>
    </row>
    <row r="9774" spans="1:12" x14ac:dyDescent="0.25">
      <c r="A9774" t="s">
        <v>29282</v>
      </c>
      <c r="B9774">
        <v>4912</v>
      </c>
      <c r="C9774" t="s">
        <v>29283</v>
      </c>
      <c r="D9774" t="s">
        <v>14</v>
      </c>
      <c r="E9774">
        <v>98396</v>
      </c>
      <c r="F9774" t="s">
        <v>36</v>
      </c>
      <c r="G9774">
        <v>131755231</v>
      </c>
      <c r="H9774">
        <v>131776603</v>
      </c>
      <c r="I9774" t="s">
        <v>29284</v>
      </c>
      <c r="J9774">
        <v>-0.11</v>
      </c>
      <c r="K9774">
        <v>-0.15</v>
      </c>
      <c r="L9774">
        <v>0.21</v>
      </c>
    </row>
    <row r="9775" spans="1:12" x14ac:dyDescent="0.25">
      <c r="A9775" t="s">
        <v>29285</v>
      </c>
      <c r="B9775">
        <v>3935</v>
      </c>
      <c r="C9775" t="s">
        <v>29286</v>
      </c>
      <c r="D9775" t="s">
        <v>14</v>
      </c>
      <c r="E9775">
        <v>76686</v>
      </c>
      <c r="F9775" t="s">
        <v>45</v>
      </c>
      <c r="G9775">
        <v>29991153</v>
      </c>
      <c r="H9775">
        <v>30007792</v>
      </c>
      <c r="I9775" t="s">
        <v>29287</v>
      </c>
      <c r="J9775">
        <v>-0.11</v>
      </c>
      <c r="K9775">
        <v>-0.14000000000000001</v>
      </c>
      <c r="L9775">
        <v>0.34</v>
      </c>
    </row>
    <row r="9776" spans="1:12" x14ac:dyDescent="0.25">
      <c r="A9776" t="s">
        <v>29288</v>
      </c>
      <c r="B9776">
        <v>3837</v>
      </c>
      <c r="C9776" t="s">
        <v>29289</v>
      </c>
      <c r="D9776" t="s">
        <v>14</v>
      </c>
      <c r="E9776">
        <v>215748</v>
      </c>
      <c r="F9776" t="s">
        <v>15</v>
      </c>
      <c r="G9776">
        <v>7069063</v>
      </c>
      <c r="H9776">
        <v>7162237</v>
      </c>
      <c r="I9776" t="s">
        <v>29290</v>
      </c>
      <c r="J9776">
        <v>-0.11</v>
      </c>
      <c r="K9776">
        <v>-0.15</v>
      </c>
      <c r="L9776">
        <v>-0.09</v>
      </c>
    </row>
    <row r="9777" spans="1:12" x14ac:dyDescent="0.25">
      <c r="A9777" t="s">
        <v>29291</v>
      </c>
      <c r="B9777">
        <v>2883</v>
      </c>
      <c r="C9777" t="s">
        <v>29292</v>
      </c>
      <c r="D9777" t="s">
        <v>14</v>
      </c>
      <c r="E9777">
        <v>57314</v>
      </c>
      <c r="F9777" t="s">
        <v>138</v>
      </c>
      <c r="G9777">
        <v>174257597</v>
      </c>
      <c r="H9777">
        <v>174269295</v>
      </c>
      <c r="I9777" t="s">
        <v>29293</v>
      </c>
      <c r="J9777">
        <v>-0.11</v>
      </c>
      <c r="K9777">
        <v>-0.41</v>
      </c>
      <c r="L9777">
        <v>0.02</v>
      </c>
    </row>
    <row r="9778" spans="1:12" x14ac:dyDescent="0.25">
      <c r="A9778" t="s">
        <v>29294</v>
      </c>
      <c r="B9778">
        <v>6950</v>
      </c>
      <c r="C9778" t="s">
        <v>29295</v>
      </c>
      <c r="D9778" t="s">
        <v>14</v>
      </c>
      <c r="E9778">
        <v>268741</v>
      </c>
      <c r="F9778" t="s">
        <v>95</v>
      </c>
      <c r="G9778">
        <v>52516603</v>
      </c>
      <c r="H9778">
        <v>52533858</v>
      </c>
      <c r="I9778" t="s">
        <v>29296</v>
      </c>
      <c r="J9778">
        <v>-0.11</v>
      </c>
      <c r="K9778">
        <v>-0.14000000000000001</v>
      </c>
      <c r="L9778">
        <v>-0.19</v>
      </c>
    </row>
    <row r="9779" spans="1:12" x14ac:dyDescent="0.25">
      <c r="A9779" t="s">
        <v>29297</v>
      </c>
      <c r="B9779">
        <v>5333</v>
      </c>
      <c r="C9779" t="s">
        <v>29298</v>
      </c>
      <c r="D9779" t="s">
        <v>14</v>
      </c>
      <c r="E9779">
        <v>74451</v>
      </c>
      <c r="F9779" t="s">
        <v>23</v>
      </c>
      <c r="G9779">
        <v>117877118</v>
      </c>
      <c r="H9779">
        <v>117914837</v>
      </c>
      <c r="I9779" t="s">
        <v>29299</v>
      </c>
      <c r="J9779">
        <v>-0.11</v>
      </c>
      <c r="K9779">
        <v>-0.06</v>
      </c>
      <c r="L9779">
        <v>-0.18</v>
      </c>
    </row>
    <row r="9780" spans="1:12" x14ac:dyDescent="0.25">
      <c r="A9780" t="s">
        <v>29300</v>
      </c>
      <c r="B9780">
        <v>1257</v>
      </c>
      <c r="C9780" t="s">
        <v>29301</v>
      </c>
      <c r="D9780" t="s">
        <v>14</v>
      </c>
      <c r="E9780">
        <v>12514</v>
      </c>
      <c r="F9780" t="s">
        <v>23</v>
      </c>
      <c r="G9780">
        <v>69555039</v>
      </c>
      <c r="H9780">
        <v>69556979</v>
      </c>
      <c r="I9780" t="s">
        <v>29302</v>
      </c>
      <c r="J9780">
        <v>-0.11</v>
      </c>
      <c r="K9780">
        <v>-0.2</v>
      </c>
      <c r="L9780">
        <v>-0.18</v>
      </c>
    </row>
    <row r="9781" spans="1:12" x14ac:dyDescent="0.25">
      <c r="A9781" t="s">
        <v>29303</v>
      </c>
      <c r="B9781">
        <v>1818</v>
      </c>
      <c r="C9781" t="s">
        <v>29304</v>
      </c>
      <c r="D9781" t="s">
        <v>14</v>
      </c>
      <c r="E9781">
        <v>19183</v>
      </c>
      <c r="F9781" t="s">
        <v>23</v>
      </c>
      <c r="G9781">
        <v>100982649</v>
      </c>
      <c r="H9781">
        <v>100986262</v>
      </c>
      <c r="I9781" t="s">
        <v>29305</v>
      </c>
      <c r="J9781">
        <v>-0.11</v>
      </c>
      <c r="K9781">
        <v>0.17</v>
      </c>
      <c r="L9781">
        <v>-7.0000000000000007E-2</v>
      </c>
    </row>
    <row r="9782" spans="1:12" x14ac:dyDescent="0.25">
      <c r="A9782" t="s">
        <v>29306</v>
      </c>
      <c r="B9782">
        <v>5150</v>
      </c>
      <c r="C9782" t="s">
        <v>29307</v>
      </c>
      <c r="D9782" t="s">
        <v>14</v>
      </c>
      <c r="E9782">
        <v>56442</v>
      </c>
      <c r="F9782" t="s">
        <v>15</v>
      </c>
      <c r="G9782">
        <v>57391870</v>
      </c>
      <c r="H9782">
        <v>57408626</v>
      </c>
      <c r="I9782" t="s">
        <v>29308</v>
      </c>
      <c r="J9782">
        <v>-0.11</v>
      </c>
      <c r="K9782">
        <v>0.02</v>
      </c>
      <c r="L9782">
        <v>0.09</v>
      </c>
    </row>
    <row r="9783" spans="1:12" x14ac:dyDescent="0.25">
      <c r="A9783" t="s">
        <v>29309</v>
      </c>
      <c r="B9783">
        <v>10129</v>
      </c>
      <c r="C9783" t="s">
        <v>29310</v>
      </c>
      <c r="D9783" t="s">
        <v>14</v>
      </c>
      <c r="E9783">
        <v>94213</v>
      </c>
      <c r="F9783" t="s">
        <v>15</v>
      </c>
      <c r="G9783">
        <v>62451674</v>
      </c>
      <c r="H9783">
        <v>62486997</v>
      </c>
      <c r="I9783" t="s">
        <v>29311</v>
      </c>
      <c r="J9783">
        <v>-0.11</v>
      </c>
      <c r="K9783">
        <v>0.14000000000000001</v>
      </c>
      <c r="L9783">
        <v>0.02</v>
      </c>
    </row>
    <row r="9784" spans="1:12" x14ac:dyDescent="0.25">
      <c r="A9784" t="s">
        <v>29312</v>
      </c>
      <c r="B9784">
        <v>4058</v>
      </c>
      <c r="C9784" t="s">
        <v>29313</v>
      </c>
      <c r="D9784" t="s">
        <v>14</v>
      </c>
      <c r="E9784">
        <v>11568</v>
      </c>
      <c r="F9784" t="s">
        <v>23</v>
      </c>
      <c r="G9784">
        <v>5811947</v>
      </c>
      <c r="H9784">
        <v>5822088</v>
      </c>
      <c r="I9784" t="s">
        <v>29314</v>
      </c>
      <c r="J9784">
        <v>-0.11</v>
      </c>
      <c r="K9784">
        <v>-0.04</v>
      </c>
      <c r="L9784">
        <v>0.12</v>
      </c>
    </row>
    <row r="9785" spans="1:12" x14ac:dyDescent="0.25">
      <c r="A9785" t="s">
        <v>29315</v>
      </c>
      <c r="B9785">
        <v>3658</v>
      </c>
      <c r="C9785" t="s">
        <v>29316</v>
      </c>
      <c r="D9785" t="s">
        <v>14</v>
      </c>
      <c r="E9785">
        <v>54125</v>
      </c>
      <c r="F9785" t="s">
        <v>23</v>
      </c>
      <c r="G9785">
        <v>5777860</v>
      </c>
      <c r="H9785">
        <v>5788016</v>
      </c>
      <c r="I9785" t="s">
        <v>29317</v>
      </c>
      <c r="J9785">
        <v>-0.11</v>
      </c>
      <c r="K9785">
        <v>-0.09</v>
      </c>
      <c r="L9785">
        <v>0.02</v>
      </c>
    </row>
    <row r="9786" spans="1:12" x14ac:dyDescent="0.25">
      <c r="A9786" t="s">
        <v>29318</v>
      </c>
      <c r="B9786">
        <v>5309</v>
      </c>
      <c r="C9786" t="s">
        <v>29319</v>
      </c>
      <c r="D9786" t="s">
        <v>14</v>
      </c>
      <c r="E9786">
        <v>78767</v>
      </c>
      <c r="F9786" t="s">
        <v>125</v>
      </c>
      <c r="G9786">
        <v>99659304</v>
      </c>
      <c r="H9786">
        <v>99850698</v>
      </c>
      <c r="I9786" t="s">
        <v>29320</v>
      </c>
      <c r="J9786">
        <v>-0.11</v>
      </c>
      <c r="K9786">
        <v>0.16</v>
      </c>
      <c r="L9786">
        <v>-0.18</v>
      </c>
    </row>
    <row r="9787" spans="1:12" x14ac:dyDescent="0.25">
      <c r="A9787" t="s">
        <v>29321</v>
      </c>
      <c r="B9787">
        <v>11444</v>
      </c>
      <c r="C9787" t="s">
        <v>29322</v>
      </c>
      <c r="D9787" t="s">
        <v>14</v>
      </c>
      <c r="E9787">
        <v>26419</v>
      </c>
      <c r="F9787" t="s">
        <v>95</v>
      </c>
      <c r="G9787">
        <v>33099855</v>
      </c>
      <c r="H9787">
        <v>33169115</v>
      </c>
      <c r="I9787" t="s">
        <v>29323</v>
      </c>
      <c r="J9787">
        <v>-0.11</v>
      </c>
      <c r="K9787">
        <v>-0.08</v>
      </c>
      <c r="L9787">
        <v>-0.1</v>
      </c>
    </row>
    <row r="9788" spans="1:12" x14ac:dyDescent="0.25">
      <c r="A9788" t="s">
        <v>29324</v>
      </c>
      <c r="B9788">
        <v>6093</v>
      </c>
      <c r="C9788" t="s">
        <v>29325</v>
      </c>
      <c r="D9788" t="s">
        <v>14</v>
      </c>
      <c r="E9788">
        <v>71145</v>
      </c>
      <c r="F9788" t="s">
        <v>95</v>
      </c>
      <c r="G9788">
        <v>65903852</v>
      </c>
      <c r="H9788">
        <v>66002275</v>
      </c>
      <c r="I9788" t="s">
        <v>29326</v>
      </c>
      <c r="J9788">
        <v>-0.11</v>
      </c>
      <c r="K9788">
        <v>-0.71</v>
      </c>
      <c r="L9788">
        <v>-0.3</v>
      </c>
    </row>
    <row r="9789" spans="1:12" x14ac:dyDescent="0.25">
      <c r="A9789" t="s">
        <v>29327</v>
      </c>
      <c r="B9789">
        <v>7649</v>
      </c>
      <c r="C9789" t="s">
        <v>29328</v>
      </c>
      <c r="D9789" t="s">
        <v>14</v>
      </c>
      <c r="E9789">
        <v>74213</v>
      </c>
      <c r="F9789" t="s">
        <v>95</v>
      </c>
      <c r="G9789">
        <v>105344187</v>
      </c>
      <c r="H9789">
        <v>105414763</v>
      </c>
      <c r="I9789" t="s">
        <v>29329</v>
      </c>
      <c r="J9789">
        <v>-0.11</v>
      </c>
      <c r="K9789">
        <v>-0.1</v>
      </c>
      <c r="L9789">
        <v>-0.16</v>
      </c>
    </row>
    <row r="9790" spans="1:12" x14ac:dyDescent="0.25">
      <c r="A9790" t="s">
        <v>29330</v>
      </c>
      <c r="B9790">
        <v>3328</v>
      </c>
      <c r="C9790" t="s">
        <v>29331</v>
      </c>
      <c r="D9790" t="s">
        <v>14</v>
      </c>
      <c r="E9790">
        <v>67819</v>
      </c>
      <c r="F9790" t="s">
        <v>162</v>
      </c>
      <c r="G9790">
        <v>57732898</v>
      </c>
      <c r="H9790">
        <v>57755844</v>
      </c>
      <c r="I9790" t="s">
        <v>29332</v>
      </c>
      <c r="J9790">
        <v>-0.11</v>
      </c>
      <c r="K9790">
        <v>0.02</v>
      </c>
      <c r="L9790">
        <v>0.01</v>
      </c>
    </row>
    <row r="9791" spans="1:12" x14ac:dyDescent="0.25">
      <c r="A9791" t="s">
        <v>29333</v>
      </c>
      <c r="B9791">
        <v>1108</v>
      </c>
      <c r="C9791" t="s">
        <v>29334</v>
      </c>
      <c r="D9791" t="s">
        <v>14</v>
      </c>
      <c r="E9791">
        <v>64136</v>
      </c>
      <c r="F9791" t="s">
        <v>206</v>
      </c>
      <c r="G9791">
        <v>16948002</v>
      </c>
      <c r="H9791">
        <v>16950247</v>
      </c>
      <c r="I9791" t="s">
        <v>29335</v>
      </c>
      <c r="J9791">
        <v>-0.11</v>
      </c>
      <c r="K9791">
        <v>-0.33</v>
      </c>
      <c r="L9791">
        <v>0.01</v>
      </c>
    </row>
    <row r="9792" spans="1:12" x14ac:dyDescent="0.25">
      <c r="A9792" t="s">
        <v>29336</v>
      </c>
      <c r="B9792">
        <v>2574</v>
      </c>
      <c r="C9792" t="s">
        <v>29337</v>
      </c>
      <c r="D9792" t="s">
        <v>14</v>
      </c>
      <c r="E9792">
        <v>22709</v>
      </c>
      <c r="F9792" t="s">
        <v>52</v>
      </c>
      <c r="G9792">
        <v>21670636</v>
      </c>
      <c r="H9792">
        <v>21685849</v>
      </c>
      <c r="I9792" t="s">
        <v>29338</v>
      </c>
      <c r="J9792">
        <v>-0.11</v>
      </c>
      <c r="K9792">
        <v>-0.44</v>
      </c>
      <c r="L9792">
        <v>-0.16</v>
      </c>
    </row>
    <row r="9793" spans="1:12" x14ac:dyDescent="0.25">
      <c r="A9793" t="s">
        <v>29339</v>
      </c>
      <c r="B9793">
        <v>4858</v>
      </c>
      <c r="C9793" t="s">
        <v>29340</v>
      </c>
      <c r="D9793" t="s">
        <v>14</v>
      </c>
      <c r="E9793">
        <v>83965</v>
      </c>
      <c r="F9793" t="s">
        <v>52</v>
      </c>
      <c r="G9793">
        <v>44389704</v>
      </c>
      <c r="H9793">
        <v>44397458</v>
      </c>
      <c r="I9793" t="s">
        <v>29341</v>
      </c>
      <c r="J9793">
        <v>-0.11</v>
      </c>
      <c r="K9793">
        <v>-0.08</v>
      </c>
      <c r="L9793">
        <v>0.06</v>
      </c>
    </row>
    <row r="9794" spans="1:12" x14ac:dyDescent="0.25">
      <c r="A9794" t="s">
        <v>29342</v>
      </c>
      <c r="B9794">
        <v>5702</v>
      </c>
      <c r="C9794" t="s">
        <v>29343</v>
      </c>
      <c r="D9794" t="s">
        <v>14</v>
      </c>
      <c r="E9794">
        <v>21888</v>
      </c>
      <c r="F9794" t="s">
        <v>202</v>
      </c>
      <c r="G9794">
        <v>14425514</v>
      </c>
      <c r="H9794">
        <v>14575415</v>
      </c>
      <c r="I9794" t="s">
        <v>29344</v>
      </c>
      <c r="J9794">
        <v>-0.11</v>
      </c>
      <c r="K9794">
        <v>0</v>
      </c>
      <c r="L9794">
        <v>0.33</v>
      </c>
    </row>
    <row r="9795" spans="1:12" x14ac:dyDescent="0.25">
      <c r="A9795" t="s">
        <v>29345</v>
      </c>
      <c r="B9795">
        <v>3792</v>
      </c>
      <c r="C9795" t="s">
        <v>29346</v>
      </c>
      <c r="D9795" t="s">
        <v>14</v>
      </c>
      <c r="E9795">
        <v>60527</v>
      </c>
      <c r="F9795" t="s">
        <v>202</v>
      </c>
      <c r="G9795">
        <v>10018933</v>
      </c>
      <c r="H9795">
        <v>10037474</v>
      </c>
      <c r="I9795" t="s">
        <v>29347</v>
      </c>
      <c r="J9795">
        <v>-0.11</v>
      </c>
      <c r="K9795">
        <v>-0.31</v>
      </c>
      <c r="L9795">
        <v>-0.25</v>
      </c>
    </row>
    <row r="9796" spans="1:12" x14ac:dyDescent="0.25">
      <c r="A9796" t="s">
        <v>29348</v>
      </c>
      <c r="B9796">
        <v>5148</v>
      </c>
      <c r="C9796" t="s">
        <v>29349</v>
      </c>
      <c r="D9796" t="s">
        <v>14</v>
      </c>
      <c r="E9796">
        <v>209011</v>
      </c>
      <c r="F9796" t="s">
        <v>23</v>
      </c>
      <c r="G9796">
        <v>120509198</v>
      </c>
      <c r="H9796">
        <v>120516066</v>
      </c>
      <c r="I9796" t="s">
        <v>29350</v>
      </c>
      <c r="J9796">
        <v>-0.11</v>
      </c>
      <c r="K9796">
        <v>0.16</v>
      </c>
      <c r="L9796">
        <v>-0.01</v>
      </c>
    </row>
    <row r="9797" spans="1:12" x14ac:dyDescent="0.25">
      <c r="A9797" t="s">
        <v>29351</v>
      </c>
      <c r="B9797">
        <v>10415</v>
      </c>
      <c r="C9797" t="s">
        <v>29352</v>
      </c>
      <c r="D9797" t="s">
        <v>14</v>
      </c>
      <c r="E9797">
        <v>72199</v>
      </c>
      <c r="F9797" t="s">
        <v>202</v>
      </c>
      <c r="G9797">
        <v>41929525</v>
      </c>
      <c r="H9797">
        <v>41969596</v>
      </c>
      <c r="I9797" t="s">
        <v>29353</v>
      </c>
      <c r="J9797">
        <v>-0.11</v>
      </c>
      <c r="K9797">
        <v>-0.42</v>
      </c>
      <c r="L9797">
        <v>0.17</v>
      </c>
    </row>
    <row r="9798" spans="1:12" x14ac:dyDescent="0.25">
      <c r="A9798" t="s">
        <v>29354</v>
      </c>
      <c r="B9798">
        <v>1681</v>
      </c>
      <c r="C9798" t="s">
        <v>29355</v>
      </c>
      <c r="D9798" t="s">
        <v>14</v>
      </c>
      <c r="E9798">
        <v>107250</v>
      </c>
      <c r="F9798" t="s">
        <v>202</v>
      </c>
      <c r="G9798">
        <v>45063680</v>
      </c>
      <c r="H9798">
        <v>45067728</v>
      </c>
      <c r="I9798" t="s">
        <v>29356</v>
      </c>
      <c r="J9798">
        <v>-0.11</v>
      </c>
      <c r="K9798">
        <v>0.32</v>
      </c>
      <c r="L9798">
        <v>0.6</v>
      </c>
    </row>
    <row r="9799" spans="1:12" x14ac:dyDescent="0.25">
      <c r="A9799" t="s">
        <v>29357</v>
      </c>
      <c r="B9799">
        <v>7707</v>
      </c>
      <c r="C9799" t="s">
        <v>29358</v>
      </c>
      <c r="D9799" t="s">
        <v>14</v>
      </c>
      <c r="E9799">
        <v>23806</v>
      </c>
      <c r="F9799" t="s">
        <v>81</v>
      </c>
      <c r="G9799">
        <v>59295541</v>
      </c>
      <c r="H9799">
        <v>59393901</v>
      </c>
      <c r="I9799" t="s">
        <v>29359</v>
      </c>
      <c r="J9799">
        <v>-0.11</v>
      </c>
      <c r="K9799">
        <v>-0.05</v>
      </c>
      <c r="L9799">
        <v>-0.04</v>
      </c>
    </row>
    <row r="9800" spans="1:12" x14ac:dyDescent="0.25">
      <c r="A9800" t="s">
        <v>29360</v>
      </c>
      <c r="B9800">
        <v>10536</v>
      </c>
      <c r="C9800" t="s">
        <v>29361</v>
      </c>
      <c r="D9800" t="s">
        <v>14</v>
      </c>
      <c r="E9800">
        <v>244672</v>
      </c>
      <c r="F9800" t="s">
        <v>81</v>
      </c>
      <c r="G9800">
        <v>3403592</v>
      </c>
      <c r="H9800">
        <v>3479236</v>
      </c>
      <c r="I9800" t="s">
        <v>29362</v>
      </c>
      <c r="J9800">
        <v>-0.11</v>
      </c>
      <c r="K9800">
        <v>-0.03</v>
      </c>
      <c r="L9800">
        <v>-0.05</v>
      </c>
    </row>
    <row r="9801" spans="1:12" x14ac:dyDescent="0.25">
      <c r="A9801" t="s">
        <v>29363</v>
      </c>
      <c r="B9801">
        <v>5573</v>
      </c>
      <c r="C9801" t="s">
        <v>29364</v>
      </c>
      <c r="D9801" t="s">
        <v>14</v>
      </c>
      <c r="E9801">
        <v>76899</v>
      </c>
      <c r="F9801" t="s">
        <v>138</v>
      </c>
      <c r="G9801">
        <v>38906167</v>
      </c>
      <c r="H9801">
        <v>38955553</v>
      </c>
      <c r="I9801" t="s">
        <v>29365</v>
      </c>
      <c r="J9801">
        <v>-0.11</v>
      </c>
      <c r="K9801">
        <v>-0.21</v>
      </c>
      <c r="L9801">
        <v>-0.05</v>
      </c>
    </row>
    <row r="9802" spans="1:12" x14ac:dyDescent="0.25">
      <c r="A9802" t="s">
        <v>29366</v>
      </c>
      <c r="B9802">
        <v>2464</v>
      </c>
      <c r="C9802" t="s">
        <v>29367</v>
      </c>
      <c r="D9802" t="s">
        <v>14</v>
      </c>
      <c r="E9802">
        <v>76425</v>
      </c>
      <c r="F9802" t="s">
        <v>138</v>
      </c>
      <c r="G9802">
        <v>180351910</v>
      </c>
      <c r="H9802">
        <v>180360526</v>
      </c>
      <c r="I9802" t="s">
        <v>29368</v>
      </c>
      <c r="J9802">
        <v>-0.11</v>
      </c>
      <c r="K9802">
        <v>-0.06</v>
      </c>
      <c r="L9802">
        <v>-0.1</v>
      </c>
    </row>
    <row r="9803" spans="1:12" x14ac:dyDescent="0.25">
      <c r="A9803" t="s">
        <v>29369</v>
      </c>
      <c r="B9803">
        <v>3609</v>
      </c>
      <c r="C9803" t="s">
        <v>29370</v>
      </c>
      <c r="D9803" t="s">
        <v>14</v>
      </c>
      <c r="E9803">
        <v>230649</v>
      </c>
      <c r="F9803" t="s">
        <v>242</v>
      </c>
      <c r="G9803">
        <v>115642009</v>
      </c>
      <c r="H9803">
        <v>115679852</v>
      </c>
      <c r="I9803" t="s">
        <v>29371</v>
      </c>
      <c r="J9803">
        <v>-0.11</v>
      </c>
      <c r="K9803">
        <v>-0.28999999999999998</v>
      </c>
      <c r="L9803">
        <v>-0.33</v>
      </c>
    </row>
    <row r="9804" spans="1:12" x14ac:dyDescent="0.25">
      <c r="A9804" t="s">
        <v>29372</v>
      </c>
      <c r="B9804">
        <v>19335</v>
      </c>
      <c r="C9804" t="s">
        <v>29373</v>
      </c>
      <c r="D9804" t="s">
        <v>14</v>
      </c>
      <c r="E9804">
        <v>71521</v>
      </c>
      <c r="F9804" t="s">
        <v>99</v>
      </c>
      <c r="G9804">
        <v>65763064</v>
      </c>
      <c r="H9804">
        <v>65855616</v>
      </c>
      <c r="I9804" t="s">
        <v>29374</v>
      </c>
      <c r="J9804">
        <v>-0.11</v>
      </c>
      <c r="K9804">
        <v>-0.09</v>
      </c>
      <c r="L9804">
        <v>-0.05</v>
      </c>
    </row>
    <row r="9805" spans="1:12" x14ac:dyDescent="0.25">
      <c r="A9805" t="s">
        <v>29375</v>
      </c>
      <c r="B9805">
        <v>6835</v>
      </c>
      <c r="C9805" t="s">
        <v>29376</v>
      </c>
      <c r="D9805" t="s">
        <v>14</v>
      </c>
      <c r="E9805">
        <v>21753</v>
      </c>
      <c r="F9805" t="s">
        <v>27</v>
      </c>
      <c r="G9805">
        <v>17065148</v>
      </c>
      <c r="H9805">
        <v>17105827</v>
      </c>
      <c r="I9805" t="s">
        <v>29377</v>
      </c>
      <c r="J9805">
        <v>-0.11</v>
      </c>
      <c r="K9805">
        <v>-0.13</v>
      </c>
      <c r="L9805">
        <v>0.14000000000000001</v>
      </c>
    </row>
    <row r="9806" spans="1:12" x14ac:dyDescent="0.25">
      <c r="A9806" t="s">
        <v>29378</v>
      </c>
      <c r="B9806">
        <v>4778</v>
      </c>
      <c r="C9806" t="s">
        <v>29379</v>
      </c>
      <c r="D9806" t="s">
        <v>14</v>
      </c>
      <c r="E9806">
        <v>232748</v>
      </c>
      <c r="F9806" t="s">
        <v>27</v>
      </c>
      <c r="G9806">
        <v>42599950</v>
      </c>
      <c r="H9806">
        <v>42622188</v>
      </c>
      <c r="I9806" t="s">
        <v>29380</v>
      </c>
      <c r="J9806">
        <v>-0.11</v>
      </c>
      <c r="K9806">
        <v>-0.63</v>
      </c>
      <c r="L9806">
        <v>-0.46</v>
      </c>
    </row>
    <row r="9807" spans="1:12" x14ac:dyDescent="0.25">
      <c r="A9807" t="s">
        <v>29381</v>
      </c>
      <c r="B9807">
        <v>7057</v>
      </c>
      <c r="C9807" t="s">
        <v>29382</v>
      </c>
      <c r="D9807" t="s">
        <v>14</v>
      </c>
      <c r="E9807">
        <v>12366</v>
      </c>
      <c r="F9807" t="s">
        <v>27</v>
      </c>
      <c r="G9807">
        <v>42241919</v>
      </c>
      <c r="H9807">
        <v>42259442</v>
      </c>
      <c r="I9807" t="s">
        <v>29383</v>
      </c>
      <c r="J9807">
        <v>-0.11</v>
      </c>
      <c r="K9807">
        <v>-0.24</v>
      </c>
      <c r="L9807">
        <v>0.2</v>
      </c>
    </row>
    <row r="9808" spans="1:12" x14ac:dyDescent="0.25">
      <c r="A9808" t="s">
        <v>29384</v>
      </c>
      <c r="B9808">
        <v>6408</v>
      </c>
      <c r="C9808" t="s">
        <v>29385</v>
      </c>
      <c r="D9808" t="s">
        <v>14</v>
      </c>
      <c r="E9808">
        <v>99375</v>
      </c>
      <c r="F9808" t="s">
        <v>32</v>
      </c>
      <c r="G9808">
        <v>13155621</v>
      </c>
      <c r="H9808">
        <v>13197940</v>
      </c>
      <c r="I9808" t="s">
        <v>29386</v>
      </c>
      <c r="J9808">
        <v>-0.11</v>
      </c>
      <c r="K9808">
        <v>-0.01</v>
      </c>
      <c r="L9808">
        <v>-0.05</v>
      </c>
    </row>
    <row r="9809" spans="1:12" x14ac:dyDescent="0.25">
      <c r="A9809" t="s">
        <v>29387</v>
      </c>
      <c r="B9809">
        <v>6273</v>
      </c>
      <c r="C9809" t="s">
        <v>29388</v>
      </c>
      <c r="D9809" t="s">
        <v>14</v>
      </c>
      <c r="E9809">
        <v>170759</v>
      </c>
      <c r="F9809" t="s">
        <v>32</v>
      </c>
      <c r="G9809">
        <v>70243813</v>
      </c>
      <c r="H9809">
        <v>70260399</v>
      </c>
      <c r="I9809" t="s">
        <v>29389</v>
      </c>
      <c r="J9809">
        <v>-0.11</v>
      </c>
      <c r="K9809">
        <v>-0.14000000000000001</v>
      </c>
      <c r="L9809">
        <v>0.03</v>
      </c>
    </row>
    <row r="9810" spans="1:12" x14ac:dyDescent="0.25">
      <c r="A9810" t="s">
        <v>29390</v>
      </c>
      <c r="B9810">
        <v>4180</v>
      </c>
      <c r="C9810" t="s">
        <v>29391</v>
      </c>
      <c r="D9810" t="s">
        <v>14</v>
      </c>
      <c r="E9810">
        <v>74360</v>
      </c>
      <c r="F9810" t="s">
        <v>81</v>
      </c>
      <c r="G9810">
        <v>13719088</v>
      </c>
      <c r="H9810">
        <v>13738403</v>
      </c>
      <c r="I9810" t="s">
        <v>29392</v>
      </c>
      <c r="J9810">
        <v>-0.11</v>
      </c>
      <c r="K9810">
        <v>0.13</v>
      </c>
      <c r="L9810">
        <v>-0.11</v>
      </c>
    </row>
    <row r="9811" spans="1:12" x14ac:dyDescent="0.25">
      <c r="A9811" t="s">
        <v>29393</v>
      </c>
      <c r="B9811">
        <v>2665</v>
      </c>
      <c r="C9811" t="s">
        <v>29394</v>
      </c>
      <c r="D9811" t="s">
        <v>14</v>
      </c>
      <c r="E9811">
        <v>244723</v>
      </c>
      <c r="F9811" t="s">
        <v>81</v>
      </c>
      <c r="G9811">
        <v>20578986</v>
      </c>
      <c r="H9811">
        <v>20657645</v>
      </c>
      <c r="I9811" t="s">
        <v>29395</v>
      </c>
      <c r="J9811">
        <v>-0.11</v>
      </c>
      <c r="K9811">
        <v>0.6</v>
      </c>
      <c r="L9811">
        <v>0.15</v>
      </c>
    </row>
    <row r="9812" spans="1:12" x14ac:dyDescent="0.25">
      <c r="A9812" t="s">
        <v>29396</v>
      </c>
      <c r="B9812">
        <v>2125</v>
      </c>
      <c r="C9812" t="s">
        <v>29397</v>
      </c>
      <c r="D9812" t="s">
        <v>14</v>
      </c>
      <c r="E9812">
        <v>228775</v>
      </c>
      <c r="F9812" t="s">
        <v>138</v>
      </c>
      <c r="G9812">
        <v>152179342</v>
      </c>
      <c r="H9812">
        <v>152185952</v>
      </c>
      <c r="I9812" t="s">
        <v>29398</v>
      </c>
      <c r="J9812">
        <v>-0.11</v>
      </c>
      <c r="K9812">
        <v>0</v>
      </c>
      <c r="L9812">
        <v>-0.77</v>
      </c>
    </row>
    <row r="9813" spans="1:12" x14ac:dyDescent="0.25">
      <c r="A9813" t="s">
        <v>29399</v>
      </c>
      <c r="B9813">
        <v>7469</v>
      </c>
      <c r="C9813" t="s">
        <v>29400</v>
      </c>
      <c r="D9813" t="s">
        <v>14</v>
      </c>
      <c r="E9813">
        <v>18018</v>
      </c>
      <c r="F9813" t="s">
        <v>65</v>
      </c>
      <c r="G9813">
        <v>80649420</v>
      </c>
      <c r="H9813">
        <v>80756286</v>
      </c>
      <c r="I9813" t="s">
        <v>29401</v>
      </c>
      <c r="J9813">
        <v>-0.11</v>
      </c>
      <c r="K9813">
        <v>-0.04</v>
      </c>
      <c r="L9813">
        <v>0.04</v>
      </c>
    </row>
    <row r="9814" spans="1:12" x14ac:dyDescent="0.25">
      <c r="A9814" t="s">
        <v>29402</v>
      </c>
      <c r="B9814">
        <v>7260</v>
      </c>
      <c r="C9814" t="s">
        <v>29403</v>
      </c>
      <c r="D9814" t="s">
        <v>14</v>
      </c>
      <c r="E9814">
        <v>20321</v>
      </c>
      <c r="F9814" t="s">
        <v>19</v>
      </c>
      <c r="G9814">
        <v>116653113</v>
      </c>
      <c r="H9814">
        <v>116701826</v>
      </c>
      <c r="I9814" t="s">
        <v>29404</v>
      </c>
      <c r="J9814">
        <v>-0.11</v>
      </c>
      <c r="K9814">
        <v>-0.06</v>
      </c>
      <c r="L9814">
        <v>0</v>
      </c>
    </row>
    <row r="9815" spans="1:12" x14ac:dyDescent="0.25">
      <c r="A9815" t="s">
        <v>29405</v>
      </c>
      <c r="B9815">
        <v>3520</v>
      </c>
      <c r="C9815" t="s">
        <v>29406</v>
      </c>
      <c r="D9815" t="s">
        <v>14</v>
      </c>
      <c r="E9815">
        <v>12812</v>
      </c>
      <c r="F9815" t="s">
        <v>23</v>
      </c>
      <c r="G9815">
        <v>88861078</v>
      </c>
      <c r="H9815">
        <v>88882439</v>
      </c>
      <c r="I9815" t="s">
        <v>29407</v>
      </c>
      <c r="J9815">
        <v>-0.11</v>
      </c>
      <c r="K9815">
        <v>-7.0000000000000007E-2</v>
      </c>
      <c r="L9815">
        <v>-0.14000000000000001</v>
      </c>
    </row>
    <row r="9816" spans="1:12" x14ac:dyDescent="0.25">
      <c r="A9816" t="s">
        <v>29408</v>
      </c>
      <c r="B9816">
        <v>7954</v>
      </c>
      <c r="C9816" t="s">
        <v>29409</v>
      </c>
      <c r="D9816" t="s">
        <v>14</v>
      </c>
      <c r="E9816">
        <v>217734</v>
      </c>
      <c r="F9816" t="s">
        <v>125</v>
      </c>
      <c r="G9816">
        <v>87153635</v>
      </c>
      <c r="H9816">
        <v>87194742</v>
      </c>
      <c r="I9816" t="s">
        <v>29410</v>
      </c>
      <c r="J9816">
        <v>-0.11</v>
      </c>
      <c r="K9816">
        <v>-0.39</v>
      </c>
      <c r="L9816">
        <v>-0.13</v>
      </c>
    </row>
    <row r="9817" spans="1:12" x14ac:dyDescent="0.25">
      <c r="A9817" t="s">
        <v>29411</v>
      </c>
      <c r="B9817">
        <v>5223</v>
      </c>
      <c r="C9817" t="s">
        <v>29412</v>
      </c>
      <c r="D9817" t="s">
        <v>14</v>
      </c>
      <c r="E9817">
        <v>317717</v>
      </c>
      <c r="F9817" t="s">
        <v>206</v>
      </c>
      <c r="G9817">
        <v>35131501</v>
      </c>
      <c r="H9817">
        <v>35184288</v>
      </c>
      <c r="I9817" t="s">
        <v>29413</v>
      </c>
      <c r="J9817">
        <v>-0.11</v>
      </c>
      <c r="K9817">
        <v>-0.28999999999999998</v>
      </c>
      <c r="L9817">
        <v>0</v>
      </c>
    </row>
    <row r="9818" spans="1:12" x14ac:dyDescent="0.25">
      <c r="A9818" t="s">
        <v>29414</v>
      </c>
      <c r="B9818">
        <v>6459</v>
      </c>
      <c r="C9818" t="s">
        <v>29415</v>
      </c>
      <c r="D9818" t="s">
        <v>14</v>
      </c>
      <c r="E9818">
        <v>230597</v>
      </c>
      <c r="F9818" t="s">
        <v>242</v>
      </c>
      <c r="G9818">
        <v>108494663</v>
      </c>
      <c r="H9818">
        <v>108637995</v>
      </c>
      <c r="I9818" t="s">
        <v>29416</v>
      </c>
      <c r="J9818">
        <v>-0.11</v>
      </c>
      <c r="K9818">
        <v>-0.14000000000000001</v>
      </c>
      <c r="L9818">
        <v>-0.05</v>
      </c>
    </row>
    <row r="9819" spans="1:12" x14ac:dyDescent="0.25">
      <c r="A9819" t="s">
        <v>29417</v>
      </c>
      <c r="B9819">
        <v>1242</v>
      </c>
      <c r="C9819" t="s">
        <v>29418</v>
      </c>
      <c r="D9819" t="s">
        <v>14</v>
      </c>
      <c r="E9819">
        <v>24113</v>
      </c>
      <c r="F9819" t="s">
        <v>27</v>
      </c>
      <c r="G9819">
        <v>83688246</v>
      </c>
      <c r="H9819">
        <v>83715295</v>
      </c>
      <c r="I9819" t="s">
        <v>29419</v>
      </c>
      <c r="J9819">
        <v>-0.11</v>
      </c>
      <c r="K9819">
        <v>-0.06</v>
      </c>
      <c r="L9819">
        <v>0.14000000000000001</v>
      </c>
    </row>
    <row r="9820" spans="1:12" x14ac:dyDescent="0.25">
      <c r="A9820" t="s">
        <v>29420</v>
      </c>
      <c r="B9820">
        <v>1807</v>
      </c>
      <c r="C9820" t="s">
        <v>29421</v>
      </c>
      <c r="D9820" t="s">
        <v>14</v>
      </c>
      <c r="E9820">
        <v>71920</v>
      </c>
      <c r="F9820" t="s">
        <v>99</v>
      </c>
      <c r="G9820">
        <v>91175323</v>
      </c>
      <c r="H9820">
        <v>91183074</v>
      </c>
      <c r="I9820" t="s">
        <v>29422</v>
      </c>
      <c r="J9820">
        <v>-0.11</v>
      </c>
      <c r="K9820">
        <v>0.6</v>
      </c>
      <c r="L9820">
        <v>0.62</v>
      </c>
    </row>
    <row r="9821" spans="1:12" x14ac:dyDescent="0.25">
      <c r="A9821" t="s">
        <v>29423</v>
      </c>
      <c r="B9821">
        <v>6262</v>
      </c>
      <c r="C9821" t="s">
        <v>29424</v>
      </c>
      <c r="D9821" t="s">
        <v>14</v>
      </c>
      <c r="E9821">
        <v>72745</v>
      </c>
      <c r="F9821" t="s">
        <v>88</v>
      </c>
      <c r="G9821">
        <v>84370415</v>
      </c>
      <c r="H9821">
        <v>84444260</v>
      </c>
      <c r="I9821" t="s">
        <v>29425</v>
      </c>
      <c r="J9821">
        <v>-0.11</v>
      </c>
      <c r="K9821">
        <v>-0.17</v>
      </c>
      <c r="L9821">
        <v>-0.17</v>
      </c>
    </row>
    <row r="9822" spans="1:12" x14ac:dyDescent="0.25">
      <c r="A9822" t="s">
        <v>29426</v>
      </c>
      <c r="B9822">
        <v>2088</v>
      </c>
      <c r="C9822" t="s">
        <v>29427</v>
      </c>
      <c r="D9822" t="s">
        <v>14</v>
      </c>
      <c r="E9822">
        <v>227613</v>
      </c>
      <c r="F9822" t="s">
        <v>138</v>
      </c>
      <c r="G9822">
        <v>25112172</v>
      </c>
      <c r="H9822">
        <v>25114714</v>
      </c>
      <c r="I9822" t="s">
        <v>29428</v>
      </c>
      <c r="J9822">
        <v>-0.11</v>
      </c>
      <c r="K9822">
        <v>-0.21</v>
      </c>
      <c r="L9822">
        <v>-0.34</v>
      </c>
    </row>
    <row r="9823" spans="1:12" x14ac:dyDescent="0.25">
      <c r="A9823" t="s">
        <v>29429</v>
      </c>
      <c r="B9823">
        <v>6218</v>
      </c>
      <c r="C9823" t="s">
        <v>29430</v>
      </c>
      <c r="D9823" t="s">
        <v>14</v>
      </c>
      <c r="E9823">
        <v>101809</v>
      </c>
      <c r="F9823" t="s">
        <v>45</v>
      </c>
      <c r="G9823">
        <v>28858254</v>
      </c>
      <c r="H9823">
        <v>28869836</v>
      </c>
      <c r="I9823" t="s">
        <v>29431</v>
      </c>
      <c r="J9823">
        <v>-0.11</v>
      </c>
      <c r="K9823">
        <v>-0.01</v>
      </c>
      <c r="L9823">
        <v>0</v>
      </c>
    </row>
    <row r="9824" spans="1:12" x14ac:dyDescent="0.25">
      <c r="A9824" t="s">
        <v>29432</v>
      </c>
      <c r="B9824">
        <v>7349</v>
      </c>
      <c r="C9824" t="s">
        <v>29433</v>
      </c>
      <c r="D9824" t="s">
        <v>14</v>
      </c>
      <c r="E9824">
        <v>218973</v>
      </c>
      <c r="F9824" t="s">
        <v>95</v>
      </c>
      <c r="G9824">
        <v>47478401</v>
      </c>
      <c r="H9824">
        <v>47514314</v>
      </c>
      <c r="I9824" t="s">
        <v>29434</v>
      </c>
      <c r="J9824">
        <v>-0.11</v>
      </c>
      <c r="K9824">
        <v>0.1</v>
      </c>
      <c r="L9824">
        <v>0.06</v>
      </c>
    </row>
    <row r="9825" spans="1:12" x14ac:dyDescent="0.25">
      <c r="A9825" t="s">
        <v>29435</v>
      </c>
      <c r="B9825">
        <v>8684</v>
      </c>
      <c r="C9825" t="s">
        <v>29436</v>
      </c>
      <c r="D9825" t="s">
        <v>14</v>
      </c>
      <c r="E9825">
        <v>234311</v>
      </c>
      <c r="F9825" t="s">
        <v>32</v>
      </c>
      <c r="G9825">
        <v>62381121</v>
      </c>
      <c r="H9825">
        <v>62491278</v>
      </c>
      <c r="I9825" t="s">
        <v>29437</v>
      </c>
      <c r="J9825">
        <v>-0.11</v>
      </c>
      <c r="K9825">
        <v>-1.54</v>
      </c>
      <c r="L9825">
        <v>0.91</v>
      </c>
    </row>
    <row r="9826" spans="1:12" x14ac:dyDescent="0.25">
      <c r="A9826" t="s">
        <v>29438</v>
      </c>
      <c r="B9826">
        <v>834</v>
      </c>
      <c r="C9826" t="s">
        <v>29439</v>
      </c>
      <c r="D9826" t="s">
        <v>14</v>
      </c>
      <c r="E9826">
        <v>69253</v>
      </c>
      <c r="F9826" t="s">
        <v>81</v>
      </c>
      <c r="G9826">
        <v>50662378</v>
      </c>
      <c r="H9826">
        <v>50663654</v>
      </c>
      <c r="I9826" t="s">
        <v>29440</v>
      </c>
      <c r="J9826">
        <v>-0.11</v>
      </c>
      <c r="K9826">
        <v>0.16</v>
      </c>
      <c r="L9826">
        <v>0.38</v>
      </c>
    </row>
    <row r="9827" spans="1:12" x14ac:dyDescent="0.25">
      <c r="A9827" t="s">
        <v>29441</v>
      </c>
      <c r="B9827">
        <v>4187</v>
      </c>
      <c r="C9827" t="s">
        <v>29442</v>
      </c>
      <c r="D9827" t="s">
        <v>14</v>
      </c>
      <c r="E9827">
        <v>228983</v>
      </c>
      <c r="F9827" t="s">
        <v>138</v>
      </c>
      <c r="G9827">
        <v>179761099</v>
      </c>
      <c r="H9827">
        <v>179804473</v>
      </c>
      <c r="I9827" t="s">
        <v>29443</v>
      </c>
      <c r="J9827">
        <v>-0.11</v>
      </c>
      <c r="K9827">
        <v>0.04</v>
      </c>
      <c r="L9827">
        <v>0.17</v>
      </c>
    </row>
    <row r="9828" spans="1:12" x14ac:dyDescent="0.25">
      <c r="A9828" t="s">
        <v>29444</v>
      </c>
      <c r="B9828">
        <v>7029</v>
      </c>
      <c r="C9828" t="s">
        <v>29445</v>
      </c>
      <c r="D9828" t="s">
        <v>14</v>
      </c>
      <c r="E9828">
        <v>234865</v>
      </c>
      <c r="F9828" t="s">
        <v>32</v>
      </c>
      <c r="G9828">
        <v>124623862</v>
      </c>
      <c r="H9828">
        <v>124676004</v>
      </c>
      <c r="I9828" t="s">
        <v>29446</v>
      </c>
      <c r="J9828">
        <v>-0.11</v>
      </c>
      <c r="K9828">
        <v>-0.15</v>
      </c>
      <c r="L9828">
        <v>-0.02</v>
      </c>
    </row>
    <row r="9829" spans="1:12" x14ac:dyDescent="0.25">
      <c r="A9829" t="s">
        <v>29447</v>
      </c>
      <c r="B9829">
        <v>3450</v>
      </c>
      <c r="C9829" t="s">
        <v>29448</v>
      </c>
      <c r="D9829" t="s">
        <v>14</v>
      </c>
      <c r="E9829">
        <v>56737</v>
      </c>
      <c r="F9829" t="s">
        <v>242</v>
      </c>
      <c r="G9829">
        <v>47465067</v>
      </c>
      <c r="H9829">
        <v>47474333</v>
      </c>
      <c r="I9829" t="s">
        <v>29449</v>
      </c>
      <c r="J9829">
        <v>-0.11</v>
      </c>
      <c r="K9829">
        <v>-0.12</v>
      </c>
      <c r="L9829">
        <v>-0.25</v>
      </c>
    </row>
    <row r="9830" spans="1:12" x14ac:dyDescent="0.25">
      <c r="A9830" t="s">
        <v>29450</v>
      </c>
      <c r="B9830">
        <v>1440</v>
      </c>
      <c r="C9830" t="s">
        <v>29451</v>
      </c>
      <c r="D9830" t="s">
        <v>14</v>
      </c>
      <c r="E9830">
        <v>12672</v>
      </c>
      <c r="F9830" t="s">
        <v>138</v>
      </c>
      <c r="G9830">
        <v>91757594</v>
      </c>
      <c r="H9830">
        <v>91759033</v>
      </c>
      <c r="I9830" t="s">
        <v>29452</v>
      </c>
      <c r="J9830">
        <v>-0.11</v>
      </c>
      <c r="K9830">
        <v>-0.04</v>
      </c>
      <c r="L9830">
        <v>-0.6</v>
      </c>
    </row>
    <row r="9831" spans="1:12" x14ac:dyDescent="0.25">
      <c r="A9831" t="s">
        <v>29453</v>
      </c>
      <c r="B9831">
        <v>6122</v>
      </c>
      <c r="C9831" t="s">
        <v>29454</v>
      </c>
      <c r="D9831" t="s">
        <v>14</v>
      </c>
      <c r="E9831">
        <v>52118</v>
      </c>
      <c r="F9831" t="s">
        <v>45</v>
      </c>
      <c r="G9831">
        <v>19637503</v>
      </c>
      <c r="H9831">
        <v>19655085</v>
      </c>
      <c r="I9831" t="s">
        <v>29455</v>
      </c>
      <c r="J9831">
        <v>-0.11</v>
      </c>
      <c r="K9831">
        <v>0.16</v>
      </c>
      <c r="L9831">
        <v>-0.13</v>
      </c>
    </row>
    <row r="9832" spans="1:12" x14ac:dyDescent="0.25">
      <c r="A9832" t="s">
        <v>29456</v>
      </c>
      <c r="B9832">
        <v>12521</v>
      </c>
      <c r="C9832" t="s">
        <v>29457</v>
      </c>
      <c r="D9832" t="s">
        <v>14</v>
      </c>
      <c r="E9832">
        <v>225182</v>
      </c>
      <c r="F9832" t="s">
        <v>65</v>
      </c>
      <c r="G9832">
        <v>11766333</v>
      </c>
      <c r="H9832">
        <v>11878278</v>
      </c>
      <c r="I9832" t="s">
        <v>29458</v>
      </c>
      <c r="J9832">
        <v>-0.11</v>
      </c>
      <c r="K9832">
        <v>-0.1</v>
      </c>
      <c r="L9832">
        <v>-0.11</v>
      </c>
    </row>
    <row r="9833" spans="1:12" x14ac:dyDescent="0.25">
      <c r="A9833" t="s">
        <v>29459</v>
      </c>
      <c r="B9833">
        <v>17362</v>
      </c>
      <c r="C9833" t="s">
        <v>29460</v>
      </c>
      <c r="D9833" t="s">
        <v>14</v>
      </c>
      <c r="E9833">
        <v>26431</v>
      </c>
      <c r="F9833" t="s">
        <v>99</v>
      </c>
      <c r="G9833">
        <v>114865468</v>
      </c>
      <c r="H9833">
        <v>114913578</v>
      </c>
      <c r="I9833" t="s">
        <v>29461</v>
      </c>
      <c r="J9833">
        <v>-0.11</v>
      </c>
      <c r="K9833">
        <v>-0.03</v>
      </c>
      <c r="L9833">
        <v>-0.08</v>
      </c>
    </row>
    <row r="9834" spans="1:12" x14ac:dyDescent="0.25">
      <c r="A9834" t="s">
        <v>29462</v>
      </c>
      <c r="B9834">
        <v>5726</v>
      </c>
      <c r="C9834" t="s">
        <v>29463</v>
      </c>
      <c r="D9834" t="s">
        <v>14</v>
      </c>
      <c r="E9834">
        <v>218460</v>
      </c>
      <c r="F9834" t="s">
        <v>88</v>
      </c>
      <c r="G9834">
        <v>95112852</v>
      </c>
      <c r="H9834">
        <v>95159822</v>
      </c>
      <c r="I9834" t="s">
        <v>29464</v>
      </c>
      <c r="J9834">
        <v>-0.11</v>
      </c>
      <c r="K9834">
        <v>-0.32</v>
      </c>
      <c r="L9834">
        <v>0.16</v>
      </c>
    </row>
    <row r="9835" spans="1:12" x14ac:dyDescent="0.25">
      <c r="A9835" t="s">
        <v>29465</v>
      </c>
      <c r="B9835">
        <v>3273</v>
      </c>
      <c r="C9835" t="s">
        <v>29466</v>
      </c>
      <c r="D9835" t="s">
        <v>14</v>
      </c>
      <c r="E9835">
        <v>235184</v>
      </c>
      <c r="F9835" t="s">
        <v>81</v>
      </c>
      <c r="G9835">
        <v>37400317</v>
      </c>
      <c r="H9835">
        <v>37435921</v>
      </c>
      <c r="I9835" t="s">
        <v>29467</v>
      </c>
      <c r="J9835">
        <v>-0.11</v>
      </c>
      <c r="K9835">
        <v>-0.44</v>
      </c>
      <c r="L9835">
        <v>0</v>
      </c>
    </row>
    <row r="9836" spans="1:12" x14ac:dyDescent="0.25">
      <c r="A9836" t="s">
        <v>29468</v>
      </c>
      <c r="B9836">
        <v>2358</v>
      </c>
      <c r="C9836" t="s">
        <v>29469</v>
      </c>
      <c r="D9836" t="s">
        <v>14</v>
      </c>
      <c r="E9836">
        <v>11911</v>
      </c>
      <c r="F9836" t="s">
        <v>162</v>
      </c>
      <c r="G9836">
        <v>80139385</v>
      </c>
      <c r="H9836">
        <v>80141742</v>
      </c>
      <c r="I9836" t="s">
        <v>29470</v>
      </c>
      <c r="J9836">
        <v>-0.11</v>
      </c>
      <c r="K9836">
        <v>-7.0000000000000007E-2</v>
      </c>
      <c r="L9836">
        <v>-0.36</v>
      </c>
    </row>
    <row r="9837" spans="1:12" x14ac:dyDescent="0.25">
      <c r="A9837" t="s">
        <v>29471</v>
      </c>
      <c r="B9837">
        <v>4087</v>
      </c>
      <c r="C9837" t="s">
        <v>29472</v>
      </c>
      <c r="D9837" t="s">
        <v>14</v>
      </c>
      <c r="E9837">
        <v>319945</v>
      </c>
      <c r="F9837" t="s">
        <v>19</v>
      </c>
      <c r="G9837">
        <v>89308311</v>
      </c>
      <c r="H9837">
        <v>89319177</v>
      </c>
      <c r="I9837" t="s">
        <v>29473</v>
      </c>
      <c r="J9837">
        <v>-0.11</v>
      </c>
      <c r="K9837">
        <v>-0.05</v>
      </c>
      <c r="L9837">
        <v>0.06</v>
      </c>
    </row>
    <row r="9838" spans="1:12" x14ac:dyDescent="0.25">
      <c r="A9838" t="s">
        <v>29474</v>
      </c>
      <c r="B9838">
        <v>2476</v>
      </c>
      <c r="C9838" t="s">
        <v>29475</v>
      </c>
      <c r="D9838" t="s">
        <v>14</v>
      </c>
      <c r="E9838">
        <v>101023</v>
      </c>
      <c r="F9838" t="s">
        <v>99</v>
      </c>
      <c r="G9838">
        <v>31356325</v>
      </c>
      <c r="H9838">
        <v>31359647</v>
      </c>
      <c r="I9838" t="s">
        <v>29476</v>
      </c>
      <c r="J9838">
        <v>-0.11</v>
      </c>
      <c r="K9838">
        <v>-0.38</v>
      </c>
      <c r="L9838">
        <v>0.12</v>
      </c>
    </row>
    <row r="9839" spans="1:12" x14ac:dyDescent="0.25">
      <c r="A9839" t="s">
        <v>29477</v>
      </c>
      <c r="B9839">
        <v>7145</v>
      </c>
      <c r="C9839" t="s">
        <v>29478</v>
      </c>
      <c r="D9839" t="s">
        <v>14</v>
      </c>
      <c r="E9839">
        <v>230709</v>
      </c>
      <c r="F9839" t="s">
        <v>242</v>
      </c>
      <c r="G9839">
        <v>120916434</v>
      </c>
      <c r="H9839">
        <v>120955438</v>
      </c>
      <c r="I9839" t="s">
        <v>29479</v>
      </c>
      <c r="J9839">
        <v>-0.11</v>
      </c>
      <c r="K9839">
        <v>-0.06</v>
      </c>
      <c r="L9839">
        <v>-0.02</v>
      </c>
    </row>
    <row r="9840" spans="1:12" x14ac:dyDescent="0.25">
      <c r="A9840" t="s">
        <v>29480</v>
      </c>
      <c r="B9840">
        <v>6453</v>
      </c>
      <c r="C9840" t="s">
        <v>29481</v>
      </c>
      <c r="D9840" t="s">
        <v>14</v>
      </c>
      <c r="E9840">
        <v>72290</v>
      </c>
      <c r="F9840" t="s">
        <v>23</v>
      </c>
      <c r="G9840">
        <v>45819096</v>
      </c>
      <c r="H9840">
        <v>45835762</v>
      </c>
      <c r="I9840" t="s">
        <v>29482</v>
      </c>
      <c r="J9840">
        <v>-0.11</v>
      </c>
      <c r="K9840">
        <v>-0.02</v>
      </c>
      <c r="L9840">
        <v>-0.03</v>
      </c>
    </row>
    <row r="9841" spans="1:12" x14ac:dyDescent="0.25">
      <c r="A9841" t="s">
        <v>29483</v>
      </c>
      <c r="B9841">
        <v>6128</v>
      </c>
      <c r="C9841" t="s">
        <v>29484</v>
      </c>
      <c r="D9841" t="s">
        <v>14</v>
      </c>
      <c r="E9841">
        <v>226418</v>
      </c>
      <c r="F9841" t="s">
        <v>36</v>
      </c>
      <c r="G9841">
        <v>130645064</v>
      </c>
      <c r="H9841">
        <v>130652095</v>
      </c>
      <c r="I9841" t="s">
        <v>29485</v>
      </c>
      <c r="J9841">
        <v>-0.11</v>
      </c>
      <c r="K9841">
        <v>-0.08</v>
      </c>
      <c r="L9841">
        <v>-0.09</v>
      </c>
    </row>
    <row r="9842" spans="1:12" x14ac:dyDescent="0.25">
      <c r="A9842" t="s">
        <v>29486</v>
      </c>
      <c r="B9842">
        <v>7149</v>
      </c>
      <c r="C9842" t="s">
        <v>29487</v>
      </c>
      <c r="D9842" t="s">
        <v>14</v>
      </c>
      <c r="E9842">
        <v>77929</v>
      </c>
      <c r="F9842" t="s">
        <v>158</v>
      </c>
      <c r="G9842">
        <v>97979922</v>
      </c>
      <c r="H9842">
        <v>97992623</v>
      </c>
      <c r="I9842" t="s">
        <v>29488</v>
      </c>
      <c r="J9842">
        <v>-0.11</v>
      </c>
      <c r="K9842">
        <v>-0.14000000000000001</v>
      </c>
      <c r="L9842">
        <v>-0.12</v>
      </c>
    </row>
    <row r="9843" spans="1:12" x14ac:dyDescent="0.25">
      <c r="A9843" t="s">
        <v>29489</v>
      </c>
      <c r="B9843">
        <v>5034</v>
      </c>
      <c r="C9843" t="s">
        <v>29490</v>
      </c>
      <c r="D9843" t="s">
        <v>14</v>
      </c>
      <c r="E9843">
        <v>226040</v>
      </c>
      <c r="F9843" t="s">
        <v>202</v>
      </c>
      <c r="G9843">
        <v>24651372</v>
      </c>
      <c r="H9843">
        <v>24659597</v>
      </c>
      <c r="I9843" t="s">
        <v>29491</v>
      </c>
      <c r="J9843">
        <v>-0.11</v>
      </c>
      <c r="K9843">
        <v>-2.5</v>
      </c>
      <c r="L9843">
        <v>0.65</v>
      </c>
    </row>
    <row r="9844" spans="1:12" x14ac:dyDescent="0.25">
      <c r="A9844" t="s">
        <v>29492</v>
      </c>
      <c r="B9844">
        <v>5613</v>
      </c>
      <c r="C9844" t="s">
        <v>29493</v>
      </c>
      <c r="D9844" t="s">
        <v>14</v>
      </c>
      <c r="E9844">
        <v>17134</v>
      </c>
      <c r="F9844" t="s">
        <v>23</v>
      </c>
      <c r="G9844">
        <v>120515943</v>
      </c>
      <c r="H9844">
        <v>120524426</v>
      </c>
      <c r="I9844" t="s">
        <v>29494</v>
      </c>
      <c r="J9844">
        <v>-0.11</v>
      </c>
      <c r="K9844">
        <v>0.2</v>
      </c>
      <c r="L9844">
        <v>0.1</v>
      </c>
    </row>
    <row r="9845" spans="1:12" x14ac:dyDescent="0.25">
      <c r="A9845" t="s">
        <v>29495</v>
      </c>
      <c r="B9845">
        <v>7032</v>
      </c>
      <c r="C9845" t="s">
        <v>29496</v>
      </c>
      <c r="D9845" t="s">
        <v>14</v>
      </c>
      <c r="E9845">
        <v>108899</v>
      </c>
      <c r="F9845" t="s">
        <v>202</v>
      </c>
      <c r="G9845">
        <v>7394990</v>
      </c>
      <c r="H9845">
        <v>7403269</v>
      </c>
      <c r="I9845" t="s">
        <v>29497</v>
      </c>
      <c r="J9845">
        <v>-0.11</v>
      </c>
      <c r="K9845">
        <v>-0.28999999999999998</v>
      </c>
      <c r="L9845">
        <v>-0.16</v>
      </c>
    </row>
    <row r="9846" spans="1:12" x14ac:dyDescent="0.25">
      <c r="A9846" t="s">
        <v>29498</v>
      </c>
      <c r="B9846">
        <v>3412</v>
      </c>
      <c r="C9846" t="s">
        <v>29499</v>
      </c>
      <c r="D9846" t="s">
        <v>14</v>
      </c>
      <c r="E9846">
        <v>237775</v>
      </c>
      <c r="F9846" t="s">
        <v>23</v>
      </c>
      <c r="G9846">
        <v>59352023</v>
      </c>
      <c r="H9846">
        <v>59363300</v>
      </c>
      <c r="I9846" t="s">
        <v>29500</v>
      </c>
      <c r="J9846">
        <v>-0.11</v>
      </c>
      <c r="K9846">
        <v>-0.05</v>
      </c>
      <c r="L9846">
        <v>0.19</v>
      </c>
    </row>
    <row r="9847" spans="1:12" x14ac:dyDescent="0.25">
      <c r="A9847" t="s">
        <v>29501</v>
      </c>
      <c r="B9847">
        <v>8917</v>
      </c>
      <c r="C9847" t="s">
        <v>29502</v>
      </c>
      <c r="D9847" t="s">
        <v>14</v>
      </c>
      <c r="E9847">
        <v>19820</v>
      </c>
      <c r="F9847" t="s">
        <v>158</v>
      </c>
      <c r="G9847">
        <v>103000769</v>
      </c>
      <c r="H9847">
        <v>103024890</v>
      </c>
      <c r="I9847" t="s">
        <v>29503</v>
      </c>
      <c r="J9847">
        <v>-0.11</v>
      </c>
      <c r="K9847">
        <v>0.13</v>
      </c>
      <c r="L9847">
        <v>0.02</v>
      </c>
    </row>
    <row r="9848" spans="1:12" x14ac:dyDescent="0.25">
      <c r="A9848" t="s">
        <v>29504</v>
      </c>
      <c r="B9848">
        <v>4560</v>
      </c>
      <c r="C9848" t="s">
        <v>29505</v>
      </c>
      <c r="D9848" t="s">
        <v>14</v>
      </c>
      <c r="E9848">
        <v>210135</v>
      </c>
      <c r="F9848" t="s">
        <v>45</v>
      </c>
      <c r="G9848">
        <v>23781349</v>
      </c>
      <c r="H9848">
        <v>23807138</v>
      </c>
      <c r="I9848" t="s">
        <v>29506</v>
      </c>
      <c r="J9848">
        <v>-0.11</v>
      </c>
      <c r="K9848">
        <v>-0.1</v>
      </c>
      <c r="L9848">
        <v>0</v>
      </c>
    </row>
    <row r="9849" spans="1:12" x14ac:dyDescent="0.25">
      <c r="A9849" t="s">
        <v>29507</v>
      </c>
      <c r="B9849">
        <v>3776</v>
      </c>
      <c r="C9849" t="s">
        <v>29508</v>
      </c>
      <c r="D9849" t="s">
        <v>14</v>
      </c>
      <c r="E9849">
        <v>268670</v>
      </c>
      <c r="F9849" t="s">
        <v>88</v>
      </c>
      <c r="G9849">
        <v>67269724</v>
      </c>
      <c r="H9849">
        <v>67289851</v>
      </c>
      <c r="I9849" t="s">
        <v>29509</v>
      </c>
      <c r="J9849">
        <v>-0.11</v>
      </c>
      <c r="K9849">
        <v>-0.57999999999999996</v>
      </c>
      <c r="L9849">
        <v>-0.37</v>
      </c>
    </row>
    <row r="9850" spans="1:12" x14ac:dyDescent="0.25">
      <c r="A9850" t="s">
        <v>29510</v>
      </c>
      <c r="B9850">
        <v>4838</v>
      </c>
      <c r="C9850" t="s">
        <v>29511</v>
      </c>
      <c r="D9850" t="s">
        <v>14</v>
      </c>
      <c r="E9850">
        <v>244713</v>
      </c>
      <c r="F9850" t="s">
        <v>81</v>
      </c>
      <c r="G9850">
        <v>19533398</v>
      </c>
      <c r="H9850">
        <v>19561027</v>
      </c>
      <c r="I9850" t="s">
        <v>29512</v>
      </c>
      <c r="J9850">
        <v>-0.11</v>
      </c>
      <c r="K9850">
        <v>0.02</v>
      </c>
      <c r="L9850">
        <v>-0.12</v>
      </c>
    </row>
    <row r="9851" spans="1:12" x14ac:dyDescent="0.25">
      <c r="A9851" t="s">
        <v>29513</v>
      </c>
      <c r="B9851">
        <v>4618</v>
      </c>
      <c r="C9851" t="s">
        <v>29514</v>
      </c>
      <c r="D9851" t="s">
        <v>14</v>
      </c>
      <c r="E9851">
        <v>19704</v>
      </c>
      <c r="F9851" t="s">
        <v>32</v>
      </c>
      <c r="G9851">
        <v>70784175</v>
      </c>
      <c r="H9851">
        <v>70805928</v>
      </c>
      <c r="I9851" t="s">
        <v>29515</v>
      </c>
      <c r="J9851">
        <v>-0.11</v>
      </c>
      <c r="K9851">
        <v>-0.27</v>
      </c>
      <c r="L9851">
        <v>-0.23</v>
      </c>
    </row>
    <row r="9852" spans="1:12" x14ac:dyDescent="0.25">
      <c r="A9852" t="s">
        <v>29516</v>
      </c>
      <c r="B9852">
        <v>4796</v>
      </c>
      <c r="C9852" t="s">
        <v>29517</v>
      </c>
      <c r="D9852" t="s">
        <v>14</v>
      </c>
      <c r="E9852">
        <v>333639</v>
      </c>
      <c r="F9852" t="s">
        <v>158</v>
      </c>
      <c r="G9852">
        <v>70093846</v>
      </c>
      <c r="H9852">
        <v>70199662</v>
      </c>
      <c r="I9852" t="s">
        <v>29518</v>
      </c>
      <c r="J9852">
        <v>-0.11</v>
      </c>
      <c r="K9852">
        <v>-0.08</v>
      </c>
      <c r="L9852">
        <v>-0.12</v>
      </c>
    </row>
    <row r="9853" spans="1:12" x14ac:dyDescent="0.25">
      <c r="A9853" t="s">
        <v>29519</v>
      </c>
      <c r="B9853">
        <v>4014</v>
      </c>
      <c r="C9853" t="s">
        <v>29520</v>
      </c>
      <c r="D9853" t="s">
        <v>14</v>
      </c>
      <c r="E9853">
        <v>103266</v>
      </c>
      <c r="F9853" t="s">
        <v>15</v>
      </c>
      <c r="G9853">
        <v>84938491</v>
      </c>
      <c r="H9853">
        <v>84956482</v>
      </c>
      <c r="I9853" t="s">
        <v>29521</v>
      </c>
      <c r="J9853">
        <v>-0.11</v>
      </c>
      <c r="K9853">
        <v>-0.16</v>
      </c>
      <c r="L9853">
        <v>-0.23</v>
      </c>
    </row>
    <row r="9854" spans="1:12" x14ac:dyDescent="0.25">
      <c r="A9854" t="s">
        <v>29522</v>
      </c>
      <c r="B9854">
        <v>4868</v>
      </c>
      <c r="C9854" t="s">
        <v>29523</v>
      </c>
      <c r="D9854" t="s">
        <v>14</v>
      </c>
      <c r="E9854">
        <v>13663</v>
      </c>
      <c r="F9854" t="s">
        <v>81</v>
      </c>
      <c r="G9854">
        <v>36690455</v>
      </c>
      <c r="H9854">
        <v>36708689</v>
      </c>
      <c r="I9854" t="s">
        <v>29524</v>
      </c>
      <c r="J9854">
        <v>-0.11</v>
      </c>
      <c r="K9854">
        <v>-0.32</v>
      </c>
      <c r="L9854">
        <v>-0.19</v>
      </c>
    </row>
    <row r="9855" spans="1:12" x14ac:dyDescent="0.25">
      <c r="A9855" t="s">
        <v>29525</v>
      </c>
      <c r="B9855">
        <v>6543</v>
      </c>
      <c r="C9855" t="s">
        <v>29526</v>
      </c>
      <c r="D9855" t="s">
        <v>14</v>
      </c>
      <c r="E9855">
        <v>242291</v>
      </c>
      <c r="F9855" t="s">
        <v>242</v>
      </c>
      <c r="G9855">
        <v>4762484</v>
      </c>
      <c r="H9855">
        <v>4793355</v>
      </c>
      <c r="I9855" t="s">
        <v>29527</v>
      </c>
      <c r="J9855">
        <v>-0.11</v>
      </c>
      <c r="K9855">
        <v>0.16</v>
      </c>
      <c r="L9855">
        <v>0.03</v>
      </c>
    </row>
    <row r="9856" spans="1:12" x14ac:dyDescent="0.25">
      <c r="A9856" t="s">
        <v>29528</v>
      </c>
      <c r="B9856">
        <v>6666</v>
      </c>
      <c r="C9856" t="s">
        <v>29529</v>
      </c>
      <c r="D9856" t="s">
        <v>14</v>
      </c>
      <c r="E9856">
        <v>52065</v>
      </c>
      <c r="F9856" t="s">
        <v>32</v>
      </c>
      <c r="G9856">
        <v>36054952</v>
      </c>
      <c r="H9856">
        <v>36146603</v>
      </c>
      <c r="I9856" t="s">
        <v>29530</v>
      </c>
      <c r="J9856">
        <v>-0.11</v>
      </c>
      <c r="K9856">
        <v>-0.11</v>
      </c>
      <c r="L9856">
        <v>7.0000000000000007E-2</v>
      </c>
    </row>
    <row r="9857" spans="1:12" x14ac:dyDescent="0.25">
      <c r="A9857" t="s">
        <v>29531</v>
      </c>
      <c r="B9857">
        <v>765</v>
      </c>
      <c r="C9857" t="s">
        <v>29532</v>
      </c>
      <c r="D9857" t="s">
        <v>44</v>
      </c>
      <c r="F9857" t="s">
        <v>45</v>
      </c>
      <c r="G9857">
        <v>27169196</v>
      </c>
      <c r="H9857">
        <v>27169960</v>
      </c>
      <c r="I9857" t="s">
        <v>29533</v>
      </c>
      <c r="J9857">
        <v>-0.11</v>
      </c>
      <c r="K9857">
        <v>-0.22</v>
      </c>
      <c r="L9857">
        <v>0.04</v>
      </c>
    </row>
    <row r="9858" spans="1:12" x14ac:dyDescent="0.25">
      <c r="A9858" t="s">
        <v>29534</v>
      </c>
      <c r="B9858">
        <v>2115</v>
      </c>
      <c r="C9858" t="s">
        <v>29535</v>
      </c>
      <c r="D9858" t="s">
        <v>14</v>
      </c>
      <c r="F9858" t="s">
        <v>19</v>
      </c>
      <c r="G9858">
        <v>103551270</v>
      </c>
      <c r="H9858">
        <v>103553384</v>
      </c>
      <c r="I9858" t="s">
        <v>29536</v>
      </c>
      <c r="J9858">
        <v>-0.11</v>
      </c>
      <c r="K9858">
        <v>-0.12</v>
      </c>
      <c r="L9858">
        <v>-0.02</v>
      </c>
    </row>
    <row r="9859" spans="1:12" x14ac:dyDescent="0.25">
      <c r="A9859" t="s">
        <v>29537</v>
      </c>
      <c r="B9859">
        <v>10160</v>
      </c>
      <c r="C9859" t="s">
        <v>29538</v>
      </c>
      <c r="D9859" t="s">
        <v>14</v>
      </c>
      <c r="E9859">
        <v>56707</v>
      </c>
      <c r="F9859" t="s">
        <v>45</v>
      </c>
      <c r="G9859">
        <v>23893372</v>
      </c>
      <c r="H9859">
        <v>23910868</v>
      </c>
      <c r="I9859" t="s">
        <v>29539</v>
      </c>
      <c r="J9859">
        <v>-0.11</v>
      </c>
      <c r="K9859">
        <v>-0.04</v>
      </c>
      <c r="L9859">
        <v>-0.17</v>
      </c>
    </row>
    <row r="9860" spans="1:12" x14ac:dyDescent="0.25">
      <c r="A9860" t="s">
        <v>29540</v>
      </c>
      <c r="B9860">
        <v>555</v>
      </c>
      <c r="C9860" t="s">
        <v>29541</v>
      </c>
      <c r="D9860" t="s">
        <v>44</v>
      </c>
      <c r="F9860" t="s">
        <v>99</v>
      </c>
      <c r="G9860">
        <v>107626392</v>
      </c>
      <c r="H9860">
        <v>107626946</v>
      </c>
      <c r="I9860" t="s">
        <v>29542</v>
      </c>
      <c r="J9860">
        <v>-0.11</v>
      </c>
      <c r="K9860">
        <v>-0.25</v>
      </c>
      <c r="L9860">
        <v>-0.25</v>
      </c>
    </row>
    <row r="9861" spans="1:12" x14ac:dyDescent="0.25">
      <c r="A9861" t="s">
        <v>29543</v>
      </c>
      <c r="B9861">
        <v>2775</v>
      </c>
      <c r="C9861" t="s">
        <v>29544</v>
      </c>
      <c r="D9861" t="s">
        <v>106</v>
      </c>
      <c r="E9861">
        <v>100862072</v>
      </c>
      <c r="F9861" t="s">
        <v>95</v>
      </c>
      <c r="G9861">
        <v>69628303</v>
      </c>
      <c r="H9861">
        <v>69717736</v>
      </c>
      <c r="I9861" t="s">
        <v>29545</v>
      </c>
      <c r="J9861">
        <v>-0.11</v>
      </c>
      <c r="K9861">
        <v>0.37</v>
      </c>
      <c r="L9861">
        <v>0.01</v>
      </c>
    </row>
    <row r="9862" spans="1:12" x14ac:dyDescent="0.25">
      <c r="A9862" t="s">
        <v>29546</v>
      </c>
      <c r="B9862">
        <v>2448</v>
      </c>
      <c r="C9862" t="s">
        <v>29547</v>
      </c>
      <c r="D9862" t="s">
        <v>31</v>
      </c>
      <c r="J9862">
        <v>-0.11</v>
      </c>
      <c r="K9862">
        <v>0.19</v>
      </c>
      <c r="L9862">
        <v>1.42</v>
      </c>
    </row>
    <row r="9863" spans="1:12" x14ac:dyDescent="0.25">
      <c r="A9863" t="s">
        <v>29548</v>
      </c>
      <c r="B9863">
        <v>1647</v>
      </c>
      <c r="C9863" t="s">
        <v>29549</v>
      </c>
      <c r="D9863" t="s">
        <v>31</v>
      </c>
      <c r="E9863">
        <v>67188</v>
      </c>
      <c r="F9863" t="s">
        <v>202</v>
      </c>
      <c r="G9863">
        <v>32366616</v>
      </c>
      <c r="H9863">
        <v>32368590</v>
      </c>
      <c r="I9863" t="s">
        <v>29550</v>
      </c>
      <c r="J9863">
        <v>-0.11</v>
      </c>
      <c r="K9863">
        <v>0.32</v>
      </c>
      <c r="L9863">
        <v>0.3</v>
      </c>
    </row>
    <row r="9864" spans="1:12" x14ac:dyDescent="0.25">
      <c r="A9864" t="s">
        <v>29551</v>
      </c>
      <c r="B9864">
        <v>143</v>
      </c>
      <c r="C9864" t="s">
        <v>29552</v>
      </c>
      <c r="D9864" t="s">
        <v>695</v>
      </c>
      <c r="J9864">
        <v>-0.11</v>
      </c>
      <c r="K9864">
        <v>1.27</v>
      </c>
      <c r="L9864">
        <v>0.3</v>
      </c>
    </row>
    <row r="9865" spans="1:12" x14ac:dyDescent="0.25">
      <c r="A9865" t="s">
        <v>29553</v>
      </c>
      <c r="B9865">
        <v>742</v>
      </c>
      <c r="C9865" t="s">
        <v>29554</v>
      </c>
      <c r="D9865" t="s">
        <v>44</v>
      </c>
      <c r="F9865" t="s">
        <v>52</v>
      </c>
      <c r="G9865">
        <v>22186482</v>
      </c>
      <c r="H9865">
        <v>22187223</v>
      </c>
      <c r="I9865" t="s">
        <v>29555</v>
      </c>
      <c r="J9865">
        <v>-0.11</v>
      </c>
      <c r="K9865">
        <v>-0.37</v>
      </c>
      <c r="L9865">
        <v>-0.13</v>
      </c>
    </row>
    <row r="9866" spans="1:12" x14ac:dyDescent="0.25">
      <c r="A9866" t="s">
        <v>29556</v>
      </c>
      <c r="B9866">
        <v>2833</v>
      </c>
      <c r="C9866" t="s">
        <v>29557</v>
      </c>
      <c r="D9866" t="s">
        <v>142</v>
      </c>
      <c r="F9866" t="s">
        <v>36</v>
      </c>
      <c r="G9866">
        <v>82329938</v>
      </c>
      <c r="H9866">
        <v>82332770</v>
      </c>
      <c r="I9866" t="s">
        <v>29558</v>
      </c>
      <c r="J9866">
        <v>-0.11</v>
      </c>
      <c r="K9866">
        <v>0.94</v>
      </c>
      <c r="L9866">
        <v>0.4</v>
      </c>
    </row>
    <row r="9867" spans="1:12" x14ac:dyDescent="0.25">
      <c r="A9867" t="s">
        <v>29559</v>
      </c>
      <c r="B9867">
        <v>3706</v>
      </c>
      <c r="C9867" t="s">
        <v>29560</v>
      </c>
      <c r="D9867" t="s">
        <v>142</v>
      </c>
      <c r="F9867" t="s">
        <v>99</v>
      </c>
      <c r="G9867">
        <v>143755795</v>
      </c>
      <c r="H9867">
        <v>143759500</v>
      </c>
      <c r="I9867" t="s">
        <v>29561</v>
      </c>
      <c r="J9867">
        <v>-0.11</v>
      </c>
      <c r="K9867">
        <v>0.28000000000000003</v>
      </c>
      <c r="L9867">
        <v>0.1</v>
      </c>
    </row>
    <row r="9868" spans="1:12" x14ac:dyDescent="0.25">
      <c r="A9868" t="s">
        <v>29562</v>
      </c>
      <c r="B9868">
        <v>208</v>
      </c>
      <c r="C9868" t="s">
        <v>29563</v>
      </c>
      <c r="D9868" t="s">
        <v>44</v>
      </c>
      <c r="F9868" t="s">
        <v>19</v>
      </c>
      <c r="G9868">
        <v>126241392</v>
      </c>
      <c r="H9868">
        <v>126241599</v>
      </c>
      <c r="I9868" t="s">
        <v>29564</v>
      </c>
      <c r="J9868">
        <v>-0.11</v>
      </c>
      <c r="K9868">
        <v>-0.04</v>
      </c>
      <c r="L9868">
        <v>0.33</v>
      </c>
    </row>
    <row r="9869" spans="1:12" x14ac:dyDescent="0.25">
      <c r="A9869" t="s">
        <v>29565</v>
      </c>
      <c r="B9869">
        <v>2882</v>
      </c>
      <c r="C9869" t="s">
        <v>29566</v>
      </c>
      <c r="D9869" t="s">
        <v>142</v>
      </c>
      <c r="F9869" t="s">
        <v>81</v>
      </c>
      <c r="G9869">
        <v>37180583</v>
      </c>
      <c r="H9869">
        <v>37183464</v>
      </c>
      <c r="I9869" t="s">
        <v>29567</v>
      </c>
      <c r="J9869">
        <v>-0.11</v>
      </c>
      <c r="K9869">
        <v>-0.11</v>
      </c>
      <c r="L9869">
        <v>0.14000000000000001</v>
      </c>
    </row>
    <row r="9870" spans="1:12" x14ac:dyDescent="0.25">
      <c r="A9870" t="s">
        <v>29568</v>
      </c>
      <c r="B9870">
        <v>2409</v>
      </c>
      <c r="C9870" t="s">
        <v>29569</v>
      </c>
      <c r="D9870" t="s">
        <v>14</v>
      </c>
      <c r="E9870">
        <v>102635357</v>
      </c>
      <c r="F9870" t="s">
        <v>15</v>
      </c>
      <c r="G9870">
        <v>118074277</v>
      </c>
      <c r="H9870">
        <v>118076685</v>
      </c>
      <c r="I9870" t="s">
        <v>29570</v>
      </c>
      <c r="J9870">
        <v>-0.11</v>
      </c>
      <c r="K9870">
        <v>-0.57999999999999996</v>
      </c>
      <c r="L9870">
        <v>-0.34</v>
      </c>
    </row>
    <row r="9871" spans="1:12" x14ac:dyDescent="0.25">
      <c r="A9871" t="s">
        <v>29571</v>
      </c>
      <c r="B9871">
        <v>710</v>
      </c>
      <c r="C9871" t="s">
        <v>29572</v>
      </c>
      <c r="D9871" t="s">
        <v>106</v>
      </c>
      <c r="F9871" t="s">
        <v>125</v>
      </c>
      <c r="G9871">
        <v>23162536</v>
      </c>
      <c r="H9871">
        <v>23165585</v>
      </c>
      <c r="I9871" t="s">
        <v>29573</v>
      </c>
      <c r="J9871">
        <v>-0.11</v>
      </c>
      <c r="K9871">
        <v>0.34</v>
      </c>
      <c r="L9871">
        <v>0.37</v>
      </c>
    </row>
    <row r="9872" spans="1:12" x14ac:dyDescent="0.25">
      <c r="A9872" t="s">
        <v>29574</v>
      </c>
      <c r="B9872">
        <v>794</v>
      </c>
      <c r="C9872" t="s">
        <v>29575</v>
      </c>
      <c r="D9872" t="s">
        <v>31</v>
      </c>
      <c r="F9872" t="s">
        <v>88</v>
      </c>
      <c r="G9872">
        <v>65400518</v>
      </c>
      <c r="H9872">
        <v>65401517</v>
      </c>
      <c r="I9872" t="s">
        <v>29576</v>
      </c>
      <c r="J9872">
        <v>-0.11</v>
      </c>
      <c r="K9872">
        <v>0.55000000000000004</v>
      </c>
      <c r="L9872">
        <v>7.0000000000000007E-2</v>
      </c>
    </row>
    <row r="9873" spans="1:12" x14ac:dyDescent="0.25">
      <c r="A9873" t="s">
        <v>29577</v>
      </c>
      <c r="B9873">
        <v>2658</v>
      </c>
      <c r="C9873" t="s">
        <v>29578</v>
      </c>
      <c r="D9873" t="s">
        <v>14</v>
      </c>
      <c r="E9873">
        <v>27419</v>
      </c>
      <c r="F9873" t="s">
        <v>23</v>
      </c>
      <c r="G9873">
        <v>100960838</v>
      </c>
      <c r="H9873">
        <v>100968498</v>
      </c>
      <c r="I9873" t="s">
        <v>29579</v>
      </c>
      <c r="J9873">
        <v>-0.12</v>
      </c>
      <c r="K9873">
        <v>-0.24</v>
      </c>
      <c r="L9873">
        <v>0.28000000000000003</v>
      </c>
    </row>
    <row r="9874" spans="1:12" x14ac:dyDescent="0.25">
      <c r="A9874" t="s">
        <v>29580</v>
      </c>
      <c r="B9874">
        <v>9810</v>
      </c>
      <c r="C9874" t="s">
        <v>29581</v>
      </c>
      <c r="D9874" t="s">
        <v>14</v>
      </c>
      <c r="E9874">
        <v>108011</v>
      </c>
      <c r="F9874" t="s">
        <v>138</v>
      </c>
      <c r="G9874">
        <v>126850637</v>
      </c>
      <c r="H9874">
        <v>126909829</v>
      </c>
      <c r="I9874" t="s">
        <v>29582</v>
      </c>
      <c r="J9874">
        <v>-0.12</v>
      </c>
      <c r="K9874">
        <v>-0.52</v>
      </c>
      <c r="L9874">
        <v>0.03</v>
      </c>
    </row>
    <row r="9875" spans="1:12" x14ac:dyDescent="0.25">
      <c r="A9875" t="s">
        <v>29583</v>
      </c>
      <c r="B9875">
        <v>3970</v>
      </c>
      <c r="C9875" t="s">
        <v>29584</v>
      </c>
      <c r="D9875" t="s">
        <v>14</v>
      </c>
      <c r="E9875">
        <v>245469</v>
      </c>
      <c r="F9875" t="s">
        <v>158</v>
      </c>
      <c r="G9875">
        <v>72836965</v>
      </c>
      <c r="H9875">
        <v>72868575</v>
      </c>
      <c r="I9875" t="s">
        <v>29585</v>
      </c>
      <c r="J9875">
        <v>-0.12</v>
      </c>
      <c r="K9875">
        <v>-0.15</v>
      </c>
      <c r="L9875">
        <v>-0.12</v>
      </c>
    </row>
    <row r="9876" spans="1:12" x14ac:dyDescent="0.25">
      <c r="A9876" t="s">
        <v>29586</v>
      </c>
      <c r="B9876">
        <v>4021</v>
      </c>
      <c r="C9876" t="s">
        <v>29587</v>
      </c>
      <c r="D9876" t="s">
        <v>14</v>
      </c>
      <c r="E9876">
        <v>18984</v>
      </c>
      <c r="F9876" t="s">
        <v>99</v>
      </c>
      <c r="G9876">
        <v>135698887</v>
      </c>
      <c r="H9876">
        <v>135764180</v>
      </c>
      <c r="I9876" t="s">
        <v>29588</v>
      </c>
      <c r="J9876">
        <v>-0.12</v>
      </c>
      <c r="K9876">
        <v>-0.15</v>
      </c>
      <c r="L9876">
        <v>0</v>
      </c>
    </row>
    <row r="9877" spans="1:12" x14ac:dyDescent="0.25">
      <c r="A9877" t="s">
        <v>29589</v>
      </c>
      <c r="B9877">
        <v>10166</v>
      </c>
      <c r="C9877" t="s">
        <v>29590</v>
      </c>
      <c r="D9877" t="s">
        <v>14</v>
      </c>
      <c r="E9877">
        <v>13690</v>
      </c>
      <c r="F9877" t="s">
        <v>45</v>
      </c>
      <c r="G9877">
        <v>110666957</v>
      </c>
      <c r="H9877">
        <v>110682237</v>
      </c>
      <c r="I9877" t="s">
        <v>29591</v>
      </c>
      <c r="J9877">
        <v>-0.12</v>
      </c>
      <c r="K9877">
        <v>-0.14000000000000001</v>
      </c>
      <c r="L9877">
        <v>-0.09</v>
      </c>
    </row>
    <row r="9878" spans="1:12" x14ac:dyDescent="0.25">
      <c r="A9878" t="s">
        <v>29592</v>
      </c>
      <c r="B9878">
        <v>2769</v>
      </c>
      <c r="C9878" t="s">
        <v>29593</v>
      </c>
      <c r="D9878" t="s">
        <v>14</v>
      </c>
      <c r="E9878">
        <v>29818</v>
      </c>
      <c r="F9878" t="s">
        <v>242</v>
      </c>
      <c r="G9878">
        <v>141148090</v>
      </c>
      <c r="H9878">
        <v>141152622</v>
      </c>
      <c r="I9878" t="s">
        <v>29594</v>
      </c>
      <c r="J9878">
        <v>-0.12</v>
      </c>
      <c r="K9878">
        <v>-0.24</v>
      </c>
      <c r="L9878">
        <v>-0.15</v>
      </c>
    </row>
    <row r="9879" spans="1:12" x14ac:dyDescent="0.25">
      <c r="A9879" t="s">
        <v>29595</v>
      </c>
      <c r="B9879">
        <v>8080</v>
      </c>
      <c r="C9879" t="s">
        <v>29596</v>
      </c>
      <c r="D9879" t="s">
        <v>14</v>
      </c>
      <c r="E9879">
        <v>78935</v>
      </c>
      <c r="F9879" t="s">
        <v>45</v>
      </c>
      <c r="G9879">
        <v>46335532</v>
      </c>
      <c r="H9879">
        <v>46360104</v>
      </c>
      <c r="I9879" t="s">
        <v>29597</v>
      </c>
      <c r="J9879">
        <v>-0.12</v>
      </c>
      <c r="K9879">
        <v>-0.17</v>
      </c>
      <c r="L9879">
        <v>0.01</v>
      </c>
    </row>
    <row r="9880" spans="1:12" x14ac:dyDescent="0.25">
      <c r="A9880" t="s">
        <v>29598</v>
      </c>
      <c r="B9880">
        <v>4198</v>
      </c>
      <c r="C9880" t="s">
        <v>29599</v>
      </c>
      <c r="D9880" t="s">
        <v>14</v>
      </c>
      <c r="E9880">
        <v>52683</v>
      </c>
      <c r="F9880" t="s">
        <v>162</v>
      </c>
      <c r="G9880">
        <v>89239922</v>
      </c>
      <c r="H9880">
        <v>89257029</v>
      </c>
      <c r="I9880" t="s">
        <v>29600</v>
      </c>
      <c r="J9880">
        <v>-0.12</v>
      </c>
      <c r="K9880">
        <v>-0.28999999999999998</v>
      </c>
      <c r="L9880">
        <v>0.05</v>
      </c>
    </row>
    <row r="9881" spans="1:12" x14ac:dyDescent="0.25">
      <c r="A9881" t="s">
        <v>29601</v>
      </c>
      <c r="B9881">
        <v>17376</v>
      </c>
      <c r="C9881" t="s">
        <v>29602</v>
      </c>
      <c r="D9881" t="s">
        <v>14</v>
      </c>
      <c r="E9881">
        <v>67039</v>
      </c>
      <c r="F9881" t="s">
        <v>125</v>
      </c>
      <c r="G9881">
        <v>83678010</v>
      </c>
      <c r="H9881">
        <v>83729897</v>
      </c>
      <c r="I9881" t="s">
        <v>29603</v>
      </c>
      <c r="J9881">
        <v>-0.12</v>
      </c>
      <c r="K9881">
        <v>-0.04</v>
      </c>
      <c r="L9881">
        <v>-0.13</v>
      </c>
    </row>
    <row r="9882" spans="1:12" x14ac:dyDescent="0.25">
      <c r="A9882" t="s">
        <v>29604</v>
      </c>
      <c r="B9882">
        <v>5850</v>
      </c>
      <c r="C9882" t="s">
        <v>29605</v>
      </c>
      <c r="D9882" t="s">
        <v>14</v>
      </c>
      <c r="E9882">
        <v>56873</v>
      </c>
      <c r="F9882" t="s">
        <v>99</v>
      </c>
      <c r="G9882">
        <v>29434800</v>
      </c>
      <c r="H9882">
        <v>29583388</v>
      </c>
      <c r="I9882" t="s">
        <v>29606</v>
      </c>
      <c r="J9882">
        <v>-0.12</v>
      </c>
      <c r="K9882">
        <v>7.0000000000000007E-2</v>
      </c>
      <c r="L9882">
        <v>0.26</v>
      </c>
    </row>
    <row r="9883" spans="1:12" x14ac:dyDescent="0.25">
      <c r="A9883" t="s">
        <v>29607</v>
      </c>
      <c r="B9883">
        <v>3997</v>
      </c>
      <c r="C9883" t="s">
        <v>29608</v>
      </c>
      <c r="D9883" t="s">
        <v>14</v>
      </c>
      <c r="E9883">
        <v>268470</v>
      </c>
      <c r="F9883" t="s">
        <v>23</v>
      </c>
      <c r="G9883">
        <v>95938258</v>
      </c>
      <c r="H9883">
        <v>95956214</v>
      </c>
      <c r="I9883" t="s">
        <v>29609</v>
      </c>
      <c r="J9883">
        <v>-0.12</v>
      </c>
      <c r="K9883">
        <v>-0.23</v>
      </c>
      <c r="L9883">
        <v>-0.19</v>
      </c>
    </row>
    <row r="9884" spans="1:12" x14ac:dyDescent="0.25">
      <c r="A9884" t="s">
        <v>29610</v>
      </c>
      <c r="B9884">
        <v>9552</v>
      </c>
      <c r="C9884" t="s">
        <v>29611</v>
      </c>
      <c r="D9884" t="s">
        <v>14</v>
      </c>
      <c r="E9884">
        <v>16784</v>
      </c>
      <c r="F9884" t="s">
        <v>158</v>
      </c>
      <c r="G9884">
        <v>37490234</v>
      </c>
      <c r="H9884">
        <v>37545331</v>
      </c>
      <c r="I9884" t="s">
        <v>29612</v>
      </c>
      <c r="J9884">
        <v>-0.12</v>
      </c>
      <c r="K9884">
        <v>0.1</v>
      </c>
      <c r="L9884">
        <v>0.03</v>
      </c>
    </row>
    <row r="9885" spans="1:12" x14ac:dyDescent="0.25">
      <c r="A9885" t="s">
        <v>29613</v>
      </c>
      <c r="B9885">
        <v>4432</v>
      </c>
      <c r="C9885" t="s">
        <v>29614</v>
      </c>
      <c r="D9885" t="s">
        <v>14</v>
      </c>
      <c r="E9885">
        <v>74194</v>
      </c>
      <c r="F9885" t="s">
        <v>138</v>
      </c>
      <c r="G9885">
        <v>51020450</v>
      </c>
      <c r="H9885">
        <v>51039123</v>
      </c>
      <c r="I9885" t="s">
        <v>29615</v>
      </c>
      <c r="J9885">
        <v>-0.12</v>
      </c>
      <c r="K9885">
        <v>0.02</v>
      </c>
      <c r="L9885">
        <v>-0.18</v>
      </c>
    </row>
    <row r="9886" spans="1:12" x14ac:dyDescent="0.25">
      <c r="A9886" t="s">
        <v>29616</v>
      </c>
      <c r="B9886">
        <v>5299</v>
      </c>
      <c r="C9886" t="s">
        <v>29617</v>
      </c>
      <c r="D9886" t="s">
        <v>14</v>
      </c>
      <c r="E9886">
        <v>214901</v>
      </c>
      <c r="F9886" t="s">
        <v>52</v>
      </c>
      <c r="G9886">
        <v>25937900</v>
      </c>
      <c r="H9886">
        <v>25946393</v>
      </c>
      <c r="I9886" t="s">
        <v>29618</v>
      </c>
      <c r="J9886">
        <v>-0.12</v>
      </c>
      <c r="K9886">
        <v>-0.34</v>
      </c>
      <c r="L9886">
        <v>0.09</v>
      </c>
    </row>
    <row r="9887" spans="1:12" x14ac:dyDescent="0.25">
      <c r="A9887" t="s">
        <v>29619</v>
      </c>
      <c r="B9887">
        <v>3148</v>
      </c>
      <c r="C9887" t="s">
        <v>29620</v>
      </c>
      <c r="D9887" t="s">
        <v>14</v>
      </c>
      <c r="E9887">
        <v>70310</v>
      </c>
      <c r="F9887" t="s">
        <v>23</v>
      </c>
      <c r="G9887">
        <v>69737202</v>
      </c>
      <c r="H9887">
        <v>69742884</v>
      </c>
      <c r="I9887" t="s">
        <v>29621</v>
      </c>
      <c r="J9887">
        <v>-0.12</v>
      </c>
      <c r="K9887">
        <v>-0.21</v>
      </c>
      <c r="L9887">
        <v>0.11</v>
      </c>
    </row>
    <row r="9888" spans="1:12" x14ac:dyDescent="0.25">
      <c r="A9888" t="s">
        <v>29622</v>
      </c>
      <c r="B9888">
        <v>9196</v>
      </c>
      <c r="C9888" t="s">
        <v>29623</v>
      </c>
      <c r="D9888" t="s">
        <v>14</v>
      </c>
      <c r="E9888">
        <v>66253</v>
      </c>
      <c r="F9888" t="s">
        <v>15</v>
      </c>
      <c r="G9888">
        <v>13522798</v>
      </c>
      <c r="H9888">
        <v>13744724</v>
      </c>
      <c r="I9888" t="s">
        <v>29624</v>
      </c>
      <c r="J9888">
        <v>-0.12</v>
      </c>
      <c r="K9888">
        <v>-7.0000000000000007E-2</v>
      </c>
      <c r="L9888">
        <v>0.08</v>
      </c>
    </row>
    <row r="9889" spans="1:12" x14ac:dyDescent="0.25">
      <c r="A9889" t="s">
        <v>29625</v>
      </c>
      <c r="B9889">
        <v>5949</v>
      </c>
      <c r="C9889" t="s">
        <v>29626</v>
      </c>
      <c r="D9889" t="s">
        <v>14</v>
      </c>
      <c r="E9889">
        <v>216190</v>
      </c>
      <c r="F9889" t="s">
        <v>15</v>
      </c>
      <c r="G9889">
        <v>83435897</v>
      </c>
      <c r="H9889">
        <v>83484602</v>
      </c>
      <c r="I9889" t="s">
        <v>29627</v>
      </c>
      <c r="J9889">
        <v>-0.12</v>
      </c>
      <c r="K9889">
        <v>-0.18</v>
      </c>
      <c r="L9889">
        <v>0.53</v>
      </c>
    </row>
    <row r="9890" spans="1:12" x14ac:dyDescent="0.25">
      <c r="A9890" t="s">
        <v>29628</v>
      </c>
      <c r="B9890">
        <v>5797</v>
      </c>
      <c r="C9890" t="s">
        <v>29629</v>
      </c>
      <c r="D9890" t="s">
        <v>14</v>
      </c>
      <c r="E9890">
        <v>12750</v>
      </c>
      <c r="F9890" t="s">
        <v>23</v>
      </c>
      <c r="G9890">
        <v>51152557</v>
      </c>
      <c r="H9890">
        <v>51172593</v>
      </c>
      <c r="I9890" t="s">
        <v>29630</v>
      </c>
      <c r="J9890">
        <v>-0.12</v>
      </c>
      <c r="K9890">
        <v>0.08</v>
      </c>
      <c r="L9890">
        <v>0.13</v>
      </c>
    </row>
    <row r="9891" spans="1:12" x14ac:dyDescent="0.25">
      <c r="A9891" t="s">
        <v>29631</v>
      </c>
      <c r="B9891">
        <v>2906</v>
      </c>
      <c r="C9891" t="s">
        <v>29632</v>
      </c>
      <c r="D9891" t="s">
        <v>14</v>
      </c>
      <c r="E9891">
        <v>193670</v>
      </c>
      <c r="F9891" t="s">
        <v>23</v>
      </c>
      <c r="G9891">
        <v>3365982</v>
      </c>
      <c r="H9891">
        <v>3402363</v>
      </c>
      <c r="I9891" t="s">
        <v>29633</v>
      </c>
      <c r="J9891">
        <v>-0.12</v>
      </c>
      <c r="K9891">
        <v>0.05</v>
      </c>
      <c r="L9891">
        <v>-0.08</v>
      </c>
    </row>
    <row r="9892" spans="1:12" x14ac:dyDescent="0.25">
      <c r="A9892" t="s">
        <v>29634</v>
      </c>
      <c r="B9892">
        <v>6099</v>
      </c>
      <c r="C9892" t="s">
        <v>29635</v>
      </c>
      <c r="D9892" t="s">
        <v>14</v>
      </c>
      <c r="E9892">
        <v>16886</v>
      </c>
      <c r="F9892" t="s">
        <v>23</v>
      </c>
      <c r="G9892">
        <v>3294256</v>
      </c>
      <c r="H9892">
        <v>3359189</v>
      </c>
      <c r="I9892" t="s">
        <v>29636</v>
      </c>
      <c r="J9892">
        <v>-0.12</v>
      </c>
      <c r="K9892">
        <v>-0.2</v>
      </c>
      <c r="L9892">
        <v>-0.03</v>
      </c>
    </row>
    <row r="9893" spans="1:12" x14ac:dyDescent="0.25">
      <c r="A9893" t="s">
        <v>29637</v>
      </c>
      <c r="B9893">
        <v>2456</v>
      </c>
      <c r="C9893" t="s">
        <v>29638</v>
      </c>
      <c r="D9893" t="s">
        <v>14</v>
      </c>
      <c r="E9893">
        <v>14428</v>
      </c>
      <c r="F9893" t="s">
        <v>23</v>
      </c>
      <c r="G9893">
        <v>116171765</v>
      </c>
      <c r="H9893">
        <v>116174764</v>
      </c>
      <c r="I9893" t="s">
        <v>29639</v>
      </c>
      <c r="J9893">
        <v>-0.12</v>
      </c>
      <c r="K9893">
        <v>-0.52</v>
      </c>
      <c r="L9893">
        <v>-0.02</v>
      </c>
    </row>
    <row r="9894" spans="1:12" x14ac:dyDescent="0.25">
      <c r="A9894" t="s">
        <v>29640</v>
      </c>
      <c r="B9894">
        <v>3299</v>
      </c>
      <c r="C9894" t="s">
        <v>29641</v>
      </c>
      <c r="D9894" t="s">
        <v>14</v>
      </c>
      <c r="E9894">
        <v>72736</v>
      </c>
      <c r="F9894" t="s">
        <v>125</v>
      </c>
      <c r="G9894">
        <v>70499869</v>
      </c>
      <c r="H9894">
        <v>70514814</v>
      </c>
      <c r="I9894" t="s">
        <v>29642</v>
      </c>
      <c r="J9894">
        <v>-0.12</v>
      </c>
      <c r="K9894">
        <v>-0.19</v>
      </c>
      <c r="L9894">
        <v>-0.08</v>
      </c>
    </row>
    <row r="9895" spans="1:12" x14ac:dyDescent="0.25">
      <c r="A9895" t="s">
        <v>29643</v>
      </c>
      <c r="B9895">
        <v>10431</v>
      </c>
      <c r="C9895" t="s">
        <v>29644</v>
      </c>
      <c r="D9895" t="s">
        <v>14</v>
      </c>
      <c r="E9895">
        <v>107513</v>
      </c>
      <c r="F9895" t="s">
        <v>88</v>
      </c>
      <c r="G9895">
        <v>38150581</v>
      </c>
      <c r="H9895">
        <v>38178193</v>
      </c>
      <c r="I9895" t="s">
        <v>29645</v>
      </c>
      <c r="J9895">
        <v>-0.12</v>
      </c>
      <c r="K9895">
        <v>-0.13</v>
      </c>
      <c r="L9895">
        <v>-0.04</v>
      </c>
    </row>
    <row r="9896" spans="1:12" x14ac:dyDescent="0.25">
      <c r="A9896" t="s">
        <v>29646</v>
      </c>
      <c r="B9896">
        <v>3556</v>
      </c>
      <c r="C9896" t="s">
        <v>29647</v>
      </c>
      <c r="D9896" t="s">
        <v>14</v>
      </c>
      <c r="E9896">
        <v>268656</v>
      </c>
      <c r="F9896" t="s">
        <v>88</v>
      </c>
      <c r="G9896">
        <v>53486784</v>
      </c>
      <c r="H9896">
        <v>53531433</v>
      </c>
      <c r="I9896" t="s">
        <v>29648</v>
      </c>
      <c r="J9896">
        <v>-0.12</v>
      </c>
      <c r="K9896">
        <v>0.02</v>
      </c>
      <c r="L9896">
        <v>-0.26</v>
      </c>
    </row>
    <row r="9897" spans="1:12" x14ac:dyDescent="0.25">
      <c r="A9897" t="s">
        <v>29649</v>
      </c>
      <c r="B9897">
        <v>7280</v>
      </c>
      <c r="C9897" t="s">
        <v>29650</v>
      </c>
      <c r="D9897" t="s">
        <v>14</v>
      </c>
      <c r="E9897">
        <v>80898</v>
      </c>
      <c r="F9897" t="s">
        <v>88</v>
      </c>
      <c r="G9897">
        <v>74787687</v>
      </c>
      <c r="H9897">
        <v>74841320</v>
      </c>
      <c r="I9897" t="s">
        <v>29651</v>
      </c>
      <c r="J9897">
        <v>-0.12</v>
      </c>
      <c r="K9897">
        <v>-0.31</v>
      </c>
      <c r="L9897">
        <v>-0.03</v>
      </c>
    </row>
    <row r="9898" spans="1:12" x14ac:dyDescent="0.25">
      <c r="A9898" t="s">
        <v>29652</v>
      </c>
      <c r="B9898">
        <v>8838</v>
      </c>
      <c r="C9898" t="s">
        <v>29653</v>
      </c>
      <c r="D9898" t="s">
        <v>14</v>
      </c>
      <c r="E9898">
        <v>67760</v>
      </c>
      <c r="F9898" t="s">
        <v>162</v>
      </c>
      <c r="G9898">
        <v>96585273</v>
      </c>
      <c r="H9898">
        <v>96597611</v>
      </c>
      <c r="I9898" t="s">
        <v>29654</v>
      </c>
      <c r="J9898">
        <v>-0.12</v>
      </c>
      <c r="K9898">
        <v>-0.17</v>
      </c>
      <c r="L9898">
        <v>0.12</v>
      </c>
    </row>
    <row r="9899" spans="1:12" x14ac:dyDescent="0.25">
      <c r="A9899" t="s">
        <v>29655</v>
      </c>
      <c r="B9899">
        <v>5508</v>
      </c>
      <c r="C9899" t="s">
        <v>29656</v>
      </c>
      <c r="D9899" t="s">
        <v>14</v>
      </c>
      <c r="E9899">
        <v>67367</v>
      </c>
      <c r="F9899" t="s">
        <v>206</v>
      </c>
      <c r="G9899">
        <v>90810925</v>
      </c>
      <c r="H9899">
        <v>90841431</v>
      </c>
      <c r="I9899" t="s">
        <v>29657</v>
      </c>
      <c r="J9899">
        <v>-0.12</v>
      </c>
      <c r="K9899">
        <v>-7.0000000000000007E-2</v>
      </c>
      <c r="L9899">
        <v>0.01</v>
      </c>
    </row>
    <row r="9900" spans="1:12" x14ac:dyDescent="0.25">
      <c r="A9900" t="s">
        <v>29658</v>
      </c>
      <c r="B9900">
        <v>10658</v>
      </c>
      <c r="C9900" t="s">
        <v>29659</v>
      </c>
      <c r="D9900" t="s">
        <v>14</v>
      </c>
      <c r="E9900">
        <v>12457</v>
      </c>
      <c r="F9900" t="s">
        <v>19</v>
      </c>
      <c r="G9900">
        <v>51131868</v>
      </c>
      <c r="H9900">
        <v>51159065</v>
      </c>
      <c r="I9900" t="s">
        <v>29660</v>
      </c>
      <c r="J9900">
        <v>-0.12</v>
      </c>
      <c r="K9900">
        <v>0.12</v>
      </c>
      <c r="L9900">
        <v>0.15</v>
      </c>
    </row>
    <row r="9901" spans="1:12" x14ac:dyDescent="0.25">
      <c r="A9901" t="s">
        <v>29661</v>
      </c>
      <c r="B9901">
        <v>2319</v>
      </c>
      <c r="C9901" t="s">
        <v>29662</v>
      </c>
      <c r="D9901" t="s">
        <v>14</v>
      </c>
      <c r="E9901">
        <v>23999</v>
      </c>
      <c r="F9901" t="s">
        <v>81</v>
      </c>
      <c r="G9901">
        <v>106080307</v>
      </c>
      <c r="H9901">
        <v>106092588</v>
      </c>
      <c r="I9901" t="s">
        <v>29663</v>
      </c>
      <c r="J9901">
        <v>-0.12</v>
      </c>
      <c r="K9901">
        <v>-0.15</v>
      </c>
      <c r="L9901">
        <v>7.0000000000000007E-2</v>
      </c>
    </row>
    <row r="9902" spans="1:12" x14ac:dyDescent="0.25">
      <c r="A9902" t="s">
        <v>29664</v>
      </c>
      <c r="B9902">
        <v>4765</v>
      </c>
      <c r="C9902" t="s">
        <v>29665</v>
      </c>
      <c r="D9902" t="s">
        <v>14</v>
      </c>
      <c r="E9902">
        <v>224805</v>
      </c>
      <c r="F9902" t="s">
        <v>52</v>
      </c>
      <c r="G9902">
        <v>45817767</v>
      </c>
      <c r="H9902">
        <v>45831769</v>
      </c>
      <c r="I9902" t="s">
        <v>29666</v>
      </c>
      <c r="J9902">
        <v>-0.12</v>
      </c>
      <c r="K9902">
        <v>-0.05</v>
      </c>
      <c r="L9902">
        <v>0.01</v>
      </c>
    </row>
    <row r="9903" spans="1:12" x14ac:dyDescent="0.25">
      <c r="A9903" t="s">
        <v>29667</v>
      </c>
      <c r="B9903">
        <v>6164</v>
      </c>
      <c r="C9903" t="s">
        <v>29668</v>
      </c>
      <c r="D9903" t="s">
        <v>14</v>
      </c>
      <c r="E9903">
        <v>50850</v>
      </c>
      <c r="F9903" t="s">
        <v>52</v>
      </c>
      <c r="G9903">
        <v>74645982</v>
      </c>
      <c r="H9903">
        <v>74698110</v>
      </c>
      <c r="I9903" t="s">
        <v>29669</v>
      </c>
      <c r="J9903">
        <v>-0.12</v>
      </c>
      <c r="K9903">
        <v>-0.09</v>
      </c>
      <c r="L9903">
        <v>0.05</v>
      </c>
    </row>
    <row r="9904" spans="1:12" x14ac:dyDescent="0.25">
      <c r="A9904" t="s">
        <v>29670</v>
      </c>
      <c r="B9904">
        <v>6643</v>
      </c>
      <c r="C9904" t="s">
        <v>29671</v>
      </c>
      <c r="D9904" t="s">
        <v>14</v>
      </c>
      <c r="E9904">
        <v>225432</v>
      </c>
      <c r="F9904" t="s">
        <v>65</v>
      </c>
      <c r="G9904">
        <v>42408418</v>
      </c>
      <c r="H9904">
        <v>42474607</v>
      </c>
      <c r="I9904" t="s">
        <v>29672</v>
      </c>
      <c r="J9904">
        <v>-0.12</v>
      </c>
      <c r="K9904">
        <v>0.09</v>
      </c>
      <c r="L9904">
        <v>-0.11</v>
      </c>
    </row>
    <row r="9905" spans="1:12" x14ac:dyDescent="0.25">
      <c r="A9905" t="s">
        <v>29673</v>
      </c>
      <c r="B9905">
        <v>10920</v>
      </c>
      <c r="C9905" t="s">
        <v>29674</v>
      </c>
      <c r="D9905" t="s">
        <v>14</v>
      </c>
      <c r="E9905">
        <v>20496</v>
      </c>
      <c r="F9905" t="s">
        <v>65</v>
      </c>
      <c r="G9905">
        <v>58011750</v>
      </c>
      <c r="H9905">
        <v>58079893</v>
      </c>
      <c r="I9905" t="s">
        <v>29675</v>
      </c>
      <c r="J9905">
        <v>-0.12</v>
      </c>
      <c r="K9905">
        <v>0.14000000000000001</v>
      </c>
      <c r="L9905">
        <v>-0.04</v>
      </c>
    </row>
    <row r="9906" spans="1:12" x14ac:dyDescent="0.25">
      <c r="A9906" t="s">
        <v>29676</v>
      </c>
      <c r="B9906">
        <v>3372</v>
      </c>
      <c r="C9906" t="s">
        <v>29677</v>
      </c>
      <c r="D9906" t="s">
        <v>14</v>
      </c>
      <c r="E9906">
        <v>225849</v>
      </c>
      <c r="F9906" t="s">
        <v>202</v>
      </c>
      <c r="G9906">
        <v>6277795</v>
      </c>
      <c r="H9906">
        <v>6285902</v>
      </c>
      <c r="I9906" t="s">
        <v>29678</v>
      </c>
      <c r="J9906">
        <v>-0.12</v>
      </c>
      <c r="K9906">
        <v>-0.33</v>
      </c>
      <c r="L9906">
        <v>-0.23</v>
      </c>
    </row>
    <row r="9907" spans="1:12" x14ac:dyDescent="0.25">
      <c r="A9907" t="s">
        <v>29679</v>
      </c>
      <c r="B9907">
        <v>12304</v>
      </c>
      <c r="C9907" t="s">
        <v>29680</v>
      </c>
      <c r="D9907" t="s">
        <v>14</v>
      </c>
      <c r="E9907">
        <v>53611</v>
      </c>
      <c r="F9907" t="s">
        <v>202</v>
      </c>
      <c r="G9907">
        <v>55304727</v>
      </c>
      <c r="H9907">
        <v>55615741</v>
      </c>
      <c r="I9907" t="s">
        <v>29681</v>
      </c>
      <c r="J9907">
        <v>-0.12</v>
      </c>
      <c r="K9907">
        <v>-0.17</v>
      </c>
      <c r="L9907">
        <v>-0.19</v>
      </c>
    </row>
    <row r="9908" spans="1:12" x14ac:dyDescent="0.25">
      <c r="A9908" t="s">
        <v>29682</v>
      </c>
      <c r="B9908">
        <v>2349</v>
      </c>
      <c r="C9908" t="s">
        <v>29683</v>
      </c>
      <c r="D9908" t="s">
        <v>14</v>
      </c>
      <c r="E9908">
        <v>68214</v>
      </c>
      <c r="F9908" t="s">
        <v>202</v>
      </c>
      <c r="G9908">
        <v>47853973</v>
      </c>
      <c r="H9908">
        <v>47874763</v>
      </c>
      <c r="I9908" t="s">
        <v>29684</v>
      </c>
      <c r="J9908">
        <v>-0.12</v>
      </c>
      <c r="K9908">
        <v>-0.33</v>
      </c>
      <c r="L9908">
        <v>-0.45</v>
      </c>
    </row>
    <row r="9909" spans="1:12" x14ac:dyDescent="0.25">
      <c r="A9909" t="s">
        <v>29685</v>
      </c>
      <c r="B9909">
        <v>8718</v>
      </c>
      <c r="C9909" t="s">
        <v>29686</v>
      </c>
      <c r="D9909" t="s">
        <v>14</v>
      </c>
      <c r="E9909">
        <v>66866</v>
      </c>
      <c r="F9909" t="s">
        <v>202</v>
      </c>
      <c r="G9909">
        <v>56536693</v>
      </c>
      <c r="H9909">
        <v>56591935</v>
      </c>
      <c r="I9909" t="s">
        <v>29687</v>
      </c>
      <c r="J9909">
        <v>-0.12</v>
      </c>
      <c r="K9909">
        <v>-0.22</v>
      </c>
      <c r="L9909">
        <v>0.08</v>
      </c>
    </row>
    <row r="9910" spans="1:12" x14ac:dyDescent="0.25">
      <c r="A9910" t="s">
        <v>29688</v>
      </c>
      <c r="B9910">
        <v>5225</v>
      </c>
      <c r="C9910" t="s">
        <v>29689</v>
      </c>
      <c r="D9910" t="s">
        <v>14</v>
      </c>
      <c r="E9910">
        <v>214084</v>
      </c>
      <c r="F9910" t="s">
        <v>202</v>
      </c>
      <c r="G9910">
        <v>59249328</v>
      </c>
      <c r="H9910">
        <v>59284444</v>
      </c>
      <c r="I9910" t="s">
        <v>29690</v>
      </c>
      <c r="J9910">
        <v>-0.12</v>
      </c>
      <c r="K9910">
        <v>0.4</v>
      </c>
      <c r="L9910">
        <v>-0.09</v>
      </c>
    </row>
    <row r="9911" spans="1:12" x14ac:dyDescent="0.25">
      <c r="A9911" t="s">
        <v>29691</v>
      </c>
      <c r="B9911">
        <v>678</v>
      </c>
      <c r="C9911" t="s">
        <v>29692</v>
      </c>
      <c r="D9911" t="s">
        <v>14</v>
      </c>
      <c r="E9911">
        <v>66141</v>
      </c>
      <c r="F9911" t="s">
        <v>45</v>
      </c>
      <c r="G9911">
        <v>140589499</v>
      </c>
      <c r="H9911">
        <v>140590683</v>
      </c>
      <c r="I9911" t="s">
        <v>29693</v>
      </c>
      <c r="J9911">
        <v>-0.12</v>
      </c>
      <c r="K9911">
        <v>-0.38</v>
      </c>
      <c r="L9911">
        <v>-0.04</v>
      </c>
    </row>
    <row r="9912" spans="1:12" x14ac:dyDescent="0.25">
      <c r="A9912" t="s">
        <v>29694</v>
      </c>
      <c r="B9912">
        <v>4711</v>
      </c>
      <c r="C9912" t="s">
        <v>29695</v>
      </c>
      <c r="D9912" t="s">
        <v>14</v>
      </c>
      <c r="E9912">
        <v>227102</v>
      </c>
      <c r="F9912" t="s">
        <v>36</v>
      </c>
      <c r="G9912">
        <v>53336254</v>
      </c>
      <c r="H9912">
        <v>53349468</v>
      </c>
      <c r="I9912" t="s">
        <v>29696</v>
      </c>
      <c r="J9912">
        <v>-0.12</v>
      </c>
      <c r="K9912">
        <v>-0.08</v>
      </c>
      <c r="L9912">
        <v>-0.24</v>
      </c>
    </row>
    <row r="9913" spans="1:12" x14ac:dyDescent="0.25">
      <c r="A9913" t="s">
        <v>29697</v>
      </c>
      <c r="B9913">
        <v>5802</v>
      </c>
      <c r="C9913" t="s">
        <v>29698</v>
      </c>
      <c r="D9913" t="s">
        <v>14</v>
      </c>
      <c r="E9913">
        <v>240880</v>
      </c>
      <c r="F9913" t="s">
        <v>36</v>
      </c>
      <c r="G9913">
        <v>163756669</v>
      </c>
      <c r="H9913">
        <v>163782695</v>
      </c>
      <c r="I9913" t="s">
        <v>29699</v>
      </c>
      <c r="J9913">
        <v>-0.12</v>
      </c>
      <c r="K9913">
        <v>-0.09</v>
      </c>
      <c r="L9913">
        <v>0.02</v>
      </c>
    </row>
    <row r="9914" spans="1:12" x14ac:dyDescent="0.25">
      <c r="A9914" t="s">
        <v>29700</v>
      </c>
      <c r="B9914">
        <v>4012</v>
      </c>
      <c r="C9914" t="s">
        <v>29701</v>
      </c>
      <c r="D9914" t="s">
        <v>14</v>
      </c>
      <c r="E9914">
        <v>16579</v>
      </c>
      <c r="F9914" t="s">
        <v>36</v>
      </c>
      <c r="G9914">
        <v>163607152</v>
      </c>
      <c r="H9914">
        <v>163744678</v>
      </c>
      <c r="I9914" t="s">
        <v>29702</v>
      </c>
      <c r="J9914">
        <v>-0.12</v>
      </c>
      <c r="K9914">
        <v>0.02</v>
      </c>
      <c r="L9914">
        <v>7.0000000000000007E-2</v>
      </c>
    </row>
    <row r="9915" spans="1:12" x14ac:dyDescent="0.25">
      <c r="A9915" t="s">
        <v>29703</v>
      </c>
      <c r="B9915">
        <v>9316</v>
      </c>
      <c r="C9915" t="s">
        <v>29704</v>
      </c>
      <c r="D9915" t="s">
        <v>14</v>
      </c>
      <c r="E9915">
        <v>227525</v>
      </c>
      <c r="F9915" t="s">
        <v>138</v>
      </c>
      <c r="G9915">
        <v>3425168</v>
      </c>
      <c r="H9915">
        <v>3465167</v>
      </c>
      <c r="I9915" t="s">
        <v>29705</v>
      </c>
      <c r="J9915">
        <v>-0.12</v>
      </c>
      <c r="K9915">
        <v>-0.38</v>
      </c>
      <c r="L9915">
        <v>0.03</v>
      </c>
    </row>
    <row r="9916" spans="1:12" x14ac:dyDescent="0.25">
      <c r="A9916" t="s">
        <v>29706</v>
      </c>
      <c r="B9916">
        <v>4327</v>
      </c>
      <c r="C9916" t="s">
        <v>29707</v>
      </c>
      <c r="D9916" t="s">
        <v>14</v>
      </c>
      <c r="E9916">
        <v>80708</v>
      </c>
      <c r="F9916" t="s">
        <v>138</v>
      </c>
      <c r="G9916">
        <v>91086299</v>
      </c>
      <c r="H9916">
        <v>91095024</v>
      </c>
      <c r="I9916" t="s">
        <v>29708</v>
      </c>
      <c r="J9916">
        <v>-0.12</v>
      </c>
      <c r="K9916">
        <v>0.11</v>
      </c>
      <c r="L9916">
        <v>-0.14000000000000001</v>
      </c>
    </row>
    <row r="9917" spans="1:12" x14ac:dyDescent="0.25">
      <c r="A9917" t="s">
        <v>29709</v>
      </c>
      <c r="B9917">
        <v>6784</v>
      </c>
      <c r="C9917" t="s">
        <v>29710</v>
      </c>
      <c r="D9917" t="s">
        <v>14</v>
      </c>
      <c r="E9917">
        <v>114715</v>
      </c>
      <c r="F9917" t="s">
        <v>138</v>
      </c>
      <c r="G9917">
        <v>116951855</v>
      </c>
      <c r="H9917">
        <v>117012760</v>
      </c>
      <c r="I9917" t="s">
        <v>29711</v>
      </c>
      <c r="J9917">
        <v>-0.12</v>
      </c>
      <c r="K9917">
        <v>0.26</v>
      </c>
      <c r="L9917">
        <v>-0.04</v>
      </c>
    </row>
    <row r="9918" spans="1:12" x14ac:dyDescent="0.25">
      <c r="A9918" t="s">
        <v>29712</v>
      </c>
      <c r="B9918">
        <v>4172</v>
      </c>
      <c r="C9918" t="s">
        <v>29713</v>
      </c>
      <c r="D9918" t="s">
        <v>14</v>
      </c>
      <c r="E9918">
        <v>67437</v>
      </c>
      <c r="F9918" t="s">
        <v>19</v>
      </c>
      <c r="G9918">
        <v>65287076</v>
      </c>
      <c r="H9918">
        <v>65300044</v>
      </c>
      <c r="I9918" t="s">
        <v>29714</v>
      </c>
      <c r="J9918">
        <v>-0.12</v>
      </c>
      <c r="K9918">
        <v>0.04</v>
      </c>
      <c r="L9918">
        <v>0</v>
      </c>
    </row>
    <row r="9919" spans="1:12" x14ac:dyDescent="0.25">
      <c r="A9919" t="s">
        <v>29715</v>
      </c>
      <c r="B9919">
        <v>1318</v>
      </c>
      <c r="C9919" t="s">
        <v>29716</v>
      </c>
      <c r="D9919" t="s">
        <v>14</v>
      </c>
      <c r="E9919">
        <v>66815</v>
      </c>
      <c r="F9919" t="s">
        <v>19</v>
      </c>
      <c r="G9919">
        <v>129708609</v>
      </c>
      <c r="H9919">
        <v>129763855</v>
      </c>
      <c r="I9919" t="s">
        <v>29717</v>
      </c>
      <c r="J9919">
        <v>-0.12</v>
      </c>
      <c r="K9919">
        <v>-0.28000000000000003</v>
      </c>
      <c r="L9919">
        <v>-0.04</v>
      </c>
    </row>
    <row r="9920" spans="1:12" x14ac:dyDescent="0.25">
      <c r="A9920" t="s">
        <v>29718</v>
      </c>
      <c r="B9920">
        <v>5120</v>
      </c>
      <c r="C9920" t="s">
        <v>29719</v>
      </c>
      <c r="D9920" t="s">
        <v>14</v>
      </c>
      <c r="E9920">
        <v>66993</v>
      </c>
      <c r="F9920" t="s">
        <v>99</v>
      </c>
      <c r="G9920">
        <v>24795816</v>
      </c>
      <c r="H9920">
        <v>24829409</v>
      </c>
      <c r="I9920" t="s">
        <v>29720</v>
      </c>
      <c r="J9920">
        <v>-0.12</v>
      </c>
      <c r="K9920">
        <v>-0.11</v>
      </c>
      <c r="L9920">
        <v>0.06</v>
      </c>
    </row>
    <row r="9921" spans="1:12" x14ac:dyDescent="0.25">
      <c r="A9921" t="s">
        <v>29721</v>
      </c>
      <c r="B9921">
        <v>3540</v>
      </c>
      <c r="C9921" t="s">
        <v>29722</v>
      </c>
      <c r="D9921" t="s">
        <v>14</v>
      </c>
      <c r="E9921">
        <v>13347</v>
      </c>
      <c r="F9921" t="s">
        <v>242</v>
      </c>
      <c r="G9921">
        <v>149188603</v>
      </c>
      <c r="H9921">
        <v>149205104</v>
      </c>
      <c r="I9921" t="s">
        <v>29723</v>
      </c>
      <c r="J9921">
        <v>-0.12</v>
      </c>
      <c r="K9921">
        <v>0.05</v>
      </c>
      <c r="L9921">
        <v>-0.17</v>
      </c>
    </row>
    <row r="9922" spans="1:12" x14ac:dyDescent="0.25">
      <c r="A9922" t="s">
        <v>29724</v>
      </c>
      <c r="B9922">
        <v>3024</v>
      </c>
      <c r="C9922" t="s">
        <v>29725</v>
      </c>
      <c r="D9922" t="s">
        <v>14</v>
      </c>
      <c r="E9922">
        <v>230903</v>
      </c>
      <c r="F9922" t="s">
        <v>242</v>
      </c>
      <c r="G9922">
        <v>148237257</v>
      </c>
      <c r="H9922">
        <v>148244939</v>
      </c>
      <c r="I9922" t="s">
        <v>29726</v>
      </c>
      <c r="J9922">
        <v>-0.12</v>
      </c>
      <c r="K9922">
        <v>-0.27</v>
      </c>
      <c r="L9922">
        <v>-0.13</v>
      </c>
    </row>
    <row r="9923" spans="1:12" x14ac:dyDescent="0.25">
      <c r="A9923" t="s">
        <v>29727</v>
      </c>
      <c r="B9923">
        <v>6081</v>
      </c>
      <c r="C9923" t="s">
        <v>29728</v>
      </c>
      <c r="D9923" t="s">
        <v>14</v>
      </c>
      <c r="E9923">
        <v>52206</v>
      </c>
      <c r="F9923" t="s">
        <v>99</v>
      </c>
      <c r="G9923">
        <v>52991354</v>
      </c>
      <c r="H9923">
        <v>53025139</v>
      </c>
      <c r="I9923" t="s">
        <v>29729</v>
      </c>
      <c r="J9923">
        <v>-0.12</v>
      </c>
      <c r="K9923">
        <v>-0.08</v>
      </c>
      <c r="L9923">
        <v>-7.0000000000000007E-2</v>
      </c>
    </row>
    <row r="9924" spans="1:12" x14ac:dyDescent="0.25">
      <c r="A9924" t="s">
        <v>29730</v>
      </c>
      <c r="B9924">
        <v>3760</v>
      </c>
      <c r="C9924" t="s">
        <v>29731</v>
      </c>
      <c r="D9924" t="s">
        <v>14</v>
      </c>
      <c r="E9924">
        <v>67073</v>
      </c>
      <c r="F9924" t="s">
        <v>99</v>
      </c>
      <c r="G9924">
        <v>52898916</v>
      </c>
      <c r="H9924">
        <v>52926682</v>
      </c>
      <c r="I9924" t="s">
        <v>29732</v>
      </c>
      <c r="J9924">
        <v>-0.12</v>
      </c>
      <c r="K9924">
        <v>-0.04</v>
      </c>
      <c r="L9924">
        <v>0.1</v>
      </c>
    </row>
    <row r="9925" spans="1:12" x14ac:dyDescent="0.25">
      <c r="A9925" t="s">
        <v>29733</v>
      </c>
      <c r="B9925">
        <v>5840</v>
      </c>
      <c r="C9925" t="s">
        <v>29734</v>
      </c>
      <c r="D9925" t="s">
        <v>14</v>
      </c>
      <c r="E9925">
        <v>12589</v>
      </c>
      <c r="F9925" t="s">
        <v>99</v>
      </c>
      <c r="G9925">
        <v>122688267</v>
      </c>
      <c r="H9925">
        <v>122752581</v>
      </c>
      <c r="I9925" t="s">
        <v>29735</v>
      </c>
      <c r="J9925">
        <v>-0.12</v>
      </c>
      <c r="K9925">
        <v>7.0000000000000007E-2</v>
      </c>
      <c r="L9925">
        <v>-0.09</v>
      </c>
    </row>
    <row r="9926" spans="1:12" x14ac:dyDescent="0.25">
      <c r="A9926" t="s">
        <v>29736</v>
      </c>
      <c r="B9926">
        <v>3878</v>
      </c>
      <c r="C9926" t="s">
        <v>29737</v>
      </c>
      <c r="D9926" t="s">
        <v>14</v>
      </c>
      <c r="E9926">
        <v>78921</v>
      </c>
      <c r="F9926" t="s">
        <v>45</v>
      </c>
      <c r="G9926">
        <v>126981432</v>
      </c>
      <c r="H9926">
        <v>126986338</v>
      </c>
      <c r="I9926" t="s">
        <v>29738</v>
      </c>
      <c r="J9926">
        <v>-0.12</v>
      </c>
      <c r="K9926">
        <v>-0.05</v>
      </c>
      <c r="L9926">
        <v>0.13</v>
      </c>
    </row>
    <row r="9927" spans="1:12" x14ac:dyDescent="0.25">
      <c r="A9927" t="s">
        <v>29739</v>
      </c>
      <c r="B9927">
        <v>8212</v>
      </c>
      <c r="C9927" t="s">
        <v>29740</v>
      </c>
      <c r="D9927" t="s">
        <v>14</v>
      </c>
      <c r="E9927">
        <v>18220</v>
      </c>
      <c r="F9927" t="s">
        <v>45</v>
      </c>
      <c r="G9927">
        <v>45139882</v>
      </c>
      <c r="H9927">
        <v>45159830</v>
      </c>
      <c r="I9927" t="s">
        <v>29741</v>
      </c>
      <c r="J9927">
        <v>-0.12</v>
      </c>
      <c r="K9927">
        <v>-0.08</v>
      </c>
      <c r="L9927">
        <v>0.12</v>
      </c>
    </row>
    <row r="9928" spans="1:12" x14ac:dyDescent="0.25">
      <c r="A9928" t="s">
        <v>29742</v>
      </c>
      <c r="B9928">
        <v>15081</v>
      </c>
      <c r="C9928" t="s">
        <v>29743</v>
      </c>
      <c r="D9928" t="s">
        <v>14</v>
      </c>
      <c r="E9928">
        <v>77505</v>
      </c>
      <c r="F9928" t="s">
        <v>45</v>
      </c>
      <c r="G9928">
        <v>105300034</v>
      </c>
      <c r="H9928">
        <v>105371006</v>
      </c>
      <c r="I9928" t="s">
        <v>29744</v>
      </c>
      <c r="J9928">
        <v>-0.12</v>
      </c>
      <c r="K9928">
        <v>0.2</v>
      </c>
      <c r="L9928">
        <v>0</v>
      </c>
    </row>
    <row r="9929" spans="1:12" x14ac:dyDescent="0.25">
      <c r="A9929" t="s">
        <v>29745</v>
      </c>
      <c r="B9929">
        <v>4732</v>
      </c>
      <c r="C9929" t="s">
        <v>29746</v>
      </c>
      <c r="D9929" t="s">
        <v>14</v>
      </c>
      <c r="E9929">
        <v>236733</v>
      </c>
      <c r="F9929" t="s">
        <v>158</v>
      </c>
      <c r="G9929">
        <v>20570145</v>
      </c>
      <c r="H9929">
        <v>20586778</v>
      </c>
      <c r="I9929" t="s">
        <v>29747</v>
      </c>
      <c r="J9929">
        <v>-0.12</v>
      </c>
      <c r="K9929">
        <v>-0.31</v>
      </c>
      <c r="L9929">
        <v>7.0000000000000007E-2</v>
      </c>
    </row>
    <row r="9930" spans="1:12" x14ac:dyDescent="0.25">
      <c r="A9930" t="s">
        <v>29748</v>
      </c>
      <c r="B9930">
        <v>3055</v>
      </c>
      <c r="C9930" t="s">
        <v>29749</v>
      </c>
      <c r="D9930" t="s">
        <v>14</v>
      </c>
      <c r="E9930">
        <v>72297</v>
      </c>
      <c r="F9930" t="s">
        <v>32</v>
      </c>
      <c r="G9930">
        <v>72143400</v>
      </c>
      <c r="H9930">
        <v>72154433</v>
      </c>
      <c r="I9930" t="s">
        <v>29750</v>
      </c>
      <c r="J9930">
        <v>-0.12</v>
      </c>
      <c r="K9930">
        <v>-0.03</v>
      </c>
      <c r="L9930">
        <v>0.08</v>
      </c>
    </row>
    <row r="9931" spans="1:12" x14ac:dyDescent="0.25">
      <c r="A9931" t="s">
        <v>29751</v>
      </c>
      <c r="B9931">
        <v>3758</v>
      </c>
      <c r="C9931" t="s">
        <v>29752</v>
      </c>
      <c r="D9931" t="s">
        <v>14</v>
      </c>
      <c r="E9931">
        <v>110446</v>
      </c>
      <c r="F9931" t="s">
        <v>81</v>
      </c>
      <c r="G9931">
        <v>53491822</v>
      </c>
      <c r="H9931">
        <v>53521682</v>
      </c>
      <c r="I9931" t="s">
        <v>29753</v>
      </c>
      <c r="J9931">
        <v>-0.12</v>
      </c>
      <c r="K9931">
        <v>-0.21</v>
      </c>
      <c r="L9931">
        <v>-0.01</v>
      </c>
    </row>
    <row r="9932" spans="1:12" x14ac:dyDescent="0.25">
      <c r="A9932" t="s">
        <v>29754</v>
      </c>
      <c r="B9932">
        <v>9314</v>
      </c>
      <c r="C9932" t="s">
        <v>29755</v>
      </c>
      <c r="D9932" t="s">
        <v>14</v>
      </c>
      <c r="E9932">
        <v>66867</v>
      </c>
      <c r="F9932" t="s">
        <v>81</v>
      </c>
      <c r="G9932">
        <v>56325893</v>
      </c>
      <c r="H9932">
        <v>56404220</v>
      </c>
      <c r="I9932" t="s">
        <v>29756</v>
      </c>
      <c r="J9932">
        <v>-0.12</v>
      </c>
      <c r="K9932">
        <v>-0.15</v>
      </c>
      <c r="L9932">
        <v>0.16</v>
      </c>
    </row>
    <row r="9933" spans="1:12" x14ac:dyDescent="0.25">
      <c r="A9933" t="s">
        <v>29757</v>
      </c>
      <c r="B9933">
        <v>3093</v>
      </c>
      <c r="C9933" t="s">
        <v>29758</v>
      </c>
      <c r="D9933" t="s">
        <v>14</v>
      </c>
      <c r="E9933">
        <v>69106</v>
      </c>
      <c r="F9933" t="s">
        <v>81</v>
      </c>
      <c r="G9933">
        <v>58160447</v>
      </c>
      <c r="H9933">
        <v>58169803</v>
      </c>
      <c r="I9933" t="s">
        <v>29759</v>
      </c>
      <c r="J9933">
        <v>-0.12</v>
      </c>
      <c r="K9933">
        <v>-0.65</v>
      </c>
      <c r="L9933">
        <v>0.03</v>
      </c>
    </row>
    <row r="9934" spans="1:12" x14ac:dyDescent="0.25">
      <c r="A9934" t="s">
        <v>29760</v>
      </c>
      <c r="B9934">
        <v>23629</v>
      </c>
      <c r="C9934" t="s">
        <v>29761</v>
      </c>
      <c r="D9934" t="s">
        <v>14</v>
      </c>
      <c r="E9934">
        <v>245000</v>
      </c>
      <c r="F9934" t="s">
        <v>81</v>
      </c>
      <c r="G9934">
        <v>95739650</v>
      </c>
      <c r="H9934">
        <v>95833834</v>
      </c>
      <c r="I9934" t="s">
        <v>29762</v>
      </c>
      <c r="J9934">
        <v>-0.12</v>
      </c>
      <c r="K9934">
        <v>-0.17</v>
      </c>
      <c r="L9934">
        <v>0.17</v>
      </c>
    </row>
    <row r="9935" spans="1:12" x14ac:dyDescent="0.25">
      <c r="A9935" t="s">
        <v>29763</v>
      </c>
      <c r="B9935">
        <v>2395</v>
      </c>
      <c r="C9935" t="s">
        <v>29764</v>
      </c>
      <c r="D9935" t="s">
        <v>14</v>
      </c>
      <c r="E9935">
        <v>69080</v>
      </c>
      <c r="F9935" t="s">
        <v>36</v>
      </c>
      <c r="G9935">
        <v>75412574</v>
      </c>
      <c r="H9935">
        <v>75419823</v>
      </c>
      <c r="I9935" t="s">
        <v>29765</v>
      </c>
      <c r="J9935">
        <v>-0.12</v>
      </c>
      <c r="K9935">
        <v>-0.2</v>
      </c>
      <c r="L9935">
        <v>0.06</v>
      </c>
    </row>
    <row r="9936" spans="1:12" x14ac:dyDescent="0.25">
      <c r="A9936" t="s">
        <v>29766</v>
      </c>
      <c r="B9936">
        <v>4568</v>
      </c>
      <c r="C9936" t="s">
        <v>29767</v>
      </c>
      <c r="D9936" t="s">
        <v>14</v>
      </c>
      <c r="E9936">
        <v>11928</v>
      </c>
      <c r="F9936" t="s">
        <v>19</v>
      </c>
      <c r="G9936">
        <v>101483535</v>
      </c>
      <c r="H9936">
        <v>101512000</v>
      </c>
      <c r="I9936" t="s">
        <v>29768</v>
      </c>
      <c r="J9936">
        <v>-0.12</v>
      </c>
      <c r="K9936">
        <v>-0.11</v>
      </c>
      <c r="L9936">
        <v>0.06</v>
      </c>
    </row>
    <row r="9937" spans="1:12" x14ac:dyDescent="0.25">
      <c r="A9937" t="s">
        <v>29769</v>
      </c>
      <c r="B9937">
        <v>4952</v>
      </c>
      <c r="C9937" t="s">
        <v>29770</v>
      </c>
      <c r="D9937" t="s">
        <v>14</v>
      </c>
      <c r="E9937">
        <v>105844</v>
      </c>
      <c r="F9937" t="s">
        <v>162</v>
      </c>
      <c r="G9937">
        <v>78659338</v>
      </c>
      <c r="H9937">
        <v>78687242</v>
      </c>
      <c r="I9937" t="s">
        <v>29771</v>
      </c>
      <c r="J9937">
        <v>-0.12</v>
      </c>
      <c r="K9937">
        <v>-0.18</v>
      </c>
      <c r="L9937">
        <v>-0.12</v>
      </c>
    </row>
    <row r="9938" spans="1:12" x14ac:dyDescent="0.25">
      <c r="A9938" t="s">
        <v>29772</v>
      </c>
      <c r="B9938">
        <v>8291</v>
      </c>
      <c r="C9938" t="s">
        <v>29773</v>
      </c>
      <c r="D9938" t="s">
        <v>14</v>
      </c>
      <c r="E9938">
        <v>104009</v>
      </c>
      <c r="F9938" t="s">
        <v>36</v>
      </c>
      <c r="G9938">
        <v>155651775</v>
      </c>
      <c r="H9938">
        <v>155688635</v>
      </c>
      <c r="I9938" t="s">
        <v>29774</v>
      </c>
      <c r="J9938">
        <v>-0.12</v>
      </c>
      <c r="K9938">
        <v>-0.19</v>
      </c>
      <c r="L9938">
        <v>7.0000000000000007E-2</v>
      </c>
    </row>
    <row r="9939" spans="1:12" x14ac:dyDescent="0.25">
      <c r="A9939" t="s">
        <v>29775</v>
      </c>
      <c r="B9939">
        <v>9068</v>
      </c>
      <c r="C9939" t="s">
        <v>29776</v>
      </c>
      <c r="D9939" t="s">
        <v>14</v>
      </c>
      <c r="E9939">
        <v>78787</v>
      </c>
      <c r="F9939" t="s">
        <v>95</v>
      </c>
      <c r="G9939">
        <v>20598980</v>
      </c>
      <c r="H9939">
        <v>20691131</v>
      </c>
      <c r="I9939" t="s">
        <v>29777</v>
      </c>
      <c r="J9939">
        <v>-0.12</v>
      </c>
      <c r="K9939">
        <v>-0.19</v>
      </c>
      <c r="L9939">
        <v>0.05</v>
      </c>
    </row>
    <row r="9940" spans="1:12" x14ac:dyDescent="0.25">
      <c r="A9940" t="s">
        <v>29778</v>
      </c>
      <c r="B9940">
        <v>3910</v>
      </c>
      <c r="C9940" t="s">
        <v>29779</v>
      </c>
      <c r="D9940" t="s">
        <v>14</v>
      </c>
      <c r="E9940">
        <v>225912</v>
      </c>
      <c r="F9940" t="s">
        <v>202</v>
      </c>
      <c r="G9940">
        <v>10554536</v>
      </c>
      <c r="H9940">
        <v>10573325</v>
      </c>
      <c r="I9940" t="s">
        <v>29780</v>
      </c>
      <c r="J9940">
        <v>-0.12</v>
      </c>
      <c r="K9940">
        <v>-0.49</v>
      </c>
      <c r="L9940">
        <v>0.25</v>
      </c>
    </row>
    <row r="9941" spans="1:12" x14ac:dyDescent="0.25">
      <c r="A9941" t="s">
        <v>29781</v>
      </c>
      <c r="B9941">
        <v>5202</v>
      </c>
      <c r="C9941" t="s">
        <v>29782</v>
      </c>
      <c r="D9941" t="s">
        <v>14</v>
      </c>
      <c r="E9941">
        <v>105239</v>
      </c>
      <c r="F9941" t="s">
        <v>88</v>
      </c>
      <c r="G9941">
        <v>54827212</v>
      </c>
      <c r="H9941">
        <v>54841720</v>
      </c>
      <c r="I9941" t="s">
        <v>29783</v>
      </c>
      <c r="J9941">
        <v>-0.12</v>
      </c>
      <c r="K9941">
        <v>0.02</v>
      </c>
      <c r="L9941">
        <v>0.56000000000000005</v>
      </c>
    </row>
    <row r="9942" spans="1:12" x14ac:dyDescent="0.25">
      <c r="A9942" t="s">
        <v>29784</v>
      </c>
      <c r="B9942">
        <v>2351</v>
      </c>
      <c r="C9942" t="s">
        <v>29785</v>
      </c>
      <c r="D9942" t="s">
        <v>14</v>
      </c>
      <c r="E9942">
        <v>72056</v>
      </c>
      <c r="F9942" t="s">
        <v>202</v>
      </c>
      <c r="G9942">
        <v>3758293</v>
      </c>
      <c r="H9942">
        <v>3767881</v>
      </c>
      <c r="I9942" t="s">
        <v>29786</v>
      </c>
      <c r="J9942">
        <v>-0.12</v>
      </c>
      <c r="K9942">
        <v>0.06</v>
      </c>
      <c r="L9942">
        <v>-0.16</v>
      </c>
    </row>
    <row r="9943" spans="1:12" x14ac:dyDescent="0.25">
      <c r="A9943" t="s">
        <v>29787</v>
      </c>
      <c r="B9943">
        <v>3958</v>
      </c>
      <c r="C9943" t="s">
        <v>29788</v>
      </c>
      <c r="D9943" t="s">
        <v>14</v>
      </c>
      <c r="E9943">
        <v>100121</v>
      </c>
      <c r="F9943" t="s">
        <v>242</v>
      </c>
      <c r="G9943">
        <v>45965334</v>
      </c>
      <c r="H9943">
        <v>46034761</v>
      </c>
      <c r="I9943" t="s">
        <v>29789</v>
      </c>
      <c r="J9943">
        <v>-0.12</v>
      </c>
      <c r="K9943">
        <v>-0.15</v>
      </c>
      <c r="L9943">
        <v>0.04</v>
      </c>
    </row>
    <row r="9944" spans="1:12" x14ac:dyDescent="0.25">
      <c r="A9944" t="s">
        <v>29790</v>
      </c>
      <c r="B9944">
        <v>5636</v>
      </c>
      <c r="C9944" t="s">
        <v>29791</v>
      </c>
      <c r="D9944" t="s">
        <v>14</v>
      </c>
      <c r="E9944">
        <v>71409</v>
      </c>
      <c r="F9944" t="s">
        <v>138</v>
      </c>
      <c r="G9944">
        <v>52747872</v>
      </c>
      <c r="H9944">
        <v>53023816</v>
      </c>
      <c r="I9944" t="s">
        <v>29792</v>
      </c>
      <c r="J9944">
        <v>-0.12</v>
      </c>
      <c r="K9944">
        <v>0.51</v>
      </c>
      <c r="L9944">
        <v>-0.05</v>
      </c>
    </row>
    <row r="9945" spans="1:12" x14ac:dyDescent="0.25">
      <c r="A9945" t="s">
        <v>29793</v>
      </c>
      <c r="B9945">
        <v>7010</v>
      </c>
      <c r="C9945" t="s">
        <v>29794</v>
      </c>
      <c r="D9945" t="s">
        <v>14</v>
      </c>
      <c r="E9945">
        <v>100017</v>
      </c>
      <c r="F9945" t="s">
        <v>242</v>
      </c>
      <c r="G9945">
        <v>134468865</v>
      </c>
      <c r="H9945">
        <v>134495335</v>
      </c>
      <c r="I9945" t="s">
        <v>29795</v>
      </c>
      <c r="J9945">
        <v>-0.12</v>
      </c>
      <c r="K9945">
        <v>-0.34</v>
      </c>
      <c r="L9945">
        <v>-7.0000000000000007E-2</v>
      </c>
    </row>
    <row r="9946" spans="1:12" x14ac:dyDescent="0.25">
      <c r="A9946" t="s">
        <v>29796</v>
      </c>
      <c r="B9946">
        <v>5910</v>
      </c>
      <c r="C9946" t="s">
        <v>29797</v>
      </c>
      <c r="D9946" t="s">
        <v>14</v>
      </c>
      <c r="E9946">
        <v>102566</v>
      </c>
      <c r="F9946" t="s">
        <v>81</v>
      </c>
      <c r="G9946">
        <v>122004940</v>
      </c>
      <c r="H9946">
        <v>122123489</v>
      </c>
      <c r="I9946" t="s">
        <v>29798</v>
      </c>
      <c r="J9946">
        <v>-0.12</v>
      </c>
      <c r="K9946">
        <v>-0.14000000000000001</v>
      </c>
      <c r="L9946">
        <v>-0.01</v>
      </c>
    </row>
    <row r="9947" spans="1:12" x14ac:dyDescent="0.25">
      <c r="A9947" t="s">
        <v>29799</v>
      </c>
      <c r="B9947">
        <v>5310</v>
      </c>
      <c r="C9947" t="s">
        <v>29800</v>
      </c>
      <c r="D9947" t="s">
        <v>14</v>
      </c>
      <c r="E9947">
        <v>67229</v>
      </c>
      <c r="F9947" t="s">
        <v>138</v>
      </c>
      <c r="G9947">
        <v>4626869</v>
      </c>
      <c r="H9947">
        <v>4656924</v>
      </c>
      <c r="I9947" t="s">
        <v>29801</v>
      </c>
      <c r="J9947">
        <v>-0.12</v>
      </c>
      <c r="K9947">
        <v>-0.1</v>
      </c>
      <c r="L9947">
        <v>0.16</v>
      </c>
    </row>
    <row r="9948" spans="1:12" x14ac:dyDescent="0.25">
      <c r="A9948" t="s">
        <v>29802</v>
      </c>
      <c r="B9948">
        <v>4572</v>
      </c>
      <c r="C9948" t="s">
        <v>29803</v>
      </c>
      <c r="D9948" t="s">
        <v>14</v>
      </c>
      <c r="E9948">
        <v>213541</v>
      </c>
      <c r="F9948" t="s">
        <v>242</v>
      </c>
      <c r="G9948">
        <v>131912223</v>
      </c>
      <c r="H9948">
        <v>131939614</v>
      </c>
      <c r="I9948" t="s">
        <v>29804</v>
      </c>
      <c r="J9948">
        <v>-0.12</v>
      </c>
      <c r="K9948">
        <v>-0.02</v>
      </c>
      <c r="L9948">
        <v>-0.26</v>
      </c>
    </row>
    <row r="9949" spans="1:12" x14ac:dyDescent="0.25">
      <c r="A9949" t="s">
        <v>29805</v>
      </c>
      <c r="B9949">
        <v>4484</v>
      </c>
      <c r="C9949" t="s">
        <v>29806</v>
      </c>
      <c r="D9949" t="s">
        <v>14</v>
      </c>
      <c r="E9949">
        <v>56516</v>
      </c>
      <c r="F9949" t="s">
        <v>15</v>
      </c>
      <c r="G9949">
        <v>127967427</v>
      </c>
      <c r="H9949">
        <v>128016166</v>
      </c>
      <c r="I9949" t="s">
        <v>29807</v>
      </c>
      <c r="J9949">
        <v>-0.12</v>
      </c>
      <c r="K9949">
        <v>-0.14000000000000001</v>
      </c>
      <c r="L9949">
        <v>0.08</v>
      </c>
    </row>
    <row r="9950" spans="1:12" x14ac:dyDescent="0.25">
      <c r="A9950" t="s">
        <v>29808</v>
      </c>
      <c r="B9950">
        <v>2572</v>
      </c>
      <c r="C9950" t="s">
        <v>29809</v>
      </c>
      <c r="D9950" t="s">
        <v>14</v>
      </c>
      <c r="E9950">
        <v>80904</v>
      </c>
      <c r="F9950" t="s">
        <v>15</v>
      </c>
      <c r="G9950">
        <v>127026247</v>
      </c>
      <c r="H9950">
        <v>127031597</v>
      </c>
      <c r="I9950" t="s">
        <v>29810</v>
      </c>
      <c r="J9950">
        <v>-0.12</v>
      </c>
      <c r="K9950">
        <v>-0.04</v>
      </c>
      <c r="L9950">
        <v>0.06</v>
      </c>
    </row>
    <row r="9951" spans="1:12" x14ac:dyDescent="0.25">
      <c r="A9951" t="s">
        <v>29811</v>
      </c>
      <c r="B9951">
        <v>4519</v>
      </c>
      <c r="C9951" t="s">
        <v>29812</v>
      </c>
      <c r="D9951" t="s">
        <v>14</v>
      </c>
      <c r="E9951">
        <v>216441</v>
      </c>
      <c r="F9951" t="s">
        <v>15</v>
      </c>
      <c r="G9951">
        <v>127007262</v>
      </c>
      <c r="H9951">
        <v>127016514</v>
      </c>
      <c r="I9951" t="s">
        <v>29813</v>
      </c>
      <c r="J9951">
        <v>-0.12</v>
      </c>
      <c r="K9951">
        <v>-0.37</v>
      </c>
      <c r="L9951">
        <v>0.16</v>
      </c>
    </row>
    <row r="9952" spans="1:12" x14ac:dyDescent="0.25">
      <c r="A9952" t="s">
        <v>29814</v>
      </c>
      <c r="B9952">
        <v>5769</v>
      </c>
      <c r="C9952" t="s">
        <v>29815</v>
      </c>
      <c r="D9952" t="s">
        <v>14</v>
      </c>
      <c r="E9952">
        <v>24061</v>
      </c>
      <c r="F9952" t="s">
        <v>158</v>
      </c>
      <c r="G9952">
        <v>150799424</v>
      </c>
      <c r="H9952">
        <v>150845690</v>
      </c>
      <c r="I9952" t="s">
        <v>29816</v>
      </c>
      <c r="J9952">
        <v>-0.12</v>
      </c>
      <c r="K9952">
        <v>-0.21</v>
      </c>
      <c r="L9952">
        <v>0.03</v>
      </c>
    </row>
    <row r="9953" spans="1:12" x14ac:dyDescent="0.25">
      <c r="A9953" t="s">
        <v>29817</v>
      </c>
      <c r="B9953">
        <v>6474</v>
      </c>
      <c r="C9953" t="s">
        <v>29818</v>
      </c>
      <c r="D9953" t="s">
        <v>14</v>
      </c>
      <c r="E9953">
        <v>228012</v>
      </c>
      <c r="F9953" t="s">
        <v>138</v>
      </c>
      <c r="G9953">
        <v>70542751</v>
      </c>
      <c r="H9953">
        <v>70656072</v>
      </c>
      <c r="I9953" t="s">
        <v>29819</v>
      </c>
      <c r="J9953">
        <v>-0.12</v>
      </c>
      <c r="K9953">
        <v>0.02</v>
      </c>
      <c r="L9953">
        <v>-0.03</v>
      </c>
    </row>
    <row r="9954" spans="1:12" x14ac:dyDescent="0.25">
      <c r="A9954" t="s">
        <v>29820</v>
      </c>
      <c r="B9954">
        <v>7787</v>
      </c>
      <c r="C9954" t="s">
        <v>29821</v>
      </c>
      <c r="D9954" t="s">
        <v>14</v>
      </c>
      <c r="E9954">
        <v>64291</v>
      </c>
      <c r="F9954" t="s">
        <v>65</v>
      </c>
      <c r="G9954">
        <v>12888371</v>
      </c>
      <c r="H9954">
        <v>13074898</v>
      </c>
      <c r="I9954" t="s">
        <v>29822</v>
      </c>
      <c r="J9954">
        <v>-0.12</v>
      </c>
      <c r="K9954">
        <v>0</v>
      </c>
      <c r="L9954">
        <v>0.05</v>
      </c>
    </row>
    <row r="9955" spans="1:12" x14ac:dyDescent="0.25">
      <c r="A9955" t="s">
        <v>29823</v>
      </c>
      <c r="B9955">
        <v>10680</v>
      </c>
      <c r="C9955" t="s">
        <v>29824</v>
      </c>
      <c r="D9955" t="s">
        <v>14</v>
      </c>
      <c r="E9955">
        <v>69046</v>
      </c>
      <c r="F9955" t="s">
        <v>88</v>
      </c>
      <c r="G9955">
        <v>59903223</v>
      </c>
      <c r="H9955">
        <v>59917624</v>
      </c>
      <c r="I9955" t="s">
        <v>29825</v>
      </c>
      <c r="J9955">
        <v>-0.12</v>
      </c>
      <c r="K9955">
        <v>0.01</v>
      </c>
      <c r="L9955">
        <v>-0.01</v>
      </c>
    </row>
    <row r="9956" spans="1:12" x14ac:dyDescent="0.25">
      <c r="A9956" t="s">
        <v>29826</v>
      </c>
      <c r="B9956">
        <v>1862</v>
      </c>
      <c r="C9956" t="s">
        <v>29827</v>
      </c>
      <c r="D9956" t="s">
        <v>14</v>
      </c>
      <c r="E9956">
        <v>71923</v>
      </c>
      <c r="F9956" t="s">
        <v>23</v>
      </c>
      <c r="G9956">
        <v>68950543</v>
      </c>
      <c r="H9956">
        <v>68952404</v>
      </c>
      <c r="I9956" t="s">
        <v>29828</v>
      </c>
      <c r="J9956">
        <v>-0.12</v>
      </c>
      <c r="K9956">
        <v>-0.57999999999999996</v>
      </c>
      <c r="L9956">
        <v>-0.28999999999999998</v>
      </c>
    </row>
    <row r="9957" spans="1:12" x14ac:dyDescent="0.25">
      <c r="A9957" t="s">
        <v>29829</v>
      </c>
      <c r="B9957">
        <v>4619</v>
      </c>
      <c r="C9957" t="s">
        <v>29830</v>
      </c>
      <c r="D9957" t="s">
        <v>14</v>
      </c>
      <c r="E9957">
        <v>114716</v>
      </c>
      <c r="F9957" t="s">
        <v>23</v>
      </c>
      <c r="G9957">
        <v>19874375</v>
      </c>
      <c r="H9957">
        <v>19974026</v>
      </c>
      <c r="I9957" t="s">
        <v>29831</v>
      </c>
      <c r="J9957">
        <v>-0.12</v>
      </c>
      <c r="K9957">
        <v>0.22</v>
      </c>
      <c r="L9957">
        <v>0.15</v>
      </c>
    </row>
    <row r="9958" spans="1:12" x14ac:dyDescent="0.25">
      <c r="A9958" t="s">
        <v>29832</v>
      </c>
      <c r="B9958">
        <v>5510</v>
      </c>
      <c r="C9958" t="s">
        <v>29833</v>
      </c>
      <c r="D9958" t="s">
        <v>14</v>
      </c>
      <c r="E9958">
        <v>230125</v>
      </c>
      <c r="F9958" t="s">
        <v>242</v>
      </c>
      <c r="G9958">
        <v>45395923</v>
      </c>
      <c r="H9958">
        <v>45408766</v>
      </c>
      <c r="I9958" t="s">
        <v>29834</v>
      </c>
      <c r="J9958">
        <v>-0.12</v>
      </c>
      <c r="K9958">
        <v>-0.14000000000000001</v>
      </c>
      <c r="L9958">
        <v>0.04</v>
      </c>
    </row>
    <row r="9959" spans="1:12" x14ac:dyDescent="0.25">
      <c r="A9959" t="s">
        <v>29835</v>
      </c>
      <c r="B9959">
        <v>4228</v>
      </c>
      <c r="C9959" t="s">
        <v>29836</v>
      </c>
      <c r="D9959" t="s">
        <v>14</v>
      </c>
      <c r="E9959">
        <v>64945</v>
      </c>
      <c r="F9959" t="s">
        <v>99</v>
      </c>
      <c r="G9959">
        <v>5539537</v>
      </c>
      <c r="H9959">
        <v>5564958</v>
      </c>
      <c r="I9959" t="s">
        <v>29837</v>
      </c>
      <c r="J9959">
        <v>-0.12</v>
      </c>
      <c r="K9959">
        <v>-0.16</v>
      </c>
      <c r="L9959">
        <v>-0.24</v>
      </c>
    </row>
    <row r="9960" spans="1:12" x14ac:dyDescent="0.25">
      <c r="A9960" t="s">
        <v>29838</v>
      </c>
      <c r="B9960">
        <v>1358</v>
      </c>
      <c r="C9960" t="s">
        <v>29839</v>
      </c>
      <c r="D9960" t="s">
        <v>14</v>
      </c>
      <c r="E9960">
        <v>213393</v>
      </c>
      <c r="F9960" t="s">
        <v>27</v>
      </c>
      <c r="G9960">
        <v>116627570</v>
      </c>
      <c r="H9960">
        <v>116629755</v>
      </c>
      <c r="I9960" t="s">
        <v>29840</v>
      </c>
      <c r="J9960">
        <v>-0.12</v>
      </c>
      <c r="K9960">
        <v>-4.7300000000000004</v>
      </c>
      <c r="L9960">
        <v>0.98</v>
      </c>
    </row>
    <row r="9961" spans="1:12" x14ac:dyDescent="0.25">
      <c r="A9961" t="s">
        <v>29841</v>
      </c>
      <c r="B9961">
        <v>9606</v>
      </c>
      <c r="C9961" t="s">
        <v>29842</v>
      </c>
      <c r="D9961" t="s">
        <v>14</v>
      </c>
      <c r="E9961">
        <v>244418</v>
      </c>
      <c r="F9961" t="s">
        <v>32</v>
      </c>
      <c r="G9961">
        <v>36561982</v>
      </c>
      <c r="H9961">
        <v>36614941</v>
      </c>
      <c r="I9961" t="s">
        <v>29843</v>
      </c>
      <c r="J9961">
        <v>-0.12</v>
      </c>
      <c r="K9961">
        <v>-0.62</v>
      </c>
      <c r="L9961">
        <v>-0.28000000000000003</v>
      </c>
    </row>
    <row r="9962" spans="1:12" x14ac:dyDescent="0.25">
      <c r="A9962" t="s">
        <v>29844</v>
      </c>
      <c r="B9962">
        <v>5970</v>
      </c>
      <c r="C9962" t="s">
        <v>29845</v>
      </c>
      <c r="D9962" t="s">
        <v>14</v>
      </c>
      <c r="E9962">
        <v>76832</v>
      </c>
      <c r="F9962" t="s">
        <v>81</v>
      </c>
      <c r="G9962">
        <v>35472116</v>
      </c>
      <c r="H9962">
        <v>35481694</v>
      </c>
      <c r="I9962" t="s">
        <v>29846</v>
      </c>
      <c r="J9962">
        <v>-0.12</v>
      </c>
      <c r="K9962">
        <v>-0.28999999999999998</v>
      </c>
      <c r="L9962">
        <v>-0.25</v>
      </c>
    </row>
    <row r="9963" spans="1:12" x14ac:dyDescent="0.25">
      <c r="A9963" t="s">
        <v>29847</v>
      </c>
      <c r="B9963">
        <v>2154</v>
      </c>
      <c r="C9963" t="s">
        <v>29848</v>
      </c>
      <c r="D9963" t="s">
        <v>14</v>
      </c>
      <c r="E9963">
        <v>75538</v>
      </c>
      <c r="F9963" t="s">
        <v>45</v>
      </c>
      <c r="G9963">
        <v>44146005</v>
      </c>
      <c r="H9963">
        <v>44150910</v>
      </c>
      <c r="I9963" t="s">
        <v>29849</v>
      </c>
      <c r="J9963">
        <v>-0.12</v>
      </c>
      <c r="K9963">
        <v>0.77</v>
      </c>
      <c r="L9963">
        <v>0.26</v>
      </c>
    </row>
    <row r="9964" spans="1:12" x14ac:dyDescent="0.25">
      <c r="A9964" t="s">
        <v>29850</v>
      </c>
      <c r="B9964">
        <v>5080</v>
      </c>
      <c r="C9964" t="s">
        <v>29851</v>
      </c>
      <c r="D9964" t="s">
        <v>14</v>
      </c>
      <c r="E9964">
        <v>270110</v>
      </c>
      <c r="F9964" t="s">
        <v>32</v>
      </c>
      <c r="G9964">
        <v>127315035</v>
      </c>
      <c r="H9964">
        <v>127320725</v>
      </c>
      <c r="I9964" t="s">
        <v>29852</v>
      </c>
      <c r="J9964">
        <v>-0.12</v>
      </c>
      <c r="K9964">
        <v>-0.21</v>
      </c>
      <c r="L9964">
        <v>0.24</v>
      </c>
    </row>
    <row r="9965" spans="1:12" x14ac:dyDescent="0.25">
      <c r="A9965" t="s">
        <v>29853</v>
      </c>
      <c r="B9965">
        <v>6282</v>
      </c>
      <c r="C9965" t="s">
        <v>29854</v>
      </c>
      <c r="D9965" t="s">
        <v>14</v>
      </c>
      <c r="E9965">
        <v>75540</v>
      </c>
      <c r="F9965" t="s">
        <v>19</v>
      </c>
      <c r="G9965">
        <v>154790555</v>
      </c>
      <c r="H9965">
        <v>154799040</v>
      </c>
      <c r="I9965" t="s">
        <v>29855</v>
      </c>
      <c r="J9965">
        <v>-0.12</v>
      </c>
      <c r="K9965">
        <v>-0.11</v>
      </c>
      <c r="L9965">
        <v>-0.25</v>
      </c>
    </row>
    <row r="9966" spans="1:12" x14ac:dyDescent="0.25">
      <c r="A9966" t="s">
        <v>29856</v>
      </c>
      <c r="B9966">
        <v>5856</v>
      </c>
      <c r="C9966" t="s">
        <v>29857</v>
      </c>
      <c r="D9966" t="s">
        <v>14</v>
      </c>
      <c r="E9966">
        <v>18627</v>
      </c>
      <c r="F9966" t="s">
        <v>36</v>
      </c>
      <c r="G9966">
        <v>91343704</v>
      </c>
      <c r="H9966">
        <v>91387046</v>
      </c>
      <c r="I9966" t="s">
        <v>29858</v>
      </c>
      <c r="J9966">
        <v>-0.12</v>
      </c>
      <c r="K9966">
        <v>-0.16</v>
      </c>
      <c r="L9966">
        <v>-0.26</v>
      </c>
    </row>
    <row r="9967" spans="1:12" x14ac:dyDescent="0.25">
      <c r="A9967" t="s">
        <v>29859</v>
      </c>
      <c r="B9967">
        <v>3537</v>
      </c>
      <c r="C9967" t="s">
        <v>29860</v>
      </c>
      <c r="D9967" t="s">
        <v>14</v>
      </c>
      <c r="E9967">
        <v>67442</v>
      </c>
      <c r="F9967" t="s">
        <v>27</v>
      </c>
      <c r="G9967">
        <v>72575458</v>
      </c>
      <c r="H9967">
        <v>72585408</v>
      </c>
      <c r="I9967" t="s">
        <v>29861</v>
      </c>
      <c r="J9967">
        <v>-0.12</v>
      </c>
      <c r="K9967">
        <v>-0.35</v>
      </c>
      <c r="L9967">
        <v>0</v>
      </c>
    </row>
    <row r="9968" spans="1:12" x14ac:dyDescent="0.25">
      <c r="A9968" t="s">
        <v>29862</v>
      </c>
      <c r="B9968">
        <v>4121</v>
      </c>
      <c r="C9968" t="s">
        <v>29863</v>
      </c>
      <c r="D9968" t="s">
        <v>14</v>
      </c>
      <c r="E9968">
        <v>217218</v>
      </c>
      <c r="F9968" t="s">
        <v>23</v>
      </c>
      <c r="G9968">
        <v>102180126</v>
      </c>
      <c r="H9968">
        <v>102187457</v>
      </c>
      <c r="I9968" t="s">
        <v>29864</v>
      </c>
      <c r="J9968">
        <v>-0.12</v>
      </c>
      <c r="K9968">
        <v>-0.24</v>
      </c>
      <c r="L9968">
        <v>-0.14000000000000001</v>
      </c>
    </row>
    <row r="9969" spans="1:12" x14ac:dyDescent="0.25">
      <c r="A9969" t="s">
        <v>29865</v>
      </c>
      <c r="B9969">
        <v>4868</v>
      </c>
      <c r="C9969" t="s">
        <v>29866</v>
      </c>
      <c r="D9969" t="s">
        <v>14</v>
      </c>
      <c r="E9969">
        <v>27801</v>
      </c>
      <c r="F9969" t="s">
        <v>206</v>
      </c>
      <c r="G9969">
        <v>18038617</v>
      </c>
      <c r="H9969">
        <v>18053000</v>
      </c>
      <c r="I9969" t="s">
        <v>29867</v>
      </c>
      <c r="J9969">
        <v>-0.12</v>
      </c>
      <c r="K9969">
        <v>-0.09</v>
      </c>
      <c r="L9969">
        <v>0.01</v>
      </c>
    </row>
    <row r="9970" spans="1:12" x14ac:dyDescent="0.25">
      <c r="A9970" t="s">
        <v>29868</v>
      </c>
      <c r="B9970">
        <v>5497</v>
      </c>
      <c r="C9970" t="s">
        <v>29869</v>
      </c>
      <c r="D9970" t="s">
        <v>14</v>
      </c>
      <c r="E9970">
        <v>72461</v>
      </c>
      <c r="F9970" t="s">
        <v>45</v>
      </c>
      <c r="G9970">
        <v>92523678</v>
      </c>
      <c r="H9970">
        <v>92583791</v>
      </c>
      <c r="I9970" t="s">
        <v>29870</v>
      </c>
      <c r="J9970">
        <v>-0.12</v>
      </c>
      <c r="K9970">
        <v>-0.08</v>
      </c>
      <c r="L9970">
        <v>0.11</v>
      </c>
    </row>
    <row r="9971" spans="1:12" x14ac:dyDescent="0.25">
      <c r="A9971" t="s">
        <v>29871</v>
      </c>
      <c r="B9971">
        <v>957</v>
      </c>
      <c r="C9971" t="s">
        <v>29872</v>
      </c>
      <c r="D9971" t="s">
        <v>14</v>
      </c>
      <c r="E9971">
        <v>17716</v>
      </c>
      <c r="F9971" t="s">
        <v>2102</v>
      </c>
      <c r="G9971">
        <v>2751</v>
      </c>
      <c r="H9971">
        <v>3707</v>
      </c>
      <c r="I9971" t="s">
        <v>29873</v>
      </c>
      <c r="J9971">
        <v>-0.12</v>
      </c>
      <c r="K9971">
        <v>0.55000000000000004</v>
      </c>
      <c r="L9971">
        <v>0.05</v>
      </c>
    </row>
    <row r="9972" spans="1:12" x14ac:dyDescent="0.25">
      <c r="A9972" t="s">
        <v>29874</v>
      </c>
      <c r="B9972">
        <v>373</v>
      </c>
      <c r="C9972" t="s">
        <v>29875</v>
      </c>
      <c r="D9972" t="s">
        <v>44</v>
      </c>
      <c r="F9972" t="s">
        <v>52</v>
      </c>
      <c r="G9972">
        <v>38024443</v>
      </c>
      <c r="H9972">
        <v>38024815</v>
      </c>
      <c r="I9972" t="s">
        <v>29876</v>
      </c>
      <c r="J9972">
        <v>-0.12</v>
      </c>
      <c r="K9972">
        <v>0.22</v>
      </c>
      <c r="L9972">
        <v>-0.12</v>
      </c>
    </row>
    <row r="9973" spans="1:12" x14ac:dyDescent="0.25">
      <c r="A9973" t="s">
        <v>29877</v>
      </c>
      <c r="B9973">
        <v>4879</v>
      </c>
      <c r="C9973" t="s">
        <v>29878</v>
      </c>
      <c r="D9973" t="s">
        <v>14</v>
      </c>
      <c r="E9973">
        <v>72459</v>
      </c>
      <c r="F9973" t="s">
        <v>158</v>
      </c>
      <c r="G9973">
        <v>56098943</v>
      </c>
      <c r="H9973">
        <v>56112543</v>
      </c>
      <c r="I9973" t="s">
        <v>29879</v>
      </c>
      <c r="J9973">
        <v>-0.12</v>
      </c>
      <c r="K9973">
        <v>0.04</v>
      </c>
      <c r="L9973">
        <v>-0.11</v>
      </c>
    </row>
    <row r="9974" spans="1:12" x14ac:dyDescent="0.25">
      <c r="A9974" t="s">
        <v>29880</v>
      </c>
      <c r="B9974">
        <v>4209</v>
      </c>
      <c r="C9974" t="s">
        <v>29881</v>
      </c>
      <c r="D9974" t="s">
        <v>14</v>
      </c>
      <c r="E9974">
        <v>240034</v>
      </c>
      <c r="F9974" t="s">
        <v>52</v>
      </c>
      <c r="G9974">
        <v>21926723</v>
      </c>
      <c r="H9974">
        <v>21944617</v>
      </c>
      <c r="I9974" t="s">
        <v>29882</v>
      </c>
      <c r="J9974">
        <v>-0.12</v>
      </c>
      <c r="K9974">
        <v>0.13</v>
      </c>
      <c r="L9974">
        <v>0.42</v>
      </c>
    </row>
    <row r="9975" spans="1:12" x14ac:dyDescent="0.25">
      <c r="A9975" t="s">
        <v>29883</v>
      </c>
      <c r="B9975">
        <v>3827</v>
      </c>
      <c r="C9975" t="s">
        <v>29884</v>
      </c>
      <c r="D9975" t="s">
        <v>14</v>
      </c>
      <c r="E9975">
        <v>97863</v>
      </c>
      <c r="F9975" t="s">
        <v>88</v>
      </c>
      <c r="G9975">
        <v>46822998</v>
      </c>
      <c r="H9975">
        <v>46831532</v>
      </c>
      <c r="I9975" t="s">
        <v>29885</v>
      </c>
      <c r="J9975">
        <v>-0.12</v>
      </c>
      <c r="K9975">
        <v>0.12</v>
      </c>
      <c r="L9975">
        <v>-0.04</v>
      </c>
    </row>
    <row r="9976" spans="1:12" x14ac:dyDescent="0.25">
      <c r="A9976" t="s">
        <v>29886</v>
      </c>
      <c r="B9976">
        <v>2439</v>
      </c>
      <c r="C9976" t="s">
        <v>29887</v>
      </c>
      <c r="D9976" t="s">
        <v>31</v>
      </c>
      <c r="E9976">
        <v>100038453</v>
      </c>
      <c r="F9976" t="s">
        <v>19</v>
      </c>
      <c r="G9976">
        <v>108286593</v>
      </c>
      <c r="H9976">
        <v>108291057</v>
      </c>
      <c r="I9976" t="s">
        <v>29888</v>
      </c>
      <c r="J9976">
        <v>-0.12</v>
      </c>
      <c r="K9976">
        <v>0.18</v>
      </c>
      <c r="L9976">
        <v>0.03</v>
      </c>
    </row>
    <row r="9977" spans="1:12" x14ac:dyDescent="0.25">
      <c r="A9977" t="s">
        <v>29889</v>
      </c>
      <c r="B9977">
        <v>5120</v>
      </c>
      <c r="C9977" t="s">
        <v>29890</v>
      </c>
      <c r="D9977" t="s">
        <v>14</v>
      </c>
      <c r="E9977">
        <v>270096</v>
      </c>
      <c r="F9977" t="s">
        <v>32</v>
      </c>
      <c r="G9977">
        <v>114362219</v>
      </c>
      <c r="H9977">
        <v>114371811</v>
      </c>
      <c r="I9977" t="s">
        <v>29891</v>
      </c>
      <c r="J9977">
        <v>-0.12</v>
      </c>
      <c r="K9977">
        <v>-0.37</v>
      </c>
      <c r="L9977">
        <v>-0.02</v>
      </c>
    </row>
    <row r="9978" spans="1:12" x14ac:dyDescent="0.25">
      <c r="A9978" t="s">
        <v>29892</v>
      </c>
      <c r="B9978">
        <v>333</v>
      </c>
      <c r="C9978" t="s">
        <v>29893</v>
      </c>
      <c r="D9978" t="s">
        <v>44</v>
      </c>
      <c r="F9978" t="s">
        <v>23</v>
      </c>
      <c r="G9978">
        <v>107062726</v>
      </c>
      <c r="H9978">
        <v>107063058</v>
      </c>
      <c r="I9978" t="s">
        <v>29894</v>
      </c>
      <c r="J9978">
        <v>-0.12</v>
      </c>
      <c r="K9978">
        <v>-0.63</v>
      </c>
      <c r="L9978">
        <v>-0.64</v>
      </c>
    </row>
    <row r="9979" spans="1:12" x14ac:dyDescent="0.25">
      <c r="A9979" t="s">
        <v>29895</v>
      </c>
      <c r="B9979">
        <v>941</v>
      </c>
      <c r="C9979" t="s">
        <v>29896</v>
      </c>
      <c r="D9979" t="s">
        <v>44</v>
      </c>
      <c r="F9979" t="s">
        <v>242</v>
      </c>
      <c r="G9979">
        <v>100424305</v>
      </c>
      <c r="H9979">
        <v>100425245</v>
      </c>
      <c r="I9979" t="s">
        <v>29897</v>
      </c>
      <c r="J9979">
        <v>-0.12</v>
      </c>
      <c r="K9979">
        <v>0</v>
      </c>
      <c r="L9979">
        <v>0.19</v>
      </c>
    </row>
    <row r="9980" spans="1:12" x14ac:dyDescent="0.25">
      <c r="A9980" t="s">
        <v>29898</v>
      </c>
      <c r="B9980">
        <v>1732</v>
      </c>
      <c r="C9980" t="s">
        <v>29899</v>
      </c>
      <c r="D9980" t="s">
        <v>44</v>
      </c>
      <c r="F9980" t="s">
        <v>206</v>
      </c>
      <c r="G9980">
        <v>38332927</v>
      </c>
      <c r="H9980">
        <v>38334658</v>
      </c>
      <c r="I9980" t="s">
        <v>29900</v>
      </c>
      <c r="J9980">
        <v>-0.12</v>
      </c>
      <c r="K9980">
        <v>1.29</v>
      </c>
      <c r="L9980">
        <v>0.12</v>
      </c>
    </row>
    <row r="9981" spans="1:12" x14ac:dyDescent="0.25">
      <c r="A9981" t="s">
        <v>29901</v>
      </c>
      <c r="B9981">
        <v>682</v>
      </c>
      <c r="C9981" t="s">
        <v>29902</v>
      </c>
      <c r="D9981" t="s">
        <v>106</v>
      </c>
      <c r="F9981" t="s">
        <v>138</v>
      </c>
      <c r="G9981">
        <v>129220191</v>
      </c>
      <c r="H9981">
        <v>129221316</v>
      </c>
      <c r="I9981" t="s">
        <v>29903</v>
      </c>
      <c r="J9981">
        <v>-0.12</v>
      </c>
      <c r="K9981">
        <v>0.18</v>
      </c>
      <c r="L9981">
        <v>0.14000000000000001</v>
      </c>
    </row>
    <row r="9982" spans="1:12" x14ac:dyDescent="0.25">
      <c r="A9982" t="s">
        <v>29904</v>
      </c>
      <c r="B9982">
        <v>1920</v>
      </c>
      <c r="C9982" t="s">
        <v>29905</v>
      </c>
      <c r="D9982" t="s">
        <v>44</v>
      </c>
      <c r="F9982" t="s">
        <v>23</v>
      </c>
      <c r="G9982">
        <v>72724287</v>
      </c>
      <c r="H9982">
        <v>72726206</v>
      </c>
      <c r="I9982" t="s">
        <v>29906</v>
      </c>
      <c r="J9982">
        <v>-0.12</v>
      </c>
      <c r="K9982">
        <v>-0.11</v>
      </c>
      <c r="L9982">
        <v>7.0000000000000007E-2</v>
      </c>
    </row>
    <row r="9983" spans="1:12" x14ac:dyDescent="0.25">
      <c r="A9983" t="s">
        <v>29907</v>
      </c>
      <c r="B9983">
        <v>1260</v>
      </c>
      <c r="C9983" t="s">
        <v>29908</v>
      </c>
      <c r="D9983" t="s">
        <v>31</v>
      </c>
      <c r="F9983" t="s">
        <v>242</v>
      </c>
      <c r="G9983">
        <v>11966565</v>
      </c>
      <c r="H9983">
        <v>11994280</v>
      </c>
      <c r="I9983" t="s">
        <v>29909</v>
      </c>
      <c r="J9983">
        <v>-0.12</v>
      </c>
      <c r="K9983">
        <v>1.04</v>
      </c>
      <c r="L9983">
        <v>-0.11</v>
      </c>
    </row>
    <row r="9984" spans="1:12" x14ac:dyDescent="0.25">
      <c r="A9984" t="s">
        <v>29910</v>
      </c>
      <c r="B9984">
        <v>876</v>
      </c>
      <c r="C9984" t="s">
        <v>29911</v>
      </c>
      <c r="D9984" t="s">
        <v>31</v>
      </c>
      <c r="E9984">
        <v>108167930</v>
      </c>
      <c r="F9984" t="s">
        <v>23</v>
      </c>
      <c r="G9984">
        <v>107319102</v>
      </c>
      <c r="H9984">
        <v>107326512</v>
      </c>
      <c r="I9984" t="s">
        <v>29912</v>
      </c>
      <c r="J9984">
        <v>-0.12</v>
      </c>
      <c r="K9984">
        <v>-0.19</v>
      </c>
      <c r="L9984">
        <v>-0.89</v>
      </c>
    </row>
    <row r="9985" spans="1:12" x14ac:dyDescent="0.25">
      <c r="A9985" t="s">
        <v>29913</v>
      </c>
      <c r="B9985">
        <v>1074</v>
      </c>
      <c r="C9985" t="s">
        <v>29914</v>
      </c>
      <c r="D9985" t="s">
        <v>44</v>
      </c>
      <c r="F9985" t="s">
        <v>206</v>
      </c>
      <c r="G9985">
        <v>97291247</v>
      </c>
      <c r="H9985">
        <v>97292320</v>
      </c>
      <c r="I9985" t="s">
        <v>29915</v>
      </c>
      <c r="J9985">
        <v>-0.12</v>
      </c>
      <c r="K9985">
        <v>0.41</v>
      </c>
      <c r="L9985">
        <v>0.03</v>
      </c>
    </row>
    <row r="9986" spans="1:12" x14ac:dyDescent="0.25">
      <c r="A9986" t="s">
        <v>29916</v>
      </c>
      <c r="B9986">
        <v>4882</v>
      </c>
      <c r="C9986" t="s">
        <v>29917</v>
      </c>
      <c r="D9986" t="s">
        <v>14</v>
      </c>
      <c r="E9986">
        <v>240038</v>
      </c>
      <c r="F9986" t="s">
        <v>52</v>
      </c>
      <c r="G9986">
        <v>22416246</v>
      </c>
      <c r="H9986">
        <v>22444597</v>
      </c>
      <c r="I9986" t="s">
        <v>29918</v>
      </c>
      <c r="J9986">
        <v>-0.12</v>
      </c>
      <c r="K9986">
        <v>-7.0000000000000007E-2</v>
      </c>
      <c r="L9986">
        <v>0.13</v>
      </c>
    </row>
    <row r="9987" spans="1:12" x14ac:dyDescent="0.25">
      <c r="A9987" t="s">
        <v>29919</v>
      </c>
      <c r="B9987">
        <v>2354</v>
      </c>
      <c r="C9987" t="s">
        <v>29920</v>
      </c>
      <c r="D9987" t="s">
        <v>44</v>
      </c>
      <c r="F9987" t="s">
        <v>15</v>
      </c>
      <c r="G9987">
        <v>22219338</v>
      </c>
      <c r="H9987">
        <v>22221691</v>
      </c>
      <c r="I9987" t="s">
        <v>29921</v>
      </c>
      <c r="J9987">
        <v>-0.12</v>
      </c>
      <c r="K9987">
        <v>-0.13</v>
      </c>
      <c r="L9987">
        <v>7.0000000000000007E-2</v>
      </c>
    </row>
    <row r="9988" spans="1:12" x14ac:dyDescent="0.25">
      <c r="A9988" t="s">
        <v>29922</v>
      </c>
      <c r="B9988">
        <v>5822</v>
      </c>
      <c r="C9988" t="s">
        <v>29923</v>
      </c>
      <c r="D9988" t="s">
        <v>31</v>
      </c>
      <c r="F9988" t="s">
        <v>32</v>
      </c>
      <c r="G9988">
        <v>49296700</v>
      </c>
      <c r="H9988">
        <v>49322936</v>
      </c>
      <c r="I9988" t="s">
        <v>29924</v>
      </c>
      <c r="J9988">
        <v>-0.12</v>
      </c>
      <c r="K9988">
        <v>-0.64</v>
      </c>
      <c r="L9988">
        <v>0.09</v>
      </c>
    </row>
    <row r="9989" spans="1:12" x14ac:dyDescent="0.25">
      <c r="A9989" t="s">
        <v>29925</v>
      </c>
      <c r="B9989">
        <v>2421</v>
      </c>
      <c r="C9989" t="s">
        <v>29926</v>
      </c>
      <c r="D9989" t="s">
        <v>44</v>
      </c>
      <c r="F9989" t="s">
        <v>45</v>
      </c>
      <c r="G9989">
        <v>57528554</v>
      </c>
      <c r="H9989">
        <v>57530974</v>
      </c>
      <c r="I9989" t="s">
        <v>29927</v>
      </c>
      <c r="J9989">
        <v>-0.12</v>
      </c>
      <c r="K9989">
        <v>0.09</v>
      </c>
      <c r="L9989">
        <v>-0.18</v>
      </c>
    </row>
    <row r="9990" spans="1:12" x14ac:dyDescent="0.25">
      <c r="A9990" t="s">
        <v>29928</v>
      </c>
      <c r="B9990">
        <v>2628</v>
      </c>
      <c r="C9990" t="s">
        <v>29929</v>
      </c>
      <c r="D9990" t="s">
        <v>14</v>
      </c>
      <c r="E9990">
        <v>71508</v>
      </c>
      <c r="F9990" t="s">
        <v>88</v>
      </c>
      <c r="G9990">
        <v>62600830</v>
      </c>
      <c r="H9990">
        <v>62614646</v>
      </c>
      <c r="I9990" t="s">
        <v>29930</v>
      </c>
      <c r="J9990">
        <v>-0.12</v>
      </c>
      <c r="K9990">
        <v>0.78</v>
      </c>
      <c r="L9990">
        <v>0.21</v>
      </c>
    </row>
    <row r="9991" spans="1:12" x14ac:dyDescent="0.25">
      <c r="A9991" t="s">
        <v>29931</v>
      </c>
      <c r="B9991">
        <v>222</v>
      </c>
      <c r="C9991" t="s">
        <v>29932</v>
      </c>
      <c r="D9991" t="s">
        <v>44</v>
      </c>
      <c r="F9991" t="s">
        <v>88</v>
      </c>
      <c r="G9991">
        <v>86013231</v>
      </c>
      <c r="H9991">
        <v>86013452</v>
      </c>
      <c r="I9991" t="s">
        <v>29933</v>
      </c>
      <c r="J9991">
        <v>-0.12</v>
      </c>
      <c r="K9991">
        <v>0.44</v>
      </c>
      <c r="L9991">
        <v>-0.33</v>
      </c>
    </row>
    <row r="9992" spans="1:12" x14ac:dyDescent="0.25">
      <c r="A9992" t="s">
        <v>29934</v>
      </c>
      <c r="B9992">
        <v>1362</v>
      </c>
      <c r="C9992" t="s">
        <v>29935</v>
      </c>
      <c r="D9992" t="s">
        <v>44</v>
      </c>
      <c r="F9992" t="s">
        <v>95</v>
      </c>
      <c r="G9992">
        <v>51596060</v>
      </c>
      <c r="H9992">
        <v>51597421</v>
      </c>
      <c r="I9992" t="s">
        <v>29936</v>
      </c>
      <c r="J9992">
        <v>-0.12</v>
      </c>
      <c r="K9992">
        <v>-0.25</v>
      </c>
      <c r="L9992">
        <v>-0.02</v>
      </c>
    </row>
    <row r="9993" spans="1:12" x14ac:dyDescent="0.25">
      <c r="A9993" t="s">
        <v>29937</v>
      </c>
      <c r="B9993">
        <v>3130</v>
      </c>
      <c r="C9993" t="s">
        <v>29938</v>
      </c>
      <c r="D9993" t="s">
        <v>142</v>
      </c>
      <c r="F9993" t="s">
        <v>162</v>
      </c>
      <c r="G9993">
        <v>77624961</v>
      </c>
      <c r="H9993">
        <v>77628090</v>
      </c>
      <c r="I9993" t="s">
        <v>29939</v>
      </c>
      <c r="J9993">
        <v>-0.12</v>
      </c>
      <c r="K9993">
        <v>1.89</v>
      </c>
      <c r="L9993">
        <v>-1.34</v>
      </c>
    </row>
    <row r="9994" spans="1:12" x14ac:dyDescent="0.25">
      <c r="A9994" t="s">
        <v>29940</v>
      </c>
      <c r="B9994">
        <v>4201</v>
      </c>
      <c r="C9994" t="s">
        <v>29941</v>
      </c>
      <c r="D9994" t="s">
        <v>14</v>
      </c>
      <c r="E9994">
        <v>19344</v>
      </c>
      <c r="F9994" t="s">
        <v>15</v>
      </c>
      <c r="G9994">
        <v>128513044</v>
      </c>
      <c r="H9994">
        <v>128532133</v>
      </c>
      <c r="I9994" t="s">
        <v>29942</v>
      </c>
      <c r="J9994">
        <v>-0.13</v>
      </c>
      <c r="K9994">
        <v>-0.1</v>
      </c>
      <c r="L9994">
        <v>0.03</v>
      </c>
    </row>
    <row r="9995" spans="1:12" x14ac:dyDescent="0.25">
      <c r="A9995" t="s">
        <v>29943</v>
      </c>
      <c r="B9995">
        <v>5277</v>
      </c>
      <c r="C9995" t="s">
        <v>29944</v>
      </c>
      <c r="D9995" t="s">
        <v>14</v>
      </c>
      <c r="E9995">
        <v>13205</v>
      </c>
      <c r="F9995" t="s">
        <v>158</v>
      </c>
      <c r="G9995">
        <v>13147209</v>
      </c>
      <c r="H9995">
        <v>13160291</v>
      </c>
      <c r="I9995" t="s">
        <v>29945</v>
      </c>
      <c r="J9995">
        <v>-0.13</v>
      </c>
      <c r="K9995">
        <v>-0.22</v>
      </c>
      <c r="L9995">
        <v>-0.32</v>
      </c>
    </row>
    <row r="9996" spans="1:12" x14ac:dyDescent="0.25">
      <c r="A9996" t="s">
        <v>29946</v>
      </c>
      <c r="B9996">
        <v>773</v>
      </c>
      <c r="C9996" t="s">
        <v>29947</v>
      </c>
      <c r="D9996" t="s">
        <v>14</v>
      </c>
      <c r="E9996">
        <v>13202</v>
      </c>
      <c r="F9996" t="s">
        <v>15</v>
      </c>
      <c r="G9996">
        <v>75607064</v>
      </c>
      <c r="H9996">
        <v>75609248</v>
      </c>
      <c r="I9996" t="s">
        <v>29948</v>
      </c>
      <c r="J9996">
        <v>-0.13</v>
      </c>
      <c r="K9996">
        <v>0.08</v>
      </c>
      <c r="L9996">
        <v>0.23</v>
      </c>
    </row>
    <row r="9997" spans="1:12" x14ac:dyDescent="0.25">
      <c r="A9997" t="s">
        <v>29949</v>
      </c>
      <c r="B9997">
        <v>4393</v>
      </c>
      <c r="C9997" t="s">
        <v>29950</v>
      </c>
      <c r="D9997" t="s">
        <v>14</v>
      </c>
      <c r="E9997">
        <v>26403</v>
      </c>
      <c r="F9997" t="s">
        <v>202</v>
      </c>
      <c r="G9997">
        <v>5738770</v>
      </c>
      <c r="H9997">
        <v>5752893</v>
      </c>
      <c r="I9997" t="s">
        <v>29951</v>
      </c>
      <c r="J9997">
        <v>-0.13</v>
      </c>
      <c r="K9997">
        <v>-0.15</v>
      </c>
      <c r="L9997">
        <v>0.08</v>
      </c>
    </row>
    <row r="9998" spans="1:12" x14ac:dyDescent="0.25">
      <c r="A9998" t="s">
        <v>29952</v>
      </c>
      <c r="B9998">
        <v>10173</v>
      </c>
      <c r="C9998" t="s">
        <v>29953</v>
      </c>
      <c r="D9998" t="s">
        <v>14</v>
      </c>
      <c r="E9998">
        <v>80707</v>
      </c>
      <c r="F9998" t="s">
        <v>32</v>
      </c>
      <c r="G9998">
        <v>115166395</v>
      </c>
      <c r="H9998">
        <v>116079447</v>
      </c>
      <c r="I9998" t="s">
        <v>29954</v>
      </c>
      <c r="J9998">
        <v>-0.13</v>
      </c>
      <c r="K9998">
        <v>-0.21</v>
      </c>
      <c r="L9998">
        <v>0.14000000000000001</v>
      </c>
    </row>
    <row r="9999" spans="1:12" x14ac:dyDescent="0.25">
      <c r="A9999" t="s">
        <v>29955</v>
      </c>
      <c r="B9999">
        <v>4968</v>
      </c>
      <c r="C9999" t="s">
        <v>29956</v>
      </c>
      <c r="D9999" t="s">
        <v>14</v>
      </c>
      <c r="E9999">
        <v>232370</v>
      </c>
      <c r="F9999" t="s">
        <v>27</v>
      </c>
      <c r="G9999">
        <v>124407540</v>
      </c>
      <c r="H9999">
        <v>124441753</v>
      </c>
      <c r="I9999" t="s">
        <v>29957</v>
      </c>
      <c r="J9999">
        <v>-0.13</v>
      </c>
      <c r="K9999">
        <v>-0.03</v>
      </c>
      <c r="L9999">
        <v>0.04</v>
      </c>
    </row>
    <row r="10000" spans="1:12" x14ac:dyDescent="0.25">
      <c r="A10000" t="s">
        <v>29958</v>
      </c>
      <c r="B10000">
        <v>8147</v>
      </c>
      <c r="C10000" t="s">
        <v>29959</v>
      </c>
      <c r="D10000" t="s">
        <v>14</v>
      </c>
      <c r="E10000">
        <v>70750</v>
      </c>
      <c r="F10000" t="s">
        <v>36</v>
      </c>
      <c r="G10000">
        <v>106648189</v>
      </c>
      <c r="H10000">
        <v>106687457</v>
      </c>
      <c r="I10000" t="s">
        <v>29960</v>
      </c>
      <c r="J10000">
        <v>-0.13</v>
      </c>
      <c r="K10000">
        <v>0.08</v>
      </c>
      <c r="L10000">
        <v>0.38</v>
      </c>
    </row>
    <row r="10001" spans="1:12" x14ac:dyDescent="0.25">
      <c r="A10001" t="s">
        <v>29961</v>
      </c>
      <c r="B10001">
        <v>4289</v>
      </c>
      <c r="C10001" t="s">
        <v>29962</v>
      </c>
      <c r="D10001" t="s">
        <v>14</v>
      </c>
      <c r="E10001">
        <v>53334</v>
      </c>
      <c r="F10001" t="s">
        <v>23</v>
      </c>
      <c r="G10001">
        <v>76617428</v>
      </c>
      <c r="H10001">
        <v>76654405</v>
      </c>
      <c r="I10001" t="s">
        <v>29963</v>
      </c>
      <c r="J10001">
        <v>-0.13</v>
      </c>
      <c r="K10001">
        <v>-0.08</v>
      </c>
      <c r="L10001">
        <v>-0.1</v>
      </c>
    </row>
    <row r="10002" spans="1:12" x14ac:dyDescent="0.25">
      <c r="A10002" t="s">
        <v>29964</v>
      </c>
      <c r="B10002">
        <v>6960</v>
      </c>
      <c r="C10002" t="s">
        <v>29965</v>
      </c>
      <c r="D10002" t="s">
        <v>14</v>
      </c>
      <c r="E10002">
        <v>234729</v>
      </c>
      <c r="F10002" t="s">
        <v>32</v>
      </c>
      <c r="G10002">
        <v>111345217</v>
      </c>
      <c r="H10002">
        <v>111447030</v>
      </c>
      <c r="I10002" t="s">
        <v>29966</v>
      </c>
      <c r="J10002">
        <v>-0.13</v>
      </c>
      <c r="K10002">
        <v>-0.11</v>
      </c>
      <c r="L10002">
        <v>-0.1</v>
      </c>
    </row>
    <row r="10003" spans="1:12" x14ac:dyDescent="0.25">
      <c r="A10003" t="s">
        <v>29967</v>
      </c>
      <c r="B10003">
        <v>4037</v>
      </c>
      <c r="C10003" t="s">
        <v>29968</v>
      </c>
      <c r="D10003" t="s">
        <v>14</v>
      </c>
      <c r="E10003">
        <v>213819</v>
      </c>
      <c r="F10003" t="s">
        <v>27</v>
      </c>
      <c r="G10003">
        <v>4600839</v>
      </c>
      <c r="H10003">
        <v>4643355</v>
      </c>
      <c r="I10003" t="s">
        <v>29969</v>
      </c>
      <c r="J10003">
        <v>-0.13</v>
      </c>
      <c r="K10003">
        <v>-0.1</v>
      </c>
      <c r="L10003">
        <v>-0.09</v>
      </c>
    </row>
    <row r="10004" spans="1:12" x14ac:dyDescent="0.25">
      <c r="A10004" t="s">
        <v>29970</v>
      </c>
      <c r="B10004">
        <v>14097</v>
      </c>
      <c r="C10004" t="s">
        <v>29971</v>
      </c>
      <c r="D10004" t="s">
        <v>14</v>
      </c>
      <c r="E10004">
        <v>106763</v>
      </c>
      <c r="F10004" t="s">
        <v>52</v>
      </c>
      <c r="G10004">
        <v>46753374</v>
      </c>
      <c r="H10004">
        <v>46798601</v>
      </c>
      <c r="I10004" t="s">
        <v>29972</v>
      </c>
      <c r="J10004">
        <v>-0.13</v>
      </c>
      <c r="K10004">
        <v>0.82</v>
      </c>
      <c r="L10004">
        <v>-0.42</v>
      </c>
    </row>
    <row r="10005" spans="1:12" x14ac:dyDescent="0.25">
      <c r="A10005" t="s">
        <v>29973</v>
      </c>
      <c r="B10005">
        <v>4960</v>
      </c>
      <c r="C10005" t="s">
        <v>29974</v>
      </c>
      <c r="D10005" t="s">
        <v>14</v>
      </c>
      <c r="E10005">
        <v>211652</v>
      </c>
      <c r="F10005" t="s">
        <v>23</v>
      </c>
      <c r="G10005">
        <v>35729227</v>
      </c>
      <c r="H10005">
        <v>35871354</v>
      </c>
      <c r="I10005" t="s">
        <v>29975</v>
      </c>
      <c r="J10005">
        <v>-0.13</v>
      </c>
      <c r="K10005">
        <v>0.01</v>
      </c>
      <c r="L10005">
        <v>0.09</v>
      </c>
    </row>
    <row r="10006" spans="1:12" x14ac:dyDescent="0.25">
      <c r="A10006" t="s">
        <v>29976</v>
      </c>
      <c r="B10006">
        <v>3926</v>
      </c>
      <c r="C10006" t="s">
        <v>29977</v>
      </c>
      <c r="D10006" t="s">
        <v>14</v>
      </c>
      <c r="E10006">
        <v>55963</v>
      </c>
      <c r="F10006" t="s">
        <v>23</v>
      </c>
      <c r="G10006">
        <v>20252180</v>
      </c>
      <c r="H10006">
        <v>20282713</v>
      </c>
      <c r="I10006" t="s">
        <v>29978</v>
      </c>
      <c r="J10006">
        <v>-0.13</v>
      </c>
      <c r="K10006">
        <v>-0.13</v>
      </c>
      <c r="L10006">
        <v>-0.35</v>
      </c>
    </row>
    <row r="10007" spans="1:12" x14ac:dyDescent="0.25">
      <c r="A10007" t="s">
        <v>29979</v>
      </c>
      <c r="B10007">
        <v>123179</v>
      </c>
      <c r="C10007" t="s">
        <v>29980</v>
      </c>
      <c r="D10007" t="s">
        <v>14</v>
      </c>
      <c r="E10007">
        <v>28109</v>
      </c>
      <c r="F10007" t="s">
        <v>15</v>
      </c>
      <c r="G10007">
        <v>83196085</v>
      </c>
      <c r="H10007">
        <v>83324369</v>
      </c>
      <c r="I10007" t="s">
        <v>29981</v>
      </c>
      <c r="J10007">
        <v>-0.13</v>
      </c>
      <c r="K10007">
        <v>-0.17</v>
      </c>
      <c r="L10007">
        <v>-0.03</v>
      </c>
    </row>
    <row r="10008" spans="1:12" x14ac:dyDescent="0.25">
      <c r="A10008" t="s">
        <v>29982</v>
      </c>
      <c r="B10008">
        <v>4831</v>
      </c>
      <c r="C10008" t="s">
        <v>29983</v>
      </c>
      <c r="D10008" t="s">
        <v>14</v>
      </c>
      <c r="E10008">
        <v>75678</v>
      </c>
      <c r="F10008" t="s">
        <v>88</v>
      </c>
      <c r="G10008">
        <v>49574725</v>
      </c>
      <c r="H10008">
        <v>49618049</v>
      </c>
      <c r="I10008" t="s">
        <v>29984</v>
      </c>
      <c r="J10008">
        <v>-0.13</v>
      </c>
      <c r="K10008">
        <v>-0.24</v>
      </c>
      <c r="L10008">
        <v>-0.38</v>
      </c>
    </row>
    <row r="10009" spans="1:12" x14ac:dyDescent="0.25">
      <c r="A10009" t="s">
        <v>29985</v>
      </c>
      <c r="B10009">
        <v>11470</v>
      </c>
      <c r="C10009" t="s">
        <v>29986</v>
      </c>
      <c r="D10009" t="s">
        <v>14</v>
      </c>
      <c r="E10009">
        <v>12380</v>
      </c>
      <c r="F10009" t="s">
        <v>88</v>
      </c>
      <c r="G10009">
        <v>74840487</v>
      </c>
      <c r="H10009">
        <v>74956929</v>
      </c>
      <c r="I10009" t="s">
        <v>29987</v>
      </c>
      <c r="J10009">
        <v>-0.13</v>
      </c>
      <c r="K10009">
        <v>-0.17</v>
      </c>
      <c r="L10009">
        <v>-0.02</v>
      </c>
    </row>
    <row r="10010" spans="1:12" x14ac:dyDescent="0.25">
      <c r="A10010" t="s">
        <v>29988</v>
      </c>
      <c r="B10010">
        <v>5103</v>
      </c>
      <c r="C10010" t="s">
        <v>29989</v>
      </c>
      <c r="D10010" t="s">
        <v>14</v>
      </c>
      <c r="E10010">
        <v>50789</v>
      </c>
      <c r="F10010" t="s">
        <v>95</v>
      </c>
      <c r="G10010">
        <v>103317675</v>
      </c>
      <c r="H10010">
        <v>103337002</v>
      </c>
      <c r="I10010" t="s">
        <v>29990</v>
      </c>
      <c r="J10010">
        <v>-0.13</v>
      </c>
      <c r="K10010">
        <v>-0.1</v>
      </c>
      <c r="L10010">
        <v>0.53</v>
      </c>
    </row>
    <row r="10011" spans="1:12" x14ac:dyDescent="0.25">
      <c r="A10011" t="s">
        <v>29991</v>
      </c>
      <c r="B10011">
        <v>1875</v>
      </c>
      <c r="C10011" t="s">
        <v>29992</v>
      </c>
      <c r="D10011" t="s">
        <v>14</v>
      </c>
      <c r="E10011">
        <v>58245</v>
      </c>
      <c r="F10011" t="s">
        <v>95</v>
      </c>
      <c r="G10011">
        <v>118374570</v>
      </c>
      <c r="H10011">
        <v>118400673</v>
      </c>
      <c r="I10011" t="s">
        <v>29993</v>
      </c>
      <c r="J10011">
        <v>-0.13</v>
      </c>
      <c r="K10011">
        <v>-0.04</v>
      </c>
      <c r="L10011">
        <v>-0.02</v>
      </c>
    </row>
    <row r="10012" spans="1:12" x14ac:dyDescent="0.25">
      <c r="A10012" t="s">
        <v>29994</v>
      </c>
      <c r="B10012">
        <v>3701</v>
      </c>
      <c r="C10012" t="s">
        <v>29995</v>
      </c>
      <c r="D10012" t="s">
        <v>14</v>
      </c>
      <c r="E10012">
        <v>67041</v>
      </c>
      <c r="F10012" t="s">
        <v>162</v>
      </c>
      <c r="G10012">
        <v>4055865</v>
      </c>
      <c r="H10012">
        <v>4184826</v>
      </c>
      <c r="I10012" t="s">
        <v>29996</v>
      </c>
      <c r="J10012">
        <v>-0.13</v>
      </c>
      <c r="K10012">
        <v>-0.39</v>
      </c>
      <c r="L10012">
        <v>0.09</v>
      </c>
    </row>
    <row r="10013" spans="1:12" x14ac:dyDescent="0.25">
      <c r="A10013" t="s">
        <v>29997</v>
      </c>
      <c r="B10013">
        <v>5911</v>
      </c>
      <c r="C10013" t="s">
        <v>29998</v>
      </c>
      <c r="D10013" t="s">
        <v>14</v>
      </c>
      <c r="E10013">
        <v>22763</v>
      </c>
      <c r="F10013" t="s">
        <v>162</v>
      </c>
      <c r="G10013">
        <v>12117917</v>
      </c>
      <c r="H10013">
        <v>12185769</v>
      </c>
      <c r="I10013" t="s">
        <v>29999</v>
      </c>
      <c r="J10013">
        <v>-0.13</v>
      </c>
      <c r="K10013">
        <v>-0.03</v>
      </c>
      <c r="L10013">
        <v>-0.04</v>
      </c>
    </row>
    <row r="10014" spans="1:12" x14ac:dyDescent="0.25">
      <c r="A10014" t="s">
        <v>30000</v>
      </c>
      <c r="B10014">
        <v>15347</v>
      </c>
      <c r="C10014" t="s">
        <v>30001</v>
      </c>
      <c r="D10014" t="s">
        <v>14</v>
      </c>
      <c r="E10014">
        <v>67154</v>
      </c>
      <c r="F10014" t="s">
        <v>162</v>
      </c>
      <c r="G10014">
        <v>34082840</v>
      </c>
      <c r="H10014">
        <v>34145770</v>
      </c>
      <c r="I10014" t="s">
        <v>30002</v>
      </c>
      <c r="J10014">
        <v>-0.13</v>
      </c>
      <c r="K10014">
        <v>0.06</v>
      </c>
      <c r="L10014">
        <v>-0.06</v>
      </c>
    </row>
    <row r="10015" spans="1:12" x14ac:dyDescent="0.25">
      <c r="A10015" t="s">
        <v>30003</v>
      </c>
      <c r="B10015">
        <v>7440</v>
      </c>
      <c r="C10015" t="s">
        <v>30004</v>
      </c>
      <c r="D10015" t="s">
        <v>14</v>
      </c>
      <c r="E10015">
        <v>271377</v>
      </c>
      <c r="F10015" t="s">
        <v>206</v>
      </c>
      <c r="G10015">
        <v>55794246</v>
      </c>
      <c r="H10015">
        <v>55829276</v>
      </c>
      <c r="I10015" t="s">
        <v>30005</v>
      </c>
      <c r="J10015">
        <v>-0.13</v>
      </c>
      <c r="K10015">
        <v>-0.02</v>
      </c>
      <c r="L10015">
        <v>-0.21</v>
      </c>
    </row>
    <row r="10016" spans="1:12" x14ac:dyDescent="0.25">
      <c r="A10016" t="s">
        <v>30006</v>
      </c>
      <c r="B10016">
        <v>6185</v>
      </c>
      <c r="C10016" t="s">
        <v>30007</v>
      </c>
      <c r="D10016" t="s">
        <v>14</v>
      </c>
      <c r="E10016">
        <v>22042</v>
      </c>
      <c r="F10016" t="s">
        <v>206</v>
      </c>
      <c r="G10016">
        <v>32427738</v>
      </c>
      <c r="H10016">
        <v>32451612</v>
      </c>
      <c r="I10016" t="s">
        <v>30008</v>
      </c>
      <c r="J10016">
        <v>-0.13</v>
      </c>
      <c r="K10016">
        <v>-0.02</v>
      </c>
      <c r="L10016">
        <v>0.02</v>
      </c>
    </row>
    <row r="10017" spans="1:12" x14ac:dyDescent="0.25">
      <c r="A10017" t="s">
        <v>30009</v>
      </c>
      <c r="B10017">
        <v>6354</v>
      </c>
      <c r="C10017" t="s">
        <v>30010</v>
      </c>
      <c r="D10017" t="s">
        <v>14</v>
      </c>
      <c r="E10017">
        <v>18174</v>
      </c>
      <c r="F10017" t="s">
        <v>162</v>
      </c>
      <c r="G10017">
        <v>100285779</v>
      </c>
      <c r="H10017">
        <v>100322953</v>
      </c>
      <c r="I10017" t="s">
        <v>30011</v>
      </c>
      <c r="J10017">
        <v>-0.13</v>
      </c>
      <c r="K10017">
        <v>-0.21</v>
      </c>
      <c r="L10017">
        <v>-0.27</v>
      </c>
    </row>
    <row r="10018" spans="1:12" x14ac:dyDescent="0.25">
      <c r="A10018" t="s">
        <v>30012</v>
      </c>
      <c r="B10018">
        <v>4441</v>
      </c>
      <c r="C10018" t="s">
        <v>30013</v>
      </c>
      <c r="D10018" t="s">
        <v>14</v>
      </c>
      <c r="E10018">
        <v>170716</v>
      </c>
      <c r="F10018" t="s">
        <v>52</v>
      </c>
      <c r="G10018">
        <v>33143662</v>
      </c>
      <c r="H10018">
        <v>33166376</v>
      </c>
      <c r="I10018" t="s">
        <v>30014</v>
      </c>
      <c r="J10018">
        <v>-0.13</v>
      </c>
      <c r="K10018">
        <v>-0.3</v>
      </c>
      <c r="L10018">
        <v>0.36</v>
      </c>
    </row>
    <row r="10019" spans="1:12" x14ac:dyDescent="0.25">
      <c r="A10019" t="s">
        <v>30015</v>
      </c>
      <c r="B10019">
        <v>3835</v>
      </c>
      <c r="C10019" t="s">
        <v>30016</v>
      </c>
      <c r="D10019" t="s">
        <v>14</v>
      </c>
      <c r="E10019">
        <v>17283</v>
      </c>
      <c r="F10019" t="s">
        <v>202</v>
      </c>
      <c r="G10019">
        <v>6385009</v>
      </c>
      <c r="H10019">
        <v>6390921</v>
      </c>
      <c r="I10019" t="s">
        <v>30017</v>
      </c>
      <c r="J10019">
        <v>-0.13</v>
      </c>
      <c r="K10019">
        <v>-0.14000000000000001</v>
      </c>
      <c r="L10019">
        <v>-0.06</v>
      </c>
    </row>
    <row r="10020" spans="1:12" x14ac:dyDescent="0.25">
      <c r="A10020" t="s">
        <v>30018</v>
      </c>
      <c r="B10020">
        <v>7038</v>
      </c>
      <c r="C10020" t="s">
        <v>30019</v>
      </c>
      <c r="D10020" t="s">
        <v>14</v>
      </c>
      <c r="E10020">
        <v>101861</v>
      </c>
      <c r="F10020" t="s">
        <v>45</v>
      </c>
      <c r="G10020">
        <v>97130163</v>
      </c>
      <c r="H10020">
        <v>97190602</v>
      </c>
      <c r="I10020" t="s">
        <v>30020</v>
      </c>
      <c r="J10020">
        <v>-0.13</v>
      </c>
      <c r="K10020">
        <v>-0.23</v>
      </c>
      <c r="L10020">
        <v>0.02</v>
      </c>
    </row>
    <row r="10021" spans="1:12" x14ac:dyDescent="0.25">
      <c r="A10021" t="s">
        <v>30021</v>
      </c>
      <c r="B10021">
        <v>7691</v>
      </c>
      <c r="C10021" t="s">
        <v>30022</v>
      </c>
      <c r="D10021" t="s">
        <v>14</v>
      </c>
      <c r="E10021">
        <v>24069</v>
      </c>
      <c r="F10021" t="s">
        <v>202</v>
      </c>
      <c r="G10021">
        <v>46385335</v>
      </c>
      <c r="H10021">
        <v>46477243</v>
      </c>
      <c r="I10021" t="s">
        <v>30023</v>
      </c>
      <c r="J10021">
        <v>-0.13</v>
      </c>
      <c r="K10021">
        <v>-0.12</v>
      </c>
      <c r="L10021">
        <v>-0.05</v>
      </c>
    </row>
    <row r="10022" spans="1:12" x14ac:dyDescent="0.25">
      <c r="A10022" t="s">
        <v>30024</v>
      </c>
      <c r="B10022">
        <v>6946</v>
      </c>
      <c r="C10022" t="s">
        <v>30025</v>
      </c>
      <c r="D10022" t="s">
        <v>14</v>
      </c>
      <c r="E10022">
        <v>70998</v>
      </c>
      <c r="F10022" t="s">
        <v>158</v>
      </c>
      <c r="G10022">
        <v>52001143</v>
      </c>
      <c r="H10022">
        <v>52045820</v>
      </c>
      <c r="I10022" t="s">
        <v>30026</v>
      </c>
      <c r="J10022">
        <v>-0.13</v>
      </c>
      <c r="K10022">
        <v>7.0000000000000007E-2</v>
      </c>
      <c r="L10022">
        <v>-0.09</v>
      </c>
    </row>
    <row r="10023" spans="1:12" x14ac:dyDescent="0.25">
      <c r="A10023" t="s">
        <v>30027</v>
      </c>
      <c r="B10023">
        <v>8730</v>
      </c>
      <c r="C10023" t="s">
        <v>30028</v>
      </c>
      <c r="D10023" t="s">
        <v>14</v>
      </c>
      <c r="E10023">
        <v>97212</v>
      </c>
      <c r="F10023" t="s">
        <v>99</v>
      </c>
      <c r="G10023">
        <v>30323302</v>
      </c>
      <c r="H10023">
        <v>30360160</v>
      </c>
      <c r="I10023" t="s">
        <v>30029</v>
      </c>
      <c r="J10023">
        <v>-0.13</v>
      </c>
      <c r="K10023">
        <v>-0.25</v>
      </c>
      <c r="L10023">
        <v>0.06</v>
      </c>
    </row>
    <row r="10024" spans="1:12" x14ac:dyDescent="0.25">
      <c r="A10024" t="s">
        <v>30030</v>
      </c>
      <c r="B10024">
        <v>2921</v>
      </c>
      <c r="C10024" t="s">
        <v>30031</v>
      </c>
      <c r="D10024" t="s">
        <v>14</v>
      </c>
      <c r="E10024">
        <v>72157</v>
      </c>
      <c r="F10024" t="s">
        <v>242</v>
      </c>
      <c r="G10024">
        <v>99786611</v>
      </c>
      <c r="H10024">
        <v>99844491</v>
      </c>
      <c r="I10024" t="s">
        <v>30032</v>
      </c>
      <c r="J10024">
        <v>-0.13</v>
      </c>
      <c r="K10024">
        <v>-0.17</v>
      </c>
      <c r="L10024">
        <v>0.03</v>
      </c>
    </row>
    <row r="10025" spans="1:12" x14ac:dyDescent="0.25">
      <c r="A10025" t="s">
        <v>30033</v>
      </c>
      <c r="B10025">
        <v>8467</v>
      </c>
      <c r="C10025" t="s">
        <v>30034</v>
      </c>
      <c r="D10025" t="s">
        <v>14</v>
      </c>
      <c r="E10025">
        <v>98733</v>
      </c>
      <c r="F10025" t="s">
        <v>36</v>
      </c>
      <c r="G10025">
        <v>75455954</v>
      </c>
      <c r="H10025">
        <v>75483096</v>
      </c>
      <c r="I10025" t="s">
        <v>30035</v>
      </c>
      <c r="J10025">
        <v>-0.13</v>
      </c>
      <c r="K10025">
        <v>0.02</v>
      </c>
      <c r="L10025">
        <v>-7.0000000000000007E-2</v>
      </c>
    </row>
    <row r="10026" spans="1:12" x14ac:dyDescent="0.25">
      <c r="A10026" t="s">
        <v>30036</v>
      </c>
      <c r="B10026">
        <v>2992</v>
      </c>
      <c r="C10026" t="s">
        <v>30037</v>
      </c>
      <c r="D10026" t="s">
        <v>14</v>
      </c>
      <c r="E10026">
        <v>68082</v>
      </c>
      <c r="F10026" t="s">
        <v>138</v>
      </c>
      <c r="G10026">
        <v>80447389</v>
      </c>
      <c r="H10026">
        <v>80462705</v>
      </c>
      <c r="I10026" t="s">
        <v>30038</v>
      </c>
      <c r="J10026">
        <v>-0.13</v>
      </c>
      <c r="K10026">
        <v>-0.33</v>
      </c>
      <c r="L10026">
        <v>0.05</v>
      </c>
    </row>
    <row r="10027" spans="1:12" x14ac:dyDescent="0.25">
      <c r="A10027" t="s">
        <v>30039</v>
      </c>
      <c r="B10027">
        <v>10217</v>
      </c>
      <c r="C10027" t="s">
        <v>30040</v>
      </c>
      <c r="D10027" t="s">
        <v>14</v>
      </c>
      <c r="E10027">
        <v>72162</v>
      </c>
      <c r="F10027" t="s">
        <v>19</v>
      </c>
      <c r="G10027">
        <v>62375434</v>
      </c>
      <c r="H10027">
        <v>62414425</v>
      </c>
      <c r="I10027" t="s">
        <v>30041</v>
      </c>
      <c r="J10027">
        <v>-0.13</v>
      </c>
      <c r="K10027">
        <v>-7.0000000000000007E-2</v>
      </c>
      <c r="L10027">
        <v>-0.08</v>
      </c>
    </row>
    <row r="10028" spans="1:12" x14ac:dyDescent="0.25">
      <c r="A10028" t="s">
        <v>30042</v>
      </c>
      <c r="B10028">
        <v>2300</v>
      </c>
      <c r="C10028" t="s">
        <v>30043</v>
      </c>
      <c r="D10028" t="s">
        <v>14</v>
      </c>
      <c r="E10028">
        <v>68328</v>
      </c>
      <c r="F10028" t="s">
        <v>19</v>
      </c>
      <c r="G10028">
        <v>90121002</v>
      </c>
      <c r="H10028">
        <v>90133692</v>
      </c>
      <c r="I10028" t="s">
        <v>30044</v>
      </c>
      <c r="J10028">
        <v>-0.13</v>
      </c>
      <c r="K10028">
        <v>-0.55000000000000004</v>
      </c>
      <c r="L10028">
        <v>-0.06</v>
      </c>
    </row>
    <row r="10029" spans="1:12" x14ac:dyDescent="0.25">
      <c r="A10029" t="s">
        <v>30045</v>
      </c>
      <c r="B10029">
        <v>3014</v>
      </c>
      <c r="C10029" t="s">
        <v>30046</v>
      </c>
      <c r="D10029" t="s">
        <v>14</v>
      </c>
      <c r="E10029">
        <v>24088</v>
      </c>
      <c r="F10029" t="s">
        <v>19</v>
      </c>
      <c r="G10029">
        <v>83743579</v>
      </c>
      <c r="H10029">
        <v>83749074</v>
      </c>
      <c r="I10029" t="s">
        <v>30047</v>
      </c>
      <c r="J10029">
        <v>-0.13</v>
      </c>
      <c r="K10029">
        <v>-0.53</v>
      </c>
      <c r="L10029">
        <v>-0.12</v>
      </c>
    </row>
    <row r="10030" spans="1:12" x14ac:dyDescent="0.25">
      <c r="A10030" t="s">
        <v>30048</v>
      </c>
      <c r="B10030">
        <v>12127</v>
      </c>
      <c r="C10030" t="s">
        <v>30049</v>
      </c>
      <c r="D10030" t="s">
        <v>14</v>
      </c>
      <c r="E10030">
        <v>271981</v>
      </c>
      <c r="F10030" t="s">
        <v>19</v>
      </c>
      <c r="G10030">
        <v>132389905</v>
      </c>
      <c r="H10030">
        <v>132547449</v>
      </c>
      <c r="I10030" t="s">
        <v>30050</v>
      </c>
      <c r="J10030">
        <v>-0.13</v>
      </c>
      <c r="K10030">
        <v>-0.18</v>
      </c>
      <c r="L10030">
        <v>0.05</v>
      </c>
    </row>
    <row r="10031" spans="1:12" x14ac:dyDescent="0.25">
      <c r="A10031" t="s">
        <v>30051</v>
      </c>
      <c r="B10031">
        <v>9844</v>
      </c>
      <c r="C10031" t="s">
        <v>30052</v>
      </c>
      <c r="D10031" t="s">
        <v>14</v>
      </c>
      <c r="E10031">
        <v>16800</v>
      </c>
      <c r="F10031" t="s">
        <v>19</v>
      </c>
      <c r="G10031">
        <v>88513273</v>
      </c>
      <c r="H10031">
        <v>88555359</v>
      </c>
      <c r="I10031" t="s">
        <v>30053</v>
      </c>
      <c r="J10031">
        <v>-0.13</v>
      </c>
      <c r="K10031">
        <v>-0.1</v>
      </c>
      <c r="L10031">
        <v>-0.15</v>
      </c>
    </row>
    <row r="10032" spans="1:12" x14ac:dyDescent="0.25">
      <c r="A10032" t="s">
        <v>30054</v>
      </c>
      <c r="B10032">
        <v>5365</v>
      </c>
      <c r="C10032" t="s">
        <v>30055</v>
      </c>
      <c r="D10032" t="s">
        <v>14</v>
      </c>
      <c r="E10032">
        <v>67549</v>
      </c>
      <c r="F10032" t="s">
        <v>19</v>
      </c>
      <c r="G10032">
        <v>96775597</v>
      </c>
      <c r="H10032">
        <v>96812662</v>
      </c>
      <c r="I10032" t="s">
        <v>30056</v>
      </c>
      <c r="J10032">
        <v>-0.13</v>
      </c>
      <c r="K10032">
        <v>-0.42</v>
      </c>
      <c r="L10032">
        <v>-0.09</v>
      </c>
    </row>
    <row r="10033" spans="1:12" x14ac:dyDescent="0.25">
      <c r="A10033" t="s">
        <v>30057</v>
      </c>
      <c r="B10033">
        <v>3959</v>
      </c>
      <c r="C10033" t="s">
        <v>30058</v>
      </c>
      <c r="D10033" t="s">
        <v>14</v>
      </c>
      <c r="E10033">
        <v>52323</v>
      </c>
      <c r="F10033" t="s">
        <v>99</v>
      </c>
      <c r="G10033">
        <v>24305603</v>
      </c>
      <c r="H10033">
        <v>24365790</v>
      </c>
      <c r="I10033" t="s">
        <v>30059</v>
      </c>
      <c r="J10033">
        <v>-0.13</v>
      </c>
      <c r="K10033">
        <v>0.26</v>
      </c>
      <c r="L10033">
        <v>-0.05</v>
      </c>
    </row>
    <row r="10034" spans="1:12" x14ac:dyDescent="0.25">
      <c r="A10034" t="s">
        <v>30060</v>
      </c>
      <c r="B10034">
        <v>3627</v>
      </c>
      <c r="C10034" t="s">
        <v>30061</v>
      </c>
      <c r="D10034" t="s">
        <v>14</v>
      </c>
      <c r="E10034">
        <v>80334</v>
      </c>
      <c r="F10034" t="s">
        <v>99</v>
      </c>
      <c r="G10034">
        <v>48546844</v>
      </c>
      <c r="H10034">
        <v>49682249</v>
      </c>
      <c r="I10034" t="s">
        <v>30062</v>
      </c>
      <c r="J10034">
        <v>-0.13</v>
      </c>
      <c r="K10034">
        <v>-1.7</v>
      </c>
      <c r="L10034">
        <v>0.57999999999999996</v>
      </c>
    </row>
    <row r="10035" spans="1:12" x14ac:dyDescent="0.25">
      <c r="A10035" t="s">
        <v>30063</v>
      </c>
      <c r="B10035">
        <v>4165</v>
      </c>
      <c r="C10035" t="s">
        <v>30064</v>
      </c>
      <c r="D10035" t="s">
        <v>14</v>
      </c>
      <c r="E10035">
        <v>54648</v>
      </c>
      <c r="F10035" t="s">
        <v>158</v>
      </c>
      <c r="G10035">
        <v>7597953</v>
      </c>
      <c r="H10035">
        <v>7617144</v>
      </c>
      <c r="I10035" t="s">
        <v>30065</v>
      </c>
      <c r="J10035">
        <v>-0.13</v>
      </c>
      <c r="K10035">
        <v>-0.1</v>
      </c>
      <c r="L10035">
        <v>-0.02</v>
      </c>
    </row>
    <row r="10036" spans="1:12" x14ac:dyDescent="0.25">
      <c r="A10036" t="s">
        <v>30066</v>
      </c>
      <c r="B10036">
        <v>2996</v>
      </c>
      <c r="C10036" t="s">
        <v>30067</v>
      </c>
      <c r="D10036" t="s">
        <v>14</v>
      </c>
      <c r="E10036">
        <v>69528</v>
      </c>
      <c r="F10036" t="s">
        <v>32</v>
      </c>
      <c r="G10036">
        <v>117696333</v>
      </c>
      <c r="H10036">
        <v>117705698</v>
      </c>
      <c r="I10036" t="s">
        <v>30068</v>
      </c>
      <c r="J10036">
        <v>-0.13</v>
      </c>
      <c r="K10036">
        <v>0.52</v>
      </c>
      <c r="L10036">
        <v>7.0000000000000007E-2</v>
      </c>
    </row>
    <row r="10037" spans="1:12" x14ac:dyDescent="0.25">
      <c r="A10037" t="s">
        <v>30069</v>
      </c>
      <c r="B10037">
        <v>15529</v>
      </c>
      <c r="C10037" t="s">
        <v>30070</v>
      </c>
      <c r="D10037" t="s">
        <v>14</v>
      </c>
      <c r="E10037">
        <v>21406</v>
      </c>
      <c r="F10037" t="s">
        <v>81</v>
      </c>
      <c r="G10037">
        <v>71749970</v>
      </c>
      <c r="H10037">
        <v>72019153</v>
      </c>
      <c r="I10037" t="s">
        <v>30071</v>
      </c>
      <c r="J10037">
        <v>-0.13</v>
      </c>
      <c r="K10037">
        <v>-0.05</v>
      </c>
      <c r="L10037">
        <v>-0.08</v>
      </c>
    </row>
    <row r="10038" spans="1:12" x14ac:dyDescent="0.25">
      <c r="A10038" t="s">
        <v>30072</v>
      </c>
      <c r="B10038">
        <v>6828</v>
      </c>
      <c r="C10038" t="s">
        <v>30073</v>
      </c>
      <c r="D10038" t="s">
        <v>14</v>
      </c>
      <c r="E10038">
        <v>93683</v>
      </c>
      <c r="F10038" t="s">
        <v>81</v>
      </c>
      <c r="G10038">
        <v>61964530</v>
      </c>
      <c r="H10038">
        <v>62029937</v>
      </c>
      <c r="I10038" t="s">
        <v>30074</v>
      </c>
      <c r="J10038">
        <v>-0.13</v>
      </c>
      <c r="K10038">
        <v>-0.09</v>
      </c>
      <c r="L10038">
        <v>-0.17</v>
      </c>
    </row>
    <row r="10039" spans="1:12" x14ac:dyDescent="0.25">
      <c r="A10039" t="s">
        <v>30075</v>
      </c>
      <c r="B10039">
        <v>4274</v>
      </c>
      <c r="C10039" t="s">
        <v>30076</v>
      </c>
      <c r="D10039" t="s">
        <v>14</v>
      </c>
      <c r="E10039">
        <v>56434</v>
      </c>
      <c r="F10039" t="s">
        <v>81</v>
      </c>
      <c r="G10039">
        <v>56039009</v>
      </c>
      <c r="H10039">
        <v>56072761</v>
      </c>
      <c r="I10039" t="s">
        <v>30077</v>
      </c>
      <c r="J10039">
        <v>-0.13</v>
      </c>
      <c r="K10039">
        <v>-0.15</v>
      </c>
      <c r="L10039">
        <v>-0.01</v>
      </c>
    </row>
    <row r="10040" spans="1:12" x14ac:dyDescent="0.25">
      <c r="A10040" t="s">
        <v>30078</v>
      </c>
      <c r="B10040">
        <v>7937</v>
      </c>
      <c r="C10040" t="s">
        <v>30079</v>
      </c>
      <c r="D10040" t="s">
        <v>14</v>
      </c>
      <c r="E10040">
        <v>211651</v>
      </c>
      <c r="F10040" t="s">
        <v>27</v>
      </c>
      <c r="G10040">
        <v>113508643</v>
      </c>
      <c r="H10040">
        <v>113573978</v>
      </c>
      <c r="I10040" t="s">
        <v>30080</v>
      </c>
      <c r="J10040">
        <v>-0.13</v>
      </c>
      <c r="K10040">
        <v>-0.24</v>
      </c>
      <c r="L10040">
        <v>0.09</v>
      </c>
    </row>
    <row r="10041" spans="1:12" x14ac:dyDescent="0.25">
      <c r="A10041" t="s">
        <v>30081</v>
      </c>
      <c r="B10041">
        <v>2471</v>
      </c>
      <c r="C10041" t="s">
        <v>30082</v>
      </c>
      <c r="D10041" t="s">
        <v>14</v>
      </c>
      <c r="E10041">
        <v>14430</v>
      </c>
      <c r="F10041" t="s">
        <v>242</v>
      </c>
      <c r="G10041">
        <v>41755228</v>
      </c>
      <c r="H10041">
        <v>41758695</v>
      </c>
      <c r="I10041" t="s">
        <v>30083</v>
      </c>
      <c r="J10041">
        <v>-0.13</v>
      </c>
      <c r="K10041">
        <v>0.5</v>
      </c>
      <c r="L10041">
        <v>0.03</v>
      </c>
    </row>
    <row r="10042" spans="1:12" x14ac:dyDescent="0.25">
      <c r="A10042" t="s">
        <v>30084</v>
      </c>
      <c r="B10042">
        <v>4856</v>
      </c>
      <c r="C10042" t="s">
        <v>30085</v>
      </c>
      <c r="D10042" t="s">
        <v>14</v>
      </c>
      <c r="E10042">
        <v>68283</v>
      </c>
      <c r="F10042" t="s">
        <v>81</v>
      </c>
      <c r="G10042">
        <v>22322809</v>
      </c>
      <c r="H10042">
        <v>22355977</v>
      </c>
      <c r="I10042" t="s">
        <v>30086</v>
      </c>
      <c r="J10042">
        <v>-0.13</v>
      </c>
      <c r="K10042">
        <v>-0.01</v>
      </c>
      <c r="L10042">
        <v>0.33</v>
      </c>
    </row>
    <row r="10043" spans="1:12" x14ac:dyDescent="0.25">
      <c r="A10043" t="s">
        <v>30087</v>
      </c>
      <c r="B10043">
        <v>4893</v>
      </c>
      <c r="C10043" t="s">
        <v>30088</v>
      </c>
      <c r="D10043" t="s">
        <v>14</v>
      </c>
      <c r="E10043">
        <v>234593</v>
      </c>
      <c r="F10043" t="s">
        <v>32</v>
      </c>
      <c r="G10043">
        <v>96403608</v>
      </c>
      <c r="H10043">
        <v>96441747</v>
      </c>
      <c r="I10043" t="s">
        <v>30089</v>
      </c>
      <c r="J10043">
        <v>-0.13</v>
      </c>
      <c r="K10043">
        <v>0.14000000000000001</v>
      </c>
      <c r="L10043">
        <v>0.03</v>
      </c>
    </row>
    <row r="10044" spans="1:12" x14ac:dyDescent="0.25">
      <c r="A10044" t="s">
        <v>30090</v>
      </c>
      <c r="B10044">
        <v>2653</v>
      </c>
      <c r="C10044" t="s">
        <v>30091</v>
      </c>
      <c r="D10044" t="s">
        <v>14</v>
      </c>
      <c r="E10044">
        <v>26378</v>
      </c>
      <c r="F10044" t="s">
        <v>52</v>
      </c>
      <c r="G10044">
        <v>26300182</v>
      </c>
      <c r="H10044">
        <v>26309311</v>
      </c>
      <c r="I10044" t="s">
        <v>30092</v>
      </c>
      <c r="J10044">
        <v>-0.13</v>
      </c>
      <c r="K10044">
        <v>-0.05</v>
      </c>
      <c r="L10044">
        <v>-0.03</v>
      </c>
    </row>
    <row r="10045" spans="1:12" x14ac:dyDescent="0.25">
      <c r="A10045" t="s">
        <v>30093</v>
      </c>
      <c r="B10045">
        <v>6829</v>
      </c>
      <c r="C10045" t="s">
        <v>30094</v>
      </c>
      <c r="D10045" t="s">
        <v>14</v>
      </c>
      <c r="E10045">
        <v>73158</v>
      </c>
      <c r="F10045" t="s">
        <v>23</v>
      </c>
      <c r="G10045">
        <v>57899890</v>
      </c>
      <c r="H10045">
        <v>57952860</v>
      </c>
      <c r="I10045" t="s">
        <v>30095</v>
      </c>
      <c r="J10045">
        <v>-0.13</v>
      </c>
      <c r="K10045">
        <v>-0.18</v>
      </c>
      <c r="L10045">
        <v>-0.21</v>
      </c>
    </row>
    <row r="10046" spans="1:12" x14ac:dyDescent="0.25">
      <c r="A10046" t="s">
        <v>30096</v>
      </c>
      <c r="B10046">
        <v>12556</v>
      </c>
      <c r="C10046" t="s">
        <v>30097</v>
      </c>
      <c r="D10046" t="s">
        <v>14</v>
      </c>
      <c r="E10046">
        <v>233977</v>
      </c>
      <c r="F10046" t="s">
        <v>45</v>
      </c>
      <c r="G10046">
        <v>144030495</v>
      </c>
      <c r="H10046">
        <v>144107466</v>
      </c>
      <c r="I10046" t="s">
        <v>30098</v>
      </c>
      <c r="J10046">
        <v>-0.13</v>
      </c>
      <c r="K10046">
        <v>-0.15</v>
      </c>
      <c r="L10046">
        <v>0.03</v>
      </c>
    </row>
    <row r="10047" spans="1:12" x14ac:dyDescent="0.25">
      <c r="A10047" t="s">
        <v>30099</v>
      </c>
      <c r="B10047">
        <v>6216</v>
      </c>
      <c r="C10047" t="s">
        <v>30100</v>
      </c>
      <c r="D10047" t="s">
        <v>14</v>
      </c>
      <c r="E10047">
        <v>20516</v>
      </c>
      <c r="F10047" t="s">
        <v>32</v>
      </c>
      <c r="G10047">
        <v>22966804</v>
      </c>
      <c r="H10047">
        <v>23059628</v>
      </c>
      <c r="I10047" t="s">
        <v>30101</v>
      </c>
      <c r="J10047">
        <v>-0.13</v>
      </c>
      <c r="K10047">
        <v>0.08</v>
      </c>
      <c r="L10047">
        <v>0.18</v>
      </c>
    </row>
    <row r="10048" spans="1:12" x14ac:dyDescent="0.25">
      <c r="A10048" t="s">
        <v>30102</v>
      </c>
      <c r="B10048">
        <v>6853</v>
      </c>
      <c r="C10048" t="s">
        <v>30103</v>
      </c>
      <c r="D10048" t="s">
        <v>14</v>
      </c>
      <c r="E10048">
        <v>231050</v>
      </c>
      <c r="F10048" t="s">
        <v>99</v>
      </c>
      <c r="G10048">
        <v>25426902</v>
      </c>
      <c r="H10048">
        <v>25470916</v>
      </c>
      <c r="I10048" t="s">
        <v>30104</v>
      </c>
      <c r="J10048">
        <v>-0.13</v>
      </c>
      <c r="K10048">
        <v>0.11</v>
      </c>
      <c r="L10048">
        <v>-0.02</v>
      </c>
    </row>
    <row r="10049" spans="1:12" x14ac:dyDescent="0.25">
      <c r="A10049" t="s">
        <v>30105</v>
      </c>
      <c r="B10049">
        <v>5801</v>
      </c>
      <c r="C10049" t="s">
        <v>30106</v>
      </c>
      <c r="D10049" t="s">
        <v>14</v>
      </c>
      <c r="E10049">
        <v>68815</v>
      </c>
      <c r="F10049" t="s">
        <v>45</v>
      </c>
      <c r="G10049">
        <v>112914833</v>
      </c>
      <c r="H10049">
        <v>112968599</v>
      </c>
      <c r="I10049" t="s">
        <v>30107</v>
      </c>
      <c r="J10049">
        <v>-0.13</v>
      </c>
      <c r="K10049">
        <v>0.16</v>
      </c>
      <c r="L10049">
        <v>-0.36</v>
      </c>
    </row>
    <row r="10050" spans="1:12" x14ac:dyDescent="0.25">
      <c r="A10050" t="s">
        <v>30108</v>
      </c>
      <c r="B10050">
        <v>8196</v>
      </c>
      <c r="C10050" t="s">
        <v>30109</v>
      </c>
      <c r="D10050" t="s">
        <v>14</v>
      </c>
      <c r="E10050">
        <v>71713</v>
      </c>
      <c r="F10050" t="s">
        <v>15</v>
      </c>
      <c r="G10050">
        <v>40707617</v>
      </c>
      <c r="H10050">
        <v>40759307</v>
      </c>
      <c r="I10050" t="s">
        <v>30110</v>
      </c>
      <c r="J10050">
        <v>-0.13</v>
      </c>
      <c r="K10050">
        <v>-0.2</v>
      </c>
      <c r="L10050">
        <v>0.01</v>
      </c>
    </row>
    <row r="10051" spans="1:12" x14ac:dyDescent="0.25">
      <c r="A10051" t="s">
        <v>30111</v>
      </c>
      <c r="B10051">
        <v>9495</v>
      </c>
      <c r="C10051" t="s">
        <v>30112</v>
      </c>
      <c r="D10051" t="s">
        <v>14</v>
      </c>
      <c r="E10051">
        <v>329777</v>
      </c>
      <c r="F10051" t="s">
        <v>19</v>
      </c>
      <c r="G10051">
        <v>152419737</v>
      </c>
      <c r="H10051">
        <v>152686045</v>
      </c>
      <c r="I10051" t="s">
        <v>30113</v>
      </c>
      <c r="J10051">
        <v>-0.13</v>
      </c>
      <c r="K10051">
        <v>-7.0000000000000007E-2</v>
      </c>
      <c r="L10051">
        <v>0.04</v>
      </c>
    </row>
    <row r="10052" spans="1:12" x14ac:dyDescent="0.25">
      <c r="A10052" t="s">
        <v>30114</v>
      </c>
      <c r="B10052">
        <v>4391</v>
      </c>
      <c r="C10052" t="s">
        <v>30115</v>
      </c>
      <c r="D10052" t="s">
        <v>14</v>
      </c>
      <c r="E10052">
        <v>237926</v>
      </c>
      <c r="F10052" t="s">
        <v>23</v>
      </c>
      <c r="G10052">
        <v>94430624</v>
      </c>
      <c r="H10052">
        <v>94440081</v>
      </c>
      <c r="I10052" t="s">
        <v>30116</v>
      </c>
      <c r="J10052">
        <v>-0.13</v>
      </c>
      <c r="K10052">
        <v>-0.15</v>
      </c>
      <c r="L10052">
        <v>-0.02</v>
      </c>
    </row>
    <row r="10053" spans="1:12" x14ac:dyDescent="0.25">
      <c r="A10053" t="s">
        <v>30117</v>
      </c>
      <c r="B10053">
        <v>5279</v>
      </c>
      <c r="C10053" t="s">
        <v>30118</v>
      </c>
      <c r="D10053" t="s">
        <v>14</v>
      </c>
      <c r="E10053">
        <v>230967</v>
      </c>
      <c r="F10053" t="s">
        <v>242</v>
      </c>
      <c r="G10053">
        <v>154059651</v>
      </c>
      <c r="H10053">
        <v>154093189</v>
      </c>
      <c r="I10053" t="s">
        <v>30119</v>
      </c>
      <c r="J10053">
        <v>-0.13</v>
      </c>
      <c r="K10053">
        <v>-0.19</v>
      </c>
      <c r="L10053">
        <v>-0.08</v>
      </c>
    </row>
    <row r="10054" spans="1:12" x14ac:dyDescent="0.25">
      <c r="A10054" t="s">
        <v>30120</v>
      </c>
      <c r="B10054">
        <v>7534</v>
      </c>
      <c r="C10054" t="s">
        <v>30121</v>
      </c>
      <c r="D10054" t="s">
        <v>14</v>
      </c>
      <c r="E10054">
        <v>215160</v>
      </c>
      <c r="F10054" t="s">
        <v>99</v>
      </c>
      <c r="G10054">
        <v>135661472</v>
      </c>
      <c r="H10054">
        <v>135675302</v>
      </c>
      <c r="I10054" t="s">
        <v>30122</v>
      </c>
      <c r="J10054">
        <v>-0.13</v>
      </c>
      <c r="K10054">
        <v>-0.26</v>
      </c>
      <c r="L10054">
        <v>-0.04</v>
      </c>
    </row>
    <row r="10055" spans="1:12" x14ac:dyDescent="0.25">
      <c r="A10055" t="s">
        <v>30123</v>
      </c>
      <c r="B10055">
        <v>2256</v>
      </c>
      <c r="C10055" t="s">
        <v>30124</v>
      </c>
      <c r="D10055" t="s">
        <v>14</v>
      </c>
      <c r="E10055">
        <v>16433</v>
      </c>
      <c r="F10055" t="s">
        <v>45</v>
      </c>
      <c r="G10055">
        <v>130910283</v>
      </c>
      <c r="H10055">
        <v>130924021</v>
      </c>
      <c r="I10055" t="s">
        <v>30125</v>
      </c>
      <c r="J10055">
        <v>-0.13</v>
      </c>
      <c r="K10055">
        <v>0.94</v>
      </c>
      <c r="L10055">
        <v>0.12</v>
      </c>
    </row>
    <row r="10056" spans="1:12" x14ac:dyDescent="0.25">
      <c r="A10056" t="s">
        <v>30126</v>
      </c>
      <c r="B10056">
        <v>6092</v>
      </c>
      <c r="C10056" t="s">
        <v>30127</v>
      </c>
      <c r="D10056" t="s">
        <v>14</v>
      </c>
      <c r="E10056">
        <v>94192</v>
      </c>
      <c r="F10056" t="s">
        <v>27</v>
      </c>
      <c r="G10056">
        <v>7844842</v>
      </c>
      <c r="H10056">
        <v>7875687</v>
      </c>
      <c r="I10056" t="s">
        <v>30128</v>
      </c>
      <c r="J10056">
        <v>-0.13</v>
      </c>
      <c r="K10056">
        <v>7.0000000000000007E-2</v>
      </c>
      <c r="L10056">
        <v>0.08</v>
      </c>
    </row>
    <row r="10057" spans="1:12" x14ac:dyDescent="0.25">
      <c r="A10057" t="s">
        <v>30129</v>
      </c>
      <c r="B10057">
        <v>7444</v>
      </c>
      <c r="C10057" t="s">
        <v>30130</v>
      </c>
      <c r="D10057" t="s">
        <v>14</v>
      </c>
      <c r="E10057">
        <v>228790</v>
      </c>
      <c r="F10057" t="s">
        <v>138</v>
      </c>
      <c r="G10057">
        <v>153187749</v>
      </c>
      <c r="H10057">
        <v>153245927</v>
      </c>
      <c r="I10057" t="s">
        <v>30131</v>
      </c>
      <c r="J10057">
        <v>-0.13</v>
      </c>
      <c r="K10057">
        <v>-0.25</v>
      </c>
      <c r="L10057">
        <v>0.21</v>
      </c>
    </row>
    <row r="10058" spans="1:12" x14ac:dyDescent="0.25">
      <c r="A10058" t="s">
        <v>30132</v>
      </c>
      <c r="B10058">
        <v>3257</v>
      </c>
      <c r="C10058" t="s">
        <v>30133</v>
      </c>
      <c r="D10058" t="s">
        <v>14</v>
      </c>
      <c r="E10058">
        <v>211986</v>
      </c>
      <c r="F10058" t="s">
        <v>125</v>
      </c>
      <c r="G10058">
        <v>30634425</v>
      </c>
      <c r="H10058">
        <v>30641214</v>
      </c>
      <c r="I10058" t="s">
        <v>30134</v>
      </c>
      <c r="J10058">
        <v>-0.13</v>
      </c>
      <c r="K10058">
        <v>-0.12</v>
      </c>
      <c r="L10058">
        <v>-0.24</v>
      </c>
    </row>
    <row r="10059" spans="1:12" x14ac:dyDescent="0.25">
      <c r="A10059" t="s">
        <v>30135</v>
      </c>
      <c r="B10059">
        <v>6786</v>
      </c>
      <c r="C10059" t="s">
        <v>30136</v>
      </c>
      <c r="D10059" t="s">
        <v>14</v>
      </c>
      <c r="E10059">
        <v>80290</v>
      </c>
      <c r="F10059" t="s">
        <v>99</v>
      </c>
      <c r="G10059">
        <v>139363452</v>
      </c>
      <c r="H10059">
        <v>139382170</v>
      </c>
      <c r="I10059" t="s">
        <v>30137</v>
      </c>
      <c r="J10059">
        <v>-0.13</v>
      </c>
      <c r="K10059">
        <v>0.39</v>
      </c>
      <c r="L10059">
        <v>0.54</v>
      </c>
    </row>
    <row r="10060" spans="1:12" x14ac:dyDescent="0.25">
      <c r="A10060" t="s">
        <v>30138</v>
      </c>
      <c r="B10060">
        <v>5592</v>
      </c>
      <c r="C10060" t="s">
        <v>30139</v>
      </c>
      <c r="D10060" t="s">
        <v>14</v>
      </c>
      <c r="E10060">
        <v>194268</v>
      </c>
      <c r="F10060" t="s">
        <v>242</v>
      </c>
      <c r="G10060">
        <v>124830841</v>
      </c>
      <c r="H10060">
        <v>124838449</v>
      </c>
      <c r="I10060" t="s">
        <v>30140</v>
      </c>
      <c r="J10060">
        <v>-0.13</v>
      </c>
      <c r="K10060">
        <v>0.28000000000000003</v>
      </c>
      <c r="L10060">
        <v>-0.35</v>
      </c>
    </row>
    <row r="10061" spans="1:12" x14ac:dyDescent="0.25">
      <c r="A10061" t="s">
        <v>30141</v>
      </c>
      <c r="B10061">
        <v>3008</v>
      </c>
      <c r="C10061" t="s">
        <v>30142</v>
      </c>
      <c r="D10061" t="s">
        <v>14</v>
      </c>
      <c r="E10061">
        <v>12091</v>
      </c>
      <c r="F10061" t="s">
        <v>81</v>
      </c>
      <c r="G10061">
        <v>114230144</v>
      </c>
      <c r="H10061">
        <v>114303966</v>
      </c>
      <c r="I10061" t="s">
        <v>30143</v>
      </c>
      <c r="J10061">
        <v>-0.13</v>
      </c>
      <c r="K10061">
        <v>-0.24</v>
      </c>
      <c r="L10061">
        <v>0.08</v>
      </c>
    </row>
    <row r="10062" spans="1:12" x14ac:dyDescent="0.25">
      <c r="A10062" t="s">
        <v>30144</v>
      </c>
      <c r="B10062">
        <v>2833</v>
      </c>
      <c r="C10062" t="s">
        <v>30145</v>
      </c>
      <c r="D10062" t="s">
        <v>14</v>
      </c>
      <c r="E10062">
        <v>226016</v>
      </c>
      <c r="F10062" t="s">
        <v>202</v>
      </c>
      <c r="G10062">
        <v>21630549</v>
      </c>
      <c r="H10062">
        <v>21663001</v>
      </c>
      <c r="I10062" t="s">
        <v>30146</v>
      </c>
      <c r="J10062">
        <v>-0.13</v>
      </c>
      <c r="K10062">
        <v>0.12</v>
      </c>
      <c r="L10062">
        <v>-0.2</v>
      </c>
    </row>
    <row r="10063" spans="1:12" x14ac:dyDescent="0.25">
      <c r="A10063" t="s">
        <v>30147</v>
      </c>
      <c r="B10063">
        <v>2707</v>
      </c>
      <c r="C10063" t="s">
        <v>30148</v>
      </c>
      <c r="D10063" t="s">
        <v>14</v>
      </c>
      <c r="E10063">
        <v>107305</v>
      </c>
      <c r="F10063" t="s">
        <v>202</v>
      </c>
      <c r="G10063">
        <v>10666099</v>
      </c>
      <c r="H10063">
        <v>10691991</v>
      </c>
      <c r="I10063" t="s">
        <v>30149</v>
      </c>
      <c r="J10063">
        <v>-0.13</v>
      </c>
      <c r="K10063">
        <v>-0.18</v>
      </c>
      <c r="L10063">
        <v>-0.02</v>
      </c>
    </row>
    <row r="10064" spans="1:12" x14ac:dyDescent="0.25">
      <c r="A10064" t="s">
        <v>30150</v>
      </c>
      <c r="B10064">
        <v>6141</v>
      </c>
      <c r="C10064" t="s">
        <v>30151</v>
      </c>
      <c r="D10064" t="s">
        <v>14</v>
      </c>
      <c r="E10064">
        <v>53951</v>
      </c>
      <c r="F10064" t="s">
        <v>52</v>
      </c>
      <c r="G10064">
        <v>79142996</v>
      </c>
      <c r="H10064">
        <v>79155737</v>
      </c>
      <c r="I10064" t="s">
        <v>30152</v>
      </c>
      <c r="J10064">
        <v>-0.13</v>
      </c>
      <c r="K10064">
        <v>-0.25</v>
      </c>
      <c r="L10064">
        <v>-0.1</v>
      </c>
    </row>
    <row r="10065" spans="1:12" x14ac:dyDescent="0.25">
      <c r="A10065" t="s">
        <v>30153</v>
      </c>
      <c r="B10065">
        <v>7763</v>
      </c>
      <c r="C10065" t="s">
        <v>30154</v>
      </c>
      <c r="D10065" t="s">
        <v>14</v>
      </c>
      <c r="E10065">
        <v>209334</v>
      </c>
      <c r="F10065" t="s">
        <v>125</v>
      </c>
      <c r="G10065">
        <v>11288921</v>
      </c>
      <c r="H10065">
        <v>11315802</v>
      </c>
      <c r="I10065" t="s">
        <v>30155</v>
      </c>
      <c r="J10065">
        <v>-0.13</v>
      </c>
      <c r="K10065">
        <v>0.03</v>
      </c>
      <c r="L10065">
        <v>-0.05</v>
      </c>
    </row>
    <row r="10066" spans="1:12" x14ac:dyDescent="0.25">
      <c r="A10066" t="s">
        <v>30156</v>
      </c>
      <c r="B10066">
        <v>5500</v>
      </c>
      <c r="C10066" t="s">
        <v>30157</v>
      </c>
      <c r="D10066" t="s">
        <v>14</v>
      </c>
      <c r="E10066">
        <v>22628</v>
      </c>
      <c r="F10066" t="s">
        <v>99</v>
      </c>
      <c r="G10066">
        <v>135937263</v>
      </c>
      <c r="H10066">
        <v>135963470</v>
      </c>
      <c r="I10066" t="s">
        <v>30158</v>
      </c>
      <c r="J10066">
        <v>-0.13</v>
      </c>
      <c r="K10066">
        <v>-0.17</v>
      </c>
      <c r="L10066">
        <v>-0.24</v>
      </c>
    </row>
    <row r="10067" spans="1:12" x14ac:dyDescent="0.25">
      <c r="A10067" t="s">
        <v>30159</v>
      </c>
      <c r="B10067">
        <v>3661</v>
      </c>
      <c r="C10067" t="s">
        <v>30160</v>
      </c>
      <c r="D10067" t="s">
        <v>14</v>
      </c>
      <c r="E10067">
        <v>72729</v>
      </c>
      <c r="F10067" t="s">
        <v>23</v>
      </c>
      <c r="G10067">
        <v>54608282</v>
      </c>
      <c r="H10067">
        <v>54678501</v>
      </c>
      <c r="I10067" t="s">
        <v>30161</v>
      </c>
      <c r="J10067">
        <v>-0.13</v>
      </c>
      <c r="K10067">
        <v>-0.28000000000000003</v>
      </c>
      <c r="L10067">
        <v>-0.1</v>
      </c>
    </row>
    <row r="10068" spans="1:12" x14ac:dyDescent="0.25">
      <c r="A10068" t="s">
        <v>30162</v>
      </c>
      <c r="B10068">
        <v>5482</v>
      </c>
      <c r="C10068" t="s">
        <v>30163</v>
      </c>
      <c r="D10068" t="s">
        <v>14</v>
      </c>
      <c r="E10068">
        <v>76454</v>
      </c>
      <c r="F10068" t="s">
        <v>32</v>
      </c>
      <c r="G10068">
        <v>122276179</v>
      </c>
      <c r="H10068">
        <v>122305545</v>
      </c>
      <c r="I10068" t="s">
        <v>30164</v>
      </c>
      <c r="J10068">
        <v>-0.13</v>
      </c>
      <c r="K10068">
        <v>-0.04</v>
      </c>
      <c r="L10068">
        <v>0.52</v>
      </c>
    </row>
    <row r="10069" spans="1:12" x14ac:dyDescent="0.25">
      <c r="A10069" t="s">
        <v>30165</v>
      </c>
      <c r="B10069">
        <v>1488</v>
      </c>
      <c r="C10069" t="s">
        <v>30166</v>
      </c>
      <c r="D10069" t="s">
        <v>14</v>
      </c>
      <c r="E10069">
        <v>67311</v>
      </c>
      <c r="F10069" t="s">
        <v>138</v>
      </c>
      <c r="G10069">
        <v>150871605</v>
      </c>
      <c r="H10069">
        <v>150881318</v>
      </c>
      <c r="I10069" t="s">
        <v>30167</v>
      </c>
      <c r="J10069">
        <v>-0.13</v>
      </c>
      <c r="K10069">
        <v>0.14000000000000001</v>
      </c>
      <c r="L10069">
        <v>-0.02</v>
      </c>
    </row>
    <row r="10070" spans="1:12" x14ac:dyDescent="0.25">
      <c r="A10070" t="s">
        <v>30168</v>
      </c>
      <c r="B10070">
        <v>2393</v>
      </c>
      <c r="C10070" t="s">
        <v>30169</v>
      </c>
      <c r="D10070" t="s">
        <v>14</v>
      </c>
      <c r="E10070">
        <v>320237</v>
      </c>
      <c r="F10070" t="s">
        <v>158</v>
      </c>
      <c r="G10070">
        <v>55419946</v>
      </c>
      <c r="H10070">
        <v>55423159</v>
      </c>
      <c r="I10070" t="s">
        <v>30170</v>
      </c>
      <c r="J10070">
        <v>-0.13</v>
      </c>
      <c r="K10070">
        <v>-0.56999999999999995</v>
      </c>
      <c r="L10070">
        <v>-0.19</v>
      </c>
    </row>
    <row r="10071" spans="1:12" x14ac:dyDescent="0.25">
      <c r="A10071" t="s">
        <v>30171</v>
      </c>
      <c r="B10071">
        <v>11357</v>
      </c>
      <c r="C10071" t="s">
        <v>30172</v>
      </c>
      <c r="D10071" t="s">
        <v>14</v>
      </c>
      <c r="E10071">
        <v>54353</v>
      </c>
      <c r="F10071" t="s">
        <v>27</v>
      </c>
      <c r="G10071">
        <v>51834402</v>
      </c>
      <c r="H10071">
        <v>51989529</v>
      </c>
      <c r="I10071" t="s">
        <v>30173</v>
      </c>
      <c r="J10071">
        <v>-0.13</v>
      </c>
      <c r="K10071">
        <v>-0.19</v>
      </c>
      <c r="L10071">
        <v>-0.04</v>
      </c>
    </row>
    <row r="10072" spans="1:12" x14ac:dyDescent="0.25">
      <c r="A10072" t="s">
        <v>30174</v>
      </c>
      <c r="B10072">
        <v>354</v>
      </c>
      <c r="C10072" t="s">
        <v>30175</v>
      </c>
      <c r="D10072" t="s">
        <v>44</v>
      </c>
      <c r="F10072" t="s">
        <v>88</v>
      </c>
      <c r="G10072">
        <v>116290317</v>
      </c>
      <c r="H10072">
        <v>116290670</v>
      </c>
      <c r="I10072" t="s">
        <v>30176</v>
      </c>
      <c r="J10072">
        <v>-0.13</v>
      </c>
      <c r="K10072">
        <v>0.77</v>
      </c>
      <c r="L10072">
        <v>0.09</v>
      </c>
    </row>
    <row r="10073" spans="1:12" x14ac:dyDescent="0.25">
      <c r="A10073" t="s">
        <v>30177</v>
      </c>
      <c r="B10073">
        <v>3535</v>
      </c>
      <c r="C10073" t="s">
        <v>30178</v>
      </c>
      <c r="D10073" t="s">
        <v>14</v>
      </c>
      <c r="E10073">
        <v>67861</v>
      </c>
      <c r="F10073" t="s">
        <v>27</v>
      </c>
      <c r="G10073">
        <v>34361153</v>
      </c>
      <c r="H10073">
        <v>34373885</v>
      </c>
      <c r="I10073" t="s">
        <v>30179</v>
      </c>
      <c r="J10073">
        <v>-0.13</v>
      </c>
      <c r="K10073">
        <v>-0.43</v>
      </c>
      <c r="L10073">
        <v>7.0000000000000007E-2</v>
      </c>
    </row>
    <row r="10074" spans="1:12" x14ac:dyDescent="0.25">
      <c r="A10074" t="s">
        <v>30180</v>
      </c>
      <c r="B10074">
        <v>6439</v>
      </c>
      <c r="C10074" t="s">
        <v>30181</v>
      </c>
      <c r="D10074" t="s">
        <v>14</v>
      </c>
      <c r="E10074">
        <v>231580</v>
      </c>
      <c r="F10074" t="s">
        <v>99</v>
      </c>
      <c r="G10074">
        <v>108717277</v>
      </c>
      <c r="H10074">
        <v>108777621</v>
      </c>
      <c r="I10074" t="s">
        <v>30182</v>
      </c>
      <c r="J10074">
        <v>-0.13</v>
      </c>
      <c r="K10074">
        <v>-0.18</v>
      </c>
      <c r="L10074">
        <v>-0.11</v>
      </c>
    </row>
    <row r="10075" spans="1:12" x14ac:dyDescent="0.25">
      <c r="A10075" t="s">
        <v>30183</v>
      </c>
      <c r="B10075">
        <v>603</v>
      </c>
      <c r="C10075" t="s">
        <v>30184</v>
      </c>
      <c r="D10075" t="s">
        <v>44</v>
      </c>
      <c r="F10075" t="s">
        <v>36</v>
      </c>
      <c r="G10075">
        <v>4950272</v>
      </c>
      <c r="H10075">
        <v>4950874</v>
      </c>
      <c r="I10075" t="s">
        <v>30185</v>
      </c>
      <c r="J10075">
        <v>-0.13</v>
      </c>
      <c r="K10075">
        <v>-0.52</v>
      </c>
      <c r="L10075">
        <v>-0.18</v>
      </c>
    </row>
    <row r="10076" spans="1:12" x14ac:dyDescent="0.25">
      <c r="A10076" t="s">
        <v>30186</v>
      </c>
      <c r="B10076">
        <v>6700</v>
      </c>
      <c r="C10076" t="s">
        <v>30187</v>
      </c>
      <c r="D10076" t="s">
        <v>14</v>
      </c>
      <c r="E10076">
        <v>240068</v>
      </c>
      <c r="F10076" t="s">
        <v>52</v>
      </c>
      <c r="G10076">
        <v>33308284</v>
      </c>
      <c r="H10076">
        <v>33329679</v>
      </c>
      <c r="I10076" t="s">
        <v>30188</v>
      </c>
      <c r="J10076">
        <v>-0.13</v>
      </c>
      <c r="K10076">
        <v>-1.24</v>
      </c>
      <c r="L10076">
        <v>-0.01</v>
      </c>
    </row>
    <row r="10077" spans="1:12" x14ac:dyDescent="0.25">
      <c r="A10077" t="s">
        <v>30189</v>
      </c>
      <c r="B10077">
        <v>1587</v>
      </c>
      <c r="C10077" t="s">
        <v>30190</v>
      </c>
      <c r="D10077" t="s">
        <v>14</v>
      </c>
      <c r="E10077">
        <v>667034</v>
      </c>
      <c r="F10077" t="s">
        <v>95</v>
      </c>
      <c r="G10077">
        <v>51193449</v>
      </c>
      <c r="H10077">
        <v>51202206</v>
      </c>
      <c r="I10077" t="s">
        <v>30191</v>
      </c>
      <c r="J10077">
        <v>-0.13</v>
      </c>
      <c r="K10077">
        <v>0.36</v>
      </c>
      <c r="L10077">
        <v>0.08</v>
      </c>
    </row>
    <row r="10078" spans="1:12" x14ac:dyDescent="0.25">
      <c r="A10078" t="s">
        <v>30192</v>
      </c>
      <c r="B10078">
        <v>5965</v>
      </c>
      <c r="C10078" t="s">
        <v>30193</v>
      </c>
      <c r="D10078" t="s">
        <v>14</v>
      </c>
      <c r="E10078">
        <v>237886</v>
      </c>
      <c r="F10078" t="s">
        <v>23</v>
      </c>
      <c r="G10078">
        <v>82869216</v>
      </c>
      <c r="H10078">
        <v>82882656</v>
      </c>
      <c r="I10078" t="s">
        <v>30194</v>
      </c>
      <c r="J10078">
        <v>-0.13</v>
      </c>
      <c r="K10078">
        <v>-0.12</v>
      </c>
      <c r="L10078">
        <v>0.11</v>
      </c>
    </row>
    <row r="10079" spans="1:12" x14ac:dyDescent="0.25">
      <c r="A10079" t="s">
        <v>30195</v>
      </c>
      <c r="B10079">
        <v>6000</v>
      </c>
      <c r="C10079" t="s">
        <v>30196</v>
      </c>
      <c r="D10079" t="s">
        <v>14</v>
      </c>
      <c r="E10079">
        <v>193838</v>
      </c>
      <c r="F10079" t="s">
        <v>52</v>
      </c>
      <c r="G10079">
        <v>25107460</v>
      </c>
      <c r="H10079">
        <v>25114061</v>
      </c>
      <c r="I10079" t="s">
        <v>30197</v>
      </c>
      <c r="J10079">
        <v>-0.13</v>
      </c>
      <c r="K10079">
        <v>-0.05</v>
      </c>
      <c r="L10079">
        <v>-0.12</v>
      </c>
    </row>
    <row r="10080" spans="1:12" x14ac:dyDescent="0.25">
      <c r="A10080" t="s">
        <v>30198</v>
      </c>
      <c r="B10080">
        <v>3510</v>
      </c>
      <c r="C10080" t="s">
        <v>30199</v>
      </c>
      <c r="D10080" t="s">
        <v>14</v>
      </c>
      <c r="E10080">
        <v>22756</v>
      </c>
      <c r="F10080" t="s">
        <v>45</v>
      </c>
      <c r="G10080">
        <v>24001129</v>
      </c>
      <c r="H10080">
        <v>24016091</v>
      </c>
      <c r="I10080" t="s">
        <v>30200</v>
      </c>
      <c r="J10080">
        <v>-0.13</v>
      </c>
      <c r="K10080">
        <v>0.5</v>
      </c>
      <c r="L10080">
        <v>-0.1</v>
      </c>
    </row>
    <row r="10081" spans="1:12" x14ac:dyDescent="0.25">
      <c r="A10081" t="s">
        <v>30201</v>
      </c>
      <c r="B10081">
        <v>5764</v>
      </c>
      <c r="C10081" t="s">
        <v>30202</v>
      </c>
      <c r="D10081" t="s">
        <v>14</v>
      </c>
      <c r="E10081">
        <v>77117</v>
      </c>
      <c r="F10081" t="s">
        <v>88</v>
      </c>
      <c r="G10081">
        <v>62627641</v>
      </c>
      <c r="H10081">
        <v>62719013</v>
      </c>
      <c r="I10081" t="s">
        <v>30203</v>
      </c>
      <c r="J10081">
        <v>-0.13</v>
      </c>
      <c r="K10081">
        <v>-0.02</v>
      </c>
      <c r="L10081">
        <v>0.09</v>
      </c>
    </row>
    <row r="10082" spans="1:12" x14ac:dyDescent="0.25">
      <c r="A10082" t="s">
        <v>30204</v>
      </c>
      <c r="B10082">
        <v>5522</v>
      </c>
      <c r="C10082" t="s">
        <v>30205</v>
      </c>
      <c r="D10082" t="s">
        <v>31</v>
      </c>
      <c r="F10082" t="s">
        <v>99</v>
      </c>
      <c r="G10082">
        <v>138980811</v>
      </c>
      <c r="H10082">
        <v>138986332</v>
      </c>
      <c r="I10082" t="s">
        <v>30206</v>
      </c>
      <c r="J10082">
        <v>-0.13</v>
      </c>
      <c r="K10082">
        <v>-0.18</v>
      </c>
      <c r="L10082">
        <v>0.03</v>
      </c>
    </row>
    <row r="10083" spans="1:12" x14ac:dyDescent="0.25">
      <c r="A10083" t="s">
        <v>30207</v>
      </c>
      <c r="B10083">
        <v>877</v>
      </c>
      <c r="C10083" t="s">
        <v>30208</v>
      </c>
      <c r="D10083" t="s">
        <v>44</v>
      </c>
      <c r="F10083" t="s">
        <v>242</v>
      </c>
      <c r="G10083">
        <v>46243014</v>
      </c>
      <c r="H10083">
        <v>46243890</v>
      </c>
      <c r="I10083" t="s">
        <v>30209</v>
      </c>
      <c r="J10083">
        <v>-0.13</v>
      </c>
      <c r="K10083">
        <v>0.3</v>
      </c>
      <c r="L10083">
        <v>-0.15</v>
      </c>
    </row>
    <row r="10084" spans="1:12" x14ac:dyDescent="0.25">
      <c r="A10084" t="s">
        <v>30210</v>
      </c>
      <c r="B10084">
        <v>1282</v>
      </c>
      <c r="C10084" t="s">
        <v>30211</v>
      </c>
      <c r="D10084" t="s">
        <v>31</v>
      </c>
      <c r="F10084" t="s">
        <v>23</v>
      </c>
      <c r="G10084">
        <v>75480491</v>
      </c>
      <c r="H10084">
        <v>75485597</v>
      </c>
      <c r="I10084" t="s">
        <v>30212</v>
      </c>
      <c r="J10084">
        <v>-0.13</v>
      </c>
      <c r="K10084">
        <v>-1.42</v>
      </c>
      <c r="L10084">
        <v>-0.21</v>
      </c>
    </row>
    <row r="10085" spans="1:12" x14ac:dyDescent="0.25">
      <c r="A10085" t="s">
        <v>30213</v>
      </c>
      <c r="B10085">
        <v>1556</v>
      </c>
      <c r="C10085" t="s">
        <v>30214</v>
      </c>
      <c r="D10085" t="s">
        <v>31</v>
      </c>
      <c r="F10085" t="s">
        <v>15</v>
      </c>
      <c r="G10085">
        <v>62176035</v>
      </c>
      <c r="H10085">
        <v>62199146</v>
      </c>
      <c r="I10085" t="s">
        <v>30215</v>
      </c>
      <c r="J10085">
        <v>-0.13</v>
      </c>
      <c r="K10085">
        <v>0.23</v>
      </c>
      <c r="L10085">
        <v>0.09</v>
      </c>
    </row>
    <row r="10086" spans="1:12" x14ac:dyDescent="0.25">
      <c r="A10086" t="s">
        <v>30216</v>
      </c>
      <c r="B10086">
        <v>2260</v>
      </c>
      <c r="C10086" t="s">
        <v>30217</v>
      </c>
      <c r="D10086" t="s">
        <v>31</v>
      </c>
      <c r="E10086">
        <v>100504049</v>
      </c>
      <c r="F10086" t="s">
        <v>99</v>
      </c>
      <c r="G10086">
        <v>110918815</v>
      </c>
      <c r="H10086">
        <v>110927126</v>
      </c>
      <c r="I10086" t="s">
        <v>30218</v>
      </c>
      <c r="J10086">
        <v>-0.13</v>
      </c>
      <c r="K10086">
        <v>-1.45</v>
      </c>
      <c r="L10086">
        <v>-0.18</v>
      </c>
    </row>
    <row r="10087" spans="1:12" x14ac:dyDescent="0.25">
      <c r="A10087" t="s">
        <v>30219</v>
      </c>
      <c r="B10087">
        <v>751</v>
      </c>
      <c r="C10087" t="s">
        <v>30220</v>
      </c>
      <c r="D10087" t="s">
        <v>31</v>
      </c>
      <c r="F10087" t="s">
        <v>206</v>
      </c>
      <c r="G10087">
        <v>18235432</v>
      </c>
      <c r="H10087">
        <v>18240747</v>
      </c>
      <c r="I10087" t="s">
        <v>30221</v>
      </c>
      <c r="J10087">
        <v>-0.13</v>
      </c>
      <c r="K10087">
        <v>0.78</v>
      </c>
      <c r="L10087">
        <v>0.55000000000000004</v>
      </c>
    </row>
    <row r="10088" spans="1:12" x14ac:dyDescent="0.25">
      <c r="A10088" t="s">
        <v>30222</v>
      </c>
      <c r="B10088">
        <v>5087</v>
      </c>
      <c r="C10088" t="s">
        <v>30223</v>
      </c>
      <c r="D10088" t="s">
        <v>14</v>
      </c>
      <c r="E10088">
        <v>218476</v>
      </c>
      <c r="F10088" t="s">
        <v>88</v>
      </c>
      <c r="G10088">
        <v>97061197</v>
      </c>
      <c r="H10088">
        <v>97087414</v>
      </c>
      <c r="I10088" t="s">
        <v>30224</v>
      </c>
      <c r="J10088">
        <v>-0.13</v>
      </c>
      <c r="K10088">
        <v>-3.28</v>
      </c>
      <c r="L10088">
        <v>-0.69</v>
      </c>
    </row>
    <row r="10089" spans="1:12" x14ac:dyDescent="0.25">
      <c r="A10089" t="s">
        <v>30225</v>
      </c>
      <c r="B10089">
        <v>2011</v>
      </c>
      <c r="C10089" t="s">
        <v>30226</v>
      </c>
      <c r="D10089" t="s">
        <v>31</v>
      </c>
      <c r="F10089" t="s">
        <v>99</v>
      </c>
      <c r="G10089">
        <v>100125545</v>
      </c>
      <c r="H10089">
        <v>100128030</v>
      </c>
      <c r="I10089" t="s">
        <v>30227</v>
      </c>
      <c r="J10089">
        <v>-0.13</v>
      </c>
      <c r="K10089">
        <v>-0.36</v>
      </c>
      <c r="L10089">
        <v>-0.16</v>
      </c>
    </row>
    <row r="10090" spans="1:12" x14ac:dyDescent="0.25">
      <c r="A10090" t="s">
        <v>30228</v>
      </c>
      <c r="B10090">
        <v>279</v>
      </c>
      <c r="C10090" t="s">
        <v>30229</v>
      </c>
      <c r="D10090" t="s">
        <v>44</v>
      </c>
      <c r="F10090" t="s">
        <v>19</v>
      </c>
      <c r="G10090">
        <v>68807504</v>
      </c>
      <c r="H10090">
        <v>68807782</v>
      </c>
      <c r="I10090" t="s">
        <v>30230</v>
      </c>
      <c r="J10090">
        <v>-0.13</v>
      </c>
      <c r="K10090">
        <v>-0.38</v>
      </c>
      <c r="L10090">
        <v>-0.6</v>
      </c>
    </row>
    <row r="10091" spans="1:12" x14ac:dyDescent="0.25">
      <c r="A10091" t="s">
        <v>30231</v>
      </c>
      <c r="B10091">
        <v>4482</v>
      </c>
      <c r="C10091" t="s">
        <v>30232</v>
      </c>
      <c r="D10091" t="s">
        <v>14</v>
      </c>
      <c r="E10091">
        <v>268301</v>
      </c>
      <c r="F10091" t="s">
        <v>15</v>
      </c>
      <c r="G10091">
        <v>59057775</v>
      </c>
      <c r="H10091">
        <v>59062256</v>
      </c>
      <c r="I10091" t="s">
        <v>30233</v>
      </c>
      <c r="J10091">
        <v>-0.13</v>
      </c>
      <c r="K10091">
        <v>0.05</v>
      </c>
      <c r="L10091">
        <v>0.15</v>
      </c>
    </row>
    <row r="10092" spans="1:12" x14ac:dyDescent="0.25">
      <c r="A10092" t="s">
        <v>30234</v>
      </c>
      <c r="B10092">
        <v>396</v>
      </c>
      <c r="C10092" t="s">
        <v>30235</v>
      </c>
      <c r="D10092" t="s">
        <v>142</v>
      </c>
      <c r="F10092" t="s">
        <v>81</v>
      </c>
      <c r="G10092">
        <v>32750823</v>
      </c>
      <c r="H10092">
        <v>32751218</v>
      </c>
      <c r="I10092" t="s">
        <v>30236</v>
      </c>
      <c r="J10092">
        <v>-0.13</v>
      </c>
      <c r="K10092">
        <v>0.32</v>
      </c>
      <c r="L10092">
        <v>-0.01</v>
      </c>
    </row>
    <row r="10093" spans="1:12" x14ac:dyDescent="0.25">
      <c r="A10093" t="s">
        <v>30237</v>
      </c>
      <c r="B10093">
        <v>2503</v>
      </c>
      <c r="C10093" t="s">
        <v>30238</v>
      </c>
      <c r="D10093" t="s">
        <v>31</v>
      </c>
      <c r="F10093" t="s">
        <v>45</v>
      </c>
      <c r="G10093">
        <v>25709314</v>
      </c>
      <c r="H10093">
        <v>25711816</v>
      </c>
      <c r="I10093" t="s">
        <v>30239</v>
      </c>
      <c r="J10093">
        <v>-0.13</v>
      </c>
      <c r="K10093">
        <v>-0.6</v>
      </c>
      <c r="L10093">
        <v>-0.06</v>
      </c>
    </row>
    <row r="10094" spans="1:12" x14ac:dyDescent="0.25">
      <c r="A10094" t="s">
        <v>30240</v>
      </c>
      <c r="B10094">
        <v>1477</v>
      </c>
      <c r="C10094" t="s">
        <v>30241</v>
      </c>
      <c r="D10094" t="s">
        <v>44</v>
      </c>
      <c r="F10094" t="s">
        <v>125</v>
      </c>
      <c r="G10094">
        <v>70027660</v>
      </c>
      <c r="H10094">
        <v>70029242</v>
      </c>
      <c r="I10094" t="s">
        <v>30242</v>
      </c>
      <c r="J10094">
        <v>-0.13</v>
      </c>
      <c r="K10094">
        <v>-0.23</v>
      </c>
      <c r="L10094">
        <v>-0.15</v>
      </c>
    </row>
    <row r="10095" spans="1:12" x14ac:dyDescent="0.25">
      <c r="A10095" t="s">
        <v>30243</v>
      </c>
      <c r="B10095">
        <v>3473</v>
      </c>
      <c r="C10095" t="s">
        <v>30244</v>
      </c>
      <c r="D10095" t="s">
        <v>31</v>
      </c>
      <c r="F10095" t="s">
        <v>162</v>
      </c>
      <c r="G10095">
        <v>10814878</v>
      </c>
      <c r="H10095">
        <v>10835300</v>
      </c>
      <c r="I10095" t="s">
        <v>30245</v>
      </c>
      <c r="J10095">
        <v>-0.13</v>
      </c>
      <c r="K10095">
        <v>1.78</v>
      </c>
      <c r="L10095">
        <v>-0.86</v>
      </c>
    </row>
    <row r="10096" spans="1:12" x14ac:dyDescent="0.25">
      <c r="A10096" t="s">
        <v>30246</v>
      </c>
      <c r="B10096">
        <v>1087</v>
      </c>
      <c r="C10096" t="s">
        <v>30247</v>
      </c>
      <c r="D10096" t="s">
        <v>31</v>
      </c>
      <c r="F10096" t="s">
        <v>242</v>
      </c>
      <c r="G10096">
        <v>88828092</v>
      </c>
      <c r="H10096">
        <v>88856758</v>
      </c>
      <c r="I10096" t="s">
        <v>30248</v>
      </c>
      <c r="J10096">
        <v>-0.13</v>
      </c>
      <c r="K10096">
        <v>-0.46</v>
      </c>
      <c r="L10096">
        <v>0.16</v>
      </c>
    </row>
    <row r="10097" spans="1:12" x14ac:dyDescent="0.25">
      <c r="A10097" t="s">
        <v>30249</v>
      </c>
      <c r="B10097">
        <v>217</v>
      </c>
      <c r="C10097" t="s">
        <v>30250</v>
      </c>
      <c r="D10097" t="s">
        <v>44</v>
      </c>
      <c r="F10097" t="s">
        <v>52</v>
      </c>
      <c r="G10097">
        <v>88276432</v>
      </c>
      <c r="H10097">
        <v>88276648</v>
      </c>
      <c r="I10097" t="s">
        <v>30251</v>
      </c>
      <c r="J10097">
        <v>-0.13</v>
      </c>
      <c r="K10097">
        <v>0.6</v>
      </c>
      <c r="L10097">
        <v>-0.02</v>
      </c>
    </row>
    <row r="10098" spans="1:12" x14ac:dyDescent="0.25">
      <c r="A10098" t="s">
        <v>30252</v>
      </c>
      <c r="B10098">
        <v>1802</v>
      </c>
      <c r="C10098" t="s">
        <v>30253</v>
      </c>
      <c r="D10098" t="s">
        <v>14</v>
      </c>
      <c r="E10098">
        <v>19400</v>
      </c>
      <c r="F10098" t="s">
        <v>138</v>
      </c>
      <c r="G10098">
        <v>90865965</v>
      </c>
      <c r="H10098">
        <v>90876074</v>
      </c>
      <c r="I10098" t="s">
        <v>30254</v>
      </c>
      <c r="J10098">
        <v>-0.14000000000000001</v>
      </c>
      <c r="K10098">
        <v>0.24</v>
      </c>
      <c r="L10098">
        <v>0.1</v>
      </c>
    </row>
    <row r="10099" spans="1:12" x14ac:dyDescent="0.25">
      <c r="A10099" t="s">
        <v>30255</v>
      </c>
      <c r="B10099">
        <v>2028</v>
      </c>
      <c r="C10099" t="s">
        <v>30256</v>
      </c>
      <c r="D10099" t="s">
        <v>14</v>
      </c>
      <c r="E10099">
        <v>23992</v>
      </c>
      <c r="F10099" t="s">
        <v>138</v>
      </c>
      <c r="G10099">
        <v>76460242</v>
      </c>
      <c r="H10099">
        <v>76478359</v>
      </c>
      <c r="I10099" t="s">
        <v>30257</v>
      </c>
      <c r="J10099">
        <v>-0.14000000000000001</v>
      </c>
      <c r="K10099">
        <v>-0.12</v>
      </c>
      <c r="L10099">
        <v>-0.02</v>
      </c>
    </row>
    <row r="10100" spans="1:12" x14ac:dyDescent="0.25">
      <c r="A10100" t="s">
        <v>30258</v>
      </c>
      <c r="B10100">
        <v>8854</v>
      </c>
      <c r="C10100" t="s">
        <v>30259</v>
      </c>
      <c r="D10100" t="s">
        <v>14</v>
      </c>
      <c r="E10100">
        <v>27221</v>
      </c>
      <c r="F10100" t="s">
        <v>52</v>
      </c>
      <c r="G10100">
        <v>56347439</v>
      </c>
      <c r="H10100">
        <v>56379289</v>
      </c>
      <c r="I10100" t="s">
        <v>30260</v>
      </c>
      <c r="J10100">
        <v>-0.14000000000000001</v>
      </c>
      <c r="K10100">
        <v>-0.3</v>
      </c>
      <c r="L10100">
        <v>-0.17</v>
      </c>
    </row>
    <row r="10101" spans="1:12" x14ac:dyDescent="0.25">
      <c r="A10101" t="s">
        <v>30261</v>
      </c>
      <c r="B10101">
        <v>4678</v>
      </c>
      <c r="C10101" t="s">
        <v>30262</v>
      </c>
      <c r="D10101" t="s">
        <v>14</v>
      </c>
      <c r="E10101">
        <v>17274</v>
      </c>
      <c r="F10101" t="s">
        <v>32</v>
      </c>
      <c r="G10101">
        <v>72915044</v>
      </c>
      <c r="H10101">
        <v>72937748</v>
      </c>
      <c r="I10101" t="s">
        <v>30263</v>
      </c>
      <c r="J10101">
        <v>-0.14000000000000001</v>
      </c>
      <c r="K10101">
        <v>-0.06</v>
      </c>
      <c r="L10101">
        <v>-0.08</v>
      </c>
    </row>
    <row r="10102" spans="1:12" x14ac:dyDescent="0.25">
      <c r="A10102" t="s">
        <v>30264</v>
      </c>
      <c r="B10102">
        <v>10633</v>
      </c>
      <c r="C10102" t="s">
        <v>30265</v>
      </c>
      <c r="D10102" t="s">
        <v>14</v>
      </c>
      <c r="E10102">
        <v>78656</v>
      </c>
      <c r="F10102" t="s">
        <v>65</v>
      </c>
      <c r="G10102">
        <v>34731668</v>
      </c>
      <c r="H10102">
        <v>34757654</v>
      </c>
      <c r="I10102" t="s">
        <v>30266</v>
      </c>
      <c r="J10102">
        <v>-0.14000000000000001</v>
      </c>
      <c r="K10102">
        <v>-0.04</v>
      </c>
      <c r="L10102">
        <v>0.17</v>
      </c>
    </row>
    <row r="10103" spans="1:12" x14ac:dyDescent="0.25">
      <c r="A10103" t="s">
        <v>30267</v>
      </c>
      <c r="B10103">
        <v>4789</v>
      </c>
      <c r="C10103" t="s">
        <v>30268</v>
      </c>
      <c r="D10103" t="s">
        <v>14</v>
      </c>
      <c r="E10103">
        <v>14936</v>
      </c>
      <c r="F10103" t="s">
        <v>45</v>
      </c>
      <c r="G10103">
        <v>45084268</v>
      </c>
      <c r="H10103">
        <v>45106043</v>
      </c>
      <c r="I10103" t="s">
        <v>30269</v>
      </c>
      <c r="J10103">
        <v>-0.14000000000000001</v>
      </c>
      <c r="K10103">
        <v>-0.16</v>
      </c>
      <c r="L10103">
        <v>-0.2</v>
      </c>
    </row>
    <row r="10104" spans="1:12" x14ac:dyDescent="0.25">
      <c r="A10104" t="s">
        <v>30270</v>
      </c>
      <c r="B10104">
        <v>3236</v>
      </c>
      <c r="C10104" t="s">
        <v>30271</v>
      </c>
      <c r="D10104" t="s">
        <v>14</v>
      </c>
      <c r="E10104">
        <v>67838</v>
      </c>
      <c r="F10104" t="s">
        <v>206</v>
      </c>
      <c r="G10104">
        <v>22676595</v>
      </c>
      <c r="H10104">
        <v>22698384</v>
      </c>
      <c r="I10104" t="s">
        <v>30272</v>
      </c>
      <c r="J10104">
        <v>-0.14000000000000001</v>
      </c>
      <c r="K10104">
        <v>-0.08</v>
      </c>
      <c r="L10104">
        <v>-0.02</v>
      </c>
    </row>
    <row r="10105" spans="1:12" x14ac:dyDescent="0.25">
      <c r="A10105" t="s">
        <v>30273</v>
      </c>
      <c r="B10105">
        <v>13327</v>
      </c>
      <c r="C10105" t="s">
        <v>30274</v>
      </c>
      <c r="D10105" t="s">
        <v>14</v>
      </c>
      <c r="E10105">
        <v>26936</v>
      </c>
      <c r="F10105" t="s">
        <v>23</v>
      </c>
      <c r="G10105">
        <v>59552131</v>
      </c>
      <c r="H10105">
        <v>59671686</v>
      </c>
      <c r="I10105" t="s">
        <v>30275</v>
      </c>
      <c r="J10105">
        <v>-0.14000000000000001</v>
      </c>
      <c r="K10105">
        <v>-0.24</v>
      </c>
      <c r="L10105">
        <v>0.03</v>
      </c>
    </row>
    <row r="10106" spans="1:12" x14ac:dyDescent="0.25">
      <c r="A10106" t="s">
        <v>30276</v>
      </c>
      <c r="B10106">
        <v>3204</v>
      </c>
      <c r="C10106" t="s">
        <v>30277</v>
      </c>
      <c r="D10106" t="s">
        <v>14</v>
      </c>
      <c r="E10106">
        <v>81489</v>
      </c>
      <c r="F10106" t="s">
        <v>32</v>
      </c>
      <c r="G10106">
        <v>84334822</v>
      </c>
      <c r="H10106">
        <v>84339282</v>
      </c>
      <c r="I10106" t="s">
        <v>30278</v>
      </c>
      <c r="J10106">
        <v>-0.14000000000000001</v>
      </c>
      <c r="K10106">
        <v>-0.16</v>
      </c>
      <c r="L10106">
        <v>-0.12</v>
      </c>
    </row>
    <row r="10107" spans="1:12" x14ac:dyDescent="0.25">
      <c r="A10107" t="s">
        <v>30279</v>
      </c>
      <c r="B10107">
        <v>5779</v>
      </c>
      <c r="C10107" t="s">
        <v>30280</v>
      </c>
      <c r="D10107" t="s">
        <v>14</v>
      </c>
      <c r="E10107">
        <v>12974</v>
      </c>
      <c r="F10107" t="s">
        <v>15</v>
      </c>
      <c r="G10107">
        <v>128173603</v>
      </c>
      <c r="H10107">
        <v>128198348</v>
      </c>
      <c r="I10107" t="s">
        <v>30281</v>
      </c>
      <c r="J10107">
        <v>-0.14000000000000001</v>
      </c>
      <c r="K10107">
        <v>-0.13</v>
      </c>
      <c r="L10107">
        <v>-0.05</v>
      </c>
    </row>
    <row r="10108" spans="1:12" x14ac:dyDescent="0.25">
      <c r="A10108" t="s">
        <v>30282</v>
      </c>
      <c r="B10108">
        <v>5728</v>
      </c>
      <c r="C10108" t="s">
        <v>30283</v>
      </c>
      <c r="D10108" t="s">
        <v>14</v>
      </c>
      <c r="E10108">
        <v>19062</v>
      </c>
      <c r="F10108" t="s">
        <v>23</v>
      </c>
      <c r="G10108">
        <v>75521814</v>
      </c>
      <c r="H10108">
        <v>75539697</v>
      </c>
      <c r="I10108" t="s">
        <v>30284</v>
      </c>
      <c r="J10108">
        <v>-0.14000000000000001</v>
      </c>
      <c r="K10108">
        <v>-0.06</v>
      </c>
      <c r="L10108">
        <v>0.43</v>
      </c>
    </row>
    <row r="10109" spans="1:12" x14ac:dyDescent="0.25">
      <c r="A10109" t="s">
        <v>30285</v>
      </c>
      <c r="B10109">
        <v>6946</v>
      </c>
      <c r="C10109" t="s">
        <v>30286</v>
      </c>
      <c r="D10109" t="s">
        <v>14</v>
      </c>
      <c r="E10109">
        <v>216705</v>
      </c>
      <c r="F10109" t="s">
        <v>23</v>
      </c>
      <c r="G10109">
        <v>45742791</v>
      </c>
      <c r="H10109">
        <v>45801452</v>
      </c>
      <c r="I10109" t="s">
        <v>30287</v>
      </c>
      <c r="J10109">
        <v>-0.14000000000000001</v>
      </c>
      <c r="K10109">
        <v>-0.21</v>
      </c>
      <c r="L10109">
        <v>-0.1</v>
      </c>
    </row>
    <row r="10110" spans="1:12" x14ac:dyDescent="0.25">
      <c r="A10110" t="s">
        <v>30288</v>
      </c>
      <c r="B10110">
        <v>11212</v>
      </c>
      <c r="C10110" t="s">
        <v>30289</v>
      </c>
      <c r="D10110" t="s">
        <v>14</v>
      </c>
      <c r="E10110">
        <v>238799</v>
      </c>
      <c r="F10110" t="s">
        <v>88</v>
      </c>
      <c r="G10110">
        <v>98975527</v>
      </c>
      <c r="H10110">
        <v>99062892</v>
      </c>
      <c r="I10110" t="s">
        <v>30290</v>
      </c>
      <c r="J10110">
        <v>-0.14000000000000001</v>
      </c>
      <c r="K10110">
        <v>-0.04</v>
      </c>
      <c r="L10110">
        <v>0.04</v>
      </c>
    </row>
    <row r="10111" spans="1:12" x14ac:dyDescent="0.25">
      <c r="A10111" t="s">
        <v>30291</v>
      </c>
      <c r="B10111">
        <v>3455</v>
      </c>
      <c r="C10111" t="s">
        <v>30292</v>
      </c>
      <c r="D10111" t="s">
        <v>14</v>
      </c>
      <c r="E10111">
        <v>52592</v>
      </c>
      <c r="F10111" t="s">
        <v>125</v>
      </c>
      <c r="G10111">
        <v>55883109</v>
      </c>
      <c r="H10111">
        <v>55916521</v>
      </c>
      <c r="I10111" t="s">
        <v>30293</v>
      </c>
      <c r="J10111">
        <v>-0.14000000000000001</v>
      </c>
      <c r="K10111">
        <v>7.0000000000000007E-2</v>
      </c>
      <c r="L10111">
        <v>-0.04</v>
      </c>
    </row>
    <row r="10112" spans="1:12" x14ac:dyDescent="0.25">
      <c r="A10112" t="s">
        <v>30294</v>
      </c>
      <c r="B10112">
        <v>3812</v>
      </c>
      <c r="C10112" t="s">
        <v>30295</v>
      </c>
      <c r="D10112" t="s">
        <v>14</v>
      </c>
      <c r="E10112">
        <v>80280</v>
      </c>
      <c r="F10112" t="s">
        <v>23</v>
      </c>
      <c r="G10112">
        <v>96798252</v>
      </c>
      <c r="H10112">
        <v>96807322</v>
      </c>
      <c r="I10112" t="s">
        <v>30296</v>
      </c>
      <c r="J10112">
        <v>-0.14000000000000001</v>
      </c>
      <c r="K10112">
        <v>-0.35</v>
      </c>
      <c r="L10112">
        <v>0.16</v>
      </c>
    </row>
    <row r="10113" spans="1:12" x14ac:dyDescent="0.25">
      <c r="A10113" t="s">
        <v>30297</v>
      </c>
      <c r="B10113">
        <v>4039</v>
      </c>
      <c r="C10113" t="s">
        <v>30298</v>
      </c>
      <c r="D10113" t="s">
        <v>14</v>
      </c>
      <c r="E10113">
        <v>21423</v>
      </c>
      <c r="F10113" t="s">
        <v>15</v>
      </c>
      <c r="G10113">
        <v>80245348</v>
      </c>
      <c r="H10113">
        <v>80269481</v>
      </c>
      <c r="I10113" t="s">
        <v>30299</v>
      </c>
      <c r="J10113">
        <v>-0.14000000000000001</v>
      </c>
      <c r="K10113">
        <v>-0.05</v>
      </c>
      <c r="L10113">
        <v>0.08</v>
      </c>
    </row>
    <row r="10114" spans="1:12" x14ac:dyDescent="0.25">
      <c r="A10114" t="s">
        <v>30300</v>
      </c>
      <c r="B10114">
        <v>10020</v>
      </c>
      <c r="C10114" t="s">
        <v>30301</v>
      </c>
      <c r="D10114" t="s">
        <v>14</v>
      </c>
      <c r="E10114">
        <v>217449</v>
      </c>
      <c r="F10114" t="s">
        <v>125</v>
      </c>
      <c r="G10114">
        <v>28740627</v>
      </c>
      <c r="H10114">
        <v>28800471</v>
      </c>
      <c r="I10114" t="s">
        <v>30302</v>
      </c>
      <c r="J10114">
        <v>-0.14000000000000001</v>
      </c>
      <c r="K10114">
        <v>0.12</v>
      </c>
      <c r="L10114">
        <v>0.13</v>
      </c>
    </row>
    <row r="10115" spans="1:12" x14ac:dyDescent="0.25">
      <c r="A10115" t="s">
        <v>30303</v>
      </c>
      <c r="B10115">
        <v>13162</v>
      </c>
      <c r="C10115" t="s">
        <v>30304</v>
      </c>
      <c r="D10115" t="s">
        <v>14</v>
      </c>
      <c r="E10115">
        <v>76983</v>
      </c>
      <c r="F10115" t="s">
        <v>125</v>
      </c>
      <c r="G10115">
        <v>51424293</v>
      </c>
      <c r="H10115">
        <v>51496884</v>
      </c>
      <c r="I10115" t="s">
        <v>30305</v>
      </c>
      <c r="J10115">
        <v>-0.14000000000000001</v>
      </c>
      <c r="K10115">
        <v>-0.23</v>
      </c>
      <c r="L10115">
        <v>-0.15</v>
      </c>
    </row>
    <row r="10116" spans="1:12" x14ac:dyDescent="0.25">
      <c r="A10116" t="s">
        <v>30306</v>
      </c>
      <c r="B10116">
        <v>5265</v>
      </c>
      <c r="C10116" t="s">
        <v>30307</v>
      </c>
      <c r="D10116" t="s">
        <v>14</v>
      </c>
      <c r="E10116">
        <v>64010</v>
      </c>
      <c r="F10116" t="s">
        <v>125</v>
      </c>
      <c r="G10116">
        <v>70011786</v>
      </c>
      <c r="H10116">
        <v>70033776</v>
      </c>
      <c r="I10116" t="s">
        <v>30308</v>
      </c>
      <c r="J10116">
        <v>-0.14000000000000001</v>
      </c>
      <c r="K10116">
        <v>-0.49</v>
      </c>
      <c r="L10116">
        <v>0.08</v>
      </c>
    </row>
    <row r="10117" spans="1:12" x14ac:dyDescent="0.25">
      <c r="A10117" t="s">
        <v>30309</v>
      </c>
      <c r="B10117">
        <v>8430</v>
      </c>
      <c r="C10117" t="s">
        <v>30310</v>
      </c>
      <c r="D10117" t="s">
        <v>14</v>
      </c>
      <c r="E10117">
        <v>19134</v>
      </c>
      <c r="F10117" t="s">
        <v>88</v>
      </c>
      <c r="G10117">
        <v>35059285</v>
      </c>
      <c r="H10117">
        <v>35090047</v>
      </c>
      <c r="I10117" t="s">
        <v>30311</v>
      </c>
      <c r="J10117">
        <v>-0.14000000000000001</v>
      </c>
      <c r="K10117">
        <v>-0.17</v>
      </c>
      <c r="L10117">
        <v>0.01</v>
      </c>
    </row>
    <row r="10118" spans="1:12" x14ac:dyDescent="0.25">
      <c r="A10118" t="s">
        <v>30312</v>
      </c>
      <c r="B10118">
        <v>21824</v>
      </c>
      <c r="C10118" t="s">
        <v>30313</v>
      </c>
      <c r="D10118" t="s">
        <v>14</v>
      </c>
      <c r="E10118">
        <v>319469</v>
      </c>
      <c r="F10118" t="s">
        <v>88</v>
      </c>
      <c r="G10118">
        <v>59593556</v>
      </c>
      <c r="H10118">
        <v>59733041</v>
      </c>
      <c r="I10118" t="s">
        <v>30314</v>
      </c>
      <c r="J10118">
        <v>-0.14000000000000001</v>
      </c>
      <c r="K10118">
        <v>-0.28999999999999998</v>
      </c>
      <c r="L10118">
        <v>0.03</v>
      </c>
    </row>
    <row r="10119" spans="1:12" x14ac:dyDescent="0.25">
      <c r="A10119" t="s">
        <v>30315</v>
      </c>
      <c r="B10119">
        <v>4232</v>
      </c>
      <c r="C10119" t="s">
        <v>30316</v>
      </c>
      <c r="D10119" t="s">
        <v>14</v>
      </c>
      <c r="E10119">
        <v>19357</v>
      </c>
      <c r="F10119" t="s">
        <v>162</v>
      </c>
      <c r="G10119">
        <v>51825636</v>
      </c>
      <c r="H10119">
        <v>51855143</v>
      </c>
      <c r="I10119" t="s">
        <v>30317</v>
      </c>
      <c r="J10119">
        <v>-0.14000000000000001</v>
      </c>
      <c r="K10119">
        <v>-0.12</v>
      </c>
      <c r="L10119">
        <v>0.12</v>
      </c>
    </row>
    <row r="10120" spans="1:12" x14ac:dyDescent="0.25">
      <c r="A10120" t="s">
        <v>30318</v>
      </c>
      <c r="B10120">
        <v>11083</v>
      </c>
      <c r="C10120" t="s">
        <v>30319</v>
      </c>
      <c r="D10120" t="s">
        <v>14</v>
      </c>
      <c r="E10120">
        <v>73473</v>
      </c>
      <c r="F10120" t="s">
        <v>65</v>
      </c>
      <c r="G10120">
        <v>32200794</v>
      </c>
      <c r="H10120">
        <v>32237381</v>
      </c>
      <c r="I10120" t="s">
        <v>30320</v>
      </c>
      <c r="J10120">
        <v>-0.14000000000000001</v>
      </c>
      <c r="K10120">
        <v>0.06</v>
      </c>
      <c r="L10120">
        <v>-0.15</v>
      </c>
    </row>
    <row r="10121" spans="1:12" x14ac:dyDescent="0.25">
      <c r="A10121" t="s">
        <v>30321</v>
      </c>
      <c r="B10121">
        <v>2762</v>
      </c>
      <c r="C10121" t="s">
        <v>30322</v>
      </c>
      <c r="D10121" t="s">
        <v>14</v>
      </c>
      <c r="E10121">
        <v>107375</v>
      </c>
      <c r="F10121" t="s">
        <v>202</v>
      </c>
      <c r="G10121">
        <v>5927836</v>
      </c>
      <c r="H10121">
        <v>5935906</v>
      </c>
      <c r="I10121" t="s">
        <v>30323</v>
      </c>
      <c r="J10121">
        <v>-0.14000000000000001</v>
      </c>
      <c r="K10121">
        <v>-0.05</v>
      </c>
      <c r="L10121">
        <v>0.39</v>
      </c>
    </row>
    <row r="10122" spans="1:12" x14ac:dyDescent="0.25">
      <c r="A10122" t="s">
        <v>30324</v>
      </c>
      <c r="B10122">
        <v>3930</v>
      </c>
      <c r="C10122" t="s">
        <v>30325</v>
      </c>
      <c r="D10122" t="s">
        <v>14</v>
      </c>
      <c r="E10122">
        <v>213464</v>
      </c>
      <c r="F10122" t="s">
        <v>36</v>
      </c>
      <c r="G10122">
        <v>132405103</v>
      </c>
      <c r="H10122">
        <v>132433397</v>
      </c>
      <c r="I10122" t="s">
        <v>30326</v>
      </c>
      <c r="J10122">
        <v>-0.14000000000000001</v>
      </c>
      <c r="K10122">
        <v>-0.1</v>
      </c>
      <c r="L10122">
        <v>-0.03</v>
      </c>
    </row>
    <row r="10123" spans="1:12" x14ac:dyDescent="0.25">
      <c r="A10123" t="s">
        <v>30327</v>
      </c>
      <c r="B10123">
        <v>3721</v>
      </c>
      <c r="C10123" t="s">
        <v>30328</v>
      </c>
      <c r="D10123" t="s">
        <v>14</v>
      </c>
      <c r="E10123">
        <v>18767</v>
      </c>
      <c r="F10123" t="s">
        <v>19</v>
      </c>
      <c r="G10123">
        <v>7431729</v>
      </c>
      <c r="H10123">
        <v>7510426</v>
      </c>
      <c r="I10123" t="s">
        <v>30329</v>
      </c>
      <c r="J10123">
        <v>-0.14000000000000001</v>
      </c>
      <c r="K10123">
        <v>-0.09</v>
      </c>
      <c r="L10123">
        <v>-0.12</v>
      </c>
    </row>
    <row r="10124" spans="1:12" x14ac:dyDescent="0.25">
      <c r="A10124" t="s">
        <v>30330</v>
      </c>
      <c r="B10124">
        <v>9150</v>
      </c>
      <c r="C10124" t="s">
        <v>30331</v>
      </c>
      <c r="D10124" t="s">
        <v>14</v>
      </c>
      <c r="E10124">
        <v>56045</v>
      </c>
      <c r="F10124" t="s">
        <v>138</v>
      </c>
      <c r="G10124">
        <v>156939453</v>
      </c>
      <c r="H10124">
        <v>156977185</v>
      </c>
      <c r="I10124" t="s">
        <v>30332</v>
      </c>
      <c r="J10124">
        <v>-0.14000000000000001</v>
      </c>
      <c r="K10124">
        <v>-0.22</v>
      </c>
      <c r="L10124">
        <v>0.03</v>
      </c>
    </row>
    <row r="10125" spans="1:12" x14ac:dyDescent="0.25">
      <c r="A10125" t="s">
        <v>30333</v>
      </c>
      <c r="B10125">
        <v>5604</v>
      </c>
      <c r="C10125" t="s">
        <v>30334</v>
      </c>
      <c r="D10125" t="s">
        <v>14</v>
      </c>
      <c r="E10125">
        <v>29815</v>
      </c>
      <c r="F10125" t="s">
        <v>19</v>
      </c>
      <c r="G10125">
        <v>122087785</v>
      </c>
      <c r="H10125">
        <v>122323840</v>
      </c>
      <c r="I10125" t="s">
        <v>30335</v>
      </c>
      <c r="J10125">
        <v>-0.14000000000000001</v>
      </c>
      <c r="K10125">
        <v>-0.27</v>
      </c>
      <c r="L10125">
        <v>0.25</v>
      </c>
    </row>
    <row r="10126" spans="1:12" x14ac:dyDescent="0.25">
      <c r="A10126" t="s">
        <v>30336</v>
      </c>
      <c r="B10126">
        <v>7288</v>
      </c>
      <c r="C10126" t="s">
        <v>30337</v>
      </c>
      <c r="D10126" t="s">
        <v>14</v>
      </c>
      <c r="E10126">
        <v>109331</v>
      </c>
      <c r="F10126" t="s">
        <v>242</v>
      </c>
      <c r="G10126">
        <v>49632006</v>
      </c>
      <c r="H10126">
        <v>49656887</v>
      </c>
      <c r="I10126" t="s">
        <v>30338</v>
      </c>
      <c r="J10126">
        <v>-0.14000000000000001</v>
      </c>
      <c r="K10126">
        <v>-0.34</v>
      </c>
      <c r="L10126">
        <v>-0.02</v>
      </c>
    </row>
    <row r="10127" spans="1:12" x14ac:dyDescent="0.25">
      <c r="A10127" t="s">
        <v>30339</v>
      </c>
      <c r="B10127">
        <v>7795</v>
      </c>
      <c r="C10127" t="s">
        <v>30340</v>
      </c>
      <c r="D10127" t="s">
        <v>14</v>
      </c>
      <c r="E10127">
        <v>209131</v>
      </c>
      <c r="F10127" t="s">
        <v>242</v>
      </c>
      <c r="G10127">
        <v>59805840</v>
      </c>
      <c r="H10127">
        <v>59904737</v>
      </c>
      <c r="I10127" t="s">
        <v>30341</v>
      </c>
      <c r="J10127">
        <v>-0.14000000000000001</v>
      </c>
      <c r="K10127">
        <v>0.04</v>
      </c>
      <c r="L10127">
        <v>0.28999999999999998</v>
      </c>
    </row>
    <row r="10128" spans="1:12" x14ac:dyDescent="0.25">
      <c r="A10128" t="s">
        <v>30342</v>
      </c>
      <c r="B10128">
        <v>5934</v>
      </c>
      <c r="C10128" t="s">
        <v>30343</v>
      </c>
      <c r="D10128" t="s">
        <v>14</v>
      </c>
      <c r="E10128">
        <v>213499</v>
      </c>
      <c r="F10128" t="s">
        <v>242</v>
      </c>
      <c r="G10128">
        <v>140875224</v>
      </c>
      <c r="H10128">
        <v>140931373</v>
      </c>
      <c r="I10128" t="s">
        <v>30344</v>
      </c>
      <c r="J10128">
        <v>-0.14000000000000001</v>
      </c>
      <c r="K10128">
        <v>-0.09</v>
      </c>
      <c r="L10128">
        <v>-0.26</v>
      </c>
    </row>
    <row r="10129" spans="1:12" x14ac:dyDescent="0.25">
      <c r="A10129" t="s">
        <v>30345</v>
      </c>
      <c r="B10129">
        <v>3528</v>
      </c>
      <c r="C10129" t="s">
        <v>30346</v>
      </c>
      <c r="D10129" t="s">
        <v>14</v>
      </c>
      <c r="E10129">
        <v>17160</v>
      </c>
      <c r="F10129" t="s">
        <v>99</v>
      </c>
      <c r="G10129">
        <v>36964265</v>
      </c>
      <c r="H10129">
        <v>36987997</v>
      </c>
      <c r="I10129" t="s">
        <v>30347</v>
      </c>
      <c r="J10129">
        <v>-0.14000000000000001</v>
      </c>
      <c r="K10129">
        <v>-0.3</v>
      </c>
      <c r="L10129">
        <v>0.12</v>
      </c>
    </row>
    <row r="10130" spans="1:12" x14ac:dyDescent="0.25">
      <c r="A10130" t="s">
        <v>30348</v>
      </c>
      <c r="B10130">
        <v>17470</v>
      </c>
      <c r="C10130" t="s">
        <v>30349</v>
      </c>
      <c r="D10130" t="s">
        <v>14</v>
      </c>
      <c r="E10130">
        <v>381695</v>
      </c>
      <c r="F10130" t="s">
        <v>99</v>
      </c>
      <c r="G10130">
        <v>150531472</v>
      </c>
      <c r="H10130">
        <v>150589648</v>
      </c>
      <c r="I10130" t="s">
        <v>30350</v>
      </c>
      <c r="J10130">
        <v>-0.14000000000000001</v>
      </c>
      <c r="K10130">
        <v>0.04</v>
      </c>
      <c r="L10130">
        <v>-0.19</v>
      </c>
    </row>
    <row r="10131" spans="1:12" x14ac:dyDescent="0.25">
      <c r="A10131" t="s">
        <v>30351</v>
      </c>
      <c r="B10131">
        <v>4668</v>
      </c>
      <c r="C10131" t="s">
        <v>30352</v>
      </c>
      <c r="D10131" t="s">
        <v>14</v>
      </c>
      <c r="E10131">
        <v>232944</v>
      </c>
      <c r="F10131" t="s">
        <v>45</v>
      </c>
      <c r="G10131">
        <v>19158700</v>
      </c>
      <c r="H10131">
        <v>19192746</v>
      </c>
      <c r="I10131" t="s">
        <v>30353</v>
      </c>
      <c r="J10131">
        <v>-0.14000000000000001</v>
      </c>
      <c r="K10131">
        <v>-0.25</v>
      </c>
      <c r="L10131">
        <v>-0.08</v>
      </c>
    </row>
    <row r="10132" spans="1:12" x14ac:dyDescent="0.25">
      <c r="A10132" t="s">
        <v>30354</v>
      </c>
      <c r="B10132">
        <v>5376</v>
      </c>
      <c r="C10132" t="s">
        <v>30355</v>
      </c>
      <c r="D10132" t="s">
        <v>14</v>
      </c>
      <c r="E10132">
        <v>29861</v>
      </c>
      <c r="F10132" t="s">
        <v>45</v>
      </c>
      <c r="G10132">
        <v>29003376</v>
      </c>
      <c r="H10132">
        <v>29017668</v>
      </c>
      <c r="I10132" t="s">
        <v>30356</v>
      </c>
      <c r="J10132">
        <v>-0.14000000000000001</v>
      </c>
      <c r="K10132">
        <v>-0.06</v>
      </c>
      <c r="L10132">
        <v>-0.36</v>
      </c>
    </row>
    <row r="10133" spans="1:12" x14ac:dyDescent="0.25">
      <c r="A10133" t="s">
        <v>30357</v>
      </c>
      <c r="B10133">
        <v>14648</v>
      </c>
      <c r="C10133" t="s">
        <v>30358</v>
      </c>
      <c r="D10133" t="s">
        <v>14</v>
      </c>
      <c r="E10133">
        <v>71517</v>
      </c>
      <c r="F10133" t="s">
        <v>45</v>
      </c>
      <c r="G10133">
        <v>118339449</v>
      </c>
      <c r="H10133">
        <v>118442189</v>
      </c>
      <c r="I10133" t="s">
        <v>30359</v>
      </c>
      <c r="J10133">
        <v>-0.14000000000000001</v>
      </c>
      <c r="K10133">
        <v>-0.03</v>
      </c>
      <c r="L10133">
        <v>0.09</v>
      </c>
    </row>
    <row r="10134" spans="1:12" x14ac:dyDescent="0.25">
      <c r="A10134" t="s">
        <v>30360</v>
      </c>
      <c r="B10134">
        <v>3419</v>
      </c>
      <c r="C10134" t="s">
        <v>30361</v>
      </c>
      <c r="D10134" t="s">
        <v>14</v>
      </c>
      <c r="E10134">
        <v>22390</v>
      </c>
      <c r="F10134" t="s">
        <v>45</v>
      </c>
      <c r="G10134">
        <v>109721253</v>
      </c>
      <c r="H10134">
        <v>109742493</v>
      </c>
      <c r="I10134" t="s">
        <v>30362</v>
      </c>
      <c r="J10134">
        <v>-0.14000000000000001</v>
      </c>
      <c r="K10134">
        <v>-7.0000000000000007E-2</v>
      </c>
      <c r="L10134">
        <v>0.1</v>
      </c>
    </row>
    <row r="10135" spans="1:12" x14ac:dyDescent="0.25">
      <c r="A10135" t="s">
        <v>30363</v>
      </c>
      <c r="B10135">
        <v>5738</v>
      </c>
      <c r="C10135" t="s">
        <v>30364</v>
      </c>
      <c r="D10135" t="s">
        <v>14</v>
      </c>
      <c r="E10135">
        <v>76954</v>
      </c>
      <c r="F10135" t="s">
        <v>45</v>
      </c>
      <c r="G10135">
        <v>109123118</v>
      </c>
      <c r="H10135">
        <v>109302812</v>
      </c>
      <c r="I10135" t="s">
        <v>30365</v>
      </c>
      <c r="J10135">
        <v>-0.14000000000000001</v>
      </c>
      <c r="K10135">
        <v>-0.5</v>
      </c>
      <c r="L10135">
        <v>0.21</v>
      </c>
    </row>
    <row r="10136" spans="1:12" x14ac:dyDescent="0.25">
      <c r="A10136" t="s">
        <v>30366</v>
      </c>
      <c r="B10136">
        <v>2576</v>
      </c>
      <c r="C10136" t="s">
        <v>30367</v>
      </c>
      <c r="D10136" t="s">
        <v>14</v>
      </c>
      <c r="E10136">
        <v>67117</v>
      </c>
      <c r="F10136" t="s">
        <v>158</v>
      </c>
      <c r="G10136">
        <v>9520506</v>
      </c>
      <c r="H10136">
        <v>9529242</v>
      </c>
      <c r="I10136" t="s">
        <v>30368</v>
      </c>
      <c r="J10136">
        <v>-0.14000000000000001</v>
      </c>
      <c r="K10136">
        <v>0.02</v>
      </c>
      <c r="L10136">
        <v>-0.05</v>
      </c>
    </row>
    <row r="10137" spans="1:12" x14ac:dyDescent="0.25">
      <c r="A10137" t="s">
        <v>30369</v>
      </c>
      <c r="B10137">
        <v>3528</v>
      </c>
      <c r="C10137" t="s">
        <v>30370</v>
      </c>
      <c r="D10137" t="s">
        <v>14</v>
      </c>
      <c r="E10137">
        <v>71910</v>
      </c>
      <c r="F10137" t="s">
        <v>32</v>
      </c>
      <c r="G10137">
        <v>26210064</v>
      </c>
      <c r="H10137">
        <v>26214914</v>
      </c>
      <c r="I10137" t="s">
        <v>30371</v>
      </c>
      <c r="J10137">
        <v>-0.14000000000000001</v>
      </c>
      <c r="K10137">
        <v>-0.12</v>
      </c>
      <c r="L10137">
        <v>0.14000000000000001</v>
      </c>
    </row>
    <row r="10138" spans="1:12" x14ac:dyDescent="0.25">
      <c r="A10138" t="s">
        <v>30372</v>
      </c>
      <c r="B10138">
        <v>5875</v>
      </c>
      <c r="C10138" t="s">
        <v>30373</v>
      </c>
      <c r="D10138" t="s">
        <v>14</v>
      </c>
      <c r="E10138">
        <v>11804</v>
      </c>
      <c r="F10138" t="s">
        <v>81</v>
      </c>
      <c r="G10138">
        <v>31060853</v>
      </c>
      <c r="H10138">
        <v>31123111</v>
      </c>
      <c r="I10138" t="s">
        <v>30374</v>
      </c>
      <c r="J10138">
        <v>-0.14000000000000001</v>
      </c>
      <c r="K10138">
        <v>-0.11</v>
      </c>
      <c r="L10138">
        <v>0.06</v>
      </c>
    </row>
    <row r="10139" spans="1:12" x14ac:dyDescent="0.25">
      <c r="A10139" t="s">
        <v>30375</v>
      </c>
      <c r="B10139">
        <v>5704</v>
      </c>
      <c r="C10139" t="s">
        <v>30376</v>
      </c>
      <c r="D10139" t="s">
        <v>14</v>
      </c>
      <c r="E10139">
        <v>71602</v>
      </c>
      <c r="F10139" t="s">
        <v>81</v>
      </c>
      <c r="G10139">
        <v>70114632</v>
      </c>
      <c r="H10139">
        <v>70307048</v>
      </c>
      <c r="I10139" t="s">
        <v>30377</v>
      </c>
      <c r="J10139">
        <v>-0.14000000000000001</v>
      </c>
      <c r="K10139">
        <v>-0.33</v>
      </c>
      <c r="L10139">
        <v>0</v>
      </c>
    </row>
    <row r="10140" spans="1:12" x14ac:dyDescent="0.25">
      <c r="A10140" t="s">
        <v>30378</v>
      </c>
      <c r="B10140">
        <v>4657</v>
      </c>
      <c r="C10140" t="s">
        <v>30379</v>
      </c>
      <c r="D10140" t="s">
        <v>14</v>
      </c>
      <c r="E10140">
        <v>56294</v>
      </c>
      <c r="F10140" t="s">
        <v>81</v>
      </c>
      <c r="G10140">
        <v>56902207</v>
      </c>
      <c r="H10140">
        <v>56970091</v>
      </c>
      <c r="I10140" t="s">
        <v>30380</v>
      </c>
      <c r="J10140">
        <v>-0.14000000000000001</v>
      </c>
      <c r="K10140">
        <v>-0.09</v>
      </c>
      <c r="L10140">
        <v>-0.05</v>
      </c>
    </row>
    <row r="10141" spans="1:12" x14ac:dyDescent="0.25">
      <c r="A10141" t="s">
        <v>30381</v>
      </c>
      <c r="B10141">
        <v>5647</v>
      </c>
      <c r="C10141" t="s">
        <v>30382</v>
      </c>
      <c r="D10141" t="s">
        <v>14</v>
      </c>
      <c r="E10141">
        <v>223664</v>
      </c>
      <c r="F10141" t="s">
        <v>162</v>
      </c>
      <c r="G10141">
        <v>76594823</v>
      </c>
      <c r="H10141">
        <v>76601899</v>
      </c>
      <c r="I10141" t="s">
        <v>30383</v>
      </c>
      <c r="J10141">
        <v>-0.14000000000000001</v>
      </c>
      <c r="K10141">
        <v>-0.17</v>
      </c>
      <c r="L10141">
        <v>-0.17</v>
      </c>
    </row>
    <row r="10142" spans="1:12" x14ac:dyDescent="0.25">
      <c r="A10142" t="s">
        <v>30384</v>
      </c>
      <c r="B10142">
        <v>4158</v>
      </c>
      <c r="C10142" t="s">
        <v>30385</v>
      </c>
      <c r="D10142" t="s">
        <v>14</v>
      </c>
      <c r="E10142">
        <v>77110</v>
      </c>
      <c r="F10142" t="s">
        <v>242</v>
      </c>
      <c r="G10142">
        <v>116414855</v>
      </c>
      <c r="H10142">
        <v>116451079</v>
      </c>
      <c r="I10142" t="s">
        <v>30386</v>
      </c>
      <c r="J10142">
        <v>-0.14000000000000001</v>
      </c>
      <c r="K10142">
        <v>0.11</v>
      </c>
      <c r="L10142">
        <v>0.25</v>
      </c>
    </row>
    <row r="10143" spans="1:12" x14ac:dyDescent="0.25">
      <c r="A10143" t="s">
        <v>30387</v>
      </c>
      <c r="B10143">
        <v>4132</v>
      </c>
      <c r="C10143" t="s">
        <v>30388</v>
      </c>
      <c r="D10143" t="s">
        <v>14</v>
      </c>
      <c r="E10143">
        <v>74347</v>
      </c>
      <c r="F10143" t="s">
        <v>32</v>
      </c>
      <c r="G10143">
        <v>120486815</v>
      </c>
      <c r="H10143">
        <v>120505155</v>
      </c>
      <c r="I10143" t="s">
        <v>30389</v>
      </c>
      <c r="J10143">
        <v>-0.14000000000000001</v>
      </c>
      <c r="K10143">
        <v>-0.02</v>
      </c>
      <c r="L10143">
        <v>0.14000000000000001</v>
      </c>
    </row>
    <row r="10144" spans="1:12" x14ac:dyDescent="0.25">
      <c r="A10144" t="s">
        <v>30390</v>
      </c>
      <c r="B10144">
        <v>3849</v>
      </c>
      <c r="C10144" t="s">
        <v>30391</v>
      </c>
      <c r="D10144" t="s">
        <v>14</v>
      </c>
      <c r="E10144">
        <v>232232</v>
      </c>
      <c r="F10144" t="s">
        <v>27</v>
      </c>
      <c r="G10144">
        <v>91133647</v>
      </c>
      <c r="H10144">
        <v>91151674</v>
      </c>
      <c r="I10144" t="s">
        <v>30392</v>
      </c>
      <c r="J10144">
        <v>-0.14000000000000001</v>
      </c>
      <c r="K10144">
        <v>-0.85</v>
      </c>
      <c r="L10144">
        <v>0.21</v>
      </c>
    </row>
    <row r="10145" spans="1:12" x14ac:dyDescent="0.25">
      <c r="A10145" t="s">
        <v>30393</v>
      </c>
      <c r="B10145">
        <v>3324</v>
      </c>
      <c r="C10145" t="s">
        <v>30394</v>
      </c>
      <c r="D10145" t="s">
        <v>14</v>
      </c>
      <c r="E10145">
        <v>18744</v>
      </c>
      <c r="F10145" t="s">
        <v>158</v>
      </c>
      <c r="G10145">
        <v>98509340</v>
      </c>
      <c r="H10145">
        <v>98514879</v>
      </c>
      <c r="I10145" t="s">
        <v>30395</v>
      </c>
      <c r="J10145">
        <v>-0.14000000000000001</v>
      </c>
      <c r="K10145">
        <v>0</v>
      </c>
      <c r="L10145">
        <v>-0.11</v>
      </c>
    </row>
    <row r="10146" spans="1:12" x14ac:dyDescent="0.25">
      <c r="A10146" t="s">
        <v>30396</v>
      </c>
      <c r="B10146">
        <v>11553</v>
      </c>
      <c r="C10146" t="s">
        <v>30397</v>
      </c>
      <c r="D10146" t="s">
        <v>14</v>
      </c>
      <c r="E10146">
        <v>54004</v>
      </c>
      <c r="F10146" t="s">
        <v>158</v>
      </c>
      <c r="G10146">
        <v>128650491</v>
      </c>
      <c r="H10146">
        <v>129366583</v>
      </c>
      <c r="I10146" t="s">
        <v>30398</v>
      </c>
      <c r="J10146">
        <v>-0.14000000000000001</v>
      </c>
      <c r="K10146">
        <v>-0.13</v>
      </c>
      <c r="L10146">
        <v>0.13</v>
      </c>
    </row>
    <row r="10147" spans="1:12" x14ac:dyDescent="0.25">
      <c r="A10147" t="s">
        <v>30399</v>
      </c>
      <c r="B10147">
        <v>3640</v>
      </c>
      <c r="C10147" t="s">
        <v>30400</v>
      </c>
      <c r="D10147" t="s">
        <v>14</v>
      </c>
      <c r="E10147">
        <v>18515</v>
      </c>
      <c r="F10147" t="s">
        <v>52</v>
      </c>
      <c r="G10147">
        <v>34810240</v>
      </c>
      <c r="H10147">
        <v>34816374</v>
      </c>
      <c r="I10147" t="s">
        <v>30401</v>
      </c>
      <c r="J10147">
        <v>-0.14000000000000001</v>
      </c>
      <c r="K10147">
        <v>-0.08</v>
      </c>
      <c r="L10147">
        <v>-0.01</v>
      </c>
    </row>
    <row r="10148" spans="1:12" x14ac:dyDescent="0.25">
      <c r="A10148" t="s">
        <v>30402</v>
      </c>
      <c r="B10148">
        <v>4839</v>
      </c>
      <c r="C10148" t="s">
        <v>30403</v>
      </c>
      <c r="D10148" t="s">
        <v>14</v>
      </c>
      <c r="E10148">
        <v>60530</v>
      </c>
      <c r="F10148" t="s">
        <v>23</v>
      </c>
      <c r="G10148">
        <v>11737431</v>
      </c>
      <c r="H10148">
        <v>11758962</v>
      </c>
      <c r="I10148" t="s">
        <v>30404</v>
      </c>
      <c r="J10148">
        <v>-0.14000000000000001</v>
      </c>
      <c r="K10148">
        <v>-0.16</v>
      </c>
      <c r="L10148">
        <v>-0.23</v>
      </c>
    </row>
    <row r="10149" spans="1:12" x14ac:dyDescent="0.25">
      <c r="A10149" t="s">
        <v>30405</v>
      </c>
      <c r="B10149">
        <v>6020</v>
      </c>
      <c r="C10149" t="s">
        <v>30406</v>
      </c>
      <c r="D10149" t="s">
        <v>14</v>
      </c>
      <c r="E10149">
        <v>217473</v>
      </c>
      <c r="F10149" t="s">
        <v>125</v>
      </c>
      <c r="G10149">
        <v>36207113</v>
      </c>
      <c r="H10149">
        <v>36247290</v>
      </c>
      <c r="I10149" t="s">
        <v>30407</v>
      </c>
      <c r="J10149">
        <v>-0.14000000000000001</v>
      </c>
      <c r="K10149">
        <v>-0.04</v>
      </c>
      <c r="L10149">
        <v>0.02</v>
      </c>
    </row>
    <row r="10150" spans="1:12" x14ac:dyDescent="0.25">
      <c r="A10150" t="s">
        <v>30408</v>
      </c>
      <c r="B10150">
        <v>6851</v>
      </c>
      <c r="C10150" t="s">
        <v>30409</v>
      </c>
      <c r="D10150" t="s">
        <v>14</v>
      </c>
      <c r="E10150">
        <v>210982</v>
      </c>
      <c r="F10150" t="s">
        <v>52</v>
      </c>
      <c r="G10150">
        <v>47109046</v>
      </c>
      <c r="H10150">
        <v>47169408</v>
      </c>
      <c r="I10150" t="s">
        <v>30410</v>
      </c>
      <c r="J10150">
        <v>-0.14000000000000001</v>
      </c>
      <c r="K10150">
        <v>0.09</v>
      </c>
      <c r="L10150">
        <v>0.39</v>
      </c>
    </row>
    <row r="10151" spans="1:12" x14ac:dyDescent="0.25">
      <c r="A10151" t="s">
        <v>30411</v>
      </c>
      <c r="B10151">
        <v>3205</v>
      </c>
      <c r="C10151" t="s">
        <v>30412</v>
      </c>
      <c r="D10151" t="s">
        <v>14</v>
      </c>
      <c r="E10151">
        <v>17130</v>
      </c>
      <c r="F10151" t="s">
        <v>81</v>
      </c>
      <c r="G10151">
        <v>63860358</v>
      </c>
      <c r="H10151">
        <v>63929341</v>
      </c>
      <c r="I10151" t="s">
        <v>30413</v>
      </c>
      <c r="J10151">
        <v>-0.14000000000000001</v>
      </c>
      <c r="K10151">
        <v>-0.52</v>
      </c>
      <c r="L10151">
        <v>-0.13</v>
      </c>
    </row>
    <row r="10152" spans="1:12" x14ac:dyDescent="0.25">
      <c r="A10152" t="s">
        <v>30414</v>
      </c>
      <c r="B10152">
        <v>7636</v>
      </c>
      <c r="C10152" t="s">
        <v>30415</v>
      </c>
      <c r="D10152" t="s">
        <v>14</v>
      </c>
      <c r="E10152">
        <v>73728</v>
      </c>
      <c r="F10152" t="s">
        <v>202</v>
      </c>
      <c r="G10152">
        <v>46300526</v>
      </c>
      <c r="H10152">
        <v>46315595</v>
      </c>
      <c r="I10152" t="s">
        <v>30416</v>
      </c>
      <c r="J10152">
        <v>-0.14000000000000001</v>
      </c>
      <c r="K10152">
        <v>-0.06</v>
      </c>
      <c r="L10152">
        <v>-0.28999999999999998</v>
      </c>
    </row>
    <row r="10153" spans="1:12" x14ac:dyDescent="0.25">
      <c r="A10153" t="s">
        <v>30417</v>
      </c>
      <c r="B10153">
        <v>6878</v>
      </c>
      <c r="C10153" t="s">
        <v>30418</v>
      </c>
      <c r="D10153" t="s">
        <v>14</v>
      </c>
      <c r="E10153">
        <v>319944</v>
      </c>
      <c r="F10153" t="s">
        <v>162</v>
      </c>
      <c r="G10153">
        <v>54878527</v>
      </c>
      <c r="H10153">
        <v>54935548</v>
      </c>
      <c r="I10153" t="s">
        <v>30419</v>
      </c>
      <c r="J10153">
        <v>-0.14000000000000001</v>
      </c>
      <c r="K10153">
        <v>-0.04</v>
      </c>
      <c r="L10153">
        <v>-0.08</v>
      </c>
    </row>
    <row r="10154" spans="1:12" x14ac:dyDescent="0.25">
      <c r="A10154" t="s">
        <v>30420</v>
      </c>
      <c r="B10154">
        <v>1366</v>
      </c>
      <c r="C10154" t="s">
        <v>30421</v>
      </c>
      <c r="D10154" t="s">
        <v>14</v>
      </c>
      <c r="E10154">
        <v>72748</v>
      </c>
      <c r="F10154" t="s">
        <v>242</v>
      </c>
      <c r="G10154">
        <v>62417245</v>
      </c>
      <c r="H10154">
        <v>62421704</v>
      </c>
      <c r="I10154" t="s">
        <v>30422</v>
      </c>
      <c r="J10154">
        <v>-0.14000000000000001</v>
      </c>
      <c r="K10154">
        <v>-0.23</v>
      </c>
      <c r="L10154">
        <v>-0.42</v>
      </c>
    </row>
    <row r="10155" spans="1:12" x14ac:dyDescent="0.25">
      <c r="A10155" t="s">
        <v>30423</v>
      </c>
      <c r="B10155">
        <v>7580</v>
      </c>
      <c r="C10155" t="s">
        <v>30424</v>
      </c>
      <c r="D10155" t="s">
        <v>14</v>
      </c>
      <c r="E10155">
        <v>68796</v>
      </c>
      <c r="F10155" t="s">
        <v>99</v>
      </c>
      <c r="G10155">
        <v>31025356</v>
      </c>
      <c r="H10155">
        <v>31036524</v>
      </c>
      <c r="I10155" t="s">
        <v>30425</v>
      </c>
      <c r="J10155">
        <v>-0.14000000000000001</v>
      </c>
      <c r="K10155">
        <v>-0.15</v>
      </c>
      <c r="L10155">
        <v>-0.08</v>
      </c>
    </row>
    <row r="10156" spans="1:12" x14ac:dyDescent="0.25">
      <c r="A10156" t="s">
        <v>30426</v>
      </c>
      <c r="B10156">
        <v>4209</v>
      </c>
      <c r="C10156" t="s">
        <v>30427</v>
      </c>
      <c r="D10156" t="s">
        <v>14</v>
      </c>
      <c r="E10156">
        <v>74732</v>
      </c>
      <c r="F10156" t="s">
        <v>15</v>
      </c>
      <c r="G10156">
        <v>12813953</v>
      </c>
      <c r="H10156">
        <v>12840042</v>
      </c>
      <c r="I10156" t="s">
        <v>30428</v>
      </c>
      <c r="J10156">
        <v>-0.14000000000000001</v>
      </c>
      <c r="K10156">
        <v>-0.11</v>
      </c>
      <c r="L10156">
        <v>0.51</v>
      </c>
    </row>
    <row r="10157" spans="1:12" x14ac:dyDescent="0.25">
      <c r="A10157" t="s">
        <v>30429</v>
      </c>
      <c r="B10157">
        <v>5528</v>
      </c>
      <c r="C10157" t="s">
        <v>30430</v>
      </c>
      <c r="D10157" t="s">
        <v>14</v>
      </c>
      <c r="E10157">
        <v>70546</v>
      </c>
      <c r="F10157" t="s">
        <v>32</v>
      </c>
      <c r="G10157">
        <v>40876856</v>
      </c>
      <c r="H10157">
        <v>40963309</v>
      </c>
      <c r="I10157" t="s">
        <v>30431</v>
      </c>
      <c r="J10157">
        <v>-0.14000000000000001</v>
      </c>
      <c r="K10157">
        <v>-0.25</v>
      </c>
      <c r="L10157">
        <v>0.02</v>
      </c>
    </row>
    <row r="10158" spans="1:12" x14ac:dyDescent="0.25">
      <c r="A10158" t="s">
        <v>30432</v>
      </c>
      <c r="B10158">
        <v>8422</v>
      </c>
      <c r="C10158" t="s">
        <v>30433</v>
      </c>
      <c r="D10158" t="s">
        <v>14</v>
      </c>
      <c r="E10158">
        <v>26909</v>
      </c>
      <c r="F10158" t="s">
        <v>36</v>
      </c>
      <c r="G10158">
        <v>175708147</v>
      </c>
      <c r="H10158">
        <v>175741055</v>
      </c>
      <c r="I10158" t="s">
        <v>30434</v>
      </c>
      <c r="J10158">
        <v>-0.14000000000000001</v>
      </c>
      <c r="K10158">
        <v>-0.25</v>
      </c>
      <c r="L10158">
        <v>-0.09</v>
      </c>
    </row>
    <row r="10159" spans="1:12" x14ac:dyDescent="0.25">
      <c r="A10159" t="s">
        <v>30435</v>
      </c>
      <c r="B10159">
        <v>3383</v>
      </c>
      <c r="C10159" t="s">
        <v>30436</v>
      </c>
      <c r="D10159" t="s">
        <v>14</v>
      </c>
      <c r="E10159">
        <v>99151</v>
      </c>
      <c r="F10159" t="s">
        <v>138</v>
      </c>
      <c r="G10159">
        <v>29759176</v>
      </c>
      <c r="H10159">
        <v>29772852</v>
      </c>
      <c r="I10159" t="s">
        <v>30437</v>
      </c>
      <c r="J10159">
        <v>-0.14000000000000001</v>
      </c>
      <c r="K10159">
        <v>-0.77</v>
      </c>
      <c r="L10159">
        <v>-0.06</v>
      </c>
    </row>
    <row r="10160" spans="1:12" x14ac:dyDescent="0.25">
      <c r="A10160" t="s">
        <v>30438</v>
      </c>
      <c r="B10160">
        <v>15793</v>
      </c>
      <c r="C10160" t="s">
        <v>30439</v>
      </c>
      <c r="D10160" t="s">
        <v>14</v>
      </c>
      <c r="E10160">
        <v>320727</v>
      </c>
      <c r="F10160" t="s">
        <v>27</v>
      </c>
      <c r="G10160">
        <v>148672181</v>
      </c>
      <c r="H10160">
        <v>148732965</v>
      </c>
      <c r="I10160" t="s">
        <v>30440</v>
      </c>
      <c r="J10160">
        <v>-0.14000000000000001</v>
      </c>
      <c r="K10160">
        <v>-0.12</v>
      </c>
      <c r="L10160">
        <v>0.05</v>
      </c>
    </row>
    <row r="10161" spans="1:12" x14ac:dyDescent="0.25">
      <c r="A10161" t="s">
        <v>30441</v>
      </c>
      <c r="B10161">
        <v>3022</v>
      </c>
      <c r="C10161" t="s">
        <v>30442</v>
      </c>
      <c r="D10161" t="s">
        <v>14</v>
      </c>
      <c r="E10161">
        <v>631145</v>
      </c>
      <c r="F10161" t="s">
        <v>158</v>
      </c>
      <c r="G10161">
        <v>93398659</v>
      </c>
      <c r="H10161">
        <v>93410383</v>
      </c>
      <c r="I10161" t="s">
        <v>30443</v>
      </c>
      <c r="J10161">
        <v>-0.14000000000000001</v>
      </c>
      <c r="K10161">
        <v>0.18</v>
      </c>
      <c r="L10161">
        <v>-0.48</v>
      </c>
    </row>
    <row r="10162" spans="1:12" x14ac:dyDescent="0.25">
      <c r="A10162" t="s">
        <v>30444</v>
      </c>
      <c r="B10162">
        <v>3530</v>
      </c>
      <c r="C10162" t="s">
        <v>30445</v>
      </c>
      <c r="D10162" t="s">
        <v>14</v>
      </c>
      <c r="E10162">
        <v>12193</v>
      </c>
      <c r="F10162" t="s">
        <v>52</v>
      </c>
      <c r="G10162">
        <v>84491359</v>
      </c>
      <c r="H10162">
        <v>84495375</v>
      </c>
      <c r="I10162" t="s">
        <v>30446</v>
      </c>
      <c r="J10162">
        <v>-0.14000000000000001</v>
      </c>
      <c r="K10162">
        <v>-0.12</v>
      </c>
      <c r="L10162">
        <v>0.01</v>
      </c>
    </row>
    <row r="10163" spans="1:12" x14ac:dyDescent="0.25">
      <c r="A10163" t="s">
        <v>30447</v>
      </c>
      <c r="B10163">
        <v>7301</v>
      </c>
      <c r="C10163" t="s">
        <v>30448</v>
      </c>
      <c r="D10163" t="s">
        <v>14</v>
      </c>
      <c r="E10163">
        <v>208643</v>
      </c>
      <c r="F10163" t="s">
        <v>206</v>
      </c>
      <c r="G10163">
        <v>20487063</v>
      </c>
      <c r="H10163">
        <v>20511634</v>
      </c>
      <c r="I10163" t="s">
        <v>30449</v>
      </c>
      <c r="J10163">
        <v>-0.14000000000000001</v>
      </c>
      <c r="K10163">
        <v>-0.11</v>
      </c>
      <c r="L10163">
        <v>-0.05</v>
      </c>
    </row>
    <row r="10164" spans="1:12" x14ac:dyDescent="0.25">
      <c r="A10164" t="s">
        <v>30450</v>
      </c>
      <c r="B10164">
        <v>7232</v>
      </c>
      <c r="C10164" t="s">
        <v>30451</v>
      </c>
      <c r="D10164" t="s">
        <v>14</v>
      </c>
      <c r="E10164">
        <v>79233</v>
      </c>
      <c r="F10164" t="s">
        <v>32</v>
      </c>
      <c r="G10164">
        <v>96049639</v>
      </c>
      <c r="H10164">
        <v>96058578</v>
      </c>
      <c r="I10164" t="s">
        <v>30452</v>
      </c>
      <c r="J10164">
        <v>-0.14000000000000001</v>
      </c>
      <c r="K10164">
        <v>-0.26</v>
      </c>
      <c r="L10164">
        <v>-0.14000000000000001</v>
      </c>
    </row>
    <row r="10165" spans="1:12" x14ac:dyDescent="0.25">
      <c r="A10165" t="s">
        <v>30453</v>
      </c>
      <c r="B10165">
        <v>3620</v>
      </c>
      <c r="C10165" t="s">
        <v>30454</v>
      </c>
      <c r="D10165" t="s">
        <v>14</v>
      </c>
      <c r="E10165">
        <v>280411</v>
      </c>
      <c r="F10165" t="s">
        <v>19</v>
      </c>
      <c r="G10165">
        <v>96508465</v>
      </c>
      <c r="H10165">
        <v>96533487</v>
      </c>
      <c r="I10165" t="s">
        <v>30455</v>
      </c>
      <c r="J10165">
        <v>-0.14000000000000001</v>
      </c>
      <c r="K10165">
        <v>-0.37</v>
      </c>
      <c r="L10165">
        <v>7.0000000000000007E-2</v>
      </c>
    </row>
    <row r="10166" spans="1:12" x14ac:dyDescent="0.25">
      <c r="A10166" t="s">
        <v>30456</v>
      </c>
      <c r="B10166">
        <v>1665</v>
      </c>
      <c r="C10166" t="s">
        <v>30457</v>
      </c>
      <c r="D10166" t="s">
        <v>14</v>
      </c>
      <c r="F10166" t="s">
        <v>19</v>
      </c>
      <c r="G10166">
        <v>137754522</v>
      </c>
      <c r="H10166">
        <v>137773149</v>
      </c>
      <c r="I10166" t="s">
        <v>30458</v>
      </c>
      <c r="J10166">
        <v>-0.14000000000000001</v>
      </c>
      <c r="K10166">
        <v>-0.94</v>
      </c>
      <c r="L10166">
        <v>0.18</v>
      </c>
    </row>
    <row r="10167" spans="1:12" x14ac:dyDescent="0.25">
      <c r="A10167" t="s">
        <v>30459</v>
      </c>
      <c r="B10167">
        <v>2899</v>
      </c>
      <c r="C10167" t="s">
        <v>30460</v>
      </c>
      <c r="D10167" t="s">
        <v>14</v>
      </c>
      <c r="E10167">
        <v>78408</v>
      </c>
      <c r="F10167" t="s">
        <v>206</v>
      </c>
      <c r="G10167">
        <v>20511991</v>
      </c>
      <c r="H10167">
        <v>20521798</v>
      </c>
      <c r="I10167" t="s">
        <v>30461</v>
      </c>
      <c r="J10167">
        <v>-0.14000000000000001</v>
      </c>
      <c r="K10167">
        <v>-0.32</v>
      </c>
      <c r="L10167">
        <v>-0.18</v>
      </c>
    </row>
    <row r="10168" spans="1:12" x14ac:dyDescent="0.25">
      <c r="A10168" t="s">
        <v>30462</v>
      </c>
      <c r="B10168">
        <v>6045</v>
      </c>
      <c r="C10168" t="s">
        <v>30463</v>
      </c>
      <c r="D10168" t="s">
        <v>14</v>
      </c>
      <c r="E10168">
        <v>67374</v>
      </c>
      <c r="F10168" t="s">
        <v>206</v>
      </c>
      <c r="G10168">
        <v>84571011</v>
      </c>
      <c r="H10168">
        <v>84622816</v>
      </c>
      <c r="I10168" t="s">
        <v>30464</v>
      </c>
      <c r="J10168">
        <v>-0.14000000000000001</v>
      </c>
      <c r="K10168">
        <v>-0.24</v>
      </c>
      <c r="L10168">
        <v>0.01</v>
      </c>
    </row>
    <row r="10169" spans="1:12" x14ac:dyDescent="0.25">
      <c r="A10169" t="s">
        <v>30465</v>
      </c>
      <c r="B10169">
        <v>12655</v>
      </c>
      <c r="C10169" t="s">
        <v>30466</v>
      </c>
      <c r="D10169" t="s">
        <v>14</v>
      </c>
      <c r="E10169">
        <v>224111</v>
      </c>
      <c r="F10169" t="s">
        <v>206</v>
      </c>
      <c r="G10169">
        <v>32151075</v>
      </c>
      <c r="H10169">
        <v>32212565</v>
      </c>
      <c r="I10169" t="s">
        <v>30467</v>
      </c>
      <c r="J10169">
        <v>-0.14000000000000001</v>
      </c>
      <c r="K10169">
        <v>-0.05</v>
      </c>
      <c r="L10169">
        <v>0.3</v>
      </c>
    </row>
    <row r="10170" spans="1:12" x14ac:dyDescent="0.25">
      <c r="A10170" t="s">
        <v>30468</v>
      </c>
      <c r="B10170">
        <v>3949</v>
      </c>
      <c r="C10170" t="s">
        <v>30469</v>
      </c>
      <c r="D10170" t="s">
        <v>14</v>
      </c>
      <c r="E10170">
        <v>72244</v>
      </c>
      <c r="F10170" t="s">
        <v>45</v>
      </c>
      <c r="G10170">
        <v>37882642</v>
      </c>
      <c r="H10170">
        <v>37896992</v>
      </c>
      <c r="I10170" t="s">
        <v>30470</v>
      </c>
      <c r="J10170">
        <v>-0.14000000000000001</v>
      </c>
      <c r="K10170">
        <v>-0.41</v>
      </c>
      <c r="L10170">
        <v>-0.17</v>
      </c>
    </row>
    <row r="10171" spans="1:12" x14ac:dyDescent="0.25">
      <c r="A10171" t="s">
        <v>30471</v>
      </c>
      <c r="B10171">
        <v>16513</v>
      </c>
      <c r="C10171" t="s">
        <v>30472</v>
      </c>
      <c r="D10171" t="s">
        <v>14</v>
      </c>
      <c r="E10171">
        <v>234135</v>
      </c>
      <c r="F10171" t="s">
        <v>32</v>
      </c>
      <c r="G10171">
        <v>26091617</v>
      </c>
      <c r="H10171">
        <v>26209694</v>
      </c>
      <c r="I10171" t="s">
        <v>30473</v>
      </c>
      <c r="J10171">
        <v>-0.14000000000000001</v>
      </c>
      <c r="K10171">
        <v>-0.09</v>
      </c>
      <c r="L10171">
        <v>-0.03</v>
      </c>
    </row>
    <row r="10172" spans="1:12" x14ac:dyDescent="0.25">
      <c r="A10172" t="s">
        <v>30474</v>
      </c>
      <c r="B10172">
        <v>436</v>
      </c>
      <c r="C10172" t="s">
        <v>30475</v>
      </c>
      <c r="D10172" t="s">
        <v>44</v>
      </c>
      <c r="F10172" t="s">
        <v>65</v>
      </c>
      <c r="G10172">
        <v>14557925</v>
      </c>
      <c r="H10172">
        <v>14558360</v>
      </c>
      <c r="I10172" t="s">
        <v>30476</v>
      </c>
      <c r="J10172">
        <v>-0.14000000000000001</v>
      </c>
      <c r="K10172">
        <v>0.01</v>
      </c>
      <c r="L10172">
        <v>0.31</v>
      </c>
    </row>
    <row r="10173" spans="1:12" x14ac:dyDescent="0.25">
      <c r="A10173" t="s">
        <v>30477</v>
      </c>
      <c r="B10173">
        <v>4009</v>
      </c>
      <c r="C10173" t="s">
        <v>30478</v>
      </c>
      <c r="D10173" t="s">
        <v>14</v>
      </c>
      <c r="E10173">
        <v>233168</v>
      </c>
      <c r="F10173" t="s">
        <v>45</v>
      </c>
      <c r="G10173">
        <v>41022347</v>
      </c>
      <c r="H10173">
        <v>41042803</v>
      </c>
      <c r="I10173" t="s">
        <v>30479</v>
      </c>
      <c r="J10173">
        <v>-0.14000000000000001</v>
      </c>
      <c r="K10173">
        <v>-0.06</v>
      </c>
      <c r="L10173">
        <v>0.24</v>
      </c>
    </row>
    <row r="10174" spans="1:12" x14ac:dyDescent="0.25">
      <c r="A10174" t="s">
        <v>30480</v>
      </c>
      <c r="B10174">
        <v>5440</v>
      </c>
      <c r="C10174" t="s">
        <v>30481</v>
      </c>
      <c r="D10174" t="s">
        <v>14</v>
      </c>
      <c r="E10174">
        <v>218314</v>
      </c>
      <c r="F10174" t="s">
        <v>88</v>
      </c>
      <c r="G10174">
        <v>67461062</v>
      </c>
      <c r="H10174">
        <v>67480634</v>
      </c>
      <c r="I10174" t="s">
        <v>30482</v>
      </c>
      <c r="J10174">
        <v>-0.14000000000000001</v>
      </c>
      <c r="K10174">
        <v>-0.3</v>
      </c>
      <c r="L10174">
        <v>0.36</v>
      </c>
    </row>
    <row r="10175" spans="1:12" x14ac:dyDescent="0.25">
      <c r="A10175" t="s">
        <v>30483</v>
      </c>
      <c r="B10175">
        <v>3142</v>
      </c>
      <c r="C10175" t="s">
        <v>30484</v>
      </c>
      <c r="D10175" t="s">
        <v>31</v>
      </c>
      <c r="F10175" t="s">
        <v>242</v>
      </c>
      <c r="G10175">
        <v>109508726</v>
      </c>
      <c r="H10175">
        <v>109515050</v>
      </c>
      <c r="I10175" t="s">
        <v>30485</v>
      </c>
      <c r="J10175">
        <v>-0.14000000000000001</v>
      </c>
      <c r="K10175">
        <v>-1.34</v>
      </c>
      <c r="L10175">
        <v>-0.05</v>
      </c>
    </row>
    <row r="10176" spans="1:12" x14ac:dyDescent="0.25">
      <c r="A10176" t="s">
        <v>30486</v>
      </c>
      <c r="B10176">
        <v>3695</v>
      </c>
      <c r="C10176" t="s">
        <v>30487</v>
      </c>
      <c r="D10176" t="s">
        <v>14</v>
      </c>
      <c r="E10176">
        <v>230996</v>
      </c>
      <c r="F10176" t="s">
        <v>242</v>
      </c>
      <c r="G10176">
        <v>156194439</v>
      </c>
      <c r="H10176">
        <v>156211722</v>
      </c>
      <c r="I10176" t="s">
        <v>30488</v>
      </c>
      <c r="J10176">
        <v>-0.14000000000000001</v>
      </c>
      <c r="K10176">
        <v>-0.17</v>
      </c>
      <c r="L10176">
        <v>0.08</v>
      </c>
    </row>
    <row r="10177" spans="1:12" x14ac:dyDescent="0.25">
      <c r="A10177" t="s">
        <v>30489</v>
      </c>
      <c r="B10177">
        <v>1274</v>
      </c>
      <c r="C10177" t="s">
        <v>30490</v>
      </c>
      <c r="D10177" t="s">
        <v>14</v>
      </c>
      <c r="E10177">
        <v>66128</v>
      </c>
      <c r="F10177" t="s">
        <v>88</v>
      </c>
      <c r="G10177">
        <v>100872463</v>
      </c>
      <c r="H10177">
        <v>100881167</v>
      </c>
      <c r="I10177" t="s">
        <v>30491</v>
      </c>
      <c r="J10177">
        <v>-0.14000000000000001</v>
      </c>
      <c r="K10177">
        <v>0.59</v>
      </c>
      <c r="L10177">
        <v>0.08</v>
      </c>
    </row>
    <row r="10178" spans="1:12" x14ac:dyDescent="0.25">
      <c r="A10178" t="s">
        <v>30492</v>
      </c>
      <c r="B10178">
        <v>2843</v>
      </c>
      <c r="C10178" t="s">
        <v>30493</v>
      </c>
      <c r="D10178" t="s">
        <v>14</v>
      </c>
      <c r="E10178">
        <v>94254</v>
      </c>
      <c r="F10178" t="s">
        <v>99</v>
      </c>
      <c r="G10178">
        <v>134176893</v>
      </c>
      <c r="H10178">
        <v>134205613</v>
      </c>
      <c r="I10178" t="s">
        <v>30494</v>
      </c>
      <c r="J10178">
        <v>-0.14000000000000001</v>
      </c>
      <c r="K10178">
        <v>0.23</v>
      </c>
      <c r="L10178">
        <v>-0.1</v>
      </c>
    </row>
    <row r="10179" spans="1:12" x14ac:dyDescent="0.25">
      <c r="A10179" t="s">
        <v>30495</v>
      </c>
      <c r="B10179">
        <v>3832</v>
      </c>
      <c r="C10179" t="s">
        <v>30496</v>
      </c>
      <c r="D10179" t="s">
        <v>14</v>
      </c>
      <c r="E10179">
        <v>228839</v>
      </c>
      <c r="F10179" t="s">
        <v>138</v>
      </c>
      <c r="G10179">
        <v>156681927</v>
      </c>
      <c r="H10179">
        <v>156697490</v>
      </c>
      <c r="I10179" t="s">
        <v>30497</v>
      </c>
      <c r="J10179">
        <v>-0.14000000000000001</v>
      </c>
      <c r="K10179">
        <v>-7.0000000000000007E-2</v>
      </c>
      <c r="L10179">
        <v>0.04</v>
      </c>
    </row>
    <row r="10180" spans="1:12" x14ac:dyDescent="0.25">
      <c r="A10180" t="s">
        <v>30498</v>
      </c>
      <c r="B10180">
        <v>1038</v>
      </c>
      <c r="C10180" t="s">
        <v>30499</v>
      </c>
      <c r="D10180" t="s">
        <v>14</v>
      </c>
      <c r="E10180">
        <v>17717</v>
      </c>
      <c r="F10180" t="s">
        <v>2102</v>
      </c>
      <c r="G10180">
        <v>3914</v>
      </c>
      <c r="H10180">
        <v>4951</v>
      </c>
      <c r="I10180" t="s">
        <v>30500</v>
      </c>
      <c r="J10180">
        <v>-0.14000000000000001</v>
      </c>
      <c r="K10180">
        <v>0.63</v>
      </c>
      <c r="L10180">
        <v>0.04</v>
      </c>
    </row>
    <row r="10181" spans="1:12" x14ac:dyDescent="0.25">
      <c r="A10181" t="s">
        <v>30501</v>
      </c>
      <c r="B10181">
        <v>5349</v>
      </c>
      <c r="C10181" t="s">
        <v>30502</v>
      </c>
      <c r="D10181" t="s">
        <v>14</v>
      </c>
      <c r="E10181">
        <v>76457</v>
      </c>
      <c r="F10181" t="s">
        <v>162</v>
      </c>
      <c r="G10181">
        <v>82012123</v>
      </c>
      <c r="H10181">
        <v>82026404</v>
      </c>
      <c r="I10181" t="s">
        <v>30503</v>
      </c>
      <c r="J10181">
        <v>-0.14000000000000001</v>
      </c>
      <c r="K10181">
        <v>-0.11</v>
      </c>
      <c r="L10181">
        <v>-0.31</v>
      </c>
    </row>
    <row r="10182" spans="1:12" x14ac:dyDescent="0.25">
      <c r="A10182" t="s">
        <v>30504</v>
      </c>
      <c r="B10182">
        <v>10099</v>
      </c>
      <c r="C10182" t="s">
        <v>30505</v>
      </c>
      <c r="D10182" t="s">
        <v>14</v>
      </c>
      <c r="E10182">
        <v>213326</v>
      </c>
      <c r="F10182" t="s">
        <v>15</v>
      </c>
      <c r="G10182">
        <v>89474583</v>
      </c>
      <c r="H10182">
        <v>89522147</v>
      </c>
      <c r="I10182" t="s">
        <v>30506</v>
      </c>
      <c r="J10182">
        <v>-0.14000000000000001</v>
      </c>
      <c r="K10182">
        <v>-0.03</v>
      </c>
      <c r="L10182">
        <v>-0.23</v>
      </c>
    </row>
    <row r="10183" spans="1:12" x14ac:dyDescent="0.25">
      <c r="A10183" t="s">
        <v>30507</v>
      </c>
      <c r="B10183">
        <v>15750</v>
      </c>
      <c r="C10183" t="s">
        <v>30508</v>
      </c>
      <c r="D10183" t="s">
        <v>14</v>
      </c>
      <c r="E10183">
        <v>21841</v>
      </c>
      <c r="F10183" t="s">
        <v>27</v>
      </c>
      <c r="G10183">
        <v>86381201</v>
      </c>
      <c r="H10183">
        <v>86410387</v>
      </c>
      <c r="I10183" t="s">
        <v>30509</v>
      </c>
      <c r="J10183">
        <v>-0.14000000000000001</v>
      </c>
      <c r="K10183">
        <v>-0.26</v>
      </c>
      <c r="L10183">
        <v>0.22</v>
      </c>
    </row>
    <row r="10184" spans="1:12" x14ac:dyDescent="0.25">
      <c r="A10184" t="s">
        <v>30510</v>
      </c>
      <c r="B10184">
        <v>1664</v>
      </c>
      <c r="C10184" t="s">
        <v>30511</v>
      </c>
      <c r="D10184" t="s">
        <v>14</v>
      </c>
      <c r="E10184">
        <v>20556</v>
      </c>
      <c r="F10184" t="s">
        <v>23</v>
      </c>
      <c r="G10184">
        <v>82955938</v>
      </c>
      <c r="H10184">
        <v>82961504</v>
      </c>
      <c r="I10184" t="s">
        <v>30512</v>
      </c>
      <c r="J10184">
        <v>-0.14000000000000001</v>
      </c>
      <c r="K10184">
        <v>-0.86</v>
      </c>
      <c r="L10184">
        <v>-0.7</v>
      </c>
    </row>
    <row r="10185" spans="1:12" x14ac:dyDescent="0.25">
      <c r="A10185" t="s">
        <v>30513</v>
      </c>
      <c r="B10185">
        <v>6266</v>
      </c>
      <c r="C10185" t="s">
        <v>30514</v>
      </c>
      <c r="D10185" t="s">
        <v>14</v>
      </c>
      <c r="E10185">
        <v>105171</v>
      </c>
      <c r="F10185" t="s">
        <v>88</v>
      </c>
      <c r="G10185">
        <v>81031503</v>
      </c>
      <c r="H10185">
        <v>81044161</v>
      </c>
      <c r="I10185" t="s">
        <v>30515</v>
      </c>
      <c r="J10185">
        <v>-0.14000000000000001</v>
      </c>
      <c r="K10185">
        <v>-0.56999999999999995</v>
      </c>
      <c r="L10185">
        <v>0.42</v>
      </c>
    </row>
    <row r="10186" spans="1:12" x14ac:dyDescent="0.25">
      <c r="A10186" t="s">
        <v>30516</v>
      </c>
      <c r="B10186">
        <v>7374</v>
      </c>
      <c r="C10186" t="s">
        <v>30517</v>
      </c>
      <c r="D10186" t="s">
        <v>14</v>
      </c>
      <c r="E10186">
        <v>381990</v>
      </c>
      <c r="F10186" t="s">
        <v>15</v>
      </c>
      <c r="G10186">
        <v>4317075</v>
      </c>
      <c r="H10186">
        <v>4338108</v>
      </c>
      <c r="I10186" t="s">
        <v>30518</v>
      </c>
      <c r="J10186">
        <v>-0.14000000000000001</v>
      </c>
      <c r="K10186">
        <v>-0.04</v>
      </c>
      <c r="L10186">
        <v>-0.05</v>
      </c>
    </row>
    <row r="10187" spans="1:12" x14ac:dyDescent="0.25">
      <c r="A10187" t="s">
        <v>30519</v>
      </c>
      <c r="B10187">
        <v>5782</v>
      </c>
      <c r="C10187" t="s">
        <v>30520</v>
      </c>
      <c r="D10187" t="s">
        <v>14</v>
      </c>
      <c r="E10187">
        <v>623474</v>
      </c>
      <c r="F10187" t="s">
        <v>242</v>
      </c>
      <c r="G10187">
        <v>11558922</v>
      </c>
      <c r="H10187">
        <v>11615805</v>
      </c>
      <c r="I10187" t="s">
        <v>30521</v>
      </c>
      <c r="J10187">
        <v>-0.14000000000000001</v>
      </c>
      <c r="K10187">
        <v>-0.32</v>
      </c>
      <c r="L10187">
        <v>0.2</v>
      </c>
    </row>
    <row r="10188" spans="1:12" x14ac:dyDescent="0.25">
      <c r="A10188" t="s">
        <v>30522</v>
      </c>
      <c r="B10188">
        <v>1977</v>
      </c>
      <c r="C10188" t="s">
        <v>30523</v>
      </c>
      <c r="D10188" t="s">
        <v>14</v>
      </c>
      <c r="E10188">
        <v>54378</v>
      </c>
      <c r="F10188" t="s">
        <v>45</v>
      </c>
      <c r="G10188">
        <v>3472711</v>
      </c>
      <c r="H10188">
        <v>3484183</v>
      </c>
      <c r="I10188" t="s">
        <v>30524</v>
      </c>
      <c r="J10188">
        <v>-0.14000000000000001</v>
      </c>
      <c r="K10188">
        <v>-0.3</v>
      </c>
      <c r="L10188">
        <v>-0.15</v>
      </c>
    </row>
    <row r="10189" spans="1:12" x14ac:dyDescent="0.25">
      <c r="A10189" t="s">
        <v>30525</v>
      </c>
      <c r="B10189">
        <v>282</v>
      </c>
      <c r="C10189" t="s">
        <v>30526</v>
      </c>
      <c r="D10189" t="s">
        <v>44</v>
      </c>
      <c r="F10189" t="s">
        <v>27</v>
      </c>
      <c r="G10189">
        <v>146364824</v>
      </c>
      <c r="H10189">
        <v>146365105</v>
      </c>
      <c r="I10189" t="s">
        <v>30527</v>
      </c>
      <c r="J10189">
        <v>-0.14000000000000001</v>
      </c>
      <c r="K10189">
        <v>-0.28999999999999998</v>
      </c>
      <c r="L10189">
        <v>-0.09</v>
      </c>
    </row>
    <row r="10190" spans="1:12" x14ac:dyDescent="0.25">
      <c r="A10190" t="s">
        <v>30528</v>
      </c>
      <c r="B10190">
        <v>478</v>
      </c>
      <c r="C10190" t="s">
        <v>30529</v>
      </c>
      <c r="D10190" t="s">
        <v>44</v>
      </c>
      <c r="F10190" t="s">
        <v>242</v>
      </c>
      <c r="G10190">
        <v>135483529</v>
      </c>
      <c r="H10190">
        <v>135484006</v>
      </c>
      <c r="I10190" t="s">
        <v>30530</v>
      </c>
      <c r="J10190">
        <v>-0.14000000000000001</v>
      </c>
      <c r="K10190">
        <v>-0.03</v>
      </c>
      <c r="L10190">
        <v>-0.18</v>
      </c>
    </row>
    <row r="10191" spans="1:12" x14ac:dyDescent="0.25">
      <c r="A10191" t="s">
        <v>30531</v>
      </c>
      <c r="B10191">
        <v>821</v>
      </c>
      <c r="C10191" t="s">
        <v>30532</v>
      </c>
      <c r="D10191" t="s">
        <v>44</v>
      </c>
      <c r="F10191" t="s">
        <v>242</v>
      </c>
      <c r="G10191">
        <v>148653513</v>
      </c>
      <c r="H10191">
        <v>148654333</v>
      </c>
      <c r="I10191" t="s">
        <v>30533</v>
      </c>
      <c r="J10191">
        <v>-0.14000000000000001</v>
      </c>
      <c r="K10191">
        <v>-0.56000000000000005</v>
      </c>
      <c r="L10191">
        <v>-0.62</v>
      </c>
    </row>
    <row r="10192" spans="1:12" x14ac:dyDescent="0.25">
      <c r="A10192" t="s">
        <v>30534</v>
      </c>
      <c r="B10192">
        <v>628</v>
      </c>
      <c r="C10192" t="s">
        <v>30535</v>
      </c>
      <c r="D10192" t="s">
        <v>44</v>
      </c>
      <c r="F10192" t="s">
        <v>36</v>
      </c>
      <c r="G10192">
        <v>171971841</v>
      </c>
      <c r="H10192">
        <v>171972468</v>
      </c>
      <c r="I10192" t="s">
        <v>30536</v>
      </c>
      <c r="J10192">
        <v>-0.14000000000000001</v>
      </c>
      <c r="K10192">
        <v>0.85</v>
      </c>
      <c r="L10192">
        <v>-0.39</v>
      </c>
    </row>
    <row r="10193" spans="1:12" x14ac:dyDescent="0.25">
      <c r="A10193" t="s">
        <v>30537</v>
      </c>
      <c r="B10193">
        <v>7740</v>
      </c>
      <c r="C10193" t="s">
        <v>30538</v>
      </c>
      <c r="D10193" t="s">
        <v>31</v>
      </c>
      <c r="F10193" t="s">
        <v>65</v>
      </c>
      <c r="G10193">
        <v>3336680</v>
      </c>
      <c r="H10193">
        <v>3366863</v>
      </c>
      <c r="I10193" t="s">
        <v>30539</v>
      </c>
      <c r="J10193">
        <v>-0.14000000000000001</v>
      </c>
      <c r="K10193">
        <v>1.27</v>
      </c>
      <c r="L10193">
        <v>0</v>
      </c>
    </row>
    <row r="10194" spans="1:12" x14ac:dyDescent="0.25">
      <c r="A10194" t="s">
        <v>30540</v>
      </c>
      <c r="B10194">
        <v>123</v>
      </c>
      <c r="C10194" t="s">
        <v>30541</v>
      </c>
      <c r="D10194" t="s">
        <v>1967</v>
      </c>
      <c r="J10194">
        <v>-0.14000000000000001</v>
      </c>
      <c r="K10194">
        <v>0.57999999999999996</v>
      </c>
      <c r="L10194">
        <v>0.22</v>
      </c>
    </row>
    <row r="10195" spans="1:12" x14ac:dyDescent="0.25">
      <c r="A10195" t="s">
        <v>30542</v>
      </c>
      <c r="B10195">
        <v>3741</v>
      </c>
      <c r="C10195" t="s">
        <v>30543</v>
      </c>
      <c r="D10195" t="s">
        <v>31</v>
      </c>
      <c r="F10195" t="s">
        <v>32</v>
      </c>
      <c r="G10195">
        <v>36191329</v>
      </c>
      <c r="H10195">
        <v>36224671</v>
      </c>
      <c r="I10195" t="s">
        <v>30544</v>
      </c>
      <c r="J10195">
        <v>-0.14000000000000001</v>
      </c>
      <c r="K10195">
        <v>-0.06</v>
      </c>
      <c r="L10195">
        <v>0.2</v>
      </c>
    </row>
    <row r="10196" spans="1:12" x14ac:dyDescent="0.25">
      <c r="A10196" t="s">
        <v>30545</v>
      </c>
      <c r="B10196">
        <v>778</v>
      </c>
      <c r="C10196" t="s">
        <v>30546</v>
      </c>
      <c r="D10196" t="s">
        <v>31</v>
      </c>
      <c r="F10196" t="s">
        <v>45</v>
      </c>
      <c r="G10196">
        <v>44771341</v>
      </c>
      <c r="H10196">
        <v>44773568</v>
      </c>
      <c r="I10196" t="s">
        <v>30547</v>
      </c>
      <c r="J10196">
        <v>-0.14000000000000001</v>
      </c>
      <c r="K10196">
        <v>-0.08</v>
      </c>
      <c r="L10196">
        <v>-0.67</v>
      </c>
    </row>
    <row r="10197" spans="1:12" x14ac:dyDescent="0.25">
      <c r="A10197" t="s">
        <v>30548</v>
      </c>
      <c r="B10197">
        <v>2800</v>
      </c>
      <c r="C10197" t="s">
        <v>30549</v>
      </c>
      <c r="D10197" t="s">
        <v>31</v>
      </c>
      <c r="F10197" t="s">
        <v>88</v>
      </c>
      <c r="G10197">
        <v>98935119</v>
      </c>
      <c r="H10197">
        <v>98937918</v>
      </c>
      <c r="I10197" t="s">
        <v>30550</v>
      </c>
      <c r="J10197">
        <v>-0.14000000000000001</v>
      </c>
      <c r="K10197">
        <v>-1.69</v>
      </c>
      <c r="L10197">
        <v>0.23</v>
      </c>
    </row>
    <row r="10198" spans="1:12" x14ac:dyDescent="0.25">
      <c r="A10198" t="s">
        <v>30551</v>
      </c>
      <c r="B10198">
        <v>6845</v>
      </c>
      <c r="C10198" t="s">
        <v>30552</v>
      </c>
      <c r="D10198" t="s">
        <v>14</v>
      </c>
      <c r="E10198">
        <v>110157</v>
      </c>
      <c r="F10198" t="s">
        <v>27</v>
      </c>
      <c r="G10198">
        <v>115595028</v>
      </c>
      <c r="H10198">
        <v>115653596</v>
      </c>
      <c r="I10198" t="s">
        <v>30553</v>
      </c>
      <c r="J10198">
        <v>-0.15</v>
      </c>
      <c r="K10198">
        <v>-0.42</v>
      </c>
      <c r="L10198">
        <v>-0.01</v>
      </c>
    </row>
    <row r="10199" spans="1:12" x14ac:dyDescent="0.25">
      <c r="A10199" t="s">
        <v>30554</v>
      </c>
      <c r="B10199">
        <v>6420</v>
      </c>
      <c r="C10199" t="s">
        <v>30555</v>
      </c>
      <c r="D10199" t="s">
        <v>14</v>
      </c>
      <c r="E10199">
        <v>94218</v>
      </c>
      <c r="F10199" t="s">
        <v>36</v>
      </c>
      <c r="G10199">
        <v>36550948</v>
      </c>
      <c r="H10199">
        <v>36567318</v>
      </c>
      <c r="I10199" t="s">
        <v>30556</v>
      </c>
      <c r="J10199">
        <v>-0.15</v>
      </c>
      <c r="K10199">
        <v>-0.26</v>
      </c>
      <c r="L10199">
        <v>0.38</v>
      </c>
    </row>
    <row r="10200" spans="1:12" x14ac:dyDescent="0.25">
      <c r="A10200" t="s">
        <v>30557</v>
      </c>
      <c r="B10200">
        <v>2448</v>
      </c>
      <c r="C10200" t="s">
        <v>30558</v>
      </c>
      <c r="D10200" t="s">
        <v>14</v>
      </c>
      <c r="E10200">
        <v>22248</v>
      </c>
      <c r="F10200" t="s">
        <v>23</v>
      </c>
      <c r="G10200">
        <v>78234308</v>
      </c>
      <c r="H10200">
        <v>78239990</v>
      </c>
      <c r="I10200" t="s">
        <v>30559</v>
      </c>
      <c r="J10200">
        <v>-0.15</v>
      </c>
      <c r="K10200">
        <v>-0.1</v>
      </c>
      <c r="L10200">
        <v>0.08</v>
      </c>
    </row>
    <row r="10201" spans="1:12" x14ac:dyDescent="0.25">
      <c r="A10201" t="s">
        <v>30560</v>
      </c>
      <c r="B10201">
        <v>2736</v>
      </c>
      <c r="C10201" t="s">
        <v>30561</v>
      </c>
      <c r="D10201" t="s">
        <v>14</v>
      </c>
      <c r="E10201">
        <v>107986</v>
      </c>
      <c r="F10201" t="s">
        <v>138</v>
      </c>
      <c r="G10201">
        <v>91041917</v>
      </c>
      <c r="H10201">
        <v>91067327</v>
      </c>
      <c r="I10201" t="s">
        <v>30562</v>
      </c>
      <c r="J10201">
        <v>-0.15</v>
      </c>
      <c r="K10201">
        <v>0.08</v>
      </c>
      <c r="L10201">
        <v>0.08</v>
      </c>
    </row>
    <row r="10202" spans="1:12" x14ac:dyDescent="0.25">
      <c r="A10202" t="s">
        <v>30563</v>
      </c>
      <c r="B10202">
        <v>3859</v>
      </c>
      <c r="C10202" t="s">
        <v>30564</v>
      </c>
      <c r="D10202" t="s">
        <v>14</v>
      </c>
      <c r="E10202">
        <v>68879</v>
      </c>
      <c r="F10202" t="s">
        <v>138</v>
      </c>
      <c r="G10202">
        <v>181233661</v>
      </c>
      <c r="H10202">
        <v>181297453</v>
      </c>
      <c r="I10202" t="s">
        <v>30565</v>
      </c>
      <c r="J10202">
        <v>-0.15</v>
      </c>
      <c r="K10202">
        <v>-0.31</v>
      </c>
      <c r="L10202">
        <v>0</v>
      </c>
    </row>
    <row r="10203" spans="1:12" x14ac:dyDescent="0.25">
      <c r="A10203" t="s">
        <v>30566</v>
      </c>
      <c r="B10203">
        <v>4094</v>
      </c>
      <c r="C10203" t="s">
        <v>30567</v>
      </c>
      <c r="D10203" t="s">
        <v>14</v>
      </c>
      <c r="E10203">
        <v>67846</v>
      </c>
      <c r="F10203" t="s">
        <v>206</v>
      </c>
      <c r="G10203">
        <v>38379060</v>
      </c>
      <c r="H10203">
        <v>38412524</v>
      </c>
      <c r="I10203" t="s">
        <v>30568</v>
      </c>
      <c r="J10203">
        <v>-0.15</v>
      </c>
      <c r="K10203">
        <v>-0.15</v>
      </c>
      <c r="L10203">
        <v>-0.18</v>
      </c>
    </row>
    <row r="10204" spans="1:12" x14ac:dyDescent="0.25">
      <c r="A10204" t="s">
        <v>30569</v>
      </c>
      <c r="B10204">
        <v>2102</v>
      </c>
      <c r="C10204" t="s">
        <v>30570</v>
      </c>
      <c r="D10204" t="s">
        <v>14</v>
      </c>
      <c r="E10204">
        <v>14132</v>
      </c>
      <c r="F10204" t="s">
        <v>45</v>
      </c>
      <c r="G10204">
        <v>44742414</v>
      </c>
      <c r="H10204">
        <v>44753275</v>
      </c>
      <c r="I10204" t="s">
        <v>30571</v>
      </c>
      <c r="J10204">
        <v>-0.15</v>
      </c>
      <c r="K10204">
        <v>-0.55000000000000004</v>
      </c>
      <c r="L10204">
        <v>0.36</v>
      </c>
    </row>
    <row r="10205" spans="1:12" x14ac:dyDescent="0.25">
      <c r="A10205" t="s">
        <v>30572</v>
      </c>
      <c r="B10205">
        <v>3440</v>
      </c>
      <c r="C10205" t="s">
        <v>30573</v>
      </c>
      <c r="D10205" t="s">
        <v>14</v>
      </c>
      <c r="E10205">
        <v>26558</v>
      </c>
      <c r="F10205" t="s">
        <v>32</v>
      </c>
      <c r="G10205">
        <v>70735477</v>
      </c>
      <c r="H10205">
        <v>70747011</v>
      </c>
      <c r="I10205" t="s">
        <v>30574</v>
      </c>
      <c r="J10205">
        <v>-0.15</v>
      </c>
      <c r="K10205">
        <v>-0.06</v>
      </c>
      <c r="L10205">
        <v>-7.0000000000000007E-2</v>
      </c>
    </row>
    <row r="10206" spans="1:12" x14ac:dyDescent="0.25">
      <c r="A10206" t="s">
        <v>30575</v>
      </c>
      <c r="B10206">
        <v>1323</v>
      </c>
      <c r="C10206" t="s">
        <v>30576</v>
      </c>
      <c r="D10206" t="s">
        <v>14</v>
      </c>
      <c r="E10206">
        <v>22788</v>
      </c>
      <c r="F10206" t="s">
        <v>99</v>
      </c>
      <c r="G10206">
        <v>136008953</v>
      </c>
      <c r="H10206">
        <v>136017478</v>
      </c>
      <c r="I10206" t="s">
        <v>30577</v>
      </c>
      <c r="J10206">
        <v>-0.15</v>
      </c>
      <c r="K10206">
        <v>-0.13</v>
      </c>
      <c r="L10206">
        <v>0.06</v>
      </c>
    </row>
    <row r="10207" spans="1:12" x14ac:dyDescent="0.25">
      <c r="A10207" t="s">
        <v>30578</v>
      </c>
      <c r="B10207">
        <v>3943</v>
      </c>
      <c r="C10207" t="s">
        <v>30579</v>
      </c>
      <c r="D10207" t="s">
        <v>14</v>
      </c>
      <c r="E10207">
        <v>19305</v>
      </c>
      <c r="F10207" t="s">
        <v>27</v>
      </c>
      <c r="G10207">
        <v>124373775</v>
      </c>
      <c r="H10207">
        <v>124392026</v>
      </c>
      <c r="I10207" t="s">
        <v>30580</v>
      </c>
      <c r="J10207">
        <v>-0.15</v>
      </c>
      <c r="K10207">
        <v>-0.22</v>
      </c>
      <c r="L10207">
        <v>0.04</v>
      </c>
    </row>
    <row r="10208" spans="1:12" x14ac:dyDescent="0.25">
      <c r="A10208" t="s">
        <v>30581</v>
      </c>
      <c r="B10208">
        <v>16791</v>
      </c>
      <c r="C10208" t="s">
        <v>30582</v>
      </c>
      <c r="D10208" t="s">
        <v>14</v>
      </c>
      <c r="E10208">
        <v>16001</v>
      </c>
      <c r="F10208" t="s">
        <v>45</v>
      </c>
      <c r="G10208">
        <v>67602575</v>
      </c>
      <c r="H10208">
        <v>67883416</v>
      </c>
      <c r="I10208" t="s">
        <v>30583</v>
      </c>
      <c r="J10208">
        <v>-0.15</v>
      </c>
      <c r="K10208">
        <v>-0.15</v>
      </c>
      <c r="L10208">
        <v>0.19</v>
      </c>
    </row>
    <row r="10209" spans="1:12" x14ac:dyDescent="0.25">
      <c r="A10209" t="s">
        <v>30584</v>
      </c>
      <c r="B10209">
        <v>3765</v>
      </c>
      <c r="C10209" t="s">
        <v>30585</v>
      </c>
      <c r="D10209" t="s">
        <v>14</v>
      </c>
      <c r="E10209">
        <v>74763</v>
      </c>
      <c r="F10209" t="s">
        <v>206</v>
      </c>
      <c r="G10209">
        <v>3690239</v>
      </c>
      <c r="H10209">
        <v>3722634</v>
      </c>
      <c r="I10209" t="s">
        <v>30586</v>
      </c>
      <c r="J10209">
        <v>-0.15</v>
      </c>
      <c r="K10209">
        <v>-0.15</v>
      </c>
      <c r="L10209">
        <v>-0.1</v>
      </c>
    </row>
    <row r="10210" spans="1:12" x14ac:dyDescent="0.25">
      <c r="A10210" t="s">
        <v>30587</v>
      </c>
      <c r="B10210">
        <v>8813</v>
      </c>
      <c r="C10210" t="s">
        <v>30588</v>
      </c>
      <c r="D10210" t="s">
        <v>14</v>
      </c>
      <c r="E10210">
        <v>18968</v>
      </c>
      <c r="F10210" t="s">
        <v>158</v>
      </c>
      <c r="G10210">
        <v>92348373</v>
      </c>
      <c r="H10210">
        <v>92675761</v>
      </c>
      <c r="I10210" t="s">
        <v>30589</v>
      </c>
      <c r="J10210">
        <v>-0.15</v>
      </c>
      <c r="K10210">
        <v>-0.25</v>
      </c>
      <c r="L10210">
        <v>-0.03</v>
      </c>
    </row>
    <row r="10211" spans="1:12" x14ac:dyDescent="0.25">
      <c r="A10211" t="s">
        <v>30590</v>
      </c>
      <c r="B10211">
        <v>7066</v>
      </c>
      <c r="C10211" t="s">
        <v>30591</v>
      </c>
      <c r="D10211" t="s">
        <v>14</v>
      </c>
      <c r="E10211">
        <v>54392</v>
      </c>
      <c r="F10211" t="s">
        <v>99</v>
      </c>
      <c r="G10211">
        <v>45827261</v>
      </c>
      <c r="H10211">
        <v>45857888</v>
      </c>
      <c r="I10211" t="s">
        <v>30592</v>
      </c>
      <c r="J10211">
        <v>-0.15</v>
      </c>
      <c r="K10211">
        <v>-0.04</v>
      </c>
      <c r="L10211">
        <v>-0.01</v>
      </c>
    </row>
    <row r="10212" spans="1:12" x14ac:dyDescent="0.25">
      <c r="A10212" t="s">
        <v>30593</v>
      </c>
      <c r="B10212">
        <v>6200</v>
      </c>
      <c r="C10212" t="s">
        <v>30594</v>
      </c>
      <c r="D10212" t="s">
        <v>14</v>
      </c>
      <c r="E10212">
        <v>114674</v>
      </c>
      <c r="F10212" t="s">
        <v>99</v>
      </c>
      <c r="G10212">
        <v>134212858</v>
      </c>
      <c r="H10212">
        <v>134253209</v>
      </c>
      <c r="I10212" t="s">
        <v>30595</v>
      </c>
      <c r="J10212">
        <v>-0.15</v>
      </c>
      <c r="K10212">
        <v>-0.1</v>
      </c>
      <c r="L10212">
        <v>0.08</v>
      </c>
    </row>
    <row r="10213" spans="1:12" x14ac:dyDescent="0.25">
      <c r="A10213" t="s">
        <v>30596</v>
      </c>
      <c r="B10213">
        <v>3104</v>
      </c>
      <c r="C10213" t="s">
        <v>30597</v>
      </c>
      <c r="D10213" t="s">
        <v>14</v>
      </c>
      <c r="E10213">
        <v>18612</v>
      </c>
      <c r="F10213" t="s">
        <v>23</v>
      </c>
      <c r="G10213">
        <v>101660568</v>
      </c>
      <c r="H10213">
        <v>101676197</v>
      </c>
      <c r="I10213" t="s">
        <v>30598</v>
      </c>
      <c r="J10213">
        <v>-0.15</v>
      </c>
      <c r="K10213">
        <v>0</v>
      </c>
      <c r="L10213">
        <v>-0.15</v>
      </c>
    </row>
    <row r="10214" spans="1:12" x14ac:dyDescent="0.25">
      <c r="A10214" t="s">
        <v>30599</v>
      </c>
      <c r="B10214">
        <v>4235</v>
      </c>
      <c r="C10214" t="s">
        <v>30600</v>
      </c>
      <c r="D10214" t="s">
        <v>14</v>
      </c>
      <c r="E10214">
        <v>238323</v>
      </c>
      <c r="F10214" t="s">
        <v>125</v>
      </c>
      <c r="G10214">
        <v>85182023</v>
      </c>
      <c r="H10214">
        <v>85198038</v>
      </c>
      <c r="I10214" t="s">
        <v>30601</v>
      </c>
      <c r="J10214">
        <v>-0.15</v>
      </c>
      <c r="K10214">
        <v>-0.55000000000000004</v>
      </c>
      <c r="L10214">
        <v>-0.54</v>
      </c>
    </row>
    <row r="10215" spans="1:12" x14ac:dyDescent="0.25">
      <c r="A10215" t="s">
        <v>30602</v>
      </c>
      <c r="B10215">
        <v>3653</v>
      </c>
      <c r="C10215" t="s">
        <v>30603</v>
      </c>
      <c r="D10215" t="s">
        <v>14</v>
      </c>
      <c r="E10215">
        <v>13056</v>
      </c>
      <c r="F10215" t="s">
        <v>23</v>
      </c>
      <c r="G10215">
        <v>105824528</v>
      </c>
      <c r="H10215">
        <v>105844162</v>
      </c>
      <c r="I10215" t="s">
        <v>30604</v>
      </c>
      <c r="J10215">
        <v>-0.15</v>
      </c>
      <c r="K10215">
        <v>-0.13</v>
      </c>
      <c r="L10215">
        <v>-0.01</v>
      </c>
    </row>
    <row r="10216" spans="1:12" x14ac:dyDescent="0.25">
      <c r="A10216" t="s">
        <v>30605</v>
      </c>
      <c r="B10216">
        <v>1444</v>
      </c>
      <c r="C10216" t="s">
        <v>30606</v>
      </c>
      <c r="D10216" t="s">
        <v>14</v>
      </c>
      <c r="E10216">
        <v>14431</v>
      </c>
      <c r="F10216" t="s">
        <v>15</v>
      </c>
      <c r="G10216">
        <v>80093985</v>
      </c>
      <c r="H10216">
        <v>80096846</v>
      </c>
      <c r="I10216" t="s">
        <v>30607</v>
      </c>
      <c r="J10216">
        <v>-0.15</v>
      </c>
      <c r="K10216">
        <v>-0.82</v>
      </c>
      <c r="L10216">
        <v>0.08</v>
      </c>
    </row>
    <row r="10217" spans="1:12" x14ac:dyDescent="0.25">
      <c r="A10217" t="s">
        <v>30608</v>
      </c>
      <c r="B10217">
        <v>6627</v>
      </c>
      <c r="C10217" t="s">
        <v>30609</v>
      </c>
      <c r="D10217" t="s">
        <v>14</v>
      </c>
      <c r="E10217">
        <v>67884</v>
      </c>
      <c r="F10217" t="s">
        <v>15</v>
      </c>
      <c r="G10217">
        <v>77814358</v>
      </c>
      <c r="H10217">
        <v>77822739</v>
      </c>
      <c r="I10217" t="s">
        <v>30610</v>
      </c>
      <c r="J10217">
        <v>-0.15</v>
      </c>
      <c r="K10217">
        <v>0.2</v>
      </c>
      <c r="L10217">
        <v>0.3</v>
      </c>
    </row>
    <row r="10218" spans="1:12" x14ac:dyDescent="0.25">
      <c r="A10218" t="s">
        <v>30611</v>
      </c>
      <c r="B10218">
        <v>2567</v>
      </c>
      <c r="C10218" t="s">
        <v>30612</v>
      </c>
      <c r="D10218" t="s">
        <v>14</v>
      </c>
      <c r="E10218">
        <v>17449</v>
      </c>
      <c r="F10218" t="s">
        <v>23</v>
      </c>
      <c r="G10218">
        <v>21506692</v>
      </c>
      <c r="H10218">
        <v>21522367</v>
      </c>
      <c r="I10218" t="s">
        <v>30613</v>
      </c>
      <c r="J10218">
        <v>-0.15</v>
      </c>
      <c r="K10218">
        <v>-0.28000000000000003</v>
      </c>
      <c r="L10218">
        <v>0.02</v>
      </c>
    </row>
    <row r="10219" spans="1:12" x14ac:dyDescent="0.25">
      <c r="A10219" t="s">
        <v>30614</v>
      </c>
      <c r="B10219">
        <v>5694</v>
      </c>
      <c r="C10219" t="s">
        <v>30615</v>
      </c>
      <c r="D10219" t="s">
        <v>14</v>
      </c>
      <c r="E10219">
        <v>104570</v>
      </c>
      <c r="F10219" t="s">
        <v>23</v>
      </c>
      <c r="G10219">
        <v>29122890</v>
      </c>
      <c r="H10219">
        <v>29170797</v>
      </c>
      <c r="I10219" t="s">
        <v>30616</v>
      </c>
      <c r="J10219">
        <v>-0.15</v>
      </c>
      <c r="K10219">
        <v>-0.01</v>
      </c>
      <c r="L10219">
        <v>-0.09</v>
      </c>
    </row>
    <row r="10220" spans="1:12" x14ac:dyDescent="0.25">
      <c r="A10220" t="s">
        <v>30617</v>
      </c>
      <c r="B10220">
        <v>6797</v>
      </c>
      <c r="C10220" t="s">
        <v>30618</v>
      </c>
      <c r="D10220" t="s">
        <v>14</v>
      </c>
      <c r="E10220">
        <v>68964</v>
      </c>
      <c r="F10220" t="s">
        <v>23</v>
      </c>
      <c r="G10220">
        <v>68906737</v>
      </c>
      <c r="H10220">
        <v>68927299</v>
      </c>
      <c r="I10220" t="s">
        <v>30619</v>
      </c>
      <c r="J10220">
        <v>-0.15</v>
      </c>
      <c r="K10220">
        <v>-0.3</v>
      </c>
      <c r="L10220">
        <v>0.22</v>
      </c>
    </row>
    <row r="10221" spans="1:12" x14ac:dyDescent="0.25">
      <c r="A10221" t="s">
        <v>30620</v>
      </c>
      <c r="B10221">
        <v>5747</v>
      </c>
      <c r="C10221" t="s">
        <v>30621</v>
      </c>
      <c r="D10221" t="s">
        <v>14</v>
      </c>
      <c r="E10221">
        <v>81003</v>
      </c>
      <c r="F10221" t="s">
        <v>88</v>
      </c>
      <c r="G10221">
        <v>104315305</v>
      </c>
      <c r="H10221">
        <v>104339880</v>
      </c>
      <c r="I10221" t="s">
        <v>30622</v>
      </c>
      <c r="J10221">
        <v>-0.15</v>
      </c>
      <c r="K10221">
        <v>0.02</v>
      </c>
      <c r="L10221">
        <v>0.14000000000000001</v>
      </c>
    </row>
    <row r="10222" spans="1:12" x14ac:dyDescent="0.25">
      <c r="A10222" t="s">
        <v>30623</v>
      </c>
      <c r="B10222">
        <v>6081</v>
      </c>
      <c r="C10222" t="s">
        <v>30624</v>
      </c>
      <c r="D10222" t="s">
        <v>14</v>
      </c>
      <c r="E10222">
        <v>69906</v>
      </c>
      <c r="F10222" t="s">
        <v>162</v>
      </c>
      <c r="G10222">
        <v>38954626</v>
      </c>
      <c r="H10222">
        <v>38976111</v>
      </c>
      <c r="I10222" t="s">
        <v>30625</v>
      </c>
      <c r="J10222">
        <v>-0.15</v>
      </c>
      <c r="K10222">
        <v>-0.11</v>
      </c>
      <c r="L10222">
        <v>-0.33</v>
      </c>
    </row>
    <row r="10223" spans="1:12" x14ac:dyDescent="0.25">
      <c r="A10223" t="s">
        <v>30626</v>
      </c>
      <c r="B10223">
        <v>4959</v>
      </c>
      <c r="C10223" t="s">
        <v>30627</v>
      </c>
      <c r="D10223" t="s">
        <v>14</v>
      </c>
      <c r="E10223">
        <v>73225</v>
      </c>
      <c r="F10223" t="s">
        <v>162</v>
      </c>
      <c r="G10223">
        <v>84913149</v>
      </c>
      <c r="H10223">
        <v>84947031</v>
      </c>
      <c r="I10223" t="s">
        <v>30628</v>
      </c>
      <c r="J10223">
        <v>-0.15</v>
      </c>
      <c r="K10223">
        <v>0.15</v>
      </c>
      <c r="L10223">
        <v>0.12</v>
      </c>
    </row>
    <row r="10224" spans="1:12" x14ac:dyDescent="0.25">
      <c r="A10224" t="s">
        <v>30629</v>
      </c>
      <c r="B10224">
        <v>4960</v>
      </c>
      <c r="C10224" t="s">
        <v>30630</v>
      </c>
      <c r="D10224" t="s">
        <v>14</v>
      </c>
      <c r="E10224">
        <v>69053</v>
      </c>
      <c r="F10224" t="s">
        <v>206</v>
      </c>
      <c r="G10224">
        <v>8647964</v>
      </c>
      <c r="H10224">
        <v>8676786</v>
      </c>
      <c r="I10224" t="s">
        <v>30631</v>
      </c>
      <c r="J10224">
        <v>-0.15</v>
      </c>
      <c r="K10224">
        <v>-0.23</v>
      </c>
      <c r="L10224">
        <v>0</v>
      </c>
    </row>
    <row r="10225" spans="1:12" x14ac:dyDescent="0.25">
      <c r="A10225" t="s">
        <v>30632</v>
      </c>
      <c r="B10225">
        <v>12747</v>
      </c>
      <c r="C10225" t="s">
        <v>30633</v>
      </c>
      <c r="D10225" t="s">
        <v>14</v>
      </c>
      <c r="E10225">
        <v>58998</v>
      </c>
      <c r="F10225" t="s">
        <v>206</v>
      </c>
      <c r="G10225">
        <v>46208069</v>
      </c>
      <c r="H10225">
        <v>46318888</v>
      </c>
      <c r="I10225" t="s">
        <v>30634</v>
      </c>
      <c r="J10225">
        <v>-0.15</v>
      </c>
      <c r="K10225">
        <v>0.04</v>
      </c>
      <c r="L10225">
        <v>-0.17</v>
      </c>
    </row>
    <row r="10226" spans="1:12" x14ac:dyDescent="0.25">
      <c r="A10226" t="s">
        <v>30635</v>
      </c>
      <c r="B10226">
        <v>5388</v>
      </c>
      <c r="C10226" t="s">
        <v>30636</v>
      </c>
      <c r="D10226" t="s">
        <v>14</v>
      </c>
      <c r="E10226">
        <v>320299</v>
      </c>
      <c r="F10226" t="s">
        <v>206</v>
      </c>
      <c r="G10226">
        <v>36648747</v>
      </c>
      <c r="H10226">
        <v>36693083</v>
      </c>
      <c r="I10226" t="s">
        <v>30637</v>
      </c>
      <c r="J10226">
        <v>-0.15</v>
      </c>
      <c r="K10226">
        <v>0.2</v>
      </c>
      <c r="L10226">
        <v>-0.14000000000000001</v>
      </c>
    </row>
    <row r="10227" spans="1:12" x14ac:dyDescent="0.25">
      <c r="A10227" t="s">
        <v>30638</v>
      </c>
      <c r="B10227">
        <v>3810</v>
      </c>
      <c r="C10227" t="s">
        <v>30639</v>
      </c>
      <c r="D10227" t="s">
        <v>14</v>
      </c>
      <c r="E10227">
        <v>72415</v>
      </c>
      <c r="F10227" t="s">
        <v>52</v>
      </c>
      <c r="G10227">
        <v>53981814</v>
      </c>
      <c r="H10227">
        <v>53996361</v>
      </c>
      <c r="I10227" t="s">
        <v>30640</v>
      </c>
      <c r="J10227">
        <v>-0.15</v>
      </c>
      <c r="K10227">
        <v>-0.37</v>
      </c>
      <c r="L10227">
        <v>-0.2</v>
      </c>
    </row>
    <row r="10228" spans="1:12" x14ac:dyDescent="0.25">
      <c r="A10228" t="s">
        <v>30641</v>
      </c>
      <c r="B10228">
        <v>5518</v>
      </c>
      <c r="C10228" t="s">
        <v>30642</v>
      </c>
      <c r="D10228" t="s">
        <v>14</v>
      </c>
      <c r="E10228">
        <v>17685</v>
      </c>
      <c r="F10228" t="s">
        <v>52</v>
      </c>
      <c r="G10228">
        <v>87979758</v>
      </c>
      <c r="H10228">
        <v>88031141</v>
      </c>
      <c r="I10228" t="s">
        <v>30643</v>
      </c>
      <c r="J10228">
        <v>-0.15</v>
      </c>
      <c r="K10228">
        <v>-0.14000000000000001</v>
      </c>
      <c r="L10228">
        <v>0.2</v>
      </c>
    </row>
    <row r="10229" spans="1:12" x14ac:dyDescent="0.25">
      <c r="A10229" t="s">
        <v>30644</v>
      </c>
      <c r="B10229">
        <v>1477</v>
      </c>
      <c r="C10229" t="s">
        <v>30645</v>
      </c>
      <c r="D10229" t="s">
        <v>14</v>
      </c>
      <c r="E10229">
        <v>68731</v>
      </c>
      <c r="F10229" t="s">
        <v>65</v>
      </c>
      <c r="G10229">
        <v>80235480</v>
      </c>
      <c r="H10229">
        <v>80243873</v>
      </c>
      <c r="I10229" t="s">
        <v>30646</v>
      </c>
      <c r="J10229">
        <v>-0.15</v>
      </c>
      <c r="K10229">
        <v>0.31</v>
      </c>
      <c r="L10229">
        <v>-0.15</v>
      </c>
    </row>
    <row r="10230" spans="1:12" x14ac:dyDescent="0.25">
      <c r="A10230" t="s">
        <v>30647</v>
      </c>
      <c r="B10230">
        <v>4922</v>
      </c>
      <c r="C10230" t="s">
        <v>30648</v>
      </c>
      <c r="D10230" t="s">
        <v>14</v>
      </c>
      <c r="E10230">
        <v>68606</v>
      </c>
      <c r="F10230" t="s">
        <v>206</v>
      </c>
      <c r="G10230">
        <v>16714333</v>
      </c>
      <c r="H10230">
        <v>16745228</v>
      </c>
      <c r="I10230" t="s">
        <v>30649</v>
      </c>
      <c r="J10230">
        <v>-0.15</v>
      </c>
      <c r="K10230">
        <v>-0.19</v>
      </c>
      <c r="L10230">
        <v>-0.12</v>
      </c>
    </row>
    <row r="10231" spans="1:12" x14ac:dyDescent="0.25">
      <c r="A10231" t="s">
        <v>30650</v>
      </c>
      <c r="B10231">
        <v>992</v>
      </c>
      <c r="C10231" t="s">
        <v>30651</v>
      </c>
      <c r="D10231" t="s">
        <v>14</v>
      </c>
      <c r="E10231">
        <v>75396</v>
      </c>
      <c r="F10231" t="s">
        <v>36</v>
      </c>
      <c r="G10231">
        <v>88334683</v>
      </c>
      <c r="H10231">
        <v>88354160</v>
      </c>
      <c r="I10231" t="s">
        <v>30652</v>
      </c>
      <c r="J10231">
        <v>-0.15</v>
      </c>
      <c r="K10231">
        <v>0.15</v>
      </c>
      <c r="L10231">
        <v>-0.57999999999999996</v>
      </c>
    </row>
    <row r="10232" spans="1:12" x14ac:dyDescent="0.25">
      <c r="A10232" t="s">
        <v>30653</v>
      </c>
      <c r="B10232">
        <v>5293</v>
      </c>
      <c r="C10232" t="s">
        <v>30654</v>
      </c>
      <c r="D10232" t="s">
        <v>14</v>
      </c>
      <c r="E10232">
        <v>11545</v>
      </c>
      <c r="F10232" t="s">
        <v>36</v>
      </c>
      <c r="G10232">
        <v>180396489</v>
      </c>
      <c r="H10232">
        <v>180428819</v>
      </c>
      <c r="I10232" t="s">
        <v>30655</v>
      </c>
      <c r="J10232">
        <v>-0.15</v>
      </c>
      <c r="K10232">
        <v>-0.27</v>
      </c>
      <c r="L10232">
        <v>0.09</v>
      </c>
    </row>
    <row r="10233" spans="1:12" x14ac:dyDescent="0.25">
      <c r="A10233" t="s">
        <v>30656</v>
      </c>
      <c r="B10233">
        <v>1909</v>
      </c>
      <c r="C10233" t="s">
        <v>30657</v>
      </c>
      <c r="D10233" t="s">
        <v>14</v>
      </c>
      <c r="E10233">
        <v>74895</v>
      </c>
      <c r="F10233" t="s">
        <v>36</v>
      </c>
      <c r="G10233">
        <v>164103154</v>
      </c>
      <c r="H10233">
        <v>164115416</v>
      </c>
      <c r="I10233" t="s">
        <v>30658</v>
      </c>
      <c r="J10233">
        <v>-0.15</v>
      </c>
      <c r="K10233">
        <v>0.13</v>
      </c>
      <c r="L10233">
        <v>0.13</v>
      </c>
    </row>
    <row r="10234" spans="1:12" x14ac:dyDescent="0.25">
      <c r="A10234" t="s">
        <v>30659</v>
      </c>
      <c r="B10234">
        <v>5914</v>
      </c>
      <c r="C10234" t="s">
        <v>30660</v>
      </c>
      <c r="D10234" t="s">
        <v>14</v>
      </c>
      <c r="E10234">
        <v>320267</v>
      </c>
      <c r="F10234" t="s">
        <v>138</v>
      </c>
      <c r="G10234">
        <v>31462663</v>
      </c>
      <c r="H10234">
        <v>31507538</v>
      </c>
      <c r="I10234" t="s">
        <v>30661</v>
      </c>
      <c r="J10234">
        <v>-0.15</v>
      </c>
      <c r="K10234">
        <v>-0.16</v>
      </c>
      <c r="L10234">
        <v>-0.05</v>
      </c>
    </row>
    <row r="10235" spans="1:12" x14ac:dyDescent="0.25">
      <c r="A10235" t="s">
        <v>30662</v>
      </c>
      <c r="B10235">
        <v>7815</v>
      </c>
      <c r="C10235" t="s">
        <v>30663</v>
      </c>
      <c r="D10235" t="s">
        <v>14</v>
      </c>
      <c r="E10235">
        <v>67991</v>
      </c>
      <c r="F10235" t="s">
        <v>138</v>
      </c>
      <c r="G10235">
        <v>25945547</v>
      </c>
      <c r="H10235">
        <v>26013232</v>
      </c>
      <c r="I10235" t="s">
        <v>30664</v>
      </c>
      <c r="J10235">
        <v>-0.15</v>
      </c>
      <c r="K10235">
        <v>-0.37</v>
      </c>
      <c r="L10235">
        <v>-0.09</v>
      </c>
    </row>
    <row r="10236" spans="1:12" x14ac:dyDescent="0.25">
      <c r="A10236" t="s">
        <v>30665</v>
      </c>
      <c r="B10236">
        <v>3718</v>
      </c>
      <c r="C10236" t="s">
        <v>30666</v>
      </c>
      <c r="D10236" t="s">
        <v>14</v>
      </c>
      <c r="E10236">
        <v>66634</v>
      </c>
      <c r="F10236" t="s">
        <v>138</v>
      </c>
      <c r="G10236">
        <v>132658061</v>
      </c>
      <c r="H10236">
        <v>132686117</v>
      </c>
      <c r="I10236" t="s">
        <v>30667</v>
      </c>
      <c r="J10236">
        <v>-0.15</v>
      </c>
      <c r="K10236">
        <v>0.21</v>
      </c>
      <c r="L10236">
        <v>-0.02</v>
      </c>
    </row>
    <row r="10237" spans="1:12" x14ac:dyDescent="0.25">
      <c r="A10237" t="s">
        <v>30668</v>
      </c>
      <c r="B10237">
        <v>7206</v>
      </c>
      <c r="C10237" t="s">
        <v>30669</v>
      </c>
      <c r="D10237" t="s">
        <v>14</v>
      </c>
      <c r="E10237">
        <v>19334</v>
      </c>
      <c r="F10237" t="s">
        <v>138</v>
      </c>
      <c r="G10237">
        <v>173501553</v>
      </c>
      <c r="H10237">
        <v>173549136</v>
      </c>
      <c r="I10237" t="s">
        <v>30670</v>
      </c>
      <c r="J10237">
        <v>-0.15</v>
      </c>
      <c r="K10237">
        <v>-0.2</v>
      </c>
      <c r="L10237">
        <v>-0.01</v>
      </c>
    </row>
    <row r="10238" spans="1:12" x14ac:dyDescent="0.25">
      <c r="A10238" t="s">
        <v>30671</v>
      </c>
      <c r="B10238">
        <v>3673</v>
      </c>
      <c r="C10238" t="s">
        <v>30672</v>
      </c>
      <c r="D10238" t="s">
        <v>14</v>
      </c>
      <c r="E10238">
        <v>74252</v>
      </c>
      <c r="F10238" t="s">
        <v>19</v>
      </c>
      <c r="G10238">
        <v>19185566</v>
      </c>
      <c r="H10238">
        <v>19217229</v>
      </c>
      <c r="I10238" t="s">
        <v>30673</v>
      </c>
      <c r="J10238">
        <v>-0.15</v>
      </c>
      <c r="K10238">
        <v>-0.31</v>
      </c>
      <c r="L10238">
        <v>-0.16</v>
      </c>
    </row>
    <row r="10239" spans="1:12" x14ac:dyDescent="0.25">
      <c r="A10239" t="s">
        <v>30674</v>
      </c>
      <c r="B10239">
        <v>2271</v>
      </c>
      <c r="C10239" t="s">
        <v>30675</v>
      </c>
      <c r="D10239" t="s">
        <v>14</v>
      </c>
      <c r="E10239">
        <v>74753</v>
      </c>
      <c r="F10239" t="s">
        <v>242</v>
      </c>
      <c r="G10239">
        <v>46376505</v>
      </c>
      <c r="H10239">
        <v>46389437</v>
      </c>
      <c r="I10239" t="s">
        <v>30676</v>
      </c>
      <c r="J10239">
        <v>-0.15</v>
      </c>
      <c r="K10239">
        <v>0.12</v>
      </c>
      <c r="L10239">
        <v>0.1</v>
      </c>
    </row>
    <row r="10240" spans="1:12" x14ac:dyDescent="0.25">
      <c r="A10240" t="s">
        <v>30677</v>
      </c>
      <c r="B10240">
        <v>4283</v>
      </c>
      <c r="C10240" t="s">
        <v>30678</v>
      </c>
      <c r="D10240" t="s">
        <v>14</v>
      </c>
      <c r="E10240">
        <v>56703</v>
      </c>
      <c r="F10240" t="s">
        <v>242</v>
      </c>
      <c r="G10240">
        <v>43017635</v>
      </c>
      <c r="H10240">
        <v>43025819</v>
      </c>
      <c r="I10240" t="s">
        <v>30679</v>
      </c>
      <c r="J10240">
        <v>-0.15</v>
      </c>
      <c r="K10240">
        <v>-0.2</v>
      </c>
      <c r="L10240">
        <v>0.21</v>
      </c>
    </row>
    <row r="10241" spans="1:12" x14ac:dyDescent="0.25">
      <c r="A10241" t="s">
        <v>30680</v>
      </c>
      <c r="B10241">
        <v>4434</v>
      </c>
      <c r="C10241" t="s">
        <v>30681</v>
      </c>
      <c r="D10241" t="s">
        <v>14</v>
      </c>
      <c r="E10241">
        <v>21754</v>
      </c>
      <c r="F10241" t="s">
        <v>242</v>
      </c>
      <c r="G10241">
        <v>43441939</v>
      </c>
      <c r="H10241">
        <v>43448064</v>
      </c>
      <c r="I10241" t="s">
        <v>30682</v>
      </c>
      <c r="J10241">
        <v>-0.15</v>
      </c>
      <c r="K10241">
        <v>-0.1</v>
      </c>
      <c r="L10241">
        <v>-0.03</v>
      </c>
    </row>
    <row r="10242" spans="1:12" x14ac:dyDescent="0.25">
      <c r="A10242" t="s">
        <v>30683</v>
      </c>
      <c r="B10242">
        <v>3478</v>
      </c>
      <c r="C10242" t="s">
        <v>30684</v>
      </c>
      <c r="D10242" t="s">
        <v>14</v>
      </c>
      <c r="E10242">
        <v>20280</v>
      </c>
      <c r="F10242" t="s">
        <v>242</v>
      </c>
      <c r="G10242">
        <v>107901036</v>
      </c>
      <c r="H10242">
        <v>108002195</v>
      </c>
      <c r="I10242" t="s">
        <v>30685</v>
      </c>
      <c r="J10242">
        <v>-0.15</v>
      </c>
      <c r="K10242">
        <v>-0.06</v>
      </c>
      <c r="L10242">
        <v>0.03</v>
      </c>
    </row>
    <row r="10243" spans="1:12" x14ac:dyDescent="0.25">
      <c r="A10243" t="s">
        <v>30686</v>
      </c>
      <c r="B10243">
        <v>6752</v>
      </c>
      <c r="C10243" t="s">
        <v>30687</v>
      </c>
      <c r="D10243" t="s">
        <v>14</v>
      </c>
      <c r="E10243">
        <v>22235</v>
      </c>
      <c r="F10243" t="s">
        <v>99</v>
      </c>
      <c r="G10243">
        <v>65570564</v>
      </c>
      <c r="H10243">
        <v>65593292</v>
      </c>
      <c r="I10243" t="s">
        <v>30688</v>
      </c>
      <c r="J10243">
        <v>-0.15</v>
      </c>
      <c r="K10243">
        <v>-0.28999999999999998</v>
      </c>
      <c r="L10243">
        <v>0.06</v>
      </c>
    </row>
    <row r="10244" spans="1:12" x14ac:dyDescent="0.25">
      <c r="A10244" t="s">
        <v>30689</v>
      </c>
      <c r="B10244">
        <v>8419</v>
      </c>
      <c r="C10244" t="s">
        <v>30690</v>
      </c>
      <c r="D10244" t="s">
        <v>14</v>
      </c>
      <c r="E10244">
        <v>72399</v>
      </c>
      <c r="F10244" t="s">
        <v>99</v>
      </c>
      <c r="G10244">
        <v>121798626</v>
      </c>
      <c r="H10244">
        <v>121825319</v>
      </c>
      <c r="I10244" t="s">
        <v>30691</v>
      </c>
      <c r="J10244">
        <v>-0.15</v>
      </c>
      <c r="K10244">
        <v>-0.17</v>
      </c>
      <c r="L10244">
        <v>0</v>
      </c>
    </row>
    <row r="10245" spans="1:12" x14ac:dyDescent="0.25">
      <c r="A10245" t="s">
        <v>30692</v>
      </c>
      <c r="B10245">
        <v>6648</v>
      </c>
      <c r="C10245" t="s">
        <v>30693</v>
      </c>
      <c r="D10245" t="s">
        <v>14</v>
      </c>
      <c r="E10245">
        <v>74585</v>
      </c>
      <c r="F10245" t="s">
        <v>99</v>
      </c>
      <c r="G10245">
        <v>115149196</v>
      </c>
      <c r="H10245">
        <v>115236849</v>
      </c>
      <c r="I10245" t="s">
        <v>30694</v>
      </c>
      <c r="J10245">
        <v>-0.15</v>
      </c>
      <c r="K10245">
        <v>0.11</v>
      </c>
      <c r="L10245">
        <v>0.34</v>
      </c>
    </row>
    <row r="10246" spans="1:12" x14ac:dyDescent="0.25">
      <c r="A10246" t="s">
        <v>30695</v>
      </c>
      <c r="B10246">
        <v>9850</v>
      </c>
      <c r="C10246" t="s">
        <v>30696</v>
      </c>
      <c r="D10246" t="s">
        <v>14</v>
      </c>
      <c r="E10246">
        <v>70461</v>
      </c>
      <c r="F10246" t="s">
        <v>45</v>
      </c>
      <c r="G10246">
        <v>80236375</v>
      </c>
      <c r="H10246">
        <v>80338625</v>
      </c>
      <c r="I10246" t="s">
        <v>30697</v>
      </c>
      <c r="J10246">
        <v>-0.15</v>
      </c>
      <c r="K10246">
        <v>-0.06</v>
      </c>
      <c r="L10246">
        <v>7.0000000000000007E-2</v>
      </c>
    </row>
    <row r="10247" spans="1:12" x14ac:dyDescent="0.25">
      <c r="A10247" t="s">
        <v>30698</v>
      </c>
      <c r="B10247">
        <v>5645</v>
      </c>
      <c r="C10247" t="s">
        <v>30699</v>
      </c>
      <c r="D10247" t="s">
        <v>14</v>
      </c>
      <c r="E10247">
        <v>20352</v>
      </c>
      <c r="F10247" t="s">
        <v>45</v>
      </c>
      <c r="G10247">
        <v>79836589</v>
      </c>
      <c r="H10247">
        <v>79876275</v>
      </c>
      <c r="I10247" t="s">
        <v>30700</v>
      </c>
      <c r="J10247">
        <v>-0.15</v>
      </c>
      <c r="K10247">
        <v>-0.14000000000000001</v>
      </c>
      <c r="L10247">
        <v>0.34</v>
      </c>
    </row>
    <row r="10248" spans="1:12" x14ac:dyDescent="0.25">
      <c r="A10248" t="s">
        <v>30701</v>
      </c>
      <c r="B10248">
        <v>9759</v>
      </c>
      <c r="C10248" t="s">
        <v>30702</v>
      </c>
      <c r="D10248" t="s">
        <v>14</v>
      </c>
      <c r="E10248">
        <v>70497</v>
      </c>
      <c r="F10248" t="s">
        <v>45</v>
      </c>
      <c r="G10248">
        <v>122878441</v>
      </c>
      <c r="H10248">
        <v>122969138</v>
      </c>
      <c r="I10248" t="s">
        <v>30703</v>
      </c>
      <c r="J10248">
        <v>-0.15</v>
      </c>
      <c r="K10248">
        <v>-0.16</v>
      </c>
      <c r="L10248">
        <v>0.02</v>
      </c>
    </row>
    <row r="10249" spans="1:12" x14ac:dyDescent="0.25">
      <c r="A10249" t="s">
        <v>30704</v>
      </c>
      <c r="B10249">
        <v>2673</v>
      </c>
      <c r="C10249" t="s">
        <v>30705</v>
      </c>
      <c r="D10249" t="s">
        <v>14</v>
      </c>
      <c r="E10249">
        <v>66566</v>
      </c>
      <c r="F10249" t="s">
        <v>32</v>
      </c>
      <c r="G10249">
        <v>126456702</v>
      </c>
      <c r="H10249">
        <v>126474974</v>
      </c>
      <c r="I10249" t="s">
        <v>30706</v>
      </c>
      <c r="J10249">
        <v>-0.15</v>
      </c>
      <c r="K10249">
        <v>0.4</v>
      </c>
      <c r="L10249">
        <v>-0.21</v>
      </c>
    </row>
    <row r="10250" spans="1:12" x14ac:dyDescent="0.25">
      <c r="A10250" t="s">
        <v>30707</v>
      </c>
      <c r="B10250">
        <v>5646</v>
      </c>
      <c r="C10250" t="s">
        <v>30708</v>
      </c>
      <c r="D10250" t="s">
        <v>14</v>
      </c>
      <c r="E10250">
        <v>69981</v>
      </c>
      <c r="F10250" t="s">
        <v>81</v>
      </c>
      <c r="G10250">
        <v>79676225</v>
      </c>
      <c r="H10250">
        <v>79700789</v>
      </c>
      <c r="I10250" t="s">
        <v>30709</v>
      </c>
      <c r="J10250">
        <v>-0.15</v>
      </c>
      <c r="K10250">
        <v>0.08</v>
      </c>
      <c r="L10250">
        <v>0.04</v>
      </c>
    </row>
    <row r="10251" spans="1:12" x14ac:dyDescent="0.25">
      <c r="A10251" t="s">
        <v>30710</v>
      </c>
      <c r="B10251">
        <v>11226</v>
      </c>
      <c r="C10251" t="s">
        <v>30711</v>
      </c>
      <c r="D10251" t="s">
        <v>14</v>
      </c>
      <c r="E10251">
        <v>235559</v>
      </c>
      <c r="F10251" t="s">
        <v>81</v>
      </c>
      <c r="G10251">
        <v>103182414</v>
      </c>
      <c r="H10251">
        <v>103227627</v>
      </c>
      <c r="I10251" t="s">
        <v>30712</v>
      </c>
      <c r="J10251">
        <v>-0.15</v>
      </c>
      <c r="K10251">
        <v>-0.24</v>
      </c>
      <c r="L10251">
        <v>0.05</v>
      </c>
    </row>
    <row r="10252" spans="1:12" x14ac:dyDescent="0.25">
      <c r="A10252" t="s">
        <v>30713</v>
      </c>
      <c r="B10252">
        <v>6419</v>
      </c>
      <c r="C10252" t="s">
        <v>30714</v>
      </c>
      <c r="D10252" t="s">
        <v>14</v>
      </c>
      <c r="E10252">
        <v>12700</v>
      </c>
      <c r="F10252" t="s">
        <v>81</v>
      </c>
      <c r="G10252">
        <v>107173225</v>
      </c>
      <c r="H10252">
        <v>107179983</v>
      </c>
      <c r="I10252" t="s">
        <v>30715</v>
      </c>
      <c r="J10252">
        <v>-0.15</v>
      </c>
      <c r="K10252">
        <v>-0.14000000000000001</v>
      </c>
      <c r="L10252">
        <v>0.22</v>
      </c>
    </row>
    <row r="10253" spans="1:12" x14ac:dyDescent="0.25">
      <c r="A10253" t="s">
        <v>30716</v>
      </c>
      <c r="B10253">
        <v>10973</v>
      </c>
      <c r="C10253" t="s">
        <v>30717</v>
      </c>
      <c r="D10253" t="s">
        <v>14</v>
      </c>
      <c r="E10253">
        <v>230700</v>
      </c>
      <c r="F10253" t="s">
        <v>242</v>
      </c>
      <c r="G10253">
        <v>119394201</v>
      </c>
      <c r="H10253">
        <v>119486316</v>
      </c>
      <c r="I10253" t="s">
        <v>30718</v>
      </c>
      <c r="J10253">
        <v>-0.15</v>
      </c>
      <c r="K10253">
        <v>0</v>
      </c>
      <c r="L10253">
        <v>-0.04</v>
      </c>
    </row>
    <row r="10254" spans="1:12" x14ac:dyDescent="0.25">
      <c r="A10254" t="s">
        <v>30719</v>
      </c>
      <c r="B10254">
        <v>7016</v>
      </c>
      <c r="C10254" t="s">
        <v>30720</v>
      </c>
      <c r="D10254" t="s">
        <v>14</v>
      </c>
      <c r="E10254">
        <v>215351</v>
      </c>
      <c r="F10254" t="s">
        <v>81</v>
      </c>
      <c r="G10254">
        <v>79974185</v>
      </c>
      <c r="H10254">
        <v>80052235</v>
      </c>
      <c r="I10254" t="s">
        <v>30721</v>
      </c>
      <c r="J10254">
        <v>-0.15</v>
      </c>
      <c r="K10254">
        <v>0.06</v>
      </c>
      <c r="L10254">
        <v>-0.1</v>
      </c>
    </row>
    <row r="10255" spans="1:12" x14ac:dyDescent="0.25">
      <c r="A10255" t="s">
        <v>30722</v>
      </c>
      <c r="B10255">
        <v>3739</v>
      </c>
      <c r="C10255" t="s">
        <v>30723</v>
      </c>
      <c r="D10255" t="s">
        <v>14</v>
      </c>
      <c r="E10255">
        <v>117160</v>
      </c>
      <c r="F10255" t="s">
        <v>23</v>
      </c>
      <c r="G10255">
        <v>114566257</v>
      </c>
      <c r="H10255">
        <v>114611803</v>
      </c>
      <c r="I10255" t="s">
        <v>30724</v>
      </c>
      <c r="J10255">
        <v>-0.15</v>
      </c>
      <c r="K10255">
        <v>-0.28999999999999998</v>
      </c>
      <c r="L10255">
        <v>-0.24</v>
      </c>
    </row>
    <row r="10256" spans="1:12" x14ac:dyDescent="0.25">
      <c r="A10256" t="s">
        <v>30725</v>
      </c>
      <c r="B10256">
        <v>2596</v>
      </c>
      <c r="C10256" t="s">
        <v>30726</v>
      </c>
      <c r="D10256" t="s">
        <v>14</v>
      </c>
      <c r="E10256">
        <v>15015</v>
      </c>
      <c r="F10256" t="s">
        <v>52</v>
      </c>
      <c r="G10256">
        <v>35598593</v>
      </c>
      <c r="H10256">
        <v>35604266</v>
      </c>
      <c r="I10256" t="s">
        <v>30727</v>
      </c>
      <c r="J10256">
        <v>-0.15</v>
      </c>
      <c r="K10256">
        <v>-0.33</v>
      </c>
      <c r="L10256">
        <v>-0.1</v>
      </c>
    </row>
    <row r="10257" spans="1:12" x14ac:dyDescent="0.25">
      <c r="A10257" t="s">
        <v>30728</v>
      </c>
      <c r="B10257">
        <v>4892</v>
      </c>
      <c r="C10257" t="s">
        <v>30729</v>
      </c>
      <c r="D10257" t="s">
        <v>14</v>
      </c>
      <c r="E10257">
        <v>72320</v>
      </c>
      <c r="F10257" t="s">
        <v>15</v>
      </c>
      <c r="G10257">
        <v>62374405</v>
      </c>
      <c r="H10257">
        <v>62414236</v>
      </c>
      <c r="I10257" t="s">
        <v>30730</v>
      </c>
      <c r="J10257">
        <v>-0.15</v>
      </c>
      <c r="K10257">
        <v>-0.19</v>
      </c>
      <c r="L10257">
        <v>0.06</v>
      </c>
    </row>
    <row r="10258" spans="1:12" x14ac:dyDescent="0.25">
      <c r="A10258" t="s">
        <v>30731</v>
      </c>
      <c r="B10258">
        <v>2067</v>
      </c>
      <c r="C10258" t="s">
        <v>30732</v>
      </c>
      <c r="D10258" t="s">
        <v>14</v>
      </c>
      <c r="E10258">
        <v>67749</v>
      </c>
      <c r="F10258" t="s">
        <v>19</v>
      </c>
      <c r="G10258">
        <v>51295833</v>
      </c>
      <c r="H10258">
        <v>51304159</v>
      </c>
      <c r="I10258" t="s">
        <v>30733</v>
      </c>
      <c r="J10258">
        <v>-0.15</v>
      </c>
      <c r="K10258">
        <v>1.86</v>
      </c>
      <c r="L10258">
        <v>0</v>
      </c>
    </row>
    <row r="10259" spans="1:12" x14ac:dyDescent="0.25">
      <c r="A10259" t="s">
        <v>30734</v>
      </c>
      <c r="B10259">
        <v>5133</v>
      </c>
      <c r="C10259" t="s">
        <v>30735</v>
      </c>
      <c r="D10259" t="s">
        <v>14</v>
      </c>
      <c r="E10259">
        <v>116873</v>
      </c>
      <c r="F10259" t="s">
        <v>99</v>
      </c>
      <c r="G10259">
        <v>54155841</v>
      </c>
      <c r="H10259">
        <v>54278399</v>
      </c>
      <c r="I10259" t="s">
        <v>30736</v>
      </c>
      <c r="J10259">
        <v>-0.15</v>
      </c>
      <c r="K10259">
        <v>-0.02</v>
      </c>
      <c r="L10259">
        <v>-0.15</v>
      </c>
    </row>
    <row r="10260" spans="1:12" x14ac:dyDescent="0.25">
      <c r="A10260" t="s">
        <v>30737</v>
      </c>
      <c r="B10260">
        <v>11511</v>
      </c>
      <c r="C10260" t="s">
        <v>30738</v>
      </c>
      <c r="D10260" t="s">
        <v>14</v>
      </c>
      <c r="E10260">
        <v>433667</v>
      </c>
      <c r="F10260" t="s">
        <v>19</v>
      </c>
      <c r="G10260">
        <v>157652876</v>
      </c>
      <c r="H10260">
        <v>157713671</v>
      </c>
      <c r="I10260" t="s">
        <v>30739</v>
      </c>
      <c r="J10260">
        <v>-0.15</v>
      </c>
      <c r="K10260">
        <v>0.1</v>
      </c>
      <c r="L10260">
        <v>-0.03</v>
      </c>
    </row>
    <row r="10261" spans="1:12" x14ac:dyDescent="0.25">
      <c r="A10261" t="s">
        <v>30740</v>
      </c>
      <c r="B10261">
        <v>3798</v>
      </c>
      <c r="C10261" t="s">
        <v>30741</v>
      </c>
      <c r="D10261" t="s">
        <v>14</v>
      </c>
      <c r="E10261">
        <v>269514</v>
      </c>
      <c r="F10261" t="s">
        <v>242</v>
      </c>
      <c r="G10261">
        <v>22357543</v>
      </c>
      <c r="H10261">
        <v>22434091</v>
      </c>
      <c r="I10261" t="s">
        <v>30742</v>
      </c>
      <c r="J10261">
        <v>-0.15</v>
      </c>
      <c r="K10261">
        <v>-0.5</v>
      </c>
      <c r="L10261">
        <v>-0.17</v>
      </c>
    </row>
    <row r="10262" spans="1:12" x14ac:dyDescent="0.25">
      <c r="A10262" t="s">
        <v>30743</v>
      </c>
      <c r="B10262">
        <v>4121</v>
      </c>
      <c r="C10262" t="s">
        <v>30744</v>
      </c>
      <c r="D10262" t="s">
        <v>14</v>
      </c>
      <c r="E10262">
        <v>78283</v>
      </c>
      <c r="F10262" t="s">
        <v>158</v>
      </c>
      <c r="G10262">
        <v>158197568</v>
      </c>
      <c r="H10262">
        <v>158281753</v>
      </c>
      <c r="I10262" t="s">
        <v>30745</v>
      </c>
      <c r="J10262">
        <v>-0.15</v>
      </c>
      <c r="K10262">
        <v>-1.48</v>
      </c>
      <c r="L10262">
        <v>0.28999999999999998</v>
      </c>
    </row>
    <row r="10263" spans="1:12" x14ac:dyDescent="0.25">
      <c r="A10263" t="s">
        <v>30746</v>
      </c>
      <c r="B10263">
        <v>3280</v>
      </c>
      <c r="C10263" t="s">
        <v>30747</v>
      </c>
      <c r="D10263" t="s">
        <v>14</v>
      </c>
      <c r="E10263">
        <v>208158</v>
      </c>
      <c r="F10263" t="s">
        <v>206</v>
      </c>
      <c r="G10263">
        <v>20052053</v>
      </c>
      <c r="H10263">
        <v>20060108</v>
      </c>
      <c r="I10263" t="s">
        <v>30748</v>
      </c>
      <c r="J10263">
        <v>-0.15</v>
      </c>
      <c r="K10263">
        <v>-0.34</v>
      </c>
      <c r="L10263">
        <v>0.75</v>
      </c>
    </row>
    <row r="10264" spans="1:12" x14ac:dyDescent="0.25">
      <c r="A10264" t="s">
        <v>30749</v>
      </c>
      <c r="B10264">
        <v>3849</v>
      </c>
      <c r="C10264" t="s">
        <v>30750</v>
      </c>
      <c r="D10264" t="s">
        <v>14</v>
      </c>
      <c r="E10264">
        <v>233912</v>
      </c>
      <c r="F10264" t="s">
        <v>45</v>
      </c>
      <c r="G10264">
        <v>127836514</v>
      </c>
      <c r="H10264">
        <v>127844272</v>
      </c>
      <c r="I10264" t="s">
        <v>30751</v>
      </c>
      <c r="J10264">
        <v>-0.15</v>
      </c>
      <c r="K10264">
        <v>-0.25</v>
      </c>
      <c r="L10264">
        <v>0.15</v>
      </c>
    </row>
    <row r="10265" spans="1:12" x14ac:dyDescent="0.25">
      <c r="A10265" t="s">
        <v>30752</v>
      </c>
      <c r="B10265">
        <v>5220</v>
      </c>
      <c r="C10265" t="s">
        <v>30753</v>
      </c>
      <c r="D10265" t="s">
        <v>14</v>
      </c>
      <c r="E10265">
        <v>170625</v>
      </c>
      <c r="F10265" t="s">
        <v>88</v>
      </c>
      <c r="G10265">
        <v>113728715</v>
      </c>
      <c r="H10265">
        <v>113755100</v>
      </c>
      <c r="I10265" t="s">
        <v>30754</v>
      </c>
      <c r="J10265">
        <v>-0.15</v>
      </c>
      <c r="K10265">
        <v>-0.25</v>
      </c>
      <c r="L10265">
        <v>0.02</v>
      </c>
    </row>
    <row r="10266" spans="1:12" x14ac:dyDescent="0.25">
      <c r="A10266" t="s">
        <v>30755</v>
      </c>
      <c r="B10266">
        <v>4696</v>
      </c>
      <c r="C10266" t="s">
        <v>30756</v>
      </c>
      <c r="D10266" t="s">
        <v>14</v>
      </c>
      <c r="E10266">
        <v>68449</v>
      </c>
      <c r="F10266" t="s">
        <v>45</v>
      </c>
      <c r="G10266">
        <v>126796631</v>
      </c>
      <c r="H10266">
        <v>126807640</v>
      </c>
      <c r="I10266" t="s">
        <v>30757</v>
      </c>
      <c r="J10266">
        <v>-0.15</v>
      </c>
      <c r="K10266">
        <v>-0.2</v>
      </c>
      <c r="L10266">
        <v>-0.1</v>
      </c>
    </row>
    <row r="10267" spans="1:12" x14ac:dyDescent="0.25">
      <c r="A10267" t="s">
        <v>30758</v>
      </c>
      <c r="B10267">
        <v>9222</v>
      </c>
      <c r="C10267" t="s">
        <v>30759</v>
      </c>
      <c r="D10267" t="s">
        <v>14</v>
      </c>
      <c r="E10267">
        <v>75729</v>
      </c>
      <c r="F10267" t="s">
        <v>162</v>
      </c>
      <c r="G10267">
        <v>79493777</v>
      </c>
      <c r="H10267">
        <v>79543157</v>
      </c>
      <c r="I10267" t="s">
        <v>30760</v>
      </c>
      <c r="J10267">
        <v>-0.15</v>
      </c>
      <c r="K10267">
        <v>-0.39</v>
      </c>
      <c r="L10267">
        <v>0.78</v>
      </c>
    </row>
    <row r="10268" spans="1:12" x14ac:dyDescent="0.25">
      <c r="A10268" t="s">
        <v>30761</v>
      </c>
      <c r="B10268">
        <v>3573</v>
      </c>
      <c r="C10268" t="s">
        <v>30762</v>
      </c>
      <c r="D10268" t="s">
        <v>14</v>
      </c>
      <c r="E10268">
        <v>66459</v>
      </c>
      <c r="F10268" t="s">
        <v>27</v>
      </c>
      <c r="G10268">
        <v>57663561</v>
      </c>
      <c r="H10268">
        <v>57669063</v>
      </c>
      <c r="I10268" t="s">
        <v>30763</v>
      </c>
      <c r="J10268">
        <v>-0.15</v>
      </c>
      <c r="K10268">
        <v>0.14000000000000001</v>
      </c>
      <c r="L10268">
        <v>0.04</v>
      </c>
    </row>
    <row r="10269" spans="1:12" x14ac:dyDescent="0.25">
      <c r="A10269" t="s">
        <v>30764</v>
      </c>
      <c r="B10269">
        <v>5596</v>
      </c>
      <c r="C10269" t="s">
        <v>30765</v>
      </c>
      <c r="D10269" t="s">
        <v>14</v>
      </c>
      <c r="E10269">
        <v>30944</v>
      </c>
      <c r="F10269" t="s">
        <v>23</v>
      </c>
      <c r="G10269">
        <v>50701913</v>
      </c>
      <c r="H10269">
        <v>50718551</v>
      </c>
      <c r="I10269" t="s">
        <v>30766</v>
      </c>
      <c r="J10269">
        <v>-0.15</v>
      </c>
      <c r="K10269">
        <v>-0.72</v>
      </c>
      <c r="L10269">
        <v>0.05</v>
      </c>
    </row>
    <row r="10270" spans="1:12" x14ac:dyDescent="0.25">
      <c r="A10270" t="s">
        <v>30767</v>
      </c>
      <c r="B10270">
        <v>4741</v>
      </c>
      <c r="C10270" t="s">
        <v>30768</v>
      </c>
      <c r="D10270" t="s">
        <v>14</v>
      </c>
      <c r="E10270">
        <v>320500</v>
      </c>
      <c r="F10270" t="s">
        <v>242</v>
      </c>
      <c r="G10270">
        <v>40472180</v>
      </c>
      <c r="H10270">
        <v>40477168</v>
      </c>
      <c r="I10270" t="s">
        <v>30769</v>
      </c>
      <c r="J10270">
        <v>-0.15</v>
      </c>
      <c r="K10270">
        <v>0.38</v>
      </c>
      <c r="L10270">
        <v>-0.39</v>
      </c>
    </row>
    <row r="10271" spans="1:12" x14ac:dyDescent="0.25">
      <c r="A10271" t="s">
        <v>30770</v>
      </c>
      <c r="B10271">
        <v>3089</v>
      </c>
      <c r="C10271" t="s">
        <v>30771</v>
      </c>
      <c r="D10271" t="s">
        <v>14</v>
      </c>
      <c r="E10271">
        <v>216197</v>
      </c>
      <c r="F10271" t="s">
        <v>15</v>
      </c>
      <c r="G10271">
        <v>84362169</v>
      </c>
      <c r="H10271">
        <v>84369926</v>
      </c>
      <c r="I10271" t="s">
        <v>30772</v>
      </c>
      <c r="J10271">
        <v>-0.15</v>
      </c>
      <c r="K10271">
        <v>-0.26</v>
      </c>
      <c r="L10271">
        <v>-0.12</v>
      </c>
    </row>
    <row r="10272" spans="1:12" x14ac:dyDescent="0.25">
      <c r="A10272" t="s">
        <v>30773</v>
      </c>
      <c r="B10272">
        <v>12388</v>
      </c>
      <c r="C10272" t="s">
        <v>30774</v>
      </c>
      <c r="D10272" t="s">
        <v>14</v>
      </c>
      <c r="E10272">
        <v>56430</v>
      </c>
      <c r="F10272" t="s">
        <v>99</v>
      </c>
      <c r="G10272">
        <v>123715858</v>
      </c>
      <c r="H10272">
        <v>123822681</v>
      </c>
      <c r="I10272" t="s">
        <v>30775</v>
      </c>
      <c r="J10272">
        <v>-0.15</v>
      </c>
      <c r="K10272">
        <v>-0.18</v>
      </c>
      <c r="L10272">
        <v>0.06</v>
      </c>
    </row>
    <row r="10273" spans="1:12" x14ac:dyDescent="0.25">
      <c r="A10273" t="s">
        <v>30776</v>
      </c>
      <c r="B10273">
        <v>6044</v>
      </c>
      <c r="C10273" t="s">
        <v>30777</v>
      </c>
      <c r="D10273" t="s">
        <v>14</v>
      </c>
      <c r="E10273">
        <v>11964</v>
      </c>
      <c r="F10273" t="s">
        <v>206</v>
      </c>
      <c r="G10273">
        <v>43905765</v>
      </c>
      <c r="H10273">
        <v>43960068</v>
      </c>
      <c r="I10273" t="s">
        <v>30778</v>
      </c>
      <c r="J10273">
        <v>-0.15</v>
      </c>
      <c r="K10273">
        <v>-0.02</v>
      </c>
      <c r="L10273">
        <v>-0.05</v>
      </c>
    </row>
    <row r="10274" spans="1:12" x14ac:dyDescent="0.25">
      <c r="A10274" t="s">
        <v>30779</v>
      </c>
      <c r="B10274">
        <v>6496</v>
      </c>
      <c r="C10274" t="s">
        <v>30780</v>
      </c>
      <c r="D10274" t="s">
        <v>14</v>
      </c>
      <c r="E10274">
        <v>209586</v>
      </c>
      <c r="F10274" t="s">
        <v>23</v>
      </c>
      <c r="G10274">
        <v>6055691</v>
      </c>
      <c r="H10274">
        <v>6150415</v>
      </c>
      <c r="I10274" t="s">
        <v>30781</v>
      </c>
      <c r="J10274">
        <v>-0.15</v>
      </c>
      <c r="K10274">
        <v>-0.28000000000000003</v>
      </c>
      <c r="L10274">
        <v>0.02</v>
      </c>
    </row>
    <row r="10275" spans="1:12" x14ac:dyDescent="0.25">
      <c r="A10275" t="s">
        <v>30782</v>
      </c>
      <c r="B10275">
        <v>4886</v>
      </c>
      <c r="C10275" t="s">
        <v>30783</v>
      </c>
      <c r="D10275" t="s">
        <v>14</v>
      </c>
      <c r="E10275">
        <v>57778</v>
      </c>
      <c r="F10275" t="s">
        <v>23</v>
      </c>
      <c r="G10275">
        <v>103061933</v>
      </c>
      <c r="H10275">
        <v>103089727</v>
      </c>
      <c r="I10275" t="s">
        <v>30784</v>
      </c>
      <c r="J10275">
        <v>-0.15</v>
      </c>
      <c r="K10275">
        <v>-0.4</v>
      </c>
      <c r="L10275">
        <v>-0.25</v>
      </c>
    </row>
    <row r="10276" spans="1:12" x14ac:dyDescent="0.25">
      <c r="A10276" t="s">
        <v>30785</v>
      </c>
      <c r="B10276">
        <v>8904</v>
      </c>
      <c r="C10276" t="s">
        <v>30786</v>
      </c>
      <c r="D10276" t="s">
        <v>14</v>
      </c>
      <c r="E10276">
        <v>20215</v>
      </c>
      <c r="F10276" t="s">
        <v>36</v>
      </c>
      <c r="G10276">
        <v>87731402</v>
      </c>
      <c r="H10276">
        <v>87772880</v>
      </c>
      <c r="I10276" t="s">
        <v>30787</v>
      </c>
      <c r="J10276">
        <v>-0.15</v>
      </c>
      <c r="K10276">
        <v>0.06</v>
      </c>
      <c r="L10276">
        <v>0.17</v>
      </c>
    </row>
    <row r="10277" spans="1:12" x14ac:dyDescent="0.25">
      <c r="A10277" t="s">
        <v>30788</v>
      </c>
      <c r="B10277">
        <v>2717</v>
      </c>
      <c r="C10277" t="s">
        <v>30789</v>
      </c>
      <c r="D10277" t="s">
        <v>14</v>
      </c>
      <c r="E10277">
        <v>211480</v>
      </c>
      <c r="F10277" t="s">
        <v>45</v>
      </c>
      <c r="G10277">
        <v>45465884</v>
      </c>
      <c r="H10277">
        <v>45474206</v>
      </c>
      <c r="I10277" t="s">
        <v>30790</v>
      </c>
      <c r="J10277">
        <v>-0.15</v>
      </c>
      <c r="K10277">
        <v>0.44</v>
      </c>
      <c r="L10277">
        <v>-0.19</v>
      </c>
    </row>
    <row r="10278" spans="1:12" x14ac:dyDescent="0.25">
      <c r="A10278" t="s">
        <v>30791</v>
      </c>
      <c r="B10278">
        <v>4087</v>
      </c>
      <c r="C10278" t="s">
        <v>30792</v>
      </c>
      <c r="D10278" t="s">
        <v>14</v>
      </c>
      <c r="E10278">
        <v>243833</v>
      </c>
      <c r="F10278" t="s">
        <v>45</v>
      </c>
      <c r="G10278">
        <v>12615104</v>
      </c>
      <c r="H10278">
        <v>12627349</v>
      </c>
      <c r="I10278" t="s">
        <v>30793</v>
      </c>
      <c r="J10278">
        <v>-0.15</v>
      </c>
      <c r="K10278">
        <v>-0.22</v>
      </c>
      <c r="L10278">
        <v>0.17</v>
      </c>
    </row>
    <row r="10279" spans="1:12" x14ac:dyDescent="0.25">
      <c r="A10279" t="s">
        <v>30794</v>
      </c>
      <c r="B10279">
        <v>438</v>
      </c>
      <c r="C10279" t="s">
        <v>30795</v>
      </c>
      <c r="D10279" t="s">
        <v>44</v>
      </c>
      <c r="F10279" t="s">
        <v>81</v>
      </c>
      <c r="G10279">
        <v>44286041</v>
      </c>
      <c r="H10279">
        <v>44286478</v>
      </c>
      <c r="I10279" t="s">
        <v>30796</v>
      </c>
      <c r="J10279">
        <v>-0.15</v>
      </c>
      <c r="K10279">
        <v>0.3</v>
      </c>
      <c r="L10279">
        <v>-0.73</v>
      </c>
    </row>
    <row r="10280" spans="1:12" x14ac:dyDescent="0.25">
      <c r="A10280" t="s">
        <v>30797</v>
      </c>
      <c r="B10280">
        <v>3346</v>
      </c>
      <c r="C10280" t="s">
        <v>30798</v>
      </c>
      <c r="D10280" t="s">
        <v>14</v>
      </c>
      <c r="E10280">
        <v>212974</v>
      </c>
      <c r="F10280" t="s">
        <v>45</v>
      </c>
      <c r="G10280">
        <v>140521304</v>
      </c>
      <c r="H10280">
        <v>140527577</v>
      </c>
      <c r="I10280" t="s">
        <v>30799</v>
      </c>
      <c r="J10280">
        <v>-0.15</v>
      </c>
      <c r="K10280">
        <v>0.2</v>
      </c>
      <c r="L10280">
        <v>0.14000000000000001</v>
      </c>
    </row>
    <row r="10281" spans="1:12" x14ac:dyDescent="0.25">
      <c r="A10281" t="s">
        <v>30800</v>
      </c>
      <c r="B10281">
        <v>5353</v>
      </c>
      <c r="C10281" t="s">
        <v>30801</v>
      </c>
      <c r="D10281" t="s">
        <v>14</v>
      </c>
      <c r="E10281">
        <v>223255</v>
      </c>
      <c r="F10281" t="s">
        <v>95</v>
      </c>
      <c r="G10281">
        <v>121523755</v>
      </c>
      <c r="H10281">
        <v>121617423</v>
      </c>
      <c r="I10281" t="s">
        <v>30802</v>
      </c>
      <c r="J10281">
        <v>-0.15</v>
      </c>
      <c r="K10281">
        <v>-0.17</v>
      </c>
      <c r="L10281">
        <v>0.14000000000000001</v>
      </c>
    </row>
    <row r="10282" spans="1:12" x14ac:dyDescent="0.25">
      <c r="A10282" t="s">
        <v>30803</v>
      </c>
      <c r="B10282">
        <v>1988</v>
      </c>
      <c r="C10282" t="s">
        <v>30804</v>
      </c>
      <c r="D10282" t="s">
        <v>14</v>
      </c>
      <c r="F10282" t="s">
        <v>52</v>
      </c>
      <c r="G10282">
        <v>90215890</v>
      </c>
      <c r="H10282">
        <v>90217877</v>
      </c>
      <c r="I10282" t="s">
        <v>30805</v>
      </c>
      <c r="J10282">
        <v>-0.15</v>
      </c>
      <c r="K10282">
        <v>-0.24</v>
      </c>
      <c r="L10282">
        <v>-0.2</v>
      </c>
    </row>
    <row r="10283" spans="1:12" x14ac:dyDescent="0.25">
      <c r="A10283" t="s">
        <v>30806</v>
      </c>
      <c r="B10283">
        <v>330</v>
      </c>
      <c r="C10283" t="s">
        <v>30807</v>
      </c>
      <c r="D10283" t="s">
        <v>44</v>
      </c>
      <c r="F10283" t="s">
        <v>206</v>
      </c>
      <c r="G10283">
        <v>8739924</v>
      </c>
      <c r="H10283">
        <v>8740253</v>
      </c>
      <c r="I10283" t="s">
        <v>30808</v>
      </c>
      <c r="J10283">
        <v>-0.15</v>
      </c>
      <c r="K10283">
        <v>1.22</v>
      </c>
      <c r="L10283">
        <v>0.54</v>
      </c>
    </row>
    <row r="10284" spans="1:12" x14ac:dyDescent="0.25">
      <c r="A10284" t="s">
        <v>30809</v>
      </c>
      <c r="B10284">
        <v>4697</v>
      </c>
      <c r="C10284" t="s">
        <v>30810</v>
      </c>
      <c r="D10284" t="s">
        <v>14</v>
      </c>
      <c r="E10284">
        <v>227867</v>
      </c>
      <c r="F10284" t="s">
        <v>138</v>
      </c>
      <c r="G10284">
        <v>49341498</v>
      </c>
      <c r="H10284">
        <v>49441960</v>
      </c>
      <c r="I10284" t="s">
        <v>30811</v>
      </c>
      <c r="J10284">
        <v>-0.15</v>
      </c>
      <c r="K10284">
        <v>-0.24</v>
      </c>
      <c r="L10284">
        <v>0.17</v>
      </c>
    </row>
    <row r="10285" spans="1:12" x14ac:dyDescent="0.25">
      <c r="A10285" t="s">
        <v>30812</v>
      </c>
      <c r="B10285">
        <v>4114</v>
      </c>
      <c r="C10285" t="s">
        <v>30813</v>
      </c>
      <c r="D10285" t="s">
        <v>14</v>
      </c>
      <c r="E10285">
        <v>73582</v>
      </c>
      <c r="F10285" t="s">
        <v>52</v>
      </c>
      <c r="G10285">
        <v>85397980</v>
      </c>
      <c r="H10285">
        <v>85766016</v>
      </c>
      <c r="I10285" t="s">
        <v>30814</v>
      </c>
      <c r="J10285">
        <v>-0.15</v>
      </c>
      <c r="K10285">
        <v>0.06</v>
      </c>
      <c r="L10285">
        <v>7.0000000000000007E-2</v>
      </c>
    </row>
    <row r="10286" spans="1:12" x14ac:dyDescent="0.25">
      <c r="A10286" t="s">
        <v>30815</v>
      </c>
      <c r="B10286">
        <v>4108</v>
      </c>
      <c r="C10286" t="s">
        <v>30816</v>
      </c>
      <c r="D10286" t="s">
        <v>14</v>
      </c>
      <c r="E10286">
        <v>225898</v>
      </c>
      <c r="F10286" t="s">
        <v>202</v>
      </c>
      <c r="G10286">
        <v>8906916</v>
      </c>
      <c r="H10286">
        <v>8918946</v>
      </c>
      <c r="I10286" t="s">
        <v>30817</v>
      </c>
      <c r="J10286">
        <v>-0.15</v>
      </c>
      <c r="K10286">
        <v>0.18</v>
      </c>
      <c r="L10286">
        <v>0</v>
      </c>
    </row>
    <row r="10287" spans="1:12" x14ac:dyDescent="0.25">
      <c r="A10287" t="s">
        <v>30818</v>
      </c>
      <c r="B10287">
        <v>6423</v>
      </c>
      <c r="C10287" t="s">
        <v>30819</v>
      </c>
      <c r="D10287" t="s">
        <v>14</v>
      </c>
      <c r="E10287">
        <v>434232</v>
      </c>
      <c r="F10287" t="s">
        <v>45</v>
      </c>
      <c r="G10287">
        <v>118454975</v>
      </c>
      <c r="H10287">
        <v>118571875</v>
      </c>
      <c r="I10287" t="s">
        <v>30820</v>
      </c>
      <c r="J10287">
        <v>-0.15</v>
      </c>
      <c r="K10287">
        <v>1.6</v>
      </c>
      <c r="L10287">
        <v>0.6</v>
      </c>
    </row>
    <row r="10288" spans="1:12" x14ac:dyDescent="0.25">
      <c r="A10288" t="s">
        <v>30821</v>
      </c>
      <c r="B10288">
        <v>4346</v>
      </c>
      <c r="C10288" t="s">
        <v>30822</v>
      </c>
      <c r="D10288" t="s">
        <v>14</v>
      </c>
      <c r="E10288">
        <v>67607</v>
      </c>
      <c r="F10288" t="s">
        <v>45</v>
      </c>
      <c r="G10288">
        <v>41282627</v>
      </c>
      <c r="H10288">
        <v>41300954</v>
      </c>
      <c r="I10288" t="s">
        <v>30823</v>
      </c>
      <c r="J10288">
        <v>-0.15</v>
      </c>
      <c r="K10288">
        <v>-0.37</v>
      </c>
      <c r="L10288">
        <v>-0.13</v>
      </c>
    </row>
    <row r="10289" spans="1:12" x14ac:dyDescent="0.25">
      <c r="A10289" t="s">
        <v>30824</v>
      </c>
      <c r="B10289">
        <v>126</v>
      </c>
      <c r="C10289" t="s">
        <v>30825</v>
      </c>
      <c r="D10289" t="s">
        <v>421</v>
      </c>
      <c r="E10289">
        <v>115488712</v>
      </c>
      <c r="F10289" t="s">
        <v>206</v>
      </c>
      <c r="G10289">
        <v>18058581</v>
      </c>
      <c r="H10289">
        <v>18058706</v>
      </c>
      <c r="I10289" t="s">
        <v>30826</v>
      </c>
      <c r="J10289">
        <v>-0.15</v>
      </c>
      <c r="K10289">
        <v>0.36</v>
      </c>
      <c r="L10289">
        <v>7.0000000000000007E-2</v>
      </c>
    </row>
    <row r="10290" spans="1:12" x14ac:dyDescent="0.25">
      <c r="A10290" t="s">
        <v>30827</v>
      </c>
      <c r="B10290">
        <v>1354</v>
      </c>
      <c r="C10290" t="s">
        <v>30828</v>
      </c>
      <c r="D10290" t="s">
        <v>44</v>
      </c>
      <c r="F10290" t="s">
        <v>138</v>
      </c>
      <c r="G10290">
        <v>151300876</v>
      </c>
      <c r="H10290">
        <v>151302229</v>
      </c>
      <c r="I10290" t="s">
        <v>30829</v>
      </c>
      <c r="J10290">
        <v>-0.15</v>
      </c>
      <c r="K10290">
        <v>0.05</v>
      </c>
      <c r="L10290">
        <v>-0.22</v>
      </c>
    </row>
    <row r="10291" spans="1:12" x14ac:dyDescent="0.25">
      <c r="A10291" t="s">
        <v>30830</v>
      </c>
      <c r="B10291">
        <v>390</v>
      </c>
      <c r="C10291" t="s">
        <v>30831</v>
      </c>
      <c r="D10291" t="s">
        <v>44</v>
      </c>
      <c r="F10291" t="s">
        <v>138</v>
      </c>
      <c r="G10291">
        <v>68661361</v>
      </c>
      <c r="H10291">
        <v>68661750</v>
      </c>
      <c r="I10291" t="s">
        <v>30832</v>
      </c>
      <c r="J10291">
        <v>-0.15</v>
      </c>
      <c r="K10291">
        <v>0.09</v>
      </c>
      <c r="L10291">
        <v>-0.14000000000000001</v>
      </c>
    </row>
    <row r="10292" spans="1:12" x14ac:dyDescent="0.25">
      <c r="A10292" t="s">
        <v>30833</v>
      </c>
      <c r="B10292">
        <v>1448</v>
      </c>
      <c r="C10292" t="s">
        <v>30834</v>
      </c>
      <c r="D10292" t="s">
        <v>44</v>
      </c>
      <c r="F10292" t="s">
        <v>45</v>
      </c>
      <c r="G10292">
        <v>12337123</v>
      </c>
      <c r="H10292">
        <v>12338570</v>
      </c>
      <c r="I10292" t="s">
        <v>30835</v>
      </c>
      <c r="J10292">
        <v>-0.15</v>
      </c>
      <c r="K10292">
        <v>0.02</v>
      </c>
      <c r="L10292">
        <v>-0.2</v>
      </c>
    </row>
    <row r="10293" spans="1:12" x14ac:dyDescent="0.25">
      <c r="A10293" t="s">
        <v>30836</v>
      </c>
      <c r="B10293">
        <v>357</v>
      </c>
      <c r="C10293" t="s">
        <v>30837</v>
      </c>
      <c r="D10293" t="s">
        <v>44</v>
      </c>
      <c r="F10293" t="s">
        <v>23</v>
      </c>
      <c r="G10293">
        <v>57839555</v>
      </c>
      <c r="H10293">
        <v>57839911</v>
      </c>
      <c r="I10293" t="s">
        <v>30838</v>
      </c>
      <c r="J10293">
        <v>-0.15</v>
      </c>
      <c r="K10293">
        <v>-0.86</v>
      </c>
      <c r="L10293">
        <v>-0.11</v>
      </c>
    </row>
    <row r="10294" spans="1:12" x14ac:dyDescent="0.25">
      <c r="A10294" t="s">
        <v>30839</v>
      </c>
      <c r="B10294">
        <v>886</v>
      </c>
      <c r="C10294" t="s">
        <v>30840</v>
      </c>
      <c r="D10294" t="s">
        <v>31</v>
      </c>
      <c r="F10294" t="s">
        <v>23</v>
      </c>
      <c r="G10294">
        <v>58213814</v>
      </c>
      <c r="H10294">
        <v>58215265</v>
      </c>
      <c r="I10294" t="s">
        <v>30841</v>
      </c>
      <c r="J10294">
        <v>-0.15</v>
      </c>
      <c r="K10294">
        <v>-0.51</v>
      </c>
      <c r="L10294">
        <v>0.27</v>
      </c>
    </row>
    <row r="10295" spans="1:12" x14ac:dyDescent="0.25">
      <c r="A10295" t="s">
        <v>30842</v>
      </c>
      <c r="B10295">
        <v>1637</v>
      </c>
      <c r="C10295" t="s">
        <v>30843</v>
      </c>
      <c r="D10295" t="s">
        <v>31</v>
      </c>
      <c r="F10295" t="s">
        <v>99</v>
      </c>
      <c r="G10295">
        <v>101985282</v>
      </c>
      <c r="H10295">
        <v>101994276</v>
      </c>
      <c r="I10295" t="s">
        <v>30844</v>
      </c>
      <c r="J10295">
        <v>-0.15</v>
      </c>
      <c r="K10295">
        <v>-0.83</v>
      </c>
      <c r="L10295">
        <v>-0.47</v>
      </c>
    </row>
    <row r="10296" spans="1:12" x14ac:dyDescent="0.25">
      <c r="A10296" t="s">
        <v>30845</v>
      </c>
      <c r="B10296">
        <v>544</v>
      </c>
      <c r="C10296" t="s">
        <v>30846</v>
      </c>
      <c r="D10296" t="s">
        <v>44</v>
      </c>
      <c r="F10296" t="s">
        <v>52</v>
      </c>
      <c r="G10296">
        <v>36490006</v>
      </c>
      <c r="H10296">
        <v>36490549</v>
      </c>
      <c r="I10296" t="s">
        <v>30847</v>
      </c>
      <c r="J10296">
        <v>-0.15</v>
      </c>
      <c r="K10296">
        <v>-0.09</v>
      </c>
      <c r="L10296">
        <v>-0.71</v>
      </c>
    </row>
    <row r="10297" spans="1:12" x14ac:dyDescent="0.25">
      <c r="A10297" t="s">
        <v>30848</v>
      </c>
      <c r="B10297">
        <v>1893</v>
      </c>
      <c r="C10297" t="s">
        <v>30849</v>
      </c>
      <c r="D10297" t="s">
        <v>142</v>
      </c>
      <c r="F10297" t="s">
        <v>65</v>
      </c>
      <c r="G10297">
        <v>82710409</v>
      </c>
      <c r="H10297">
        <v>82712301</v>
      </c>
      <c r="I10297" t="s">
        <v>30850</v>
      </c>
      <c r="J10297">
        <v>-0.15</v>
      </c>
      <c r="K10297">
        <v>-0.02</v>
      </c>
      <c r="L10297">
        <v>0.1</v>
      </c>
    </row>
    <row r="10298" spans="1:12" x14ac:dyDescent="0.25">
      <c r="A10298" t="s">
        <v>30851</v>
      </c>
      <c r="B10298">
        <v>1336</v>
      </c>
      <c r="C10298" t="s">
        <v>30852</v>
      </c>
      <c r="D10298" t="s">
        <v>44</v>
      </c>
      <c r="F10298" t="s">
        <v>19</v>
      </c>
      <c r="G10298">
        <v>57042917</v>
      </c>
      <c r="H10298">
        <v>57044252</v>
      </c>
      <c r="I10298" t="s">
        <v>30853</v>
      </c>
      <c r="J10298">
        <v>-0.15</v>
      </c>
      <c r="K10298">
        <v>-1.17</v>
      </c>
      <c r="L10298">
        <v>0.16</v>
      </c>
    </row>
    <row r="10299" spans="1:12" x14ac:dyDescent="0.25">
      <c r="A10299" t="s">
        <v>30854</v>
      </c>
      <c r="B10299">
        <v>2871</v>
      </c>
      <c r="C10299" t="s">
        <v>30855</v>
      </c>
      <c r="D10299" t="s">
        <v>31</v>
      </c>
      <c r="E10299">
        <v>619312</v>
      </c>
      <c r="F10299" t="s">
        <v>206</v>
      </c>
      <c r="G10299">
        <v>50346608</v>
      </c>
      <c r="H10299">
        <v>50379822</v>
      </c>
      <c r="I10299" t="s">
        <v>30856</v>
      </c>
      <c r="J10299">
        <v>-0.15</v>
      </c>
      <c r="K10299">
        <v>-0.1</v>
      </c>
      <c r="L10299">
        <v>-0.09</v>
      </c>
    </row>
    <row r="10300" spans="1:12" x14ac:dyDescent="0.25">
      <c r="A10300" t="s">
        <v>30857</v>
      </c>
      <c r="B10300">
        <v>1812</v>
      </c>
      <c r="C10300" t="s">
        <v>30858</v>
      </c>
      <c r="D10300" t="s">
        <v>44</v>
      </c>
      <c r="F10300" t="s">
        <v>19</v>
      </c>
      <c r="G10300">
        <v>59338958</v>
      </c>
      <c r="H10300">
        <v>59340769</v>
      </c>
      <c r="I10300" t="s">
        <v>30859</v>
      </c>
      <c r="J10300">
        <v>-0.15</v>
      </c>
      <c r="K10300">
        <v>-0.25</v>
      </c>
      <c r="L10300">
        <v>0.03</v>
      </c>
    </row>
    <row r="10301" spans="1:12" x14ac:dyDescent="0.25">
      <c r="A10301" t="s">
        <v>30860</v>
      </c>
      <c r="B10301">
        <v>763</v>
      </c>
      <c r="C10301" t="s">
        <v>30861</v>
      </c>
      <c r="D10301" t="s">
        <v>31</v>
      </c>
      <c r="F10301" t="s">
        <v>99</v>
      </c>
      <c r="G10301">
        <v>140591544</v>
      </c>
      <c r="H10301">
        <v>140592306</v>
      </c>
      <c r="I10301" t="s">
        <v>30862</v>
      </c>
      <c r="J10301">
        <v>-0.15</v>
      </c>
      <c r="K10301">
        <v>0.01</v>
      </c>
      <c r="L10301">
        <v>-0.39</v>
      </c>
    </row>
    <row r="10302" spans="1:12" x14ac:dyDescent="0.25">
      <c r="A10302" t="s">
        <v>30863</v>
      </c>
      <c r="B10302">
        <v>2551</v>
      </c>
      <c r="C10302" t="s">
        <v>30864</v>
      </c>
      <c r="D10302" t="s">
        <v>142</v>
      </c>
      <c r="F10302" t="s">
        <v>27</v>
      </c>
      <c r="G10302">
        <v>90363789</v>
      </c>
      <c r="H10302">
        <v>90366339</v>
      </c>
      <c r="I10302" t="s">
        <v>30865</v>
      </c>
      <c r="J10302">
        <v>-0.15</v>
      </c>
      <c r="K10302">
        <v>-0.82</v>
      </c>
      <c r="L10302">
        <v>0.37</v>
      </c>
    </row>
    <row r="10303" spans="1:12" x14ac:dyDescent="0.25">
      <c r="A10303" t="s">
        <v>30866</v>
      </c>
      <c r="B10303">
        <v>252</v>
      </c>
      <c r="C10303" t="s">
        <v>30867</v>
      </c>
      <c r="D10303" t="s">
        <v>31</v>
      </c>
      <c r="F10303" t="s">
        <v>32</v>
      </c>
      <c r="G10303">
        <v>123065910</v>
      </c>
      <c r="H10303">
        <v>123069839</v>
      </c>
      <c r="I10303" t="s">
        <v>30868</v>
      </c>
      <c r="J10303">
        <v>-0.15</v>
      </c>
      <c r="K10303">
        <v>0.25</v>
      </c>
      <c r="L10303">
        <v>-0.56000000000000005</v>
      </c>
    </row>
    <row r="10304" spans="1:12" x14ac:dyDescent="0.25">
      <c r="A10304" t="s">
        <v>30869</v>
      </c>
      <c r="B10304">
        <v>765</v>
      </c>
      <c r="C10304" t="s">
        <v>30870</v>
      </c>
      <c r="D10304" t="s">
        <v>31</v>
      </c>
      <c r="F10304" t="s">
        <v>81</v>
      </c>
      <c r="G10304">
        <v>102959940</v>
      </c>
      <c r="H10304">
        <v>102962736</v>
      </c>
      <c r="I10304" t="s">
        <v>30871</v>
      </c>
      <c r="J10304">
        <v>-0.15</v>
      </c>
      <c r="K10304">
        <v>0.33</v>
      </c>
      <c r="L10304">
        <v>0.42</v>
      </c>
    </row>
    <row r="10305" spans="1:12" x14ac:dyDescent="0.25">
      <c r="A10305" t="s">
        <v>30872</v>
      </c>
      <c r="B10305">
        <v>1072</v>
      </c>
      <c r="C10305" t="s">
        <v>30873</v>
      </c>
      <c r="D10305" t="s">
        <v>31</v>
      </c>
      <c r="F10305" t="s">
        <v>206</v>
      </c>
      <c r="G10305">
        <v>3588318</v>
      </c>
      <c r="H10305">
        <v>3603593</v>
      </c>
      <c r="I10305" t="s">
        <v>30874</v>
      </c>
      <c r="J10305">
        <v>-0.15</v>
      </c>
      <c r="K10305">
        <v>1.03</v>
      </c>
      <c r="L10305">
        <v>-0.75</v>
      </c>
    </row>
    <row r="10306" spans="1:12" x14ac:dyDescent="0.25">
      <c r="A10306" t="s">
        <v>30875</v>
      </c>
      <c r="B10306">
        <v>5985</v>
      </c>
      <c r="C10306" t="s">
        <v>30876</v>
      </c>
      <c r="D10306" t="s">
        <v>14</v>
      </c>
      <c r="E10306">
        <v>17261</v>
      </c>
      <c r="F10306" t="s">
        <v>19</v>
      </c>
      <c r="G10306">
        <v>88049679</v>
      </c>
      <c r="H10306">
        <v>88079393</v>
      </c>
      <c r="I10306" t="s">
        <v>30877</v>
      </c>
      <c r="J10306">
        <v>-0.16</v>
      </c>
      <c r="K10306">
        <v>-0.2</v>
      </c>
      <c r="L10306">
        <v>0.19</v>
      </c>
    </row>
    <row r="10307" spans="1:12" x14ac:dyDescent="0.25">
      <c r="A10307" t="s">
        <v>30878</v>
      </c>
      <c r="B10307">
        <v>4878</v>
      </c>
      <c r="C10307" t="s">
        <v>30879</v>
      </c>
      <c r="D10307" t="s">
        <v>14</v>
      </c>
      <c r="E10307">
        <v>216859</v>
      </c>
      <c r="F10307" t="s">
        <v>23</v>
      </c>
      <c r="G10307">
        <v>69772393</v>
      </c>
      <c r="H10307">
        <v>69786365</v>
      </c>
      <c r="I10307" t="s">
        <v>30880</v>
      </c>
      <c r="J10307">
        <v>-0.16</v>
      </c>
      <c r="K10307">
        <v>0.38</v>
      </c>
      <c r="L10307">
        <v>0.37</v>
      </c>
    </row>
    <row r="10308" spans="1:12" x14ac:dyDescent="0.25">
      <c r="A10308" t="s">
        <v>30881</v>
      </c>
      <c r="B10308">
        <v>5073</v>
      </c>
      <c r="C10308" t="s">
        <v>30882</v>
      </c>
      <c r="D10308" t="s">
        <v>14</v>
      </c>
      <c r="E10308">
        <v>54194</v>
      </c>
      <c r="F10308" t="s">
        <v>52</v>
      </c>
      <c r="G10308">
        <v>32540398</v>
      </c>
      <c r="H10308">
        <v>32569581</v>
      </c>
      <c r="I10308" t="s">
        <v>30883</v>
      </c>
      <c r="J10308">
        <v>-0.16</v>
      </c>
      <c r="K10308">
        <v>-0.17</v>
      </c>
      <c r="L10308">
        <v>0.18</v>
      </c>
    </row>
    <row r="10309" spans="1:12" x14ac:dyDescent="0.25">
      <c r="A10309" t="s">
        <v>30884</v>
      </c>
      <c r="B10309">
        <v>3307</v>
      </c>
      <c r="C10309" t="s">
        <v>30885</v>
      </c>
      <c r="D10309" t="s">
        <v>14</v>
      </c>
      <c r="E10309">
        <v>17085</v>
      </c>
      <c r="F10309" t="s">
        <v>36</v>
      </c>
      <c r="G10309">
        <v>171416192</v>
      </c>
      <c r="H10309">
        <v>171434978</v>
      </c>
      <c r="I10309" t="s">
        <v>30886</v>
      </c>
      <c r="J10309">
        <v>-0.16</v>
      </c>
      <c r="K10309">
        <v>-0.49</v>
      </c>
      <c r="L10309">
        <v>0.01</v>
      </c>
    </row>
    <row r="10310" spans="1:12" x14ac:dyDescent="0.25">
      <c r="A10310" t="s">
        <v>30887</v>
      </c>
      <c r="B10310">
        <v>5482</v>
      </c>
      <c r="C10310" t="s">
        <v>30888</v>
      </c>
      <c r="D10310" t="s">
        <v>14</v>
      </c>
      <c r="E10310">
        <v>22785</v>
      </c>
      <c r="F10310" t="s">
        <v>138</v>
      </c>
      <c r="G10310">
        <v>122523153</v>
      </c>
      <c r="H10310">
        <v>122544583</v>
      </c>
      <c r="I10310" t="s">
        <v>30889</v>
      </c>
      <c r="J10310">
        <v>-0.16</v>
      </c>
      <c r="K10310">
        <v>0</v>
      </c>
      <c r="L10310">
        <v>0.04</v>
      </c>
    </row>
    <row r="10311" spans="1:12" x14ac:dyDescent="0.25">
      <c r="A10311" t="s">
        <v>30890</v>
      </c>
      <c r="B10311">
        <v>5192</v>
      </c>
      <c r="C10311" t="s">
        <v>30891</v>
      </c>
      <c r="D10311" t="s">
        <v>14</v>
      </c>
      <c r="E10311">
        <v>12387</v>
      </c>
      <c r="F10311" t="s">
        <v>81</v>
      </c>
      <c r="G10311">
        <v>120758282</v>
      </c>
      <c r="H10311">
        <v>120789573</v>
      </c>
      <c r="I10311" t="s">
        <v>30892</v>
      </c>
      <c r="J10311">
        <v>-0.16</v>
      </c>
      <c r="K10311">
        <v>-0.16</v>
      </c>
      <c r="L10311">
        <v>-0.06</v>
      </c>
    </row>
    <row r="10312" spans="1:12" x14ac:dyDescent="0.25">
      <c r="A10312" t="s">
        <v>30893</v>
      </c>
      <c r="B10312">
        <v>5622</v>
      </c>
      <c r="C10312" t="s">
        <v>30894</v>
      </c>
      <c r="D10312" t="s">
        <v>14</v>
      </c>
      <c r="E10312">
        <v>69748</v>
      </c>
      <c r="F10312" t="s">
        <v>45</v>
      </c>
      <c r="G10312">
        <v>44790108</v>
      </c>
      <c r="H10312">
        <v>44804008</v>
      </c>
      <c r="I10312" t="s">
        <v>30895</v>
      </c>
      <c r="J10312">
        <v>-0.16</v>
      </c>
      <c r="K10312">
        <v>0.32</v>
      </c>
      <c r="L10312">
        <v>0.27</v>
      </c>
    </row>
    <row r="10313" spans="1:12" x14ac:dyDescent="0.25">
      <c r="A10313" t="s">
        <v>30896</v>
      </c>
      <c r="B10313">
        <v>6583</v>
      </c>
      <c r="C10313" t="s">
        <v>30897</v>
      </c>
      <c r="D10313" t="s">
        <v>14</v>
      </c>
      <c r="E10313">
        <v>55935</v>
      </c>
      <c r="F10313" t="s">
        <v>138</v>
      </c>
      <c r="G10313">
        <v>90575714</v>
      </c>
      <c r="H10313">
        <v>90611365</v>
      </c>
      <c r="I10313" t="s">
        <v>30898</v>
      </c>
      <c r="J10313">
        <v>-0.16</v>
      </c>
      <c r="K10313">
        <v>7.0000000000000007E-2</v>
      </c>
      <c r="L10313">
        <v>-0.17</v>
      </c>
    </row>
    <row r="10314" spans="1:12" x14ac:dyDescent="0.25">
      <c r="A10314" t="s">
        <v>30899</v>
      </c>
      <c r="B10314">
        <v>6825</v>
      </c>
      <c r="C10314" t="s">
        <v>30900</v>
      </c>
      <c r="D10314" t="s">
        <v>14</v>
      </c>
      <c r="E10314">
        <v>18016</v>
      </c>
      <c r="F10314" t="s">
        <v>23</v>
      </c>
      <c r="G10314">
        <v>4715845</v>
      </c>
      <c r="H10314">
        <v>4799536</v>
      </c>
      <c r="I10314" t="s">
        <v>30901</v>
      </c>
      <c r="J10314">
        <v>-0.16</v>
      </c>
      <c r="K10314">
        <v>-0.32</v>
      </c>
      <c r="L10314">
        <v>0</v>
      </c>
    </row>
    <row r="10315" spans="1:12" x14ac:dyDescent="0.25">
      <c r="A10315" t="s">
        <v>30902</v>
      </c>
      <c r="B10315">
        <v>8524</v>
      </c>
      <c r="C10315" t="s">
        <v>30903</v>
      </c>
      <c r="D10315" t="s">
        <v>14</v>
      </c>
      <c r="E10315">
        <v>213027</v>
      </c>
      <c r="F10315" t="s">
        <v>32</v>
      </c>
      <c r="G10315">
        <v>4216567</v>
      </c>
      <c r="H10315">
        <v>4261257</v>
      </c>
      <c r="I10315" t="s">
        <v>30904</v>
      </c>
      <c r="J10315">
        <v>-0.16</v>
      </c>
      <c r="K10315">
        <v>-0.5</v>
      </c>
      <c r="L10315">
        <v>-0.12</v>
      </c>
    </row>
    <row r="10316" spans="1:12" x14ac:dyDescent="0.25">
      <c r="A10316" t="s">
        <v>30905</v>
      </c>
      <c r="B10316">
        <v>3041</v>
      </c>
      <c r="C10316" t="s">
        <v>30906</v>
      </c>
      <c r="D10316" t="s">
        <v>14</v>
      </c>
      <c r="E10316">
        <v>17164</v>
      </c>
      <c r="F10316" t="s">
        <v>36</v>
      </c>
      <c r="G10316">
        <v>130981437</v>
      </c>
      <c r="H10316">
        <v>131025563</v>
      </c>
      <c r="I10316" t="s">
        <v>30907</v>
      </c>
      <c r="J10316">
        <v>-0.16</v>
      </c>
      <c r="K10316">
        <v>-0.12</v>
      </c>
      <c r="L10316">
        <v>-0.11</v>
      </c>
    </row>
    <row r="10317" spans="1:12" x14ac:dyDescent="0.25">
      <c r="A10317" t="s">
        <v>30908</v>
      </c>
      <c r="B10317">
        <v>6463</v>
      </c>
      <c r="C10317" t="s">
        <v>30909</v>
      </c>
      <c r="D10317" t="s">
        <v>14</v>
      </c>
      <c r="E10317">
        <v>66884</v>
      </c>
      <c r="F10317" t="s">
        <v>23</v>
      </c>
      <c r="G10317">
        <v>85078088</v>
      </c>
      <c r="H10317">
        <v>85125956</v>
      </c>
      <c r="I10317" t="s">
        <v>30910</v>
      </c>
      <c r="J10317">
        <v>-0.16</v>
      </c>
      <c r="K10317">
        <v>-0.28999999999999998</v>
      </c>
      <c r="L10317">
        <v>-0.17</v>
      </c>
    </row>
    <row r="10318" spans="1:12" x14ac:dyDescent="0.25">
      <c r="A10318" t="s">
        <v>30911</v>
      </c>
      <c r="B10318">
        <v>5657</v>
      </c>
      <c r="C10318" t="s">
        <v>30912</v>
      </c>
      <c r="D10318" t="s">
        <v>14</v>
      </c>
      <c r="E10318">
        <v>53890</v>
      </c>
      <c r="F10318" t="s">
        <v>99</v>
      </c>
      <c r="G10318">
        <v>113880507</v>
      </c>
      <c r="H10318">
        <v>113910571</v>
      </c>
      <c r="I10318" t="s">
        <v>30913</v>
      </c>
      <c r="J10318">
        <v>-0.16</v>
      </c>
      <c r="K10318">
        <v>-0.16</v>
      </c>
      <c r="L10318">
        <v>-0.09</v>
      </c>
    </row>
    <row r="10319" spans="1:12" x14ac:dyDescent="0.25">
      <c r="A10319" t="s">
        <v>30914</v>
      </c>
      <c r="B10319">
        <v>6161</v>
      </c>
      <c r="C10319" t="s">
        <v>30915</v>
      </c>
      <c r="D10319" t="s">
        <v>14</v>
      </c>
      <c r="E10319">
        <v>66848</v>
      </c>
      <c r="F10319" t="s">
        <v>15</v>
      </c>
      <c r="G10319">
        <v>13375284</v>
      </c>
      <c r="H10319">
        <v>13394779</v>
      </c>
      <c r="I10319" t="s">
        <v>30916</v>
      </c>
      <c r="J10319">
        <v>-0.16</v>
      </c>
      <c r="K10319">
        <v>-0.03</v>
      </c>
      <c r="L10319">
        <v>-0.01</v>
      </c>
    </row>
    <row r="10320" spans="1:12" x14ac:dyDescent="0.25">
      <c r="A10320" t="s">
        <v>30917</v>
      </c>
      <c r="B10320">
        <v>7866</v>
      </c>
      <c r="C10320" t="s">
        <v>30918</v>
      </c>
      <c r="D10320" t="s">
        <v>14</v>
      </c>
      <c r="E10320">
        <v>217463</v>
      </c>
      <c r="F10320" t="s">
        <v>125</v>
      </c>
      <c r="G10320">
        <v>35097185</v>
      </c>
      <c r="H10320">
        <v>35197478</v>
      </c>
      <c r="I10320" t="s">
        <v>30919</v>
      </c>
      <c r="J10320">
        <v>-0.16</v>
      </c>
      <c r="K10320">
        <v>-0.13</v>
      </c>
      <c r="L10320">
        <v>-0.03</v>
      </c>
    </row>
    <row r="10321" spans="1:12" x14ac:dyDescent="0.25">
      <c r="A10321" t="s">
        <v>30920</v>
      </c>
      <c r="B10321">
        <v>3583</v>
      </c>
      <c r="C10321" t="s">
        <v>30921</v>
      </c>
      <c r="D10321" t="s">
        <v>14</v>
      </c>
      <c r="E10321">
        <v>68511</v>
      </c>
      <c r="F10321" t="s">
        <v>125</v>
      </c>
      <c r="G10321">
        <v>28487794</v>
      </c>
      <c r="H10321">
        <v>28602398</v>
      </c>
      <c r="I10321" t="s">
        <v>30922</v>
      </c>
      <c r="J10321">
        <v>-0.16</v>
      </c>
      <c r="K10321">
        <v>-1.0900000000000001</v>
      </c>
      <c r="L10321">
        <v>0.45</v>
      </c>
    </row>
    <row r="10322" spans="1:12" x14ac:dyDescent="0.25">
      <c r="A10322" t="s">
        <v>30923</v>
      </c>
      <c r="B10322">
        <v>8115</v>
      </c>
      <c r="C10322" t="s">
        <v>30924</v>
      </c>
      <c r="D10322" t="s">
        <v>14</v>
      </c>
      <c r="E10322">
        <v>20773</v>
      </c>
      <c r="F10322" t="s">
        <v>125</v>
      </c>
      <c r="G10322">
        <v>87351832</v>
      </c>
      <c r="H10322">
        <v>87435129</v>
      </c>
      <c r="I10322" t="s">
        <v>30925</v>
      </c>
      <c r="J10322">
        <v>-0.16</v>
      </c>
      <c r="K10322">
        <v>-0.18</v>
      </c>
      <c r="L10322">
        <v>-7.0000000000000007E-2</v>
      </c>
    </row>
    <row r="10323" spans="1:12" x14ac:dyDescent="0.25">
      <c r="A10323" t="s">
        <v>30926</v>
      </c>
      <c r="B10323">
        <v>3933</v>
      </c>
      <c r="C10323" t="s">
        <v>30927</v>
      </c>
      <c r="D10323" t="s">
        <v>14</v>
      </c>
      <c r="E10323">
        <v>104799</v>
      </c>
      <c r="F10323" t="s">
        <v>125</v>
      </c>
      <c r="G10323">
        <v>87285642</v>
      </c>
      <c r="H10323">
        <v>87313030</v>
      </c>
      <c r="I10323" t="s">
        <v>30928</v>
      </c>
      <c r="J10323">
        <v>-0.16</v>
      </c>
      <c r="K10323">
        <v>-0.2</v>
      </c>
      <c r="L10323">
        <v>-0.1</v>
      </c>
    </row>
    <row r="10324" spans="1:12" x14ac:dyDescent="0.25">
      <c r="A10324" t="s">
        <v>30929</v>
      </c>
      <c r="B10324">
        <v>6820</v>
      </c>
      <c r="C10324" t="s">
        <v>30930</v>
      </c>
      <c r="D10324" t="s">
        <v>14</v>
      </c>
      <c r="E10324">
        <v>217869</v>
      </c>
      <c r="F10324" t="s">
        <v>125</v>
      </c>
      <c r="G10324">
        <v>111504450</v>
      </c>
      <c r="H10324">
        <v>111513186</v>
      </c>
      <c r="I10324" t="s">
        <v>30931</v>
      </c>
      <c r="J10324">
        <v>-0.16</v>
      </c>
      <c r="K10324">
        <v>-0.02</v>
      </c>
      <c r="L10324">
        <v>-0.06</v>
      </c>
    </row>
    <row r="10325" spans="1:12" x14ac:dyDescent="0.25">
      <c r="A10325" t="s">
        <v>30932</v>
      </c>
      <c r="B10325">
        <v>2802</v>
      </c>
      <c r="C10325" t="s">
        <v>30933</v>
      </c>
      <c r="D10325" t="s">
        <v>14</v>
      </c>
      <c r="E10325">
        <v>78038</v>
      </c>
      <c r="F10325" t="s">
        <v>88</v>
      </c>
      <c r="G10325">
        <v>100085038</v>
      </c>
      <c r="H10325">
        <v>100152147</v>
      </c>
      <c r="I10325" t="s">
        <v>30934</v>
      </c>
      <c r="J10325">
        <v>-0.16</v>
      </c>
      <c r="K10325">
        <v>-0.37</v>
      </c>
      <c r="L10325">
        <v>0.15</v>
      </c>
    </row>
    <row r="10326" spans="1:12" x14ac:dyDescent="0.25">
      <c r="A10326" t="s">
        <v>30935</v>
      </c>
      <c r="B10326">
        <v>6251</v>
      </c>
      <c r="C10326" t="s">
        <v>30936</v>
      </c>
      <c r="D10326" t="s">
        <v>14</v>
      </c>
      <c r="E10326">
        <v>67463</v>
      </c>
      <c r="F10326" t="s">
        <v>88</v>
      </c>
      <c r="G10326">
        <v>96524802</v>
      </c>
      <c r="H10326">
        <v>96554245</v>
      </c>
      <c r="I10326" t="s">
        <v>30937</v>
      </c>
      <c r="J10326">
        <v>-0.16</v>
      </c>
      <c r="K10326">
        <v>-0.13</v>
      </c>
      <c r="L10326">
        <v>-0.18</v>
      </c>
    </row>
    <row r="10327" spans="1:12" x14ac:dyDescent="0.25">
      <c r="A10327" t="s">
        <v>30938</v>
      </c>
      <c r="B10327">
        <v>5879</v>
      </c>
      <c r="C10327" t="s">
        <v>30939</v>
      </c>
      <c r="D10327" t="s">
        <v>14</v>
      </c>
      <c r="E10327">
        <v>218461</v>
      </c>
      <c r="F10327" t="s">
        <v>88</v>
      </c>
      <c r="G10327">
        <v>95160962</v>
      </c>
      <c r="H10327">
        <v>95386844</v>
      </c>
      <c r="I10327" t="s">
        <v>30940</v>
      </c>
      <c r="J10327">
        <v>-0.16</v>
      </c>
      <c r="K10327">
        <v>-1.08</v>
      </c>
      <c r="L10327">
        <v>0.46</v>
      </c>
    </row>
    <row r="10328" spans="1:12" x14ac:dyDescent="0.25">
      <c r="A10328" t="s">
        <v>30941</v>
      </c>
      <c r="B10328">
        <v>6730</v>
      </c>
      <c r="C10328" t="s">
        <v>30942</v>
      </c>
      <c r="D10328" t="s">
        <v>14</v>
      </c>
      <c r="E10328">
        <v>50505</v>
      </c>
      <c r="F10328" t="s">
        <v>206</v>
      </c>
      <c r="G10328">
        <v>12927548</v>
      </c>
      <c r="H10328">
        <v>12968481</v>
      </c>
      <c r="I10328" t="s">
        <v>30943</v>
      </c>
      <c r="J10328">
        <v>-0.16</v>
      </c>
      <c r="K10328">
        <v>-0.04</v>
      </c>
      <c r="L10328">
        <v>-0.02</v>
      </c>
    </row>
    <row r="10329" spans="1:12" x14ac:dyDescent="0.25">
      <c r="A10329" t="s">
        <v>30944</v>
      </c>
      <c r="B10329">
        <v>10534</v>
      </c>
      <c r="C10329" t="s">
        <v>30945</v>
      </c>
      <c r="D10329" t="s">
        <v>14</v>
      </c>
      <c r="E10329">
        <v>68188</v>
      </c>
      <c r="F10329" t="s">
        <v>45</v>
      </c>
      <c r="G10329">
        <v>18758302</v>
      </c>
      <c r="H10329">
        <v>18788543</v>
      </c>
      <c r="I10329" t="s">
        <v>30946</v>
      </c>
      <c r="J10329">
        <v>-0.16</v>
      </c>
      <c r="K10329">
        <v>-0.25</v>
      </c>
      <c r="L10329">
        <v>0.11</v>
      </c>
    </row>
    <row r="10330" spans="1:12" x14ac:dyDescent="0.25">
      <c r="A10330" t="s">
        <v>30947</v>
      </c>
      <c r="B10330">
        <v>6185</v>
      </c>
      <c r="C10330" t="s">
        <v>30948</v>
      </c>
      <c r="D10330" t="s">
        <v>14</v>
      </c>
      <c r="E10330">
        <v>14682</v>
      </c>
      <c r="F10330" t="s">
        <v>202</v>
      </c>
      <c r="G10330">
        <v>16110195</v>
      </c>
      <c r="H10330">
        <v>16364827</v>
      </c>
      <c r="I10330" t="s">
        <v>30949</v>
      </c>
      <c r="J10330">
        <v>-0.16</v>
      </c>
      <c r="K10330">
        <v>0.02</v>
      </c>
      <c r="L10330">
        <v>-0.13</v>
      </c>
    </row>
    <row r="10331" spans="1:12" x14ac:dyDescent="0.25">
      <c r="A10331" t="s">
        <v>30950</v>
      </c>
      <c r="B10331">
        <v>3104</v>
      </c>
      <c r="C10331" t="s">
        <v>30951</v>
      </c>
      <c r="D10331" t="s">
        <v>14</v>
      </c>
      <c r="E10331">
        <v>109672</v>
      </c>
      <c r="F10331" t="s">
        <v>65</v>
      </c>
      <c r="G10331">
        <v>84856829</v>
      </c>
      <c r="H10331">
        <v>84897996</v>
      </c>
      <c r="I10331" t="s">
        <v>30952</v>
      </c>
      <c r="J10331">
        <v>-0.16</v>
      </c>
      <c r="K10331">
        <v>-0.4</v>
      </c>
      <c r="L10331">
        <v>-0.08</v>
      </c>
    </row>
    <row r="10332" spans="1:12" x14ac:dyDescent="0.25">
      <c r="A10332" t="s">
        <v>30953</v>
      </c>
      <c r="B10332">
        <v>9609</v>
      </c>
      <c r="C10332" t="s">
        <v>30954</v>
      </c>
      <c r="D10332" t="s">
        <v>14</v>
      </c>
      <c r="E10332">
        <v>72141</v>
      </c>
      <c r="F10332" t="s">
        <v>81</v>
      </c>
      <c r="G10332">
        <v>59198841</v>
      </c>
      <c r="H10332">
        <v>59231335</v>
      </c>
      <c r="I10332" t="s">
        <v>30955</v>
      </c>
      <c r="J10332">
        <v>-0.16</v>
      </c>
      <c r="K10332">
        <v>-0.14000000000000001</v>
      </c>
      <c r="L10332">
        <v>-0.05</v>
      </c>
    </row>
    <row r="10333" spans="1:12" x14ac:dyDescent="0.25">
      <c r="A10333" t="s">
        <v>30956</v>
      </c>
      <c r="B10333">
        <v>3587</v>
      </c>
      <c r="C10333" t="s">
        <v>30957</v>
      </c>
      <c r="D10333" t="s">
        <v>14</v>
      </c>
      <c r="E10333">
        <v>214931</v>
      </c>
      <c r="F10333" t="s">
        <v>52</v>
      </c>
      <c r="G10333">
        <v>26028059</v>
      </c>
      <c r="H10333">
        <v>26040229</v>
      </c>
      <c r="I10333" t="s">
        <v>30958</v>
      </c>
      <c r="J10333">
        <v>-0.16</v>
      </c>
      <c r="K10333">
        <v>0.47</v>
      </c>
      <c r="L10333">
        <v>-0.2</v>
      </c>
    </row>
    <row r="10334" spans="1:12" x14ac:dyDescent="0.25">
      <c r="A10334" t="s">
        <v>30959</v>
      </c>
      <c r="B10334">
        <v>8740</v>
      </c>
      <c r="C10334" t="s">
        <v>30960</v>
      </c>
      <c r="D10334" t="s">
        <v>14</v>
      </c>
      <c r="E10334">
        <v>67667</v>
      </c>
      <c r="F10334" t="s">
        <v>81</v>
      </c>
      <c r="G10334">
        <v>3335140</v>
      </c>
      <c r="H10334">
        <v>3391154</v>
      </c>
      <c r="I10334" t="s">
        <v>30961</v>
      </c>
      <c r="J10334">
        <v>-0.16</v>
      </c>
      <c r="K10334">
        <v>-0.04</v>
      </c>
      <c r="L10334">
        <v>-0.02</v>
      </c>
    </row>
    <row r="10335" spans="1:12" x14ac:dyDescent="0.25">
      <c r="A10335" t="s">
        <v>30962</v>
      </c>
      <c r="B10335">
        <v>5406</v>
      </c>
      <c r="C10335" t="s">
        <v>30963</v>
      </c>
      <c r="D10335" t="s">
        <v>14</v>
      </c>
      <c r="E10335">
        <v>208263</v>
      </c>
      <c r="F10335" t="s">
        <v>36</v>
      </c>
      <c r="G10335">
        <v>155880345</v>
      </c>
      <c r="H10335">
        <v>155912226</v>
      </c>
      <c r="I10335" t="s">
        <v>30964</v>
      </c>
      <c r="J10335">
        <v>-0.16</v>
      </c>
      <c r="K10335">
        <v>-0.28000000000000003</v>
      </c>
      <c r="L10335">
        <v>-0.03</v>
      </c>
    </row>
    <row r="10336" spans="1:12" x14ac:dyDescent="0.25">
      <c r="A10336" t="s">
        <v>30965</v>
      </c>
      <c r="B10336">
        <v>4250</v>
      </c>
      <c r="C10336" t="s">
        <v>30966</v>
      </c>
      <c r="D10336" t="s">
        <v>14</v>
      </c>
      <c r="E10336">
        <v>67292</v>
      </c>
      <c r="F10336" t="s">
        <v>36</v>
      </c>
      <c r="G10336">
        <v>161796755</v>
      </c>
      <c r="H10336">
        <v>161801004</v>
      </c>
      <c r="I10336" t="s">
        <v>30967</v>
      </c>
      <c r="J10336">
        <v>-0.16</v>
      </c>
      <c r="K10336">
        <v>0.01</v>
      </c>
      <c r="L10336">
        <v>0.08</v>
      </c>
    </row>
    <row r="10337" spans="1:12" x14ac:dyDescent="0.25">
      <c r="A10337" t="s">
        <v>30968</v>
      </c>
      <c r="B10337">
        <v>7399</v>
      </c>
      <c r="C10337" t="s">
        <v>30969</v>
      </c>
      <c r="D10337" t="s">
        <v>14</v>
      </c>
      <c r="E10337">
        <v>230233</v>
      </c>
      <c r="F10337" t="s">
        <v>242</v>
      </c>
      <c r="G10337">
        <v>56749680</v>
      </c>
      <c r="H10337">
        <v>56802331</v>
      </c>
      <c r="I10337" t="s">
        <v>30970</v>
      </c>
      <c r="J10337">
        <v>-0.16</v>
      </c>
      <c r="K10337">
        <v>-0.23</v>
      </c>
      <c r="L10337">
        <v>-0.06</v>
      </c>
    </row>
    <row r="10338" spans="1:12" x14ac:dyDescent="0.25">
      <c r="A10338" t="s">
        <v>30971</v>
      </c>
      <c r="B10338">
        <v>3583</v>
      </c>
      <c r="C10338" t="s">
        <v>30972</v>
      </c>
      <c r="D10338" t="s">
        <v>14</v>
      </c>
      <c r="E10338">
        <v>67123</v>
      </c>
      <c r="F10338" t="s">
        <v>242</v>
      </c>
      <c r="G10338">
        <v>41348996</v>
      </c>
      <c r="H10338">
        <v>41390525</v>
      </c>
      <c r="I10338" t="s">
        <v>30973</v>
      </c>
      <c r="J10338">
        <v>-0.16</v>
      </c>
      <c r="K10338">
        <v>0.05</v>
      </c>
      <c r="L10338">
        <v>-0.18</v>
      </c>
    </row>
    <row r="10339" spans="1:12" x14ac:dyDescent="0.25">
      <c r="A10339" t="s">
        <v>30974</v>
      </c>
      <c r="B10339">
        <v>6251</v>
      </c>
      <c r="C10339" t="s">
        <v>30975</v>
      </c>
      <c r="D10339" t="s">
        <v>14</v>
      </c>
      <c r="E10339">
        <v>69181</v>
      </c>
      <c r="F10339" t="s">
        <v>15</v>
      </c>
      <c r="G10339">
        <v>118691508</v>
      </c>
      <c r="H10339">
        <v>118706114</v>
      </c>
      <c r="I10339" t="s">
        <v>30976</v>
      </c>
      <c r="J10339">
        <v>-0.16</v>
      </c>
      <c r="K10339">
        <v>-0.18</v>
      </c>
      <c r="L10339">
        <v>-7.0000000000000007E-2</v>
      </c>
    </row>
    <row r="10340" spans="1:12" x14ac:dyDescent="0.25">
      <c r="A10340" t="s">
        <v>30977</v>
      </c>
      <c r="B10340">
        <v>5886</v>
      </c>
      <c r="C10340" t="s">
        <v>30978</v>
      </c>
      <c r="D10340" t="s">
        <v>14</v>
      </c>
      <c r="E10340">
        <v>68075</v>
      </c>
      <c r="F10340" t="s">
        <v>242</v>
      </c>
      <c r="G10340">
        <v>115989603</v>
      </c>
      <c r="H10340">
        <v>116008535</v>
      </c>
      <c r="I10340" t="s">
        <v>30979</v>
      </c>
      <c r="J10340">
        <v>-0.16</v>
      </c>
      <c r="K10340">
        <v>0.27</v>
      </c>
      <c r="L10340">
        <v>0.11</v>
      </c>
    </row>
    <row r="10341" spans="1:12" x14ac:dyDescent="0.25">
      <c r="A10341" t="s">
        <v>30980</v>
      </c>
      <c r="B10341">
        <v>7588</v>
      </c>
      <c r="C10341" t="s">
        <v>30981</v>
      </c>
      <c r="D10341" t="s">
        <v>14</v>
      </c>
      <c r="E10341">
        <v>74552</v>
      </c>
      <c r="F10341" t="s">
        <v>242</v>
      </c>
      <c r="G10341">
        <v>135172731</v>
      </c>
      <c r="H10341">
        <v>135222349</v>
      </c>
      <c r="I10341" t="s">
        <v>30982</v>
      </c>
      <c r="J10341">
        <v>-0.16</v>
      </c>
      <c r="K10341">
        <v>-0.24</v>
      </c>
      <c r="L10341">
        <v>0.61</v>
      </c>
    </row>
    <row r="10342" spans="1:12" x14ac:dyDescent="0.25">
      <c r="A10342" t="s">
        <v>30983</v>
      </c>
      <c r="B10342">
        <v>8802</v>
      </c>
      <c r="C10342" t="s">
        <v>30984</v>
      </c>
      <c r="D10342" t="s">
        <v>14</v>
      </c>
      <c r="E10342">
        <v>81840</v>
      </c>
      <c r="F10342" t="s">
        <v>99</v>
      </c>
      <c r="G10342">
        <v>36174524</v>
      </c>
      <c r="H10342">
        <v>36555483</v>
      </c>
      <c r="I10342" t="s">
        <v>30985</v>
      </c>
      <c r="J10342">
        <v>-0.16</v>
      </c>
      <c r="K10342">
        <v>-0.83</v>
      </c>
      <c r="L10342">
        <v>0.16</v>
      </c>
    </row>
    <row r="10343" spans="1:12" x14ac:dyDescent="0.25">
      <c r="A10343" t="s">
        <v>30986</v>
      </c>
      <c r="B10343">
        <v>1632</v>
      </c>
      <c r="C10343" t="s">
        <v>30987</v>
      </c>
      <c r="D10343" t="s">
        <v>14</v>
      </c>
      <c r="E10343">
        <v>22223</v>
      </c>
      <c r="F10343" t="s">
        <v>99</v>
      </c>
      <c r="G10343">
        <v>66833434</v>
      </c>
      <c r="H10343">
        <v>66844577</v>
      </c>
      <c r="I10343" t="s">
        <v>30988</v>
      </c>
      <c r="J10343">
        <v>-0.16</v>
      </c>
      <c r="K10343">
        <v>-0.03</v>
      </c>
      <c r="L10343">
        <v>0.27</v>
      </c>
    </row>
    <row r="10344" spans="1:12" x14ac:dyDescent="0.25">
      <c r="A10344" t="s">
        <v>30989</v>
      </c>
      <c r="B10344">
        <v>3187</v>
      </c>
      <c r="C10344" t="s">
        <v>30990</v>
      </c>
      <c r="D10344" t="s">
        <v>14</v>
      </c>
      <c r="E10344">
        <v>14581</v>
      </c>
      <c r="F10344" t="s">
        <v>99</v>
      </c>
      <c r="G10344">
        <v>107864523</v>
      </c>
      <c r="H10344">
        <v>107873902</v>
      </c>
      <c r="I10344" t="s">
        <v>30991</v>
      </c>
      <c r="J10344">
        <v>-0.16</v>
      </c>
      <c r="K10344">
        <v>-0.28999999999999998</v>
      </c>
      <c r="L10344">
        <v>-0.46</v>
      </c>
    </row>
    <row r="10345" spans="1:12" x14ac:dyDescent="0.25">
      <c r="A10345" t="s">
        <v>30992</v>
      </c>
      <c r="B10345">
        <v>6518</v>
      </c>
      <c r="C10345" t="s">
        <v>30993</v>
      </c>
      <c r="D10345" t="s">
        <v>14</v>
      </c>
      <c r="E10345">
        <v>78781</v>
      </c>
      <c r="F10345" t="s">
        <v>27</v>
      </c>
      <c r="G10345">
        <v>38282221</v>
      </c>
      <c r="H10345">
        <v>38331538</v>
      </c>
      <c r="I10345" t="s">
        <v>30994</v>
      </c>
      <c r="J10345">
        <v>-0.16</v>
      </c>
      <c r="K10345">
        <v>-0.06</v>
      </c>
      <c r="L10345">
        <v>-0.18</v>
      </c>
    </row>
    <row r="10346" spans="1:12" x14ac:dyDescent="0.25">
      <c r="A10346" t="s">
        <v>30995</v>
      </c>
      <c r="B10346">
        <v>2818</v>
      </c>
      <c r="C10346" t="s">
        <v>30996</v>
      </c>
      <c r="D10346" t="s">
        <v>14</v>
      </c>
      <c r="E10346">
        <v>66964</v>
      </c>
      <c r="F10346" t="s">
        <v>27</v>
      </c>
      <c r="G10346">
        <v>142332947</v>
      </c>
      <c r="H10346">
        <v>142349584</v>
      </c>
      <c r="I10346" t="s">
        <v>30997</v>
      </c>
      <c r="J10346">
        <v>-0.16</v>
      </c>
      <c r="K10346">
        <v>-0.09</v>
      </c>
      <c r="L10346">
        <v>0.01</v>
      </c>
    </row>
    <row r="10347" spans="1:12" x14ac:dyDescent="0.25">
      <c r="A10347" t="s">
        <v>30998</v>
      </c>
      <c r="B10347">
        <v>2331</v>
      </c>
      <c r="C10347" t="s">
        <v>30999</v>
      </c>
      <c r="D10347" t="s">
        <v>14</v>
      </c>
      <c r="E10347">
        <v>53322</v>
      </c>
      <c r="F10347" t="s">
        <v>45</v>
      </c>
      <c r="G10347">
        <v>116103604</v>
      </c>
      <c r="H10347">
        <v>116139819</v>
      </c>
      <c r="I10347" t="s">
        <v>31000</v>
      </c>
      <c r="J10347">
        <v>-0.16</v>
      </c>
      <c r="K10347">
        <v>-0.13</v>
      </c>
      <c r="L10347">
        <v>-0.04</v>
      </c>
    </row>
    <row r="10348" spans="1:12" x14ac:dyDescent="0.25">
      <c r="A10348" t="s">
        <v>31001</v>
      </c>
      <c r="B10348">
        <v>4192</v>
      </c>
      <c r="C10348" t="s">
        <v>31002</v>
      </c>
      <c r="D10348" t="s">
        <v>14</v>
      </c>
      <c r="E10348">
        <v>13043</v>
      </c>
      <c r="F10348" t="s">
        <v>45</v>
      </c>
      <c r="G10348">
        <v>143989470</v>
      </c>
      <c r="H10348">
        <v>144024746</v>
      </c>
      <c r="I10348" t="s">
        <v>31003</v>
      </c>
      <c r="J10348">
        <v>-0.16</v>
      </c>
      <c r="K10348">
        <v>-0.39</v>
      </c>
      <c r="L10348">
        <v>-0.09</v>
      </c>
    </row>
    <row r="10349" spans="1:12" x14ac:dyDescent="0.25">
      <c r="A10349" t="s">
        <v>31004</v>
      </c>
      <c r="B10349">
        <v>8552</v>
      </c>
      <c r="C10349" t="s">
        <v>31005</v>
      </c>
      <c r="D10349" t="s">
        <v>14</v>
      </c>
      <c r="E10349">
        <v>73341</v>
      </c>
      <c r="F10349" t="s">
        <v>158</v>
      </c>
      <c r="G10349">
        <v>56276845</v>
      </c>
      <c r="H10349">
        <v>56384089</v>
      </c>
      <c r="I10349" t="s">
        <v>31006</v>
      </c>
      <c r="J10349">
        <v>-0.16</v>
      </c>
      <c r="K10349">
        <v>-1.39</v>
      </c>
      <c r="L10349">
        <v>0.67</v>
      </c>
    </row>
    <row r="10350" spans="1:12" x14ac:dyDescent="0.25">
      <c r="A10350" t="s">
        <v>31007</v>
      </c>
      <c r="B10350">
        <v>4913</v>
      </c>
      <c r="C10350" t="s">
        <v>31008</v>
      </c>
      <c r="D10350" t="s">
        <v>14</v>
      </c>
      <c r="E10350">
        <v>77116</v>
      </c>
      <c r="F10350" t="s">
        <v>81</v>
      </c>
      <c r="G10350">
        <v>13659706</v>
      </c>
      <c r="H10350">
        <v>13717777</v>
      </c>
      <c r="I10350" t="s">
        <v>31009</v>
      </c>
      <c r="J10350">
        <v>-0.16</v>
      </c>
      <c r="K10350">
        <v>-0.1</v>
      </c>
      <c r="L10350">
        <v>-7.0000000000000007E-2</v>
      </c>
    </row>
    <row r="10351" spans="1:12" x14ac:dyDescent="0.25">
      <c r="A10351" t="s">
        <v>31010</v>
      </c>
      <c r="B10351">
        <v>14915</v>
      </c>
      <c r="C10351" t="s">
        <v>31011</v>
      </c>
      <c r="D10351" t="s">
        <v>14</v>
      </c>
      <c r="E10351">
        <v>213827</v>
      </c>
      <c r="F10351" t="s">
        <v>81</v>
      </c>
      <c r="G10351">
        <v>44652861</v>
      </c>
      <c r="H10351">
        <v>44679142</v>
      </c>
      <c r="I10351" t="s">
        <v>31012</v>
      </c>
      <c r="J10351">
        <v>-0.16</v>
      </c>
      <c r="K10351">
        <v>-0.11</v>
      </c>
      <c r="L10351">
        <v>-0.11</v>
      </c>
    </row>
    <row r="10352" spans="1:12" x14ac:dyDescent="0.25">
      <c r="A10352" t="s">
        <v>31013</v>
      </c>
      <c r="B10352">
        <v>2193</v>
      </c>
      <c r="C10352" t="s">
        <v>31014</v>
      </c>
      <c r="D10352" t="s">
        <v>14</v>
      </c>
      <c r="E10352">
        <v>104360</v>
      </c>
      <c r="F10352" t="s">
        <v>81</v>
      </c>
      <c r="G10352">
        <v>55445956</v>
      </c>
      <c r="H10352">
        <v>55453464</v>
      </c>
      <c r="I10352" t="s">
        <v>31015</v>
      </c>
      <c r="J10352">
        <v>-0.16</v>
      </c>
      <c r="K10352">
        <v>0.06</v>
      </c>
      <c r="L10352">
        <v>7.0000000000000007E-2</v>
      </c>
    </row>
    <row r="10353" spans="1:12" x14ac:dyDescent="0.25">
      <c r="A10353" t="s">
        <v>31016</v>
      </c>
      <c r="B10353">
        <v>13707</v>
      </c>
      <c r="C10353" t="s">
        <v>31017</v>
      </c>
      <c r="D10353" t="s">
        <v>14</v>
      </c>
      <c r="E10353">
        <v>74388</v>
      </c>
      <c r="F10353" t="s">
        <v>81</v>
      </c>
      <c r="G10353">
        <v>64939696</v>
      </c>
      <c r="H10353">
        <v>64989933</v>
      </c>
      <c r="I10353" t="s">
        <v>31018</v>
      </c>
      <c r="J10353">
        <v>-0.16</v>
      </c>
      <c r="K10353">
        <v>-0.09</v>
      </c>
      <c r="L10353">
        <v>0.05</v>
      </c>
    </row>
    <row r="10354" spans="1:12" x14ac:dyDescent="0.25">
      <c r="A10354" t="s">
        <v>31019</v>
      </c>
      <c r="B10354">
        <v>6834</v>
      </c>
      <c r="C10354" t="s">
        <v>31020</v>
      </c>
      <c r="D10354" t="s">
        <v>14</v>
      </c>
      <c r="E10354">
        <v>110920</v>
      </c>
      <c r="F10354" t="s">
        <v>206</v>
      </c>
      <c r="G10354">
        <v>75542319</v>
      </c>
      <c r="H10354">
        <v>75563992</v>
      </c>
      <c r="I10354" t="s">
        <v>31021</v>
      </c>
      <c r="J10354">
        <v>-0.16</v>
      </c>
      <c r="K10354">
        <v>-7.0000000000000007E-2</v>
      </c>
      <c r="L10354">
        <v>0.08</v>
      </c>
    </row>
    <row r="10355" spans="1:12" x14ac:dyDescent="0.25">
      <c r="A10355" t="s">
        <v>31022</v>
      </c>
      <c r="B10355">
        <v>5951</v>
      </c>
      <c r="C10355" t="s">
        <v>31023</v>
      </c>
      <c r="D10355" t="s">
        <v>14</v>
      </c>
      <c r="E10355">
        <v>226252</v>
      </c>
      <c r="F10355" t="s">
        <v>202</v>
      </c>
      <c r="G10355">
        <v>57349112</v>
      </c>
      <c r="H10355">
        <v>57378018</v>
      </c>
      <c r="I10355" t="s">
        <v>31024</v>
      </c>
      <c r="J10355">
        <v>-0.16</v>
      </c>
      <c r="K10355">
        <v>-0.26</v>
      </c>
      <c r="L10355">
        <v>0.17</v>
      </c>
    </row>
    <row r="10356" spans="1:12" x14ac:dyDescent="0.25">
      <c r="A10356" t="s">
        <v>31025</v>
      </c>
      <c r="B10356">
        <v>9318</v>
      </c>
      <c r="C10356" t="s">
        <v>31026</v>
      </c>
      <c r="D10356" t="s">
        <v>14</v>
      </c>
      <c r="E10356">
        <v>70661</v>
      </c>
      <c r="F10356" t="s">
        <v>81</v>
      </c>
      <c r="G10356">
        <v>45924118</v>
      </c>
      <c r="H10356">
        <v>46135492</v>
      </c>
      <c r="I10356" t="s">
        <v>31027</v>
      </c>
      <c r="J10356">
        <v>-0.16</v>
      </c>
      <c r="K10356">
        <v>-0.21</v>
      </c>
      <c r="L10356">
        <v>0.04</v>
      </c>
    </row>
    <row r="10357" spans="1:12" x14ac:dyDescent="0.25">
      <c r="A10357" t="s">
        <v>31028</v>
      </c>
      <c r="B10357">
        <v>5262</v>
      </c>
      <c r="C10357" t="s">
        <v>31029</v>
      </c>
      <c r="D10357" t="s">
        <v>14</v>
      </c>
      <c r="E10357">
        <v>70428</v>
      </c>
      <c r="F10357" t="s">
        <v>15</v>
      </c>
      <c r="G10357">
        <v>84458156</v>
      </c>
      <c r="H10357">
        <v>84563042</v>
      </c>
      <c r="I10357" t="s">
        <v>31030</v>
      </c>
      <c r="J10357">
        <v>-0.16</v>
      </c>
      <c r="K10357">
        <v>-0.05</v>
      </c>
      <c r="L10357">
        <v>0.21</v>
      </c>
    </row>
    <row r="10358" spans="1:12" x14ac:dyDescent="0.25">
      <c r="A10358" t="s">
        <v>31031</v>
      </c>
      <c r="B10358">
        <v>6483</v>
      </c>
      <c r="C10358" t="s">
        <v>31032</v>
      </c>
      <c r="D10358" t="s">
        <v>14</v>
      </c>
      <c r="E10358">
        <v>233824</v>
      </c>
      <c r="F10358" t="s">
        <v>45</v>
      </c>
      <c r="G10358">
        <v>121478586</v>
      </c>
      <c r="H10358">
        <v>121580934</v>
      </c>
      <c r="I10358" t="s">
        <v>31033</v>
      </c>
      <c r="J10358">
        <v>-0.16</v>
      </c>
      <c r="K10358">
        <v>-0.02</v>
      </c>
      <c r="L10358">
        <v>0.12</v>
      </c>
    </row>
    <row r="10359" spans="1:12" x14ac:dyDescent="0.25">
      <c r="A10359" t="s">
        <v>31034</v>
      </c>
      <c r="B10359">
        <v>6298</v>
      </c>
      <c r="C10359" t="s">
        <v>31035</v>
      </c>
      <c r="D10359" t="s">
        <v>14</v>
      </c>
      <c r="E10359">
        <v>238123</v>
      </c>
      <c r="F10359" t="s">
        <v>125</v>
      </c>
      <c r="G10359">
        <v>31704868</v>
      </c>
      <c r="H10359">
        <v>31987629</v>
      </c>
      <c r="I10359" t="s">
        <v>31036</v>
      </c>
      <c r="J10359">
        <v>-0.16</v>
      </c>
      <c r="K10359">
        <v>-0.13</v>
      </c>
      <c r="L10359">
        <v>0.08</v>
      </c>
    </row>
    <row r="10360" spans="1:12" x14ac:dyDescent="0.25">
      <c r="A10360" t="s">
        <v>31037</v>
      </c>
      <c r="B10360">
        <v>4733</v>
      </c>
      <c r="C10360" t="s">
        <v>31038</v>
      </c>
      <c r="D10360" t="s">
        <v>14</v>
      </c>
      <c r="E10360">
        <v>239618</v>
      </c>
      <c r="F10360" t="s">
        <v>162</v>
      </c>
      <c r="G10360">
        <v>92294762</v>
      </c>
      <c r="H10360">
        <v>92669700</v>
      </c>
      <c r="I10360" t="s">
        <v>31039</v>
      </c>
      <c r="J10360">
        <v>-0.16</v>
      </c>
      <c r="K10360">
        <v>-0.77</v>
      </c>
      <c r="L10360">
        <v>0.36</v>
      </c>
    </row>
    <row r="10361" spans="1:12" x14ac:dyDescent="0.25">
      <c r="A10361" t="s">
        <v>31040</v>
      </c>
      <c r="B10361">
        <v>4454</v>
      </c>
      <c r="C10361" t="s">
        <v>31041</v>
      </c>
      <c r="D10361" t="s">
        <v>14</v>
      </c>
      <c r="E10361">
        <v>68260</v>
      </c>
      <c r="F10361" t="s">
        <v>162</v>
      </c>
      <c r="G10361">
        <v>58744523</v>
      </c>
      <c r="H10361">
        <v>58748976</v>
      </c>
      <c r="I10361" t="s">
        <v>31042</v>
      </c>
      <c r="J10361">
        <v>-0.16</v>
      </c>
      <c r="K10361">
        <v>-0.17</v>
      </c>
      <c r="L10361">
        <v>-0.04</v>
      </c>
    </row>
    <row r="10362" spans="1:12" x14ac:dyDescent="0.25">
      <c r="A10362" t="s">
        <v>31043</v>
      </c>
      <c r="B10362">
        <v>11781</v>
      </c>
      <c r="C10362" t="s">
        <v>31044</v>
      </c>
      <c r="D10362" t="s">
        <v>14</v>
      </c>
      <c r="E10362">
        <v>20842</v>
      </c>
      <c r="F10362" t="s">
        <v>81</v>
      </c>
      <c r="G10362">
        <v>100479851</v>
      </c>
      <c r="H10362">
        <v>100841428</v>
      </c>
      <c r="I10362" t="s">
        <v>31045</v>
      </c>
      <c r="J10362">
        <v>-0.16</v>
      </c>
      <c r="K10362">
        <v>-0.03</v>
      </c>
      <c r="L10362">
        <v>-0.01</v>
      </c>
    </row>
    <row r="10363" spans="1:12" x14ac:dyDescent="0.25">
      <c r="A10363" t="s">
        <v>31046</v>
      </c>
      <c r="B10363">
        <v>3820</v>
      </c>
      <c r="C10363" t="s">
        <v>31047</v>
      </c>
      <c r="D10363" t="s">
        <v>14</v>
      </c>
      <c r="E10363">
        <v>236727</v>
      </c>
      <c r="F10363" t="s">
        <v>158</v>
      </c>
      <c r="G10363">
        <v>19971993</v>
      </c>
      <c r="H10363">
        <v>20158046</v>
      </c>
      <c r="I10363" t="s">
        <v>31048</v>
      </c>
      <c r="J10363">
        <v>-0.16</v>
      </c>
      <c r="K10363">
        <v>-7.0000000000000007E-2</v>
      </c>
      <c r="L10363">
        <v>-0.27</v>
      </c>
    </row>
    <row r="10364" spans="1:12" x14ac:dyDescent="0.25">
      <c r="A10364" t="s">
        <v>31049</v>
      </c>
      <c r="B10364">
        <v>19933</v>
      </c>
      <c r="C10364" t="s">
        <v>31050</v>
      </c>
      <c r="D10364" t="s">
        <v>14</v>
      </c>
      <c r="E10364">
        <v>243272</v>
      </c>
      <c r="F10364" t="s">
        <v>99</v>
      </c>
      <c r="G10364">
        <v>124506765</v>
      </c>
      <c r="H10364">
        <v>124564064</v>
      </c>
      <c r="I10364" t="s">
        <v>31051</v>
      </c>
      <c r="J10364">
        <v>-0.16</v>
      </c>
      <c r="K10364">
        <v>-0.06</v>
      </c>
      <c r="L10364">
        <v>0.05</v>
      </c>
    </row>
    <row r="10365" spans="1:12" x14ac:dyDescent="0.25">
      <c r="A10365" t="s">
        <v>31052</v>
      </c>
      <c r="B10365">
        <v>12750</v>
      </c>
      <c r="C10365" t="s">
        <v>31053</v>
      </c>
      <c r="D10365" t="s">
        <v>14</v>
      </c>
      <c r="E10365">
        <v>19664</v>
      </c>
      <c r="F10365" t="s">
        <v>99</v>
      </c>
      <c r="G10365">
        <v>53623494</v>
      </c>
      <c r="H10365">
        <v>53814704</v>
      </c>
      <c r="I10365" t="s">
        <v>31054</v>
      </c>
      <c r="J10365">
        <v>-0.16</v>
      </c>
      <c r="K10365">
        <v>-0.03</v>
      </c>
      <c r="L10365">
        <v>0.08</v>
      </c>
    </row>
    <row r="10366" spans="1:12" x14ac:dyDescent="0.25">
      <c r="A10366" t="s">
        <v>31055</v>
      </c>
      <c r="B10366">
        <v>4719</v>
      </c>
      <c r="C10366" t="s">
        <v>31056</v>
      </c>
      <c r="D10366" t="s">
        <v>14</v>
      </c>
      <c r="E10366">
        <v>70296</v>
      </c>
      <c r="F10366" t="s">
        <v>138</v>
      </c>
      <c r="G10366">
        <v>30023758</v>
      </c>
      <c r="H10366">
        <v>30042025</v>
      </c>
      <c r="I10366" t="s">
        <v>31057</v>
      </c>
      <c r="J10366">
        <v>-0.16</v>
      </c>
      <c r="K10366">
        <v>-0.31</v>
      </c>
      <c r="L10366">
        <v>-0.05</v>
      </c>
    </row>
    <row r="10367" spans="1:12" x14ac:dyDescent="0.25">
      <c r="A10367" t="s">
        <v>31058</v>
      </c>
      <c r="B10367">
        <v>8016</v>
      </c>
      <c r="C10367" t="s">
        <v>31059</v>
      </c>
      <c r="D10367" t="s">
        <v>14</v>
      </c>
      <c r="E10367">
        <v>75415</v>
      </c>
      <c r="F10367" t="s">
        <v>65</v>
      </c>
      <c r="G10367">
        <v>6024427</v>
      </c>
      <c r="H10367">
        <v>6136098</v>
      </c>
      <c r="I10367" t="s">
        <v>31060</v>
      </c>
      <c r="J10367">
        <v>-0.16</v>
      </c>
      <c r="K10367">
        <v>-0.06</v>
      </c>
      <c r="L10367">
        <v>0.26</v>
      </c>
    </row>
    <row r="10368" spans="1:12" x14ac:dyDescent="0.25">
      <c r="A10368" t="s">
        <v>31061</v>
      </c>
      <c r="B10368">
        <v>7827</v>
      </c>
      <c r="C10368" t="s">
        <v>31062</v>
      </c>
      <c r="D10368" t="s">
        <v>14</v>
      </c>
      <c r="E10368">
        <v>74737</v>
      </c>
      <c r="F10368" t="s">
        <v>45</v>
      </c>
      <c r="G10368">
        <v>92292751</v>
      </c>
      <c r="H10368">
        <v>92319142</v>
      </c>
      <c r="I10368" t="s">
        <v>31063</v>
      </c>
      <c r="J10368">
        <v>-0.16</v>
      </c>
      <c r="K10368">
        <v>0.14000000000000001</v>
      </c>
      <c r="L10368">
        <v>0.11</v>
      </c>
    </row>
    <row r="10369" spans="1:12" x14ac:dyDescent="0.25">
      <c r="A10369" t="s">
        <v>31064</v>
      </c>
      <c r="B10369">
        <v>5681</v>
      </c>
      <c r="C10369" t="s">
        <v>31065</v>
      </c>
      <c r="D10369" t="s">
        <v>14</v>
      </c>
      <c r="E10369">
        <v>73826</v>
      </c>
      <c r="F10369" t="s">
        <v>162</v>
      </c>
      <c r="G10369">
        <v>83010177</v>
      </c>
      <c r="H10369">
        <v>83033585</v>
      </c>
      <c r="I10369" t="s">
        <v>31066</v>
      </c>
      <c r="J10369">
        <v>-0.16</v>
      </c>
      <c r="K10369">
        <v>-0.11</v>
      </c>
      <c r="L10369">
        <v>-0.08</v>
      </c>
    </row>
    <row r="10370" spans="1:12" x14ac:dyDescent="0.25">
      <c r="A10370" t="s">
        <v>31067</v>
      </c>
      <c r="B10370">
        <v>9018</v>
      </c>
      <c r="C10370" t="s">
        <v>31068</v>
      </c>
      <c r="D10370" t="s">
        <v>14</v>
      </c>
      <c r="E10370">
        <v>56489</v>
      </c>
      <c r="F10370" t="s">
        <v>36</v>
      </c>
      <c r="G10370">
        <v>131182080</v>
      </c>
      <c r="H10370">
        <v>131207344</v>
      </c>
      <c r="I10370" t="s">
        <v>31069</v>
      </c>
      <c r="J10370">
        <v>-0.16</v>
      </c>
      <c r="K10370">
        <v>-1.03</v>
      </c>
      <c r="L10370">
        <v>0.06</v>
      </c>
    </row>
    <row r="10371" spans="1:12" x14ac:dyDescent="0.25">
      <c r="A10371" t="s">
        <v>31070</v>
      </c>
      <c r="B10371">
        <v>6233</v>
      </c>
      <c r="C10371" t="s">
        <v>31071</v>
      </c>
      <c r="D10371" t="s">
        <v>14</v>
      </c>
      <c r="E10371">
        <v>381126</v>
      </c>
      <c r="F10371" t="s">
        <v>65</v>
      </c>
      <c r="G10371">
        <v>21260258</v>
      </c>
      <c r="H10371">
        <v>21433195</v>
      </c>
      <c r="I10371" t="s">
        <v>31072</v>
      </c>
      <c r="J10371">
        <v>-0.16</v>
      </c>
      <c r="K10371">
        <v>-0.97</v>
      </c>
      <c r="L10371">
        <v>-0.08</v>
      </c>
    </row>
    <row r="10372" spans="1:12" x14ac:dyDescent="0.25">
      <c r="A10372" t="s">
        <v>31073</v>
      </c>
      <c r="B10372">
        <v>3379</v>
      </c>
      <c r="C10372" t="s">
        <v>31074</v>
      </c>
      <c r="D10372" t="s">
        <v>14</v>
      </c>
      <c r="E10372">
        <v>217125</v>
      </c>
      <c r="F10372" t="s">
        <v>23</v>
      </c>
      <c r="G10372">
        <v>94900705</v>
      </c>
      <c r="H10372">
        <v>94916913</v>
      </c>
      <c r="I10372" t="s">
        <v>31075</v>
      </c>
      <c r="J10372">
        <v>-0.16</v>
      </c>
      <c r="K10372">
        <v>-0.34</v>
      </c>
      <c r="L10372">
        <v>0.06</v>
      </c>
    </row>
    <row r="10373" spans="1:12" x14ac:dyDescent="0.25">
      <c r="A10373" t="s">
        <v>31076</v>
      </c>
      <c r="B10373">
        <v>2199</v>
      </c>
      <c r="C10373" t="s">
        <v>31077</v>
      </c>
      <c r="D10373" t="s">
        <v>44</v>
      </c>
      <c r="F10373" t="s">
        <v>158</v>
      </c>
      <c r="G10373">
        <v>102206716</v>
      </c>
      <c r="H10373">
        <v>102209013</v>
      </c>
      <c r="I10373" t="s">
        <v>31078</v>
      </c>
      <c r="J10373">
        <v>-0.16</v>
      </c>
      <c r="K10373">
        <v>0.11</v>
      </c>
      <c r="L10373">
        <v>-0.05</v>
      </c>
    </row>
    <row r="10374" spans="1:12" x14ac:dyDescent="0.25">
      <c r="A10374" t="s">
        <v>31079</v>
      </c>
      <c r="B10374">
        <v>5897</v>
      </c>
      <c r="C10374" t="s">
        <v>31080</v>
      </c>
      <c r="D10374" t="s">
        <v>14</v>
      </c>
      <c r="E10374">
        <v>385674</v>
      </c>
      <c r="F10374" t="s">
        <v>206</v>
      </c>
      <c r="G10374">
        <v>3665132</v>
      </c>
      <c r="H10374">
        <v>3676744</v>
      </c>
      <c r="I10374" t="s">
        <v>31081</v>
      </c>
      <c r="J10374">
        <v>-0.16</v>
      </c>
      <c r="K10374">
        <v>-0.81</v>
      </c>
      <c r="L10374">
        <v>0.16</v>
      </c>
    </row>
    <row r="10375" spans="1:12" x14ac:dyDescent="0.25">
      <c r="A10375" t="s">
        <v>31082</v>
      </c>
      <c r="B10375">
        <v>4580</v>
      </c>
      <c r="C10375" t="s">
        <v>31083</v>
      </c>
      <c r="D10375" t="s">
        <v>14</v>
      </c>
      <c r="E10375">
        <v>11797</v>
      </c>
      <c r="F10375" t="s">
        <v>81</v>
      </c>
      <c r="G10375">
        <v>7818228</v>
      </c>
      <c r="H10375">
        <v>7837065</v>
      </c>
      <c r="I10375" t="s">
        <v>31084</v>
      </c>
      <c r="J10375">
        <v>-0.16</v>
      </c>
      <c r="K10375">
        <v>-0.28000000000000003</v>
      </c>
      <c r="L10375">
        <v>0.12</v>
      </c>
    </row>
    <row r="10376" spans="1:12" x14ac:dyDescent="0.25">
      <c r="A10376" t="s">
        <v>31085</v>
      </c>
      <c r="B10376">
        <v>7569</v>
      </c>
      <c r="C10376" t="s">
        <v>31086</v>
      </c>
      <c r="D10376" t="s">
        <v>14</v>
      </c>
      <c r="E10376">
        <v>67161</v>
      </c>
      <c r="F10376" t="s">
        <v>19</v>
      </c>
      <c r="G10376">
        <v>41581155</v>
      </c>
      <c r="H10376">
        <v>41696949</v>
      </c>
      <c r="I10376" t="s">
        <v>31087</v>
      </c>
      <c r="J10376">
        <v>-0.16</v>
      </c>
      <c r="K10376">
        <v>0.08</v>
      </c>
      <c r="L10376">
        <v>-0.03</v>
      </c>
    </row>
    <row r="10377" spans="1:12" x14ac:dyDescent="0.25">
      <c r="A10377" t="s">
        <v>31088</v>
      </c>
      <c r="B10377">
        <v>4319</v>
      </c>
      <c r="C10377" t="s">
        <v>31089</v>
      </c>
      <c r="D10377" t="s">
        <v>14</v>
      </c>
      <c r="E10377">
        <v>320106</v>
      </c>
      <c r="F10377" t="s">
        <v>138</v>
      </c>
      <c r="G10377">
        <v>65146774</v>
      </c>
      <c r="H10377">
        <v>65194378</v>
      </c>
      <c r="I10377" t="s">
        <v>31090</v>
      </c>
      <c r="J10377">
        <v>-0.16</v>
      </c>
      <c r="K10377">
        <v>-0.6</v>
      </c>
      <c r="L10377">
        <v>0.18</v>
      </c>
    </row>
    <row r="10378" spans="1:12" x14ac:dyDescent="0.25">
      <c r="A10378" t="s">
        <v>31091</v>
      </c>
      <c r="B10378">
        <v>3659</v>
      </c>
      <c r="C10378" t="s">
        <v>31092</v>
      </c>
      <c r="D10378" t="s">
        <v>14</v>
      </c>
      <c r="E10378">
        <v>625286</v>
      </c>
      <c r="F10378" t="s">
        <v>138</v>
      </c>
      <c r="G10378">
        <v>14179334</v>
      </c>
      <c r="H10378">
        <v>14226804</v>
      </c>
      <c r="I10378" t="s">
        <v>31093</v>
      </c>
      <c r="J10378">
        <v>-0.16</v>
      </c>
      <c r="K10378">
        <v>1.23</v>
      </c>
      <c r="L10378">
        <v>-0.2</v>
      </c>
    </row>
    <row r="10379" spans="1:12" x14ac:dyDescent="0.25">
      <c r="A10379" t="s">
        <v>31094</v>
      </c>
      <c r="B10379">
        <v>3891</v>
      </c>
      <c r="C10379" t="s">
        <v>31095</v>
      </c>
      <c r="D10379" t="s">
        <v>14</v>
      </c>
      <c r="E10379">
        <v>67824</v>
      </c>
      <c r="F10379" t="s">
        <v>206</v>
      </c>
      <c r="G10379">
        <v>4527923</v>
      </c>
      <c r="H10379">
        <v>4537220</v>
      </c>
      <c r="I10379" t="s">
        <v>31096</v>
      </c>
      <c r="J10379">
        <v>-0.16</v>
      </c>
      <c r="K10379">
        <v>-0.18</v>
      </c>
      <c r="L10379">
        <v>0.18</v>
      </c>
    </row>
    <row r="10380" spans="1:12" x14ac:dyDescent="0.25">
      <c r="A10380" t="s">
        <v>31097</v>
      </c>
      <c r="B10380">
        <v>2789</v>
      </c>
      <c r="C10380" t="s">
        <v>31098</v>
      </c>
      <c r="D10380" t="s">
        <v>14</v>
      </c>
      <c r="E10380">
        <v>330192</v>
      </c>
      <c r="F10380" t="s">
        <v>99</v>
      </c>
      <c r="G10380">
        <v>124142704</v>
      </c>
      <c r="H10380">
        <v>124170333</v>
      </c>
      <c r="I10380" t="s">
        <v>31099</v>
      </c>
      <c r="J10380">
        <v>-0.16</v>
      </c>
      <c r="K10380">
        <v>0.19</v>
      </c>
      <c r="L10380">
        <v>-0.18</v>
      </c>
    </row>
    <row r="10381" spans="1:12" x14ac:dyDescent="0.25">
      <c r="A10381" t="s">
        <v>31100</v>
      </c>
      <c r="B10381">
        <v>342</v>
      </c>
      <c r="C10381" t="s">
        <v>31101</v>
      </c>
      <c r="D10381" t="s">
        <v>44</v>
      </c>
      <c r="F10381" t="s">
        <v>125</v>
      </c>
      <c r="G10381">
        <v>24688668</v>
      </c>
      <c r="H10381">
        <v>24689009</v>
      </c>
      <c r="I10381" t="s">
        <v>31102</v>
      </c>
      <c r="J10381">
        <v>-0.16</v>
      </c>
      <c r="K10381">
        <v>-0.32</v>
      </c>
      <c r="L10381">
        <v>-0.23</v>
      </c>
    </row>
    <row r="10382" spans="1:12" x14ac:dyDescent="0.25">
      <c r="A10382" t="s">
        <v>31103</v>
      </c>
      <c r="B10382">
        <v>6733</v>
      </c>
      <c r="C10382" t="s">
        <v>31104</v>
      </c>
      <c r="D10382" t="s">
        <v>14</v>
      </c>
      <c r="E10382">
        <v>238692</v>
      </c>
      <c r="F10382" t="s">
        <v>88</v>
      </c>
      <c r="G10382">
        <v>67572668</v>
      </c>
      <c r="H10382">
        <v>67599743</v>
      </c>
      <c r="I10382" t="s">
        <v>31105</v>
      </c>
      <c r="J10382">
        <v>-0.16</v>
      </c>
      <c r="K10382">
        <v>0.15</v>
      </c>
      <c r="L10382">
        <v>0.41</v>
      </c>
    </row>
    <row r="10383" spans="1:12" x14ac:dyDescent="0.25">
      <c r="A10383" t="s">
        <v>31106</v>
      </c>
      <c r="B10383">
        <v>3460</v>
      </c>
      <c r="C10383" t="s">
        <v>31107</v>
      </c>
      <c r="D10383" t="s">
        <v>14</v>
      </c>
      <c r="E10383">
        <v>70385</v>
      </c>
      <c r="F10383" t="s">
        <v>23</v>
      </c>
      <c r="G10383">
        <v>34700017</v>
      </c>
      <c r="H10383">
        <v>34724468</v>
      </c>
      <c r="I10383" t="s">
        <v>31108</v>
      </c>
      <c r="J10383">
        <v>-0.16</v>
      </c>
      <c r="K10383">
        <v>-0.05</v>
      </c>
      <c r="L10383">
        <v>-0.19</v>
      </c>
    </row>
    <row r="10384" spans="1:12" x14ac:dyDescent="0.25">
      <c r="A10384" t="s">
        <v>31109</v>
      </c>
      <c r="B10384">
        <v>3504</v>
      </c>
      <c r="C10384" t="s">
        <v>31110</v>
      </c>
      <c r="D10384" t="s">
        <v>14</v>
      </c>
      <c r="E10384">
        <v>74149</v>
      </c>
      <c r="F10384" t="s">
        <v>52</v>
      </c>
      <c r="G10384">
        <v>22643203</v>
      </c>
      <c r="H10384">
        <v>22675670</v>
      </c>
      <c r="I10384" t="s">
        <v>31111</v>
      </c>
      <c r="J10384">
        <v>-0.16</v>
      </c>
      <c r="K10384">
        <v>0.2</v>
      </c>
      <c r="L10384">
        <v>-0.11</v>
      </c>
    </row>
    <row r="10385" spans="1:12" x14ac:dyDescent="0.25">
      <c r="A10385" t="s">
        <v>31112</v>
      </c>
      <c r="B10385">
        <v>6488</v>
      </c>
      <c r="C10385" t="s">
        <v>31113</v>
      </c>
      <c r="D10385" t="s">
        <v>14</v>
      </c>
      <c r="E10385">
        <v>69368</v>
      </c>
      <c r="F10385" t="s">
        <v>36</v>
      </c>
      <c r="G10385">
        <v>79679979</v>
      </c>
      <c r="H10385">
        <v>79753860</v>
      </c>
      <c r="I10385" t="s">
        <v>31114</v>
      </c>
      <c r="J10385">
        <v>-0.16</v>
      </c>
      <c r="K10385">
        <v>0.22</v>
      </c>
      <c r="L10385">
        <v>0.12</v>
      </c>
    </row>
    <row r="10386" spans="1:12" x14ac:dyDescent="0.25">
      <c r="A10386" t="s">
        <v>31115</v>
      </c>
      <c r="B10386">
        <v>1681</v>
      </c>
      <c r="C10386" t="s">
        <v>31116</v>
      </c>
      <c r="D10386" t="s">
        <v>14</v>
      </c>
      <c r="E10386">
        <v>14999</v>
      </c>
      <c r="F10386" t="s">
        <v>52</v>
      </c>
      <c r="G10386">
        <v>34372046</v>
      </c>
      <c r="H10386">
        <v>34379204</v>
      </c>
      <c r="I10386" t="s">
        <v>31117</v>
      </c>
      <c r="J10386">
        <v>-0.16</v>
      </c>
      <c r="K10386">
        <v>-0.2</v>
      </c>
      <c r="L10386">
        <v>0.22</v>
      </c>
    </row>
    <row r="10387" spans="1:12" x14ac:dyDescent="0.25">
      <c r="A10387" t="s">
        <v>31118</v>
      </c>
      <c r="B10387">
        <v>810</v>
      </c>
      <c r="C10387" t="s">
        <v>31119</v>
      </c>
      <c r="D10387" t="s">
        <v>44</v>
      </c>
      <c r="E10387">
        <v>100040260</v>
      </c>
      <c r="F10387" t="s">
        <v>158</v>
      </c>
      <c r="G10387">
        <v>52885578</v>
      </c>
      <c r="H10387">
        <v>52886387</v>
      </c>
      <c r="I10387" t="s">
        <v>31120</v>
      </c>
      <c r="J10387">
        <v>-0.16</v>
      </c>
      <c r="K10387">
        <v>-0.2</v>
      </c>
      <c r="L10387">
        <v>-0.44</v>
      </c>
    </row>
    <row r="10388" spans="1:12" x14ac:dyDescent="0.25">
      <c r="A10388" t="s">
        <v>31121</v>
      </c>
      <c r="B10388">
        <v>655</v>
      </c>
      <c r="C10388" t="s">
        <v>31122</v>
      </c>
      <c r="D10388" t="s">
        <v>44</v>
      </c>
      <c r="F10388" t="s">
        <v>242</v>
      </c>
      <c r="G10388">
        <v>101732544</v>
      </c>
      <c r="H10388">
        <v>101733198</v>
      </c>
      <c r="I10388" t="s">
        <v>31123</v>
      </c>
      <c r="J10388">
        <v>-0.16</v>
      </c>
      <c r="K10388">
        <v>-0.54</v>
      </c>
      <c r="L10388">
        <v>-0.39</v>
      </c>
    </row>
    <row r="10389" spans="1:12" x14ac:dyDescent="0.25">
      <c r="A10389" t="s">
        <v>31124</v>
      </c>
      <c r="B10389">
        <v>1398</v>
      </c>
      <c r="C10389" t="s">
        <v>31125</v>
      </c>
      <c r="D10389" t="s">
        <v>44</v>
      </c>
      <c r="F10389" t="s">
        <v>45</v>
      </c>
      <c r="G10389">
        <v>108986685</v>
      </c>
      <c r="H10389">
        <v>108988082</v>
      </c>
      <c r="I10389" t="s">
        <v>31126</v>
      </c>
      <c r="J10389">
        <v>-0.16</v>
      </c>
      <c r="K10389">
        <v>-0.42</v>
      </c>
      <c r="L10389">
        <v>0.03</v>
      </c>
    </row>
    <row r="10390" spans="1:12" x14ac:dyDescent="0.25">
      <c r="A10390" t="s">
        <v>31127</v>
      </c>
      <c r="B10390">
        <v>644</v>
      </c>
      <c r="C10390" t="s">
        <v>31128</v>
      </c>
      <c r="D10390" t="s">
        <v>44</v>
      </c>
      <c r="F10390" t="s">
        <v>23</v>
      </c>
      <c r="G10390">
        <v>70248964</v>
      </c>
      <c r="H10390">
        <v>70249607</v>
      </c>
      <c r="I10390" t="s">
        <v>31129</v>
      </c>
      <c r="J10390">
        <v>-0.16</v>
      </c>
      <c r="K10390">
        <v>0.28999999999999998</v>
      </c>
      <c r="L10390">
        <v>0.22</v>
      </c>
    </row>
    <row r="10391" spans="1:12" x14ac:dyDescent="0.25">
      <c r="A10391" t="s">
        <v>31130</v>
      </c>
      <c r="B10391">
        <v>4049</v>
      </c>
      <c r="C10391" t="s">
        <v>31131</v>
      </c>
      <c r="D10391" t="s">
        <v>31</v>
      </c>
      <c r="F10391" t="s">
        <v>138</v>
      </c>
      <c r="G10391">
        <v>115387267</v>
      </c>
      <c r="H10391">
        <v>115412036</v>
      </c>
      <c r="I10391" t="s">
        <v>31132</v>
      </c>
      <c r="J10391">
        <v>-0.16</v>
      </c>
      <c r="K10391">
        <v>0.5</v>
      </c>
      <c r="L10391">
        <v>-0.42</v>
      </c>
    </row>
    <row r="10392" spans="1:12" x14ac:dyDescent="0.25">
      <c r="A10392" t="s">
        <v>31133</v>
      </c>
      <c r="B10392">
        <v>537</v>
      </c>
      <c r="C10392" t="s">
        <v>31134</v>
      </c>
      <c r="D10392" t="s">
        <v>31</v>
      </c>
      <c r="F10392" t="s">
        <v>138</v>
      </c>
      <c r="G10392">
        <v>165822646</v>
      </c>
      <c r="H10392">
        <v>165834437</v>
      </c>
      <c r="I10392" t="s">
        <v>31135</v>
      </c>
      <c r="J10392">
        <v>-0.16</v>
      </c>
      <c r="K10392">
        <v>0.96</v>
      </c>
      <c r="L10392">
        <v>0.73</v>
      </c>
    </row>
    <row r="10393" spans="1:12" x14ac:dyDescent="0.25">
      <c r="A10393" t="s">
        <v>31136</v>
      </c>
      <c r="B10393">
        <v>574</v>
      </c>
      <c r="C10393" t="s">
        <v>31137</v>
      </c>
      <c r="D10393" t="s">
        <v>31</v>
      </c>
      <c r="F10393" t="s">
        <v>138</v>
      </c>
      <c r="G10393">
        <v>26028558</v>
      </c>
      <c r="H10393">
        <v>26029555</v>
      </c>
      <c r="I10393" t="s">
        <v>31138</v>
      </c>
      <c r="J10393">
        <v>-0.16</v>
      </c>
      <c r="K10393">
        <v>-1.31</v>
      </c>
      <c r="L10393">
        <v>0.09</v>
      </c>
    </row>
    <row r="10394" spans="1:12" x14ac:dyDescent="0.25">
      <c r="A10394" t="s">
        <v>31139</v>
      </c>
      <c r="B10394">
        <v>4868</v>
      </c>
      <c r="C10394" t="s">
        <v>31140</v>
      </c>
      <c r="D10394" t="s">
        <v>14</v>
      </c>
      <c r="E10394">
        <v>434178</v>
      </c>
      <c r="F10394" t="s">
        <v>45</v>
      </c>
      <c r="G10394">
        <v>42122810</v>
      </c>
      <c r="H10394">
        <v>42155164</v>
      </c>
      <c r="I10394" t="s">
        <v>31141</v>
      </c>
      <c r="J10394">
        <v>-0.16</v>
      </c>
      <c r="K10394">
        <v>0.26</v>
      </c>
      <c r="L10394">
        <v>7.0000000000000007E-2</v>
      </c>
    </row>
    <row r="10395" spans="1:12" x14ac:dyDescent="0.25">
      <c r="A10395" t="s">
        <v>31142</v>
      </c>
      <c r="B10395">
        <v>435</v>
      </c>
      <c r="C10395" t="s">
        <v>31143</v>
      </c>
      <c r="D10395" t="s">
        <v>14</v>
      </c>
      <c r="F10395" t="s">
        <v>125</v>
      </c>
      <c r="G10395">
        <v>87886193</v>
      </c>
      <c r="H10395">
        <v>87886627</v>
      </c>
      <c r="I10395" t="s">
        <v>31144</v>
      </c>
      <c r="J10395">
        <v>-0.16</v>
      </c>
      <c r="K10395">
        <v>0.12</v>
      </c>
      <c r="L10395">
        <v>0.46</v>
      </c>
    </row>
    <row r="10396" spans="1:12" x14ac:dyDescent="0.25">
      <c r="A10396" t="s">
        <v>31145</v>
      </c>
      <c r="B10396">
        <v>2359</v>
      </c>
      <c r="C10396" t="s">
        <v>31146</v>
      </c>
      <c r="D10396" t="s">
        <v>31</v>
      </c>
      <c r="F10396" t="s">
        <v>162</v>
      </c>
      <c r="G10396">
        <v>98704905</v>
      </c>
      <c r="H10396">
        <v>98713958</v>
      </c>
      <c r="I10396" t="s">
        <v>31147</v>
      </c>
      <c r="J10396">
        <v>-0.16</v>
      </c>
      <c r="K10396">
        <v>-1.1499999999999999</v>
      </c>
      <c r="L10396">
        <v>-0.22</v>
      </c>
    </row>
    <row r="10397" spans="1:12" x14ac:dyDescent="0.25">
      <c r="A10397" t="s">
        <v>31148</v>
      </c>
      <c r="B10397">
        <v>2421</v>
      </c>
      <c r="C10397" t="s">
        <v>31149</v>
      </c>
      <c r="D10397" t="s">
        <v>31</v>
      </c>
      <c r="E10397">
        <v>100503823</v>
      </c>
      <c r="F10397" t="s">
        <v>95</v>
      </c>
      <c r="G10397">
        <v>56933737</v>
      </c>
      <c r="H10397">
        <v>56938725</v>
      </c>
      <c r="I10397" t="s">
        <v>31150</v>
      </c>
      <c r="J10397">
        <v>-0.16</v>
      </c>
      <c r="K10397">
        <v>0.13</v>
      </c>
      <c r="L10397">
        <v>0.18</v>
      </c>
    </row>
    <row r="10398" spans="1:12" x14ac:dyDescent="0.25">
      <c r="A10398" t="s">
        <v>31151</v>
      </c>
      <c r="B10398">
        <v>542</v>
      </c>
      <c r="C10398" t="s">
        <v>31152</v>
      </c>
      <c r="D10398" t="s">
        <v>44</v>
      </c>
      <c r="F10398" t="s">
        <v>27</v>
      </c>
      <c r="G10398">
        <v>7193548</v>
      </c>
      <c r="H10398">
        <v>7194172</v>
      </c>
      <c r="I10398" t="s">
        <v>31153</v>
      </c>
      <c r="J10398">
        <v>-0.16</v>
      </c>
      <c r="K10398">
        <v>-0.13</v>
      </c>
      <c r="L10398">
        <v>-0.17</v>
      </c>
    </row>
    <row r="10399" spans="1:12" x14ac:dyDescent="0.25">
      <c r="A10399" t="s">
        <v>31154</v>
      </c>
      <c r="B10399">
        <v>351</v>
      </c>
      <c r="C10399" t="s">
        <v>31155</v>
      </c>
      <c r="D10399" t="s">
        <v>44</v>
      </c>
      <c r="F10399" t="s">
        <v>36</v>
      </c>
      <c r="G10399">
        <v>71748864</v>
      </c>
      <c r="H10399">
        <v>71749214</v>
      </c>
      <c r="I10399" t="s">
        <v>31156</v>
      </c>
      <c r="J10399">
        <v>-0.16</v>
      </c>
      <c r="K10399">
        <v>0.35</v>
      </c>
      <c r="L10399">
        <v>0.03</v>
      </c>
    </row>
    <row r="10400" spans="1:12" x14ac:dyDescent="0.25">
      <c r="A10400" t="s">
        <v>31157</v>
      </c>
      <c r="B10400">
        <v>2623</v>
      </c>
      <c r="C10400" t="s">
        <v>31158</v>
      </c>
      <c r="D10400" t="s">
        <v>142</v>
      </c>
      <c r="F10400" t="s">
        <v>36</v>
      </c>
      <c r="G10400">
        <v>58422671</v>
      </c>
      <c r="H10400">
        <v>58425293</v>
      </c>
      <c r="I10400" t="s">
        <v>31159</v>
      </c>
      <c r="J10400">
        <v>-0.16</v>
      </c>
      <c r="K10400">
        <v>0.37</v>
      </c>
      <c r="L10400">
        <v>0.2</v>
      </c>
    </row>
    <row r="10401" spans="1:12" x14ac:dyDescent="0.25">
      <c r="A10401" t="s">
        <v>31160</v>
      </c>
      <c r="B10401">
        <v>5934</v>
      </c>
      <c r="C10401" t="s">
        <v>31161</v>
      </c>
      <c r="D10401" t="s">
        <v>31</v>
      </c>
      <c r="F10401" t="s">
        <v>27</v>
      </c>
      <c r="G10401">
        <v>135266357</v>
      </c>
      <c r="H10401">
        <v>135318682</v>
      </c>
      <c r="I10401" t="s">
        <v>31162</v>
      </c>
      <c r="J10401">
        <v>-0.16</v>
      </c>
      <c r="K10401">
        <v>-0.25</v>
      </c>
      <c r="L10401">
        <v>0.65</v>
      </c>
    </row>
    <row r="10402" spans="1:12" x14ac:dyDescent="0.25">
      <c r="A10402" t="s">
        <v>31163</v>
      </c>
      <c r="B10402">
        <v>4136</v>
      </c>
      <c r="C10402" t="s">
        <v>31164</v>
      </c>
      <c r="D10402" t="s">
        <v>142</v>
      </c>
      <c r="F10402" t="s">
        <v>45</v>
      </c>
      <c r="G10402">
        <v>83541470</v>
      </c>
      <c r="H10402">
        <v>83545605</v>
      </c>
      <c r="I10402" t="s">
        <v>31165</v>
      </c>
      <c r="J10402">
        <v>-0.16</v>
      </c>
      <c r="K10402">
        <v>-0.32</v>
      </c>
      <c r="L10402">
        <v>1.1100000000000001</v>
      </c>
    </row>
    <row r="10403" spans="1:12" x14ac:dyDescent="0.25">
      <c r="A10403" t="s">
        <v>31166</v>
      </c>
      <c r="B10403">
        <v>3539</v>
      </c>
      <c r="C10403" t="s">
        <v>31167</v>
      </c>
      <c r="D10403" t="s">
        <v>31</v>
      </c>
      <c r="F10403" t="s">
        <v>81</v>
      </c>
      <c r="G10403">
        <v>27009847</v>
      </c>
      <c r="H10403">
        <v>27013639</v>
      </c>
      <c r="I10403" t="s">
        <v>31168</v>
      </c>
      <c r="J10403">
        <v>-0.16</v>
      </c>
      <c r="K10403">
        <v>-0.91</v>
      </c>
      <c r="L10403">
        <v>0.13</v>
      </c>
    </row>
    <row r="10404" spans="1:12" x14ac:dyDescent="0.25">
      <c r="A10404" t="s">
        <v>31169</v>
      </c>
      <c r="B10404">
        <v>4513</v>
      </c>
      <c r="C10404" t="s">
        <v>31170</v>
      </c>
      <c r="D10404" t="s">
        <v>14</v>
      </c>
      <c r="E10404">
        <v>665155</v>
      </c>
      <c r="F10404" t="s">
        <v>125</v>
      </c>
      <c r="G10404">
        <v>55201889</v>
      </c>
      <c r="H10404">
        <v>55236358</v>
      </c>
      <c r="I10404" t="s">
        <v>31171</v>
      </c>
      <c r="J10404">
        <v>-0.16</v>
      </c>
      <c r="K10404">
        <v>0.51</v>
      </c>
      <c r="L10404">
        <v>-0.28000000000000003</v>
      </c>
    </row>
    <row r="10405" spans="1:12" x14ac:dyDescent="0.25">
      <c r="A10405" t="s">
        <v>31172</v>
      </c>
      <c r="B10405">
        <v>1073</v>
      </c>
      <c r="C10405" t="s">
        <v>31173</v>
      </c>
      <c r="D10405" t="s">
        <v>142</v>
      </c>
      <c r="F10405" t="s">
        <v>88</v>
      </c>
      <c r="G10405">
        <v>26542937</v>
      </c>
      <c r="H10405">
        <v>26544009</v>
      </c>
      <c r="I10405" t="s">
        <v>31174</v>
      </c>
      <c r="J10405">
        <v>-0.16</v>
      </c>
      <c r="K10405">
        <v>-0.44</v>
      </c>
      <c r="L10405">
        <v>0.16</v>
      </c>
    </row>
    <row r="10406" spans="1:12" x14ac:dyDescent="0.25">
      <c r="A10406" t="s">
        <v>31175</v>
      </c>
      <c r="B10406">
        <v>1347</v>
      </c>
      <c r="C10406" t="s">
        <v>31176</v>
      </c>
      <c r="D10406" t="s">
        <v>44</v>
      </c>
      <c r="F10406" t="s">
        <v>162</v>
      </c>
      <c r="G10406">
        <v>37171302</v>
      </c>
      <c r="H10406">
        <v>37172648</v>
      </c>
      <c r="I10406" t="s">
        <v>31177</v>
      </c>
      <c r="J10406">
        <v>-0.16</v>
      </c>
      <c r="K10406">
        <v>-1.04</v>
      </c>
      <c r="L10406">
        <v>-0.39</v>
      </c>
    </row>
    <row r="10407" spans="1:12" x14ac:dyDescent="0.25">
      <c r="A10407" t="s">
        <v>31178</v>
      </c>
      <c r="B10407">
        <v>4627</v>
      </c>
      <c r="C10407" t="s">
        <v>31179</v>
      </c>
      <c r="D10407" t="s">
        <v>14</v>
      </c>
      <c r="E10407">
        <v>17428</v>
      </c>
      <c r="F10407" t="s">
        <v>23</v>
      </c>
      <c r="G10407">
        <v>74721746</v>
      </c>
      <c r="H10407">
        <v>74736551</v>
      </c>
      <c r="I10407" t="s">
        <v>31180</v>
      </c>
      <c r="J10407">
        <v>-0.17</v>
      </c>
      <c r="K10407">
        <v>-0.02</v>
      </c>
      <c r="L10407">
        <v>1.02</v>
      </c>
    </row>
    <row r="10408" spans="1:12" x14ac:dyDescent="0.25">
      <c r="A10408" t="s">
        <v>31181</v>
      </c>
      <c r="B10408">
        <v>2988</v>
      </c>
      <c r="C10408" t="s">
        <v>31182</v>
      </c>
      <c r="D10408" t="s">
        <v>14</v>
      </c>
      <c r="E10408">
        <v>54427</v>
      </c>
      <c r="F10408" t="s">
        <v>15</v>
      </c>
      <c r="G10408">
        <v>77877781</v>
      </c>
      <c r="H10408">
        <v>77899456</v>
      </c>
      <c r="I10408" t="s">
        <v>31183</v>
      </c>
      <c r="J10408">
        <v>-0.17</v>
      </c>
      <c r="K10408">
        <v>-0.34</v>
      </c>
      <c r="L10408">
        <v>-0.41</v>
      </c>
    </row>
    <row r="10409" spans="1:12" x14ac:dyDescent="0.25">
      <c r="A10409" t="s">
        <v>31184</v>
      </c>
      <c r="B10409">
        <v>2778</v>
      </c>
      <c r="C10409" t="s">
        <v>31185</v>
      </c>
      <c r="D10409" t="s">
        <v>14</v>
      </c>
      <c r="E10409">
        <v>17385</v>
      </c>
      <c r="F10409" t="s">
        <v>15</v>
      </c>
      <c r="G10409">
        <v>75759056</v>
      </c>
      <c r="H10409">
        <v>75772330</v>
      </c>
      <c r="I10409" t="s">
        <v>31186</v>
      </c>
      <c r="J10409">
        <v>-0.17</v>
      </c>
      <c r="K10409">
        <v>-0.22</v>
      </c>
      <c r="L10409">
        <v>0.42</v>
      </c>
    </row>
    <row r="10410" spans="1:12" x14ac:dyDescent="0.25">
      <c r="A10410" t="s">
        <v>31187</v>
      </c>
      <c r="B10410">
        <v>4706</v>
      </c>
      <c r="C10410" t="s">
        <v>31188</v>
      </c>
      <c r="D10410" t="s">
        <v>14</v>
      </c>
      <c r="E10410">
        <v>12313</v>
      </c>
      <c r="F10410" t="s">
        <v>125</v>
      </c>
      <c r="G10410">
        <v>100165694</v>
      </c>
      <c r="H10410">
        <v>100176073</v>
      </c>
      <c r="I10410" t="s">
        <v>31189</v>
      </c>
      <c r="J10410">
        <v>-0.17</v>
      </c>
      <c r="K10410">
        <v>-0.26</v>
      </c>
      <c r="L10410">
        <v>-0.06</v>
      </c>
    </row>
    <row r="10411" spans="1:12" x14ac:dyDescent="0.25">
      <c r="A10411" t="s">
        <v>31190</v>
      </c>
      <c r="B10411">
        <v>9757</v>
      </c>
      <c r="C10411" t="s">
        <v>31191</v>
      </c>
      <c r="D10411" t="s">
        <v>14</v>
      </c>
      <c r="E10411">
        <v>56463</v>
      </c>
      <c r="F10411" t="s">
        <v>27</v>
      </c>
      <c r="G10411">
        <v>28475138</v>
      </c>
      <c r="H10411">
        <v>28935161</v>
      </c>
      <c r="I10411" t="s">
        <v>31192</v>
      </c>
      <c r="J10411">
        <v>-0.17</v>
      </c>
      <c r="K10411">
        <v>-0.36</v>
      </c>
      <c r="L10411">
        <v>0.23</v>
      </c>
    </row>
    <row r="10412" spans="1:12" x14ac:dyDescent="0.25">
      <c r="A10412" t="s">
        <v>31193</v>
      </c>
      <c r="B10412">
        <v>4032</v>
      </c>
      <c r="C10412" t="s">
        <v>31194</v>
      </c>
      <c r="D10412" t="s">
        <v>14</v>
      </c>
      <c r="E10412">
        <v>108897</v>
      </c>
      <c r="F10412" t="s">
        <v>138</v>
      </c>
      <c r="G10412">
        <v>31840151</v>
      </c>
      <c r="H10412">
        <v>31863454</v>
      </c>
      <c r="I10412" t="s">
        <v>31195</v>
      </c>
      <c r="J10412">
        <v>-0.17</v>
      </c>
      <c r="K10412">
        <v>-0.39</v>
      </c>
      <c r="L10412">
        <v>-0.08</v>
      </c>
    </row>
    <row r="10413" spans="1:12" x14ac:dyDescent="0.25">
      <c r="A10413" t="s">
        <v>31196</v>
      </c>
      <c r="B10413">
        <v>8662</v>
      </c>
      <c r="C10413" t="s">
        <v>31197</v>
      </c>
      <c r="D10413" t="s">
        <v>14</v>
      </c>
      <c r="E10413">
        <v>16172</v>
      </c>
      <c r="F10413" t="s">
        <v>27</v>
      </c>
      <c r="G10413">
        <v>120440208</v>
      </c>
      <c r="H10413">
        <v>120464520</v>
      </c>
      <c r="I10413" t="s">
        <v>31198</v>
      </c>
      <c r="J10413">
        <v>-0.17</v>
      </c>
      <c r="K10413">
        <v>-0.16</v>
      </c>
      <c r="L10413">
        <v>0.1</v>
      </c>
    </row>
    <row r="10414" spans="1:12" x14ac:dyDescent="0.25">
      <c r="A10414" t="s">
        <v>31199</v>
      </c>
      <c r="B10414">
        <v>2138</v>
      </c>
      <c r="C10414" t="s">
        <v>31200</v>
      </c>
      <c r="D10414" t="s">
        <v>14</v>
      </c>
      <c r="E10414">
        <v>11816</v>
      </c>
      <c r="F10414" t="s">
        <v>45</v>
      </c>
      <c r="G10414">
        <v>19430034</v>
      </c>
      <c r="H10414">
        <v>19433113</v>
      </c>
      <c r="I10414" t="s">
        <v>31201</v>
      </c>
      <c r="J10414">
        <v>-0.17</v>
      </c>
      <c r="K10414">
        <v>0.16</v>
      </c>
      <c r="L10414">
        <v>0.54</v>
      </c>
    </row>
    <row r="10415" spans="1:12" x14ac:dyDescent="0.25">
      <c r="A10415" t="s">
        <v>31202</v>
      </c>
      <c r="B10415">
        <v>2305</v>
      </c>
      <c r="C10415" t="s">
        <v>31203</v>
      </c>
      <c r="D10415" t="s">
        <v>14</v>
      </c>
      <c r="E10415">
        <v>68047</v>
      </c>
      <c r="F10415" t="s">
        <v>52</v>
      </c>
      <c r="G10415">
        <v>56312711</v>
      </c>
      <c r="H10415">
        <v>56323790</v>
      </c>
      <c r="I10415" t="s">
        <v>31204</v>
      </c>
      <c r="J10415">
        <v>-0.17</v>
      </c>
      <c r="K10415">
        <v>-0.3</v>
      </c>
      <c r="L10415">
        <v>0.16</v>
      </c>
    </row>
    <row r="10416" spans="1:12" x14ac:dyDescent="0.25">
      <c r="A10416" t="s">
        <v>31205</v>
      </c>
      <c r="B10416">
        <v>5042</v>
      </c>
      <c r="C10416" t="s">
        <v>31206</v>
      </c>
      <c r="D10416" t="s">
        <v>14</v>
      </c>
      <c r="E10416">
        <v>12929</v>
      </c>
      <c r="F10416" t="s">
        <v>206</v>
      </c>
      <c r="G10416">
        <v>17269851</v>
      </c>
      <c r="H10416">
        <v>17305298</v>
      </c>
      <c r="I10416" t="s">
        <v>31207</v>
      </c>
      <c r="J10416">
        <v>-0.17</v>
      </c>
      <c r="K10416">
        <v>-0.19</v>
      </c>
      <c r="L10416">
        <v>-0.32</v>
      </c>
    </row>
    <row r="10417" spans="1:12" x14ac:dyDescent="0.25">
      <c r="A10417" t="s">
        <v>31208</v>
      </c>
      <c r="B10417">
        <v>2966</v>
      </c>
      <c r="C10417" t="s">
        <v>31209</v>
      </c>
      <c r="D10417" t="s">
        <v>14</v>
      </c>
      <c r="E10417">
        <v>12540</v>
      </c>
      <c r="F10417" t="s">
        <v>242</v>
      </c>
      <c r="G10417">
        <v>137047007</v>
      </c>
      <c r="H10417">
        <v>137085031</v>
      </c>
      <c r="I10417" t="s">
        <v>31210</v>
      </c>
      <c r="J10417">
        <v>-0.17</v>
      </c>
      <c r="K10417">
        <v>-0.33</v>
      </c>
      <c r="L10417">
        <v>-0.05</v>
      </c>
    </row>
    <row r="10418" spans="1:12" x14ac:dyDescent="0.25">
      <c r="A10418" t="s">
        <v>31211</v>
      </c>
      <c r="B10418">
        <v>9700</v>
      </c>
      <c r="C10418" t="s">
        <v>31212</v>
      </c>
      <c r="D10418" t="s">
        <v>14</v>
      </c>
      <c r="E10418">
        <v>17169</v>
      </c>
      <c r="F10418" t="s">
        <v>125</v>
      </c>
      <c r="G10418">
        <v>111540957</v>
      </c>
      <c r="H10418">
        <v>111622655</v>
      </c>
      <c r="I10418" t="s">
        <v>31213</v>
      </c>
      <c r="J10418">
        <v>-0.17</v>
      </c>
      <c r="K10418">
        <v>0.05</v>
      </c>
      <c r="L10418">
        <v>-0.17</v>
      </c>
    </row>
    <row r="10419" spans="1:12" x14ac:dyDescent="0.25">
      <c r="A10419" t="s">
        <v>31214</v>
      </c>
      <c r="B10419">
        <v>5076</v>
      </c>
      <c r="C10419" t="s">
        <v>31215</v>
      </c>
      <c r="D10419" t="s">
        <v>14</v>
      </c>
      <c r="E10419">
        <v>22439</v>
      </c>
      <c r="F10419" t="s">
        <v>158</v>
      </c>
      <c r="G10419">
        <v>9138995</v>
      </c>
      <c r="H10419">
        <v>9179489</v>
      </c>
      <c r="I10419" t="s">
        <v>31216</v>
      </c>
      <c r="J10419">
        <v>-0.17</v>
      </c>
      <c r="K10419">
        <v>-0.38</v>
      </c>
      <c r="L10419">
        <v>0.19</v>
      </c>
    </row>
    <row r="10420" spans="1:12" x14ac:dyDescent="0.25">
      <c r="A10420" t="s">
        <v>31217</v>
      </c>
      <c r="B10420">
        <v>10060</v>
      </c>
      <c r="C10420" t="s">
        <v>31218</v>
      </c>
      <c r="D10420" t="s">
        <v>14</v>
      </c>
      <c r="E10420">
        <v>71371</v>
      </c>
      <c r="F10420" t="s">
        <v>15</v>
      </c>
      <c r="G10420">
        <v>67928350</v>
      </c>
      <c r="H10420">
        <v>68114570</v>
      </c>
      <c r="I10420" t="s">
        <v>31219</v>
      </c>
      <c r="J10420">
        <v>-0.17</v>
      </c>
      <c r="K10420">
        <v>-0.03</v>
      </c>
      <c r="L10420">
        <v>0.99</v>
      </c>
    </row>
    <row r="10421" spans="1:12" x14ac:dyDescent="0.25">
      <c r="A10421" t="s">
        <v>31220</v>
      </c>
      <c r="B10421">
        <v>6553</v>
      </c>
      <c r="C10421" t="s">
        <v>31221</v>
      </c>
      <c r="D10421" t="s">
        <v>14</v>
      </c>
      <c r="E10421">
        <v>67245</v>
      </c>
      <c r="F10421" t="s">
        <v>23</v>
      </c>
      <c r="G10421">
        <v>21041291</v>
      </c>
      <c r="H10421">
        <v>21100323</v>
      </c>
      <c r="I10421" t="s">
        <v>31222</v>
      </c>
      <c r="J10421">
        <v>-0.17</v>
      </c>
      <c r="K10421">
        <v>-0.26</v>
      </c>
      <c r="L10421">
        <v>0.06</v>
      </c>
    </row>
    <row r="10422" spans="1:12" x14ac:dyDescent="0.25">
      <c r="A10422" t="s">
        <v>31223</v>
      </c>
      <c r="B10422">
        <v>5456</v>
      </c>
      <c r="C10422" t="s">
        <v>31224</v>
      </c>
      <c r="D10422" t="s">
        <v>14</v>
      </c>
      <c r="E10422">
        <v>18293</v>
      </c>
      <c r="F10422" t="s">
        <v>23</v>
      </c>
      <c r="G10422">
        <v>6241633</v>
      </c>
      <c r="H10422">
        <v>6306642</v>
      </c>
      <c r="I10422" t="s">
        <v>31225</v>
      </c>
      <c r="J10422">
        <v>-0.17</v>
      </c>
      <c r="K10422">
        <v>-0.21</v>
      </c>
      <c r="L10422">
        <v>-0.03</v>
      </c>
    </row>
    <row r="10423" spans="1:12" x14ac:dyDescent="0.25">
      <c r="A10423" t="s">
        <v>31226</v>
      </c>
      <c r="B10423">
        <v>3917</v>
      </c>
      <c r="C10423" t="s">
        <v>31227</v>
      </c>
      <c r="D10423" t="s">
        <v>14</v>
      </c>
      <c r="E10423">
        <v>18222</v>
      </c>
      <c r="F10423" t="s">
        <v>125</v>
      </c>
      <c r="G10423">
        <v>83840808</v>
      </c>
      <c r="H10423">
        <v>83968708</v>
      </c>
      <c r="I10423" t="s">
        <v>31228</v>
      </c>
      <c r="J10423">
        <v>-0.17</v>
      </c>
      <c r="K10423">
        <v>-0.24</v>
      </c>
      <c r="L10423">
        <v>-0.13</v>
      </c>
    </row>
    <row r="10424" spans="1:12" x14ac:dyDescent="0.25">
      <c r="A10424" t="s">
        <v>31229</v>
      </c>
      <c r="B10424">
        <v>6418</v>
      </c>
      <c r="C10424" t="s">
        <v>31230</v>
      </c>
      <c r="D10424" t="s">
        <v>14</v>
      </c>
      <c r="E10424">
        <v>22632</v>
      </c>
      <c r="F10424" t="s">
        <v>125</v>
      </c>
      <c r="G10424">
        <v>108758899</v>
      </c>
      <c r="H10424">
        <v>108786074</v>
      </c>
      <c r="I10424" t="s">
        <v>31231</v>
      </c>
      <c r="J10424">
        <v>-0.17</v>
      </c>
      <c r="K10424">
        <v>-0.09</v>
      </c>
      <c r="L10424">
        <v>-7.0000000000000007E-2</v>
      </c>
    </row>
    <row r="10425" spans="1:12" x14ac:dyDescent="0.25">
      <c r="A10425" t="s">
        <v>31232</v>
      </c>
      <c r="B10425">
        <v>4837</v>
      </c>
      <c r="C10425" t="s">
        <v>31233</v>
      </c>
      <c r="D10425" t="s">
        <v>31</v>
      </c>
      <c r="E10425">
        <v>71106</v>
      </c>
      <c r="F10425" t="s">
        <v>95</v>
      </c>
      <c r="G10425">
        <v>26077729</v>
      </c>
      <c r="H10425">
        <v>26121611</v>
      </c>
      <c r="I10425" t="s">
        <v>31234</v>
      </c>
      <c r="J10425">
        <v>-0.17</v>
      </c>
      <c r="K10425">
        <v>0.71</v>
      </c>
      <c r="L10425">
        <v>-0.21</v>
      </c>
    </row>
    <row r="10426" spans="1:12" x14ac:dyDescent="0.25">
      <c r="A10426" t="s">
        <v>31235</v>
      </c>
      <c r="B10426">
        <v>5170</v>
      </c>
      <c r="C10426" t="s">
        <v>31236</v>
      </c>
      <c r="D10426" t="s">
        <v>14</v>
      </c>
      <c r="E10426">
        <v>73340</v>
      </c>
      <c r="F10426" t="s">
        <v>162</v>
      </c>
      <c r="G10426">
        <v>79670552</v>
      </c>
      <c r="H10426">
        <v>79688967</v>
      </c>
      <c r="I10426" t="s">
        <v>31237</v>
      </c>
      <c r="J10426">
        <v>-0.17</v>
      </c>
      <c r="K10426">
        <v>-0.45</v>
      </c>
      <c r="L10426">
        <v>0.01</v>
      </c>
    </row>
    <row r="10427" spans="1:12" x14ac:dyDescent="0.25">
      <c r="A10427" t="s">
        <v>31238</v>
      </c>
      <c r="B10427">
        <v>3054</v>
      </c>
      <c r="C10427" t="s">
        <v>31239</v>
      </c>
      <c r="D10427" t="s">
        <v>14</v>
      </c>
      <c r="E10427">
        <v>19230</v>
      </c>
      <c r="F10427" t="s">
        <v>162</v>
      </c>
      <c r="G10427">
        <v>94475832</v>
      </c>
      <c r="H10427">
        <v>94487770</v>
      </c>
      <c r="I10427" t="s">
        <v>31240</v>
      </c>
      <c r="J10427">
        <v>-0.17</v>
      </c>
      <c r="K10427">
        <v>-0.18</v>
      </c>
      <c r="L10427">
        <v>-0.02</v>
      </c>
    </row>
    <row r="10428" spans="1:12" x14ac:dyDescent="0.25">
      <c r="A10428" t="s">
        <v>31241</v>
      </c>
      <c r="B10428">
        <v>4521</v>
      </c>
      <c r="C10428" t="s">
        <v>31242</v>
      </c>
      <c r="D10428" t="s">
        <v>14</v>
      </c>
      <c r="E10428">
        <v>74120</v>
      </c>
      <c r="F10428" t="s">
        <v>206</v>
      </c>
      <c r="G10428">
        <v>3561957</v>
      </c>
      <c r="H10428">
        <v>3568654</v>
      </c>
      <c r="I10428" t="s">
        <v>31243</v>
      </c>
      <c r="J10428">
        <v>-0.17</v>
      </c>
      <c r="K10428">
        <v>-0.21</v>
      </c>
      <c r="L10428">
        <v>-0.12</v>
      </c>
    </row>
    <row r="10429" spans="1:12" x14ac:dyDescent="0.25">
      <c r="A10429" t="s">
        <v>31244</v>
      </c>
      <c r="B10429">
        <v>5352</v>
      </c>
      <c r="C10429" t="s">
        <v>31245</v>
      </c>
      <c r="D10429" t="s">
        <v>14</v>
      </c>
      <c r="E10429">
        <v>74185</v>
      </c>
      <c r="F10429" t="s">
        <v>206</v>
      </c>
      <c r="G10429">
        <v>70110837</v>
      </c>
      <c r="H10429">
        <v>70366604</v>
      </c>
      <c r="I10429" t="s">
        <v>31246</v>
      </c>
      <c r="J10429">
        <v>-0.17</v>
      </c>
      <c r="K10429">
        <v>-0.28000000000000003</v>
      </c>
      <c r="L10429">
        <v>0.04</v>
      </c>
    </row>
    <row r="10430" spans="1:12" x14ac:dyDescent="0.25">
      <c r="A10430" t="s">
        <v>31247</v>
      </c>
      <c r="B10430">
        <v>5087</v>
      </c>
      <c r="C10430" t="s">
        <v>31248</v>
      </c>
      <c r="D10430" t="s">
        <v>14</v>
      </c>
      <c r="E10430">
        <v>68146</v>
      </c>
      <c r="F10430" t="s">
        <v>206</v>
      </c>
      <c r="G10430">
        <v>62614048</v>
      </c>
      <c r="H10430">
        <v>62667403</v>
      </c>
      <c r="I10430" t="s">
        <v>31249</v>
      </c>
      <c r="J10430">
        <v>-0.17</v>
      </c>
      <c r="K10430">
        <v>0</v>
      </c>
      <c r="L10430">
        <v>-0.09</v>
      </c>
    </row>
    <row r="10431" spans="1:12" x14ac:dyDescent="0.25">
      <c r="A10431" t="s">
        <v>31250</v>
      </c>
      <c r="B10431">
        <v>4297</v>
      </c>
      <c r="C10431" t="s">
        <v>31251</v>
      </c>
      <c r="D10431" t="s">
        <v>14</v>
      </c>
      <c r="E10431">
        <v>66514</v>
      </c>
      <c r="F10431" t="s">
        <v>202</v>
      </c>
      <c r="G10431">
        <v>9087232</v>
      </c>
      <c r="H10431">
        <v>9113000</v>
      </c>
      <c r="I10431" t="s">
        <v>31252</v>
      </c>
      <c r="J10431">
        <v>-0.17</v>
      </c>
      <c r="K10431">
        <v>-0.26</v>
      </c>
      <c r="L10431">
        <v>-0.19</v>
      </c>
    </row>
    <row r="10432" spans="1:12" x14ac:dyDescent="0.25">
      <c r="A10432" t="s">
        <v>31253</v>
      </c>
      <c r="B10432">
        <v>3721</v>
      </c>
      <c r="C10432" t="s">
        <v>31254</v>
      </c>
      <c r="D10432" t="s">
        <v>14</v>
      </c>
      <c r="E10432">
        <v>23972</v>
      </c>
      <c r="F10432" t="s">
        <v>202</v>
      </c>
      <c r="G10432">
        <v>32573190</v>
      </c>
      <c r="H10432">
        <v>32644587</v>
      </c>
      <c r="I10432" t="s">
        <v>31255</v>
      </c>
      <c r="J10432">
        <v>-0.17</v>
      </c>
      <c r="K10432">
        <v>-0.48</v>
      </c>
      <c r="L10432">
        <v>-0.11</v>
      </c>
    </row>
    <row r="10433" spans="1:12" x14ac:dyDescent="0.25">
      <c r="A10433" t="s">
        <v>31256</v>
      </c>
      <c r="B10433">
        <v>5579</v>
      </c>
      <c r="C10433" t="s">
        <v>31257</v>
      </c>
      <c r="D10433" t="s">
        <v>14</v>
      </c>
      <c r="E10433">
        <v>56392</v>
      </c>
      <c r="F10433" t="s">
        <v>202</v>
      </c>
      <c r="G10433">
        <v>53932737</v>
      </c>
      <c r="H10433">
        <v>54021564</v>
      </c>
      <c r="I10433" t="s">
        <v>31258</v>
      </c>
      <c r="J10433">
        <v>-0.17</v>
      </c>
      <c r="K10433">
        <v>-0.13</v>
      </c>
      <c r="L10433">
        <v>-0.08</v>
      </c>
    </row>
    <row r="10434" spans="1:12" x14ac:dyDescent="0.25">
      <c r="A10434" t="s">
        <v>31259</v>
      </c>
      <c r="B10434">
        <v>3110</v>
      </c>
      <c r="C10434" t="s">
        <v>31260</v>
      </c>
      <c r="D10434" t="s">
        <v>14</v>
      </c>
      <c r="E10434">
        <v>94280</v>
      </c>
      <c r="F10434" t="s">
        <v>202</v>
      </c>
      <c r="G10434">
        <v>45035942</v>
      </c>
      <c r="H10434">
        <v>45044822</v>
      </c>
      <c r="I10434" t="s">
        <v>31261</v>
      </c>
      <c r="J10434">
        <v>-0.17</v>
      </c>
      <c r="K10434">
        <v>-0.5</v>
      </c>
      <c r="L10434">
        <v>0.21</v>
      </c>
    </row>
    <row r="10435" spans="1:12" x14ac:dyDescent="0.25">
      <c r="A10435" t="s">
        <v>31262</v>
      </c>
      <c r="B10435">
        <v>8592</v>
      </c>
      <c r="C10435" t="s">
        <v>31263</v>
      </c>
      <c r="D10435" t="s">
        <v>14</v>
      </c>
      <c r="E10435">
        <v>76055</v>
      </c>
      <c r="F10435" t="s">
        <v>202</v>
      </c>
      <c r="G10435">
        <v>45738698</v>
      </c>
      <c r="H10435">
        <v>45772276</v>
      </c>
      <c r="I10435" t="s">
        <v>31264</v>
      </c>
      <c r="J10435">
        <v>-0.17</v>
      </c>
      <c r="K10435">
        <v>-0.03</v>
      </c>
      <c r="L10435">
        <v>0.15</v>
      </c>
    </row>
    <row r="10436" spans="1:12" x14ac:dyDescent="0.25">
      <c r="A10436" t="s">
        <v>31265</v>
      </c>
      <c r="B10436">
        <v>4566</v>
      </c>
      <c r="C10436" t="s">
        <v>31266</v>
      </c>
      <c r="D10436" t="s">
        <v>14</v>
      </c>
      <c r="E10436">
        <v>212442</v>
      </c>
      <c r="F10436" t="s">
        <v>36</v>
      </c>
      <c r="G10436">
        <v>13693554</v>
      </c>
      <c r="H10436">
        <v>13730770</v>
      </c>
      <c r="I10436" t="s">
        <v>31267</v>
      </c>
      <c r="J10436">
        <v>-0.17</v>
      </c>
      <c r="K10436">
        <v>0.27</v>
      </c>
      <c r="L10436">
        <v>0</v>
      </c>
    </row>
    <row r="10437" spans="1:12" x14ac:dyDescent="0.25">
      <c r="A10437" t="s">
        <v>31268</v>
      </c>
      <c r="B10437">
        <v>9579</v>
      </c>
      <c r="C10437" t="s">
        <v>31269</v>
      </c>
      <c r="D10437" t="s">
        <v>14</v>
      </c>
      <c r="E10437">
        <v>26921</v>
      </c>
      <c r="F10437" t="s">
        <v>36</v>
      </c>
      <c r="G10437">
        <v>39940073</v>
      </c>
      <c r="H10437">
        <v>40065470</v>
      </c>
      <c r="I10437" t="s">
        <v>31270</v>
      </c>
      <c r="J10437">
        <v>-0.17</v>
      </c>
      <c r="K10437">
        <v>-0.3</v>
      </c>
      <c r="L10437">
        <v>0.04</v>
      </c>
    </row>
    <row r="10438" spans="1:12" x14ac:dyDescent="0.25">
      <c r="A10438" t="s">
        <v>31271</v>
      </c>
      <c r="B10438">
        <v>7987</v>
      </c>
      <c r="C10438" t="s">
        <v>31272</v>
      </c>
      <c r="D10438" t="s">
        <v>14</v>
      </c>
      <c r="E10438">
        <v>226971</v>
      </c>
      <c r="F10438" t="s">
        <v>36</v>
      </c>
      <c r="G10438">
        <v>34889057</v>
      </c>
      <c r="H10438">
        <v>34918661</v>
      </c>
      <c r="I10438" t="s">
        <v>31273</v>
      </c>
      <c r="J10438">
        <v>-0.17</v>
      </c>
      <c r="K10438">
        <v>-7.0000000000000007E-2</v>
      </c>
      <c r="L10438">
        <v>-0.18</v>
      </c>
    </row>
    <row r="10439" spans="1:12" x14ac:dyDescent="0.25">
      <c r="A10439" t="s">
        <v>31274</v>
      </c>
      <c r="B10439">
        <v>5743</v>
      </c>
      <c r="C10439" t="s">
        <v>31275</v>
      </c>
      <c r="D10439" t="s">
        <v>14</v>
      </c>
      <c r="E10439">
        <v>71728</v>
      </c>
      <c r="F10439" t="s">
        <v>36</v>
      </c>
      <c r="G10439">
        <v>75498173</v>
      </c>
      <c r="H10439">
        <v>75513979</v>
      </c>
      <c r="I10439" t="s">
        <v>31276</v>
      </c>
      <c r="J10439">
        <v>-0.17</v>
      </c>
      <c r="K10439">
        <v>-0.01</v>
      </c>
      <c r="L10439">
        <v>0.33</v>
      </c>
    </row>
    <row r="10440" spans="1:12" x14ac:dyDescent="0.25">
      <c r="A10440" t="s">
        <v>31277</v>
      </c>
      <c r="B10440">
        <v>8039</v>
      </c>
      <c r="C10440" t="s">
        <v>31278</v>
      </c>
      <c r="D10440" t="s">
        <v>14</v>
      </c>
      <c r="E10440">
        <v>16782</v>
      </c>
      <c r="F10440" t="s">
        <v>36</v>
      </c>
      <c r="G10440">
        <v>152998502</v>
      </c>
      <c r="H10440">
        <v>153062193</v>
      </c>
      <c r="I10440" t="s">
        <v>31279</v>
      </c>
      <c r="J10440">
        <v>-0.17</v>
      </c>
      <c r="K10440">
        <v>-0.39</v>
      </c>
      <c r="L10440">
        <v>-0.17</v>
      </c>
    </row>
    <row r="10441" spans="1:12" x14ac:dyDescent="0.25">
      <c r="A10441" t="s">
        <v>31280</v>
      </c>
      <c r="B10441">
        <v>3081</v>
      </c>
      <c r="C10441" t="s">
        <v>31281</v>
      </c>
      <c r="D10441" t="s">
        <v>14</v>
      </c>
      <c r="E10441">
        <v>11931</v>
      </c>
      <c r="F10441" t="s">
        <v>36</v>
      </c>
      <c r="G10441">
        <v>164264678</v>
      </c>
      <c r="H10441">
        <v>164285924</v>
      </c>
      <c r="I10441" t="s">
        <v>31282</v>
      </c>
      <c r="J10441">
        <v>-0.17</v>
      </c>
      <c r="K10441">
        <v>-0.22</v>
      </c>
      <c r="L10441">
        <v>-0.2</v>
      </c>
    </row>
    <row r="10442" spans="1:12" x14ac:dyDescent="0.25">
      <c r="A10442" t="s">
        <v>31283</v>
      </c>
      <c r="B10442">
        <v>18102</v>
      </c>
      <c r="C10442" t="s">
        <v>31284</v>
      </c>
      <c r="D10442" t="s">
        <v>14</v>
      </c>
      <c r="E10442">
        <v>107508</v>
      </c>
      <c r="F10442" t="s">
        <v>36</v>
      </c>
      <c r="G10442">
        <v>185095241</v>
      </c>
      <c r="H10442">
        <v>185160557</v>
      </c>
      <c r="I10442" t="s">
        <v>31285</v>
      </c>
      <c r="J10442">
        <v>-0.17</v>
      </c>
      <c r="K10442">
        <v>-0.16</v>
      </c>
      <c r="L10442">
        <v>-0.04</v>
      </c>
    </row>
    <row r="10443" spans="1:12" x14ac:dyDescent="0.25">
      <c r="A10443" t="s">
        <v>31286</v>
      </c>
      <c r="B10443">
        <v>9607</v>
      </c>
      <c r="C10443" t="s">
        <v>31287</v>
      </c>
      <c r="D10443" t="s">
        <v>14</v>
      </c>
      <c r="E10443">
        <v>226849</v>
      </c>
      <c r="F10443" t="s">
        <v>36</v>
      </c>
      <c r="G10443">
        <v>191084172</v>
      </c>
      <c r="H10443">
        <v>191135469</v>
      </c>
      <c r="I10443" t="s">
        <v>31288</v>
      </c>
      <c r="J10443">
        <v>-0.17</v>
      </c>
      <c r="K10443">
        <v>0.09</v>
      </c>
      <c r="L10443">
        <v>0</v>
      </c>
    </row>
    <row r="10444" spans="1:12" x14ac:dyDescent="0.25">
      <c r="A10444" t="s">
        <v>31289</v>
      </c>
      <c r="B10444">
        <v>4964</v>
      </c>
      <c r="C10444" t="s">
        <v>31290</v>
      </c>
      <c r="D10444" t="s">
        <v>14</v>
      </c>
      <c r="E10444">
        <v>50884</v>
      </c>
      <c r="F10444" t="s">
        <v>138</v>
      </c>
      <c r="G10444">
        <v>80330856</v>
      </c>
      <c r="H10444">
        <v>80411724</v>
      </c>
      <c r="I10444" t="s">
        <v>31291</v>
      </c>
      <c r="J10444">
        <v>-0.17</v>
      </c>
      <c r="K10444">
        <v>0.02</v>
      </c>
      <c r="L10444">
        <v>0.05</v>
      </c>
    </row>
    <row r="10445" spans="1:12" x14ac:dyDescent="0.25">
      <c r="A10445" t="s">
        <v>31292</v>
      </c>
      <c r="B10445">
        <v>6302</v>
      </c>
      <c r="C10445" t="s">
        <v>31293</v>
      </c>
      <c r="D10445" t="s">
        <v>14</v>
      </c>
      <c r="E10445">
        <v>27054</v>
      </c>
      <c r="F10445" t="s">
        <v>138</v>
      </c>
      <c r="G10445">
        <v>144398149</v>
      </c>
      <c r="H10445">
        <v>144432669</v>
      </c>
      <c r="I10445" t="s">
        <v>31294</v>
      </c>
      <c r="J10445">
        <v>-0.17</v>
      </c>
      <c r="K10445">
        <v>-0.21</v>
      </c>
      <c r="L10445">
        <v>-0.2</v>
      </c>
    </row>
    <row r="10446" spans="1:12" x14ac:dyDescent="0.25">
      <c r="A10446" t="s">
        <v>31295</v>
      </c>
      <c r="B10446">
        <v>5367</v>
      </c>
      <c r="C10446" t="s">
        <v>31296</v>
      </c>
      <c r="D10446" t="s">
        <v>14</v>
      </c>
      <c r="E10446">
        <v>228998</v>
      </c>
      <c r="F10446" t="s">
        <v>138</v>
      </c>
      <c r="G10446">
        <v>180609018</v>
      </c>
      <c r="H10446">
        <v>180624319</v>
      </c>
      <c r="I10446" t="s">
        <v>31297</v>
      </c>
      <c r="J10446">
        <v>-0.17</v>
      </c>
      <c r="K10446">
        <v>-0.33</v>
      </c>
      <c r="L10446">
        <v>-0.2</v>
      </c>
    </row>
    <row r="10447" spans="1:12" x14ac:dyDescent="0.25">
      <c r="A10447" t="s">
        <v>31298</v>
      </c>
      <c r="B10447">
        <v>8192</v>
      </c>
      <c r="C10447" t="s">
        <v>31299</v>
      </c>
      <c r="D10447" t="s">
        <v>14</v>
      </c>
      <c r="E10447">
        <v>229211</v>
      </c>
      <c r="F10447" t="s">
        <v>19</v>
      </c>
      <c r="G10447">
        <v>36120128</v>
      </c>
      <c r="H10447">
        <v>36147002</v>
      </c>
      <c r="I10447" t="s">
        <v>31300</v>
      </c>
      <c r="J10447">
        <v>-0.17</v>
      </c>
      <c r="K10447">
        <v>-0.18</v>
      </c>
      <c r="L10447">
        <v>0.08</v>
      </c>
    </row>
    <row r="10448" spans="1:12" x14ac:dyDescent="0.25">
      <c r="A10448" t="s">
        <v>31301</v>
      </c>
      <c r="B10448">
        <v>845</v>
      </c>
      <c r="C10448" t="s">
        <v>31302</v>
      </c>
      <c r="D10448" t="s">
        <v>14</v>
      </c>
      <c r="E10448">
        <v>66401</v>
      </c>
      <c r="F10448" t="s">
        <v>242</v>
      </c>
      <c r="G10448">
        <v>41465151</v>
      </c>
      <c r="H10448">
        <v>41480926</v>
      </c>
      <c r="I10448" t="s">
        <v>31303</v>
      </c>
      <c r="J10448">
        <v>-0.17</v>
      </c>
      <c r="K10448">
        <v>-0.3</v>
      </c>
      <c r="L10448">
        <v>0.01</v>
      </c>
    </row>
    <row r="10449" spans="1:12" x14ac:dyDescent="0.25">
      <c r="A10449" t="s">
        <v>31304</v>
      </c>
      <c r="B10449">
        <v>5993</v>
      </c>
      <c r="C10449" t="s">
        <v>31305</v>
      </c>
      <c r="D10449" t="s">
        <v>14</v>
      </c>
      <c r="E10449">
        <v>72181</v>
      </c>
      <c r="F10449" t="s">
        <v>242</v>
      </c>
      <c r="G10449">
        <v>115890039</v>
      </c>
      <c r="H10449">
        <v>115911073</v>
      </c>
      <c r="I10449" t="s">
        <v>31306</v>
      </c>
      <c r="J10449">
        <v>-0.17</v>
      </c>
      <c r="K10449">
        <v>-0.47</v>
      </c>
      <c r="L10449">
        <v>-0.19</v>
      </c>
    </row>
    <row r="10450" spans="1:12" x14ac:dyDescent="0.25">
      <c r="A10450" t="s">
        <v>31307</v>
      </c>
      <c r="B10450">
        <v>5186</v>
      </c>
      <c r="C10450" t="s">
        <v>31308</v>
      </c>
      <c r="D10450" t="s">
        <v>14</v>
      </c>
      <c r="E10450">
        <v>69582</v>
      </c>
      <c r="F10450" t="s">
        <v>242</v>
      </c>
      <c r="G10450">
        <v>141353045</v>
      </c>
      <c r="H10450">
        <v>141392210</v>
      </c>
      <c r="I10450" t="s">
        <v>31309</v>
      </c>
      <c r="J10450">
        <v>-0.17</v>
      </c>
      <c r="K10450">
        <v>-0.2</v>
      </c>
      <c r="L10450">
        <v>-0.05</v>
      </c>
    </row>
    <row r="10451" spans="1:12" x14ac:dyDescent="0.25">
      <c r="A10451" t="s">
        <v>31310</v>
      </c>
      <c r="B10451">
        <v>7480</v>
      </c>
      <c r="C10451" t="s">
        <v>31311</v>
      </c>
      <c r="D10451" t="s">
        <v>14</v>
      </c>
      <c r="E10451">
        <v>63958</v>
      </c>
      <c r="F10451" t="s">
        <v>242</v>
      </c>
      <c r="G10451">
        <v>149412873</v>
      </c>
      <c r="H10451">
        <v>149511206</v>
      </c>
      <c r="I10451" t="s">
        <v>31312</v>
      </c>
      <c r="J10451">
        <v>-0.17</v>
      </c>
      <c r="K10451">
        <v>-0.08</v>
      </c>
      <c r="L10451">
        <v>0.28000000000000003</v>
      </c>
    </row>
    <row r="10452" spans="1:12" x14ac:dyDescent="0.25">
      <c r="A10452" t="s">
        <v>31313</v>
      </c>
      <c r="B10452">
        <v>15810</v>
      </c>
      <c r="C10452" t="s">
        <v>31314</v>
      </c>
      <c r="D10452" t="s">
        <v>14</v>
      </c>
      <c r="E10452">
        <v>18139</v>
      </c>
      <c r="F10452" t="s">
        <v>27</v>
      </c>
      <c r="G10452">
        <v>83844091</v>
      </c>
      <c r="H10452">
        <v>83966532</v>
      </c>
      <c r="I10452" t="s">
        <v>31315</v>
      </c>
      <c r="J10452">
        <v>-0.17</v>
      </c>
      <c r="K10452">
        <v>-0.08</v>
      </c>
      <c r="L10452">
        <v>-0.04</v>
      </c>
    </row>
    <row r="10453" spans="1:12" x14ac:dyDescent="0.25">
      <c r="A10453" t="s">
        <v>31316</v>
      </c>
      <c r="B10453">
        <v>2044</v>
      </c>
      <c r="C10453" t="s">
        <v>31317</v>
      </c>
      <c r="D10453" t="s">
        <v>14</v>
      </c>
      <c r="E10453">
        <v>12527</v>
      </c>
      <c r="F10453" t="s">
        <v>27</v>
      </c>
      <c r="G10453">
        <v>125437229</v>
      </c>
      <c r="H10453">
        <v>125471754</v>
      </c>
      <c r="I10453" t="s">
        <v>31318</v>
      </c>
      <c r="J10453">
        <v>-0.17</v>
      </c>
      <c r="K10453">
        <v>-0.05</v>
      </c>
      <c r="L10453">
        <v>0.1</v>
      </c>
    </row>
    <row r="10454" spans="1:12" x14ac:dyDescent="0.25">
      <c r="A10454" t="s">
        <v>31319</v>
      </c>
      <c r="B10454">
        <v>2490</v>
      </c>
      <c r="C10454" t="s">
        <v>31320</v>
      </c>
      <c r="D10454" t="s">
        <v>14</v>
      </c>
      <c r="E10454">
        <v>101320</v>
      </c>
      <c r="F10454" t="s">
        <v>27</v>
      </c>
      <c r="G10454">
        <v>126852983</v>
      </c>
      <c r="H10454">
        <v>126898802</v>
      </c>
      <c r="I10454" t="s">
        <v>31321</v>
      </c>
      <c r="J10454">
        <v>-0.17</v>
      </c>
      <c r="K10454">
        <v>0.69</v>
      </c>
      <c r="L10454">
        <v>0.35</v>
      </c>
    </row>
    <row r="10455" spans="1:12" x14ac:dyDescent="0.25">
      <c r="A10455" t="s">
        <v>31322</v>
      </c>
      <c r="B10455">
        <v>3932</v>
      </c>
      <c r="C10455" t="s">
        <v>31323</v>
      </c>
      <c r="D10455" t="s">
        <v>14</v>
      </c>
      <c r="E10455">
        <v>20399</v>
      </c>
      <c r="F10455" t="s">
        <v>45</v>
      </c>
      <c r="G10455">
        <v>126066166</v>
      </c>
      <c r="H10455">
        <v>126074596</v>
      </c>
      <c r="I10455" t="s">
        <v>31324</v>
      </c>
      <c r="J10455">
        <v>-0.17</v>
      </c>
      <c r="K10455">
        <v>-0.08</v>
      </c>
      <c r="L10455">
        <v>-0.18</v>
      </c>
    </row>
    <row r="10456" spans="1:12" x14ac:dyDescent="0.25">
      <c r="A10456" t="s">
        <v>31325</v>
      </c>
      <c r="B10456">
        <v>8055</v>
      </c>
      <c r="C10456" t="s">
        <v>31326</v>
      </c>
      <c r="D10456" t="s">
        <v>14</v>
      </c>
      <c r="E10456">
        <v>67420</v>
      </c>
      <c r="F10456" t="s">
        <v>45</v>
      </c>
      <c r="G10456">
        <v>113113041</v>
      </c>
      <c r="H10456">
        <v>113170718</v>
      </c>
      <c r="I10456" t="s">
        <v>31327</v>
      </c>
      <c r="J10456">
        <v>-0.17</v>
      </c>
      <c r="K10456">
        <v>-0.12</v>
      </c>
      <c r="L10456">
        <v>-0.17</v>
      </c>
    </row>
    <row r="10457" spans="1:12" x14ac:dyDescent="0.25">
      <c r="A10457" t="s">
        <v>31328</v>
      </c>
      <c r="B10457">
        <v>5681</v>
      </c>
      <c r="C10457" t="s">
        <v>31329</v>
      </c>
      <c r="D10457" t="s">
        <v>14</v>
      </c>
      <c r="E10457">
        <v>102920</v>
      </c>
      <c r="F10457" t="s">
        <v>158</v>
      </c>
      <c r="G10457">
        <v>133208833</v>
      </c>
      <c r="H10457">
        <v>133263388</v>
      </c>
      <c r="I10457" t="s">
        <v>31330</v>
      </c>
      <c r="J10457">
        <v>-0.17</v>
      </c>
      <c r="K10457">
        <v>-0.25</v>
      </c>
      <c r="L10457">
        <v>-0.02</v>
      </c>
    </row>
    <row r="10458" spans="1:12" x14ac:dyDescent="0.25">
      <c r="A10458" t="s">
        <v>31331</v>
      </c>
      <c r="B10458">
        <v>3734</v>
      </c>
      <c r="C10458" t="s">
        <v>31332</v>
      </c>
      <c r="D10458" t="s">
        <v>14</v>
      </c>
      <c r="E10458">
        <v>18597</v>
      </c>
      <c r="F10458" t="s">
        <v>158</v>
      </c>
      <c r="G10458">
        <v>158905205</v>
      </c>
      <c r="H10458">
        <v>158921409</v>
      </c>
      <c r="I10458" t="s">
        <v>31333</v>
      </c>
      <c r="J10458">
        <v>-0.17</v>
      </c>
      <c r="K10458">
        <v>-0.12</v>
      </c>
      <c r="L10458">
        <v>0.01</v>
      </c>
    </row>
    <row r="10459" spans="1:12" x14ac:dyDescent="0.25">
      <c r="A10459" t="s">
        <v>31334</v>
      </c>
      <c r="B10459">
        <v>9442</v>
      </c>
      <c r="C10459" t="s">
        <v>31335</v>
      </c>
      <c r="D10459" t="s">
        <v>14</v>
      </c>
      <c r="E10459">
        <v>76775</v>
      </c>
      <c r="F10459" t="s">
        <v>32</v>
      </c>
      <c r="G10459">
        <v>79235975</v>
      </c>
      <c r="H10459">
        <v>79460632</v>
      </c>
      <c r="I10459" t="s">
        <v>31336</v>
      </c>
      <c r="J10459">
        <v>-0.17</v>
      </c>
      <c r="K10459">
        <v>-0.19</v>
      </c>
      <c r="L10459">
        <v>-0.15</v>
      </c>
    </row>
    <row r="10460" spans="1:12" x14ac:dyDescent="0.25">
      <c r="A10460" t="s">
        <v>31337</v>
      </c>
      <c r="B10460">
        <v>6449</v>
      </c>
      <c r="C10460" t="s">
        <v>31338</v>
      </c>
      <c r="D10460" t="s">
        <v>14</v>
      </c>
      <c r="E10460">
        <v>73699</v>
      </c>
      <c r="F10460" t="s">
        <v>81</v>
      </c>
      <c r="G10460">
        <v>50756601</v>
      </c>
      <c r="H10460">
        <v>50805529</v>
      </c>
      <c r="I10460" t="s">
        <v>31339</v>
      </c>
      <c r="J10460">
        <v>-0.17</v>
      </c>
      <c r="K10460">
        <v>-0.09</v>
      </c>
      <c r="L10460">
        <v>-0.15</v>
      </c>
    </row>
    <row r="10461" spans="1:12" x14ac:dyDescent="0.25">
      <c r="A10461" t="s">
        <v>31340</v>
      </c>
      <c r="B10461">
        <v>2506</v>
      </c>
      <c r="C10461" t="s">
        <v>31341</v>
      </c>
      <c r="D10461" t="s">
        <v>14</v>
      </c>
      <c r="E10461">
        <v>71973</v>
      </c>
      <c r="F10461" t="s">
        <v>81</v>
      </c>
      <c r="G10461">
        <v>65536930</v>
      </c>
      <c r="H10461">
        <v>65567810</v>
      </c>
      <c r="I10461" t="s">
        <v>31342</v>
      </c>
      <c r="J10461">
        <v>-0.17</v>
      </c>
      <c r="K10461">
        <v>0.19</v>
      </c>
      <c r="L10461">
        <v>-0.16</v>
      </c>
    </row>
    <row r="10462" spans="1:12" x14ac:dyDescent="0.25">
      <c r="A10462" t="s">
        <v>31343</v>
      </c>
      <c r="B10462">
        <v>1406</v>
      </c>
      <c r="C10462" t="s">
        <v>31344</v>
      </c>
      <c r="D10462" t="s">
        <v>14</v>
      </c>
      <c r="E10462">
        <v>53314</v>
      </c>
      <c r="F10462" t="s">
        <v>125</v>
      </c>
      <c r="G10462">
        <v>85733443</v>
      </c>
      <c r="H10462">
        <v>85755861</v>
      </c>
      <c r="I10462" t="s">
        <v>31345</v>
      </c>
      <c r="J10462">
        <v>-0.17</v>
      </c>
      <c r="K10462">
        <v>1.1599999999999999</v>
      </c>
      <c r="L10462">
        <v>-1.3</v>
      </c>
    </row>
    <row r="10463" spans="1:12" x14ac:dyDescent="0.25">
      <c r="A10463" t="s">
        <v>31346</v>
      </c>
      <c r="B10463">
        <v>2915</v>
      </c>
      <c r="C10463" t="s">
        <v>31347</v>
      </c>
      <c r="D10463" t="s">
        <v>14</v>
      </c>
      <c r="E10463">
        <v>73754</v>
      </c>
      <c r="F10463" t="s">
        <v>32</v>
      </c>
      <c r="G10463">
        <v>26648169</v>
      </c>
      <c r="H10463">
        <v>26654179</v>
      </c>
      <c r="I10463" t="s">
        <v>31348</v>
      </c>
      <c r="J10463">
        <v>-0.17</v>
      </c>
      <c r="K10463">
        <v>0.65</v>
      </c>
      <c r="L10463">
        <v>-0.09</v>
      </c>
    </row>
    <row r="10464" spans="1:12" x14ac:dyDescent="0.25">
      <c r="A10464" t="s">
        <v>31349</v>
      </c>
      <c r="B10464">
        <v>4735</v>
      </c>
      <c r="C10464" t="s">
        <v>31350</v>
      </c>
      <c r="D10464" t="s">
        <v>14</v>
      </c>
      <c r="E10464">
        <v>54342</v>
      </c>
      <c r="F10464" t="s">
        <v>95</v>
      </c>
      <c r="G10464">
        <v>45613791</v>
      </c>
      <c r="H10464">
        <v>45642370</v>
      </c>
      <c r="I10464" t="s">
        <v>31351</v>
      </c>
      <c r="J10464">
        <v>-0.17</v>
      </c>
      <c r="K10464">
        <v>0.64</v>
      </c>
      <c r="L10464">
        <v>1.25</v>
      </c>
    </row>
    <row r="10465" spans="1:12" x14ac:dyDescent="0.25">
      <c r="A10465" t="s">
        <v>31352</v>
      </c>
      <c r="B10465">
        <v>3689</v>
      </c>
      <c r="C10465" t="s">
        <v>31353</v>
      </c>
      <c r="D10465" t="s">
        <v>14</v>
      </c>
      <c r="E10465">
        <v>225994</v>
      </c>
      <c r="F10465" t="s">
        <v>202</v>
      </c>
      <c r="G10465">
        <v>18609314</v>
      </c>
      <c r="H10465">
        <v>18629792</v>
      </c>
      <c r="I10465" t="s">
        <v>31354</v>
      </c>
      <c r="J10465">
        <v>-0.17</v>
      </c>
      <c r="K10465">
        <v>-0.22</v>
      </c>
      <c r="L10465">
        <v>-0.11</v>
      </c>
    </row>
    <row r="10466" spans="1:12" x14ac:dyDescent="0.25">
      <c r="A10466" t="s">
        <v>31355</v>
      </c>
      <c r="B10466">
        <v>17822</v>
      </c>
      <c r="C10466" t="s">
        <v>31356</v>
      </c>
      <c r="D10466" t="s">
        <v>14</v>
      </c>
      <c r="E10466">
        <v>108829</v>
      </c>
      <c r="F10466" t="s">
        <v>15</v>
      </c>
      <c r="G10466">
        <v>66931904</v>
      </c>
      <c r="H10466">
        <v>67092105</v>
      </c>
      <c r="I10466" t="s">
        <v>31357</v>
      </c>
      <c r="J10466">
        <v>-0.17</v>
      </c>
      <c r="K10466">
        <v>-0.04</v>
      </c>
      <c r="L10466">
        <v>0.23</v>
      </c>
    </row>
    <row r="10467" spans="1:12" x14ac:dyDescent="0.25">
      <c r="A10467" t="s">
        <v>31358</v>
      </c>
      <c r="B10467">
        <v>5531</v>
      </c>
      <c r="C10467" t="s">
        <v>31359</v>
      </c>
      <c r="D10467" t="s">
        <v>14</v>
      </c>
      <c r="E10467">
        <v>66631</v>
      </c>
      <c r="F10467" t="s">
        <v>88</v>
      </c>
      <c r="G10467">
        <v>65212477</v>
      </c>
      <c r="H10467">
        <v>65260789</v>
      </c>
      <c r="I10467" t="s">
        <v>31360</v>
      </c>
      <c r="J10467">
        <v>-0.17</v>
      </c>
      <c r="K10467">
        <v>-0.08</v>
      </c>
      <c r="L10467">
        <v>-0.09</v>
      </c>
    </row>
    <row r="10468" spans="1:12" x14ac:dyDescent="0.25">
      <c r="A10468" t="s">
        <v>31361</v>
      </c>
      <c r="B10468">
        <v>11311</v>
      </c>
      <c r="C10468" t="s">
        <v>31362</v>
      </c>
      <c r="D10468" t="s">
        <v>14</v>
      </c>
      <c r="E10468">
        <v>230393</v>
      </c>
      <c r="F10468" t="s">
        <v>242</v>
      </c>
      <c r="G10468">
        <v>88012866</v>
      </c>
      <c r="H10468">
        <v>88329248</v>
      </c>
      <c r="I10468" t="s">
        <v>31363</v>
      </c>
      <c r="J10468">
        <v>-0.17</v>
      </c>
      <c r="K10468">
        <v>-0.3</v>
      </c>
      <c r="L10468">
        <v>0.15</v>
      </c>
    </row>
    <row r="10469" spans="1:12" x14ac:dyDescent="0.25">
      <c r="A10469" t="s">
        <v>31364</v>
      </c>
      <c r="B10469">
        <v>8209</v>
      </c>
      <c r="C10469" t="s">
        <v>31365</v>
      </c>
      <c r="D10469" t="s">
        <v>14</v>
      </c>
      <c r="E10469">
        <v>23908</v>
      </c>
      <c r="F10469" t="s">
        <v>19</v>
      </c>
      <c r="G10469">
        <v>144135467</v>
      </c>
      <c r="H10469">
        <v>144275942</v>
      </c>
      <c r="I10469" t="s">
        <v>31366</v>
      </c>
      <c r="J10469">
        <v>-0.17</v>
      </c>
      <c r="K10469">
        <v>-0.08</v>
      </c>
      <c r="L10469">
        <v>0.02</v>
      </c>
    </row>
    <row r="10470" spans="1:12" x14ac:dyDescent="0.25">
      <c r="A10470" t="s">
        <v>31367</v>
      </c>
      <c r="B10470">
        <v>3485</v>
      </c>
      <c r="C10470" t="s">
        <v>31368</v>
      </c>
      <c r="D10470" t="s">
        <v>14</v>
      </c>
      <c r="E10470">
        <v>54601</v>
      </c>
      <c r="F10470" t="s">
        <v>158</v>
      </c>
      <c r="G10470">
        <v>100298134</v>
      </c>
      <c r="H10470">
        <v>100304479</v>
      </c>
      <c r="I10470" t="s">
        <v>31369</v>
      </c>
      <c r="J10470">
        <v>-0.17</v>
      </c>
      <c r="K10470">
        <v>-0.19</v>
      </c>
      <c r="L10470">
        <v>0.41</v>
      </c>
    </row>
    <row r="10471" spans="1:12" x14ac:dyDescent="0.25">
      <c r="A10471" t="s">
        <v>31370</v>
      </c>
      <c r="B10471">
        <v>4314</v>
      </c>
      <c r="C10471" t="s">
        <v>31371</v>
      </c>
      <c r="D10471" t="s">
        <v>14</v>
      </c>
      <c r="E10471">
        <v>68709</v>
      </c>
      <c r="F10471" t="s">
        <v>32</v>
      </c>
      <c r="G10471">
        <v>70333019</v>
      </c>
      <c r="H10471">
        <v>70340337</v>
      </c>
      <c r="I10471" t="s">
        <v>31372</v>
      </c>
      <c r="J10471">
        <v>-0.17</v>
      </c>
      <c r="K10471">
        <v>0.73</v>
      </c>
      <c r="L10471">
        <v>0.49</v>
      </c>
    </row>
    <row r="10472" spans="1:12" x14ac:dyDescent="0.25">
      <c r="A10472" t="s">
        <v>31373</v>
      </c>
      <c r="B10472">
        <v>1605</v>
      </c>
      <c r="C10472" t="s">
        <v>31374</v>
      </c>
      <c r="D10472" t="s">
        <v>14</v>
      </c>
      <c r="E10472">
        <v>327951</v>
      </c>
      <c r="F10472" t="s">
        <v>23</v>
      </c>
      <c r="G10472">
        <v>69282751</v>
      </c>
      <c r="H10472">
        <v>69286457</v>
      </c>
      <c r="I10472" t="s">
        <v>31375</v>
      </c>
      <c r="J10472">
        <v>-0.17</v>
      </c>
      <c r="K10472">
        <v>-0.01</v>
      </c>
      <c r="L10472">
        <v>-0.35</v>
      </c>
    </row>
    <row r="10473" spans="1:12" x14ac:dyDescent="0.25">
      <c r="A10473" t="s">
        <v>31376</v>
      </c>
      <c r="B10473">
        <v>5233</v>
      </c>
      <c r="C10473" t="s">
        <v>31377</v>
      </c>
      <c r="D10473" t="s">
        <v>14</v>
      </c>
      <c r="E10473">
        <v>668661</v>
      </c>
      <c r="F10473" t="s">
        <v>45</v>
      </c>
      <c r="G10473">
        <v>43896146</v>
      </c>
      <c r="H10473">
        <v>43901743</v>
      </c>
      <c r="I10473" t="s">
        <v>31378</v>
      </c>
      <c r="J10473">
        <v>-0.17</v>
      </c>
      <c r="K10473">
        <v>-0.11</v>
      </c>
      <c r="L10473">
        <v>-0.28999999999999998</v>
      </c>
    </row>
    <row r="10474" spans="1:12" x14ac:dyDescent="0.25">
      <c r="A10474" t="s">
        <v>31379</v>
      </c>
      <c r="B10474">
        <v>3976</v>
      </c>
      <c r="C10474" t="s">
        <v>31380</v>
      </c>
      <c r="D10474" t="s">
        <v>14</v>
      </c>
      <c r="E10474">
        <v>233887</v>
      </c>
      <c r="F10474" t="s">
        <v>45</v>
      </c>
      <c r="G10474">
        <v>126832233</v>
      </c>
      <c r="H10474">
        <v>126837351</v>
      </c>
      <c r="I10474" t="s">
        <v>31381</v>
      </c>
      <c r="J10474">
        <v>-0.17</v>
      </c>
      <c r="K10474">
        <v>0.14000000000000001</v>
      </c>
      <c r="L10474">
        <v>7.0000000000000007E-2</v>
      </c>
    </row>
    <row r="10475" spans="1:12" x14ac:dyDescent="0.25">
      <c r="A10475" t="s">
        <v>31382</v>
      </c>
      <c r="B10475">
        <v>5886</v>
      </c>
      <c r="C10475" t="s">
        <v>31383</v>
      </c>
      <c r="D10475" t="s">
        <v>14</v>
      </c>
      <c r="E10475">
        <v>72635</v>
      </c>
      <c r="F10475" t="s">
        <v>45</v>
      </c>
      <c r="G10475">
        <v>66339637</v>
      </c>
      <c r="H10475">
        <v>66367004</v>
      </c>
      <c r="I10475" t="s">
        <v>31384</v>
      </c>
      <c r="J10475">
        <v>-0.17</v>
      </c>
      <c r="K10475">
        <v>-0.31</v>
      </c>
      <c r="L10475">
        <v>-0.11</v>
      </c>
    </row>
    <row r="10476" spans="1:12" x14ac:dyDescent="0.25">
      <c r="A10476" t="s">
        <v>31385</v>
      </c>
      <c r="B10476">
        <v>1271</v>
      </c>
      <c r="C10476" t="s">
        <v>31386</v>
      </c>
      <c r="D10476" t="s">
        <v>14</v>
      </c>
      <c r="E10476">
        <v>66212</v>
      </c>
      <c r="F10476" t="s">
        <v>242</v>
      </c>
      <c r="G10476">
        <v>47474658</v>
      </c>
      <c r="H10476">
        <v>47483242</v>
      </c>
      <c r="I10476" t="s">
        <v>31387</v>
      </c>
      <c r="J10476">
        <v>-0.17</v>
      </c>
      <c r="K10476">
        <v>-0.08</v>
      </c>
      <c r="L10476">
        <v>0.13</v>
      </c>
    </row>
    <row r="10477" spans="1:12" x14ac:dyDescent="0.25">
      <c r="A10477" t="s">
        <v>31388</v>
      </c>
      <c r="B10477">
        <v>2537</v>
      </c>
      <c r="C10477" t="s">
        <v>31389</v>
      </c>
      <c r="D10477" t="s">
        <v>14</v>
      </c>
      <c r="E10477">
        <v>76854</v>
      </c>
      <c r="F10477" t="s">
        <v>99</v>
      </c>
      <c r="G10477">
        <v>139408906</v>
      </c>
      <c r="H10477">
        <v>139413555</v>
      </c>
      <c r="I10477" t="s">
        <v>31390</v>
      </c>
      <c r="J10477">
        <v>-0.17</v>
      </c>
      <c r="K10477">
        <v>-1.52</v>
      </c>
      <c r="L10477">
        <v>0.84</v>
      </c>
    </row>
    <row r="10478" spans="1:12" x14ac:dyDescent="0.25">
      <c r="A10478" t="s">
        <v>31391</v>
      </c>
      <c r="B10478">
        <v>5733</v>
      </c>
      <c r="C10478" t="s">
        <v>31392</v>
      </c>
      <c r="D10478" t="s">
        <v>14</v>
      </c>
      <c r="E10478">
        <v>319535</v>
      </c>
      <c r="F10478" t="s">
        <v>158</v>
      </c>
      <c r="G10478">
        <v>20895178</v>
      </c>
      <c r="H10478">
        <v>20928555</v>
      </c>
      <c r="I10478" t="s">
        <v>31393</v>
      </c>
      <c r="J10478">
        <v>-0.17</v>
      </c>
      <c r="K10478">
        <v>-0.37</v>
      </c>
      <c r="L10478">
        <v>0.05</v>
      </c>
    </row>
    <row r="10479" spans="1:12" x14ac:dyDescent="0.25">
      <c r="A10479" t="s">
        <v>31394</v>
      </c>
      <c r="B10479">
        <v>2878</v>
      </c>
      <c r="C10479" t="s">
        <v>31395</v>
      </c>
      <c r="D10479" t="s">
        <v>14</v>
      </c>
      <c r="E10479">
        <v>224019</v>
      </c>
      <c r="F10479" t="s">
        <v>206</v>
      </c>
      <c r="G10479">
        <v>17093941</v>
      </c>
      <c r="H10479">
        <v>17101093</v>
      </c>
      <c r="I10479" t="s">
        <v>31396</v>
      </c>
      <c r="J10479">
        <v>-0.17</v>
      </c>
      <c r="K10479">
        <v>-0.62</v>
      </c>
      <c r="L10479">
        <v>-0.27</v>
      </c>
    </row>
    <row r="10480" spans="1:12" x14ac:dyDescent="0.25">
      <c r="A10480" t="s">
        <v>31397</v>
      </c>
      <c r="B10480">
        <v>5508</v>
      </c>
      <c r="C10480" t="s">
        <v>31398</v>
      </c>
      <c r="D10480" t="s">
        <v>14</v>
      </c>
      <c r="E10480">
        <v>112415</v>
      </c>
      <c r="F10480" t="s">
        <v>45</v>
      </c>
      <c r="G10480">
        <v>27388765</v>
      </c>
      <c r="H10480">
        <v>27405909</v>
      </c>
      <c r="I10480" t="s">
        <v>31399</v>
      </c>
      <c r="J10480">
        <v>-0.17</v>
      </c>
      <c r="K10480">
        <v>-0.56999999999999995</v>
      </c>
      <c r="L10480">
        <v>0.23</v>
      </c>
    </row>
    <row r="10481" spans="1:12" x14ac:dyDescent="0.25">
      <c r="A10481" t="s">
        <v>31400</v>
      </c>
      <c r="B10481">
        <v>7244</v>
      </c>
      <c r="C10481" t="s">
        <v>31401</v>
      </c>
      <c r="D10481" t="s">
        <v>14</v>
      </c>
      <c r="E10481">
        <v>72568</v>
      </c>
      <c r="F10481" t="s">
        <v>36</v>
      </c>
      <c r="G10481">
        <v>180468715</v>
      </c>
      <c r="H10481">
        <v>180518259</v>
      </c>
      <c r="I10481" t="s">
        <v>31402</v>
      </c>
      <c r="J10481">
        <v>-0.17</v>
      </c>
      <c r="K10481">
        <v>0.16</v>
      </c>
      <c r="L10481">
        <v>-0.15</v>
      </c>
    </row>
    <row r="10482" spans="1:12" x14ac:dyDescent="0.25">
      <c r="A10482" t="s">
        <v>31403</v>
      </c>
      <c r="B10482">
        <v>4389</v>
      </c>
      <c r="C10482" t="s">
        <v>31404</v>
      </c>
      <c r="D10482" t="s">
        <v>14</v>
      </c>
      <c r="E10482">
        <v>54006</v>
      </c>
      <c r="F10482" t="s">
        <v>45</v>
      </c>
      <c r="G10482">
        <v>140877093</v>
      </c>
      <c r="H10482">
        <v>140907603</v>
      </c>
      <c r="I10482" t="s">
        <v>31405</v>
      </c>
      <c r="J10482">
        <v>-0.17</v>
      </c>
      <c r="K10482">
        <v>-0.23</v>
      </c>
      <c r="L10482">
        <v>0.05</v>
      </c>
    </row>
    <row r="10483" spans="1:12" x14ac:dyDescent="0.25">
      <c r="A10483" t="s">
        <v>31406</v>
      </c>
      <c r="B10483">
        <v>4888</v>
      </c>
      <c r="C10483" t="s">
        <v>31407</v>
      </c>
      <c r="D10483" t="s">
        <v>14</v>
      </c>
      <c r="E10483">
        <v>235028</v>
      </c>
      <c r="F10483" t="s">
        <v>81</v>
      </c>
      <c r="G10483">
        <v>20379845</v>
      </c>
      <c r="H10483">
        <v>20404042</v>
      </c>
      <c r="I10483" t="s">
        <v>31408</v>
      </c>
      <c r="J10483">
        <v>-0.17</v>
      </c>
      <c r="K10483">
        <v>-0.42</v>
      </c>
      <c r="L10483">
        <v>-0.02</v>
      </c>
    </row>
    <row r="10484" spans="1:12" x14ac:dyDescent="0.25">
      <c r="A10484" t="s">
        <v>31409</v>
      </c>
      <c r="B10484">
        <v>6421</v>
      </c>
      <c r="C10484" t="s">
        <v>31410</v>
      </c>
      <c r="D10484" t="s">
        <v>14</v>
      </c>
      <c r="E10484">
        <v>72055</v>
      </c>
      <c r="F10484" t="s">
        <v>23</v>
      </c>
      <c r="G10484">
        <v>119994786</v>
      </c>
      <c r="H10484">
        <v>120042172</v>
      </c>
      <c r="I10484" t="s">
        <v>31411</v>
      </c>
      <c r="J10484">
        <v>-0.17</v>
      </c>
      <c r="K10484">
        <v>-0.26</v>
      </c>
      <c r="L10484">
        <v>0.12</v>
      </c>
    </row>
    <row r="10485" spans="1:12" x14ac:dyDescent="0.25">
      <c r="A10485" t="s">
        <v>31412</v>
      </c>
      <c r="B10485">
        <v>2740</v>
      </c>
      <c r="C10485" t="s">
        <v>31413</v>
      </c>
      <c r="D10485" t="s">
        <v>14</v>
      </c>
      <c r="E10485">
        <v>14252</v>
      </c>
      <c r="F10485" t="s">
        <v>23</v>
      </c>
      <c r="G10485">
        <v>77928757</v>
      </c>
      <c r="H10485">
        <v>77951260</v>
      </c>
      <c r="I10485" t="s">
        <v>31414</v>
      </c>
      <c r="J10485">
        <v>-0.17</v>
      </c>
      <c r="K10485">
        <v>-0.36</v>
      </c>
      <c r="L10485">
        <v>0.05</v>
      </c>
    </row>
    <row r="10486" spans="1:12" x14ac:dyDescent="0.25">
      <c r="A10486" t="s">
        <v>31415</v>
      </c>
      <c r="B10486">
        <v>2257</v>
      </c>
      <c r="C10486" t="s">
        <v>31416</v>
      </c>
      <c r="D10486" t="s">
        <v>14</v>
      </c>
      <c r="E10486">
        <v>26417</v>
      </c>
      <c r="F10486" t="s">
        <v>45</v>
      </c>
      <c r="G10486">
        <v>126358773</v>
      </c>
      <c r="H10486">
        <v>126364991</v>
      </c>
      <c r="I10486" t="s">
        <v>31417</v>
      </c>
      <c r="J10486">
        <v>-0.17</v>
      </c>
      <c r="K10486">
        <v>-0.3</v>
      </c>
      <c r="L10486">
        <v>0.26</v>
      </c>
    </row>
    <row r="10487" spans="1:12" x14ac:dyDescent="0.25">
      <c r="A10487" t="s">
        <v>31418</v>
      </c>
      <c r="B10487">
        <v>3110</v>
      </c>
      <c r="C10487" t="s">
        <v>31419</v>
      </c>
      <c r="D10487" t="s">
        <v>14</v>
      </c>
      <c r="E10487">
        <v>56738</v>
      </c>
      <c r="F10487" t="s">
        <v>52</v>
      </c>
      <c r="G10487">
        <v>49735390</v>
      </c>
      <c r="H10487">
        <v>49762463</v>
      </c>
      <c r="I10487" t="s">
        <v>31420</v>
      </c>
      <c r="J10487">
        <v>-0.17</v>
      </c>
      <c r="K10487">
        <v>-0.4</v>
      </c>
      <c r="L10487">
        <v>-0.05</v>
      </c>
    </row>
    <row r="10488" spans="1:12" x14ac:dyDescent="0.25">
      <c r="A10488" t="s">
        <v>31421</v>
      </c>
      <c r="B10488">
        <v>7515</v>
      </c>
      <c r="C10488" t="s">
        <v>31422</v>
      </c>
      <c r="D10488" t="s">
        <v>14</v>
      </c>
      <c r="E10488">
        <v>338355</v>
      </c>
      <c r="F10488" t="s">
        <v>242</v>
      </c>
      <c r="G10488">
        <v>62218579</v>
      </c>
      <c r="H10488">
        <v>62278785</v>
      </c>
      <c r="I10488" t="s">
        <v>31423</v>
      </c>
      <c r="J10488">
        <v>-0.17</v>
      </c>
      <c r="K10488">
        <v>-0.27</v>
      </c>
      <c r="L10488">
        <v>-0.04</v>
      </c>
    </row>
    <row r="10489" spans="1:12" x14ac:dyDescent="0.25">
      <c r="A10489" t="s">
        <v>31424</v>
      </c>
      <c r="B10489">
        <v>2903</v>
      </c>
      <c r="C10489" t="s">
        <v>31425</v>
      </c>
      <c r="D10489" t="s">
        <v>14</v>
      </c>
      <c r="E10489">
        <v>215494</v>
      </c>
      <c r="F10489" t="s">
        <v>81</v>
      </c>
      <c r="G10489">
        <v>121810672</v>
      </c>
      <c r="H10489">
        <v>121826176</v>
      </c>
      <c r="I10489" t="s">
        <v>31426</v>
      </c>
      <c r="J10489">
        <v>-0.17</v>
      </c>
      <c r="K10489">
        <v>0.01</v>
      </c>
      <c r="L10489">
        <v>0.13</v>
      </c>
    </row>
    <row r="10490" spans="1:12" x14ac:dyDescent="0.25">
      <c r="A10490" t="s">
        <v>31427</v>
      </c>
      <c r="B10490">
        <v>7414</v>
      </c>
      <c r="C10490" t="s">
        <v>31428</v>
      </c>
      <c r="D10490" t="s">
        <v>14</v>
      </c>
      <c r="E10490">
        <v>229055</v>
      </c>
      <c r="F10490" t="s">
        <v>19</v>
      </c>
      <c r="G10490">
        <v>9315662</v>
      </c>
      <c r="H10490">
        <v>9350393</v>
      </c>
      <c r="I10490" t="s">
        <v>31429</v>
      </c>
      <c r="J10490">
        <v>-0.17</v>
      </c>
      <c r="K10490">
        <v>0.18</v>
      </c>
      <c r="L10490">
        <v>0.5</v>
      </c>
    </row>
    <row r="10491" spans="1:12" x14ac:dyDescent="0.25">
      <c r="A10491" t="s">
        <v>31430</v>
      </c>
      <c r="B10491">
        <v>748</v>
      </c>
      <c r="C10491" t="s">
        <v>31431</v>
      </c>
      <c r="D10491" t="s">
        <v>31</v>
      </c>
      <c r="F10491" t="s">
        <v>99</v>
      </c>
      <c r="G10491">
        <v>117456562</v>
      </c>
      <c r="H10491">
        <v>117457309</v>
      </c>
      <c r="I10491" t="s">
        <v>31432</v>
      </c>
      <c r="J10491">
        <v>-0.17</v>
      </c>
      <c r="K10491">
        <v>0.53</v>
      </c>
      <c r="L10491">
        <v>0.64</v>
      </c>
    </row>
    <row r="10492" spans="1:12" x14ac:dyDescent="0.25">
      <c r="A10492" t="s">
        <v>31433</v>
      </c>
      <c r="B10492">
        <v>780</v>
      </c>
      <c r="C10492" t="s">
        <v>31434</v>
      </c>
      <c r="D10492" t="s">
        <v>44</v>
      </c>
      <c r="F10492" t="s">
        <v>242</v>
      </c>
      <c r="G10492">
        <v>146559789</v>
      </c>
      <c r="H10492">
        <v>146560568</v>
      </c>
      <c r="I10492" t="s">
        <v>31435</v>
      </c>
      <c r="J10492">
        <v>-0.17</v>
      </c>
      <c r="K10492">
        <v>0.54</v>
      </c>
      <c r="L10492">
        <v>0</v>
      </c>
    </row>
    <row r="10493" spans="1:12" x14ac:dyDescent="0.25">
      <c r="A10493" t="s">
        <v>31436</v>
      </c>
      <c r="B10493">
        <v>537</v>
      </c>
      <c r="C10493" t="s">
        <v>31437</v>
      </c>
      <c r="D10493" t="s">
        <v>44</v>
      </c>
      <c r="F10493" t="s">
        <v>19</v>
      </c>
      <c r="G10493">
        <v>135231725</v>
      </c>
      <c r="H10493">
        <v>135232293</v>
      </c>
      <c r="I10493" t="s">
        <v>31438</v>
      </c>
      <c r="J10493">
        <v>-0.17</v>
      </c>
      <c r="K10493">
        <v>-0.15</v>
      </c>
      <c r="L10493">
        <v>0.14000000000000001</v>
      </c>
    </row>
    <row r="10494" spans="1:12" x14ac:dyDescent="0.25">
      <c r="A10494" t="s">
        <v>31439</v>
      </c>
      <c r="B10494">
        <v>732</v>
      </c>
      <c r="C10494" t="s">
        <v>31440</v>
      </c>
      <c r="D10494" t="s">
        <v>31</v>
      </c>
      <c r="F10494" t="s">
        <v>125</v>
      </c>
      <c r="G10494">
        <v>33161961</v>
      </c>
      <c r="H10494">
        <v>33188944</v>
      </c>
      <c r="I10494" t="s">
        <v>31441</v>
      </c>
      <c r="J10494">
        <v>-0.17</v>
      </c>
      <c r="K10494">
        <v>-0.3</v>
      </c>
      <c r="L10494">
        <v>0.14000000000000001</v>
      </c>
    </row>
    <row r="10495" spans="1:12" x14ac:dyDescent="0.25">
      <c r="A10495" t="s">
        <v>31442</v>
      </c>
      <c r="B10495">
        <v>5232</v>
      </c>
      <c r="C10495" t="s">
        <v>31443</v>
      </c>
      <c r="D10495" t="s">
        <v>31</v>
      </c>
      <c r="E10495">
        <v>100126229</v>
      </c>
      <c r="F10495" t="s">
        <v>45</v>
      </c>
      <c r="G10495">
        <v>33933802</v>
      </c>
      <c r="H10495">
        <v>33939632</v>
      </c>
      <c r="I10495" t="s">
        <v>31444</v>
      </c>
      <c r="J10495">
        <v>-0.17</v>
      </c>
      <c r="K10495">
        <v>-0.79</v>
      </c>
      <c r="L10495">
        <v>0.37</v>
      </c>
    </row>
    <row r="10496" spans="1:12" x14ac:dyDescent="0.25">
      <c r="A10496" t="s">
        <v>31445</v>
      </c>
      <c r="B10496">
        <v>654</v>
      </c>
      <c r="C10496" t="s">
        <v>31446</v>
      </c>
      <c r="D10496" t="s">
        <v>44</v>
      </c>
      <c r="F10496" t="s">
        <v>202</v>
      </c>
      <c r="G10496">
        <v>7375789</v>
      </c>
      <c r="H10496">
        <v>7376442</v>
      </c>
      <c r="I10496" t="s">
        <v>31447</v>
      </c>
      <c r="J10496">
        <v>-0.17</v>
      </c>
      <c r="K10496">
        <v>-0.57999999999999996</v>
      </c>
      <c r="L10496">
        <v>0.17</v>
      </c>
    </row>
    <row r="10497" spans="1:12" x14ac:dyDescent="0.25">
      <c r="A10497" t="s">
        <v>31448</v>
      </c>
      <c r="B10497">
        <v>3588</v>
      </c>
      <c r="C10497" t="s">
        <v>31449</v>
      </c>
      <c r="D10497" t="s">
        <v>14</v>
      </c>
      <c r="E10497">
        <v>231004</v>
      </c>
      <c r="F10497" t="s">
        <v>242</v>
      </c>
      <c r="G10497">
        <v>156331423</v>
      </c>
      <c r="H10497">
        <v>156340717</v>
      </c>
      <c r="I10497" t="s">
        <v>31450</v>
      </c>
      <c r="J10497">
        <v>-0.17</v>
      </c>
      <c r="K10497">
        <v>-0.21</v>
      </c>
      <c r="L10497">
        <v>0.06</v>
      </c>
    </row>
    <row r="10498" spans="1:12" x14ac:dyDescent="0.25">
      <c r="A10498" t="s">
        <v>31451</v>
      </c>
      <c r="B10498">
        <v>3660</v>
      </c>
      <c r="C10498" t="s">
        <v>31452</v>
      </c>
      <c r="D10498" t="s">
        <v>14</v>
      </c>
      <c r="E10498">
        <v>16912</v>
      </c>
      <c r="F10498" t="s">
        <v>52</v>
      </c>
      <c r="G10498">
        <v>34400961</v>
      </c>
      <c r="H10498">
        <v>34406738</v>
      </c>
      <c r="I10498" t="s">
        <v>31453</v>
      </c>
      <c r="J10498">
        <v>-0.17</v>
      </c>
      <c r="K10498">
        <v>-0.87</v>
      </c>
      <c r="L10498">
        <v>-0.16</v>
      </c>
    </row>
    <row r="10499" spans="1:12" x14ac:dyDescent="0.25">
      <c r="A10499" t="s">
        <v>31454</v>
      </c>
      <c r="B10499">
        <v>4095</v>
      </c>
      <c r="C10499" t="s">
        <v>31455</v>
      </c>
      <c r="D10499" t="s">
        <v>31</v>
      </c>
      <c r="F10499" t="s">
        <v>95</v>
      </c>
      <c r="G10499">
        <v>51107781</v>
      </c>
      <c r="H10499">
        <v>51118060</v>
      </c>
      <c r="I10499" t="s">
        <v>31456</v>
      </c>
      <c r="J10499">
        <v>-0.17</v>
      </c>
      <c r="K10499">
        <v>-0.19</v>
      </c>
      <c r="L10499">
        <v>0.26</v>
      </c>
    </row>
    <row r="10500" spans="1:12" x14ac:dyDescent="0.25">
      <c r="A10500" t="s">
        <v>31457</v>
      </c>
      <c r="B10500">
        <v>10988</v>
      </c>
      <c r="C10500" t="s">
        <v>31458</v>
      </c>
      <c r="D10500" t="s">
        <v>14</v>
      </c>
      <c r="E10500">
        <v>223922</v>
      </c>
      <c r="F10500" t="s">
        <v>162</v>
      </c>
      <c r="G10500">
        <v>102434381</v>
      </c>
      <c r="H10500">
        <v>102533899</v>
      </c>
      <c r="I10500" t="s">
        <v>31459</v>
      </c>
      <c r="J10500">
        <v>-0.17</v>
      </c>
      <c r="K10500">
        <v>-0.28999999999999998</v>
      </c>
      <c r="L10500">
        <v>0.06</v>
      </c>
    </row>
    <row r="10501" spans="1:12" x14ac:dyDescent="0.25">
      <c r="A10501" t="s">
        <v>31460</v>
      </c>
      <c r="B10501">
        <v>604</v>
      </c>
      <c r="C10501" t="s">
        <v>31461</v>
      </c>
      <c r="D10501" t="s">
        <v>44</v>
      </c>
      <c r="F10501" t="s">
        <v>19</v>
      </c>
      <c r="G10501">
        <v>121043783</v>
      </c>
      <c r="H10501">
        <v>121044386</v>
      </c>
      <c r="I10501" t="s">
        <v>31462</v>
      </c>
      <c r="J10501">
        <v>-0.17</v>
      </c>
      <c r="K10501">
        <v>1.25</v>
      </c>
      <c r="L10501">
        <v>-0.39</v>
      </c>
    </row>
    <row r="10502" spans="1:12" x14ac:dyDescent="0.25">
      <c r="A10502" t="s">
        <v>31463</v>
      </c>
      <c r="B10502">
        <v>2296</v>
      </c>
      <c r="C10502" t="s">
        <v>31464</v>
      </c>
      <c r="D10502" t="s">
        <v>142</v>
      </c>
      <c r="F10502" t="s">
        <v>45</v>
      </c>
      <c r="G10502">
        <v>79572320</v>
      </c>
      <c r="H10502">
        <v>79574615</v>
      </c>
      <c r="I10502" t="s">
        <v>31465</v>
      </c>
      <c r="J10502">
        <v>-0.17</v>
      </c>
      <c r="K10502">
        <v>-0.28000000000000003</v>
      </c>
      <c r="L10502">
        <v>-0.32</v>
      </c>
    </row>
    <row r="10503" spans="1:12" x14ac:dyDescent="0.25">
      <c r="A10503" t="s">
        <v>31466</v>
      </c>
      <c r="B10503">
        <v>710</v>
      </c>
      <c r="C10503" t="s">
        <v>31467</v>
      </c>
      <c r="D10503" t="s">
        <v>31</v>
      </c>
      <c r="F10503" t="s">
        <v>81</v>
      </c>
      <c r="G10503">
        <v>40658577</v>
      </c>
      <c r="H10503">
        <v>40673969</v>
      </c>
      <c r="I10503" t="s">
        <v>31468</v>
      </c>
      <c r="J10503">
        <v>-0.17</v>
      </c>
      <c r="K10503">
        <v>1.1299999999999999</v>
      </c>
      <c r="L10503">
        <v>0.78</v>
      </c>
    </row>
    <row r="10504" spans="1:12" x14ac:dyDescent="0.25">
      <c r="A10504" t="s">
        <v>31469</v>
      </c>
      <c r="B10504">
        <v>478</v>
      </c>
      <c r="C10504" t="s">
        <v>31470</v>
      </c>
      <c r="D10504" t="s">
        <v>44</v>
      </c>
      <c r="F10504" t="s">
        <v>88</v>
      </c>
      <c r="G10504">
        <v>12274679</v>
      </c>
      <c r="H10504">
        <v>12275156</v>
      </c>
      <c r="I10504" t="s">
        <v>31471</v>
      </c>
      <c r="J10504">
        <v>-0.17</v>
      </c>
      <c r="K10504">
        <v>0.08</v>
      </c>
      <c r="L10504">
        <v>-0.01</v>
      </c>
    </row>
    <row r="10505" spans="1:12" x14ac:dyDescent="0.25">
      <c r="A10505" t="s">
        <v>31472</v>
      </c>
      <c r="B10505">
        <v>1819</v>
      </c>
      <c r="C10505" t="s">
        <v>31473</v>
      </c>
      <c r="D10505" t="s">
        <v>31</v>
      </c>
      <c r="F10505" t="s">
        <v>125</v>
      </c>
      <c r="G10505">
        <v>70569372</v>
      </c>
      <c r="H10505">
        <v>70591361</v>
      </c>
      <c r="I10505" t="s">
        <v>31474</v>
      </c>
      <c r="J10505">
        <v>-0.17</v>
      </c>
      <c r="K10505">
        <v>-0.88</v>
      </c>
      <c r="L10505">
        <v>-0.05</v>
      </c>
    </row>
    <row r="10506" spans="1:12" x14ac:dyDescent="0.25">
      <c r="A10506" t="s">
        <v>31475</v>
      </c>
      <c r="B10506">
        <v>1936</v>
      </c>
      <c r="C10506" t="s">
        <v>31476</v>
      </c>
      <c r="D10506" t="s">
        <v>44</v>
      </c>
      <c r="F10506" t="s">
        <v>52</v>
      </c>
      <c r="G10506">
        <v>3362525</v>
      </c>
      <c r="H10506">
        <v>3364460</v>
      </c>
      <c r="I10506" t="s">
        <v>31477</v>
      </c>
      <c r="J10506">
        <v>-0.17</v>
      </c>
      <c r="K10506">
        <v>-0.3</v>
      </c>
      <c r="L10506">
        <v>-0.02</v>
      </c>
    </row>
    <row r="10507" spans="1:12" x14ac:dyDescent="0.25">
      <c r="A10507" t="s">
        <v>31478</v>
      </c>
      <c r="B10507">
        <v>5186</v>
      </c>
      <c r="C10507" t="s">
        <v>31479</v>
      </c>
      <c r="D10507" t="s">
        <v>14</v>
      </c>
      <c r="E10507">
        <v>11432</v>
      </c>
      <c r="F10507" t="s">
        <v>138</v>
      </c>
      <c r="G10507">
        <v>91033230</v>
      </c>
      <c r="H10507">
        <v>91044443</v>
      </c>
      <c r="I10507" t="s">
        <v>31480</v>
      </c>
      <c r="J10507">
        <v>-0.18</v>
      </c>
      <c r="K10507">
        <v>-0.5</v>
      </c>
      <c r="L10507">
        <v>-0.09</v>
      </c>
    </row>
    <row r="10508" spans="1:12" x14ac:dyDescent="0.25">
      <c r="A10508" t="s">
        <v>31481</v>
      </c>
      <c r="B10508">
        <v>5565</v>
      </c>
      <c r="C10508" t="s">
        <v>31482</v>
      </c>
      <c r="D10508" t="s">
        <v>14</v>
      </c>
      <c r="E10508">
        <v>22402</v>
      </c>
      <c r="F10508" t="s">
        <v>162</v>
      </c>
      <c r="G10508">
        <v>66763169</v>
      </c>
      <c r="H10508">
        <v>66795050</v>
      </c>
      <c r="I10508" t="s">
        <v>31483</v>
      </c>
      <c r="J10508">
        <v>-0.18</v>
      </c>
      <c r="K10508">
        <v>-0.22</v>
      </c>
      <c r="L10508">
        <v>-0.25</v>
      </c>
    </row>
    <row r="10509" spans="1:12" x14ac:dyDescent="0.25">
      <c r="A10509" t="s">
        <v>31484</v>
      </c>
      <c r="B10509">
        <v>10496</v>
      </c>
      <c r="C10509" t="s">
        <v>31485</v>
      </c>
      <c r="D10509" t="s">
        <v>14</v>
      </c>
      <c r="E10509">
        <v>108989</v>
      </c>
      <c r="F10509" t="s">
        <v>36</v>
      </c>
      <c r="G10509">
        <v>150268589</v>
      </c>
      <c r="H10509">
        <v>150325686</v>
      </c>
      <c r="I10509" t="s">
        <v>31486</v>
      </c>
      <c r="J10509">
        <v>-0.18</v>
      </c>
      <c r="K10509">
        <v>-0.21</v>
      </c>
      <c r="L10509">
        <v>-0.04</v>
      </c>
    </row>
    <row r="10510" spans="1:12" x14ac:dyDescent="0.25">
      <c r="A10510" t="s">
        <v>31487</v>
      </c>
      <c r="B10510">
        <v>3513</v>
      </c>
      <c r="C10510" t="s">
        <v>31488</v>
      </c>
      <c r="D10510" t="s">
        <v>14</v>
      </c>
      <c r="E10510">
        <v>193452</v>
      </c>
      <c r="F10510" t="s">
        <v>88</v>
      </c>
      <c r="G10510">
        <v>22129264</v>
      </c>
      <c r="H10510">
        <v>22144949</v>
      </c>
      <c r="I10510" t="s">
        <v>31489</v>
      </c>
      <c r="J10510">
        <v>-0.18</v>
      </c>
      <c r="K10510">
        <v>0.01</v>
      </c>
      <c r="L10510">
        <v>-0.05</v>
      </c>
    </row>
    <row r="10511" spans="1:12" x14ac:dyDescent="0.25">
      <c r="A10511" t="s">
        <v>31490</v>
      </c>
      <c r="B10511">
        <v>3093</v>
      </c>
      <c r="C10511" t="s">
        <v>31491</v>
      </c>
      <c r="D10511" t="s">
        <v>14</v>
      </c>
      <c r="E10511">
        <v>18799</v>
      </c>
      <c r="F10511" t="s">
        <v>81</v>
      </c>
      <c r="G10511">
        <v>118900595</v>
      </c>
      <c r="H10511">
        <v>118922570</v>
      </c>
      <c r="I10511" t="s">
        <v>31492</v>
      </c>
      <c r="J10511">
        <v>-0.18</v>
      </c>
      <c r="K10511">
        <v>-0.11</v>
      </c>
      <c r="L10511">
        <v>0.14000000000000001</v>
      </c>
    </row>
    <row r="10512" spans="1:12" x14ac:dyDescent="0.25">
      <c r="A10512" t="s">
        <v>31493</v>
      </c>
      <c r="B10512">
        <v>5928</v>
      </c>
      <c r="C10512" t="s">
        <v>31494</v>
      </c>
      <c r="D10512" t="s">
        <v>14</v>
      </c>
      <c r="E10512">
        <v>72392</v>
      </c>
      <c r="F10512" t="s">
        <v>99</v>
      </c>
      <c r="G10512">
        <v>108777636</v>
      </c>
      <c r="H10512">
        <v>108796648</v>
      </c>
      <c r="I10512" t="s">
        <v>31495</v>
      </c>
      <c r="J10512">
        <v>-0.18</v>
      </c>
      <c r="K10512">
        <v>-0.25</v>
      </c>
      <c r="L10512">
        <v>0.21</v>
      </c>
    </row>
    <row r="10513" spans="1:12" x14ac:dyDescent="0.25">
      <c r="A10513" t="s">
        <v>31496</v>
      </c>
      <c r="B10513">
        <v>5489</v>
      </c>
      <c r="C10513" t="s">
        <v>31497</v>
      </c>
      <c r="D10513" t="s">
        <v>14</v>
      </c>
      <c r="E10513">
        <v>110147</v>
      </c>
      <c r="F10513" t="s">
        <v>52</v>
      </c>
      <c r="G10513">
        <v>35117445</v>
      </c>
      <c r="H10513">
        <v>35133028</v>
      </c>
      <c r="I10513" t="s">
        <v>31498</v>
      </c>
      <c r="J10513">
        <v>-0.18</v>
      </c>
      <c r="K10513">
        <v>-0.17</v>
      </c>
      <c r="L10513">
        <v>0.12</v>
      </c>
    </row>
    <row r="10514" spans="1:12" x14ac:dyDescent="0.25">
      <c r="A10514" t="s">
        <v>31499</v>
      </c>
      <c r="B10514">
        <v>1785</v>
      </c>
      <c r="C10514" t="s">
        <v>31500</v>
      </c>
      <c r="D10514" t="s">
        <v>14</v>
      </c>
      <c r="E10514">
        <v>66220</v>
      </c>
      <c r="F10514" t="s">
        <v>138</v>
      </c>
      <c r="G10514">
        <v>29980956</v>
      </c>
      <c r="H10514">
        <v>29983660</v>
      </c>
      <c r="I10514" t="s">
        <v>31501</v>
      </c>
      <c r="J10514">
        <v>-0.18</v>
      </c>
      <c r="K10514">
        <v>0.11</v>
      </c>
      <c r="L10514">
        <v>7.0000000000000007E-2</v>
      </c>
    </row>
    <row r="10515" spans="1:12" x14ac:dyDescent="0.25">
      <c r="A10515" t="s">
        <v>31502</v>
      </c>
      <c r="B10515">
        <v>4576</v>
      </c>
      <c r="C10515" t="s">
        <v>31503</v>
      </c>
      <c r="D10515" t="s">
        <v>14</v>
      </c>
      <c r="E10515">
        <v>321007</v>
      </c>
      <c r="F10515" t="s">
        <v>52</v>
      </c>
      <c r="G10515">
        <v>6092471</v>
      </c>
      <c r="H10515">
        <v>6130016</v>
      </c>
      <c r="I10515" t="s">
        <v>31504</v>
      </c>
      <c r="J10515">
        <v>-0.18</v>
      </c>
      <c r="K10515">
        <v>-0.26</v>
      </c>
      <c r="L10515">
        <v>0.16</v>
      </c>
    </row>
    <row r="10516" spans="1:12" x14ac:dyDescent="0.25">
      <c r="A10516" t="s">
        <v>31505</v>
      </c>
      <c r="B10516">
        <v>2073</v>
      </c>
      <c r="C10516" t="s">
        <v>31506</v>
      </c>
      <c r="D10516" t="s">
        <v>14</v>
      </c>
      <c r="E10516">
        <v>71790</v>
      </c>
      <c r="F10516" t="s">
        <v>19</v>
      </c>
      <c r="G10516">
        <v>95203407</v>
      </c>
      <c r="H10516">
        <v>95214487</v>
      </c>
      <c r="I10516" t="s">
        <v>31507</v>
      </c>
      <c r="J10516">
        <v>-0.18</v>
      </c>
      <c r="K10516">
        <v>-0.06</v>
      </c>
      <c r="L10516">
        <v>0.35</v>
      </c>
    </row>
    <row r="10517" spans="1:12" x14ac:dyDescent="0.25">
      <c r="A10517" t="s">
        <v>31508</v>
      </c>
      <c r="B10517">
        <v>3292</v>
      </c>
      <c r="C10517" t="s">
        <v>31509</v>
      </c>
      <c r="D10517" t="s">
        <v>14</v>
      </c>
      <c r="E10517">
        <v>22032</v>
      </c>
      <c r="F10517" t="s">
        <v>23</v>
      </c>
      <c r="G10517">
        <v>78049325</v>
      </c>
      <c r="H10517">
        <v>78056415</v>
      </c>
      <c r="I10517" t="s">
        <v>31510</v>
      </c>
      <c r="J10517">
        <v>-0.18</v>
      </c>
      <c r="K10517">
        <v>-0.48</v>
      </c>
      <c r="L10517">
        <v>-0.4</v>
      </c>
    </row>
    <row r="10518" spans="1:12" x14ac:dyDescent="0.25">
      <c r="A10518" t="s">
        <v>31511</v>
      </c>
      <c r="B10518">
        <v>8623</v>
      </c>
      <c r="C10518" t="s">
        <v>31512</v>
      </c>
      <c r="D10518" t="s">
        <v>14</v>
      </c>
      <c r="E10518">
        <v>319740</v>
      </c>
      <c r="F10518" t="s">
        <v>202</v>
      </c>
      <c r="G10518">
        <v>42152390</v>
      </c>
      <c r="H10518">
        <v>42183029</v>
      </c>
      <c r="I10518" t="s">
        <v>31513</v>
      </c>
      <c r="J10518">
        <v>-0.18</v>
      </c>
      <c r="K10518">
        <v>-0.13</v>
      </c>
      <c r="L10518">
        <v>0</v>
      </c>
    </row>
    <row r="10519" spans="1:12" x14ac:dyDescent="0.25">
      <c r="A10519" t="s">
        <v>31514</v>
      </c>
      <c r="B10519">
        <v>3261</v>
      </c>
      <c r="C10519" t="s">
        <v>31515</v>
      </c>
      <c r="D10519" t="s">
        <v>14</v>
      </c>
      <c r="E10519">
        <v>108853</v>
      </c>
      <c r="F10519" t="s">
        <v>15</v>
      </c>
      <c r="G10519">
        <v>5761887</v>
      </c>
      <c r="H10519">
        <v>5773910</v>
      </c>
      <c r="I10519" t="s">
        <v>31516</v>
      </c>
      <c r="J10519">
        <v>-0.18</v>
      </c>
      <c r="K10519">
        <v>0.13</v>
      </c>
      <c r="L10519">
        <v>0.02</v>
      </c>
    </row>
    <row r="10520" spans="1:12" x14ac:dyDescent="0.25">
      <c r="A10520" t="s">
        <v>31517</v>
      </c>
      <c r="B10520">
        <v>5256</v>
      </c>
      <c r="C10520" t="s">
        <v>31518</v>
      </c>
      <c r="D10520" t="s">
        <v>14</v>
      </c>
      <c r="E10520">
        <v>14302</v>
      </c>
      <c r="F10520" t="s">
        <v>15</v>
      </c>
      <c r="G10520">
        <v>34359395</v>
      </c>
      <c r="H10520">
        <v>34487274</v>
      </c>
      <c r="I10520" t="s">
        <v>31519</v>
      </c>
      <c r="J10520">
        <v>-0.18</v>
      </c>
      <c r="K10520">
        <v>-0.31</v>
      </c>
      <c r="L10520">
        <v>-0.08</v>
      </c>
    </row>
    <row r="10521" spans="1:12" x14ac:dyDescent="0.25">
      <c r="A10521" t="s">
        <v>31520</v>
      </c>
      <c r="B10521">
        <v>10933</v>
      </c>
      <c r="C10521" t="s">
        <v>31521</v>
      </c>
      <c r="D10521" t="s">
        <v>14</v>
      </c>
      <c r="E10521">
        <v>19072</v>
      </c>
      <c r="F10521" t="s">
        <v>15</v>
      </c>
      <c r="G10521">
        <v>44943299</v>
      </c>
      <c r="H10521">
        <v>45043294</v>
      </c>
      <c r="I10521" t="s">
        <v>31522</v>
      </c>
      <c r="J10521">
        <v>-0.18</v>
      </c>
      <c r="K10521">
        <v>-0.25</v>
      </c>
      <c r="L10521">
        <v>-0.08</v>
      </c>
    </row>
    <row r="10522" spans="1:12" x14ac:dyDescent="0.25">
      <c r="A10522" t="s">
        <v>31523</v>
      </c>
      <c r="B10522">
        <v>8357</v>
      </c>
      <c r="C10522" t="s">
        <v>31524</v>
      </c>
      <c r="D10522" t="s">
        <v>14</v>
      </c>
      <c r="E10522">
        <v>71902</v>
      </c>
      <c r="F10522" t="s">
        <v>15</v>
      </c>
      <c r="G10522">
        <v>119035160</v>
      </c>
      <c r="H10522">
        <v>119075960</v>
      </c>
      <c r="I10522" t="s">
        <v>31525</v>
      </c>
      <c r="J10522">
        <v>-0.18</v>
      </c>
      <c r="K10522">
        <v>-0.26</v>
      </c>
      <c r="L10522">
        <v>-0.15</v>
      </c>
    </row>
    <row r="10523" spans="1:12" x14ac:dyDescent="0.25">
      <c r="A10523" t="s">
        <v>31526</v>
      </c>
      <c r="B10523">
        <v>4532</v>
      </c>
      <c r="C10523" t="s">
        <v>31527</v>
      </c>
      <c r="D10523" t="s">
        <v>14</v>
      </c>
      <c r="E10523">
        <v>268390</v>
      </c>
      <c r="F10523" t="s">
        <v>23</v>
      </c>
      <c r="G10523">
        <v>23437882</v>
      </c>
      <c r="H10523">
        <v>23448030</v>
      </c>
      <c r="I10523" t="s">
        <v>31528</v>
      </c>
      <c r="J10523">
        <v>-0.18</v>
      </c>
      <c r="K10523">
        <v>-0.2</v>
      </c>
      <c r="L10523">
        <v>-0.14000000000000001</v>
      </c>
    </row>
    <row r="10524" spans="1:12" x14ac:dyDescent="0.25">
      <c r="A10524" t="s">
        <v>31529</v>
      </c>
      <c r="B10524">
        <v>7113</v>
      </c>
      <c r="C10524" t="s">
        <v>31530</v>
      </c>
      <c r="D10524" t="s">
        <v>14</v>
      </c>
      <c r="E10524">
        <v>66196</v>
      </c>
      <c r="F10524" t="s">
        <v>23</v>
      </c>
      <c r="G10524">
        <v>84770974</v>
      </c>
      <c r="H10524">
        <v>84802052</v>
      </c>
      <c r="I10524" t="s">
        <v>31531</v>
      </c>
      <c r="J10524">
        <v>-0.18</v>
      </c>
      <c r="K10524">
        <v>-0.21</v>
      </c>
      <c r="L10524">
        <v>-0.46</v>
      </c>
    </row>
    <row r="10525" spans="1:12" x14ac:dyDescent="0.25">
      <c r="A10525" t="s">
        <v>31532</v>
      </c>
      <c r="B10525">
        <v>7260</v>
      </c>
      <c r="C10525" t="s">
        <v>31533</v>
      </c>
      <c r="D10525" t="s">
        <v>14</v>
      </c>
      <c r="E10525">
        <v>80913</v>
      </c>
      <c r="F10525" t="s">
        <v>125</v>
      </c>
      <c r="G10525">
        <v>8724134</v>
      </c>
      <c r="H10525">
        <v>8802581</v>
      </c>
      <c r="I10525" t="s">
        <v>31534</v>
      </c>
      <c r="J10525">
        <v>-0.18</v>
      </c>
      <c r="K10525">
        <v>-0.01</v>
      </c>
      <c r="L10525">
        <v>0.16</v>
      </c>
    </row>
    <row r="10526" spans="1:12" x14ac:dyDescent="0.25">
      <c r="A10526" t="s">
        <v>31535</v>
      </c>
      <c r="B10526">
        <v>2919</v>
      </c>
      <c r="C10526" t="s">
        <v>31536</v>
      </c>
      <c r="D10526" t="s">
        <v>14</v>
      </c>
      <c r="E10526">
        <v>70439</v>
      </c>
      <c r="F10526" t="s">
        <v>23</v>
      </c>
      <c r="G10526">
        <v>83363912</v>
      </c>
      <c r="H10526">
        <v>83397569</v>
      </c>
      <c r="I10526" t="s">
        <v>31537</v>
      </c>
      <c r="J10526">
        <v>-0.18</v>
      </c>
      <c r="K10526">
        <v>-0.2</v>
      </c>
      <c r="L10526">
        <v>-0.15</v>
      </c>
    </row>
    <row r="10527" spans="1:12" x14ac:dyDescent="0.25">
      <c r="A10527" t="s">
        <v>31538</v>
      </c>
      <c r="B10527">
        <v>10955</v>
      </c>
      <c r="C10527" t="s">
        <v>31539</v>
      </c>
      <c r="D10527" t="s">
        <v>14</v>
      </c>
      <c r="E10527">
        <v>66505</v>
      </c>
      <c r="F10527" t="s">
        <v>88</v>
      </c>
      <c r="G10527">
        <v>9734869</v>
      </c>
      <c r="H10527">
        <v>9815366</v>
      </c>
      <c r="I10527" t="s">
        <v>31540</v>
      </c>
      <c r="J10527">
        <v>-0.18</v>
      </c>
      <c r="K10527">
        <v>-0.11</v>
      </c>
      <c r="L10527">
        <v>-0.01</v>
      </c>
    </row>
    <row r="10528" spans="1:12" x14ac:dyDescent="0.25">
      <c r="A10528" t="s">
        <v>31541</v>
      </c>
      <c r="B10528">
        <v>5217</v>
      </c>
      <c r="C10528" t="s">
        <v>31542</v>
      </c>
      <c r="D10528" t="s">
        <v>14</v>
      </c>
      <c r="E10528">
        <v>56349</v>
      </c>
      <c r="F10528" t="s">
        <v>88</v>
      </c>
      <c r="G10528">
        <v>3932018</v>
      </c>
      <c r="H10528">
        <v>3968220</v>
      </c>
      <c r="I10528" t="s">
        <v>31543</v>
      </c>
      <c r="J10528">
        <v>-0.18</v>
      </c>
      <c r="K10528">
        <v>0</v>
      </c>
      <c r="L10528">
        <v>0.39</v>
      </c>
    </row>
    <row r="10529" spans="1:12" x14ac:dyDescent="0.25">
      <c r="A10529" t="s">
        <v>31544</v>
      </c>
      <c r="B10529">
        <v>3042</v>
      </c>
      <c r="C10529" t="s">
        <v>31545</v>
      </c>
      <c r="D10529" t="s">
        <v>14</v>
      </c>
      <c r="E10529">
        <v>12454</v>
      </c>
      <c r="F10529" t="s">
        <v>125</v>
      </c>
      <c r="G10529">
        <v>108145838</v>
      </c>
      <c r="H10529">
        <v>108169618</v>
      </c>
      <c r="I10529" t="s">
        <v>31546</v>
      </c>
      <c r="J10529">
        <v>-0.18</v>
      </c>
      <c r="K10529">
        <v>-0.14000000000000001</v>
      </c>
      <c r="L10529">
        <v>-0.05</v>
      </c>
    </row>
    <row r="10530" spans="1:12" x14ac:dyDescent="0.25">
      <c r="A10530" t="s">
        <v>31547</v>
      </c>
      <c r="B10530">
        <v>5544</v>
      </c>
      <c r="C10530" t="s">
        <v>31548</v>
      </c>
      <c r="D10530" t="s">
        <v>14</v>
      </c>
      <c r="E10530">
        <v>18753</v>
      </c>
      <c r="F10530" t="s">
        <v>95</v>
      </c>
      <c r="G10530">
        <v>30317311</v>
      </c>
      <c r="H10530">
        <v>30348167</v>
      </c>
      <c r="I10530" t="s">
        <v>31549</v>
      </c>
      <c r="J10530">
        <v>-0.18</v>
      </c>
      <c r="K10530">
        <v>-0.4</v>
      </c>
      <c r="L10530">
        <v>0</v>
      </c>
    </row>
    <row r="10531" spans="1:12" x14ac:dyDescent="0.25">
      <c r="A10531" t="s">
        <v>31550</v>
      </c>
      <c r="B10531">
        <v>5153</v>
      </c>
      <c r="C10531" t="s">
        <v>31551</v>
      </c>
      <c r="D10531" t="s">
        <v>14</v>
      </c>
      <c r="E10531">
        <v>77744</v>
      </c>
      <c r="F10531" t="s">
        <v>95</v>
      </c>
      <c r="G10531">
        <v>99283658</v>
      </c>
      <c r="H10531">
        <v>99311976</v>
      </c>
      <c r="I10531" t="s">
        <v>31552</v>
      </c>
      <c r="J10531">
        <v>-0.18</v>
      </c>
      <c r="K10531">
        <v>-0.35</v>
      </c>
      <c r="L10531">
        <v>-0.24</v>
      </c>
    </row>
    <row r="10532" spans="1:12" x14ac:dyDescent="0.25">
      <c r="A10532" t="s">
        <v>31553</v>
      </c>
      <c r="B10532">
        <v>4302</v>
      </c>
      <c r="C10532" t="s">
        <v>31554</v>
      </c>
      <c r="D10532" t="s">
        <v>14</v>
      </c>
      <c r="E10532">
        <v>14787</v>
      </c>
      <c r="F10532" t="s">
        <v>162</v>
      </c>
      <c r="G10532">
        <v>75576129</v>
      </c>
      <c r="H10532">
        <v>75587334</v>
      </c>
      <c r="I10532" t="s">
        <v>31555</v>
      </c>
      <c r="J10532">
        <v>-0.18</v>
      </c>
      <c r="K10532">
        <v>-0.57999999999999996</v>
      </c>
      <c r="L10532">
        <v>0.01</v>
      </c>
    </row>
    <row r="10533" spans="1:12" x14ac:dyDescent="0.25">
      <c r="A10533" t="s">
        <v>31556</v>
      </c>
      <c r="B10533">
        <v>9802</v>
      </c>
      <c r="C10533" t="s">
        <v>31557</v>
      </c>
      <c r="D10533" t="s">
        <v>14</v>
      </c>
      <c r="E10533">
        <v>67581</v>
      </c>
      <c r="F10533" t="s">
        <v>206</v>
      </c>
      <c r="G10533">
        <v>56989225</v>
      </c>
      <c r="H10533">
        <v>57051867</v>
      </c>
      <c r="I10533" t="s">
        <v>31558</v>
      </c>
      <c r="J10533">
        <v>-0.18</v>
      </c>
      <c r="K10533">
        <v>0.03</v>
      </c>
      <c r="L10533">
        <v>0.33</v>
      </c>
    </row>
    <row r="10534" spans="1:12" x14ac:dyDescent="0.25">
      <c r="A10534" t="s">
        <v>31559</v>
      </c>
      <c r="B10534">
        <v>5669</v>
      </c>
      <c r="C10534" t="s">
        <v>31560</v>
      </c>
      <c r="D10534" t="s">
        <v>14</v>
      </c>
      <c r="E10534">
        <v>21425</v>
      </c>
      <c r="F10534" t="s">
        <v>52</v>
      </c>
      <c r="G10534">
        <v>48047955</v>
      </c>
      <c r="H10534">
        <v>48103344</v>
      </c>
      <c r="I10534" t="s">
        <v>31561</v>
      </c>
      <c r="J10534">
        <v>-0.18</v>
      </c>
      <c r="K10534">
        <v>-0.2</v>
      </c>
      <c r="L10534">
        <v>-0.28999999999999998</v>
      </c>
    </row>
    <row r="10535" spans="1:12" x14ac:dyDescent="0.25">
      <c r="A10535" t="s">
        <v>31562</v>
      </c>
      <c r="B10535">
        <v>8663</v>
      </c>
      <c r="C10535" t="s">
        <v>31563</v>
      </c>
      <c r="D10535" t="s">
        <v>14</v>
      </c>
      <c r="E10535">
        <v>56399</v>
      </c>
      <c r="F10535" t="s">
        <v>52</v>
      </c>
      <c r="G10535">
        <v>32522646</v>
      </c>
      <c r="H10535">
        <v>32540212</v>
      </c>
      <c r="I10535" t="s">
        <v>31564</v>
      </c>
      <c r="J10535">
        <v>-0.18</v>
      </c>
      <c r="K10535">
        <v>-0.21</v>
      </c>
      <c r="L10535">
        <v>-0.28999999999999998</v>
      </c>
    </row>
    <row r="10536" spans="1:12" x14ac:dyDescent="0.25">
      <c r="A10536" t="s">
        <v>31565</v>
      </c>
      <c r="B10536">
        <v>3436</v>
      </c>
      <c r="C10536" t="s">
        <v>31566</v>
      </c>
      <c r="D10536" t="s">
        <v>14</v>
      </c>
      <c r="E10536">
        <v>81500</v>
      </c>
      <c r="F10536" t="s">
        <v>65</v>
      </c>
      <c r="G10536">
        <v>35399449</v>
      </c>
      <c r="H10536">
        <v>35632833</v>
      </c>
      <c r="I10536" t="s">
        <v>31567</v>
      </c>
      <c r="J10536">
        <v>-0.18</v>
      </c>
      <c r="K10536">
        <v>-0.1</v>
      </c>
      <c r="L10536">
        <v>0.22</v>
      </c>
    </row>
    <row r="10537" spans="1:12" x14ac:dyDescent="0.25">
      <c r="A10537" t="s">
        <v>31568</v>
      </c>
      <c r="B10537">
        <v>7205</v>
      </c>
      <c r="C10537" t="s">
        <v>31569</v>
      </c>
      <c r="D10537" t="s">
        <v>14</v>
      </c>
      <c r="E10537">
        <v>15201</v>
      </c>
      <c r="F10537" t="s">
        <v>202</v>
      </c>
      <c r="G10537">
        <v>38919359</v>
      </c>
      <c r="H10537">
        <v>38959495</v>
      </c>
      <c r="I10537" t="s">
        <v>31570</v>
      </c>
      <c r="J10537">
        <v>-0.18</v>
      </c>
      <c r="K10537">
        <v>0.02</v>
      </c>
      <c r="L10537">
        <v>-0.22</v>
      </c>
    </row>
    <row r="10538" spans="1:12" x14ac:dyDescent="0.25">
      <c r="A10538" t="s">
        <v>31571</v>
      </c>
      <c r="B10538">
        <v>6692</v>
      </c>
      <c r="C10538" t="s">
        <v>31572</v>
      </c>
      <c r="D10538" t="s">
        <v>14</v>
      </c>
      <c r="E10538">
        <v>84095</v>
      </c>
      <c r="F10538" t="s">
        <v>202</v>
      </c>
      <c r="G10538">
        <v>42078909</v>
      </c>
      <c r="H10538">
        <v>42110526</v>
      </c>
      <c r="I10538" t="s">
        <v>31573</v>
      </c>
      <c r="J10538">
        <v>-0.18</v>
      </c>
      <c r="K10538">
        <v>-0.26</v>
      </c>
      <c r="L10538">
        <v>0.05</v>
      </c>
    </row>
    <row r="10539" spans="1:12" x14ac:dyDescent="0.25">
      <c r="A10539" t="s">
        <v>31574</v>
      </c>
      <c r="B10539">
        <v>1670</v>
      </c>
      <c r="C10539" t="s">
        <v>31575</v>
      </c>
      <c r="D10539" t="s">
        <v>14</v>
      </c>
      <c r="E10539">
        <v>66844</v>
      </c>
      <c r="F10539" t="s">
        <v>15</v>
      </c>
      <c r="G10539">
        <v>128653771</v>
      </c>
      <c r="H10539">
        <v>128657514</v>
      </c>
      <c r="I10539" t="s">
        <v>31576</v>
      </c>
      <c r="J10539">
        <v>-0.18</v>
      </c>
      <c r="K10539">
        <v>-0.4</v>
      </c>
      <c r="L10539">
        <v>-0.12</v>
      </c>
    </row>
    <row r="10540" spans="1:12" x14ac:dyDescent="0.25">
      <c r="A10540" t="s">
        <v>31577</v>
      </c>
      <c r="B10540">
        <v>28943</v>
      </c>
      <c r="C10540" t="s">
        <v>31578</v>
      </c>
      <c r="D10540" t="s">
        <v>14</v>
      </c>
      <c r="E10540">
        <v>27418</v>
      </c>
      <c r="F10540" t="s">
        <v>27</v>
      </c>
      <c r="G10540">
        <v>31375670</v>
      </c>
      <c r="H10540">
        <v>31493746</v>
      </c>
      <c r="I10540" t="s">
        <v>31579</v>
      </c>
      <c r="J10540">
        <v>-0.18</v>
      </c>
      <c r="K10540">
        <v>-0.12</v>
      </c>
      <c r="L10540">
        <v>-0.06</v>
      </c>
    </row>
    <row r="10541" spans="1:12" x14ac:dyDescent="0.25">
      <c r="A10541" t="s">
        <v>31580</v>
      </c>
      <c r="B10541">
        <v>4549</v>
      </c>
      <c r="C10541" t="s">
        <v>31581</v>
      </c>
      <c r="D10541" t="s">
        <v>14</v>
      </c>
      <c r="E10541">
        <v>50880</v>
      </c>
      <c r="F10541" t="s">
        <v>36</v>
      </c>
      <c r="G10541">
        <v>91226060</v>
      </c>
      <c r="H10541">
        <v>91248797</v>
      </c>
      <c r="I10541" t="s">
        <v>31582</v>
      </c>
      <c r="J10541">
        <v>-0.18</v>
      </c>
      <c r="K10541">
        <v>-0.17</v>
      </c>
      <c r="L10541">
        <v>-0.24</v>
      </c>
    </row>
    <row r="10542" spans="1:12" x14ac:dyDescent="0.25">
      <c r="A10542" t="s">
        <v>31583</v>
      </c>
      <c r="B10542">
        <v>6114</v>
      </c>
      <c r="C10542" t="s">
        <v>31584</v>
      </c>
      <c r="D10542" t="s">
        <v>14</v>
      </c>
      <c r="E10542">
        <v>67414</v>
      </c>
      <c r="F10542" t="s">
        <v>19</v>
      </c>
      <c r="G10542">
        <v>32583614</v>
      </c>
      <c r="H10542">
        <v>32633388</v>
      </c>
      <c r="I10542" t="s">
        <v>31585</v>
      </c>
      <c r="J10542">
        <v>-0.18</v>
      </c>
      <c r="K10542">
        <v>-0.19</v>
      </c>
      <c r="L10542">
        <v>-0.15</v>
      </c>
    </row>
    <row r="10543" spans="1:12" x14ac:dyDescent="0.25">
      <c r="A10543" t="s">
        <v>31586</v>
      </c>
      <c r="B10543">
        <v>3927</v>
      </c>
      <c r="C10543" t="s">
        <v>31587</v>
      </c>
      <c r="D10543" t="s">
        <v>14</v>
      </c>
      <c r="E10543">
        <v>54195</v>
      </c>
      <c r="F10543" t="s">
        <v>19</v>
      </c>
      <c r="G10543">
        <v>81939313</v>
      </c>
      <c r="H10543">
        <v>81981996</v>
      </c>
      <c r="I10543" t="s">
        <v>31588</v>
      </c>
      <c r="J10543">
        <v>-0.18</v>
      </c>
      <c r="K10543">
        <v>-2.73</v>
      </c>
      <c r="L10543">
        <v>0.42</v>
      </c>
    </row>
    <row r="10544" spans="1:12" x14ac:dyDescent="0.25">
      <c r="A10544" t="s">
        <v>31589</v>
      </c>
      <c r="B10544">
        <v>4333</v>
      </c>
      <c r="C10544" t="s">
        <v>31590</v>
      </c>
      <c r="D10544" t="s">
        <v>14</v>
      </c>
      <c r="E10544">
        <v>56219</v>
      </c>
      <c r="F10544" t="s">
        <v>242</v>
      </c>
      <c r="G10544">
        <v>134083683</v>
      </c>
      <c r="H10544">
        <v>134111161</v>
      </c>
      <c r="I10544" t="s">
        <v>31591</v>
      </c>
      <c r="J10544">
        <v>-0.18</v>
      </c>
      <c r="K10544">
        <v>-0.14000000000000001</v>
      </c>
      <c r="L10544">
        <v>-0.24</v>
      </c>
    </row>
    <row r="10545" spans="1:12" x14ac:dyDescent="0.25">
      <c r="A10545" t="s">
        <v>31592</v>
      </c>
      <c r="B10545">
        <v>5647</v>
      </c>
      <c r="C10545" t="s">
        <v>31593</v>
      </c>
      <c r="D10545" t="s">
        <v>14</v>
      </c>
      <c r="E10545">
        <v>14050</v>
      </c>
      <c r="F10545" t="s">
        <v>242</v>
      </c>
      <c r="G10545">
        <v>132366298</v>
      </c>
      <c r="H10545">
        <v>132452076</v>
      </c>
      <c r="I10545" t="s">
        <v>31594</v>
      </c>
      <c r="J10545">
        <v>-0.18</v>
      </c>
      <c r="K10545">
        <v>-0.28000000000000003</v>
      </c>
      <c r="L10545">
        <v>-0.08</v>
      </c>
    </row>
    <row r="10546" spans="1:12" x14ac:dyDescent="0.25">
      <c r="A10546" t="s">
        <v>31595</v>
      </c>
      <c r="B10546">
        <v>4724</v>
      </c>
      <c r="C10546" t="s">
        <v>31596</v>
      </c>
      <c r="D10546" t="s">
        <v>14</v>
      </c>
      <c r="E10546">
        <v>76580</v>
      </c>
      <c r="F10546" t="s">
        <v>242</v>
      </c>
      <c r="G10546">
        <v>155739134</v>
      </c>
      <c r="H10546">
        <v>155753655</v>
      </c>
      <c r="I10546" t="s">
        <v>31597</v>
      </c>
      <c r="J10546">
        <v>-0.18</v>
      </c>
      <c r="K10546">
        <v>-0.06</v>
      </c>
      <c r="L10546">
        <v>0.05</v>
      </c>
    </row>
    <row r="10547" spans="1:12" x14ac:dyDescent="0.25">
      <c r="A10547" t="s">
        <v>31598</v>
      </c>
      <c r="B10547">
        <v>7217</v>
      </c>
      <c r="C10547" t="s">
        <v>31599</v>
      </c>
      <c r="D10547" t="s">
        <v>14</v>
      </c>
      <c r="E10547">
        <v>54367</v>
      </c>
      <c r="F10547" t="s">
        <v>99</v>
      </c>
      <c r="G10547">
        <v>106024431</v>
      </c>
      <c r="H10547">
        <v>106063684</v>
      </c>
      <c r="I10547" t="s">
        <v>31600</v>
      </c>
      <c r="J10547">
        <v>-0.18</v>
      </c>
      <c r="K10547">
        <v>-0.12</v>
      </c>
      <c r="L10547">
        <v>0.01</v>
      </c>
    </row>
    <row r="10548" spans="1:12" x14ac:dyDescent="0.25">
      <c r="A10548" t="s">
        <v>31601</v>
      </c>
      <c r="B10548">
        <v>6931</v>
      </c>
      <c r="C10548" t="s">
        <v>31602</v>
      </c>
      <c r="D10548" t="s">
        <v>14</v>
      </c>
      <c r="E10548">
        <v>71900</v>
      </c>
      <c r="F10548" t="s">
        <v>27</v>
      </c>
      <c r="G10548">
        <v>13069758</v>
      </c>
      <c r="H10548">
        <v>13089268</v>
      </c>
      <c r="I10548" t="s">
        <v>31603</v>
      </c>
      <c r="J10548">
        <v>-0.18</v>
      </c>
      <c r="K10548">
        <v>-0.03</v>
      </c>
      <c r="L10548">
        <v>0.19</v>
      </c>
    </row>
    <row r="10549" spans="1:12" x14ac:dyDescent="0.25">
      <c r="A10549" t="s">
        <v>31604</v>
      </c>
      <c r="B10549">
        <v>1236</v>
      </c>
      <c r="C10549" t="s">
        <v>31605</v>
      </c>
      <c r="D10549" t="s">
        <v>44</v>
      </c>
      <c r="F10549" t="s">
        <v>27</v>
      </c>
      <c r="G10549">
        <v>112582505</v>
      </c>
      <c r="H10549">
        <v>112583740</v>
      </c>
      <c r="I10549" t="s">
        <v>31606</v>
      </c>
      <c r="J10549">
        <v>-0.18</v>
      </c>
      <c r="K10549">
        <v>0.11</v>
      </c>
      <c r="L10549">
        <v>7.0000000000000007E-2</v>
      </c>
    </row>
    <row r="10550" spans="1:12" x14ac:dyDescent="0.25">
      <c r="A10550" t="s">
        <v>31607</v>
      </c>
      <c r="B10550">
        <v>4512</v>
      </c>
      <c r="C10550" t="s">
        <v>31608</v>
      </c>
      <c r="D10550" t="s">
        <v>14</v>
      </c>
      <c r="E10550">
        <v>103963</v>
      </c>
      <c r="F10550" t="s">
        <v>27</v>
      </c>
      <c r="G10550">
        <v>88061464</v>
      </c>
      <c r="H10550">
        <v>88082286</v>
      </c>
      <c r="I10550" t="s">
        <v>31609</v>
      </c>
      <c r="J10550">
        <v>-0.18</v>
      </c>
      <c r="K10550">
        <v>-0.26</v>
      </c>
      <c r="L10550">
        <v>0.02</v>
      </c>
    </row>
    <row r="10551" spans="1:12" x14ac:dyDescent="0.25">
      <c r="A10551" t="s">
        <v>31610</v>
      </c>
      <c r="B10551">
        <v>13751</v>
      </c>
      <c r="C10551" t="s">
        <v>31611</v>
      </c>
      <c r="D10551" t="s">
        <v>14</v>
      </c>
      <c r="E10551">
        <v>108655</v>
      </c>
      <c r="F10551" t="s">
        <v>27</v>
      </c>
      <c r="G10551">
        <v>98902299</v>
      </c>
      <c r="H10551">
        <v>99499682</v>
      </c>
      <c r="I10551" t="s">
        <v>31612</v>
      </c>
      <c r="J10551">
        <v>-0.18</v>
      </c>
      <c r="K10551">
        <v>-7.0000000000000007E-2</v>
      </c>
      <c r="L10551">
        <v>0.23</v>
      </c>
    </row>
    <row r="10552" spans="1:12" x14ac:dyDescent="0.25">
      <c r="A10552" t="s">
        <v>31613</v>
      </c>
      <c r="B10552">
        <v>7958</v>
      </c>
      <c r="C10552" t="s">
        <v>31614</v>
      </c>
      <c r="D10552" t="s">
        <v>14</v>
      </c>
      <c r="E10552">
        <v>97387</v>
      </c>
      <c r="F10552" t="s">
        <v>45</v>
      </c>
      <c r="G10552">
        <v>16549814</v>
      </c>
      <c r="H10552">
        <v>16574856</v>
      </c>
      <c r="I10552" t="s">
        <v>31615</v>
      </c>
      <c r="J10552">
        <v>-0.18</v>
      </c>
      <c r="K10552">
        <v>0.05</v>
      </c>
      <c r="L10552">
        <v>-0.05</v>
      </c>
    </row>
    <row r="10553" spans="1:12" x14ac:dyDescent="0.25">
      <c r="A10553" t="s">
        <v>31616</v>
      </c>
      <c r="B10553">
        <v>5936</v>
      </c>
      <c r="C10553" t="s">
        <v>31617</v>
      </c>
      <c r="D10553" t="s">
        <v>14</v>
      </c>
      <c r="E10553">
        <v>211548</v>
      </c>
      <c r="F10553" t="s">
        <v>45</v>
      </c>
      <c r="G10553">
        <v>45683122</v>
      </c>
      <c r="H10553">
        <v>45733636</v>
      </c>
      <c r="I10553" t="s">
        <v>31618</v>
      </c>
      <c r="J10553">
        <v>-0.18</v>
      </c>
      <c r="K10553">
        <v>-0.2</v>
      </c>
      <c r="L10553">
        <v>-0.01</v>
      </c>
    </row>
    <row r="10554" spans="1:12" x14ac:dyDescent="0.25">
      <c r="A10554" t="s">
        <v>31619</v>
      </c>
      <c r="B10554">
        <v>6351</v>
      </c>
      <c r="C10554" t="s">
        <v>31620</v>
      </c>
      <c r="D10554" t="s">
        <v>14</v>
      </c>
      <c r="E10554">
        <v>50797</v>
      </c>
      <c r="F10554" t="s">
        <v>81</v>
      </c>
      <c r="G10554">
        <v>98445774</v>
      </c>
      <c r="H10554">
        <v>98470435</v>
      </c>
      <c r="I10554" t="s">
        <v>31621</v>
      </c>
      <c r="J10554">
        <v>-0.18</v>
      </c>
      <c r="K10554">
        <v>-0.19</v>
      </c>
      <c r="L10554">
        <v>-7.0000000000000007E-2</v>
      </c>
    </row>
    <row r="10555" spans="1:12" x14ac:dyDescent="0.25">
      <c r="A10555" t="s">
        <v>31622</v>
      </c>
      <c r="B10555">
        <v>4844</v>
      </c>
      <c r="C10555" t="s">
        <v>31623</v>
      </c>
      <c r="D10555" t="s">
        <v>14</v>
      </c>
      <c r="E10555">
        <v>57279</v>
      </c>
      <c r="F10555" t="s">
        <v>81</v>
      </c>
      <c r="G10555">
        <v>108539287</v>
      </c>
      <c r="H10555">
        <v>108561840</v>
      </c>
      <c r="I10555" t="s">
        <v>31624</v>
      </c>
      <c r="J10555">
        <v>-0.18</v>
      </c>
      <c r="K10555">
        <v>-0.05</v>
      </c>
      <c r="L10555">
        <v>-0.06</v>
      </c>
    </row>
    <row r="10556" spans="1:12" x14ac:dyDescent="0.25">
      <c r="A10556" t="s">
        <v>31625</v>
      </c>
      <c r="B10556">
        <v>9805</v>
      </c>
      <c r="C10556" t="s">
        <v>31626</v>
      </c>
      <c r="D10556" t="s">
        <v>14</v>
      </c>
      <c r="E10556">
        <v>94093</v>
      </c>
      <c r="F10556" t="s">
        <v>19</v>
      </c>
      <c r="G10556">
        <v>103186609</v>
      </c>
      <c r="H10556">
        <v>103266091</v>
      </c>
      <c r="I10556" t="s">
        <v>31627</v>
      </c>
      <c r="J10556">
        <v>-0.18</v>
      </c>
      <c r="K10556">
        <v>-0.19</v>
      </c>
      <c r="L10556">
        <v>-0.02</v>
      </c>
    </row>
    <row r="10557" spans="1:12" x14ac:dyDescent="0.25">
      <c r="A10557" t="s">
        <v>31628</v>
      </c>
      <c r="B10557">
        <v>4664</v>
      </c>
      <c r="C10557" t="s">
        <v>31629</v>
      </c>
      <c r="D10557" t="s">
        <v>14</v>
      </c>
      <c r="E10557">
        <v>26398</v>
      </c>
      <c r="F10557" t="s">
        <v>23</v>
      </c>
      <c r="G10557">
        <v>65579069</v>
      </c>
      <c r="H10557">
        <v>65679123</v>
      </c>
      <c r="I10557" t="s">
        <v>31630</v>
      </c>
      <c r="J10557">
        <v>-0.18</v>
      </c>
      <c r="K10557">
        <v>-0.31</v>
      </c>
      <c r="L10557">
        <v>-0.15</v>
      </c>
    </row>
    <row r="10558" spans="1:12" x14ac:dyDescent="0.25">
      <c r="A10558" t="s">
        <v>31631</v>
      </c>
      <c r="B10558">
        <v>7320</v>
      </c>
      <c r="C10558" t="s">
        <v>31632</v>
      </c>
      <c r="D10558" t="s">
        <v>14</v>
      </c>
      <c r="E10558">
        <v>104718</v>
      </c>
      <c r="F10558" t="s">
        <v>125</v>
      </c>
      <c r="G10558">
        <v>100267029</v>
      </c>
      <c r="H10558">
        <v>100487085</v>
      </c>
      <c r="I10558" t="s">
        <v>31633</v>
      </c>
      <c r="J10558">
        <v>-0.18</v>
      </c>
      <c r="K10558">
        <v>-0.27</v>
      </c>
      <c r="L10558">
        <v>0.01</v>
      </c>
    </row>
    <row r="10559" spans="1:12" x14ac:dyDescent="0.25">
      <c r="A10559" t="s">
        <v>31634</v>
      </c>
      <c r="B10559">
        <v>5047</v>
      </c>
      <c r="C10559" t="s">
        <v>31635</v>
      </c>
      <c r="D10559" t="s">
        <v>14</v>
      </c>
      <c r="E10559">
        <v>228136</v>
      </c>
      <c r="F10559" t="s">
        <v>138</v>
      </c>
      <c r="G10559">
        <v>84518314</v>
      </c>
      <c r="H10559">
        <v>84545524</v>
      </c>
      <c r="I10559" t="s">
        <v>31636</v>
      </c>
      <c r="J10559">
        <v>-0.18</v>
      </c>
      <c r="K10559">
        <v>-0.28999999999999998</v>
      </c>
      <c r="L10559">
        <v>-0.22</v>
      </c>
    </row>
    <row r="10560" spans="1:12" x14ac:dyDescent="0.25">
      <c r="A10560" t="s">
        <v>31637</v>
      </c>
      <c r="B10560">
        <v>5210</v>
      </c>
      <c r="C10560" t="s">
        <v>31638</v>
      </c>
      <c r="D10560" t="s">
        <v>14</v>
      </c>
      <c r="E10560">
        <v>70099</v>
      </c>
      <c r="F10560" t="s">
        <v>19</v>
      </c>
      <c r="G10560">
        <v>68912071</v>
      </c>
      <c r="H10560">
        <v>68941956</v>
      </c>
      <c r="I10560" t="s">
        <v>31639</v>
      </c>
      <c r="J10560">
        <v>-0.18</v>
      </c>
      <c r="K10560">
        <v>-0.02</v>
      </c>
      <c r="L10560">
        <v>0.04</v>
      </c>
    </row>
    <row r="10561" spans="1:12" x14ac:dyDescent="0.25">
      <c r="A10561" t="s">
        <v>31640</v>
      </c>
      <c r="B10561">
        <v>6422</v>
      </c>
      <c r="C10561" t="s">
        <v>31641</v>
      </c>
      <c r="D10561" t="s">
        <v>14</v>
      </c>
      <c r="E10561">
        <v>74522</v>
      </c>
      <c r="F10561" t="s">
        <v>23</v>
      </c>
      <c r="G10561">
        <v>3599191</v>
      </c>
      <c r="H10561">
        <v>3640477</v>
      </c>
      <c r="I10561" t="s">
        <v>31642</v>
      </c>
      <c r="J10561">
        <v>-0.18</v>
      </c>
      <c r="K10561">
        <v>-0.16</v>
      </c>
      <c r="L10561">
        <v>-0.11</v>
      </c>
    </row>
    <row r="10562" spans="1:12" x14ac:dyDescent="0.25">
      <c r="A10562" t="s">
        <v>31643</v>
      </c>
      <c r="B10562">
        <v>3571</v>
      </c>
      <c r="C10562" t="s">
        <v>31644</v>
      </c>
      <c r="D10562" t="s">
        <v>14</v>
      </c>
      <c r="E10562">
        <v>57813</v>
      </c>
      <c r="F10562" t="s">
        <v>32</v>
      </c>
      <c r="G10562">
        <v>104953317</v>
      </c>
      <c r="H10562">
        <v>104975190</v>
      </c>
      <c r="I10562" t="s">
        <v>31645</v>
      </c>
      <c r="J10562">
        <v>-0.18</v>
      </c>
      <c r="K10562">
        <v>0.05</v>
      </c>
      <c r="L10562">
        <v>-0.11</v>
      </c>
    </row>
    <row r="10563" spans="1:12" x14ac:dyDescent="0.25">
      <c r="A10563" t="s">
        <v>31646</v>
      </c>
      <c r="B10563">
        <v>6622</v>
      </c>
      <c r="C10563" t="s">
        <v>31647</v>
      </c>
      <c r="D10563" t="s">
        <v>14</v>
      </c>
      <c r="E10563">
        <v>227644</v>
      </c>
      <c r="F10563" t="s">
        <v>138</v>
      </c>
      <c r="G10563">
        <v>26252777</v>
      </c>
      <c r="H10563">
        <v>26270665</v>
      </c>
      <c r="I10563" t="s">
        <v>31648</v>
      </c>
      <c r="J10563">
        <v>-0.18</v>
      </c>
      <c r="K10563">
        <v>-0.32</v>
      </c>
      <c r="L10563">
        <v>-0.11</v>
      </c>
    </row>
    <row r="10564" spans="1:12" x14ac:dyDescent="0.25">
      <c r="A10564" t="s">
        <v>31649</v>
      </c>
      <c r="B10564">
        <v>5717</v>
      </c>
      <c r="C10564" t="s">
        <v>31650</v>
      </c>
      <c r="D10564" t="s">
        <v>14</v>
      </c>
      <c r="E10564">
        <v>66661</v>
      </c>
      <c r="F10564" t="s">
        <v>99</v>
      </c>
      <c r="G10564">
        <v>77122530</v>
      </c>
      <c r="H10564">
        <v>77147784</v>
      </c>
      <c r="I10564" t="s">
        <v>31651</v>
      </c>
      <c r="J10564">
        <v>-0.18</v>
      </c>
      <c r="K10564">
        <v>-0.15</v>
      </c>
      <c r="L10564">
        <v>-7.0000000000000007E-2</v>
      </c>
    </row>
    <row r="10565" spans="1:12" x14ac:dyDescent="0.25">
      <c r="A10565" t="s">
        <v>31652</v>
      </c>
      <c r="B10565">
        <v>6459</v>
      </c>
      <c r="C10565" t="s">
        <v>31653</v>
      </c>
      <c r="D10565" t="s">
        <v>14</v>
      </c>
      <c r="E10565">
        <v>230376</v>
      </c>
      <c r="F10565" t="s">
        <v>242</v>
      </c>
      <c r="G10565">
        <v>86497092</v>
      </c>
      <c r="H10565">
        <v>86530292</v>
      </c>
      <c r="I10565" t="s">
        <v>31654</v>
      </c>
      <c r="J10565">
        <v>-0.18</v>
      </c>
      <c r="K10565">
        <v>-0.08</v>
      </c>
      <c r="L10565">
        <v>-0.09</v>
      </c>
    </row>
    <row r="10566" spans="1:12" x14ac:dyDescent="0.25">
      <c r="A10566" t="s">
        <v>31655</v>
      </c>
      <c r="B10566">
        <v>6819</v>
      </c>
      <c r="C10566" t="s">
        <v>31656</v>
      </c>
      <c r="D10566" t="s">
        <v>14</v>
      </c>
      <c r="E10566">
        <v>331623</v>
      </c>
      <c r="F10566" t="s">
        <v>15</v>
      </c>
      <c r="G10566">
        <v>43354827</v>
      </c>
      <c r="H10566">
        <v>43391392</v>
      </c>
      <c r="I10566" t="s">
        <v>31657</v>
      </c>
      <c r="J10566">
        <v>-0.18</v>
      </c>
      <c r="K10566">
        <v>-0.1</v>
      </c>
      <c r="L10566">
        <v>-0.26</v>
      </c>
    </row>
    <row r="10567" spans="1:12" x14ac:dyDescent="0.25">
      <c r="A10567" t="s">
        <v>31658</v>
      </c>
      <c r="B10567">
        <v>8453</v>
      </c>
      <c r="C10567" t="s">
        <v>31659</v>
      </c>
      <c r="D10567" t="s">
        <v>14</v>
      </c>
      <c r="E10567">
        <v>103677</v>
      </c>
      <c r="F10567" t="s">
        <v>23</v>
      </c>
      <c r="G10567">
        <v>74816649</v>
      </c>
      <c r="H10567">
        <v>75055274</v>
      </c>
      <c r="I10567" t="s">
        <v>31660</v>
      </c>
      <c r="J10567">
        <v>-0.18</v>
      </c>
      <c r="K10567">
        <v>-0.27</v>
      </c>
      <c r="L10567">
        <v>-0.04</v>
      </c>
    </row>
    <row r="10568" spans="1:12" x14ac:dyDescent="0.25">
      <c r="A10568" t="s">
        <v>31661</v>
      </c>
      <c r="B10568">
        <v>6109</v>
      </c>
      <c r="C10568" t="s">
        <v>31662</v>
      </c>
      <c r="D10568" t="s">
        <v>14</v>
      </c>
      <c r="E10568">
        <v>18516</v>
      </c>
      <c r="F10568" t="s">
        <v>138</v>
      </c>
      <c r="G10568">
        <v>34061469</v>
      </c>
      <c r="H10568">
        <v>34263154</v>
      </c>
      <c r="I10568" t="s">
        <v>31663</v>
      </c>
      <c r="J10568">
        <v>-0.18</v>
      </c>
      <c r="K10568">
        <v>-0.08</v>
      </c>
      <c r="L10568">
        <v>-0.01</v>
      </c>
    </row>
    <row r="10569" spans="1:12" x14ac:dyDescent="0.25">
      <c r="A10569" t="s">
        <v>31664</v>
      </c>
      <c r="B10569">
        <v>7238</v>
      </c>
      <c r="C10569" t="s">
        <v>31665</v>
      </c>
      <c r="D10569" t="s">
        <v>14</v>
      </c>
      <c r="E10569">
        <v>545622</v>
      </c>
      <c r="F10569" t="s">
        <v>242</v>
      </c>
      <c r="G10569">
        <v>57190841</v>
      </c>
      <c r="H10569">
        <v>57301837</v>
      </c>
      <c r="I10569" t="s">
        <v>31666</v>
      </c>
      <c r="J10569">
        <v>-0.18</v>
      </c>
      <c r="K10569">
        <v>0.78</v>
      </c>
      <c r="L10569">
        <v>-0.55000000000000004</v>
      </c>
    </row>
    <row r="10570" spans="1:12" x14ac:dyDescent="0.25">
      <c r="A10570" t="s">
        <v>31667</v>
      </c>
      <c r="B10570">
        <v>8604</v>
      </c>
      <c r="C10570" t="s">
        <v>31668</v>
      </c>
      <c r="D10570" t="s">
        <v>14</v>
      </c>
      <c r="E10570">
        <v>68379</v>
      </c>
      <c r="F10570" t="s">
        <v>138</v>
      </c>
      <c r="G10570">
        <v>32242339</v>
      </c>
      <c r="H10570">
        <v>32270982</v>
      </c>
      <c r="I10570" t="s">
        <v>31669</v>
      </c>
      <c r="J10570">
        <v>-0.18</v>
      </c>
      <c r="K10570">
        <v>-0.31</v>
      </c>
      <c r="L10570">
        <v>0.08</v>
      </c>
    </row>
    <row r="10571" spans="1:12" x14ac:dyDescent="0.25">
      <c r="A10571" t="s">
        <v>31670</v>
      </c>
      <c r="B10571">
        <v>3432</v>
      </c>
      <c r="C10571" t="s">
        <v>31671</v>
      </c>
      <c r="D10571" t="s">
        <v>14</v>
      </c>
      <c r="J10571">
        <v>-0.18</v>
      </c>
      <c r="K10571">
        <v>-0.31</v>
      </c>
      <c r="L10571">
        <v>0</v>
      </c>
    </row>
    <row r="10572" spans="1:12" x14ac:dyDescent="0.25">
      <c r="A10572" t="s">
        <v>31672</v>
      </c>
      <c r="B10572">
        <v>6065</v>
      </c>
      <c r="C10572" t="s">
        <v>31673</v>
      </c>
      <c r="D10572" t="s">
        <v>14</v>
      </c>
      <c r="E10572">
        <v>20853</v>
      </c>
      <c r="F10572" t="s">
        <v>138</v>
      </c>
      <c r="G10572">
        <v>166789469</v>
      </c>
      <c r="H10572">
        <v>166838219</v>
      </c>
      <c r="I10572" t="s">
        <v>31674</v>
      </c>
      <c r="J10572">
        <v>-0.18</v>
      </c>
      <c r="K10572">
        <v>-0.43</v>
      </c>
      <c r="L10572">
        <v>-0.01</v>
      </c>
    </row>
    <row r="10573" spans="1:12" x14ac:dyDescent="0.25">
      <c r="A10573" t="s">
        <v>31675</v>
      </c>
      <c r="B10573">
        <v>6267</v>
      </c>
      <c r="C10573" t="s">
        <v>31676</v>
      </c>
      <c r="D10573" t="s">
        <v>14</v>
      </c>
      <c r="E10573">
        <v>66361</v>
      </c>
      <c r="F10573" t="s">
        <v>19</v>
      </c>
      <c r="G10573">
        <v>10405013</v>
      </c>
      <c r="H10573">
        <v>10416377</v>
      </c>
      <c r="I10573" t="s">
        <v>31677</v>
      </c>
      <c r="J10573">
        <v>-0.18</v>
      </c>
      <c r="K10573">
        <v>-0.21</v>
      </c>
      <c r="L10573">
        <v>0.09</v>
      </c>
    </row>
    <row r="10574" spans="1:12" x14ac:dyDescent="0.25">
      <c r="A10574" t="s">
        <v>31678</v>
      </c>
      <c r="B10574">
        <v>4831</v>
      </c>
      <c r="C10574" t="s">
        <v>31679</v>
      </c>
      <c r="D10574" t="s">
        <v>14</v>
      </c>
      <c r="E10574">
        <v>627049</v>
      </c>
      <c r="F10574" t="s">
        <v>27</v>
      </c>
      <c r="G10574">
        <v>28239926</v>
      </c>
      <c r="H10574">
        <v>28398004</v>
      </c>
      <c r="I10574" t="s">
        <v>31680</v>
      </c>
      <c r="J10574">
        <v>-0.18</v>
      </c>
      <c r="K10574">
        <v>0.2</v>
      </c>
      <c r="L10574">
        <v>-0.44</v>
      </c>
    </row>
    <row r="10575" spans="1:12" x14ac:dyDescent="0.25">
      <c r="A10575" t="s">
        <v>31681</v>
      </c>
      <c r="B10575">
        <v>12676</v>
      </c>
      <c r="C10575" t="s">
        <v>31682</v>
      </c>
      <c r="D10575" t="s">
        <v>14</v>
      </c>
      <c r="E10575">
        <v>242860</v>
      </c>
      <c r="F10575" t="s">
        <v>99</v>
      </c>
      <c r="G10575">
        <v>21098026</v>
      </c>
      <c r="H10575">
        <v>21161396</v>
      </c>
      <c r="I10575" t="s">
        <v>31683</v>
      </c>
      <c r="J10575">
        <v>-0.18</v>
      </c>
      <c r="K10575">
        <v>-0.25</v>
      </c>
      <c r="L10575">
        <v>0.62</v>
      </c>
    </row>
    <row r="10576" spans="1:12" x14ac:dyDescent="0.25">
      <c r="A10576" t="s">
        <v>31684</v>
      </c>
      <c r="B10576">
        <v>4655</v>
      </c>
      <c r="C10576" t="s">
        <v>31685</v>
      </c>
      <c r="D10576" t="s">
        <v>14</v>
      </c>
      <c r="E10576">
        <v>52915</v>
      </c>
      <c r="F10576" t="s">
        <v>23</v>
      </c>
      <c r="G10576">
        <v>6339074</v>
      </c>
      <c r="H10576">
        <v>6356158</v>
      </c>
      <c r="I10576" t="s">
        <v>31686</v>
      </c>
      <c r="J10576">
        <v>-0.18</v>
      </c>
      <c r="K10576">
        <v>-0.2</v>
      </c>
      <c r="L10576">
        <v>0.12</v>
      </c>
    </row>
    <row r="10577" spans="1:12" x14ac:dyDescent="0.25">
      <c r="A10577" t="s">
        <v>31687</v>
      </c>
      <c r="B10577">
        <v>5051</v>
      </c>
      <c r="C10577" t="s">
        <v>31688</v>
      </c>
      <c r="D10577" t="s">
        <v>14</v>
      </c>
      <c r="E10577">
        <v>101540</v>
      </c>
      <c r="F10577" t="s">
        <v>45</v>
      </c>
      <c r="G10577">
        <v>16576827</v>
      </c>
      <c r="H10577">
        <v>16604389</v>
      </c>
      <c r="I10577" t="s">
        <v>31689</v>
      </c>
      <c r="J10577">
        <v>-0.18</v>
      </c>
      <c r="K10577">
        <v>-0.43</v>
      </c>
      <c r="L10577">
        <v>-0.05</v>
      </c>
    </row>
    <row r="10578" spans="1:12" x14ac:dyDescent="0.25">
      <c r="A10578" t="s">
        <v>31690</v>
      </c>
      <c r="B10578">
        <v>9318</v>
      </c>
      <c r="C10578" t="s">
        <v>31691</v>
      </c>
      <c r="D10578" t="s">
        <v>14</v>
      </c>
      <c r="E10578">
        <v>320595</v>
      </c>
      <c r="F10578" t="s">
        <v>158</v>
      </c>
      <c r="G10578">
        <v>150303668</v>
      </c>
      <c r="H10578">
        <v>150416855</v>
      </c>
      <c r="I10578" t="s">
        <v>31692</v>
      </c>
      <c r="J10578">
        <v>-0.18</v>
      </c>
      <c r="K10578">
        <v>-0.35</v>
      </c>
      <c r="L10578">
        <v>-0.12</v>
      </c>
    </row>
    <row r="10579" spans="1:12" x14ac:dyDescent="0.25">
      <c r="A10579" t="s">
        <v>31693</v>
      </c>
      <c r="B10579">
        <v>3141</v>
      </c>
      <c r="C10579" t="s">
        <v>31694</v>
      </c>
      <c r="D10579" t="s">
        <v>14</v>
      </c>
      <c r="E10579">
        <v>433940</v>
      </c>
      <c r="F10579" t="s">
        <v>99</v>
      </c>
      <c r="G10579">
        <v>114706077</v>
      </c>
      <c r="H10579">
        <v>114751281</v>
      </c>
      <c r="I10579" t="s">
        <v>31695</v>
      </c>
      <c r="J10579">
        <v>-0.18</v>
      </c>
      <c r="K10579">
        <v>-1.03</v>
      </c>
      <c r="L10579">
        <v>0.39</v>
      </c>
    </row>
    <row r="10580" spans="1:12" x14ac:dyDescent="0.25">
      <c r="A10580" t="s">
        <v>31696</v>
      </c>
      <c r="B10580">
        <v>6350</v>
      </c>
      <c r="C10580" t="s">
        <v>31697</v>
      </c>
      <c r="D10580" t="s">
        <v>14</v>
      </c>
      <c r="E10580">
        <v>244745</v>
      </c>
      <c r="F10580" t="s">
        <v>81</v>
      </c>
      <c r="G10580">
        <v>24323072</v>
      </c>
      <c r="H10580">
        <v>24414436</v>
      </c>
      <c r="I10580" t="s">
        <v>31698</v>
      </c>
      <c r="J10580">
        <v>-0.18</v>
      </c>
      <c r="K10580">
        <v>-0.21</v>
      </c>
      <c r="L10580">
        <v>0.1</v>
      </c>
    </row>
    <row r="10581" spans="1:12" x14ac:dyDescent="0.25">
      <c r="A10581" t="s">
        <v>31699</v>
      </c>
      <c r="B10581">
        <v>1432</v>
      </c>
      <c r="C10581" t="s">
        <v>31700</v>
      </c>
      <c r="D10581" t="s">
        <v>44</v>
      </c>
      <c r="F10581" t="s">
        <v>32</v>
      </c>
      <c r="G10581">
        <v>5689580</v>
      </c>
      <c r="H10581">
        <v>5691011</v>
      </c>
      <c r="I10581" t="s">
        <v>31701</v>
      </c>
      <c r="J10581">
        <v>-0.18</v>
      </c>
      <c r="K10581">
        <v>-0.15</v>
      </c>
      <c r="L10581">
        <v>-0.01</v>
      </c>
    </row>
    <row r="10582" spans="1:12" x14ac:dyDescent="0.25">
      <c r="A10582" t="s">
        <v>31702</v>
      </c>
      <c r="B10582">
        <v>2280</v>
      </c>
      <c r="C10582" t="s">
        <v>31703</v>
      </c>
      <c r="D10582" t="s">
        <v>14</v>
      </c>
      <c r="E10582">
        <v>114585</v>
      </c>
      <c r="F10582" t="s">
        <v>52</v>
      </c>
      <c r="G10582">
        <v>35345349</v>
      </c>
      <c r="H10582">
        <v>35347831</v>
      </c>
      <c r="I10582" t="s">
        <v>31704</v>
      </c>
      <c r="J10582">
        <v>-0.18</v>
      </c>
      <c r="K10582">
        <v>-0.3</v>
      </c>
      <c r="L10582">
        <v>-0.13</v>
      </c>
    </row>
    <row r="10583" spans="1:12" x14ac:dyDescent="0.25">
      <c r="A10583" t="s">
        <v>31705</v>
      </c>
      <c r="B10583">
        <v>2412</v>
      </c>
      <c r="C10583" t="s">
        <v>31706</v>
      </c>
      <c r="D10583" t="s">
        <v>14</v>
      </c>
      <c r="E10583">
        <v>231717</v>
      </c>
      <c r="F10583" t="s">
        <v>99</v>
      </c>
      <c r="G10583">
        <v>121987047</v>
      </c>
      <c r="H10583">
        <v>121992695</v>
      </c>
      <c r="I10583" t="s">
        <v>31707</v>
      </c>
      <c r="J10583">
        <v>-0.18</v>
      </c>
      <c r="K10583">
        <v>0.15</v>
      </c>
      <c r="L10583">
        <v>0.35</v>
      </c>
    </row>
    <row r="10584" spans="1:12" x14ac:dyDescent="0.25">
      <c r="A10584" t="s">
        <v>31708</v>
      </c>
      <c r="B10584">
        <v>6060</v>
      </c>
      <c r="C10584" t="s">
        <v>31709</v>
      </c>
      <c r="D10584" t="s">
        <v>14</v>
      </c>
      <c r="E10584">
        <v>22720</v>
      </c>
      <c r="F10584" t="s">
        <v>23</v>
      </c>
      <c r="G10584">
        <v>49094119</v>
      </c>
      <c r="H10584">
        <v>49109643</v>
      </c>
      <c r="I10584" t="s">
        <v>31710</v>
      </c>
      <c r="J10584">
        <v>-0.18</v>
      </c>
      <c r="K10584">
        <v>0.19</v>
      </c>
      <c r="L10584">
        <v>0.01</v>
      </c>
    </row>
    <row r="10585" spans="1:12" x14ac:dyDescent="0.25">
      <c r="A10585" t="s">
        <v>31711</v>
      </c>
      <c r="B10585">
        <v>4443</v>
      </c>
      <c r="C10585" t="s">
        <v>31712</v>
      </c>
      <c r="D10585" t="s">
        <v>14</v>
      </c>
      <c r="E10585">
        <v>231225</v>
      </c>
      <c r="F10585" t="s">
        <v>99</v>
      </c>
      <c r="G10585">
        <v>44332496</v>
      </c>
      <c r="H10585">
        <v>44383968</v>
      </c>
      <c r="I10585" t="s">
        <v>31713</v>
      </c>
      <c r="J10585">
        <v>-0.18</v>
      </c>
      <c r="K10585">
        <v>-0.21</v>
      </c>
      <c r="L10585">
        <v>-0.1</v>
      </c>
    </row>
    <row r="10586" spans="1:12" x14ac:dyDescent="0.25">
      <c r="A10586" t="s">
        <v>31714</v>
      </c>
      <c r="B10586">
        <v>1119</v>
      </c>
      <c r="C10586" t="s">
        <v>31715</v>
      </c>
      <c r="D10586" t="s">
        <v>44</v>
      </c>
      <c r="E10586">
        <v>434782</v>
      </c>
      <c r="F10586" t="s">
        <v>158</v>
      </c>
      <c r="G10586">
        <v>59090471</v>
      </c>
      <c r="H10586">
        <v>59091589</v>
      </c>
      <c r="I10586" t="s">
        <v>31716</v>
      </c>
      <c r="J10586">
        <v>-0.18</v>
      </c>
      <c r="K10586">
        <v>-0.15</v>
      </c>
      <c r="L10586">
        <v>-0.2</v>
      </c>
    </row>
    <row r="10587" spans="1:12" x14ac:dyDescent="0.25">
      <c r="A10587" t="s">
        <v>31717</v>
      </c>
      <c r="B10587">
        <v>4484</v>
      </c>
      <c r="C10587" t="s">
        <v>31718</v>
      </c>
      <c r="D10587" t="s">
        <v>14</v>
      </c>
      <c r="E10587">
        <v>211949</v>
      </c>
      <c r="F10587" t="s">
        <v>81</v>
      </c>
      <c r="G10587">
        <v>96825535</v>
      </c>
      <c r="H10587">
        <v>96900896</v>
      </c>
      <c r="I10587" t="s">
        <v>31719</v>
      </c>
      <c r="J10587">
        <v>-0.18</v>
      </c>
      <c r="K10587">
        <v>-0.6</v>
      </c>
      <c r="L10587">
        <v>-0.95</v>
      </c>
    </row>
    <row r="10588" spans="1:12" x14ac:dyDescent="0.25">
      <c r="A10588" t="s">
        <v>31720</v>
      </c>
      <c r="B10588">
        <v>7155</v>
      </c>
      <c r="C10588" t="s">
        <v>31721</v>
      </c>
      <c r="D10588" t="s">
        <v>14</v>
      </c>
      <c r="E10588">
        <v>66932</v>
      </c>
      <c r="F10588" t="s">
        <v>15</v>
      </c>
      <c r="G10588">
        <v>80376756</v>
      </c>
      <c r="H10588">
        <v>80397394</v>
      </c>
      <c r="I10588" t="s">
        <v>31722</v>
      </c>
      <c r="J10588">
        <v>-0.18</v>
      </c>
      <c r="K10588">
        <v>-0.06</v>
      </c>
      <c r="L10588">
        <v>0.02</v>
      </c>
    </row>
    <row r="10589" spans="1:12" x14ac:dyDescent="0.25">
      <c r="A10589" t="s">
        <v>31723</v>
      </c>
      <c r="B10589">
        <v>7701</v>
      </c>
      <c r="C10589" t="s">
        <v>31724</v>
      </c>
      <c r="D10589" t="s">
        <v>14</v>
      </c>
      <c r="E10589">
        <v>11861</v>
      </c>
      <c r="F10589" t="s">
        <v>125</v>
      </c>
      <c r="G10589">
        <v>40055446</v>
      </c>
      <c r="H10589">
        <v>40088024</v>
      </c>
      <c r="I10589" t="s">
        <v>31725</v>
      </c>
      <c r="J10589">
        <v>-0.18</v>
      </c>
      <c r="K10589">
        <v>7.0000000000000007E-2</v>
      </c>
      <c r="L10589">
        <v>-0.12</v>
      </c>
    </row>
    <row r="10590" spans="1:12" x14ac:dyDescent="0.25">
      <c r="A10590" t="s">
        <v>31726</v>
      </c>
      <c r="B10590">
        <v>7990</v>
      </c>
      <c r="C10590" t="s">
        <v>31727</v>
      </c>
      <c r="D10590" t="s">
        <v>14</v>
      </c>
      <c r="E10590">
        <v>217653</v>
      </c>
      <c r="F10590" t="s">
        <v>125</v>
      </c>
      <c r="G10590">
        <v>65179508</v>
      </c>
      <c r="H10590">
        <v>65219378</v>
      </c>
      <c r="I10590" t="s">
        <v>31728</v>
      </c>
      <c r="J10590">
        <v>-0.18</v>
      </c>
      <c r="K10590">
        <v>-0.23</v>
      </c>
      <c r="L10590">
        <v>0.14000000000000001</v>
      </c>
    </row>
    <row r="10591" spans="1:12" x14ac:dyDescent="0.25">
      <c r="A10591" t="s">
        <v>31729</v>
      </c>
      <c r="B10591">
        <v>3069</v>
      </c>
      <c r="C10591" t="s">
        <v>31730</v>
      </c>
      <c r="D10591" t="s">
        <v>14</v>
      </c>
      <c r="E10591">
        <v>70101</v>
      </c>
      <c r="F10591" t="s">
        <v>52</v>
      </c>
      <c r="G10591">
        <v>32755532</v>
      </c>
      <c r="H10591">
        <v>32770772</v>
      </c>
      <c r="I10591" t="s">
        <v>31731</v>
      </c>
      <c r="J10591">
        <v>-0.18</v>
      </c>
      <c r="K10591">
        <v>-0.46</v>
      </c>
      <c r="L10591">
        <v>0.01</v>
      </c>
    </row>
    <row r="10592" spans="1:12" x14ac:dyDescent="0.25">
      <c r="A10592" t="s">
        <v>31732</v>
      </c>
      <c r="B10592">
        <v>5871</v>
      </c>
      <c r="C10592" t="s">
        <v>31733</v>
      </c>
      <c r="D10592" t="s">
        <v>14</v>
      </c>
      <c r="E10592">
        <v>72046</v>
      </c>
      <c r="F10592" t="s">
        <v>23</v>
      </c>
      <c r="G10592">
        <v>5663417</v>
      </c>
      <c r="H10592">
        <v>5712376</v>
      </c>
      <c r="I10592" t="s">
        <v>31734</v>
      </c>
      <c r="J10592">
        <v>-0.18</v>
      </c>
      <c r="K10592">
        <v>-0.11</v>
      </c>
      <c r="L10592">
        <v>-0.16</v>
      </c>
    </row>
    <row r="10593" spans="1:12" x14ac:dyDescent="0.25">
      <c r="A10593" t="s">
        <v>31735</v>
      </c>
      <c r="B10593">
        <v>6084</v>
      </c>
      <c r="C10593" t="s">
        <v>31736</v>
      </c>
      <c r="D10593" t="s">
        <v>14</v>
      </c>
      <c r="E10593">
        <v>106338</v>
      </c>
      <c r="F10593" t="s">
        <v>206</v>
      </c>
      <c r="G10593">
        <v>62552807</v>
      </c>
      <c r="H10593">
        <v>62607181</v>
      </c>
      <c r="I10593" t="s">
        <v>31737</v>
      </c>
      <c r="J10593">
        <v>-0.18</v>
      </c>
      <c r="K10593">
        <v>-0.15</v>
      </c>
      <c r="L10593">
        <v>-0.1</v>
      </c>
    </row>
    <row r="10594" spans="1:12" x14ac:dyDescent="0.25">
      <c r="A10594" t="s">
        <v>31738</v>
      </c>
      <c r="B10594">
        <v>4655</v>
      </c>
      <c r="C10594" t="s">
        <v>31739</v>
      </c>
      <c r="D10594" t="s">
        <v>14</v>
      </c>
      <c r="E10594">
        <v>105787</v>
      </c>
      <c r="F10594" t="s">
        <v>162</v>
      </c>
      <c r="G10594">
        <v>5173343</v>
      </c>
      <c r="H10594">
        <v>5211380</v>
      </c>
      <c r="I10594" t="s">
        <v>31740</v>
      </c>
      <c r="J10594">
        <v>-0.18</v>
      </c>
      <c r="K10594">
        <v>-0.08</v>
      </c>
      <c r="L10594">
        <v>-0.04</v>
      </c>
    </row>
    <row r="10595" spans="1:12" x14ac:dyDescent="0.25">
      <c r="A10595" t="s">
        <v>31741</v>
      </c>
      <c r="B10595">
        <v>4383</v>
      </c>
      <c r="C10595" t="s">
        <v>31742</v>
      </c>
      <c r="D10595" t="s">
        <v>14</v>
      </c>
      <c r="E10595">
        <v>20471</v>
      </c>
      <c r="F10595" t="s">
        <v>125</v>
      </c>
      <c r="G10595">
        <v>73086789</v>
      </c>
      <c r="H10595">
        <v>73100661</v>
      </c>
      <c r="I10595" t="s">
        <v>31743</v>
      </c>
      <c r="J10595">
        <v>-0.18</v>
      </c>
      <c r="K10595">
        <v>-0.26</v>
      </c>
      <c r="L10595">
        <v>-0.19</v>
      </c>
    </row>
    <row r="10596" spans="1:12" x14ac:dyDescent="0.25">
      <c r="A10596" t="s">
        <v>31744</v>
      </c>
      <c r="B10596">
        <v>1388</v>
      </c>
      <c r="C10596" t="s">
        <v>31745</v>
      </c>
      <c r="D10596" t="s">
        <v>14</v>
      </c>
      <c r="E10596">
        <v>72661</v>
      </c>
      <c r="F10596" t="s">
        <v>95</v>
      </c>
      <c r="G10596">
        <v>76770254</v>
      </c>
      <c r="H10596">
        <v>76794329</v>
      </c>
      <c r="I10596" t="s">
        <v>31746</v>
      </c>
      <c r="J10596">
        <v>-0.18</v>
      </c>
      <c r="K10596">
        <v>-0.37</v>
      </c>
      <c r="L10596">
        <v>0.1</v>
      </c>
    </row>
    <row r="10597" spans="1:12" x14ac:dyDescent="0.25">
      <c r="A10597" t="s">
        <v>31747</v>
      </c>
      <c r="B10597">
        <v>2891</v>
      </c>
      <c r="C10597" t="s">
        <v>31748</v>
      </c>
      <c r="D10597" t="s">
        <v>14</v>
      </c>
      <c r="E10597">
        <v>12702</v>
      </c>
      <c r="F10597" t="s">
        <v>23</v>
      </c>
      <c r="G10597">
        <v>117856905</v>
      </c>
      <c r="H10597">
        <v>117860873</v>
      </c>
      <c r="I10597" t="s">
        <v>31749</v>
      </c>
      <c r="J10597">
        <v>-0.18</v>
      </c>
      <c r="K10597">
        <v>-0.25</v>
      </c>
      <c r="L10597">
        <v>0.35</v>
      </c>
    </row>
    <row r="10598" spans="1:12" x14ac:dyDescent="0.25">
      <c r="A10598" t="s">
        <v>31750</v>
      </c>
      <c r="B10598">
        <v>4489</v>
      </c>
      <c r="C10598" t="s">
        <v>31751</v>
      </c>
      <c r="D10598" t="s">
        <v>14</v>
      </c>
      <c r="E10598">
        <v>329941</v>
      </c>
      <c r="F10598" t="s">
        <v>242</v>
      </c>
      <c r="G10598">
        <v>126180586</v>
      </c>
      <c r="H10598">
        <v>126208123</v>
      </c>
      <c r="I10598" t="s">
        <v>31752</v>
      </c>
      <c r="J10598">
        <v>-0.18</v>
      </c>
      <c r="K10598">
        <v>-0.3</v>
      </c>
      <c r="L10598">
        <v>0.53</v>
      </c>
    </row>
    <row r="10599" spans="1:12" x14ac:dyDescent="0.25">
      <c r="A10599" t="s">
        <v>31753</v>
      </c>
      <c r="B10599">
        <v>6653</v>
      </c>
      <c r="C10599" t="s">
        <v>31754</v>
      </c>
      <c r="D10599" t="s">
        <v>14</v>
      </c>
      <c r="E10599">
        <v>67475</v>
      </c>
      <c r="F10599" t="s">
        <v>88</v>
      </c>
      <c r="G10599">
        <v>12580755</v>
      </c>
      <c r="H10599">
        <v>12626285</v>
      </c>
      <c r="I10599" t="s">
        <v>31755</v>
      </c>
      <c r="J10599">
        <v>-0.18</v>
      </c>
      <c r="K10599">
        <v>-0.21</v>
      </c>
      <c r="L10599">
        <v>0.16</v>
      </c>
    </row>
    <row r="10600" spans="1:12" x14ac:dyDescent="0.25">
      <c r="A10600" t="s">
        <v>31756</v>
      </c>
      <c r="B10600">
        <v>11159</v>
      </c>
      <c r="C10600" t="s">
        <v>31757</v>
      </c>
      <c r="D10600" t="s">
        <v>14</v>
      </c>
      <c r="E10600">
        <v>330177</v>
      </c>
      <c r="F10600" t="s">
        <v>99</v>
      </c>
      <c r="G10600">
        <v>117258194</v>
      </c>
      <c r="H10600">
        <v>117413284</v>
      </c>
      <c r="I10600" t="s">
        <v>31758</v>
      </c>
      <c r="J10600">
        <v>-0.18</v>
      </c>
      <c r="K10600">
        <v>-0.17</v>
      </c>
      <c r="L10600">
        <v>-0.1</v>
      </c>
    </row>
    <row r="10601" spans="1:12" x14ac:dyDescent="0.25">
      <c r="A10601" t="s">
        <v>31759</v>
      </c>
      <c r="B10601">
        <v>8451</v>
      </c>
      <c r="C10601" t="s">
        <v>31760</v>
      </c>
      <c r="D10601" t="s">
        <v>14</v>
      </c>
      <c r="E10601">
        <v>228836</v>
      </c>
      <c r="F10601" t="s">
        <v>138</v>
      </c>
      <c r="G10601">
        <v>156455625</v>
      </c>
      <c r="H10601">
        <v>156606283</v>
      </c>
      <c r="I10601" t="s">
        <v>31761</v>
      </c>
      <c r="J10601">
        <v>-0.18</v>
      </c>
      <c r="K10601">
        <v>-0.47</v>
      </c>
      <c r="L10601">
        <v>-0.21</v>
      </c>
    </row>
    <row r="10602" spans="1:12" x14ac:dyDescent="0.25">
      <c r="A10602" t="s">
        <v>31762</v>
      </c>
      <c r="B10602">
        <v>8375</v>
      </c>
      <c r="C10602" t="s">
        <v>31763</v>
      </c>
      <c r="D10602" t="s">
        <v>14</v>
      </c>
      <c r="E10602">
        <v>269585</v>
      </c>
      <c r="F10602" t="s">
        <v>242</v>
      </c>
      <c r="G10602">
        <v>128477332</v>
      </c>
      <c r="H10602">
        <v>128503891</v>
      </c>
      <c r="I10602" t="s">
        <v>31764</v>
      </c>
      <c r="J10602">
        <v>-0.18</v>
      </c>
      <c r="K10602">
        <v>-0.66</v>
      </c>
      <c r="L10602">
        <v>0.16</v>
      </c>
    </row>
    <row r="10603" spans="1:12" x14ac:dyDescent="0.25">
      <c r="A10603" t="s">
        <v>31765</v>
      </c>
      <c r="B10603">
        <v>411</v>
      </c>
      <c r="C10603" t="s">
        <v>31766</v>
      </c>
      <c r="D10603" t="s">
        <v>44</v>
      </c>
      <c r="F10603" t="s">
        <v>242</v>
      </c>
      <c r="G10603">
        <v>94487622</v>
      </c>
      <c r="H10603">
        <v>94488032</v>
      </c>
      <c r="I10603" t="s">
        <v>31767</v>
      </c>
      <c r="J10603">
        <v>-0.18</v>
      </c>
      <c r="K10603">
        <v>-0.05</v>
      </c>
      <c r="L10603">
        <v>0.01</v>
      </c>
    </row>
    <row r="10604" spans="1:12" x14ac:dyDescent="0.25">
      <c r="A10604" t="s">
        <v>31768</v>
      </c>
      <c r="B10604">
        <v>3928</v>
      </c>
      <c r="C10604" t="s">
        <v>31769</v>
      </c>
      <c r="D10604" t="s">
        <v>14</v>
      </c>
      <c r="E10604">
        <v>332397</v>
      </c>
      <c r="F10604" t="s">
        <v>202</v>
      </c>
      <c r="G10604">
        <v>60744425</v>
      </c>
      <c r="H10604">
        <v>60748352</v>
      </c>
      <c r="I10604" t="s">
        <v>31770</v>
      </c>
      <c r="J10604">
        <v>-0.18</v>
      </c>
      <c r="K10604">
        <v>-0.46</v>
      </c>
      <c r="L10604">
        <v>-0.11</v>
      </c>
    </row>
    <row r="10605" spans="1:12" x14ac:dyDescent="0.25">
      <c r="A10605" t="s">
        <v>31771</v>
      </c>
      <c r="B10605">
        <v>2874</v>
      </c>
      <c r="C10605" t="s">
        <v>31772</v>
      </c>
      <c r="D10605" t="s">
        <v>31</v>
      </c>
      <c r="E10605">
        <v>381785</v>
      </c>
      <c r="F10605" t="s">
        <v>27</v>
      </c>
      <c r="G10605">
        <v>71270749</v>
      </c>
      <c r="H10605">
        <v>71279864</v>
      </c>
      <c r="I10605" t="s">
        <v>31773</v>
      </c>
      <c r="J10605">
        <v>-0.18</v>
      </c>
      <c r="K10605">
        <v>-0.55000000000000004</v>
      </c>
      <c r="L10605">
        <v>-0.5</v>
      </c>
    </row>
    <row r="10606" spans="1:12" x14ac:dyDescent="0.25">
      <c r="A10606" t="s">
        <v>31774</v>
      </c>
      <c r="B10606">
        <v>535</v>
      </c>
      <c r="C10606" t="s">
        <v>31775</v>
      </c>
      <c r="D10606" t="s">
        <v>14</v>
      </c>
      <c r="E10606">
        <v>12865</v>
      </c>
      <c r="F10606" t="s">
        <v>45</v>
      </c>
      <c r="G10606">
        <v>29883569</v>
      </c>
      <c r="H10606">
        <v>29885503</v>
      </c>
      <c r="I10606" t="s">
        <v>31776</v>
      </c>
      <c r="J10606">
        <v>-0.18</v>
      </c>
      <c r="K10606">
        <v>-0.12</v>
      </c>
      <c r="L10606">
        <v>-0.3</v>
      </c>
    </row>
    <row r="10607" spans="1:12" x14ac:dyDescent="0.25">
      <c r="A10607" t="s">
        <v>31777</v>
      </c>
      <c r="B10607">
        <v>9570</v>
      </c>
      <c r="C10607" t="s">
        <v>31778</v>
      </c>
      <c r="D10607" t="s">
        <v>14</v>
      </c>
      <c r="E10607">
        <v>230696</v>
      </c>
      <c r="F10607" t="s">
        <v>242</v>
      </c>
      <c r="G10607">
        <v>119060767</v>
      </c>
      <c r="H10607">
        <v>119089909</v>
      </c>
      <c r="I10607" t="s">
        <v>31779</v>
      </c>
      <c r="J10607">
        <v>-0.18</v>
      </c>
      <c r="K10607">
        <v>-0.26</v>
      </c>
      <c r="L10607">
        <v>0.06</v>
      </c>
    </row>
    <row r="10608" spans="1:12" x14ac:dyDescent="0.25">
      <c r="A10608" t="s">
        <v>31780</v>
      </c>
      <c r="B10608">
        <v>3612</v>
      </c>
      <c r="C10608" t="s">
        <v>31781</v>
      </c>
      <c r="D10608" t="s">
        <v>14</v>
      </c>
      <c r="E10608">
        <v>18752</v>
      </c>
      <c r="F10608" t="s">
        <v>45</v>
      </c>
      <c r="G10608">
        <v>3337704</v>
      </c>
      <c r="H10608">
        <v>3379615</v>
      </c>
      <c r="I10608" t="s">
        <v>31782</v>
      </c>
      <c r="J10608">
        <v>-0.18</v>
      </c>
      <c r="K10608">
        <v>0.27</v>
      </c>
      <c r="L10608">
        <v>-0.19</v>
      </c>
    </row>
    <row r="10609" spans="1:12" x14ac:dyDescent="0.25">
      <c r="A10609" t="s">
        <v>31783</v>
      </c>
      <c r="B10609">
        <v>477</v>
      </c>
      <c r="C10609" t="s">
        <v>31784</v>
      </c>
      <c r="D10609" t="s">
        <v>44</v>
      </c>
      <c r="F10609" t="s">
        <v>158</v>
      </c>
      <c r="G10609">
        <v>113501745</v>
      </c>
      <c r="H10609">
        <v>113502221</v>
      </c>
      <c r="I10609" t="s">
        <v>31785</v>
      </c>
      <c r="J10609">
        <v>-0.18</v>
      </c>
      <c r="K10609">
        <v>-0.05</v>
      </c>
      <c r="L10609">
        <v>-0.02</v>
      </c>
    </row>
    <row r="10610" spans="1:12" x14ac:dyDescent="0.25">
      <c r="A10610" t="s">
        <v>31786</v>
      </c>
      <c r="B10610">
        <v>2295</v>
      </c>
      <c r="C10610" t="s">
        <v>31787</v>
      </c>
      <c r="D10610" t="s">
        <v>106</v>
      </c>
      <c r="F10610" t="s">
        <v>138</v>
      </c>
      <c r="G10610">
        <v>84986445</v>
      </c>
      <c r="H10610">
        <v>84988986</v>
      </c>
      <c r="I10610" t="s">
        <v>31788</v>
      </c>
      <c r="J10610">
        <v>-0.18</v>
      </c>
      <c r="K10610">
        <v>0.28000000000000003</v>
      </c>
      <c r="L10610">
        <v>-0.26</v>
      </c>
    </row>
    <row r="10611" spans="1:12" x14ac:dyDescent="0.25">
      <c r="A10611" t="s">
        <v>31789</v>
      </c>
      <c r="B10611">
        <v>1349</v>
      </c>
      <c r="C10611" t="s">
        <v>31790</v>
      </c>
      <c r="D10611" t="s">
        <v>44</v>
      </c>
      <c r="F10611" t="s">
        <v>242</v>
      </c>
      <c r="G10611">
        <v>112835662</v>
      </c>
      <c r="H10611">
        <v>112837010</v>
      </c>
      <c r="I10611" t="s">
        <v>31791</v>
      </c>
      <c r="J10611">
        <v>-0.18</v>
      </c>
      <c r="K10611">
        <v>-0.17</v>
      </c>
      <c r="L10611">
        <v>-1.1000000000000001</v>
      </c>
    </row>
    <row r="10612" spans="1:12" x14ac:dyDescent="0.25">
      <c r="A10612" t="s">
        <v>31792</v>
      </c>
      <c r="B10612">
        <v>901</v>
      </c>
      <c r="C10612" t="s">
        <v>31793</v>
      </c>
      <c r="D10612" t="s">
        <v>31</v>
      </c>
      <c r="F10612" t="s">
        <v>99</v>
      </c>
      <c r="G10612">
        <v>116147375</v>
      </c>
      <c r="H10612">
        <v>116154164</v>
      </c>
      <c r="I10612" t="s">
        <v>31794</v>
      </c>
      <c r="J10612">
        <v>-0.18</v>
      </c>
      <c r="K10612">
        <v>-0.42</v>
      </c>
      <c r="L10612">
        <v>-0.73</v>
      </c>
    </row>
    <row r="10613" spans="1:12" x14ac:dyDescent="0.25">
      <c r="A10613" t="s">
        <v>31795</v>
      </c>
      <c r="B10613">
        <v>327</v>
      </c>
      <c r="C10613" t="s">
        <v>31796</v>
      </c>
      <c r="D10613" t="s">
        <v>44</v>
      </c>
      <c r="F10613" t="s">
        <v>23</v>
      </c>
      <c r="G10613">
        <v>74957262</v>
      </c>
      <c r="H10613">
        <v>74957588</v>
      </c>
      <c r="I10613" t="s">
        <v>31797</v>
      </c>
      <c r="J10613">
        <v>-0.18</v>
      </c>
      <c r="K10613">
        <v>0.34</v>
      </c>
      <c r="L10613">
        <v>-0.13</v>
      </c>
    </row>
    <row r="10614" spans="1:12" x14ac:dyDescent="0.25">
      <c r="A10614" t="s">
        <v>31798</v>
      </c>
      <c r="B10614">
        <v>751</v>
      </c>
      <c r="C10614" t="s">
        <v>31799</v>
      </c>
      <c r="D10614" t="s">
        <v>31</v>
      </c>
      <c r="F10614" t="s">
        <v>88</v>
      </c>
      <c r="G10614">
        <v>111862051</v>
      </c>
      <c r="H10614">
        <v>111871658</v>
      </c>
      <c r="I10614" t="s">
        <v>31800</v>
      </c>
      <c r="J10614">
        <v>-0.18</v>
      </c>
      <c r="K10614">
        <v>0.31</v>
      </c>
      <c r="L10614">
        <v>-0.17</v>
      </c>
    </row>
    <row r="10615" spans="1:12" x14ac:dyDescent="0.25">
      <c r="A10615" t="s">
        <v>31801</v>
      </c>
      <c r="B10615">
        <v>1079</v>
      </c>
      <c r="C10615" t="s">
        <v>31802</v>
      </c>
      <c r="D10615" t="s">
        <v>31</v>
      </c>
      <c r="E10615">
        <v>71297</v>
      </c>
      <c r="F10615" t="s">
        <v>23</v>
      </c>
      <c r="G10615">
        <v>51080660</v>
      </c>
      <c r="H10615">
        <v>51111245</v>
      </c>
      <c r="I10615" t="s">
        <v>31803</v>
      </c>
      <c r="J10615">
        <v>-0.18</v>
      </c>
      <c r="K10615">
        <v>-0.62</v>
      </c>
      <c r="L10615">
        <v>-0.17</v>
      </c>
    </row>
    <row r="10616" spans="1:12" x14ac:dyDescent="0.25">
      <c r="A10616" t="s">
        <v>31804</v>
      </c>
      <c r="B10616">
        <v>733</v>
      </c>
      <c r="C10616" t="s">
        <v>31805</v>
      </c>
      <c r="D10616" t="s">
        <v>44</v>
      </c>
      <c r="F10616" t="s">
        <v>19</v>
      </c>
      <c r="G10616">
        <v>92596733</v>
      </c>
      <c r="H10616">
        <v>92597465</v>
      </c>
      <c r="I10616" t="s">
        <v>31806</v>
      </c>
      <c r="J10616">
        <v>-0.18</v>
      </c>
      <c r="K10616">
        <v>-0.16</v>
      </c>
      <c r="L10616">
        <v>-0.22</v>
      </c>
    </row>
    <row r="10617" spans="1:12" x14ac:dyDescent="0.25">
      <c r="A10617" t="s">
        <v>31807</v>
      </c>
      <c r="B10617">
        <v>1056</v>
      </c>
      <c r="C10617" t="s">
        <v>31808</v>
      </c>
      <c r="D10617" t="s">
        <v>44</v>
      </c>
      <c r="F10617" t="s">
        <v>32</v>
      </c>
      <c r="G10617">
        <v>112740585</v>
      </c>
      <c r="H10617">
        <v>112741640</v>
      </c>
      <c r="I10617" t="s">
        <v>31809</v>
      </c>
      <c r="J10617">
        <v>-0.18</v>
      </c>
      <c r="K10617">
        <v>-0.68</v>
      </c>
      <c r="L10617">
        <v>-0.19</v>
      </c>
    </row>
    <row r="10618" spans="1:12" x14ac:dyDescent="0.25">
      <c r="A10618" t="s">
        <v>31810</v>
      </c>
      <c r="B10618">
        <v>5662</v>
      </c>
      <c r="C10618" t="s">
        <v>31811</v>
      </c>
      <c r="D10618" t="s">
        <v>14</v>
      </c>
      <c r="E10618">
        <v>212276</v>
      </c>
      <c r="F10618" t="s">
        <v>88</v>
      </c>
      <c r="G10618">
        <v>67686760</v>
      </c>
      <c r="H10618">
        <v>67701949</v>
      </c>
      <c r="I10618" t="s">
        <v>31812</v>
      </c>
      <c r="J10618">
        <v>-0.18</v>
      </c>
      <c r="K10618">
        <v>-0.1</v>
      </c>
      <c r="L10618">
        <v>-0.24</v>
      </c>
    </row>
    <row r="10619" spans="1:12" x14ac:dyDescent="0.25">
      <c r="A10619" t="s">
        <v>31813</v>
      </c>
      <c r="B10619">
        <v>241</v>
      </c>
      <c r="C10619" t="s">
        <v>31814</v>
      </c>
      <c r="D10619" t="s">
        <v>44</v>
      </c>
      <c r="F10619" t="s">
        <v>36</v>
      </c>
      <c r="G10619">
        <v>151396198</v>
      </c>
      <c r="H10619">
        <v>151396438</v>
      </c>
      <c r="I10619" t="s">
        <v>31815</v>
      </c>
      <c r="J10619">
        <v>-0.18</v>
      </c>
      <c r="K10619">
        <v>-0.5</v>
      </c>
      <c r="L10619">
        <v>-0.19</v>
      </c>
    </row>
    <row r="10620" spans="1:12" x14ac:dyDescent="0.25">
      <c r="A10620" t="s">
        <v>31816</v>
      </c>
      <c r="B10620">
        <v>898</v>
      </c>
      <c r="C10620" t="s">
        <v>31817</v>
      </c>
      <c r="D10620" t="s">
        <v>44</v>
      </c>
      <c r="F10620" t="s">
        <v>23</v>
      </c>
      <c r="G10620">
        <v>77040454</v>
      </c>
      <c r="H10620">
        <v>77041351</v>
      </c>
      <c r="I10620" t="s">
        <v>31818</v>
      </c>
      <c r="J10620">
        <v>-0.18</v>
      </c>
      <c r="K10620">
        <v>-0.04</v>
      </c>
      <c r="L10620">
        <v>-0.08</v>
      </c>
    </row>
    <row r="10621" spans="1:12" x14ac:dyDescent="0.25">
      <c r="A10621" t="s">
        <v>31819</v>
      </c>
      <c r="B10621">
        <v>1653</v>
      </c>
      <c r="C10621" t="s">
        <v>31820</v>
      </c>
      <c r="D10621" t="s">
        <v>14</v>
      </c>
      <c r="E10621">
        <v>434436</v>
      </c>
      <c r="F10621" t="s">
        <v>81</v>
      </c>
      <c r="G10621">
        <v>107469829</v>
      </c>
      <c r="H10621">
        <v>107474274</v>
      </c>
      <c r="I10621" t="s">
        <v>31821</v>
      </c>
      <c r="J10621">
        <v>-0.18</v>
      </c>
      <c r="K10621">
        <v>-0.69</v>
      </c>
      <c r="L10621">
        <v>-0.79</v>
      </c>
    </row>
    <row r="10622" spans="1:12" x14ac:dyDescent="0.25">
      <c r="A10622" t="s">
        <v>31822</v>
      </c>
      <c r="B10622">
        <v>990</v>
      </c>
      <c r="C10622" t="s">
        <v>31823</v>
      </c>
      <c r="D10622" t="s">
        <v>142</v>
      </c>
      <c r="F10622" t="s">
        <v>99</v>
      </c>
      <c r="G10622">
        <v>72711583</v>
      </c>
      <c r="H10622">
        <v>72712572</v>
      </c>
      <c r="I10622" t="s">
        <v>31824</v>
      </c>
      <c r="J10622">
        <v>-0.18</v>
      </c>
      <c r="K10622">
        <v>1.51</v>
      </c>
      <c r="L10622">
        <v>-0.62</v>
      </c>
    </row>
    <row r="10623" spans="1:12" x14ac:dyDescent="0.25">
      <c r="A10623" t="s">
        <v>31825</v>
      </c>
      <c r="B10623">
        <v>2500</v>
      </c>
      <c r="C10623" t="s">
        <v>31826</v>
      </c>
      <c r="D10623" t="s">
        <v>31</v>
      </c>
      <c r="F10623" t="s">
        <v>45</v>
      </c>
      <c r="G10623">
        <v>116146100</v>
      </c>
      <c r="H10623">
        <v>116148599</v>
      </c>
      <c r="I10623" t="s">
        <v>31827</v>
      </c>
      <c r="J10623">
        <v>-0.18</v>
      </c>
      <c r="K10623">
        <v>-0.7</v>
      </c>
      <c r="L10623">
        <v>0.48</v>
      </c>
    </row>
    <row r="10624" spans="1:12" x14ac:dyDescent="0.25">
      <c r="A10624" t="s">
        <v>31828</v>
      </c>
      <c r="B10624">
        <v>2854</v>
      </c>
      <c r="C10624" t="s">
        <v>31829</v>
      </c>
      <c r="D10624" t="s">
        <v>14</v>
      </c>
      <c r="E10624">
        <v>18226</v>
      </c>
      <c r="F10624" t="s">
        <v>45</v>
      </c>
      <c r="G10624">
        <v>44465512</v>
      </c>
      <c r="H10624">
        <v>44480236</v>
      </c>
      <c r="I10624" t="s">
        <v>31830</v>
      </c>
      <c r="J10624">
        <v>-0.18</v>
      </c>
      <c r="K10624">
        <v>-0.15</v>
      </c>
      <c r="L10624">
        <v>-0.1</v>
      </c>
    </row>
    <row r="10625" spans="1:12" x14ac:dyDescent="0.25">
      <c r="A10625" t="s">
        <v>31831</v>
      </c>
      <c r="B10625">
        <v>1254</v>
      </c>
      <c r="C10625" t="s">
        <v>31832</v>
      </c>
      <c r="D10625" t="s">
        <v>44</v>
      </c>
      <c r="F10625" t="s">
        <v>45</v>
      </c>
      <c r="G10625">
        <v>105061927</v>
      </c>
      <c r="H10625">
        <v>105063180</v>
      </c>
      <c r="I10625" t="s">
        <v>31833</v>
      </c>
      <c r="J10625">
        <v>-0.18</v>
      </c>
      <c r="K10625">
        <v>-0.34</v>
      </c>
      <c r="L10625">
        <v>-0.17</v>
      </c>
    </row>
    <row r="10626" spans="1:12" x14ac:dyDescent="0.25">
      <c r="A10626" t="s">
        <v>31834</v>
      </c>
      <c r="B10626">
        <v>3440</v>
      </c>
      <c r="C10626" t="s">
        <v>31835</v>
      </c>
      <c r="D10626" t="s">
        <v>31</v>
      </c>
      <c r="E10626">
        <v>100504586</v>
      </c>
      <c r="F10626" t="s">
        <v>15</v>
      </c>
      <c r="G10626">
        <v>30479191</v>
      </c>
      <c r="H10626">
        <v>30482630</v>
      </c>
      <c r="I10626" t="s">
        <v>31836</v>
      </c>
      <c r="J10626">
        <v>-0.18</v>
      </c>
      <c r="K10626">
        <v>0.16</v>
      </c>
      <c r="L10626">
        <v>0.37</v>
      </c>
    </row>
    <row r="10627" spans="1:12" x14ac:dyDescent="0.25">
      <c r="A10627" t="s">
        <v>31837</v>
      </c>
      <c r="B10627">
        <v>2425</v>
      </c>
      <c r="C10627" t="s">
        <v>31838</v>
      </c>
      <c r="D10627" t="s">
        <v>31</v>
      </c>
      <c r="F10627" t="s">
        <v>125</v>
      </c>
      <c r="G10627">
        <v>8962924</v>
      </c>
      <c r="H10627">
        <v>8967479</v>
      </c>
      <c r="I10627" t="s">
        <v>31839</v>
      </c>
      <c r="J10627">
        <v>-0.18</v>
      </c>
      <c r="K10627">
        <v>1.52</v>
      </c>
      <c r="L10627">
        <v>1.1399999999999999</v>
      </c>
    </row>
    <row r="10628" spans="1:12" x14ac:dyDescent="0.25">
      <c r="A10628" t="s">
        <v>31840</v>
      </c>
      <c r="B10628">
        <v>2622</v>
      </c>
      <c r="C10628" t="s">
        <v>31841</v>
      </c>
      <c r="D10628" t="s">
        <v>142</v>
      </c>
      <c r="F10628" t="s">
        <v>125</v>
      </c>
      <c r="G10628">
        <v>98760707</v>
      </c>
      <c r="H10628">
        <v>98763328</v>
      </c>
      <c r="I10628" t="s">
        <v>31842</v>
      </c>
      <c r="J10628">
        <v>-0.18</v>
      </c>
      <c r="K10628">
        <v>-0.05</v>
      </c>
      <c r="L10628">
        <v>0.56000000000000005</v>
      </c>
    </row>
    <row r="10629" spans="1:12" x14ac:dyDescent="0.25">
      <c r="A10629" t="s">
        <v>31843</v>
      </c>
      <c r="B10629">
        <v>3979</v>
      </c>
      <c r="C10629" t="s">
        <v>31844</v>
      </c>
      <c r="D10629" t="s">
        <v>14</v>
      </c>
      <c r="E10629">
        <v>18950</v>
      </c>
      <c r="F10629" t="s">
        <v>95</v>
      </c>
      <c r="G10629">
        <v>51168539</v>
      </c>
      <c r="H10629">
        <v>51202694</v>
      </c>
      <c r="I10629" t="s">
        <v>31845</v>
      </c>
      <c r="J10629">
        <v>-0.18</v>
      </c>
      <c r="K10629">
        <v>-0.26</v>
      </c>
      <c r="L10629">
        <v>-0.11</v>
      </c>
    </row>
    <row r="10630" spans="1:12" x14ac:dyDescent="0.25">
      <c r="A10630" t="s">
        <v>31846</v>
      </c>
      <c r="B10630">
        <v>4391</v>
      </c>
      <c r="C10630" t="s">
        <v>31847</v>
      </c>
      <c r="D10630" t="s">
        <v>14</v>
      </c>
      <c r="E10630">
        <v>23849</v>
      </c>
      <c r="F10630" t="s">
        <v>88</v>
      </c>
      <c r="G10630">
        <v>5911481</v>
      </c>
      <c r="H10630">
        <v>5920393</v>
      </c>
      <c r="I10630" t="s">
        <v>31848</v>
      </c>
      <c r="J10630">
        <v>-0.19</v>
      </c>
      <c r="K10630">
        <v>0.16</v>
      </c>
      <c r="L10630">
        <v>0.1</v>
      </c>
    </row>
    <row r="10631" spans="1:12" x14ac:dyDescent="0.25">
      <c r="A10631" t="s">
        <v>31849</v>
      </c>
      <c r="B10631">
        <v>12766</v>
      </c>
      <c r="C10631" t="s">
        <v>31850</v>
      </c>
      <c r="D10631" t="s">
        <v>14</v>
      </c>
      <c r="E10631">
        <v>277463</v>
      </c>
      <c r="F10631" t="s">
        <v>138</v>
      </c>
      <c r="G10631">
        <v>31042328</v>
      </c>
      <c r="H10631">
        <v>31108787</v>
      </c>
      <c r="I10631" t="s">
        <v>31851</v>
      </c>
      <c r="J10631">
        <v>-0.19</v>
      </c>
      <c r="K10631">
        <v>-0.28999999999999998</v>
      </c>
      <c r="L10631">
        <v>0.01</v>
      </c>
    </row>
    <row r="10632" spans="1:12" x14ac:dyDescent="0.25">
      <c r="A10632" t="s">
        <v>31852</v>
      </c>
      <c r="B10632">
        <v>5390</v>
      </c>
      <c r="C10632" t="s">
        <v>31853</v>
      </c>
      <c r="D10632" t="s">
        <v>14</v>
      </c>
      <c r="E10632">
        <v>66855</v>
      </c>
      <c r="F10632" t="s">
        <v>32</v>
      </c>
      <c r="G10632">
        <v>124100492</v>
      </c>
      <c r="H10632">
        <v>124130574</v>
      </c>
      <c r="I10632" t="s">
        <v>31854</v>
      </c>
      <c r="J10632">
        <v>-0.19</v>
      </c>
      <c r="K10632">
        <v>-0.33</v>
      </c>
      <c r="L10632">
        <v>0</v>
      </c>
    </row>
    <row r="10633" spans="1:12" x14ac:dyDescent="0.25">
      <c r="A10633" t="s">
        <v>31855</v>
      </c>
      <c r="B10633">
        <v>5624</v>
      </c>
      <c r="C10633" t="s">
        <v>31856</v>
      </c>
      <c r="D10633" t="s">
        <v>14</v>
      </c>
      <c r="E10633">
        <v>54141</v>
      </c>
      <c r="F10633" t="s">
        <v>23</v>
      </c>
      <c r="G10633">
        <v>78192355</v>
      </c>
      <c r="H10633">
        <v>78213283</v>
      </c>
      <c r="I10633" t="s">
        <v>31857</v>
      </c>
      <c r="J10633">
        <v>-0.19</v>
      </c>
      <c r="K10633">
        <v>-0.3</v>
      </c>
      <c r="L10633">
        <v>0.02</v>
      </c>
    </row>
    <row r="10634" spans="1:12" x14ac:dyDescent="0.25">
      <c r="A10634" t="s">
        <v>31858</v>
      </c>
      <c r="B10634">
        <v>9034</v>
      </c>
      <c r="C10634" t="s">
        <v>31859</v>
      </c>
      <c r="D10634" t="s">
        <v>14</v>
      </c>
      <c r="E10634">
        <v>77626</v>
      </c>
      <c r="F10634" t="s">
        <v>206</v>
      </c>
      <c r="G10634">
        <v>17437218</v>
      </c>
      <c r="H10634">
        <v>17462692</v>
      </c>
      <c r="I10634" t="s">
        <v>31860</v>
      </c>
      <c r="J10634">
        <v>-0.19</v>
      </c>
      <c r="K10634">
        <v>-0.16</v>
      </c>
      <c r="L10634">
        <v>-0.12</v>
      </c>
    </row>
    <row r="10635" spans="1:12" x14ac:dyDescent="0.25">
      <c r="A10635" t="s">
        <v>31861</v>
      </c>
      <c r="B10635">
        <v>10914</v>
      </c>
      <c r="C10635" t="s">
        <v>31862</v>
      </c>
      <c r="D10635" t="s">
        <v>14</v>
      </c>
      <c r="E10635">
        <v>15257</v>
      </c>
      <c r="F10635" t="s">
        <v>19</v>
      </c>
      <c r="G10635">
        <v>103647131</v>
      </c>
      <c r="H10635">
        <v>103698879</v>
      </c>
      <c r="I10635" t="s">
        <v>31863</v>
      </c>
      <c r="J10635">
        <v>-0.19</v>
      </c>
      <c r="K10635">
        <v>-0.39</v>
      </c>
      <c r="L10635">
        <v>0.06</v>
      </c>
    </row>
    <row r="10636" spans="1:12" x14ac:dyDescent="0.25">
      <c r="A10636" t="s">
        <v>31864</v>
      </c>
      <c r="B10636">
        <v>4663</v>
      </c>
      <c r="C10636" t="s">
        <v>31865</v>
      </c>
      <c r="D10636" t="s">
        <v>14</v>
      </c>
      <c r="E10636">
        <v>216154</v>
      </c>
      <c r="F10636" t="s">
        <v>15</v>
      </c>
      <c r="G10636">
        <v>79730542</v>
      </c>
      <c r="H10636">
        <v>79744757</v>
      </c>
      <c r="I10636" t="s">
        <v>31866</v>
      </c>
      <c r="J10636">
        <v>-0.19</v>
      </c>
      <c r="K10636">
        <v>-0.39</v>
      </c>
      <c r="L10636">
        <v>0.21</v>
      </c>
    </row>
    <row r="10637" spans="1:12" x14ac:dyDescent="0.25">
      <c r="A10637" t="s">
        <v>31867</v>
      </c>
      <c r="B10637">
        <v>6652</v>
      </c>
      <c r="C10637" t="s">
        <v>31868</v>
      </c>
      <c r="D10637" t="s">
        <v>14</v>
      </c>
      <c r="E10637">
        <v>140579</v>
      </c>
      <c r="F10637" t="s">
        <v>138</v>
      </c>
      <c r="G10637">
        <v>165129951</v>
      </c>
      <c r="H10637">
        <v>165168399</v>
      </c>
      <c r="I10637" t="s">
        <v>31869</v>
      </c>
      <c r="J10637">
        <v>-0.19</v>
      </c>
      <c r="K10637">
        <v>-0.32</v>
      </c>
      <c r="L10637">
        <v>-0.01</v>
      </c>
    </row>
    <row r="10638" spans="1:12" x14ac:dyDescent="0.25">
      <c r="A10638" t="s">
        <v>31870</v>
      </c>
      <c r="B10638">
        <v>4298</v>
      </c>
      <c r="C10638" t="s">
        <v>31871</v>
      </c>
      <c r="D10638" t="s">
        <v>14</v>
      </c>
      <c r="E10638">
        <v>109754</v>
      </c>
      <c r="F10638" t="s">
        <v>162</v>
      </c>
      <c r="G10638">
        <v>83037695</v>
      </c>
      <c r="H10638">
        <v>83056793</v>
      </c>
      <c r="I10638" t="s">
        <v>31872</v>
      </c>
      <c r="J10638">
        <v>-0.19</v>
      </c>
      <c r="K10638">
        <v>-0.39</v>
      </c>
      <c r="L10638">
        <v>7.0000000000000007E-2</v>
      </c>
    </row>
    <row r="10639" spans="1:12" x14ac:dyDescent="0.25">
      <c r="A10639" t="s">
        <v>31873</v>
      </c>
      <c r="B10639">
        <v>7181</v>
      </c>
      <c r="C10639" t="s">
        <v>31874</v>
      </c>
      <c r="D10639" t="s">
        <v>14</v>
      </c>
      <c r="E10639">
        <v>103573</v>
      </c>
      <c r="F10639" t="s">
        <v>23</v>
      </c>
      <c r="G10639">
        <v>23206041</v>
      </c>
      <c r="H10639">
        <v>23248249</v>
      </c>
      <c r="I10639" t="s">
        <v>31875</v>
      </c>
      <c r="J10639">
        <v>-0.19</v>
      </c>
      <c r="K10639">
        <v>-0.08</v>
      </c>
      <c r="L10639">
        <v>-0.04</v>
      </c>
    </row>
    <row r="10640" spans="1:12" x14ac:dyDescent="0.25">
      <c r="A10640" t="s">
        <v>31876</v>
      </c>
      <c r="B10640">
        <v>12315</v>
      </c>
      <c r="C10640" t="s">
        <v>31877</v>
      </c>
      <c r="D10640" t="s">
        <v>14</v>
      </c>
      <c r="E10640">
        <v>56784</v>
      </c>
      <c r="F10640" t="s">
        <v>125</v>
      </c>
      <c r="G10640">
        <v>55649681</v>
      </c>
      <c r="H10640">
        <v>55867952</v>
      </c>
      <c r="I10640" t="s">
        <v>31878</v>
      </c>
      <c r="J10640">
        <v>-0.19</v>
      </c>
      <c r="K10640">
        <v>-0.17</v>
      </c>
      <c r="L10640">
        <v>0.08</v>
      </c>
    </row>
    <row r="10641" spans="1:12" x14ac:dyDescent="0.25">
      <c r="A10641" t="s">
        <v>31879</v>
      </c>
      <c r="B10641">
        <v>5798</v>
      </c>
      <c r="C10641" t="s">
        <v>31880</v>
      </c>
      <c r="D10641" t="s">
        <v>14</v>
      </c>
      <c r="E10641">
        <v>108652</v>
      </c>
      <c r="F10641" t="s">
        <v>88</v>
      </c>
      <c r="G10641">
        <v>39116112</v>
      </c>
      <c r="H10641">
        <v>39144851</v>
      </c>
      <c r="I10641" t="s">
        <v>31881</v>
      </c>
      <c r="J10641">
        <v>-0.19</v>
      </c>
      <c r="K10641">
        <v>-0.21</v>
      </c>
      <c r="L10641">
        <v>0.13</v>
      </c>
    </row>
    <row r="10642" spans="1:12" x14ac:dyDescent="0.25">
      <c r="A10642" t="s">
        <v>31882</v>
      </c>
      <c r="B10642">
        <v>3850</v>
      </c>
      <c r="C10642" t="s">
        <v>31883</v>
      </c>
      <c r="D10642" t="s">
        <v>14</v>
      </c>
      <c r="E10642">
        <v>66129</v>
      </c>
      <c r="F10642" t="s">
        <v>88</v>
      </c>
      <c r="G10642">
        <v>64423094</v>
      </c>
      <c r="H10642">
        <v>64460524</v>
      </c>
      <c r="I10642" t="s">
        <v>31884</v>
      </c>
      <c r="J10642">
        <v>-0.19</v>
      </c>
      <c r="K10642">
        <v>-0.09</v>
      </c>
      <c r="L10642">
        <v>0.24</v>
      </c>
    </row>
    <row r="10643" spans="1:12" x14ac:dyDescent="0.25">
      <c r="A10643" t="s">
        <v>31885</v>
      </c>
      <c r="B10643">
        <v>4135</v>
      </c>
      <c r="C10643" t="s">
        <v>31886</v>
      </c>
      <c r="D10643" t="s">
        <v>14</v>
      </c>
      <c r="E10643">
        <v>11744</v>
      </c>
      <c r="F10643" t="s">
        <v>95</v>
      </c>
      <c r="G10643">
        <v>25842580</v>
      </c>
      <c r="H10643">
        <v>25887228</v>
      </c>
      <c r="I10643" t="s">
        <v>31887</v>
      </c>
      <c r="J10643">
        <v>-0.19</v>
      </c>
      <c r="K10643">
        <v>-0.19</v>
      </c>
      <c r="L10643">
        <v>0.13</v>
      </c>
    </row>
    <row r="10644" spans="1:12" x14ac:dyDescent="0.25">
      <c r="A10644" t="s">
        <v>31888</v>
      </c>
      <c r="B10644">
        <v>1878</v>
      </c>
      <c r="C10644" t="s">
        <v>31889</v>
      </c>
      <c r="D10644" t="s">
        <v>44</v>
      </c>
      <c r="F10644" t="s">
        <v>125</v>
      </c>
      <c r="G10644">
        <v>119224713</v>
      </c>
      <c r="H10644">
        <v>119226590</v>
      </c>
      <c r="I10644" t="s">
        <v>31890</v>
      </c>
      <c r="J10644">
        <v>-0.19</v>
      </c>
      <c r="K10644">
        <v>-0.23</v>
      </c>
      <c r="L10644">
        <v>0.05</v>
      </c>
    </row>
    <row r="10645" spans="1:12" x14ac:dyDescent="0.25">
      <c r="A10645" t="s">
        <v>31891</v>
      </c>
      <c r="B10645">
        <v>4366</v>
      </c>
      <c r="C10645" t="s">
        <v>31892</v>
      </c>
      <c r="D10645" t="s">
        <v>14</v>
      </c>
      <c r="E10645">
        <v>432731</v>
      </c>
      <c r="F10645" t="s">
        <v>88</v>
      </c>
      <c r="G10645">
        <v>21626350</v>
      </c>
      <c r="H10645">
        <v>21637900</v>
      </c>
      <c r="I10645" t="s">
        <v>31893</v>
      </c>
      <c r="J10645">
        <v>-0.19</v>
      </c>
      <c r="K10645">
        <v>-0.04</v>
      </c>
      <c r="L10645">
        <v>0.06</v>
      </c>
    </row>
    <row r="10646" spans="1:12" x14ac:dyDescent="0.25">
      <c r="A10646" t="s">
        <v>31894</v>
      </c>
      <c r="B10646">
        <v>16023</v>
      </c>
      <c r="C10646" t="s">
        <v>31895</v>
      </c>
      <c r="D10646" t="s">
        <v>14</v>
      </c>
      <c r="E10646">
        <v>70472</v>
      </c>
      <c r="F10646" t="s">
        <v>162</v>
      </c>
      <c r="G10646">
        <v>57957440</v>
      </c>
      <c r="H10646">
        <v>57998478</v>
      </c>
      <c r="I10646" t="s">
        <v>31896</v>
      </c>
      <c r="J10646">
        <v>-0.19</v>
      </c>
      <c r="K10646">
        <v>0.03</v>
      </c>
      <c r="L10646">
        <v>0.05</v>
      </c>
    </row>
    <row r="10647" spans="1:12" x14ac:dyDescent="0.25">
      <c r="A10647" t="s">
        <v>31897</v>
      </c>
      <c r="B10647">
        <v>2911</v>
      </c>
      <c r="C10647" t="s">
        <v>31898</v>
      </c>
      <c r="D10647" t="s">
        <v>14</v>
      </c>
      <c r="E10647">
        <v>319953</v>
      </c>
      <c r="F10647" t="s">
        <v>162</v>
      </c>
      <c r="G10647">
        <v>83367970</v>
      </c>
      <c r="H10647">
        <v>83395094</v>
      </c>
      <c r="I10647" t="s">
        <v>31899</v>
      </c>
      <c r="J10647">
        <v>-0.19</v>
      </c>
      <c r="K10647">
        <v>-0.18</v>
      </c>
      <c r="L10647">
        <v>-0.03</v>
      </c>
    </row>
    <row r="10648" spans="1:12" x14ac:dyDescent="0.25">
      <c r="A10648" t="s">
        <v>31900</v>
      </c>
      <c r="B10648">
        <v>11360</v>
      </c>
      <c r="C10648" t="s">
        <v>31901</v>
      </c>
      <c r="D10648" t="s">
        <v>14</v>
      </c>
      <c r="E10648">
        <v>16180</v>
      </c>
      <c r="F10648" t="s">
        <v>206</v>
      </c>
      <c r="G10648">
        <v>26400454</v>
      </c>
      <c r="H10648">
        <v>26548867</v>
      </c>
      <c r="I10648" t="s">
        <v>31902</v>
      </c>
      <c r="J10648">
        <v>-0.19</v>
      </c>
      <c r="K10648">
        <v>-0.22</v>
      </c>
      <c r="L10648">
        <v>-0.12</v>
      </c>
    </row>
    <row r="10649" spans="1:12" x14ac:dyDescent="0.25">
      <c r="A10649" t="s">
        <v>31903</v>
      </c>
      <c r="B10649">
        <v>10736</v>
      </c>
      <c r="C10649" t="s">
        <v>31904</v>
      </c>
      <c r="D10649" t="s">
        <v>14</v>
      </c>
      <c r="E10649">
        <v>13383</v>
      </c>
      <c r="F10649" t="s">
        <v>206</v>
      </c>
      <c r="G10649">
        <v>31482261</v>
      </c>
      <c r="H10649">
        <v>31693947</v>
      </c>
      <c r="I10649" t="s">
        <v>31905</v>
      </c>
      <c r="J10649">
        <v>-0.19</v>
      </c>
      <c r="K10649">
        <v>-0.05</v>
      </c>
      <c r="L10649">
        <v>-0.11</v>
      </c>
    </row>
    <row r="10650" spans="1:12" x14ac:dyDescent="0.25">
      <c r="A10650" t="s">
        <v>31906</v>
      </c>
      <c r="B10650">
        <v>7400</v>
      </c>
      <c r="C10650" t="s">
        <v>31907</v>
      </c>
      <c r="D10650" t="s">
        <v>14</v>
      </c>
      <c r="E10650">
        <v>13052</v>
      </c>
      <c r="F10650" t="s">
        <v>206</v>
      </c>
      <c r="G10650">
        <v>78098377</v>
      </c>
      <c r="H10650">
        <v>78156662</v>
      </c>
      <c r="I10650" t="s">
        <v>31908</v>
      </c>
      <c r="J10650">
        <v>-0.19</v>
      </c>
      <c r="K10650">
        <v>0.21</v>
      </c>
      <c r="L10650">
        <v>-0.01</v>
      </c>
    </row>
    <row r="10651" spans="1:12" x14ac:dyDescent="0.25">
      <c r="A10651" t="s">
        <v>31909</v>
      </c>
      <c r="B10651">
        <v>15092</v>
      </c>
      <c r="C10651" t="s">
        <v>31910</v>
      </c>
      <c r="D10651" t="s">
        <v>14</v>
      </c>
      <c r="E10651">
        <v>17250</v>
      </c>
      <c r="F10651" t="s">
        <v>206</v>
      </c>
      <c r="G10651">
        <v>14179422</v>
      </c>
      <c r="H10651">
        <v>14293601</v>
      </c>
      <c r="I10651" t="s">
        <v>31911</v>
      </c>
      <c r="J10651">
        <v>-0.19</v>
      </c>
      <c r="K10651">
        <v>-0.12</v>
      </c>
      <c r="L10651">
        <v>-0.04</v>
      </c>
    </row>
    <row r="10652" spans="1:12" x14ac:dyDescent="0.25">
      <c r="A10652" t="s">
        <v>31912</v>
      </c>
      <c r="B10652">
        <v>3643</v>
      </c>
      <c r="C10652" t="s">
        <v>31913</v>
      </c>
      <c r="D10652" t="s">
        <v>14</v>
      </c>
      <c r="E10652">
        <v>268930</v>
      </c>
      <c r="F10652" t="s">
        <v>52</v>
      </c>
      <c r="G10652">
        <v>23945310</v>
      </c>
      <c r="H10652">
        <v>23955709</v>
      </c>
      <c r="I10652" t="s">
        <v>31914</v>
      </c>
      <c r="J10652">
        <v>-0.19</v>
      </c>
      <c r="K10652">
        <v>-0.06</v>
      </c>
      <c r="L10652">
        <v>0.08</v>
      </c>
    </row>
    <row r="10653" spans="1:12" x14ac:dyDescent="0.25">
      <c r="A10653" t="s">
        <v>31915</v>
      </c>
      <c r="B10653">
        <v>4017</v>
      </c>
      <c r="C10653" t="s">
        <v>31916</v>
      </c>
      <c r="D10653" t="s">
        <v>14</v>
      </c>
      <c r="E10653">
        <v>18639</v>
      </c>
      <c r="F10653" t="s">
        <v>158</v>
      </c>
      <c r="G10653">
        <v>149371225</v>
      </c>
      <c r="H10653">
        <v>149426874</v>
      </c>
      <c r="I10653" t="s">
        <v>31917</v>
      </c>
      <c r="J10653">
        <v>-0.19</v>
      </c>
      <c r="K10653">
        <v>-0.55000000000000004</v>
      </c>
      <c r="L10653">
        <v>0.44</v>
      </c>
    </row>
    <row r="10654" spans="1:12" x14ac:dyDescent="0.25">
      <c r="A10654" t="s">
        <v>31918</v>
      </c>
      <c r="B10654">
        <v>3329</v>
      </c>
      <c r="C10654" t="s">
        <v>31919</v>
      </c>
      <c r="D10654" t="s">
        <v>14</v>
      </c>
      <c r="E10654">
        <v>78777</v>
      </c>
      <c r="F10654" t="s">
        <v>23</v>
      </c>
      <c r="G10654">
        <v>119981357</v>
      </c>
      <c r="H10654">
        <v>119989557</v>
      </c>
      <c r="I10654" t="s">
        <v>31920</v>
      </c>
      <c r="J10654">
        <v>-0.19</v>
      </c>
      <c r="K10654">
        <v>-7.0000000000000007E-2</v>
      </c>
      <c r="L10654">
        <v>-0.09</v>
      </c>
    </row>
    <row r="10655" spans="1:12" x14ac:dyDescent="0.25">
      <c r="A10655" t="s">
        <v>31921</v>
      </c>
      <c r="B10655">
        <v>3094</v>
      </c>
      <c r="C10655" t="s">
        <v>31922</v>
      </c>
      <c r="D10655" t="s">
        <v>14</v>
      </c>
      <c r="E10655">
        <v>224624</v>
      </c>
      <c r="F10655" t="s">
        <v>52</v>
      </c>
      <c r="G10655">
        <v>26101088</v>
      </c>
      <c r="H10655">
        <v>26138701</v>
      </c>
      <c r="I10655" t="s">
        <v>31923</v>
      </c>
      <c r="J10655">
        <v>-0.19</v>
      </c>
      <c r="K10655">
        <v>-0.24</v>
      </c>
      <c r="L10655">
        <v>-0.16</v>
      </c>
    </row>
    <row r="10656" spans="1:12" x14ac:dyDescent="0.25">
      <c r="A10656" t="s">
        <v>31924</v>
      </c>
      <c r="B10656">
        <v>3005</v>
      </c>
      <c r="C10656" t="s">
        <v>31925</v>
      </c>
      <c r="D10656" t="s">
        <v>14</v>
      </c>
      <c r="E10656">
        <v>67099</v>
      </c>
      <c r="F10656" t="s">
        <v>36</v>
      </c>
      <c r="G10656">
        <v>64645632</v>
      </c>
      <c r="H10656">
        <v>64656401</v>
      </c>
      <c r="I10656" t="s">
        <v>31926</v>
      </c>
      <c r="J10656">
        <v>-0.19</v>
      </c>
      <c r="K10656">
        <v>-0.14000000000000001</v>
      </c>
      <c r="L10656">
        <v>0.08</v>
      </c>
    </row>
    <row r="10657" spans="1:12" x14ac:dyDescent="0.25">
      <c r="A10657" t="s">
        <v>31927</v>
      </c>
      <c r="B10657">
        <v>2491</v>
      </c>
      <c r="C10657" t="s">
        <v>31928</v>
      </c>
      <c r="D10657" t="s">
        <v>14</v>
      </c>
      <c r="E10657">
        <v>64294</v>
      </c>
      <c r="F10657" t="s">
        <v>36</v>
      </c>
      <c r="G10657">
        <v>85822002</v>
      </c>
      <c r="H10657">
        <v>85836396</v>
      </c>
      <c r="I10657" t="s">
        <v>31929</v>
      </c>
      <c r="J10657">
        <v>-0.19</v>
      </c>
      <c r="K10657">
        <v>-0.19</v>
      </c>
      <c r="L10657">
        <v>0.06</v>
      </c>
    </row>
    <row r="10658" spans="1:12" x14ac:dyDescent="0.25">
      <c r="A10658" t="s">
        <v>31930</v>
      </c>
      <c r="B10658">
        <v>3015</v>
      </c>
      <c r="C10658" t="s">
        <v>31931</v>
      </c>
      <c r="D10658" t="s">
        <v>14</v>
      </c>
      <c r="E10658">
        <v>71111</v>
      </c>
      <c r="F10658" t="s">
        <v>36</v>
      </c>
      <c r="G10658">
        <v>125604732</v>
      </c>
      <c r="H10658">
        <v>125801599</v>
      </c>
      <c r="I10658" t="s">
        <v>31932</v>
      </c>
      <c r="J10658">
        <v>-0.19</v>
      </c>
      <c r="K10658">
        <v>-0.33</v>
      </c>
      <c r="L10658">
        <v>0</v>
      </c>
    </row>
    <row r="10659" spans="1:12" x14ac:dyDescent="0.25">
      <c r="A10659" t="s">
        <v>31933</v>
      </c>
      <c r="B10659">
        <v>9919</v>
      </c>
      <c r="C10659" t="s">
        <v>31934</v>
      </c>
      <c r="D10659" t="s">
        <v>14</v>
      </c>
      <c r="E10659">
        <v>18286</v>
      </c>
      <c r="F10659" t="s">
        <v>138</v>
      </c>
      <c r="G10659">
        <v>29779233</v>
      </c>
      <c r="H10659">
        <v>29821758</v>
      </c>
      <c r="I10659" t="s">
        <v>31935</v>
      </c>
      <c r="J10659">
        <v>-0.19</v>
      </c>
      <c r="K10659">
        <v>-0.36</v>
      </c>
      <c r="L10659">
        <v>-0.19</v>
      </c>
    </row>
    <row r="10660" spans="1:12" x14ac:dyDescent="0.25">
      <c r="A10660" t="s">
        <v>31936</v>
      </c>
      <c r="B10660">
        <v>3233</v>
      </c>
      <c r="C10660" t="s">
        <v>31937</v>
      </c>
      <c r="D10660" t="s">
        <v>14</v>
      </c>
      <c r="E10660">
        <v>57170</v>
      </c>
      <c r="F10660" t="s">
        <v>138</v>
      </c>
      <c r="G10660">
        <v>30282266</v>
      </c>
      <c r="H10660">
        <v>30290541</v>
      </c>
      <c r="I10660" t="s">
        <v>31938</v>
      </c>
      <c r="J10660">
        <v>-0.19</v>
      </c>
      <c r="K10660">
        <v>-7.0000000000000007E-2</v>
      </c>
      <c r="L10660">
        <v>-0.27</v>
      </c>
    </row>
    <row r="10661" spans="1:12" x14ac:dyDescent="0.25">
      <c r="A10661" t="s">
        <v>31939</v>
      </c>
      <c r="B10661">
        <v>7336</v>
      </c>
      <c r="C10661" t="s">
        <v>31940</v>
      </c>
      <c r="D10661" t="s">
        <v>14</v>
      </c>
      <c r="E10661">
        <v>67382</v>
      </c>
      <c r="F10661" t="s">
        <v>138</v>
      </c>
      <c r="G10661">
        <v>27335591</v>
      </c>
      <c r="H10661">
        <v>27397674</v>
      </c>
      <c r="I10661" t="s">
        <v>31941</v>
      </c>
      <c r="J10661">
        <v>-0.19</v>
      </c>
      <c r="K10661">
        <v>-0.14000000000000001</v>
      </c>
      <c r="L10661">
        <v>0.12</v>
      </c>
    </row>
    <row r="10662" spans="1:12" x14ac:dyDescent="0.25">
      <c r="A10662" t="s">
        <v>31942</v>
      </c>
      <c r="B10662">
        <v>11421</v>
      </c>
      <c r="C10662" t="s">
        <v>31943</v>
      </c>
      <c r="D10662" t="s">
        <v>14</v>
      </c>
      <c r="E10662">
        <v>68968</v>
      </c>
      <c r="F10662" t="s">
        <v>138</v>
      </c>
      <c r="G10662">
        <v>120546635</v>
      </c>
      <c r="H10662">
        <v>120680609</v>
      </c>
      <c r="I10662" t="s">
        <v>31944</v>
      </c>
      <c r="J10662">
        <v>-0.19</v>
      </c>
      <c r="K10662">
        <v>-0.23</v>
      </c>
      <c r="L10662">
        <v>-0.32</v>
      </c>
    </row>
    <row r="10663" spans="1:12" x14ac:dyDescent="0.25">
      <c r="A10663" t="s">
        <v>31945</v>
      </c>
      <c r="B10663">
        <v>10848</v>
      </c>
      <c r="C10663" t="s">
        <v>31946</v>
      </c>
      <c r="D10663" t="s">
        <v>14</v>
      </c>
      <c r="E10663">
        <v>19262</v>
      </c>
      <c r="F10663" t="s">
        <v>138</v>
      </c>
      <c r="G10663">
        <v>130292198</v>
      </c>
      <c r="H10663">
        <v>130398044</v>
      </c>
      <c r="I10663" t="s">
        <v>31947</v>
      </c>
      <c r="J10663">
        <v>-0.19</v>
      </c>
      <c r="K10663">
        <v>-7.0000000000000007E-2</v>
      </c>
      <c r="L10663">
        <v>0.2</v>
      </c>
    </row>
    <row r="10664" spans="1:12" x14ac:dyDescent="0.25">
      <c r="A10664" t="s">
        <v>31948</v>
      </c>
      <c r="B10664">
        <v>6946</v>
      </c>
      <c r="C10664" t="s">
        <v>31949</v>
      </c>
      <c r="D10664" t="s">
        <v>14</v>
      </c>
      <c r="E10664">
        <v>170791</v>
      </c>
      <c r="F10664" t="s">
        <v>138</v>
      </c>
      <c r="G10664">
        <v>155989159</v>
      </c>
      <c r="H10664">
        <v>156022158</v>
      </c>
      <c r="I10664" t="s">
        <v>31950</v>
      </c>
      <c r="J10664">
        <v>-0.19</v>
      </c>
      <c r="K10664">
        <v>-0.01</v>
      </c>
      <c r="L10664">
        <v>-0.06</v>
      </c>
    </row>
    <row r="10665" spans="1:12" x14ac:dyDescent="0.25">
      <c r="A10665" t="s">
        <v>31951</v>
      </c>
      <c r="B10665">
        <v>7286</v>
      </c>
      <c r="C10665" t="s">
        <v>31952</v>
      </c>
      <c r="D10665" t="s">
        <v>14</v>
      </c>
      <c r="E10665">
        <v>20713</v>
      </c>
      <c r="F10665" t="s">
        <v>19</v>
      </c>
      <c r="G10665">
        <v>75464854</v>
      </c>
      <c r="H10665">
        <v>75550802</v>
      </c>
      <c r="I10665" t="s">
        <v>31953</v>
      </c>
      <c r="J10665">
        <v>-0.19</v>
      </c>
      <c r="K10665">
        <v>-0.49</v>
      </c>
      <c r="L10665">
        <v>-0.03</v>
      </c>
    </row>
    <row r="10666" spans="1:12" x14ac:dyDescent="0.25">
      <c r="A10666" t="s">
        <v>31954</v>
      </c>
      <c r="B10666">
        <v>4299</v>
      </c>
      <c r="C10666" t="s">
        <v>31955</v>
      </c>
      <c r="D10666" t="s">
        <v>14</v>
      </c>
      <c r="E10666">
        <v>229487</v>
      </c>
      <c r="F10666" t="s">
        <v>19</v>
      </c>
      <c r="G10666">
        <v>85481426</v>
      </c>
      <c r="H10666">
        <v>85562929</v>
      </c>
      <c r="I10666" t="s">
        <v>31956</v>
      </c>
      <c r="J10666">
        <v>-0.19</v>
      </c>
      <c r="K10666">
        <v>0.32</v>
      </c>
      <c r="L10666">
        <v>0.13</v>
      </c>
    </row>
    <row r="10667" spans="1:12" x14ac:dyDescent="0.25">
      <c r="A10667" t="s">
        <v>31957</v>
      </c>
      <c r="B10667">
        <v>3674</v>
      </c>
      <c r="C10667" t="s">
        <v>31958</v>
      </c>
      <c r="D10667" t="s">
        <v>14</v>
      </c>
      <c r="E10667">
        <v>19063</v>
      </c>
      <c r="F10667" t="s">
        <v>242</v>
      </c>
      <c r="G10667">
        <v>122730035</v>
      </c>
      <c r="H10667">
        <v>122752968</v>
      </c>
      <c r="I10667" t="s">
        <v>31959</v>
      </c>
      <c r="J10667">
        <v>-0.19</v>
      </c>
      <c r="K10667">
        <v>-0.39</v>
      </c>
      <c r="L10667">
        <v>7.0000000000000007E-2</v>
      </c>
    </row>
    <row r="10668" spans="1:12" x14ac:dyDescent="0.25">
      <c r="A10668" t="s">
        <v>31960</v>
      </c>
      <c r="B10668">
        <v>4713</v>
      </c>
      <c r="C10668" t="s">
        <v>31961</v>
      </c>
      <c r="D10668" t="s">
        <v>14</v>
      </c>
      <c r="E10668">
        <v>13842</v>
      </c>
      <c r="F10668" t="s">
        <v>242</v>
      </c>
      <c r="G10668">
        <v>136656730</v>
      </c>
      <c r="H10668">
        <v>136684127</v>
      </c>
      <c r="I10668" t="s">
        <v>31962</v>
      </c>
      <c r="J10668">
        <v>-0.19</v>
      </c>
      <c r="K10668">
        <v>-1.78</v>
      </c>
      <c r="L10668">
        <v>0.19</v>
      </c>
    </row>
    <row r="10669" spans="1:12" x14ac:dyDescent="0.25">
      <c r="A10669" t="s">
        <v>31963</v>
      </c>
      <c r="B10669">
        <v>3713</v>
      </c>
      <c r="C10669" t="s">
        <v>31964</v>
      </c>
      <c r="D10669" t="s">
        <v>14</v>
      </c>
      <c r="E10669">
        <v>230654</v>
      </c>
      <c r="F10669" t="s">
        <v>242</v>
      </c>
      <c r="G10669">
        <v>115932466</v>
      </c>
      <c r="H10669">
        <v>115954240</v>
      </c>
      <c r="I10669" t="s">
        <v>31965</v>
      </c>
      <c r="J10669">
        <v>-0.19</v>
      </c>
      <c r="K10669">
        <v>0.01</v>
      </c>
      <c r="L10669">
        <v>-0.22</v>
      </c>
    </row>
    <row r="10670" spans="1:12" x14ac:dyDescent="0.25">
      <c r="A10670" t="s">
        <v>31966</v>
      </c>
      <c r="B10670">
        <v>3582</v>
      </c>
      <c r="C10670" t="s">
        <v>31967</v>
      </c>
      <c r="D10670" t="s">
        <v>14</v>
      </c>
      <c r="E10670">
        <v>74155</v>
      </c>
      <c r="F10670" t="s">
        <v>242</v>
      </c>
      <c r="G10670">
        <v>150938376</v>
      </c>
      <c r="H10670">
        <v>150953349</v>
      </c>
      <c r="I10670" t="s">
        <v>31968</v>
      </c>
      <c r="J10670">
        <v>-0.19</v>
      </c>
      <c r="K10670">
        <v>-0.22</v>
      </c>
      <c r="L10670">
        <v>-0.13</v>
      </c>
    </row>
    <row r="10671" spans="1:12" x14ac:dyDescent="0.25">
      <c r="A10671" t="s">
        <v>31969</v>
      </c>
      <c r="B10671">
        <v>5013</v>
      </c>
      <c r="C10671" t="s">
        <v>31970</v>
      </c>
      <c r="D10671" t="s">
        <v>14</v>
      </c>
      <c r="E10671">
        <v>20531</v>
      </c>
      <c r="F10671" t="s">
        <v>99</v>
      </c>
      <c r="G10671">
        <v>53195423</v>
      </c>
      <c r="H10671">
        <v>53229006</v>
      </c>
      <c r="I10671" t="s">
        <v>31971</v>
      </c>
      <c r="J10671">
        <v>-0.19</v>
      </c>
      <c r="K10671">
        <v>1.55</v>
      </c>
      <c r="L10671">
        <v>-3.71</v>
      </c>
    </row>
    <row r="10672" spans="1:12" x14ac:dyDescent="0.25">
      <c r="A10672" t="s">
        <v>31972</v>
      </c>
      <c r="B10672">
        <v>12374</v>
      </c>
      <c r="C10672" t="s">
        <v>31973</v>
      </c>
      <c r="D10672" t="s">
        <v>14</v>
      </c>
      <c r="E10672">
        <v>109108</v>
      </c>
      <c r="F10672" t="s">
        <v>99</v>
      </c>
      <c r="G10672">
        <v>67464298</v>
      </c>
      <c r="H10672">
        <v>67515786</v>
      </c>
      <c r="I10672" t="s">
        <v>31974</v>
      </c>
      <c r="J10672">
        <v>-0.19</v>
      </c>
      <c r="K10672">
        <v>-0.23</v>
      </c>
      <c r="L10672">
        <v>0</v>
      </c>
    </row>
    <row r="10673" spans="1:12" x14ac:dyDescent="0.25">
      <c r="A10673" t="s">
        <v>31975</v>
      </c>
      <c r="B10673">
        <v>4639</v>
      </c>
      <c r="C10673" t="s">
        <v>31976</v>
      </c>
      <c r="D10673" t="s">
        <v>14</v>
      </c>
      <c r="E10673">
        <v>22217</v>
      </c>
      <c r="F10673" t="s">
        <v>99</v>
      </c>
      <c r="G10673">
        <v>146671619</v>
      </c>
      <c r="H10673">
        <v>146731816</v>
      </c>
      <c r="I10673" t="s">
        <v>31977</v>
      </c>
      <c r="J10673">
        <v>-0.19</v>
      </c>
      <c r="K10673">
        <v>0.05</v>
      </c>
      <c r="L10673">
        <v>-0.12</v>
      </c>
    </row>
    <row r="10674" spans="1:12" x14ac:dyDescent="0.25">
      <c r="A10674" t="s">
        <v>31978</v>
      </c>
      <c r="B10674">
        <v>6165</v>
      </c>
      <c r="C10674" t="s">
        <v>31979</v>
      </c>
      <c r="D10674" t="s">
        <v>14</v>
      </c>
      <c r="E10674">
        <v>73178</v>
      </c>
      <c r="F10674" t="s">
        <v>27</v>
      </c>
      <c r="G10674">
        <v>24613804</v>
      </c>
      <c r="H10674">
        <v>24665008</v>
      </c>
      <c r="I10674" t="s">
        <v>31980</v>
      </c>
      <c r="J10674">
        <v>-0.19</v>
      </c>
      <c r="K10674">
        <v>-0.09</v>
      </c>
      <c r="L10674">
        <v>0.09</v>
      </c>
    </row>
    <row r="10675" spans="1:12" x14ac:dyDescent="0.25">
      <c r="A10675" t="s">
        <v>31981</v>
      </c>
      <c r="B10675">
        <v>4251</v>
      </c>
      <c r="C10675" t="s">
        <v>31982</v>
      </c>
      <c r="D10675" t="s">
        <v>14</v>
      </c>
      <c r="E10675">
        <v>171508</v>
      </c>
      <c r="F10675" t="s">
        <v>27</v>
      </c>
      <c r="G10675">
        <v>113460258</v>
      </c>
      <c r="H10675">
        <v>113470304</v>
      </c>
      <c r="I10675" t="s">
        <v>31983</v>
      </c>
      <c r="J10675">
        <v>-0.19</v>
      </c>
      <c r="K10675">
        <v>-0.03</v>
      </c>
      <c r="L10675">
        <v>0.08</v>
      </c>
    </row>
    <row r="10676" spans="1:12" x14ac:dyDescent="0.25">
      <c r="A10676" t="s">
        <v>31984</v>
      </c>
      <c r="B10676">
        <v>11695</v>
      </c>
      <c r="C10676" t="s">
        <v>31985</v>
      </c>
      <c r="D10676" t="s">
        <v>14</v>
      </c>
      <c r="E10676">
        <v>233908</v>
      </c>
      <c r="F10676" t="s">
        <v>45</v>
      </c>
      <c r="G10676">
        <v>127566629</v>
      </c>
      <c r="H10676">
        <v>127584873</v>
      </c>
      <c r="I10676" t="s">
        <v>31986</v>
      </c>
      <c r="J10676">
        <v>-0.19</v>
      </c>
      <c r="K10676">
        <v>-0.21</v>
      </c>
      <c r="L10676">
        <v>-0.08</v>
      </c>
    </row>
    <row r="10677" spans="1:12" x14ac:dyDescent="0.25">
      <c r="A10677" t="s">
        <v>31987</v>
      </c>
      <c r="B10677">
        <v>2364</v>
      </c>
      <c r="C10677" t="s">
        <v>31988</v>
      </c>
      <c r="D10677" t="s">
        <v>14</v>
      </c>
      <c r="E10677">
        <v>20909</v>
      </c>
      <c r="F10677" t="s">
        <v>45</v>
      </c>
      <c r="G10677">
        <v>127423466</v>
      </c>
      <c r="H10677">
        <v>127448191</v>
      </c>
      <c r="I10677" t="s">
        <v>31989</v>
      </c>
      <c r="J10677">
        <v>-0.19</v>
      </c>
      <c r="K10677">
        <v>-0.03</v>
      </c>
      <c r="L10677">
        <v>0.08</v>
      </c>
    </row>
    <row r="10678" spans="1:12" x14ac:dyDescent="0.25">
      <c r="A10678" t="s">
        <v>31990</v>
      </c>
      <c r="B10678">
        <v>4833</v>
      </c>
      <c r="C10678" t="s">
        <v>31991</v>
      </c>
      <c r="D10678" t="s">
        <v>14</v>
      </c>
      <c r="E10678">
        <v>73230</v>
      </c>
      <c r="F10678" t="s">
        <v>81</v>
      </c>
      <c r="G10678">
        <v>23134372</v>
      </c>
      <c r="H10678">
        <v>23396496</v>
      </c>
      <c r="I10678" t="s">
        <v>31992</v>
      </c>
      <c r="J10678">
        <v>-0.19</v>
      </c>
      <c r="K10678">
        <v>-0.52</v>
      </c>
      <c r="L10678">
        <v>0.15</v>
      </c>
    </row>
    <row r="10679" spans="1:12" x14ac:dyDescent="0.25">
      <c r="A10679" t="s">
        <v>31993</v>
      </c>
      <c r="B10679">
        <v>5836</v>
      </c>
      <c r="C10679" t="s">
        <v>31994</v>
      </c>
      <c r="D10679" t="s">
        <v>14</v>
      </c>
      <c r="E10679">
        <v>71764</v>
      </c>
      <c r="F10679" t="s">
        <v>81</v>
      </c>
      <c r="G10679">
        <v>44220534</v>
      </c>
      <c r="H10679">
        <v>44231582</v>
      </c>
      <c r="I10679" t="s">
        <v>31995</v>
      </c>
      <c r="J10679">
        <v>-0.19</v>
      </c>
      <c r="K10679">
        <v>-0.11</v>
      </c>
      <c r="L10679">
        <v>-0.15</v>
      </c>
    </row>
    <row r="10680" spans="1:12" x14ac:dyDescent="0.25">
      <c r="A10680" t="s">
        <v>31996</v>
      </c>
      <c r="B10680">
        <v>2947</v>
      </c>
      <c r="C10680" t="s">
        <v>31997</v>
      </c>
      <c r="D10680" t="s">
        <v>14</v>
      </c>
      <c r="E10680">
        <v>15898</v>
      </c>
      <c r="F10680" t="s">
        <v>81</v>
      </c>
      <c r="G10680">
        <v>20943369</v>
      </c>
      <c r="H10680">
        <v>20950332</v>
      </c>
      <c r="I10680" t="s">
        <v>31998</v>
      </c>
      <c r="J10680">
        <v>-0.19</v>
      </c>
      <c r="K10680">
        <v>-0.17</v>
      </c>
      <c r="L10680">
        <v>-1.28</v>
      </c>
    </row>
    <row r="10681" spans="1:12" x14ac:dyDescent="0.25">
      <c r="A10681" t="s">
        <v>31999</v>
      </c>
      <c r="B10681">
        <v>3440</v>
      </c>
      <c r="C10681" t="s">
        <v>32000</v>
      </c>
      <c r="D10681" t="s">
        <v>14</v>
      </c>
      <c r="E10681">
        <v>67213</v>
      </c>
      <c r="F10681" t="s">
        <v>81</v>
      </c>
      <c r="G10681">
        <v>114560184</v>
      </c>
      <c r="H10681">
        <v>114578412</v>
      </c>
      <c r="I10681" t="s">
        <v>32001</v>
      </c>
      <c r="J10681">
        <v>-0.19</v>
      </c>
      <c r="K10681">
        <v>-0.28999999999999998</v>
      </c>
      <c r="L10681">
        <v>-0.06</v>
      </c>
    </row>
    <row r="10682" spans="1:12" x14ac:dyDescent="0.25">
      <c r="A10682" t="s">
        <v>32002</v>
      </c>
      <c r="B10682">
        <v>9594</v>
      </c>
      <c r="C10682" t="s">
        <v>32003</v>
      </c>
      <c r="D10682" t="s">
        <v>14</v>
      </c>
      <c r="E10682">
        <v>192287</v>
      </c>
      <c r="F10682" t="s">
        <v>81</v>
      </c>
      <c r="G10682">
        <v>96957014</v>
      </c>
      <c r="H10682">
        <v>96993210</v>
      </c>
      <c r="I10682" t="s">
        <v>32004</v>
      </c>
      <c r="J10682">
        <v>-0.19</v>
      </c>
      <c r="K10682">
        <v>0.02</v>
      </c>
      <c r="L10682">
        <v>0.2</v>
      </c>
    </row>
    <row r="10683" spans="1:12" x14ac:dyDescent="0.25">
      <c r="A10683" t="s">
        <v>32005</v>
      </c>
      <c r="B10683">
        <v>9694</v>
      </c>
      <c r="C10683" t="s">
        <v>32006</v>
      </c>
      <c r="D10683" t="s">
        <v>14</v>
      </c>
      <c r="E10683">
        <v>235574</v>
      </c>
      <c r="F10683" t="s">
        <v>81</v>
      </c>
      <c r="G10683">
        <v>105280738</v>
      </c>
      <c r="H10683">
        <v>105404518</v>
      </c>
      <c r="I10683" t="s">
        <v>32007</v>
      </c>
      <c r="J10683">
        <v>-0.19</v>
      </c>
      <c r="K10683">
        <v>-0.31</v>
      </c>
      <c r="L10683">
        <v>0.09</v>
      </c>
    </row>
    <row r="10684" spans="1:12" x14ac:dyDescent="0.25">
      <c r="A10684" t="s">
        <v>32008</v>
      </c>
      <c r="B10684">
        <v>5395</v>
      </c>
      <c r="C10684" t="s">
        <v>32009</v>
      </c>
      <c r="D10684" t="s">
        <v>14</v>
      </c>
      <c r="E10684">
        <v>142688</v>
      </c>
      <c r="F10684" t="s">
        <v>88</v>
      </c>
      <c r="G10684">
        <v>3684032</v>
      </c>
      <c r="H10684">
        <v>3703822</v>
      </c>
      <c r="I10684" t="s">
        <v>32010</v>
      </c>
      <c r="J10684">
        <v>-0.19</v>
      </c>
      <c r="K10684">
        <v>-0.27</v>
      </c>
      <c r="L10684">
        <v>0.23</v>
      </c>
    </row>
    <row r="10685" spans="1:12" x14ac:dyDescent="0.25">
      <c r="A10685" t="s">
        <v>32011</v>
      </c>
      <c r="B10685">
        <v>4933</v>
      </c>
      <c r="C10685" t="s">
        <v>32012</v>
      </c>
      <c r="D10685" t="s">
        <v>14</v>
      </c>
      <c r="E10685">
        <v>28105</v>
      </c>
      <c r="F10685" t="s">
        <v>65</v>
      </c>
      <c r="G10685">
        <v>46298367</v>
      </c>
      <c r="H10685">
        <v>46345674</v>
      </c>
      <c r="I10685" t="s">
        <v>32013</v>
      </c>
      <c r="J10685">
        <v>-0.19</v>
      </c>
      <c r="K10685">
        <v>-0.4</v>
      </c>
      <c r="L10685">
        <v>-0.35</v>
      </c>
    </row>
    <row r="10686" spans="1:12" x14ac:dyDescent="0.25">
      <c r="A10686" t="s">
        <v>32014</v>
      </c>
      <c r="B10686">
        <v>5514</v>
      </c>
      <c r="C10686" t="s">
        <v>32015</v>
      </c>
      <c r="D10686" t="s">
        <v>14</v>
      </c>
      <c r="E10686">
        <v>16571</v>
      </c>
      <c r="F10686" t="s">
        <v>158</v>
      </c>
      <c r="G10686">
        <v>99669343</v>
      </c>
      <c r="H10686">
        <v>99770820</v>
      </c>
      <c r="I10686" t="s">
        <v>32016</v>
      </c>
      <c r="J10686">
        <v>-0.19</v>
      </c>
      <c r="K10686">
        <v>-0.3</v>
      </c>
      <c r="L10686">
        <v>-0.11</v>
      </c>
    </row>
    <row r="10687" spans="1:12" x14ac:dyDescent="0.25">
      <c r="A10687" t="s">
        <v>32017</v>
      </c>
      <c r="B10687">
        <v>3493</v>
      </c>
      <c r="C10687" t="s">
        <v>32018</v>
      </c>
      <c r="D10687" t="s">
        <v>14</v>
      </c>
      <c r="E10687">
        <v>69020</v>
      </c>
      <c r="F10687" t="s">
        <v>162</v>
      </c>
      <c r="G10687">
        <v>75840972</v>
      </c>
      <c r="H10687">
        <v>75847717</v>
      </c>
      <c r="I10687" t="s">
        <v>32019</v>
      </c>
      <c r="J10687">
        <v>-0.19</v>
      </c>
      <c r="K10687">
        <v>0.36</v>
      </c>
      <c r="L10687">
        <v>0</v>
      </c>
    </row>
    <row r="10688" spans="1:12" x14ac:dyDescent="0.25">
      <c r="A10688" t="s">
        <v>32020</v>
      </c>
      <c r="B10688">
        <v>8918</v>
      </c>
      <c r="C10688" t="s">
        <v>32021</v>
      </c>
      <c r="D10688" t="s">
        <v>14</v>
      </c>
      <c r="E10688">
        <v>210106</v>
      </c>
      <c r="F10688" t="s">
        <v>88</v>
      </c>
      <c r="G10688">
        <v>69646078</v>
      </c>
      <c r="H10688">
        <v>69682736</v>
      </c>
      <c r="I10688" t="s">
        <v>32022</v>
      </c>
      <c r="J10688">
        <v>-0.19</v>
      </c>
      <c r="K10688">
        <v>-0.24</v>
      </c>
      <c r="L10688">
        <v>-0.14000000000000001</v>
      </c>
    </row>
    <row r="10689" spans="1:12" x14ac:dyDescent="0.25">
      <c r="A10689" t="s">
        <v>32023</v>
      </c>
      <c r="B10689">
        <v>8614</v>
      </c>
      <c r="C10689" t="s">
        <v>32024</v>
      </c>
      <c r="D10689" t="s">
        <v>14</v>
      </c>
      <c r="E10689">
        <v>399510</v>
      </c>
      <c r="F10689" t="s">
        <v>125</v>
      </c>
      <c r="G10689">
        <v>69850524</v>
      </c>
      <c r="H10689">
        <v>69939974</v>
      </c>
      <c r="I10689" t="s">
        <v>32025</v>
      </c>
      <c r="J10689">
        <v>-0.19</v>
      </c>
      <c r="K10689">
        <v>-0.09</v>
      </c>
      <c r="L10689">
        <v>0.09</v>
      </c>
    </row>
    <row r="10690" spans="1:12" x14ac:dyDescent="0.25">
      <c r="A10690" t="s">
        <v>32026</v>
      </c>
      <c r="B10690">
        <v>13651</v>
      </c>
      <c r="C10690" t="s">
        <v>32027</v>
      </c>
      <c r="D10690" t="s">
        <v>14</v>
      </c>
      <c r="E10690">
        <v>231386</v>
      </c>
      <c r="F10690" t="s">
        <v>99</v>
      </c>
      <c r="G10690">
        <v>86952080</v>
      </c>
      <c r="H10690">
        <v>86984518</v>
      </c>
      <c r="I10690" t="s">
        <v>32028</v>
      </c>
      <c r="J10690">
        <v>-0.19</v>
      </c>
      <c r="K10690">
        <v>0.17</v>
      </c>
      <c r="L10690">
        <v>0.16</v>
      </c>
    </row>
    <row r="10691" spans="1:12" x14ac:dyDescent="0.25">
      <c r="A10691" t="s">
        <v>32029</v>
      </c>
      <c r="B10691">
        <v>4345</v>
      </c>
      <c r="C10691" t="s">
        <v>32030</v>
      </c>
      <c r="D10691" t="s">
        <v>14</v>
      </c>
      <c r="E10691">
        <v>106042</v>
      </c>
      <c r="F10691" t="s">
        <v>162</v>
      </c>
      <c r="G10691">
        <v>93396995</v>
      </c>
      <c r="H10691">
        <v>93493772</v>
      </c>
      <c r="I10691" t="s">
        <v>32031</v>
      </c>
      <c r="J10691">
        <v>-0.19</v>
      </c>
      <c r="K10691">
        <v>-0.44</v>
      </c>
      <c r="L10691">
        <v>-0.76</v>
      </c>
    </row>
    <row r="10692" spans="1:12" x14ac:dyDescent="0.25">
      <c r="A10692" t="s">
        <v>32032</v>
      </c>
      <c r="B10692">
        <v>4937</v>
      </c>
      <c r="C10692" t="s">
        <v>32033</v>
      </c>
      <c r="D10692" t="s">
        <v>14</v>
      </c>
      <c r="E10692">
        <v>214627</v>
      </c>
      <c r="F10692" t="s">
        <v>32</v>
      </c>
      <c r="G10692">
        <v>88925841</v>
      </c>
      <c r="H10692">
        <v>88986350</v>
      </c>
      <c r="I10692" t="s">
        <v>32034</v>
      </c>
      <c r="J10692">
        <v>-0.19</v>
      </c>
      <c r="K10692">
        <v>0.25</v>
      </c>
      <c r="L10692">
        <v>-0.1</v>
      </c>
    </row>
    <row r="10693" spans="1:12" x14ac:dyDescent="0.25">
      <c r="A10693" t="s">
        <v>32035</v>
      </c>
      <c r="B10693">
        <v>9176</v>
      </c>
      <c r="C10693" t="s">
        <v>32036</v>
      </c>
      <c r="D10693" t="s">
        <v>14</v>
      </c>
      <c r="E10693">
        <v>76295</v>
      </c>
      <c r="F10693" t="s">
        <v>19</v>
      </c>
      <c r="G10693">
        <v>35808255</v>
      </c>
      <c r="H10693">
        <v>35910425</v>
      </c>
      <c r="I10693" t="s">
        <v>32037</v>
      </c>
      <c r="J10693">
        <v>-0.19</v>
      </c>
      <c r="K10693">
        <v>-0.22</v>
      </c>
      <c r="L10693">
        <v>0</v>
      </c>
    </row>
    <row r="10694" spans="1:12" x14ac:dyDescent="0.25">
      <c r="A10694" t="s">
        <v>32038</v>
      </c>
      <c r="B10694">
        <v>6356</v>
      </c>
      <c r="C10694" t="s">
        <v>32039</v>
      </c>
      <c r="D10694" t="s">
        <v>14</v>
      </c>
      <c r="E10694">
        <v>100534273</v>
      </c>
      <c r="F10694" t="s">
        <v>36</v>
      </c>
      <c r="G10694">
        <v>36411372</v>
      </c>
      <c r="H10694">
        <v>36461191</v>
      </c>
      <c r="I10694" t="s">
        <v>32040</v>
      </c>
      <c r="J10694">
        <v>-0.19</v>
      </c>
      <c r="K10694">
        <v>-0.38</v>
      </c>
      <c r="L10694">
        <v>-0.28000000000000003</v>
      </c>
    </row>
    <row r="10695" spans="1:12" x14ac:dyDescent="0.25">
      <c r="A10695" t="s">
        <v>32041</v>
      </c>
      <c r="B10695">
        <v>2663</v>
      </c>
      <c r="C10695" t="s">
        <v>32042</v>
      </c>
      <c r="D10695" t="s">
        <v>14</v>
      </c>
      <c r="E10695">
        <v>16456</v>
      </c>
      <c r="F10695" t="s">
        <v>36</v>
      </c>
      <c r="G10695">
        <v>171265103</v>
      </c>
      <c r="H10695">
        <v>171292171</v>
      </c>
      <c r="I10695" t="s">
        <v>32043</v>
      </c>
      <c r="J10695">
        <v>-0.19</v>
      </c>
      <c r="K10695">
        <v>-0.31</v>
      </c>
      <c r="L10695">
        <v>0.04</v>
      </c>
    </row>
    <row r="10696" spans="1:12" x14ac:dyDescent="0.25">
      <c r="A10696" t="s">
        <v>32044</v>
      </c>
      <c r="B10696">
        <v>2261</v>
      </c>
      <c r="C10696" t="s">
        <v>32045</v>
      </c>
      <c r="D10696" t="s">
        <v>14</v>
      </c>
      <c r="E10696">
        <v>229599</v>
      </c>
      <c r="F10696" t="s">
        <v>19</v>
      </c>
      <c r="G10696">
        <v>95785815</v>
      </c>
      <c r="H10696">
        <v>95789563</v>
      </c>
      <c r="I10696" t="s">
        <v>32046</v>
      </c>
      <c r="J10696">
        <v>-0.19</v>
      </c>
      <c r="K10696">
        <v>-0.04</v>
      </c>
      <c r="L10696">
        <v>-0.56999999999999995</v>
      </c>
    </row>
    <row r="10697" spans="1:12" x14ac:dyDescent="0.25">
      <c r="A10697" t="s">
        <v>32047</v>
      </c>
      <c r="B10697">
        <v>12851</v>
      </c>
      <c r="C10697" t="s">
        <v>32048</v>
      </c>
      <c r="D10697" t="s">
        <v>14</v>
      </c>
      <c r="E10697">
        <v>209462</v>
      </c>
      <c r="F10697" t="s">
        <v>15</v>
      </c>
      <c r="G10697">
        <v>45453925</v>
      </c>
      <c r="H10697">
        <v>45588441</v>
      </c>
      <c r="I10697" t="s">
        <v>32049</v>
      </c>
      <c r="J10697">
        <v>-0.19</v>
      </c>
      <c r="K10697">
        <v>-0.15</v>
      </c>
      <c r="L10697">
        <v>0.04</v>
      </c>
    </row>
    <row r="10698" spans="1:12" x14ac:dyDescent="0.25">
      <c r="A10698" t="s">
        <v>32050</v>
      </c>
      <c r="B10698">
        <v>3588</v>
      </c>
      <c r="C10698" t="s">
        <v>32051</v>
      </c>
      <c r="D10698" t="s">
        <v>14</v>
      </c>
      <c r="E10698">
        <v>12183</v>
      </c>
      <c r="F10698" t="s">
        <v>27</v>
      </c>
      <c r="G10698">
        <v>34453142</v>
      </c>
      <c r="H10698">
        <v>34482548</v>
      </c>
      <c r="I10698" t="s">
        <v>32052</v>
      </c>
      <c r="J10698">
        <v>-0.19</v>
      </c>
      <c r="K10698">
        <v>-0.32</v>
      </c>
      <c r="L10698">
        <v>-0.17</v>
      </c>
    </row>
    <row r="10699" spans="1:12" x14ac:dyDescent="0.25">
      <c r="A10699" t="s">
        <v>32053</v>
      </c>
      <c r="B10699">
        <v>2475</v>
      </c>
      <c r="C10699" t="s">
        <v>32054</v>
      </c>
      <c r="D10699" t="s">
        <v>14</v>
      </c>
      <c r="E10699">
        <v>233189</v>
      </c>
      <c r="F10699" t="s">
        <v>45</v>
      </c>
      <c r="G10699">
        <v>43321440</v>
      </c>
      <c r="H10699">
        <v>43327722</v>
      </c>
      <c r="I10699" t="s">
        <v>32055</v>
      </c>
      <c r="J10699">
        <v>-0.19</v>
      </c>
      <c r="K10699">
        <v>0.13</v>
      </c>
      <c r="L10699">
        <v>-0.18</v>
      </c>
    </row>
    <row r="10700" spans="1:12" x14ac:dyDescent="0.25">
      <c r="A10700" t="s">
        <v>32056</v>
      </c>
      <c r="B10700">
        <v>3029</v>
      </c>
      <c r="C10700" t="s">
        <v>32057</v>
      </c>
      <c r="D10700" t="s">
        <v>14</v>
      </c>
      <c r="E10700">
        <v>215512</v>
      </c>
      <c r="F10700" t="s">
        <v>23</v>
      </c>
      <c r="G10700">
        <v>95227844</v>
      </c>
      <c r="H10700">
        <v>95272698</v>
      </c>
      <c r="I10700" t="s">
        <v>32058</v>
      </c>
      <c r="J10700">
        <v>-0.19</v>
      </c>
      <c r="K10700">
        <v>-0.69</v>
      </c>
      <c r="L10700">
        <v>0.03</v>
      </c>
    </row>
    <row r="10701" spans="1:12" x14ac:dyDescent="0.25">
      <c r="A10701" t="s">
        <v>32059</v>
      </c>
      <c r="B10701">
        <v>6122</v>
      </c>
      <c r="C10701" t="s">
        <v>32060</v>
      </c>
      <c r="D10701" t="s">
        <v>14</v>
      </c>
      <c r="E10701">
        <v>228361</v>
      </c>
      <c r="F10701" t="s">
        <v>138</v>
      </c>
      <c r="G10701">
        <v>91560479</v>
      </c>
      <c r="H10701">
        <v>91749194</v>
      </c>
      <c r="I10701" t="s">
        <v>32061</v>
      </c>
      <c r="J10701">
        <v>-0.19</v>
      </c>
      <c r="K10701">
        <v>-0.12</v>
      </c>
      <c r="L10701">
        <v>0.06</v>
      </c>
    </row>
    <row r="10702" spans="1:12" x14ac:dyDescent="0.25">
      <c r="A10702" t="s">
        <v>32062</v>
      </c>
      <c r="B10702">
        <v>1064</v>
      </c>
      <c r="C10702" t="s">
        <v>32063</v>
      </c>
      <c r="D10702" t="s">
        <v>14</v>
      </c>
      <c r="E10702">
        <v>140806</v>
      </c>
      <c r="F10702" t="s">
        <v>95</v>
      </c>
      <c r="G10702">
        <v>55170152</v>
      </c>
      <c r="H10702">
        <v>55173294</v>
      </c>
      <c r="I10702" t="s">
        <v>32064</v>
      </c>
      <c r="J10702">
        <v>-0.19</v>
      </c>
      <c r="K10702">
        <v>0.64</v>
      </c>
      <c r="L10702">
        <v>-0.79</v>
      </c>
    </row>
    <row r="10703" spans="1:12" x14ac:dyDescent="0.25">
      <c r="A10703" t="s">
        <v>32065</v>
      </c>
      <c r="B10703">
        <v>1668</v>
      </c>
      <c r="C10703" t="s">
        <v>32066</v>
      </c>
      <c r="D10703" t="s">
        <v>14</v>
      </c>
      <c r="E10703">
        <v>73162</v>
      </c>
      <c r="F10703" t="s">
        <v>242</v>
      </c>
      <c r="G10703">
        <v>138622690</v>
      </c>
      <c r="H10703">
        <v>138641256</v>
      </c>
      <c r="I10703" t="s">
        <v>32067</v>
      </c>
      <c r="J10703">
        <v>-0.19</v>
      </c>
      <c r="K10703">
        <v>0.4</v>
      </c>
      <c r="L10703">
        <v>-0.09</v>
      </c>
    </row>
    <row r="10704" spans="1:12" x14ac:dyDescent="0.25">
      <c r="A10704" t="s">
        <v>32068</v>
      </c>
      <c r="B10704">
        <v>5983</v>
      </c>
      <c r="C10704" t="s">
        <v>32069</v>
      </c>
      <c r="D10704" t="s">
        <v>14</v>
      </c>
      <c r="E10704">
        <v>68420</v>
      </c>
      <c r="F10704" t="s">
        <v>99</v>
      </c>
      <c r="G10704">
        <v>114912738</v>
      </c>
      <c r="H10704">
        <v>114944261</v>
      </c>
      <c r="I10704" t="s">
        <v>32070</v>
      </c>
      <c r="J10704">
        <v>-0.19</v>
      </c>
      <c r="K10704">
        <v>-0.23</v>
      </c>
      <c r="L10704">
        <v>-0.06</v>
      </c>
    </row>
    <row r="10705" spans="1:12" x14ac:dyDescent="0.25">
      <c r="A10705" t="s">
        <v>32071</v>
      </c>
      <c r="B10705">
        <v>3260</v>
      </c>
      <c r="C10705" t="s">
        <v>32072</v>
      </c>
      <c r="D10705" t="s">
        <v>14</v>
      </c>
      <c r="E10705">
        <v>80880</v>
      </c>
      <c r="F10705" t="s">
        <v>52</v>
      </c>
      <c r="G10705">
        <v>34029493</v>
      </c>
      <c r="H10705">
        <v>34041892</v>
      </c>
      <c r="I10705" t="s">
        <v>32073</v>
      </c>
      <c r="J10705">
        <v>-0.19</v>
      </c>
      <c r="K10705">
        <v>-0.5</v>
      </c>
      <c r="L10705">
        <v>0.11</v>
      </c>
    </row>
    <row r="10706" spans="1:12" x14ac:dyDescent="0.25">
      <c r="A10706" t="s">
        <v>32074</v>
      </c>
      <c r="B10706">
        <v>4870</v>
      </c>
      <c r="C10706" t="s">
        <v>32075</v>
      </c>
      <c r="D10706" t="s">
        <v>14</v>
      </c>
      <c r="E10706">
        <v>14123</v>
      </c>
      <c r="F10706" t="s">
        <v>45</v>
      </c>
      <c r="G10706">
        <v>127078371</v>
      </c>
      <c r="H10706">
        <v>127090883</v>
      </c>
      <c r="I10706" t="s">
        <v>32076</v>
      </c>
      <c r="J10706">
        <v>-0.19</v>
      </c>
      <c r="K10706">
        <v>-0.19</v>
      </c>
      <c r="L10706">
        <v>-0.09</v>
      </c>
    </row>
    <row r="10707" spans="1:12" x14ac:dyDescent="0.25">
      <c r="A10707" t="s">
        <v>32077</v>
      </c>
      <c r="B10707">
        <v>5891</v>
      </c>
      <c r="C10707" t="s">
        <v>32078</v>
      </c>
      <c r="D10707" t="s">
        <v>14</v>
      </c>
      <c r="E10707">
        <v>106583</v>
      </c>
      <c r="F10707" t="s">
        <v>52</v>
      </c>
      <c r="G10707">
        <v>3165247</v>
      </c>
      <c r="H10707">
        <v>3249134</v>
      </c>
      <c r="I10707" t="s">
        <v>32079</v>
      </c>
      <c r="J10707">
        <v>-0.19</v>
      </c>
      <c r="K10707">
        <v>-0.28000000000000003</v>
      </c>
      <c r="L10707">
        <v>-0.2</v>
      </c>
    </row>
    <row r="10708" spans="1:12" x14ac:dyDescent="0.25">
      <c r="A10708" t="s">
        <v>32080</v>
      </c>
      <c r="B10708">
        <v>4632</v>
      </c>
      <c r="C10708" t="s">
        <v>32081</v>
      </c>
      <c r="D10708" t="s">
        <v>14</v>
      </c>
      <c r="E10708">
        <v>75219</v>
      </c>
      <c r="F10708" t="s">
        <v>23</v>
      </c>
      <c r="G10708">
        <v>3845240</v>
      </c>
      <c r="H10708">
        <v>3851296</v>
      </c>
      <c r="I10708" t="s">
        <v>32082</v>
      </c>
      <c r="J10708">
        <v>-0.19</v>
      </c>
      <c r="K10708">
        <v>0.35</v>
      </c>
      <c r="L10708">
        <v>-0.57999999999999996</v>
      </c>
    </row>
    <row r="10709" spans="1:12" x14ac:dyDescent="0.25">
      <c r="A10709" t="s">
        <v>32083</v>
      </c>
      <c r="B10709">
        <v>3890</v>
      </c>
      <c r="C10709" t="s">
        <v>32084</v>
      </c>
      <c r="D10709" t="s">
        <v>14</v>
      </c>
      <c r="E10709">
        <v>102502</v>
      </c>
      <c r="F10709" t="s">
        <v>81</v>
      </c>
      <c r="G10709">
        <v>95634695</v>
      </c>
      <c r="H10709">
        <v>95727364</v>
      </c>
      <c r="I10709" t="s">
        <v>32085</v>
      </c>
      <c r="J10709">
        <v>-0.19</v>
      </c>
      <c r="K10709">
        <v>0.22</v>
      </c>
      <c r="L10709">
        <v>0.12</v>
      </c>
    </row>
    <row r="10710" spans="1:12" x14ac:dyDescent="0.25">
      <c r="A10710" t="s">
        <v>32086</v>
      </c>
      <c r="B10710">
        <v>1228</v>
      </c>
      <c r="C10710" t="s">
        <v>32087</v>
      </c>
      <c r="D10710" t="s">
        <v>14</v>
      </c>
      <c r="E10710">
        <v>333670</v>
      </c>
      <c r="F10710" t="s">
        <v>15</v>
      </c>
      <c r="G10710">
        <v>75773557</v>
      </c>
      <c r="H10710">
        <v>75776506</v>
      </c>
      <c r="I10710" t="s">
        <v>32088</v>
      </c>
      <c r="J10710">
        <v>-0.19</v>
      </c>
      <c r="K10710">
        <v>0.35</v>
      </c>
      <c r="L10710">
        <v>-0.16</v>
      </c>
    </row>
    <row r="10711" spans="1:12" x14ac:dyDescent="0.25">
      <c r="A10711" t="s">
        <v>32089</v>
      </c>
      <c r="B10711">
        <v>4159</v>
      </c>
      <c r="C10711" t="s">
        <v>32090</v>
      </c>
      <c r="D10711" t="s">
        <v>14</v>
      </c>
      <c r="E10711">
        <v>68490</v>
      </c>
      <c r="F10711" t="s">
        <v>45</v>
      </c>
      <c r="G10711">
        <v>4986482</v>
      </c>
      <c r="H10711">
        <v>4999157</v>
      </c>
      <c r="I10711" t="s">
        <v>32091</v>
      </c>
      <c r="J10711">
        <v>-0.19</v>
      </c>
      <c r="K10711">
        <v>0.11</v>
      </c>
      <c r="L10711">
        <v>0.21</v>
      </c>
    </row>
    <row r="10712" spans="1:12" x14ac:dyDescent="0.25">
      <c r="A10712" t="s">
        <v>32092</v>
      </c>
      <c r="B10712">
        <v>3217</v>
      </c>
      <c r="C10712" t="s">
        <v>32093</v>
      </c>
      <c r="D10712" t="s">
        <v>1148</v>
      </c>
      <c r="F10712" t="s">
        <v>242</v>
      </c>
      <c r="G10712">
        <v>145190774</v>
      </c>
      <c r="H10712">
        <v>145193990</v>
      </c>
      <c r="I10712" t="s">
        <v>32094</v>
      </c>
      <c r="J10712">
        <v>-0.19</v>
      </c>
      <c r="K10712">
        <v>-0.11</v>
      </c>
      <c r="L10712">
        <v>-0.15</v>
      </c>
    </row>
    <row r="10713" spans="1:12" x14ac:dyDescent="0.25">
      <c r="A10713" t="s">
        <v>32095</v>
      </c>
      <c r="B10713">
        <v>7643</v>
      </c>
      <c r="C10713" t="s">
        <v>32096</v>
      </c>
      <c r="D10713" t="s">
        <v>14</v>
      </c>
      <c r="E10713">
        <v>67040</v>
      </c>
      <c r="F10713" t="s">
        <v>162</v>
      </c>
      <c r="G10713">
        <v>79411937</v>
      </c>
      <c r="H10713">
        <v>79430942</v>
      </c>
      <c r="I10713" t="s">
        <v>32097</v>
      </c>
      <c r="J10713">
        <v>-0.19</v>
      </c>
      <c r="K10713">
        <v>-0.19</v>
      </c>
      <c r="L10713">
        <v>-0.02</v>
      </c>
    </row>
    <row r="10714" spans="1:12" x14ac:dyDescent="0.25">
      <c r="A10714" t="s">
        <v>32098</v>
      </c>
      <c r="B10714">
        <v>8907</v>
      </c>
      <c r="C10714" t="s">
        <v>32099</v>
      </c>
      <c r="D10714" t="s">
        <v>14</v>
      </c>
      <c r="E10714">
        <v>207352</v>
      </c>
      <c r="F10714" t="s">
        <v>45</v>
      </c>
      <c r="G10714">
        <v>128346667</v>
      </c>
      <c r="H10714">
        <v>128386560</v>
      </c>
      <c r="I10714" t="s">
        <v>32100</v>
      </c>
      <c r="J10714">
        <v>-0.19</v>
      </c>
      <c r="K10714">
        <v>0</v>
      </c>
      <c r="L10714">
        <v>-0.16</v>
      </c>
    </row>
    <row r="10715" spans="1:12" x14ac:dyDescent="0.25">
      <c r="A10715" t="s">
        <v>32101</v>
      </c>
      <c r="B10715">
        <v>12639</v>
      </c>
      <c r="C10715" t="s">
        <v>32102</v>
      </c>
      <c r="D10715" t="s">
        <v>14</v>
      </c>
      <c r="E10715">
        <v>219189</v>
      </c>
      <c r="F10715" t="s">
        <v>95</v>
      </c>
      <c r="G10715">
        <v>79086492</v>
      </c>
      <c r="H10715">
        <v>79439750</v>
      </c>
      <c r="I10715" t="s">
        <v>32103</v>
      </c>
      <c r="J10715">
        <v>-0.19</v>
      </c>
      <c r="K10715">
        <v>-0.18</v>
      </c>
      <c r="L10715">
        <v>0.17</v>
      </c>
    </row>
    <row r="10716" spans="1:12" x14ac:dyDescent="0.25">
      <c r="A10716" t="s">
        <v>32104</v>
      </c>
      <c r="B10716">
        <v>6905</v>
      </c>
      <c r="C10716" t="s">
        <v>32105</v>
      </c>
      <c r="D10716" t="s">
        <v>14</v>
      </c>
      <c r="E10716">
        <v>54672</v>
      </c>
      <c r="F10716" t="s">
        <v>32</v>
      </c>
      <c r="G10716">
        <v>95744320</v>
      </c>
      <c r="H10716">
        <v>95771878</v>
      </c>
      <c r="I10716" t="s">
        <v>32106</v>
      </c>
      <c r="J10716">
        <v>-0.19</v>
      </c>
      <c r="K10716">
        <v>-0.31</v>
      </c>
      <c r="L10716">
        <v>-0.02</v>
      </c>
    </row>
    <row r="10717" spans="1:12" x14ac:dyDescent="0.25">
      <c r="A10717" t="s">
        <v>32107</v>
      </c>
      <c r="B10717">
        <v>130</v>
      </c>
      <c r="C10717" t="s">
        <v>32108</v>
      </c>
      <c r="D10717" t="s">
        <v>421</v>
      </c>
      <c r="F10717" t="s">
        <v>95</v>
      </c>
      <c r="G10717">
        <v>76085345</v>
      </c>
      <c r="H10717">
        <v>76085474</v>
      </c>
      <c r="I10717" t="s">
        <v>32109</v>
      </c>
      <c r="J10717">
        <v>-0.19</v>
      </c>
      <c r="K10717">
        <v>-0.7</v>
      </c>
      <c r="L10717">
        <v>0.33</v>
      </c>
    </row>
    <row r="10718" spans="1:12" x14ac:dyDescent="0.25">
      <c r="A10718" t="s">
        <v>32110</v>
      </c>
      <c r="B10718">
        <v>5358</v>
      </c>
      <c r="C10718" t="s">
        <v>32111</v>
      </c>
      <c r="D10718" t="s">
        <v>14</v>
      </c>
      <c r="E10718">
        <v>75691</v>
      </c>
      <c r="F10718" t="s">
        <v>242</v>
      </c>
      <c r="G10718">
        <v>47015669</v>
      </c>
      <c r="H10718">
        <v>47057427</v>
      </c>
      <c r="I10718" t="s">
        <v>32112</v>
      </c>
      <c r="J10718">
        <v>-0.19</v>
      </c>
      <c r="K10718">
        <v>-0.7</v>
      </c>
      <c r="L10718">
        <v>0.22</v>
      </c>
    </row>
    <row r="10719" spans="1:12" x14ac:dyDescent="0.25">
      <c r="A10719" t="s">
        <v>32113</v>
      </c>
      <c r="B10719">
        <v>3024</v>
      </c>
      <c r="C10719" t="s">
        <v>32114</v>
      </c>
      <c r="D10719" t="s">
        <v>14</v>
      </c>
      <c r="E10719">
        <v>170938</v>
      </c>
      <c r="F10719" t="s">
        <v>32</v>
      </c>
      <c r="G10719">
        <v>72662479</v>
      </c>
      <c r="H10719">
        <v>72688473</v>
      </c>
      <c r="I10719" t="s">
        <v>32115</v>
      </c>
      <c r="J10719">
        <v>-0.19</v>
      </c>
      <c r="K10719">
        <v>-0.08</v>
      </c>
      <c r="L10719">
        <v>-0.18</v>
      </c>
    </row>
    <row r="10720" spans="1:12" x14ac:dyDescent="0.25">
      <c r="A10720" t="s">
        <v>32116</v>
      </c>
      <c r="B10720">
        <v>2889</v>
      </c>
      <c r="C10720" t="s">
        <v>32117</v>
      </c>
      <c r="D10720" t="s">
        <v>14</v>
      </c>
      <c r="E10720">
        <v>15040</v>
      </c>
      <c r="F10720" t="s">
        <v>52</v>
      </c>
      <c r="G10720">
        <v>36340665</v>
      </c>
      <c r="H10720">
        <v>36343747</v>
      </c>
      <c r="I10720" t="s">
        <v>32118</v>
      </c>
      <c r="J10720">
        <v>-0.19</v>
      </c>
      <c r="K10720">
        <v>-0.34</v>
      </c>
      <c r="L10720">
        <v>0.35</v>
      </c>
    </row>
    <row r="10721" spans="1:12" x14ac:dyDescent="0.25">
      <c r="A10721" t="s">
        <v>32119</v>
      </c>
      <c r="B10721">
        <v>619</v>
      </c>
      <c r="C10721" t="s">
        <v>32120</v>
      </c>
      <c r="D10721" t="s">
        <v>44</v>
      </c>
      <c r="F10721" t="s">
        <v>65</v>
      </c>
      <c r="G10721">
        <v>4198320</v>
      </c>
      <c r="H10721">
        <v>4198938</v>
      </c>
      <c r="I10721" t="s">
        <v>32121</v>
      </c>
      <c r="J10721">
        <v>-0.19</v>
      </c>
      <c r="K10721">
        <v>-0.08</v>
      </c>
      <c r="L10721">
        <v>-0.1</v>
      </c>
    </row>
    <row r="10722" spans="1:12" x14ac:dyDescent="0.25">
      <c r="A10722" t="s">
        <v>32122</v>
      </c>
      <c r="B10722">
        <v>6432</v>
      </c>
      <c r="C10722" t="s">
        <v>32123</v>
      </c>
      <c r="D10722" t="s">
        <v>31</v>
      </c>
      <c r="E10722">
        <v>74396</v>
      </c>
      <c r="F10722" t="s">
        <v>158</v>
      </c>
      <c r="G10722">
        <v>74750538</v>
      </c>
      <c r="H10722">
        <v>74808305</v>
      </c>
      <c r="I10722" t="s">
        <v>32124</v>
      </c>
      <c r="J10722">
        <v>-0.19</v>
      </c>
      <c r="K10722">
        <v>0.03</v>
      </c>
      <c r="L10722">
        <v>0.11</v>
      </c>
    </row>
    <row r="10723" spans="1:12" x14ac:dyDescent="0.25">
      <c r="A10723" t="s">
        <v>32125</v>
      </c>
      <c r="B10723">
        <v>375</v>
      </c>
      <c r="C10723" t="s">
        <v>32126</v>
      </c>
      <c r="D10723" t="s">
        <v>44</v>
      </c>
      <c r="F10723" t="s">
        <v>32</v>
      </c>
      <c r="G10723">
        <v>18706631</v>
      </c>
      <c r="H10723">
        <v>18707005</v>
      </c>
      <c r="I10723" t="s">
        <v>32127</v>
      </c>
      <c r="J10723">
        <v>-0.19</v>
      </c>
      <c r="K10723">
        <v>0.54</v>
      </c>
      <c r="L10723">
        <v>-0.06</v>
      </c>
    </row>
    <row r="10724" spans="1:12" x14ac:dyDescent="0.25">
      <c r="A10724" t="s">
        <v>32128</v>
      </c>
      <c r="B10724">
        <v>942</v>
      </c>
      <c r="C10724" t="s">
        <v>32129</v>
      </c>
      <c r="D10724" t="s">
        <v>31</v>
      </c>
      <c r="F10724" t="s">
        <v>23</v>
      </c>
      <c r="G10724">
        <v>100240522</v>
      </c>
      <c r="H10724">
        <v>100241715</v>
      </c>
      <c r="I10724" t="s">
        <v>32130</v>
      </c>
      <c r="J10724">
        <v>-0.19</v>
      </c>
      <c r="K10724">
        <v>-0.87</v>
      </c>
      <c r="L10724">
        <v>-1.58</v>
      </c>
    </row>
    <row r="10725" spans="1:12" x14ac:dyDescent="0.25">
      <c r="A10725" t="s">
        <v>32131</v>
      </c>
      <c r="B10725">
        <v>565</v>
      </c>
      <c r="C10725" t="s">
        <v>32132</v>
      </c>
      <c r="D10725" t="s">
        <v>44</v>
      </c>
      <c r="F10725" t="s">
        <v>242</v>
      </c>
      <c r="G10725">
        <v>145501289</v>
      </c>
      <c r="H10725">
        <v>145501853</v>
      </c>
      <c r="I10725" t="s">
        <v>32133</v>
      </c>
      <c r="J10725">
        <v>-0.19</v>
      </c>
      <c r="K10725">
        <v>-0.6</v>
      </c>
      <c r="L10725">
        <v>-0.53</v>
      </c>
    </row>
    <row r="10726" spans="1:12" x14ac:dyDescent="0.25">
      <c r="A10726" t="s">
        <v>32134</v>
      </c>
      <c r="B10726">
        <v>4455</v>
      </c>
      <c r="C10726" t="s">
        <v>32135</v>
      </c>
      <c r="D10726" t="s">
        <v>14</v>
      </c>
      <c r="E10726">
        <v>68195</v>
      </c>
      <c r="F10726" t="s">
        <v>52</v>
      </c>
      <c r="G10726">
        <v>7238033</v>
      </c>
      <c r="H10726">
        <v>7278698</v>
      </c>
      <c r="I10726" t="s">
        <v>32136</v>
      </c>
      <c r="J10726">
        <v>-0.19</v>
      </c>
      <c r="K10726">
        <v>-0.61</v>
      </c>
      <c r="L10726">
        <v>0.51</v>
      </c>
    </row>
    <row r="10727" spans="1:12" x14ac:dyDescent="0.25">
      <c r="A10727" t="s">
        <v>32137</v>
      </c>
      <c r="B10727">
        <v>3756</v>
      </c>
      <c r="C10727" t="s">
        <v>32138</v>
      </c>
      <c r="D10727" t="s">
        <v>31</v>
      </c>
      <c r="F10727" t="s">
        <v>65</v>
      </c>
      <c r="G10727">
        <v>55123337</v>
      </c>
      <c r="H10727">
        <v>55212486</v>
      </c>
      <c r="I10727" t="s">
        <v>32139</v>
      </c>
      <c r="J10727">
        <v>-0.19</v>
      </c>
      <c r="K10727">
        <v>-1.6</v>
      </c>
      <c r="L10727">
        <v>0.81</v>
      </c>
    </row>
    <row r="10728" spans="1:12" x14ac:dyDescent="0.25">
      <c r="A10728" t="s">
        <v>32140</v>
      </c>
      <c r="B10728">
        <v>5750</v>
      </c>
      <c r="C10728" t="s">
        <v>32141</v>
      </c>
      <c r="D10728" t="s">
        <v>31</v>
      </c>
      <c r="E10728">
        <v>330385</v>
      </c>
      <c r="F10728" t="s">
        <v>27</v>
      </c>
      <c r="G10728">
        <v>92917310</v>
      </c>
      <c r="H10728">
        <v>93249960</v>
      </c>
      <c r="I10728" t="s">
        <v>32142</v>
      </c>
      <c r="J10728">
        <v>-0.19</v>
      </c>
      <c r="K10728">
        <v>-0.34</v>
      </c>
      <c r="L10728">
        <v>0.11</v>
      </c>
    </row>
    <row r="10729" spans="1:12" x14ac:dyDescent="0.25">
      <c r="A10729" t="s">
        <v>32143</v>
      </c>
      <c r="B10729">
        <v>1889</v>
      </c>
      <c r="C10729" t="s">
        <v>32144</v>
      </c>
      <c r="D10729" t="s">
        <v>31</v>
      </c>
      <c r="F10729" t="s">
        <v>15</v>
      </c>
      <c r="G10729">
        <v>85856305</v>
      </c>
      <c r="H10729">
        <v>85858193</v>
      </c>
      <c r="I10729" t="s">
        <v>32145</v>
      </c>
      <c r="J10729">
        <v>-0.19</v>
      </c>
      <c r="K10729">
        <v>1.51</v>
      </c>
      <c r="L10729">
        <v>0.22</v>
      </c>
    </row>
    <row r="10730" spans="1:12" x14ac:dyDescent="0.25">
      <c r="A10730" t="s">
        <v>32146</v>
      </c>
      <c r="B10730">
        <v>2222</v>
      </c>
      <c r="C10730" t="s">
        <v>32147</v>
      </c>
      <c r="D10730" t="s">
        <v>31</v>
      </c>
      <c r="F10730" t="s">
        <v>36</v>
      </c>
      <c r="G10730">
        <v>132394171</v>
      </c>
      <c r="H10730">
        <v>132404802</v>
      </c>
      <c r="I10730" t="s">
        <v>32148</v>
      </c>
      <c r="J10730">
        <v>-0.19</v>
      </c>
      <c r="K10730">
        <v>-0.01</v>
      </c>
      <c r="L10730">
        <v>-0.23</v>
      </c>
    </row>
    <row r="10731" spans="1:12" x14ac:dyDescent="0.25">
      <c r="A10731" t="s">
        <v>32149</v>
      </c>
      <c r="B10731">
        <v>5278</v>
      </c>
      <c r="C10731" t="s">
        <v>32150</v>
      </c>
      <c r="D10731" t="s">
        <v>14</v>
      </c>
      <c r="E10731">
        <v>102443350</v>
      </c>
      <c r="F10731" t="s">
        <v>45</v>
      </c>
      <c r="G10731">
        <v>101714718</v>
      </c>
      <c r="H10731">
        <v>101732972</v>
      </c>
      <c r="I10731" t="s">
        <v>32151</v>
      </c>
      <c r="J10731">
        <v>-0.19</v>
      </c>
      <c r="K10731">
        <v>0.06</v>
      </c>
      <c r="L10731">
        <v>-0.01</v>
      </c>
    </row>
    <row r="10732" spans="1:12" x14ac:dyDescent="0.25">
      <c r="A10732" t="s">
        <v>32152</v>
      </c>
      <c r="B10732">
        <v>519</v>
      </c>
      <c r="C10732" t="s">
        <v>32153</v>
      </c>
      <c r="D10732" t="s">
        <v>44</v>
      </c>
      <c r="F10732" t="s">
        <v>206</v>
      </c>
      <c r="G10732">
        <v>32227354</v>
      </c>
      <c r="H10732">
        <v>32227872</v>
      </c>
      <c r="I10732" t="s">
        <v>32154</v>
      </c>
      <c r="J10732">
        <v>-0.19</v>
      </c>
      <c r="K10732">
        <v>-0.06</v>
      </c>
      <c r="L10732">
        <v>0.19</v>
      </c>
    </row>
    <row r="10733" spans="1:12" x14ac:dyDescent="0.25">
      <c r="A10733" t="s">
        <v>32155</v>
      </c>
      <c r="B10733">
        <v>414</v>
      </c>
      <c r="C10733" t="s">
        <v>32156</v>
      </c>
      <c r="D10733" t="s">
        <v>44</v>
      </c>
      <c r="F10733" t="s">
        <v>27</v>
      </c>
      <c r="G10733">
        <v>35903646</v>
      </c>
      <c r="H10733">
        <v>35904059</v>
      </c>
      <c r="I10733" t="s">
        <v>32157</v>
      </c>
      <c r="J10733">
        <v>-0.19</v>
      </c>
      <c r="K10733">
        <v>-0.35</v>
      </c>
      <c r="L10733">
        <v>0.1</v>
      </c>
    </row>
    <row r="10734" spans="1:12" x14ac:dyDescent="0.25">
      <c r="A10734" t="s">
        <v>32158</v>
      </c>
      <c r="B10734">
        <v>3662</v>
      </c>
      <c r="C10734" t="s">
        <v>32159</v>
      </c>
      <c r="D10734" t="s">
        <v>142</v>
      </c>
      <c r="F10734" t="s">
        <v>27</v>
      </c>
      <c r="G10734">
        <v>116237395</v>
      </c>
      <c r="H10734">
        <v>116241056</v>
      </c>
      <c r="I10734" t="s">
        <v>32160</v>
      </c>
      <c r="J10734">
        <v>-0.19</v>
      </c>
      <c r="K10734">
        <v>0.09</v>
      </c>
      <c r="L10734">
        <v>0.18</v>
      </c>
    </row>
    <row r="10735" spans="1:12" x14ac:dyDescent="0.25">
      <c r="A10735" t="s">
        <v>32161</v>
      </c>
      <c r="B10735">
        <v>3227</v>
      </c>
      <c r="C10735" t="s">
        <v>32162</v>
      </c>
      <c r="D10735" t="s">
        <v>31</v>
      </c>
      <c r="E10735">
        <v>100503619</v>
      </c>
      <c r="F10735" t="s">
        <v>206</v>
      </c>
      <c r="G10735">
        <v>78047749</v>
      </c>
      <c r="H10735">
        <v>78099375</v>
      </c>
      <c r="I10735" t="s">
        <v>32163</v>
      </c>
      <c r="J10735">
        <v>-0.19</v>
      </c>
      <c r="K10735">
        <v>-1.79</v>
      </c>
      <c r="L10735">
        <v>0.02</v>
      </c>
    </row>
    <row r="10736" spans="1:12" x14ac:dyDescent="0.25">
      <c r="A10736" t="s">
        <v>32164</v>
      </c>
      <c r="B10736">
        <v>1705</v>
      </c>
      <c r="C10736" t="s">
        <v>32165</v>
      </c>
      <c r="D10736" t="s">
        <v>44</v>
      </c>
      <c r="F10736" t="s">
        <v>88</v>
      </c>
      <c r="G10736">
        <v>79101207</v>
      </c>
      <c r="H10736">
        <v>79102911</v>
      </c>
      <c r="I10736" t="s">
        <v>32166</v>
      </c>
      <c r="J10736">
        <v>-0.19</v>
      </c>
      <c r="K10736">
        <v>-0.15</v>
      </c>
      <c r="L10736">
        <v>0.26</v>
      </c>
    </row>
    <row r="10737" spans="1:12" x14ac:dyDescent="0.25">
      <c r="A10737" t="s">
        <v>32167</v>
      </c>
      <c r="B10737">
        <v>3026</v>
      </c>
      <c r="C10737" t="s">
        <v>32168</v>
      </c>
      <c r="D10737" t="s">
        <v>31</v>
      </c>
      <c r="F10737" t="s">
        <v>52</v>
      </c>
      <c r="G10737">
        <v>28393631</v>
      </c>
      <c r="H10737">
        <v>28396656</v>
      </c>
      <c r="I10737" t="s">
        <v>32169</v>
      </c>
      <c r="J10737">
        <v>-0.19</v>
      </c>
      <c r="K10737">
        <v>0.35</v>
      </c>
      <c r="L10737">
        <v>-0.41</v>
      </c>
    </row>
    <row r="10738" spans="1:12" x14ac:dyDescent="0.25">
      <c r="A10738" t="s">
        <v>32170</v>
      </c>
      <c r="B10738">
        <v>5578</v>
      </c>
      <c r="C10738" t="s">
        <v>32171</v>
      </c>
      <c r="D10738" t="s">
        <v>14</v>
      </c>
      <c r="E10738">
        <v>68275</v>
      </c>
      <c r="F10738" t="s">
        <v>23</v>
      </c>
      <c r="G10738">
        <v>75188992</v>
      </c>
      <c r="H10738">
        <v>75239150</v>
      </c>
      <c r="I10738" t="s">
        <v>32172</v>
      </c>
      <c r="J10738">
        <v>-0.2</v>
      </c>
      <c r="K10738">
        <v>-0.27</v>
      </c>
      <c r="L10738">
        <v>0</v>
      </c>
    </row>
    <row r="10739" spans="1:12" x14ac:dyDescent="0.25">
      <c r="A10739" t="s">
        <v>32173</v>
      </c>
      <c r="B10739">
        <v>6779</v>
      </c>
      <c r="C10739" t="s">
        <v>32174</v>
      </c>
      <c r="D10739" t="s">
        <v>14</v>
      </c>
      <c r="E10739">
        <v>78783</v>
      </c>
      <c r="F10739" t="s">
        <v>27</v>
      </c>
      <c r="G10739">
        <v>113284098</v>
      </c>
      <c r="H10739">
        <v>113301821</v>
      </c>
      <c r="I10739" t="s">
        <v>32175</v>
      </c>
      <c r="J10739">
        <v>-0.2</v>
      </c>
      <c r="K10739">
        <v>-0.27</v>
      </c>
      <c r="L10739">
        <v>-0.13</v>
      </c>
    </row>
    <row r="10740" spans="1:12" x14ac:dyDescent="0.25">
      <c r="A10740" t="s">
        <v>32176</v>
      </c>
      <c r="B10740">
        <v>3880</v>
      </c>
      <c r="C10740" t="s">
        <v>32177</v>
      </c>
      <c r="D10740" t="s">
        <v>14</v>
      </c>
      <c r="E10740">
        <v>74140</v>
      </c>
      <c r="F10740" t="s">
        <v>95</v>
      </c>
      <c r="G10740">
        <v>55873422</v>
      </c>
      <c r="H10740">
        <v>55881263</v>
      </c>
      <c r="I10740" t="s">
        <v>32178</v>
      </c>
      <c r="J10740">
        <v>-0.2</v>
      </c>
      <c r="K10740">
        <v>-0.3</v>
      </c>
      <c r="L10740">
        <v>-0.04</v>
      </c>
    </row>
    <row r="10741" spans="1:12" x14ac:dyDescent="0.25">
      <c r="A10741" t="s">
        <v>32179</v>
      </c>
      <c r="B10741">
        <v>5764</v>
      </c>
      <c r="C10741" t="s">
        <v>32180</v>
      </c>
      <c r="D10741" t="s">
        <v>14</v>
      </c>
      <c r="E10741">
        <v>20924</v>
      </c>
      <c r="F10741" t="s">
        <v>45</v>
      </c>
      <c r="G10741">
        <v>28014316</v>
      </c>
      <c r="H10741">
        <v>28038171</v>
      </c>
      <c r="I10741" t="s">
        <v>32181</v>
      </c>
      <c r="J10741">
        <v>-0.2</v>
      </c>
      <c r="K10741">
        <v>-0.18</v>
      </c>
      <c r="L10741">
        <v>-0.01</v>
      </c>
    </row>
    <row r="10742" spans="1:12" x14ac:dyDescent="0.25">
      <c r="A10742" t="s">
        <v>32182</v>
      </c>
      <c r="B10742">
        <v>3391</v>
      </c>
      <c r="C10742" t="s">
        <v>32183</v>
      </c>
      <c r="D10742" t="s">
        <v>14</v>
      </c>
      <c r="E10742">
        <v>83429</v>
      </c>
      <c r="F10742" t="s">
        <v>23</v>
      </c>
      <c r="G10742">
        <v>73074422</v>
      </c>
      <c r="H10742">
        <v>73089868</v>
      </c>
      <c r="I10742" t="s">
        <v>32184</v>
      </c>
      <c r="J10742">
        <v>-0.2</v>
      </c>
      <c r="K10742">
        <v>0.13</v>
      </c>
      <c r="L10742">
        <v>0.11</v>
      </c>
    </row>
    <row r="10743" spans="1:12" x14ac:dyDescent="0.25">
      <c r="A10743" t="s">
        <v>32185</v>
      </c>
      <c r="B10743">
        <v>2090</v>
      </c>
      <c r="C10743" t="s">
        <v>32186</v>
      </c>
      <c r="D10743" t="s">
        <v>14</v>
      </c>
      <c r="E10743">
        <v>11565</v>
      </c>
      <c r="F10743" t="s">
        <v>125</v>
      </c>
      <c r="G10743">
        <v>112586479</v>
      </c>
      <c r="H10743">
        <v>112607794</v>
      </c>
      <c r="I10743" t="s">
        <v>32187</v>
      </c>
      <c r="J10743">
        <v>-0.2</v>
      </c>
      <c r="K10743">
        <v>-0.15</v>
      </c>
      <c r="L10743">
        <v>0.13</v>
      </c>
    </row>
    <row r="10744" spans="1:12" x14ac:dyDescent="0.25">
      <c r="A10744" t="s">
        <v>32188</v>
      </c>
      <c r="B10744">
        <v>5951</v>
      </c>
      <c r="C10744" t="s">
        <v>32189</v>
      </c>
      <c r="D10744" t="s">
        <v>14</v>
      </c>
      <c r="E10744">
        <v>76080</v>
      </c>
      <c r="F10744" t="s">
        <v>138</v>
      </c>
      <c r="G10744">
        <v>163444234</v>
      </c>
      <c r="H10744">
        <v>163460933</v>
      </c>
      <c r="I10744" t="s">
        <v>32190</v>
      </c>
      <c r="J10744">
        <v>-0.2</v>
      </c>
      <c r="K10744">
        <v>-0.06</v>
      </c>
      <c r="L10744">
        <v>-0.22</v>
      </c>
    </row>
    <row r="10745" spans="1:12" x14ac:dyDescent="0.25">
      <c r="A10745" t="s">
        <v>32191</v>
      </c>
      <c r="B10745">
        <v>5860</v>
      </c>
      <c r="C10745" t="s">
        <v>32192</v>
      </c>
      <c r="D10745" t="s">
        <v>14</v>
      </c>
      <c r="E10745">
        <v>58231</v>
      </c>
      <c r="F10745" t="s">
        <v>138</v>
      </c>
      <c r="G10745">
        <v>163912242</v>
      </c>
      <c r="H10745">
        <v>163997444</v>
      </c>
      <c r="I10745" t="s">
        <v>32193</v>
      </c>
      <c r="J10745">
        <v>-0.2</v>
      </c>
      <c r="K10745">
        <v>-7.0000000000000007E-2</v>
      </c>
      <c r="L10745">
        <v>-0.08</v>
      </c>
    </row>
    <row r="10746" spans="1:12" x14ac:dyDescent="0.25">
      <c r="A10746" t="s">
        <v>32194</v>
      </c>
      <c r="B10746">
        <v>4199</v>
      </c>
      <c r="C10746" t="s">
        <v>32195</v>
      </c>
      <c r="D10746" t="s">
        <v>14</v>
      </c>
      <c r="E10746">
        <v>320162</v>
      </c>
      <c r="F10746" t="s">
        <v>23</v>
      </c>
      <c r="G10746">
        <v>106680078</v>
      </c>
      <c r="H10746">
        <v>106710756</v>
      </c>
      <c r="I10746" t="s">
        <v>32196</v>
      </c>
      <c r="J10746">
        <v>-0.2</v>
      </c>
      <c r="K10746">
        <v>0.13</v>
      </c>
      <c r="L10746">
        <v>0.14000000000000001</v>
      </c>
    </row>
    <row r="10747" spans="1:12" x14ac:dyDescent="0.25">
      <c r="A10747" t="s">
        <v>32197</v>
      </c>
      <c r="B10747">
        <v>5801</v>
      </c>
      <c r="C10747" t="s">
        <v>32198</v>
      </c>
      <c r="D10747" t="s">
        <v>14</v>
      </c>
      <c r="E10747">
        <v>216760</v>
      </c>
      <c r="F10747" t="s">
        <v>23</v>
      </c>
      <c r="G10747">
        <v>57409490</v>
      </c>
      <c r="H10747">
        <v>57424641</v>
      </c>
      <c r="I10747" t="s">
        <v>32199</v>
      </c>
      <c r="J10747">
        <v>-0.2</v>
      </c>
      <c r="K10747">
        <v>-0.25</v>
      </c>
      <c r="L10747">
        <v>0.02</v>
      </c>
    </row>
    <row r="10748" spans="1:12" x14ac:dyDescent="0.25">
      <c r="A10748" t="s">
        <v>32200</v>
      </c>
      <c r="B10748">
        <v>3466</v>
      </c>
      <c r="C10748" t="s">
        <v>32201</v>
      </c>
      <c r="D10748" t="s">
        <v>14</v>
      </c>
      <c r="E10748">
        <v>217666</v>
      </c>
      <c r="F10748" t="s">
        <v>125</v>
      </c>
      <c r="G10748">
        <v>69737207</v>
      </c>
      <c r="H10748">
        <v>69771647</v>
      </c>
      <c r="I10748" t="s">
        <v>32202</v>
      </c>
      <c r="J10748">
        <v>-0.2</v>
      </c>
      <c r="K10748">
        <v>-0.3</v>
      </c>
      <c r="L10748">
        <v>0.04</v>
      </c>
    </row>
    <row r="10749" spans="1:12" x14ac:dyDescent="0.25">
      <c r="A10749" t="s">
        <v>32203</v>
      </c>
      <c r="B10749">
        <v>5438</v>
      </c>
      <c r="C10749" t="s">
        <v>32204</v>
      </c>
      <c r="D10749" t="s">
        <v>14</v>
      </c>
      <c r="E10749">
        <v>67963</v>
      </c>
      <c r="F10749" t="s">
        <v>125</v>
      </c>
      <c r="G10749">
        <v>84801336</v>
      </c>
      <c r="H10749">
        <v>84819926</v>
      </c>
      <c r="I10749" t="s">
        <v>32205</v>
      </c>
      <c r="J10749">
        <v>-0.2</v>
      </c>
      <c r="K10749">
        <v>-0.24</v>
      </c>
      <c r="L10749">
        <v>0.18</v>
      </c>
    </row>
    <row r="10750" spans="1:12" x14ac:dyDescent="0.25">
      <c r="A10750" t="s">
        <v>32206</v>
      </c>
      <c r="B10750">
        <v>7350</v>
      </c>
      <c r="C10750" t="s">
        <v>32207</v>
      </c>
      <c r="D10750" t="s">
        <v>14</v>
      </c>
      <c r="E10750">
        <v>22031</v>
      </c>
      <c r="F10750" t="s">
        <v>125</v>
      </c>
      <c r="G10750">
        <v>111132804</v>
      </c>
      <c r="H10750">
        <v>111233587</v>
      </c>
      <c r="I10750" t="s">
        <v>32208</v>
      </c>
      <c r="J10750">
        <v>-0.2</v>
      </c>
      <c r="K10750">
        <v>-0.33</v>
      </c>
      <c r="L10750">
        <v>-0.1</v>
      </c>
    </row>
    <row r="10751" spans="1:12" x14ac:dyDescent="0.25">
      <c r="A10751" t="s">
        <v>32209</v>
      </c>
      <c r="B10751">
        <v>4070</v>
      </c>
      <c r="C10751" t="s">
        <v>32210</v>
      </c>
      <c r="D10751" t="s">
        <v>14</v>
      </c>
      <c r="E10751">
        <v>16593</v>
      </c>
      <c r="F10751" t="s">
        <v>125</v>
      </c>
      <c r="G10751">
        <v>111725283</v>
      </c>
      <c r="H10751">
        <v>111774278</v>
      </c>
      <c r="I10751" t="s">
        <v>32211</v>
      </c>
      <c r="J10751">
        <v>-0.2</v>
      </c>
      <c r="K10751">
        <v>-0.27</v>
      </c>
      <c r="L10751">
        <v>-0.05</v>
      </c>
    </row>
    <row r="10752" spans="1:12" x14ac:dyDescent="0.25">
      <c r="A10752" t="s">
        <v>32212</v>
      </c>
      <c r="B10752">
        <v>4548</v>
      </c>
      <c r="C10752" t="s">
        <v>32213</v>
      </c>
      <c r="D10752" t="s">
        <v>14</v>
      </c>
      <c r="E10752">
        <v>11774</v>
      </c>
      <c r="F10752" t="s">
        <v>88</v>
      </c>
      <c r="G10752">
        <v>94495468</v>
      </c>
      <c r="H10752">
        <v>94702825</v>
      </c>
      <c r="I10752" t="s">
        <v>32214</v>
      </c>
      <c r="J10752">
        <v>-0.2</v>
      </c>
      <c r="K10752">
        <v>-0.16</v>
      </c>
      <c r="L10752">
        <v>0.01</v>
      </c>
    </row>
    <row r="10753" spans="1:12" x14ac:dyDescent="0.25">
      <c r="A10753" t="s">
        <v>32215</v>
      </c>
      <c r="B10753">
        <v>11993</v>
      </c>
      <c r="C10753" t="s">
        <v>32216</v>
      </c>
      <c r="D10753" t="s">
        <v>14</v>
      </c>
      <c r="E10753">
        <v>105559</v>
      </c>
      <c r="F10753" t="s">
        <v>95</v>
      </c>
      <c r="G10753">
        <v>120513081</v>
      </c>
      <c r="H10753">
        <v>120669109</v>
      </c>
      <c r="I10753" t="s">
        <v>32217</v>
      </c>
      <c r="J10753">
        <v>-0.2</v>
      </c>
      <c r="K10753">
        <v>-0.01</v>
      </c>
      <c r="L10753">
        <v>0.14000000000000001</v>
      </c>
    </row>
    <row r="10754" spans="1:12" x14ac:dyDescent="0.25">
      <c r="A10754" t="s">
        <v>32218</v>
      </c>
      <c r="B10754">
        <v>5395</v>
      </c>
      <c r="C10754" t="s">
        <v>32219</v>
      </c>
      <c r="D10754" t="s">
        <v>14</v>
      </c>
      <c r="E10754">
        <v>224132</v>
      </c>
      <c r="F10754" t="s">
        <v>206</v>
      </c>
      <c r="G10754">
        <v>35514432</v>
      </c>
      <c r="H10754">
        <v>35589726</v>
      </c>
      <c r="I10754" t="s">
        <v>32220</v>
      </c>
      <c r="J10754">
        <v>-0.2</v>
      </c>
      <c r="K10754">
        <v>0.02</v>
      </c>
      <c r="L10754">
        <v>0.42</v>
      </c>
    </row>
    <row r="10755" spans="1:12" x14ac:dyDescent="0.25">
      <c r="A10755" t="s">
        <v>32221</v>
      </c>
      <c r="B10755">
        <v>5940</v>
      </c>
      <c r="C10755" t="s">
        <v>32222</v>
      </c>
      <c r="D10755" t="s">
        <v>14</v>
      </c>
      <c r="E10755">
        <v>15975</v>
      </c>
      <c r="F10755" t="s">
        <v>206</v>
      </c>
      <c r="G10755">
        <v>91282126</v>
      </c>
      <c r="H10755">
        <v>91304329</v>
      </c>
      <c r="I10755" t="s">
        <v>32223</v>
      </c>
      <c r="J10755">
        <v>-0.2</v>
      </c>
      <c r="K10755">
        <v>-0.28999999999999998</v>
      </c>
      <c r="L10755">
        <v>0.17</v>
      </c>
    </row>
    <row r="10756" spans="1:12" x14ac:dyDescent="0.25">
      <c r="A10756" t="s">
        <v>32224</v>
      </c>
      <c r="B10756">
        <v>7608</v>
      </c>
      <c r="C10756" t="s">
        <v>32225</v>
      </c>
      <c r="D10756" t="s">
        <v>14</v>
      </c>
      <c r="E10756">
        <v>65970</v>
      </c>
      <c r="F10756" t="s">
        <v>162</v>
      </c>
      <c r="G10756">
        <v>99676351</v>
      </c>
      <c r="H10756">
        <v>99773337</v>
      </c>
      <c r="I10756" t="s">
        <v>32226</v>
      </c>
      <c r="J10756">
        <v>-0.2</v>
      </c>
      <c r="K10756">
        <v>-0.15</v>
      </c>
      <c r="L10756">
        <v>0.03</v>
      </c>
    </row>
    <row r="10757" spans="1:12" x14ac:dyDescent="0.25">
      <c r="A10757" t="s">
        <v>32227</v>
      </c>
      <c r="B10757">
        <v>852</v>
      </c>
      <c r="C10757" t="s">
        <v>32228</v>
      </c>
      <c r="D10757" t="s">
        <v>14</v>
      </c>
      <c r="E10757">
        <v>20618</v>
      </c>
      <c r="F10757" t="s">
        <v>95</v>
      </c>
      <c r="G10757">
        <v>34092231</v>
      </c>
      <c r="H10757">
        <v>34096746</v>
      </c>
      <c r="I10757" t="s">
        <v>32229</v>
      </c>
      <c r="J10757">
        <v>-0.2</v>
      </c>
      <c r="K10757">
        <v>-3.06</v>
      </c>
      <c r="L10757">
        <v>-0.53</v>
      </c>
    </row>
    <row r="10758" spans="1:12" x14ac:dyDescent="0.25">
      <c r="A10758" t="s">
        <v>32230</v>
      </c>
      <c r="B10758">
        <v>3786</v>
      </c>
      <c r="C10758" t="s">
        <v>32231</v>
      </c>
      <c r="D10758" t="s">
        <v>14</v>
      </c>
      <c r="E10758">
        <v>66905</v>
      </c>
      <c r="F10758" t="s">
        <v>52</v>
      </c>
      <c r="G10758">
        <v>56584476</v>
      </c>
      <c r="H10758">
        <v>56599873</v>
      </c>
      <c r="I10758" t="s">
        <v>32232</v>
      </c>
      <c r="J10758">
        <v>-0.2</v>
      </c>
      <c r="K10758">
        <v>0</v>
      </c>
      <c r="L10758">
        <v>0.36</v>
      </c>
    </row>
    <row r="10759" spans="1:12" x14ac:dyDescent="0.25">
      <c r="A10759" t="s">
        <v>32233</v>
      </c>
      <c r="B10759">
        <v>9500</v>
      </c>
      <c r="C10759" t="s">
        <v>32234</v>
      </c>
      <c r="D10759" t="s">
        <v>14</v>
      </c>
      <c r="E10759">
        <v>52563</v>
      </c>
      <c r="F10759" t="s">
        <v>65</v>
      </c>
      <c r="G10759">
        <v>34764004</v>
      </c>
      <c r="H10759">
        <v>34784788</v>
      </c>
      <c r="I10759" t="s">
        <v>32235</v>
      </c>
      <c r="J10759">
        <v>-0.2</v>
      </c>
      <c r="K10759">
        <v>-0.23</v>
      </c>
      <c r="L10759">
        <v>-7.0000000000000007E-2</v>
      </c>
    </row>
    <row r="10760" spans="1:12" x14ac:dyDescent="0.25">
      <c r="A10760" t="s">
        <v>32236</v>
      </c>
      <c r="B10760">
        <v>10502</v>
      </c>
      <c r="C10760" t="s">
        <v>32237</v>
      </c>
      <c r="D10760" t="s">
        <v>14</v>
      </c>
      <c r="E10760">
        <v>93687</v>
      </c>
      <c r="F10760" t="s">
        <v>65</v>
      </c>
      <c r="G10760">
        <v>61688345</v>
      </c>
      <c r="H10760">
        <v>61723132</v>
      </c>
      <c r="I10760" t="s">
        <v>32238</v>
      </c>
      <c r="J10760">
        <v>-0.2</v>
      </c>
      <c r="K10760">
        <v>-0.12</v>
      </c>
      <c r="L10760">
        <v>-0.11</v>
      </c>
    </row>
    <row r="10761" spans="1:12" x14ac:dyDescent="0.25">
      <c r="A10761" t="s">
        <v>32239</v>
      </c>
      <c r="B10761">
        <v>3377</v>
      </c>
      <c r="C10761" t="s">
        <v>32240</v>
      </c>
      <c r="D10761" t="s">
        <v>14</v>
      </c>
      <c r="E10761">
        <v>66307</v>
      </c>
      <c r="F10761" t="s">
        <v>65</v>
      </c>
      <c r="G10761">
        <v>58792538</v>
      </c>
      <c r="H10761">
        <v>58813440</v>
      </c>
      <c r="I10761" t="s">
        <v>32241</v>
      </c>
      <c r="J10761">
        <v>-0.2</v>
      </c>
      <c r="K10761">
        <v>-0.45</v>
      </c>
      <c r="L10761">
        <v>0.1</v>
      </c>
    </row>
    <row r="10762" spans="1:12" x14ac:dyDescent="0.25">
      <c r="A10762" t="s">
        <v>32242</v>
      </c>
      <c r="B10762">
        <v>6788</v>
      </c>
      <c r="C10762" t="s">
        <v>32243</v>
      </c>
      <c r="D10762" t="s">
        <v>14</v>
      </c>
      <c r="E10762">
        <v>226026</v>
      </c>
      <c r="F10762" t="s">
        <v>202</v>
      </c>
      <c r="G10762">
        <v>23183815</v>
      </c>
      <c r="H10762">
        <v>23251261</v>
      </c>
      <c r="I10762" t="s">
        <v>32244</v>
      </c>
      <c r="J10762">
        <v>-0.2</v>
      </c>
      <c r="K10762">
        <v>-0.25</v>
      </c>
      <c r="L10762">
        <v>0.02</v>
      </c>
    </row>
    <row r="10763" spans="1:12" x14ac:dyDescent="0.25">
      <c r="A10763" t="s">
        <v>32245</v>
      </c>
      <c r="B10763">
        <v>5572</v>
      </c>
      <c r="C10763" t="s">
        <v>32246</v>
      </c>
      <c r="D10763" t="s">
        <v>14</v>
      </c>
      <c r="E10763">
        <v>83490</v>
      </c>
      <c r="F10763" t="s">
        <v>202</v>
      </c>
      <c r="G10763">
        <v>41260816</v>
      </c>
      <c r="H10763">
        <v>41373541</v>
      </c>
      <c r="I10763" t="s">
        <v>32247</v>
      </c>
      <c r="J10763">
        <v>-0.2</v>
      </c>
      <c r="K10763">
        <v>-0.4</v>
      </c>
      <c r="L10763">
        <v>0.27</v>
      </c>
    </row>
    <row r="10764" spans="1:12" x14ac:dyDescent="0.25">
      <c r="A10764" t="s">
        <v>32248</v>
      </c>
      <c r="B10764">
        <v>6558</v>
      </c>
      <c r="C10764" t="s">
        <v>32249</v>
      </c>
      <c r="D10764" t="s">
        <v>14</v>
      </c>
      <c r="E10764">
        <v>74330</v>
      </c>
      <c r="F10764" t="s">
        <v>15</v>
      </c>
      <c r="G10764">
        <v>128639931</v>
      </c>
      <c r="H10764">
        <v>128655315</v>
      </c>
      <c r="I10764" t="s">
        <v>32250</v>
      </c>
      <c r="J10764">
        <v>-0.2</v>
      </c>
      <c r="K10764">
        <v>-0.35</v>
      </c>
      <c r="L10764">
        <v>0.04</v>
      </c>
    </row>
    <row r="10765" spans="1:12" x14ac:dyDescent="0.25">
      <c r="A10765" t="s">
        <v>32251</v>
      </c>
      <c r="B10765">
        <v>5121</v>
      </c>
      <c r="C10765" t="s">
        <v>32252</v>
      </c>
      <c r="D10765" t="s">
        <v>14</v>
      </c>
      <c r="E10765">
        <v>54160</v>
      </c>
      <c r="F10765" t="s">
        <v>27</v>
      </c>
      <c r="G10765">
        <v>30747553</v>
      </c>
      <c r="H10765">
        <v>30873729</v>
      </c>
      <c r="I10765" t="s">
        <v>32253</v>
      </c>
      <c r="J10765">
        <v>-0.2</v>
      </c>
      <c r="K10765">
        <v>-0.15</v>
      </c>
      <c r="L10765">
        <v>0.02</v>
      </c>
    </row>
    <row r="10766" spans="1:12" x14ac:dyDescent="0.25">
      <c r="A10766" t="s">
        <v>32254</v>
      </c>
      <c r="B10766">
        <v>5989</v>
      </c>
      <c r="C10766" t="s">
        <v>32255</v>
      </c>
      <c r="D10766" t="s">
        <v>14</v>
      </c>
      <c r="E10766">
        <v>20970</v>
      </c>
      <c r="F10766" t="s">
        <v>242</v>
      </c>
      <c r="G10766">
        <v>130519848</v>
      </c>
      <c r="H10766">
        <v>130553630</v>
      </c>
      <c r="I10766" t="s">
        <v>32256</v>
      </c>
      <c r="J10766">
        <v>-0.2</v>
      </c>
      <c r="K10766">
        <v>-0.22</v>
      </c>
      <c r="L10766">
        <v>0.31</v>
      </c>
    </row>
    <row r="10767" spans="1:12" x14ac:dyDescent="0.25">
      <c r="A10767" t="s">
        <v>32257</v>
      </c>
      <c r="B10767">
        <v>3162</v>
      </c>
      <c r="C10767" t="s">
        <v>32258</v>
      </c>
      <c r="D10767" t="s">
        <v>14</v>
      </c>
      <c r="E10767">
        <v>72265</v>
      </c>
      <c r="F10767" t="s">
        <v>36</v>
      </c>
      <c r="G10767">
        <v>13634922</v>
      </c>
      <c r="H10767">
        <v>13660134</v>
      </c>
      <c r="I10767" t="s">
        <v>32259</v>
      </c>
      <c r="J10767">
        <v>-0.2</v>
      </c>
      <c r="K10767">
        <v>-0.27</v>
      </c>
      <c r="L10767">
        <v>-7.0000000000000007E-2</v>
      </c>
    </row>
    <row r="10768" spans="1:12" x14ac:dyDescent="0.25">
      <c r="A10768" t="s">
        <v>32260</v>
      </c>
      <c r="B10768">
        <v>8129</v>
      </c>
      <c r="C10768" t="s">
        <v>32261</v>
      </c>
      <c r="D10768" t="s">
        <v>14</v>
      </c>
      <c r="E10768">
        <v>226823</v>
      </c>
      <c r="F10768" t="s">
        <v>36</v>
      </c>
      <c r="G10768">
        <v>188703292</v>
      </c>
      <c r="H10768">
        <v>188740038</v>
      </c>
      <c r="I10768" t="s">
        <v>32262</v>
      </c>
      <c r="J10768">
        <v>-0.2</v>
      </c>
      <c r="K10768">
        <v>-7.0000000000000007E-2</v>
      </c>
      <c r="L10768">
        <v>-0.1</v>
      </c>
    </row>
    <row r="10769" spans="1:12" x14ac:dyDescent="0.25">
      <c r="A10769" t="s">
        <v>32263</v>
      </c>
      <c r="B10769">
        <v>6556</v>
      </c>
      <c r="C10769" t="s">
        <v>32264</v>
      </c>
      <c r="D10769" t="s">
        <v>14</v>
      </c>
      <c r="E10769">
        <v>18108</v>
      </c>
      <c r="F10769" t="s">
        <v>138</v>
      </c>
      <c r="G10769">
        <v>3285249</v>
      </c>
      <c r="H10769">
        <v>3329914</v>
      </c>
      <c r="I10769" t="s">
        <v>32265</v>
      </c>
      <c r="J10769">
        <v>-0.2</v>
      </c>
      <c r="K10769">
        <v>-0.14000000000000001</v>
      </c>
      <c r="L10769">
        <v>0.1</v>
      </c>
    </row>
    <row r="10770" spans="1:12" x14ac:dyDescent="0.25">
      <c r="A10770" t="s">
        <v>32266</v>
      </c>
      <c r="B10770">
        <v>4011</v>
      </c>
      <c r="C10770" t="s">
        <v>32267</v>
      </c>
      <c r="D10770" t="s">
        <v>14</v>
      </c>
      <c r="E10770">
        <v>107652</v>
      </c>
      <c r="F10770" t="s">
        <v>36</v>
      </c>
      <c r="G10770">
        <v>169969507</v>
      </c>
      <c r="H10770">
        <v>170002526</v>
      </c>
      <c r="I10770" t="s">
        <v>32268</v>
      </c>
      <c r="J10770">
        <v>-0.2</v>
      </c>
      <c r="K10770">
        <v>-0.21</v>
      </c>
      <c r="L10770">
        <v>-0.14000000000000001</v>
      </c>
    </row>
    <row r="10771" spans="1:12" x14ac:dyDescent="0.25">
      <c r="A10771" t="s">
        <v>32269</v>
      </c>
      <c r="B10771">
        <v>12847</v>
      </c>
      <c r="C10771" t="s">
        <v>32270</v>
      </c>
      <c r="D10771" t="s">
        <v>14</v>
      </c>
      <c r="E10771">
        <v>226541</v>
      </c>
      <c r="F10771" t="s">
        <v>36</v>
      </c>
      <c r="G10771">
        <v>160915945</v>
      </c>
      <c r="H10771">
        <v>160959081</v>
      </c>
      <c r="I10771" t="s">
        <v>32271</v>
      </c>
      <c r="J10771">
        <v>-0.2</v>
      </c>
      <c r="K10771">
        <v>-0.36</v>
      </c>
      <c r="L10771">
        <v>-0.01</v>
      </c>
    </row>
    <row r="10772" spans="1:12" x14ac:dyDescent="0.25">
      <c r="A10772" t="s">
        <v>32272</v>
      </c>
      <c r="B10772">
        <v>11651</v>
      </c>
      <c r="C10772" t="s">
        <v>32273</v>
      </c>
      <c r="D10772" t="s">
        <v>14</v>
      </c>
      <c r="E10772">
        <v>13418</v>
      </c>
      <c r="F10772" t="s">
        <v>138</v>
      </c>
      <c r="G10772">
        <v>18200465</v>
      </c>
      <c r="H10772">
        <v>18397641</v>
      </c>
      <c r="I10772" t="s">
        <v>32274</v>
      </c>
      <c r="J10772">
        <v>-0.2</v>
      </c>
      <c r="K10772">
        <v>-0.09</v>
      </c>
      <c r="L10772">
        <v>0.02</v>
      </c>
    </row>
    <row r="10773" spans="1:12" x14ac:dyDescent="0.25">
      <c r="A10773" t="s">
        <v>32275</v>
      </c>
      <c r="B10773">
        <v>20203</v>
      </c>
      <c r="C10773" t="s">
        <v>32276</v>
      </c>
      <c r="D10773" t="s">
        <v>14</v>
      </c>
      <c r="E10773">
        <v>24136</v>
      </c>
      <c r="F10773" t="s">
        <v>138</v>
      </c>
      <c r="G10773">
        <v>44873644</v>
      </c>
      <c r="H10773">
        <v>45007407</v>
      </c>
      <c r="I10773" t="s">
        <v>32277</v>
      </c>
      <c r="J10773">
        <v>-0.2</v>
      </c>
      <c r="K10773">
        <v>0.05</v>
      </c>
      <c r="L10773">
        <v>0.28999999999999998</v>
      </c>
    </row>
    <row r="10774" spans="1:12" x14ac:dyDescent="0.25">
      <c r="A10774" t="s">
        <v>32278</v>
      </c>
      <c r="B10774">
        <v>8605</v>
      </c>
      <c r="C10774" t="s">
        <v>32279</v>
      </c>
      <c r="D10774" t="s">
        <v>14</v>
      </c>
      <c r="E10774">
        <v>269338</v>
      </c>
      <c r="F10774" t="s">
        <v>138</v>
      </c>
      <c r="G10774">
        <v>120146942</v>
      </c>
      <c r="H10774">
        <v>120183618</v>
      </c>
      <c r="I10774" t="s">
        <v>32280</v>
      </c>
      <c r="J10774">
        <v>-0.2</v>
      </c>
      <c r="K10774">
        <v>-0.2</v>
      </c>
      <c r="L10774">
        <v>0</v>
      </c>
    </row>
    <row r="10775" spans="1:12" x14ac:dyDescent="0.25">
      <c r="A10775" t="s">
        <v>32281</v>
      </c>
      <c r="B10775">
        <v>4354</v>
      </c>
      <c r="C10775" t="s">
        <v>32282</v>
      </c>
      <c r="D10775" t="s">
        <v>14</v>
      </c>
      <c r="E10775">
        <v>12235</v>
      </c>
      <c r="F10775" t="s">
        <v>138</v>
      </c>
      <c r="G10775">
        <v>127643042</v>
      </c>
      <c r="H10775">
        <v>127673785</v>
      </c>
      <c r="I10775" t="s">
        <v>32283</v>
      </c>
      <c r="J10775">
        <v>-0.2</v>
      </c>
      <c r="K10775">
        <v>-0.21</v>
      </c>
      <c r="L10775">
        <v>0.08</v>
      </c>
    </row>
    <row r="10776" spans="1:12" x14ac:dyDescent="0.25">
      <c r="A10776" t="s">
        <v>32284</v>
      </c>
      <c r="B10776">
        <v>7710</v>
      </c>
      <c r="C10776" t="s">
        <v>32285</v>
      </c>
      <c r="D10776" t="s">
        <v>14</v>
      </c>
      <c r="E10776">
        <v>70408</v>
      </c>
      <c r="F10776" t="s">
        <v>138</v>
      </c>
      <c r="G10776">
        <v>144369638</v>
      </c>
      <c r="H10776">
        <v>144383915</v>
      </c>
      <c r="I10776" t="s">
        <v>32286</v>
      </c>
      <c r="J10776">
        <v>-0.2</v>
      </c>
      <c r="K10776">
        <v>-0.33</v>
      </c>
      <c r="L10776">
        <v>-0.18</v>
      </c>
    </row>
    <row r="10777" spans="1:12" x14ac:dyDescent="0.25">
      <c r="A10777" t="s">
        <v>32287</v>
      </c>
      <c r="B10777">
        <v>2951</v>
      </c>
      <c r="C10777" t="s">
        <v>32288</v>
      </c>
      <c r="D10777" t="s">
        <v>14</v>
      </c>
      <c r="E10777">
        <v>228785</v>
      </c>
      <c r="F10777" t="s">
        <v>138</v>
      </c>
      <c r="G10777">
        <v>152753272</v>
      </c>
      <c r="H10777">
        <v>152764988</v>
      </c>
      <c r="I10777" t="s">
        <v>32289</v>
      </c>
      <c r="J10777">
        <v>-0.2</v>
      </c>
      <c r="K10777">
        <v>-0.17</v>
      </c>
      <c r="L10777">
        <v>0.32</v>
      </c>
    </row>
    <row r="10778" spans="1:12" x14ac:dyDescent="0.25">
      <c r="A10778" t="s">
        <v>32290</v>
      </c>
      <c r="B10778">
        <v>5533</v>
      </c>
      <c r="C10778" t="s">
        <v>32291</v>
      </c>
      <c r="D10778" t="s">
        <v>14</v>
      </c>
      <c r="E10778">
        <v>19246</v>
      </c>
      <c r="F10778" t="s">
        <v>138</v>
      </c>
      <c r="G10778">
        <v>167773977</v>
      </c>
      <c r="H10778">
        <v>167821305</v>
      </c>
      <c r="I10778" t="s">
        <v>32292</v>
      </c>
      <c r="J10778">
        <v>-0.2</v>
      </c>
      <c r="K10778">
        <v>-0.25</v>
      </c>
      <c r="L10778">
        <v>-0.14000000000000001</v>
      </c>
    </row>
    <row r="10779" spans="1:12" x14ac:dyDescent="0.25">
      <c r="A10779" t="s">
        <v>32293</v>
      </c>
      <c r="B10779">
        <v>18717</v>
      </c>
      <c r="C10779" t="s">
        <v>32294</v>
      </c>
      <c r="D10779" t="s">
        <v>14</v>
      </c>
      <c r="E10779">
        <v>56758</v>
      </c>
      <c r="F10779" t="s">
        <v>19</v>
      </c>
      <c r="G10779">
        <v>60380251</v>
      </c>
      <c r="H10779">
        <v>60537171</v>
      </c>
      <c r="I10779" t="s">
        <v>32295</v>
      </c>
      <c r="J10779">
        <v>-0.2</v>
      </c>
      <c r="K10779">
        <v>-0.19</v>
      </c>
      <c r="L10779">
        <v>0.34</v>
      </c>
    </row>
    <row r="10780" spans="1:12" x14ac:dyDescent="0.25">
      <c r="A10780" t="s">
        <v>32296</v>
      </c>
      <c r="B10780">
        <v>9004</v>
      </c>
      <c r="C10780" t="s">
        <v>32297</v>
      </c>
      <c r="D10780" t="s">
        <v>14</v>
      </c>
      <c r="E10780">
        <v>27059</v>
      </c>
      <c r="F10780" t="s">
        <v>19</v>
      </c>
      <c r="G10780">
        <v>85878416</v>
      </c>
      <c r="H10780">
        <v>86037833</v>
      </c>
      <c r="I10780" t="s">
        <v>32298</v>
      </c>
      <c r="J10780">
        <v>-0.2</v>
      </c>
      <c r="K10780">
        <v>-0.3</v>
      </c>
      <c r="L10780">
        <v>-0.02</v>
      </c>
    </row>
    <row r="10781" spans="1:12" x14ac:dyDescent="0.25">
      <c r="A10781" t="s">
        <v>32299</v>
      </c>
      <c r="B10781">
        <v>4250</v>
      </c>
      <c r="C10781" t="s">
        <v>32300</v>
      </c>
      <c r="D10781" t="s">
        <v>14</v>
      </c>
      <c r="E10781">
        <v>69772</v>
      </c>
      <c r="F10781" t="s">
        <v>19</v>
      </c>
      <c r="G10781">
        <v>134986982</v>
      </c>
      <c r="H10781">
        <v>135010187</v>
      </c>
      <c r="I10781" t="s">
        <v>32301</v>
      </c>
      <c r="J10781">
        <v>-0.2</v>
      </c>
      <c r="K10781">
        <v>0.04</v>
      </c>
      <c r="L10781">
        <v>0.49</v>
      </c>
    </row>
    <row r="10782" spans="1:12" x14ac:dyDescent="0.25">
      <c r="A10782" t="s">
        <v>32302</v>
      </c>
      <c r="B10782">
        <v>3795</v>
      </c>
      <c r="C10782" t="s">
        <v>32303</v>
      </c>
      <c r="D10782" t="s">
        <v>14</v>
      </c>
      <c r="E10782">
        <v>60534</v>
      </c>
      <c r="F10782" t="s">
        <v>242</v>
      </c>
      <c r="G10782">
        <v>43002343</v>
      </c>
      <c r="H10782">
        <v>43010506</v>
      </c>
      <c r="I10782" t="s">
        <v>32304</v>
      </c>
      <c r="J10782">
        <v>-0.2</v>
      </c>
      <c r="K10782">
        <v>-0.27</v>
      </c>
      <c r="L10782">
        <v>-0.03</v>
      </c>
    </row>
    <row r="10783" spans="1:12" x14ac:dyDescent="0.25">
      <c r="A10783" t="s">
        <v>32305</v>
      </c>
      <c r="B10783">
        <v>4779</v>
      </c>
      <c r="C10783" t="s">
        <v>32306</v>
      </c>
      <c r="D10783" t="s">
        <v>14</v>
      </c>
      <c r="E10783">
        <v>53614</v>
      </c>
      <c r="F10783" t="s">
        <v>242</v>
      </c>
      <c r="G10783">
        <v>43875530</v>
      </c>
      <c r="H10783">
        <v>43944806</v>
      </c>
      <c r="I10783" t="s">
        <v>32307</v>
      </c>
      <c r="J10783">
        <v>-0.2</v>
      </c>
      <c r="K10783">
        <v>-0.12</v>
      </c>
      <c r="L10783">
        <v>0.08</v>
      </c>
    </row>
    <row r="10784" spans="1:12" x14ac:dyDescent="0.25">
      <c r="A10784" t="s">
        <v>32308</v>
      </c>
      <c r="B10784">
        <v>2531</v>
      </c>
      <c r="C10784" t="s">
        <v>32309</v>
      </c>
      <c r="D10784" t="s">
        <v>14</v>
      </c>
      <c r="E10784">
        <v>12795</v>
      </c>
      <c r="F10784" t="s">
        <v>242</v>
      </c>
      <c r="G10784">
        <v>116985852</v>
      </c>
      <c r="H10784">
        <v>116991160</v>
      </c>
      <c r="I10784" t="s">
        <v>32310</v>
      </c>
      <c r="J10784">
        <v>-0.2</v>
      </c>
      <c r="K10784">
        <v>-0.05</v>
      </c>
      <c r="L10784">
        <v>-0.75</v>
      </c>
    </row>
    <row r="10785" spans="1:12" x14ac:dyDescent="0.25">
      <c r="A10785" t="s">
        <v>32311</v>
      </c>
      <c r="B10785">
        <v>2321</v>
      </c>
      <c r="C10785" t="s">
        <v>32312</v>
      </c>
      <c r="D10785" t="s">
        <v>14</v>
      </c>
      <c r="E10785">
        <v>73680</v>
      </c>
      <c r="F10785" t="s">
        <v>242</v>
      </c>
      <c r="G10785">
        <v>129247421</v>
      </c>
      <c r="H10785">
        <v>129271909</v>
      </c>
      <c r="I10785" t="s">
        <v>32313</v>
      </c>
      <c r="J10785">
        <v>-0.2</v>
      </c>
      <c r="K10785">
        <v>-0.7</v>
      </c>
      <c r="L10785">
        <v>-0.02</v>
      </c>
    </row>
    <row r="10786" spans="1:12" x14ac:dyDescent="0.25">
      <c r="A10786" t="s">
        <v>32314</v>
      </c>
      <c r="B10786">
        <v>3095</v>
      </c>
      <c r="C10786" t="s">
        <v>32315</v>
      </c>
      <c r="D10786" t="s">
        <v>14</v>
      </c>
      <c r="E10786">
        <v>66147</v>
      </c>
      <c r="F10786" t="s">
        <v>242</v>
      </c>
      <c r="G10786">
        <v>140793823</v>
      </c>
      <c r="H10786">
        <v>140805668</v>
      </c>
      <c r="I10786" t="s">
        <v>32316</v>
      </c>
      <c r="J10786">
        <v>-0.2</v>
      </c>
      <c r="K10786">
        <v>0.01</v>
      </c>
      <c r="L10786">
        <v>0.01</v>
      </c>
    </row>
    <row r="10787" spans="1:12" x14ac:dyDescent="0.25">
      <c r="A10787" t="s">
        <v>32317</v>
      </c>
      <c r="B10787">
        <v>9802</v>
      </c>
      <c r="C10787" t="s">
        <v>32318</v>
      </c>
      <c r="D10787" t="s">
        <v>14</v>
      </c>
      <c r="E10787">
        <v>100855</v>
      </c>
      <c r="F10787" t="s">
        <v>99</v>
      </c>
      <c r="G10787">
        <v>36647948</v>
      </c>
      <c r="H10787">
        <v>36750620</v>
      </c>
      <c r="I10787" t="s">
        <v>32319</v>
      </c>
      <c r="J10787">
        <v>-0.2</v>
      </c>
      <c r="K10787">
        <v>-0.08</v>
      </c>
      <c r="L10787">
        <v>0.23</v>
      </c>
    </row>
    <row r="10788" spans="1:12" x14ac:dyDescent="0.25">
      <c r="A10788" t="s">
        <v>32320</v>
      </c>
      <c r="B10788">
        <v>3823</v>
      </c>
      <c r="C10788" t="s">
        <v>32321</v>
      </c>
      <c r="D10788" t="s">
        <v>14</v>
      </c>
      <c r="E10788">
        <v>18542</v>
      </c>
      <c r="F10788" t="s">
        <v>99</v>
      </c>
      <c r="G10788">
        <v>137603365</v>
      </c>
      <c r="H10788">
        <v>137612046</v>
      </c>
      <c r="I10788" t="s">
        <v>32322</v>
      </c>
      <c r="J10788">
        <v>-0.2</v>
      </c>
      <c r="K10788">
        <v>-0.46</v>
      </c>
      <c r="L10788">
        <v>0.12</v>
      </c>
    </row>
    <row r="10789" spans="1:12" x14ac:dyDescent="0.25">
      <c r="A10789" t="s">
        <v>32323</v>
      </c>
      <c r="B10789">
        <v>12041</v>
      </c>
      <c r="C10789" t="s">
        <v>32324</v>
      </c>
      <c r="D10789" t="s">
        <v>14</v>
      </c>
      <c r="E10789">
        <v>109624</v>
      </c>
      <c r="F10789" t="s">
        <v>27</v>
      </c>
      <c r="G10789">
        <v>34575435</v>
      </c>
      <c r="H10789">
        <v>34752408</v>
      </c>
      <c r="I10789" t="s">
        <v>32325</v>
      </c>
      <c r="J10789">
        <v>-0.2</v>
      </c>
      <c r="K10789">
        <v>-0.28999999999999998</v>
      </c>
      <c r="L10789">
        <v>0.06</v>
      </c>
    </row>
    <row r="10790" spans="1:12" x14ac:dyDescent="0.25">
      <c r="A10790" t="s">
        <v>32326</v>
      </c>
      <c r="B10790">
        <v>8777</v>
      </c>
      <c r="C10790" t="s">
        <v>32327</v>
      </c>
      <c r="D10790" t="s">
        <v>14</v>
      </c>
      <c r="E10790">
        <v>12144</v>
      </c>
      <c r="F10790" t="s">
        <v>45</v>
      </c>
      <c r="G10790">
        <v>80104481</v>
      </c>
      <c r="H10790">
        <v>80184867</v>
      </c>
      <c r="I10790" t="s">
        <v>32328</v>
      </c>
      <c r="J10790">
        <v>-0.2</v>
      </c>
      <c r="K10790">
        <v>0.03</v>
      </c>
      <c r="L10790">
        <v>0.09</v>
      </c>
    </row>
    <row r="10791" spans="1:12" x14ac:dyDescent="0.25">
      <c r="A10791" t="s">
        <v>32329</v>
      </c>
      <c r="B10791">
        <v>2416</v>
      </c>
      <c r="C10791" t="s">
        <v>32330</v>
      </c>
      <c r="D10791" t="s">
        <v>14</v>
      </c>
      <c r="E10791">
        <v>76429</v>
      </c>
      <c r="F10791" t="s">
        <v>45</v>
      </c>
      <c r="G10791">
        <v>132212367</v>
      </c>
      <c r="H10791">
        <v>132308149</v>
      </c>
      <c r="I10791" t="s">
        <v>32331</v>
      </c>
      <c r="J10791">
        <v>-0.2</v>
      </c>
      <c r="K10791">
        <v>-0.25</v>
      </c>
      <c r="L10791">
        <v>0.02</v>
      </c>
    </row>
    <row r="10792" spans="1:12" x14ac:dyDescent="0.25">
      <c r="A10792" t="s">
        <v>32332</v>
      </c>
      <c r="B10792">
        <v>5041</v>
      </c>
      <c r="C10792" t="s">
        <v>32333</v>
      </c>
      <c r="D10792" t="s">
        <v>14</v>
      </c>
      <c r="E10792">
        <v>20444</v>
      </c>
      <c r="F10792" t="s">
        <v>32</v>
      </c>
      <c r="G10792">
        <v>111646554</v>
      </c>
      <c r="H10792">
        <v>111699112</v>
      </c>
      <c r="I10792" t="s">
        <v>32334</v>
      </c>
      <c r="J10792">
        <v>-0.2</v>
      </c>
      <c r="K10792">
        <v>-0.61</v>
      </c>
      <c r="L10792">
        <v>0.02</v>
      </c>
    </row>
    <row r="10793" spans="1:12" x14ac:dyDescent="0.25">
      <c r="A10793" t="s">
        <v>32335</v>
      </c>
      <c r="B10793">
        <v>8871</v>
      </c>
      <c r="C10793" t="s">
        <v>32336</v>
      </c>
      <c r="D10793" t="s">
        <v>14</v>
      </c>
      <c r="E10793">
        <v>66894</v>
      </c>
      <c r="F10793" t="s">
        <v>32</v>
      </c>
      <c r="G10793">
        <v>108162997</v>
      </c>
      <c r="H10793">
        <v>108285227</v>
      </c>
      <c r="I10793" t="s">
        <v>32337</v>
      </c>
      <c r="J10793">
        <v>-0.2</v>
      </c>
      <c r="K10793">
        <v>-0.18</v>
      </c>
      <c r="L10793">
        <v>0.09</v>
      </c>
    </row>
    <row r="10794" spans="1:12" x14ac:dyDescent="0.25">
      <c r="A10794" t="s">
        <v>32338</v>
      </c>
      <c r="B10794">
        <v>4639</v>
      </c>
      <c r="C10794" t="s">
        <v>32339</v>
      </c>
      <c r="D10794" t="s">
        <v>14</v>
      </c>
      <c r="E10794">
        <v>19684</v>
      </c>
      <c r="F10794" t="s">
        <v>81</v>
      </c>
      <c r="G10794">
        <v>51958473</v>
      </c>
      <c r="H10794">
        <v>52011763</v>
      </c>
      <c r="I10794" t="s">
        <v>32340</v>
      </c>
      <c r="J10794">
        <v>-0.2</v>
      </c>
      <c r="K10794">
        <v>-0.1</v>
      </c>
      <c r="L10794">
        <v>-0.08</v>
      </c>
    </row>
    <row r="10795" spans="1:12" x14ac:dyDescent="0.25">
      <c r="A10795" t="s">
        <v>32341</v>
      </c>
      <c r="B10795">
        <v>7230</v>
      </c>
      <c r="C10795" t="s">
        <v>32342</v>
      </c>
      <c r="D10795" t="s">
        <v>14</v>
      </c>
      <c r="E10795">
        <v>12282</v>
      </c>
      <c r="F10795" t="s">
        <v>81</v>
      </c>
      <c r="G10795">
        <v>44290787</v>
      </c>
      <c r="H10795">
        <v>44303666</v>
      </c>
      <c r="I10795" t="s">
        <v>32343</v>
      </c>
      <c r="J10795">
        <v>-0.2</v>
      </c>
      <c r="K10795">
        <v>-0.25</v>
      </c>
      <c r="L10795">
        <v>-7.0000000000000007E-2</v>
      </c>
    </row>
    <row r="10796" spans="1:12" x14ac:dyDescent="0.25">
      <c r="A10796" t="s">
        <v>32344</v>
      </c>
      <c r="B10796">
        <v>8849</v>
      </c>
      <c r="C10796" t="s">
        <v>32345</v>
      </c>
      <c r="D10796" t="s">
        <v>14</v>
      </c>
      <c r="E10796">
        <v>93836</v>
      </c>
      <c r="F10796" t="s">
        <v>81</v>
      </c>
      <c r="G10796">
        <v>70332706</v>
      </c>
      <c r="H10796">
        <v>70411007</v>
      </c>
      <c r="I10796" t="s">
        <v>32346</v>
      </c>
      <c r="J10796">
        <v>-0.2</v>
      </c>
      <c r="K10796">
        <v>-0.2</v>
      </c>
      <c r="L10796">
        <v>0</v>
      </c>
    </row>
    <row r="10797" spans="1:12" x14ac:dyDescent="0.25">
      <c r="A10797" t="s">
        <v>32347</v>
      </c>
      <c r="B10797">
        <v>5832</v>
      </c>
      <c r="C10797" t="s">
        <v>32348</v>
      </c>
      <c r="D10797" t="s">
        <v>14</v>
      </c>
      <c r="E10797">
        <v>66663</v>
      </c>
      <c r="F10797" t="s">
        <v>81</v>
      </c>
      <c r="G10797">
        <v>103923798</v>
      </c>
      <c r="H10797">
        <v>103940333</v>
      </c>
      <c r="I10797" t="s">
        <v>32349</v>
      </c>
      <c r="J10797">
        <v>-0.2</v>
      </c>
      <c r="K10797">
        <v>-0.11</v>
      </c>
      <c r="L10797">
        <v>-0.12</v>
      </c>
    </row>
    <row r="10798" spans="1:12" x14ac:dyDescent="0.25">
      <c r="A10798" t="s">
        <v>32350</v>
      </c>
      <c r="B10798">
        <v>9293</v>
      </c>
      <c r="C10798" t="s">
        <v>32351</v>
      </c>
      <c r="D10798" t="s">
        <v>14</v>
      </c>
      <c r="E10798">
        <v>218543</v>
      </c>
      <c r="F10798" t="s">
        <v>88</v>
      </c>
      <c r="G10798">
        <v>103875856</v>
      </c>
      <c r="H10798">
        <v>103911116</v>
      </c>
      <c r="I10798" t="s">
        <v>32352</v>
      </c>
      <c r="J10798">
        <v>-0.2</v>
      </c>
      <c r="K10798">
        <v>-0.1</v>
      </c>
      <c r="L10798">
        <v>-0.05</v>
      </c>
    </row>
    <row r="10799" spans="1:12" x14ac:dyDescent="0.25">
      <c r="A10799" t="s">
        <v>32353</v>
      </c>
      <c r="B10799">
        <v>13737</v>
      </c>
      <c r="C10799" t="s">
        <v>32354</v>
      </c>
      <c r="D10799" t="s">
        <v>14</v>
      </c>
      <c r="E10799">
        <v>330267</v>
      </c>
      <c r="F10799" t="s">
        <v>27</v>
      </c>
      <c r="G10799">
        <v>12311609</v>
      </c>
      <c r="H10799">
        <v>12749409</v>
      </c>
      <c r="I10799" t="s">
        <v>32355</v>
      </c>
      <c r="J10799">
        <v>-0.2</v>
      </c>
      <c r="K10799">
        <v>-0.63</v>
      </c>
      <c r="L10799">
        <v>0.22</v>
      </c>
    </row>
    <row r="10800" spans="1:12" x14ac:dyDescent="0.25">
      <c r="A10800" t="s">
        <v>32356</v>
      </c>
      <c r="B10800">
        <v>5637</v>
      </c>
      <c r="C10800" t="s">
        <v>32357</v>
      </c>
      <c r="D10800" t="s">
        <v>14</v>
      </c>
      <c r="E10800">
        <v>94230</v>
      </c>
      <c r="F10800" t="s">
        <v>162</v>
      </c>
      <c r="G10800">
        <v>76480003</v>
      </c>
      <c r="H10800">
        <v>76491791</v>
      </c>
      <c r="I10800" t="s">
        <v>32358</v>
      </c>
      <c r="J10800">
        <v>-0.2</v>
      </c>
      <c r="K10800">
        <v>-0.32</v>
      </c>
      <c r="L10800">
        <v>0.13</v>
      </c>
    </row>
    <row r="10801" spans="1:12" x14ac:dyDescent="0.25">
      <c r="A10801" t="s">
        <v>32359</v>
      </c>
      <c r="B10801">
        <v>7319</v>
      </c>
      <c r="C10801" t="s">
        <v>32360</v>
      </c>
      <c r="D10801" t="s">
        <v>14</v>
      </c>
      <c r="E10801">
        <v>12388</v>
      </c>
      <c r="F10801" t="s">
        <v>138</v>
      </c>
      <c r="G10801">
        <v>84430415</v>
      </c>
      <c r="H10801">
        <v>84481109</v>
      </c>
      <c r="I10801" t="s">
        <v>32361</v>
      </c>
      <c r="J10801">
        <v>-0.2</v>
      </c>
      <c r="K10801">
        <v>0.15</v>
      </c>
      <c r="L10801">
        <v>0.28999999999999998</v>
      </c>
    </row>
    <row r="10802" spans="1:12" x14ac:dyDescent="0.25">
      <c r="A10802" t="s">
        <v>32362</v>
      </c>
      <c r="B10802">
        <v>4914</v>
      </c>
      <c r="C10802" t="s">
        <v>32363</v>
      </c>
      <c r="D10802" t="s">
        <v>14</v>
      </c>
      <c r="E10802">
        <v>72843</v>
      </c>
      <c r="F10802" t="s">
        <v>15</v>
      </c>
      <c r="G10802">
        <v>85727830</v>
      </c>
      <c r="H10802">
        <v>85753006</v>
      </c>
      <c r="I10802" t="s">
        <v>32364</v>
      </c>
      <c r="J10802">
        <v>-0.2</v>
      </c>
      <c r="K10802">
        <v>-0.1</v>
      </c>
      <c r="L10802">
        <v>0.02</v>
      </c>
    </row>
    <row r="10803" spans="1:12" x14ac:dyDescent="0.25">
      <c r="A10803" t="s">
        <v>32365</v>
      </c>
      <c r="B10803">
        <v>21065</v>
      </c>
      <c r="C10803" t="s">
        <v>32366</v>
      </c>
      <c r="D10803" t="s">
        <v>14</v>
      </c>
      <c r="E10803">
        <v>218989</v>
      </c>
      <c r="F10803" t="s">
        <v>95</v>
      </c>
      <c r="G10803">
        <v>48683581</v>
      </c>
      <c r="H10803">
        <v>48761703</v>
      </c>
      <c r="I10803" t="s">
        <v>32367</v>
      </c>
      <c r="J10803">
        <v>-0.2</v>
      </c>
      <c r="K10803">
        <v>-0.52</v>
      </c>
      <c r="L10803">
        <v>0.12</v>
      </c>
    </row>
    <row r="10804" spans="1:12" x14ac:dyDescent="0.25">
      <c r="A10804" t="s">
        <v>32368</v>
      </c>
      <c r="B10804">
        <v>4733</v>
      </c>
      <c r="C10804" t="s">
        <v>32369</v>
      </c>
      <c r="D10804" t="s">
        <v>14</v>
      </c>
      <c r="E10804">
        <v>235442</v>
      </c>
      <c r="F10804" t="s">
        <v>81</v>
      </c>
      <c r="G10804">
        <v>66750946</v>
      </c>
      <c r="H10804">
        <v>66826969</v>
      </c>
      <c r="I10804" t="s">
        <v>32370</v>
      </c>
      <c r="J10804">
        <v>-0.2</v>
      </c>
      <c r="K10804">
        <v>-0.08</v>
      </c>
      <c r="L10804">
        <v>-0.18</v>
      </c>
    </row>
    <row r="10805" spans="1:12" x14ac:dyDescent="0.25">
      <c r="A10805" t="s">
        <v>32371</v>
      </c>
      <c r="B10805">
        <v>4252</v>
      </c>
      <c r="C10805" t="s">
        <v>32372</v>
      </c>
      <c r="D10805" t="s">
        <v>14</v>
      </c>
      <c r="E10805">
        <v>241638</v>
      </c>
      <c r="F10805" t="s">
        <v>138</v>
      </c>
      <c r="G10805">
        <v>130474759</v>
      </c>
      <c r="H10805">
        <v>130484723</v>
      </c>
      <c r="I10805" t="s">
        <v>32373</v>
      </c>
      <c r="J10805">
        <v>-0.2</v>
      </c>
      <c r="K10805">
        <v>-0.13</v>
      </c>
      <c r="L10805">
        <v>-0.11</v>
      </c>
    </row>
    <row r="10806" spans="1:12" x14ac:dyDescent="0.25">
      <c r="A10806" t="s">
        <v>32374</v>
      </c>
      <c r="B10806">
        <v>2977</v>
      </c>
      <c r="C10806" t="s">
        <v>32375</v>
      </c>
      <c r="D10806" t="s">
        <v>14</v>
      </c>
      <c r="E10806">
        <v>66822</v>
      </c>
      <c r="F10806" t="s">
        <v>32</v>
      </c>
      <c r="G10806">
        <v>13957803</v>
      </c>
      <c r="H10806">
        <v>13990522</v>
      </c>
      <c r="I10806" t="s">
        <v>32376</v>
      </c>
      <c r="J10806">
        <v>-0.2</v>
      </c>
      <c r="K10806">
        <v>-0.26</v>
      </c>
      <c r="L10806">
        <v>0.25</v>
      </c>
    </row>
    <row r="10807" spans="1:12" x14ac:dyDescent="0.25">
      <c r="A10807" t="s">
        <v>32377</v>
      </c>
      <c r="B10807">
        <v>9181</v>
      </c>
      <c r="C10807" t="s">
        <v>32378</v>
      </c>
      <c r="D10807" t="s">
        <v>14</v>
      </c>
      <c r="E10807">
        <v>229603</v>
      </c>
      <c r="F10807" t="s">
        <v>19</v>
      </c>
      <c r="G10807">
        <v>96011839</v>
      </c>
      <c r="H10807">
        <v>96068446</v>
      </c>
      <c r="I10807" t="s">
        <v>32379</v>
      </c>
      <c r="J10807">
        <v>-0.2</v>
      </c>
      <c r="K10807">
        <v>-0.22</v>
      </c>
      <c r="L10807">
        <v>0.04</v>
      </c>
    </row>
    <row r="10808" spans="1:12" x14ac:dyDescent="0.25">
      <c r="A10808" t="s">
        <v>32380</v>
      </c>
      <c r="B10808">
        <v>6774</v>
      </c>
      <c r="C10808" t="s">
        <v>32381</v>
      </c>
      <c r="D10808" t="s">
        <v>14</v>
      </c>
      <c r="E10808">
        <v>227449</v>
      </c>
      <c r="F10808" t="s">
        <v>36</v>
      </c>
      <c r="G10808">
        <v>105918136</v>
      </c>
      <c r="H10808">
        <v>105961804</v>
      </c>
      <c r="I10808" t="s">
        <v>32382</v>
      </c>
      <c r="J10808">
        <v>-0.2</v>
      </c>
      <c r="K10808">
        <v>-0.11</v>
      </c>
      <c r="L10808">
        <v>-0.05</v>
      </c>
    </row>
    <row r="10809" spans="1:12" x14ac:dyDescent="0.25">
      <c r="A10809" t="s">
        <v>32383</v>
      </c>
      <c r="B10809">
        <v>1860</v>
      </c>
      <c r="C10809" t="s">
        <v>32384</v>
      </c>
      <c r="D10809" t="s">
        <v>14</v>
      </c>
      <c r="E10809">
        <v>57444</v>
      </c>
      <c r="F10809" t="s">
        <v>45</v>
      </c>
      <c r="G10809">
        <v>78563172</v>
      </c>
      <c r="H10809">
        <v>78570144</v>
      </c>
      <c r="I10809" t="s">
        <v>32385</v>
      </c>
      <c r="J10809">
        <v>-0.2</v>
      </c>
      <c r="K10809">
        <v>-0.5</v>
      </c>
      <c r="L10809">
        <v>0.05</v>
      </c>
    </row>
    <row r="10810" spans="1:12" x14ac:dyDescent="0.25">
      <c r="A10810" t="s">
        <v>32386</v>
      </c>
      <c r="B10810">
        <v>5728</v>
      </c>
      <c r="C10810" t="s">
        <v>32387</v>
      </c>
      <c r="D10810" t="s">
        <v>14</v>
      </c>
      <c r="E10810">
        <v>54380</v>
      </c>
      <c r="F10810" t="s">
        <v>36</v>
      </c>
      <c r="G10810">
        <v>72622410</v>
      </c>
      <c r="H10810">
        <v>72672293</v>
      </c>
      <c r="I10810" t="s">
        <v>32388</v>
      </c>
      <c r="J10810">
        <v>-0.2</v>
      </c>
      <c r="K10810">
        <v>-0.14000000000000001</v>
      </c>
      <c r="L10810">
        <v>0.19</v>
      </c>
    </row>
    <row r="10811" spans="1:12" x14ac:dyDescent="0.25">
      <c r="A10811" t="s">
        <v>32389</v>
      </c>
      <c r="B10811">
        <v>7786</v>
      </c>
      <c r="C10811" t="s">
        <v>32390</v>
      </c>
      <c r="D10811" t="s">
        <v>14</v>
      </c>
      <c r="E10811">
        <v>321006</v>
      </c>
      <c r="F10811" t="s">
        <v>81</v>
      </c>
      <c r="G10811">
        <v>106699073</v>
      </c>
      <c r="H10811">
        <v>106758191</v>
      </c>
      <c r="I10811" t="s">
        <v>32391</v>
      </c>
      <c r="J10811">
        <v>-0.2</v>
      </c>
      <c r="K10811">
        <v>0.08</v>
      </c>
      <c r="L10811">
        <v>-0.14000000000000001</v>
      </c>
    </row>
    <row r="10812" spans="1:12" x14ac:dyDescent="0.25">
      <c r="A10812" t="s">
        <v>32392</v>
      </c>
      <c r="B10812">
        <v>2270</v>
      </c>
      <c r="C10812" t="s">
        <v>32393</v>
      </c>
      <c r="D10812" t="s">
        <v>14</v>
      </c>
      <c r="E10812">
        <v>19302</v>
      </c>
      <c r="F10812" t="s">
        <v>19</v>
      </c>
      <c r="G10812">
        <v>5625248</v>
      </c>
      <c r="H10812">
        <v>5641299</v>
      </c>
      <c r="I10812" t="s">
        <v>32394</v>
      </c>
      <c r="J10812">
        <v>-0.2</v>
      </c>
      <c r="K10812">
        <v>-0.12</v>
      </c>
      <c r="L10812">
        <v>-0.09</v>
      </c>
    </row>
    <row r="10813" spans="1:12" x14ac:dyDescent="0.25">
      <c r="A10813" t="s">
        <v>32395</v>
      </c>
      <c r="B10813">
        <v>4867</v>
      </c>
      <c r="C10813" t="s">
        <v>32396</v>
      </c>
      <c r="D10813" t="s">
        <v>14</v>
      </c>
      <c r="E10813">
        <v>242362</v>
      </c>
      <c r="F10813" t="s">
        <v>242</v>
      </c>
      <c r="G10813">
        <v>26324506</v>
      </c>
      <c r="H10813">
        <v>26346891</v>
      </c>
      <c r="I10813" t="s">
        <v>32397</v>
      </c>
      <c r="J10813">
        <v>-0.2</v>
      </c>
      <c r="K10813">
        <v>-0.15</v>
      </c>
      <c r="L10813">
        <v>-0.04</v>
      </c>
    </row>
    <row r="10814" spans="1:12" x14ac:dyDescent="0.25">
      <c r="A10814" t="s">
        <v>32398</v>
      </c>
      <c r="B10814">
        <v>7427</v>
      </c>
      <c r="C10814" t="s">
        <v>32399</v>
      </c>
      <c r="D10814" t="s">
        <v>14</v>
      </c>
      <c r="E10814">
        <v>16543</v>
      </c>
      <c r="F10814" t="s">
        <v>27</v>
      </c>
      <c r="G10814">
        <v>15720660</v>
      </c>
      <c r="H10814">
        <v>15802168</v>
      </c>
      <c r="I10814" t="s">
        <v>32400</v>
      </c>
      <c r="J10814">
        <v>-0.2</v>
      </c>
      <c r="K10814">
        <v>-0.02</v>
      </c>
      <c r="L10814">
        <v>0.12</v>
      </c>
    </row>
    <row r="10815" spans="1:12" x14ac:dyDescent="0.25">
      <c r="A10815" t="s">
        <v>32401</v>
      </c>
      <c r="B10815">
        <v>4492</v>
      </c>
      <c r="C10815" t="s">
        <v>32402</v>
      </c>
      <c r="D10815" t="s">
        <v>14</v>
      </c>
      <c r="E10815">
        <v>22183</v>
      </c>
      <c r="F10815" t="s">
        <v>23</v>
      </c>
      <c r="G10815">
        <v>22922005</v>
      </c>
      <c r="H10815">
        <v>22926496</v>
      </c>
      <c r="I10815" t="s">
        <v>32403</v>
      </c>
      <c r="J10815">
        <v>-0.2</v>
      </c>
      <c r="K10815">
        <v>0.05</v>
      </c>
      <c r="L10815">
        <v>0.45</v>
      </c>
    </row>
    <row r="10816" spans="1:12" x14ac:dyDescent="0.25">
      <c r="A10816" t="s">
        <v>32404</v>
      </c>
      <c r="B10816">
        <v>1240</v>
      </c>
      <c r="C10816" t="s">
        <v>32405</v>
      </c>
      <c r="D10816" t="s">
        <v>44</v>
      </c>
      <c r="F10816" t="s">
        <v>15</v>
      </c>
      <c r="G10816">
        <v>61906902</v>
      </c>
      <c r="H10816">
        <v>61908141</v>
      </c>
      <c r="I10816" t="s">
        <v>32406</v>
      </c>
      <c r="J10816">
        <v>-0.2</v>
      </c>
      <c r="K10816">
        <v>-0.4</v>
      </c>
      <c r="L10816">
        <v>-0.26</v>
      </c>
    </row>
    <row r="10817" spans="1:12" x14ac:dyDescent="0.25">
      <c r="A10817" t="s">
        <v>32407</v>
      </c>
      <c r="B10817">
        <v>1531</v>
      </c>
      <c r="C10817" t="s">
        <v>32408</v>
      </c>
      <c r="D10817" t="s">
        <v>14</v>
      </c>
      <c r="E10817">
        <v>233038</v>
      </c>
      <c r="F10817" t="s">
        <v>45</v>
      </c>
      <c r="G10817">
        <v>28243021</v>
      </c>
      <c r="H10817">
        <v>28246679</v>
      </c>
      <c r="I10817" t="s">
        <v>32409</v>
      </c>
      <c r="J10817">
        <v>-0.2</v>
      </c>
      <c r="K10817">
        <v>-1.03</v>
      </c>
      <c r="L10817">
        <v>-0.85</v>
      </c>
    </row>
    <row r="10818" spans="1:12" x14ac:dyDescent="0.25">
      <c r="A10818" t="s">
        <v>32410</v>
      </c>
      <c r="B10818">
        <v>14216</v>
      </c>
      <c r="C10818" t="s">
        <v>32411</v>
      </c>
      <c r="D10818" t="s">
        <v>14</v>
      </c>
      <c r="E10818">
        <v>227331</v>
      </c>
      <c r="F10818" t="s">
        <v>36</v>
      </c>
      <c r="G10818">
        <v>87254720</v>
      </c>
      <c r="H10818">
        <v>87378518</v>
      </c>
      <c r="I10818" t="s">
        <v>32412</v>
      </c>
      <c r="J10818">
        <v>-0.2</v>
      </c>
      <c r="K10818">
        <v>-0.17</v>
      </c>
      <c r="L10818">
        <v>0.05</v>
      </c>
    </row>
    <row r="10819" spans="1:12" x14ac:dyDescent="0.25">
      <c r="A10819" t="s">
        <v>32413</v>
      </c>
      <c r="B10819">
        <v>4426</v>
      </c>
      <c r="C10819" t="s">
        <v>32414</v>
      </c>
      <c r="D10819" t="s">
        <v>14</v>
      </c>
      <c r="E10819">
        <v>22719</v>
      </c>
      <c r="F10819" t="s">
        <v>45</v>
      </c>
      <c r="G10819">
        <v>23990464</v>
      </c>
      <c r="H10819">
        <v>24000657</v>
      </c>
      <c r="I10819" t="s">
        <v>32415</v>
      </c>
      <c r="J10819">
        <v>-0.2</v>
      </c>
      <c r="K10819">
        <v>-0.64</v>
      </c>
      <c r="L10819">
        <v>-0.01</v>
      </c>
    </row>
    <row r="10820" spans="1:12" x14ac:dyDescent="0.25">
      <c r="A10820" t="s">
        <v>32416</v>
      </c>
      <c r="B10820">
        <v>5181</v>
      </c>
      <c r="C10820" t="s">
        <v>32417</v>
      </c>
      <c r="D10820" t="s">
        <v>14</v>
      </c>
      <c r="E10820">
        <v>110695</v>
      </c>
      <c r="F10820" t="s">
        <v>65</v>
      </c>
      <c r="G10820">
        <v>56642759</v>
      </c>
      <c r="H10820">
        <v>56706023</v>
      </c>
      <c r="I10820" t="s">
        <v>32418</v>
      </c>
      <c r="J10820">
        <v>-0.2</v>
      </c>
      <c r="K10820">
        <v>-0.3</v>
      </c>
      <c r="L10820">
        <v>0.03</v>
      </c>
    </row>
    <row r="10821" spans="1:12" x14ac:dyDescent="0.25">
      <c r="A10821" t="s">
        <v>32419</v>
      </c>
      <c r="B10821">
        <v>3475</v>
      </c>
      <c r="C10821" t="s">
        <v>32420</v>
      </c>
      <c r="D10821" t="s">
        <v>14</v>
      </c>
      <c r="E10821">
        <v>243906</v>
      </c>
      <c r="F10821" t="s">
        <v>45</v>
      </c>
      <c r="G10821">
        <v>29735784</v>
      </c>
      <c r="H10821">
        <v>29750805</v>
      </c>
      <c r="I10821" t="s">
        <v>32421</v>
      </c>
      <c r="J10821">
        <v>-0.2</v>
      </c>
      <c r="K10821">
        <v>0.01</v>
      </c>
      <c r="L10821">
        <v>0.04</v>
      </c>
    </row>
    <row r="10822" spans="1:12" x14ac:dyDescent="0.25">
      <c r="A10822" t="s">
        <v>32422</v>
      </c>
      <c r="B10822">
        <v>8031</v>
      </c>
      <c r="C10822" t="s">
        <v>32423</v>
      </c>
      <c r="D10822" t="s">
        <v>14</v>
      </c>
      <c r="E10822">
        <v>66869</v>
      </c>
      <c r="F10822" t="s">
        <v>32</v>
      </c>
      <c r="G10822">
        <v>70155306</v>
      </c>
      <c r="H10822">
        <v>70169633</v>
      </c>
      <c r="I10822" t="s">
        <v>32424</v>
      </c>
      <c r="J10822">
        <v>-0.2</v>
      </c>
      <c r="K10822">
        <v>-0.09</v>
      </c>
      <c r="L10822">
        <v>-0.19</v>
      </c>
    </row>
    <row r="10823" spans="1:12" x14ac:dyDescent="0.25">
      <c r="A10823" t="s">
        <v>32425</v>
      </c>
      <c r="B10823">
        <v>9739</v>
      </c>
      <c r="C10823" t="s">
        <v>32426</v>
      </c>
      <c r="D10823" t="s">
        <v>14</v>
      </c>
      <c r="E10823">
        <v>319636</v>
      </c>
      <c r="F10823" t="s">
        <v>242</v>
      </c>
      <c r="G10823">
        <v>53631471</v>
      </c>
      <c r="H10823">
        <v>53707009</v>
      </c>
      <c r="I10823" t="s">
        <v>32427</v>
      </c>
      <c r="J10823">
        <v>-0.2</v>
      </c>
      <c r="K10823">
        <v>-0.38</v>
      </c>
      <c r="L10823">
        <v>-0.12</v>
      </c>
    </row>
    <row r="10824" spans="1:12" x14ac:dyDescent="0.25">
      <c r="A10824" t="s">
        <v>32428</v>
      </c>
      <c r="B10824">
        <v>9439</v>
      </c>
      <c r="C10824" t="s">
        <v>32429</v>
      </c>
      <c r="D10824" t="s">
        <v>14</v>
      </c>
      <c r="E10824">
        <v>72003</v>
      </c>
      <c r="F10824" t="s">
        <v>95</v>
      </c>
      <c r="G10824">
        <v>8853423</v>
      </c>
      <c r="H10824">
        <v>9184983</v>
      </c>
      <c r="I10824" t="s">
        <v>32430</v>
      </c>
      <c r="J10824">
        <v>-0.2</v>
      </c>
      <c r="K10824">
        <v>-0.3</v>
      </c>
      <c r="L10824">
        <v>-0.17</v>
      </c>
    </row>
    <row r="10825" spans="1:12" x14ac:dyDescent="0.25">
      <c r="A10825" t="s">
        <v>32431</v>
      </c>
      <c r="B10825">
        <v>11607</v>
      </c>
      <c r="C10825" t="s">
        <v>32432</v>
      </c>
      <c r="D10825" t="s">
        <v>14</v>
      </c>
      <c r="E10825">
        <v>382090</v>
      </c>
      <c r="F10825" t="s">
        <v>81</v>
      </c>
      <c r="G10825">
        <v>87071630</v>
      </c>
      <c r="H10825">
        <v>87137589</v>
      </c>
      <c r="I10825" t="s">
        <v>32433</v>
      </c>
      <c r="J10825">
        <v>-0.2</v>
      </c>
      <c r="K10825">
        <v>-0.21</v>
      </c>
      <c r="L10825">
        <v>-0.08</v>
      </c>
    </row>
    <row r="10826" spans="1:12" x14ac:dyDescent="0.25">
      <c r="A10826" t="s">
        <v>32434</v>
      </c>
      <c r="B10826">
        <v>7506</v>
      </c>
      <c r="C10826" t="s">
        <v>32435</v>
      </c>
      <c r="D10826" t="s">
        <v>14</v>
      </c>
      <c r="E10826">
        <v>15925</v>
      </c>
      <c r="F10826" t="s">
        <v>202</v>
      </c>
      <c r="G10826">
        <v>37246142</v>
      </c>
      <c r="H10826">
        <v>37340010</v>
      </c>
      <c r="I10826" t="s">
        <v>32436</v>
      </c>
      <c r="J10826">
        <v>-0.2</v>
      </c>
      <c r="K10826">
        <v>-0.08</v>
      </c>
      <c r="L10826">
        <v>0.04</v>
      </c>
    </row>
    <row r="10827" spans="1:12" x14ac:dyDescent="0.25">
      <c r="A10827" t="s">
        <v>32437</v>
      </c>
      <c r="B10827">
        <v>3426</v>
      </c>
      <c r="C10827" t="s">
        <v>32438</v>
      </c>
      <c r="D10827" t="s">
        <v>14</v>
      </c>
      <c r="E10827">
        <v>233899</v>
      </c>
      <c r="F10827" t="s">
        <v>45</v>
      </c>
      <c r="G10827">
        <v>127181555</v>
      </c>
      <c r="H10827">
        <v>127187767</v>
      </c>
      <c r="I10827" t="s">
        <v>32439</v>
      </c>
      <c r="J10827">
        <v>-0.2</v>
      </c>
      <c r="K10827">
        <v>-1.18</v>
      </c>
      <c r="L10827">
        <v>-0.01</v>
      </c>
    </row>
    <row r="10828" spans="1:12" x14ac:dyDescent="0.25">
      <c r="A10828" t="s">
        <v>32440</v>
      </c>
      <c r="B10828">
        <v>2960</v>
      </c>
      <c r="C10828" t="s">
        <v>32441</v>
      </c>
      <c r="D10828" t="s">
        <v>14</v>
      </c>
      <c r="E10828">
        <v>235047</v>
      </c>
      <c r="F10828" t="s">
        <v>81</v>
      </c>
      <c r="G10828">
        <v>22137010</v>
      </c>
      <c r="H10828">
        <v>22154650</v>
      </c>
      <c r="I10828" t="s">
        <v>32442</v>
      </c>
      <c r="J10828">
        <v>-0.2</v>
      </c>
      <c r="K10828">
        <v>0.06</v>
      </c>
      <c r="L10828">
        <v>-0.33</v>
      </c>
    </row>
    <row r="10829" spans="1:12" x14ac:dyDescent="0.25">
      <c r="A10829" t="s">
        <v>32443</v>
      </c>
      <c r="B10829">
        <v>7093</v>
      </c>
      <c r="C10829" t="s">
        <v>32444</v>
      </c>
      <c r="D10829" t="s">
        <v>14</v>
      </c>
      <c r="E10829">
        <v>69718</v>
      </c>
      <c r="F10829" t="s">
        <v>15</v>
      </c>
      <c r="G10829">
        <v>71183593</v>
      </c>
      <c r="H10829">
        <v>71269157</v>
      </c>
      <c r="I10829" t="s">
        <v>32445</v>
      </c>
      <c r="J10829">
        <v>-0.2</v>
      </c>
      <c r="K10829">
        <v>-0.08</v>
      </c>
      <c r="L10829">
        <v>-0.09</v>
      </c>
    </row>
    <row r="10830" spans="1:12" x14ac:dyDescent="0.25">
      <c r="A10830" t="s">
        <v>32446</v>
      </c>
      <c r="B10830">
        <v>74</v>
      </c>
      <c r="C10830" t="s">
        <v>32447</v>
      </c>
      <c r="D10830" t="s">
        <v>421</v>
      </c>
      <c r="E10830">
        <v>115489598</v>
      </c>
      <c r="F10830" t="s">
        <v>138</v>
      </c>
      <c r="G10830">
        <v>26801273</v>
      </c>
      <c r="H10830">
        <v>26801346</v>
      </c>
      <c r="I10830" t="s">
        <v>32448</v>
      </c>
      <c r="J10830">
        <v>-0.2</v>
      </c>
      <c r="K10830">
        <v>-0.23</v>
      </c>
      <c r="L10830">
        <v>1.01</v>
      </c>
    </row>
    <row r="10831" spans="1:12" x14ac:dyDescent="0.25">
      <c r="A10831" t="s">
        <v>32449</v>
      </c>
      <c r="B10831">
        <v>6641</v>
      </c>
      <c r="C10831" t="s">
        <v>32450</v>
      </c>
      <c r="D10831" t="s">
        <v>14</v>
      </c>
      <c r="E10831">
        <v>24014</v>
      </c>
      <c r="F10831" t="s">
        <v>36</v>
      </c>
      <c r="G10831">
        <v>153625172</v>
      </c>
      <c r="H10831">
        <v>153639967</v>
      </c>
      <c r="I10831" t="s">
        <v>32451</v>
      </c>
      <c r="J10831">
        <v>-0.2</v>
      </c>
      <c r="K10831">
        <v>-0.16</v>
      </c>
      <c r="L10831">
        <v>0.95</v>
      </c>
    </row>
    <row r="10832" spans="1:12" x14ac:dyDescent="0.25">
      <c r="A10832" t="s">
        <v>32452</v>
      </c>
      <c r="B10832">
        <v>2858</v>
      </c>
      <c r="C10832" t="s">
        <v>32453</v>
      </c>
      <c r="D10832" t="s">
        <v>3802</v>
      </c>
      <c r="F10832" t="s">
        <v>36</v>
      </c>
      <c r="G10832">
        <v>105383696</v>
      </c>
      <c r="H10832">
        <v>105386554</v>
      </c>
      <c r="I10832" t="s">
        <v>32454</v>
      </c>
      <c r="J10832">
        <v>-0.2</v>
      </c>
      <c r="K10832">
        <v>-0.19</v>
      </c>
      <c r="L10832">
        <v>-0.05</v>
      </c>
    </row>
    <row r="10833" spans="1:12" x14ac:dyDescent="0.25">
      <c r="A10833" t="s">
        <v>32455</v>
      </c>
      <c r="B10833">
        <v>1821</v>
      </c>
      <c r="C10833" t="s">
        <v>32456</v>
      </c>
      <c r="D10833" t="s">
        <v>14</v>
      </c>
      <c r="E10833">
        <v>71898</v>
      </c>
      <c r="F10833" t="s">
        <v>162</v>
      </c>
      <c r="G10833">
        <v>77613239</v>
      </c>
      <c r="H10833">
        <v>77620582</v>
      </c>
      <c r="I10833" t="s">
        <v>32457</v>
      </c>
      <c r="J10833">
        <v>-0.2</v>
      </c>
      <c r="K10833">
        <v>-0.5</v>
      </c>
      <c r="L10833">
        <v>-0.13</v>
      </c>
    </row>
    <row r="10834" spans="1:12" x14ac:dyDescent="0.25">
      <c r="A10834" t="s">
        <v>32458</v>
      </c>
      <c r="B10834">
        <v>5392</v>
      </c>
      <c r="C10834" t="s">
        <v>32459</v>
      </c>
      <c r="D10834" t="s">
        <v>14</v>
      </c>
      <c r="E10834">
        <v>72961</v>
      </c>
      <c r="F10834" t="s">
        <v>45</v>
      </c>
      <c r="G10834">
        <v>44813373</v>
      </c>
      <c r="H10834">
        <v>44825566</v>
      </c>
      <c r="I10834" t="s">
        <v>32460</v>
      </c>
      <c r="J10834">
        <v>-0.2</v>
      </c>
      <c r="K10834">
        <v>-0.72</v>
      </c>
      <c r="L10834">
        <v>0.47</v>
      </c>
    </row>
    <row r="10835" spans="1:12" x14ac:dyDescent="0.25">
      <c r="A10835" t="s">
        <v>32461</v>
      </c>
      <c r="B10835">
        <v>3789</v>
      </c>
      <c r="C10835" t="s">
        <v>32462</v>
      </c>
      <c r="D10835" t="s">
        <v>14</v>
      </c>
      <c r="E10835">
        <v>225659</v>
      </c>
      <c r="F10835" t="s">
        <v>65</v>
      </c>
      <c r="G10835">
        <v>67750870</v>
      </c>
      <c r="H10835">
        <v>67774406</v>
      </c>
      <c r="I10835" t="s">
        <v>32463</v>
      </c>
      <c r="J10835">
        <v>-0.2</v>
      </c>
      <c r="K10835">
        <v>-0.17</v>
      </c>
      <c r="L10835">
        <v>-0.19</v>
      </c>
    </row>
    <row r="10836" spans="1:12" x14ac:dyDescent="0.25">
      <c r="A10836" t="s">
        <v>32464</v>
      </c>
      <c r="B10836">
        <v>3883</v>
      </c>
      <c r="C10836" t="s">
        <v>32465</v>
      </c>
      <c r="D10836" t="s">
        <v>14</v>
      </c>
      <c r="E10836">
        <v>78611</v>
      </c>
      <c r="F10836" t="s">
        <v>242</v>
      </c>
      <c r="G10836">
        <v>116976416</v>
      </c>
      <c r="H10836">
        <v>116982922</v>
      </c>
      <c r="I10836" t="s">
        <v>32466</v>
      </c>
      <c r="J10836">
        <v>-0.2</v>
      </c>
      <c r="K10836">
        <v>-0.21</v>
      </c>
      <c r="L10836">
        <v>-0.17</v>
      </c>
    </row>
    <row r="10837" spans="1:12" x14ac:dyDescent="0.25">
      <c r="A10837" t="s">
        <v>32467</v>
      </c>
      <c r="B10837">
        <v>12810</v>
      </c>
      <c r="C10837" t="s">
        <v>32468</v>
      </c>
      <c r="D10837" t="s">
        <v>14</v>
      </c>
      <c r="E10837">
        <v>72351</v>
      </c>
      <c r="F10837" t="s">
        <v>202</v>
      </c>
      <c r="G10837">
        <v>23664793</v>
      </c>
      <c r="H10837">
        <v>23709032</v>
      </c>
      <c r="I10837" t="s">
        <v>32469</v>
      </c>
      <c r="J10837">
        <v>-0.2</v>
      </c>
      <c r="K10837">
        <v>-0.21</v>
      </c>
      <c r="L10837">
        <v>-0.06</v>
      </c>
    </row>
    <row r="10838" spans="1:12" x14ac:dyDescent="0.25">
      <c r="A10838" t="s">
        <v>32470</v>
      </c>
      <c r="B10838">
        <v>76</v>
      </c>
      <c r="C10838" t="s">
        <v>32471</v>
      </c>
      <c r="D10838" t="s">
        <v>421</v>
      </c>
      <c r="E10838">
        <v>115487283</v>
      </c>
      <c r="F10838" t="s">
        <v>81</v>
      </c>
      <c r="G10838">
        <v>15237760</v>
      </c>
      <c r="H10838">
        <v>15237835</v>
      </c>
      <c r="I10838" t="s">
        <v>32472</v>
      </c>
      <c r="J10838">
        <v>-0.2</v>
      </c>
      <c r="K10838">
        <v>-3.4</v>
      </c>
      <c r="L10838">
        <v>0.53</v>
      </c>
    </row>
    <row r="10839" spans="1:12" x14ac:dyDescent="0.25">
      <c r="A10839" t="s">
        <v>32473</v>
      </c>
      <c r="B10839">
        <v>11843</v>
      </c>
      <c r="C10839" t="s">
        <v>32474</v>
      </c>
      <c r="D10839" t="s">
        <v>14</v>
      </c>
      <c r="E10839">
        <v>319482</v>
      </c>
      <c r="F10839" t="s">
        <v>45</v>
      </c>
      <c r="G10839">
        <v>27828891</v>
      </c>
      <c r="H10839">
        <v>27864236</v>
      </c>
      <c r="I10839" t="s">
        <v>32475</v>
      </c>
      <c r="J10839">
        <v>-0.2</v>
      </c>
      <c r="K10839">
        <v>-0.85</v>
      </c>
      <c r="L10839">
        <v>-0.2</v>
      </c>
    </row>
    <row r="10840" spans="1:12" x14ac:dyDescent="0.25">
      <c r="A10840" t="s">
        <v>32476</v>
      </c>
      <c r="B10840">
        <v>1475</v>
      </c>
      <c r="C10840" t="s">
        <v>32477</v>
      </c>
      <c r="D10840" t="s">
        <v>44</v>
      </c>
      <c r="F10840" t="s">
        <v>138</v>
      </c>
      <c r="G10840">
        <v>166849051</v>
      </c>
      <c r="H10840">
        <v>166850959</v>
      </c>
      <c r="I10840" t="s">
        <v>32478</v>
      </c>
      <c r="J10840">
        <v>-0.2</v>
      </c>
      <c r="K10840">
        <v>0.08</v>
      </c>
      <c r="L10840">
        <v>0.43</v>
      </c>
    </row>
    <row r="10841" spans="1:12" x14ac:dyDescent="0.25">
      <c r="A10841" t="s">
        <v>32479</v>
      </c>
      <c r="B10841">
        <v>1567</v>
      </c>
      <c r="C10841" t="s">
        <v>32480</v>
      </c>
      <c r="D10841" t="s">
        <v>31</v>
      </c>
      <c r="F10841" t="s">
        <v>65</v>
      </c>
      <c r="G10841">
        <v>32154793</v>
      </c>
      <c r="H10841">
        <v>32159663</v>
      </c>
      <c r="I10841" t="s">
        <v>32481</v>
      </c>
      <c r="J10841">
        <v>-0.2</v>
      </c>
      <c r="K10841">
        <v>0.33</v>
      </c>
      <c r="L10841">
        <v>-0.59</v>
      </c>
    </row>
    <row r="10842" spans="1:12" x14ac:dyDescent="0.25">
      <c r="A10842" t="s">
        <v>32482</v>
      </c>
      <c r="B10842">
        <v>3735</v>
      </c>
      <c r="C10842" t="s">
        <v>32483</v>
      </c>
      <c r="D10842" t="s">
        <v>31</v>
      </c>
      <c r="F10842" t="s">
        <v>81</v>
      </c>
      <c r="G10842">
        <v>118719143</v>
      </c>
      <c r="H10842">
        <v>118755523</v>
      </c>
      <c r="I10842" t="s">
        <v>32484</v>
      </c>
      <c r="J10842">
        <v>-0.2</v>
      </c>
      <c r="K10842">
        <v>0.19</v>
      </c>
      <c r="L10842">
        <v>-0.06</v>
      </c>
    </row>
    <row r="10843" spans="1:12" x14ac:dyDescent="0.25">
      <c r="A10843" t="s">
        <v>32485</v>
      </c>
      <c r="B10843">
        <v>859</v>
      </c>
      <c r="C10843" t="s">
        <v>32486</v>
      </c>
      <c r="D10843" t="s">
        <v>31</v>
      </c>
      <c r="F10843" t="s">
        <v>23</v>
      </c>
      <c r="G10843">
        <v>69339374</v>
      </c>
      <c r="H10843">
        <v>69344502</v>
      </c>
      <c r="I10843" t="s">
        <v>32487</v>
      </c>
      <c r="J10843">
        <v>-0.2</v>
      </c>
      <c r="K10843">
        <v>-3.16</v>
      </c>
      <c r="L10843">
        <v>-1.21</v>
      </c>
    </row>
    <row r="10844" spans="1:12" x14ac:dyDescent="0.25">
      <c r="A10844" t="s">
        <v>32488</v>
      </c>
      <c r="B10844">
        <v>9998</v>
      </c>
      <c r="C10844" t="s">
        <v>32489</v>
      </c>
      <c r="D10844" t="s">
        <v>14</v>
      </c>
      <c r="E10844">
        <v>102634333</v>
      </c>
      <c r="F10844" t="s">
        <v>19</v>
      </c>
      <c r="G10844">
        <v>137770813</v>
      </c>
      <c r="H10844">
        <v>137787267</v>
      </c>
      <c r="I10844" t="s">
        <v>32490</v>
      </c>
      <c r="J10844">
        <v>-0.2</v>
      </c>
      <c r="K10844">
        <v>-0.16</v>
      </c>
      <c r="L10844">
        <v>-0.12</v>
      </c>
    </row>
    <row r="10845" spans="1:12" x14ac:dyDescent="0.25">
      <c r="A10845" t="s">
        <v>32491</v>
      </c>
      <c r="B10845">
        <v>183</v>
      </c>
      <c r="C10845" t="s">
        <v>32492</v>
      </c>
      <c r="D10845" t="s">
        <v>31</v>
      </c>
      <c r="E10845">
        <v>73474</v>
      </c>
      <c r="F10845" t="s">
        <v>52</v>
      </c>
      <c r="G10845">
        <v>24938505</v>
      </c>
      <c r="H10845">
        <v>24938939</v>
      </c>
      <c r="I10845" t="s">
        <v>32493</v>
      </c>
      <c r="J10845">
        <v>-0.2</v>
      </c>
      <c r="K10845">
        <v>1.03</v>
      </c>
      <c r="L10845">
        <v>0.44</v>
      </c>
    </row>
    <row r="10846" spans="1:12" x14ac:dyDescent="0.25">
      <c r="A10846" t="s">
        <v>32494</v>
      </c>
      <c r="B10846">
        <v>768</v>
      </c>
      <c r="C10846" t="s">
        <v>32495</v>
      </c>
      <c r="D10846" t="s">
        <v>44</v>
      </c>
      <c r="F10846" t="s">
        <v>88</v>
      </c>
      <c r="G10846">
        <v>40931516</v>
      </c>
      <c r="H10846">
        <v>40932283</v>
      </c>
      <c r="I10846" t="s">
        <v>32496</v>
      </c>
      <c r="J10846">
        <v>-0.2</v>
      </c>
      <c r="K10846">
        <v>-0.47</v>
      </c>
      <c r="L10846">
        <v>-0.38</v>
      </c>
    </row>
    <row r="10847" spans="1:12" x14ac:dyDescent="0.25">
      <c r="A10847" t="s">
        <v>32497</v>
      </c>
      <c r="B10847">
        <v>1860</v>
      </c>
      <c r="C10847" t="s">
        <v>32498</v>
      </c>
      <c r="D10847" t="s">
        <v>44</v>
      </c>
      <c r="F10847" t="s">
        <v>36</v>
      </c>
      <c r="G10847">
        <v>16838503</v>
      </c>
      <c r="H10847">
        <v>16840362</v>
      </c>
      <c r="I10847" t="s">
        <v>32499</v>
      </c>
      <c r="J10847">
        <v>-0.2</v>
      </c>
      <c r="K10847">
        <v>-0.78</v>
      </c>
      <c r="L10847">
        <v>-0.31</v>
      </c>
    </row>
    <row r="10848" spans="1:12" x14ac:dyDescent="0.25">
      <c r="A10848" t="s">
        <v>32500</v>
      </c>
      <c r="B10848">
        <v>678</v>
      </c>
      <c r="C10848" t="s">
        <v>32501</v>
      </c>
      <c r="D10848" t="s">
        <v>44</v>
      </c>
      <c r="F10848" t="s">
        <v>125</v>
      </c>
      <c r="G10848">
        <v>93894767</v>
      </c>
      <c r="H10848">
        <v>93895444</v>
      </c>
      <c r="I10848" t="s">
        <v>32502</v>
      </c>
      <c r="J10848">
        <v>-0.2</v>
      </c>
      <c r="K10848">
        <v>-0.01</v>
      </c>
      <c r="L10848">
        <v>0.48</v>
      </c>
    </row>
    <row r="10849" spans="1:12" x14ac:dyDescent="0.25">
      <c r="A10849" t="s">
        <v>32503</v>
      </c>
      <c r="B10849">
        <v>1684</v>
      </c>
      <c r="C10849" t="s">
        <v>32504</v>
      </c>
      <c r="D10849" t="s">
        <v>31</v>
      </c>
      <c r="J10849">
        <v>-0.2</v>
      </c>
      <c r="K10849">
        <v>0.48</v>
      </c>
      <c r="L10849">
        <v>-0.22</v>
      </c>
    </row>
    <row r="10850" spans="1:12" x14ac:dyDescent="0.25">
      <c r="A10850" t="s">
        <v>32505</v>
      </c>
      <c r="B10850">
        <v>3040</v>
      </c>
      <c r="C10850" t="s">
        <v>32506</v>
      </c>
      <c r="D10850" t="s">
        <v>31</v>
      </c>
      <c r="F10850" t="s">
        <v>95</v>
      </c>
      <c r="G10850">
        <v>20691077</v>
      </c>
      <c r="H10850">
        <v>20694116</v>
      </c>
      <c r="I10850" t="s">
        <v>32507</v>
      </c>
      <c r="J10850">
        <v>-0.2</v>
      </c>
      <c r="K10850">
        <v>-0.32</v>
      </c>
      <c r="L10850">
        <v>0.17</v>
      </c>
    </row>
    <row r="10851" spans="1:12" x14ac:dyDescent="0.25">
      <c r="A10851" t="s">
        <v>32508</v>
      </c>
      <c r="B10851">
        <v>1062</v>
      </c>
      <c r="C10851" t="s">
        <v>32509</v>
      </c>
      <c r="D10851" t="s">
        <v>142</v>
      </c>
      <c r="F10851" t="s">
        <v>99</v>
      </c>
      <c r="G10851">
        <v>32957248</v>
      </c>
      <c r="H10851">
        <v>32958309</v>
      </c>
      <c r="I10851" t="s">
        <v>32510</v>
      </c>
      <c r="J10851">
        <v>-0.2</v>
      </c>
      <c r="K10851">
        <v>-0.54</v>
      </c>
      <c r="L10851">
        <v>-0.37</v>
      </c>
    </row>
    <row r="10852" spans="1:12" x14ac:dyDescent="0.25">
      <c r="A10852" t="s">
        <v>32511</v>
      </c>
      <c r="B10852">
        <v>690</v>
      </c>
      <c r="C10852" t="s">
        <v>32512</v>
      </c>
      <c r="D10852" t="s">
        <v>31</v>
      </c>
      <c r="F10852" t="s">
        <v>99</v>
      </c>
      <c r="G10852">
        <v>23592107</v>
      </c>
      <c r="H10852">
        <v>23593599</v>
      </c>
      <c r="I10852" t="s">
        <v>32513</v>
      </c>
      <c r="J10852">
        <v>-0.2</v>
      </c>
      <c r="K10852">
        <v>-3.19</v>
      </c>
      <c r="L10852">
        <v>1</v>
      </c>
    </row>
    <row r="10853" spans="1:12" x14ac:dyDescent="0.25">
      <c r="A10853" t="s">
        <v>32514</v>
      </c>
      <c r="B10853">
        <v>3994</v>
      </c>
      <c r="C10853" t="s">
        <v>32515</v>
      </c>
      <c r="D10853" t="s">
        <v>31</v>
      </c>
      <c r="E10853">
        <v>319982</v>
      </c>
      <c r="F10853" t="s">
        <v>99</v>
      </c>
      <c r="G10853">
        <v>148926866</v>
      </c>
      <c r="H10853">
        <v>148932033</v>
      </c>
      <c r="I10853" t="s">
        <v>32516</v>
      </c>
      <c r="J10853">
        <v>-0.2</v>
      </c>
      <c r="K10853">
        <v>0</v>
      </c>
      <c r="L10853">
        <v>0.54</v>
      </c>
    </row>
    <row r="10854" spans="1:12" x14ac:dyDescent="0.25">
      <c r="A10854" t="s">
        <v>32517</v>
      </c>
      <c r="B10854">
        <v>2559</v>
      </c>
      <c r="C10854" t="s">
        <v>32518</v>
      </c>
      <c r="D10854" t="s">
        <v>106</v>
      </c>
      <c r="F10854" t="s">
        <v>15</v>
      </c>
      <c r="G10854">
        <v>29886947</v>
      </c>
      <c r="H10854">
        <v>29893091</v>
      </c>
      <c r="I10854" t="s">
        <v>32519</v>
      </c>
      <c r="J10854">
        <v>-0.2</v>
      </c>
      <c r="K10854">
        <v>-0.96</v>
      </c>
      <c r="L10854">
        <v>0.2</v>
      </c>
    </row>
    <row r="10855" spans="1:12" x14ac:dyDescent="0.25">
      <c r="A10855" t="s">
        <v>32520</v>
      </c>
      <c r="B10855">
        <v>1592</v>
      </c>
      <c r="C10855" t="s">
        <v>32521</v>
      </c>
      <c r="D10855" t="s">
        <v>44</v>
      </c>
      <c r="F10855" t="s">
        <v>88</v>
      </c>
      <c r="G10855">
        <v>50940180</v>
      </c>
      <c r="H10855">
        <v>50941771</v>
      </c>
      <c r="I10855" t="s">
        <v>32522</v>
      </c>
      <c r="J10855">
        <v>-0.2</v>
      </c>
      <c r="K10855">
        <v>-0.32</v>
      </c>
      <c r="L10855">
        <v>-0.7</v>
      </c>
    </row>
    <row r="10856" spans="1:12" x14ac:dyDescent="0.25">
      <c r="A10856" t="s">
        <v>32523</v>
      </c>
      <c r="B10856">
        <v>605</v>
      </c>
      <c r="C10856" t="s">
        <v>32524</v>
      </c>
      <c r="D10856" t="s">
        <v>44</v>
      </c>
      <c r="F10856" t="s">
        <v>88</v>
      </c>
      <c r="G10856">
        <v>62818113</v>
      </c>
      <c r="H10856">
        <v>62818717</v>
      </c>
      <c r="I10856" t="s">
        <v>32525</v>
      </c>
      <c r="J10856">
        <v>-0.2</v>
      </c>
      <c r="K10856">
        <v>-0.84</v>
      </c>
      <c r="L10856">
        <v>0.31</v>
      </c>
    </row>
    <row r="10857" spans="1:12" x14ac:dyDescent="0.25">
      <c r="A10857" t="s">
        <v>32526</v>
      </c>
      <c r="B10857">
        <v>544</v>
      </c>
      <c r="C10857" t="s">
        <v>32527</v>
      </c>
      <c r="D10857" t="s">
        <v>31</v>
      </c>
      <c r="F10857" t="s">
        <v>27</v>
      </c>
      <c r="G10857">
        <v>39184002</v>
      </c>
      <c r="H10857">
        <v>39184545</v>
      </c>
      <c r="I10857" t="s">
        <v>32528</v>
      </c>
      <c r="J10857">
        <v>-0.2</v>
      </c>
      <c r="K10857">
        <v>1.76</v>
      </c>
      <c r="L10857">
        <v>0.8</v>
      </c>
    </row>
    <row r="10858" spans="1:12" x14ac:dyDescent="0.25">
      <c r="A10858" t="s">
        <v>32529</v>
      </c>
      <c r="B10858">
        <v>3416</v>
      </c>
      <c r="C10858" t="s">
        <v>32530</v>
      </c>
      <c r="D10858" t="s">
        <v>14</v>
      </c>
      <c r="E10858">
        <v>14673</v>
      </c>
      <c r="F10858" t="s">
        <v>99</v>
      </c>
      <c r="G10858">
        <v>140744163</v>
      </c>
      <c r="H10858">
        <v>140816186</v>
      </c>
      <c r="I10858" t="s">
        <v>32531</v>
      </c>
      <c r="J10858">
        <v>-0.21</v>
      </c>
      <c r="K10858">
        <v>-0.08</v>
      </c>
      <c r="L10858">
        <v>-0.01</v>
      </c>
    </row>
    <row r="10859" spans="1:12" x14ac:dyDescent="0.25">
      <c r="A10859" t="s">
        <v>32532</v>
      </c>
      <c r="B10859">
        <v>21853</v>
      </c>
      <c r="C10859" t="s">
        <v>32533</v>
      </c>
      <c r="D10859" t="s">
        <v>14</v>
      </c>
      <c r="E10859">
        <v>79264</v>
      </c>
      <c r="F10859" t="s">
        <v>99</v>
      </c>
      <c r="G10859">
        <v>3853184</v>
      </c>
      <c r="H10859">
        <v>3895564</v>
      </c>
      <c r="I10859" t="s">
        <v>32534</v>
      </c>
      <c r="J10859">
        <v>-0.21</v>
      </c>
      <c r="K10859">
        <v>-7.0000000000000007E-2</v>
      </c>
      <c r="L10859">
        <v>0.12</v>
      </c>
    </row>
    <row r="10860" spans="1:12" x14ac:dyDescent="0.25">
      <c r="A10860" t="s">
        <v>32535</v>
      </c>
      <c r="B10860">
        <v>8966</v>
      </c>
      <c r="C10860" t="s">
        <v>32536</v>
      </c>
      <c r="D10860" t="s">
        <v>14</v>
      </c>
      <c r="E10860">
        <v>14265</v>
      </c>
      <c r="F10860" t="s">
        <v>158</v>
      </c>
      <c r="G10860">
        <v>67722147</v>
      </c>
      <c r="H10860">
        <v>67761569</v>
      </c>
      <c r="I10860" t="s">
        <v>32537</v>
      </c>
      <c r="J10860">
        <v>-0.21</v>
      </c>
      <c r="K10860">
        <v>-0.18</v>
      </c>
      <c r="L10860">
        <v>0.05</v>
      </c>
    </row>
    <row r="10861" spans="1:12" x14ac:dyDescent="0.25">
      <c r="A10861" t="s">
        <v>32538</v>
      </c>
      <c r="B10861">
        <v>7072</v>
      </c>
      <c r="C10861" t="s">
        <v>32539</v>
      </c>
      <c r="D10861" t="s">
        <v>14</v>
      </c>
      <c r="E10861">
        <v>17119</v>
      </c>
      <c r="F10861" t="s">
        <v>27</v>
      </c>
      <c r="G10861">
        <v>86624024</v>
      </c>
      <c r="H10861">
        <v>86646143</v>
      </c>
      <c r="I10861" t="s">
        <v>32540</v>
      </c>
      <c r="J10861">
        <v>-0.21</v>
      </c>
      <c r="K10861">
        <v>-0.51</v>
      </c>
      <c r="L10861">
        <v>0.54</v>
      </c>
    </row>
    <row r="10862" spans="1:12" x14ac:dyDescent="0.25">
      <c r="A10862" t="s">
        <v>32541</v>
      </c>
      <c r="B10862">
        <v>2744</v>
      </c>
      <c r="C10862" t="s">
        <v>32542</v>
      </c>
      <c r="D10862" t="s">
        <v>14</v>
      </c>
      <c r="E10862">
        <v>19156</v>
      </c>
      <c r="F10862" t="s">
        <v>15</v>
      </c>
      <c r="G10862">
        <v>60113449</v>
      </c>
      <c r="H10862">
        <v>60138376</v>
      </c>
      <c r="I10862" t="s">
        <v>32543</v>
      </c>
      <c r="J10862">
        <v>-0.21</v>
      </c>
      <c r="K10862">
        <v>-0.15</v>
      </c>
      <c r="L10862">
        <v>0.13</v>
      </c>
    </row>
    <row r="10863" spans="1:12" x14ac:dyDescent="0.25">
      <c r="A10863" t="s">
        <v>32544</v>
      </c>
      <c r="B10863">
        <v>15033</v>
      </c>
      <c r="C10863" t="s">
        <v>32545</v>
      </c>
      <c r="D10863" t="s">
        <v>14</v>
      </c>
      <c r="E10863">
        <v>68473</v>
      </c>
      <c r="F10863" t="s">
        <v>99</v>
      </c>
      <c r="G10863">
        <v>88868714</v>
      </c>
      <c r="H10863">
        <v>88912079</v>
      </c>
      <c r="I10863" t="s">
        <v>32546</v>
      </c>
      <c r="J10863">
        <v>-0.21</v>
      </c>
      <c r="K10863">
        <v>-0.13</v>
      </c>
      <c r="L10863">
        <v>-0.16</v>
      </c>
    </row>
    <row r="10864" spans="1:12" x14ac:dyDescent="0.25">
      <c r="A10864" t="s">
        <v>32547</v>
      </c>
      <c r="B10864">
        <v>8599</v>
      </c>
      <c r="C10864" t="s">
        <v>32548</v>
      </c>
      <c r="D10864" t="s">
        <v>14</v>
      </c>
      <c r="E10864">
        <v>20536</v>
      </c>
      <c r="F10864" t="s">
        <v>36</v>
      </c>
      <c r="G10864">
        <v>75522910</v>
      </c>
      <c r="H10864">
        <v>75538816</v>
      </c>
      <c r="I10864" t="s">
        <v>32549</v>
      </c>
      <c r="J10864">
        <v>-0.21</v>
      </c>
      <c r="K10864">
        <v>-0.49</v>
      </c>
      <c r="L10864">
        <v>0.1</v>
      </c>
    </row>
    <row r="10865" spans="1:12" x14ac:dyDescent="0.25">
      <c r="A10865" t="s">
        <v>32550</v>
      </c>
      <c r="B10865">
        <v>3639</v>
      </c>
      <c r="C10865" t="s">
        <v>32551</v>
      </c>
      <c r="D10865" t="s">
        <v>14</v>
      </c>
      <c r="E10865">
        <v>12799</v>
      </c>
      <c r="F10865" t="s">
        <v>23</v>
      </c>
      <c r="G10865">
        <v>100465730</v>
      </c>
      <c r="H10865">
        <v>100482555</v>
      </c>
      <c r="I10865" t="s">
        <v>32552</v>
      </c>
      <c r="J10865">
        <v>-0.21</v>
      </c>
      <c r="K10865">
        <v>-0.66</v>
      </c>
      <c r="L10865">
        <v>0.19</v>
      </c>
    </row>
    <row r="10866" spans="1:12" x14ac:dyDescent="0.25">
      <c r="A10866" t="s">
        <v>32553</v>
      </c>
      <c r="B10866">
        <v>4757</v>
      </c>
      <c r="C10866" t="s">
        <v>32554</v>
      </c>
      <c r="D10866" t="s">
        <v>14</v>
      </c>
      <c r="E10866">
        <v>22221</v>
      </c>
      <c r="F10866" t="s">
        <v>81</v>
      </c>
      <c r="G10866">
        <v>113760002</v>
      </c>
      <c r="H10866">
        <v>113806270</v>
      </c>
      <c r="I10866" t="s">
        <v>32555</v>
      </c>
      <c r="J10866">
        <v>-0.21</v>
      </c>
      <c r="K10866">
        <v>-0.1</v>
      </c>
      <c r="L10866">
        <v>-0.12</v>
      </c>
    </row>
    <row r="10867" spans="1:12" x14ac:dyDescent="0.25">
      <c r="A10867" t="s">
        <v>32556</v>
      </c>
      <c r="B10867">
        <v>5619</v>
      </c>
      <c r="C10867" t="s">
        <v>32557</v>
      </c>
      <c r="D10867" t="s">
        <v>14</v>
      </c>
      <c r="E10867">
        <v>11671</v>
      </c>
      <c r="F10867" t="s">
        <v>23</v>
      </c>
      <c r="G10867">
        <v>61114243</v>
      </c>
      <c r="H10867">
        <v>61158290</v>
      </c>
      <c r="I10867" t="s">
        <v>32558</v>
      </c>
      <c r="J10867">
        <v>-0.21</v>
      </c>
      <c r="K10867">
        <v>-0.19</v>
      </c>
      <c r="L10867">
        <v>-0.02</v>
      </c>
    </row>
    <row r="10868" spans="1:12" x14ac:dyDescent="0.25">
      <c r="A10868" t="s">
        <v>32559</v>
      </c>
      <c r="B10868">
        <v>8783</v>
      </c>
      <c r="C10868" t="s">
        <v>32560</v>
      </c>
      <c r="D10868" t="s">
        <v>14</v>
      </c>
      <c r="E10868">
        <v>78287</v>
      </c>
      <c r="F10868" t="s">
        <v>27</v>
      </c>
      <c r="G10868">
        <v>92163693</v>
      </c>
      <c r="H10868">
        <v>92191906</v>
      </c>
      <c r="I10868" t="s">
        <v>32561</v>
      </c>
      <c r="J10868">
        <v>-0.21</v>
      </c>
      <c r="K10868">
        <v>-0.11</v>
      </c>
      <c r="L10868">
        <v>-0.21</v>
      </c>
    </row>
    <row r="10869" spans="1:12" x14ac:dyDescent="0.25">
      <c r="A10869" t="s">
        <v>32562</v>
      </c>
      <c r="B10869">
        <v>3281</v>
      </c>
      <c r="C10869" t="s">
        <v>32563</v>
      </c>
      <c r="D10869" t="s">
        <v>14</v>
      </c>
      <c r="E10869">
        <v>20932</v>
      </c>
      <c r="F10869" t="s">
        <v>138</v>
      </c>
      <c r="G10869">
        <v>26810052</v>
      </c>
      <c r="H10869">
        <v>26823940</v>
      </c>
      <c r="I10869" t="s">
        <v>32564</v>
      </c>
      <c r="J10869">
        <v>-0.21</v>
      </c>
      <c r="K10869">
        <v>-0.34</v>
      </c>
      <c r="L10869">
        <v>-0.1</v>
      </c>
    </row>
    <row r="10870" spans="1:12" x14ac:dyDescent="0.25">
      <c r="A10870" t="s">
        <v>32565</v>
      </c>
      <c r="B10870">
        <v>6853</v>
      </c>
      <c r="C10870" t="s">
        <v>32566</v>
      </c>
      <c r="D10870" t="s">
        <v>14</v>
      </c>
      <c r="E10870">
        <v>84505</v>
      </c>
      <c r="F10870" t="s">
        <v>19</v>
      </c>
      <c r="G10870">
        <v>95230836</v>
      </c>
      <c r="H10870">
        <v>95264513</v>
      </c>
      <c r="I10870" t="s">
        <v>32567</v>
      </c>
      <c r="J10870">
        <v>-0.21</v>
      </c>
      <c r="K10870">
        <v>-0.32</v>
      </c>
      <c r="L10870">
        <v>-0.06</v>
      </c>
    </row>
    <row r="10871" spans="1:12" x14ac:dyDescent="0.25">
      <c r="A10871" t="s">
        <v>32568</v>
      </c>
      <c r="B10871">
        <v>6450</v>
      </c>
      <c r="C10871" t="s">
        <v>32569</v>
      </c>
      <c r="D10871" t="s">
        <v>14</v>
      </c>
      <c r="E10871">
        <v>67418</v>
      </c>
      <c r="F10871" t="s">
        <v>15</v>
      </c>
      <c r="G10871">
        <v>7668655</v>
      </c>
      <c r="H10871">
        <v>7698899</v>
      </c>
      <c r="I10871" t="s">
        <v>32570</v>
      </c>
      <c r="J10871">
        <v>-0.21</v>
      </c>
      <c r="K10871">
        <v>0.02</v>
      </c>
      <c r="L10871">
        <v>-0.15</v>
      </c>
    </row>
    <row r="10872" spans="1:12" x14ac:dyDescent="0.25">
      <c r="A10872" t="s">
        <v>32571</v>
      </c>
      <c r="B10872">
        <v>2002</v>
      </c>
      <c r="C10872" t="s">
        <v>32572</v>
      </c>
      <c r="D10872" t="s">
        <v>14</v>
      </c>
      <c r="E10872">
        <v>11486</v>
      </c>
      <c r="F10872" t="s">
        <v>138</v>
      </c>
      <c r="G10872">
        <v>163568504</v>
      </c>
      <c r="H10872">
        <v>163592159</v>
      </c>
      <c r="I10872" t="s">
        <v>32573</v>
      </c>
      <c r="J10872">
        <v>-0.21</v>
      </c>
      <c r="K10872">
        <v>-0.48</v>
      </c>
      <c r="L10872">
        <v>-0.06</v>
      </c>
    </row>
    <row r="10873" spans="1:12" x14ac:dyDescent="0.25">
      <c r="A10873" t="s">
        <v>32574</v>
      </c>
      <c r="B10873">
        <v>6341</v>
      </c>
      <c r="C10873" t="s">
        <v>32575</v>
      </c>
      <c r="D10873" t="s">
        <v>14</v>
      </c>
      <c r="E10873">
        <v>77305</v>
      </c>
      <c r="F10873" t="s">
        <v>81</v>
      </c>
      <c r="G10873">
        <v>106048127</v>
      </c>
      <c r="H10873">
        <v>106068338</v>
      </c>
      <c r="I10873" t="s">
        <v>32576</v>
      </c>
      <c r="J10873">
        <v>-0.21</v>
      </c>
      <c r="K10873">
        <v>-0.2</v>
      </c>
      <c r="L10873">
        <v>-0.12</v>
      </c>
    </row>
    <row r="10874" spans="1:12" x14ac:dyDescent="0.25">
      <c r="A10874" t="s">
        <v>32577</v>
      </c>
      <c r="B10874">
        <v>3539</v>
      </c>
      <c r="C10874" t="s">
        <v>32578</v>
      </c>
      <c r="D10874" t="s">
        <v>14</v>
      </c>
      <c r="E10874">
        <v>57783</v>
      </c>
      <c r="F10874" t="s">
        <v>23</v>
      </c>
      <c r="G10874">
        <v>54801611</v>
      </c>
      <c r="H10874">
        <v>54853743</v>
      </c>
      <c r="I10874" t="s">
        <v>32579</v>
      </c>
      <c r="J10874">
        <v>-0.21</v>
      </c>
      <c r="K10874">
        <v>-0.15</v>
      </c>
      <c r="L10874">
        <v>0.33</v>
      </c>
    </row>
    <row r="10875" spans="1:12" x14ac:dyDescent="0.25">
      <c r="A10875" t="s">
        <v>32580</v>
      </c>
      <c r="B10875">
        <v>4726</v>
      </c>
      <c r="C10875" t="s">
        <v>32581</v>
      </c>
      <c r="D10875" t="s">
        <v>14</v>
      </c>
      <c r="E10875">
        <v>217039</v>
      </c>
      <c r="F10875" t="s">
        <v>23</v>
      </c>
      <c r="G10875">
        <v>84723187</v>
      </c>
      <c r="H10875">
        <v>84761643</v>
      </c>
      <c r="I10875" t="s">
        <v>32582</v>
      </c>
      <c r="J10875">
        <v>-0.21</v>
      </c>
      <c r="K10875">
        <v>-0.3</v>
      </c>
      <c r="L10875">
        <v>-0.28999999999999998</v>
      </c>
    </row>
    <row r="10876" spans="1:12" x14ac:dyDescent="0.25">
      <c r="A10876" t="s">
        <v>32583</v>
      </c>
      <c r="B10876">
        <v>4862</v>
      </c>
      <c r="C10876" t="s">
        <v>32584</v>
      </c>
      <c r="D10876" t="s">
        <v>14</v>
      </c>
      <c r="E10876">
        <v>16897</v>
      </c>
      <c r="F10876" t="s">
        <v>23</v>
      </c>
      <c r="G10876">
        <v>60590549</v>
      </c>
      <c r="H10876">
        <v>60605012</v>
      </c>
      <c r="I10876" t="s">
        <v>32585</v>
      </c>
      <c r="J10876">
        <v>-0.21</v>
      </c>
      <c r="K10876">
        <v>-0.38</v>
      </c>
      <c r="L10876">
        <v>0.09</v>
      </c>
    </row>
    <row r="10877" spans="1:12" x14ac:dyDescent="0.25">
      <c r="A10877" t="s">
        <v>32586</v>
      </c>
      <c r="B10877">
        <v>8070</v>
      </c>
      <c r="C10877" t="s">
        <v>32587</v>
      </c>
      <c r="D10877" t="s">
        <v>14</v>
      </c>
      <c r="E10877">
        <v>24086</v>
      </c>
      <c r="F10877" t="s">
        <v>23</v>
      </c>
      <c r="G10877">
        <v>105069633</v>
      </c>
      <c r="H10877">
        <v>105174785</v>
      </c>
      <c r="I10877" t="s">
        <v>32588</v>
      </c>
      <c r="J10877">
        <v>-0.21</v>
      </c>
      <c r="K10877">
        <v>-0.03</v>
      </c>
      <c r="L10877">
        <v>-0.19</v>
      </c>
    </row>
    <row r="10878" spans="1:12" x14ac:dyDescent="0.25">
      <c r="A10878" t="s">
        <v>32589</v>
      </c>
      <c r="B10878">
        <v>4367</v>
      </c>
      <c r="C10878" t="s">
        <v>32590</v>
      </c>
      <c r="D10878" t="s">
        <v>14</v>
      </c>
      <c r="E10878">
        <v>53413</v>
      </c>
      <c r="F10878" t="s">
        <v>23</v>
      </c>
      <c r="G10878">
        <v>116178827</v>
      </c>
      <c r="H10878">
        <v>116198059</v>
      </c>
      <c r="I10878" t="s">
        <v>32591</v>
      </c>
      <c r="J10878">
        <v>-0.21</v>
      </c>
      <c r="K10878">
        <v>-0.31</v>
      </c>
      <c r="L10878">
        <v>0.03</v>
      </c>
    </row>
    <row r="10879" spans="1:12" x14ac:dyDescent="0.25">
      <c r="A10879" t="s">
        <v>32592</v>
      </c>
      <c r="B10879">
        <v>6298</v>
      </c>
      <c r="C10879" t="s">
        <v>32593</v>
      </c>
      <c r="D10879" t="s">
        <v>14</v>
      </c>
      <c r="E10879">
        <v>13543</v>
      </c>
      <c r="F10879" t="s">
        <v>23</v>
      </c>
      <c r="G10879">
        <v>69891421</v>
      </c>
      <c r="H10879">
        <v>69903127</v>
      </c>
      <c r="I10879" t="s">
        <v>32594</v>
      </c>
      <c r="J10879">
        <v>-0.21</v>
      </c>
      <c r="K10879">
        <v>-0.01</v>
      </c>
      <c r="L10879">
        <v>0.05</v>
      </c>
    </row>
    <row r="10880" spans="1:12" x14ac:dyDescent="0.25">
      <c r="A10880" t="s">
        <v>32595</v>
      </c>
      <c r="B10880">
        <v>3782</v>
      </c>
      <c r="C10880" t="s">
        <v>32596</v>
      </c>
      <c r="D10880" t="s">
        <v>14</v>
      </c>
      <c r="E10880">
        <v>76260</v>
      </c>
      <c r="F10880" t="s">
        <v>125</v>
      </c>
      <c r="G10880">
        <v>98886833</v>
      </c>
      <c r="H10880">
        <v>98949497</v>
      </c>
      <c r="I10880" t="s">
        <v>32597</v>
      </c>
      <c r="J10880">
        <v>-0.21</v>
      </c>
      <c r="K10880">
        <v>-0.3</v>
      </c>
      <c r="L10880">
        <v>0.09</v>
      </c>
    </row>
    <row r="10881" spans="1:12" x14ac:dyDescent="0.25">
      <c r="A10881" t="s">
        <v>32598</v>
      </c>
      <c r="B10881">
        <v>2323</v>
      </c>
      <c r="C10881" t="s">
        <v>32599</v>
      </c>
      <c r="D10881" t="s">
        <v>14</v>
      </c>
      <c r="E10881">
        <v>19141</v>
      </c>
      <c r="F10881" t="s">
        <v>125</v>
      </c>
      <c r="G10881">
        <v>102360343</v>
      </c>
      <c r="H10881">
        <v>102406072</v>
      </c>
      <c r="I10881" t="s">
        <v>32600</v>
      </c>
      <c r="J10881">
        <v>-0.21</v>
      </c>
      <c r="K10881">
        <v>-0.18</v>
      </c>
      <c r="L10881">
        <v>0.13</v>
      </c>
    </row>
    <row r="10882" spans="1:12" x14ac:dyDescent="0.25">
      <c r="A10882" t="s">
        <v>32601</v>
      </c>
      <c r="B10882">
        <v>4498</v>
      </c>
      <c r="C10882" t="s">
        <v>32602</v>
      </c>
      <c r="D10882" t="s">
        <v>14</v>
      </c>
      <c r="E10882">
        <v>20729</v>
      </c>
      <c r="F10882" t="s">
        <v>88</v>
      </c>
      <c r="G10882">
        <v>51254916</v>
      </c>
      <c r="H10882">
        <v>51306582</v>
      </c>
      <c r="I10882" t="s">
        <v>32603</v>
      </c>
      <c r="J10882">
        <v>-0.21</v>
      </c>
      <c r="K10882">
        <v>-0.16</v>
      </c>
      <c r="L10882">
        <v>-0.02</v>
      </c>
    </row>
    <row r="10883" spans="1:12" x14ac:dyDescent="0.25">
      <c r="A10883" t="s">
        <v>32604</v>
      </c>
      <c r="B10883">
        <v>11540</v>
      </c>
      <c r="C10883" t="s">
        <v>32605</v>
      </c>
      <c r="D10883" t="s">
        <v>14</v>
      </c>
      <c r="E10883">
        <v>212483</v>
      </c>
      <c r="F10883" t="s">
        <v>88</v>
      </c>
      <c r="G10883">
        <v>55687129</v>
      </c>
      <c r="H10883">
        <v>55718933</v>
      </c>
      <c r="I10883" t="s">
        <v>32606</v>
      </c>
      <c r="J10883">
        <v>-0.21</v>
      </c>
      <c r="K10883">
        <v>-0.28999999999999998</v>
      </c>
      <c r="L10883">
        <v>0.28999999999999998</v>
      </c>
    </row>
    <row r="10884" spans="1:12" x14ac:dyDescent="0.25">
      <c r="A10884" t="s">
        <v>32607</v>
      </c>
      <c r="B10884">
        <v>3904</v>
      </c>
      <c r="C10884" t="s">
        <v>32608</v>
      </c>
      <c r="D10884" t="s">
        <v>14</v>
      </c>
      <c r="E10884">
        <v>14463</v>
      </c>
      <c r="F10884" t="s">
        <v>95</v>
      </c>
      <c r="G10884">
        <v>63436371</v>
      </c>
      <c r="H10884">
        <v>63509141</v>
      </c>
      <c r="I10884" t="s">
        <v>32609</v>
      </c>
      <c r="J10884">
        <v>-0.21</v>
      </c>
      <c r="K10884">
        <v>-0.01</v>
      </c>
      <c r="L10884">
        <v>-0.19</v>
      </c>
    </row>
    <row r="10885" spans="1:12" x14ac:dyDescent="0.25">
      <c r="A10885" t="s">
        <v>32610</v>
      </c>
      <c r="B10885">
        <v>6648</v>
      </c>
      <c r="C10885" t="s">
        <v>32611</v>
      </c>
      <c r="D10885" t="s">
        <v>14</v>
      </c>
      <c r="E10885">
        <v>71988</v>
      </c>
      <c r="F10885" t="s">
        <v>95</v>
      </c>
      <c r="G10885">
        <v>66056487</v>
      </c>
      <c r="H10885">
        <v>66071443</v>
      </c>
      <c r="I10885" t="s">
        <v>32612</v>
      </c>
      <c r="J10885">
        <v>-0.21</v>
      </c>
      <c r="K10885">
        <v>-0.28000000000000003</v>
      </c>
      <c r="L10885">
        <v>0.18</v>
      </c>
    </row>
    <row r="10886" spans="1:12" x14ac:dyDescent="0.25">
      <c r="A10886" t="s">
        <v>32613</v>
      </c>
      <c r="B10886">
        <v>5481</v>
      </c>
      <c r="C10886" t="s">
        <v>32614</v>
      </c>
      <c r="D10886" t="s">
        <v>14</v>
      </c>
      <c r="E10886">
        <v>105837</v>
      </c>
      <c r="F10886" t="s">
        <v>162</v>
      </c>
      <c r="G10886">
        <v>55420804</v>
      </c>
      <c r="H10886">
        <v>55489819</v>
      </c>
      <c r="I10886" t="s">
        <v>32615</v>
      </c>
      <c r="J10886">
        <v>-0.21</v>
      </c>
      <c r="K10886">
        <v>-0.19</v>
      </c>
      <c r="L10886">
        <v>-0.19</v>
      </c>
    </row>
    <row r="10887" spans="1:12" x14ac:dyDescent="0.25">
      <c r="A10887" t="s">
        <v>32616</v>
      </c>
      <c r="B10887">
        <v>5780</v>
      </c>
      <c r="C10887" t="s">
        <v>32617</v>
      </c>
      <c r="D10887" t="s">
        <v>14</v>
      </c>
      <c r="E10887">
        <v>23872</v>
      </c>
      <c r="F10887" t="s">
        <v>206</v>
      </c>
      <c r="G10887">
        <v>95502942</v>
      </c>
      <c r="H10887">
        <v>95522095</v>
      </c>
      <c r="I10887" t="s">
        <v>32618</v>
      </c>
      <c r="J10887">
        <v>-0.21</v>
      </c>
      <c r="K10887">
        <v>-0.24</v>
      </c>
      <c r="L10887">
        <v>-0.34</v>
      </c>
    </row>
    <row r="10888" spans="1:12" x14ac:dyDescent="0.25">
      <c r="A10888" t="s">
        <v>32619</v>
      </c>
      <c r="B10888">
        <v>5153</v>
      </c>
      <c r="C10888" t="s">
        <v>32620</v>
      </c>
      <c r="D10888" t="s">
        <v>14</v>
      </c>
      <c r="E10888">
        <v>65960</v>
      </c>
      <c r="F10888" t="s">
        <v>52</v>
      </c>
      <c r="G10888">
        <v>66228967</v>
      </c>
      <c r="H10888">
        <v>66258221</v>
      </c>
      <c r="I10888" t="s">
        <v>32621</v>
      </c>
      <c r="J10888">
        <v>-0.21</v>
      </c>
      <c r="K10888">
        <v>-0.04</v>
      </c>
      <c r="L10888">
        <v>0</v>
      </c>
    </row>
    <row r="10889" spans="1:12" x14ac:dyDescent="0.25">
      <c r="A10889" t="s">
        <v>32622</v>
      </c>
      <c r="B10889">
        <v>8006</v>
      </c>
      <c r="C10889" t="s">
        <v>32623</v>
      </c>
      <c r="D10889" t="s">
        <v>14</v>
      </c>
      <c r="E10889">
        <v>71718</v>
      </c>
      <c r="F10889" t="s">
        <v>52</v>
      </c>
      <c r="G10889">
        <v>25318544</v>
      </c>
      <c r="H10889">
        <v>25334941</v>
      </c>
      <c r="I10889" t="s">
        <v>32624</v>
      </c>
      <c r="J10889">
        <v>-0.21</v>
      </c>
      <c r="K10889">
        <v>7.0000000000000007E-2</v>
      </c>
      <c r="L10889">
        <v>-0.15</v>
      </c>
    </row>
    <row r="10890" spans="1:12" x14ac:dyDescent="0.25">
      <c r="A10890" t="s">
        <v>32625</v>
      </c>
      <c r="B10890">
        <v>4016</v>
      </c>
      <c r="C10890" t="s">
        <v>32626</v>
      </c>
      <c r="D10890" t="s">
        <v>14</v>
      </c>
      <c r="E10890">
        <v>106581</v>
      </c>
      <c r="F10890" t="s">
        <v>52</v>
      </c>
      <c r="G10890">
        <v>26430796</v>
      </c>
      <c r="H10890">
        <v>26463216</v>
      </c>
      <c r="I10890" t="s">
        <v>32627</v>
      </c>
      <c r="J10890">
        <v>-0.21</v>
      </c>
      <c r="K10890">
        <v>-0.38</v>
      </c>
      <c r="L10890">
        <v>0.02</v>
      </c>
    </row>
    <row r="10891" spans="1:12" x14ac:dyDescent="0.25">
      <c r="A10891" t="s">
        <v>32628</v>
      </c>
      <c r="B10891">
        <v>10046</v>
      </c>
      <c r="C10891" t="s">
        <v>32629</v>
      </c>
      <c r="D10891" t="s">
        <v>14</v>
      </c>
      <c r="E10891">
        <v>109910</v>
      </c>
      <c r="F10891" t="s">
        <v>202</v>
      </c>
      <c r="G10891">
        <v>12744384</v>
      </c>
      <c r="H10891">
        <v>12773490</v>
      </c>
      <c r="I10891" t="s">
        <v>32630</v>
      </c>
      <c r="J10891">
        <v>-0.21</v>
      </c>
      <c r="K10891">
        <v>-7.0000000000000007E-2</v>
      </c>
      <c r="L10891">
        <v>-0.19</v>
      </c>
    </row>
    <row r="10892" spans="1:12" x14ac:dyDescent="0.25">
      <c r="A10892" t="s">
        <v>32631</v>
      </c>
      <c r="B10892">
        <v>6027</v>
      </c>
      <c r="C10892" t="s">
        <v>32632</v>
      </c>
      <c r="D10892" t="s">
        <v>14</v>
      </c>
      <c r="E10892">
        <v>107975</v>
      </c>
      <c r="F10892" t="s">
        <v>202</v>
      </c>
      <c r="G10892">
        <v>5183186</v>
      </c>
      <c r="H10892">
        <v>5323147</v>
      </c>
      <c r="I10892" t="s">
        <v>32633</v>
      </c>
      <c r="J10892">
        <v>-0.21</v>
      </c>
      <c r="K10892">
        <v>-0.3</v>
      </c>
      <c r="L10892">
        <v>-0.04</v>
      </c>
    </row>
    <row r="10893" spans="1:12" x14ac:dyDescent="0.25">
      <c r="A10893" t="s">
        <v>32634</v>
      </c>
      <c r="B10893">
        <v>6380</v>
      </c>
      <c r="C10893" t="s">
        <v>32635</v>
      </c>
      <c r="D10893" t="s">
        <v>14</v>
      </c>
      <c r="E10893">
        <v>27360</v>
      </c>
      <c r="F10893" t="s">
        <v>202</v>
      </c>
      <c r="G10893">
        <v>53128874</v>
      </c>
      <c r="H10893">
        <v>53235830</v>
      </c>
      <c r="I10893" t="s">
        <v>32636</v>
      </c>
      <c r="J10893">
        <v>-0.21</v>
      </c>
      <c r="K10893">
        <v>-0.16</v>
      </c>
      <c r="L10893">
        <v>0</v>
      </c>
    </row>
    <row r="10894" spans="1:12" x14ac:dyDescent="0.25">
      <c r="A10894" t="s">
        <v>32637</v>
      </c>
      <c r="B10894">
        <v>5151</v>
      </c>
      <c r="C10894" t="s">
        <v>32638</v>
      </c>
      <c r="D10894" t="s">
        <v>14</v>
      </c>
      <c r="E10894">
        <v>13421</v>
      </c>
      <c r="F10894" t="s">
        <v>95</v>
      </c>
      <c r="G10894">
        <v>14475200</v>
      </c>
      <c r="H10894">
        <v>14505240</v>
      </c>
      <c r="I10894" t="s">
        <v>32639</v>
      </c>
      <c r="J10894">
        <v>-0.21</v>
      </c>
      <c r="K10894">
        <v>-1.85</v>
      </c>
      <c r="L10894">
        <v>-0.72</v>
      </c>
    </row>
    <row r="10895" spans="1:12" x14ac:dyDescent="0.25">
      <c r="A10895" t="s">
        <v>32640</v>
      </c>
      <c r="B10895">
        <v>4855</v>
      </c>
      <c r="C10895" t="s">
        <v>32641</v>
      </c>
      <c r="D10895" t="s">
        <v>14</v>
      </c>
      <c r="E10895">
        <v>19070</v>
      </c>
      <c r="F10895" t="s">
        <v>36</v>
      </c>
      <c r="G10895">
        <v>55170390</v>
      </c>
      <c r="H10895">
        <v>55194058</v>
      </c>
      <c r="I10895" t="s">
        <v>32642</v>
      </c>
      <c r="J10895">
        <v>-0.21</v>
      </c>
      <c r="K10895">
        <v>0.32</v>
      </c>
      <c r="L10895">
        <v>-0.09</v>
      </c>
    </row>
    <row r="10896" spans="1:12" x14ac:dyDescent="0.25">
      <c r="A10896" t="s">
        <v>32643</v>
      </c>
      <c r="B10896">
        <v>14557</v>
      </c>
      <c r="C10896" t="s">
        <v>32644</v>
      </c>
      <c r="D10896" t="s">
        <v>14</v>
      </c>
      <c r="E10896">
        <v>241066</v>
      </c>
      <c r="F10896" t="s">
        <v>36</v>
      </c>
      <c r="G10896">
        <v>60137406</v>
      </c>
      <c r="H10896">
        <v>60193112</v>
      </c>
      <c r="I10896" t="s">
        <v>32645</v>
      </c>
      <c r="J10896">
        <v>-0.21</v>
      </c>
      <c r="K10896">
        <v>0</v>
      </c>
      <c r="L10896">
        <v>0.34</v>
      </c>
    </row>
    <row r="10897" spans="1:12" x14ac:dyDescent="0.25">
      <c r="A10897" t="s">
        <v>32646</v>
      </c>
      <c r="B10897">
        <v>3550</v>
      </c>
      <c r="C10897" t="s">
        <v>32647</v>
      </c>
      <c r="D10897" t="s">
        <v>14</v>
      </c>
      <c r="E10897">
        <v>68481</v>
      </c>
      <c r="F10897" t="s">
        <v>36</v>
      </c>
      <c r="G10897">
        <v>165419809</v>
      </c>
      <c r="H10897">
        <v>165462107</v>
      </c>
      <c r="I10897" t="s">
        <v>32648</v>
      </c>
      <c r="J10897">
        <v>-0.21</v>
      </c>
      <c r="K10897">
        <v>-0.39</v>
      </c>
      <c r="L10897">
        <v>-0.02</v>
      </c>
    </row>
    <row r="10898" spans="1:12" x14ac:dyDescent="0.25">
      <c r="A10898" t="s">
        <v>32649</v>
      </c>
      <c r="B10898">
        <v>6014</v>
      </c>
      <c r="C10898" t="s">
        <v>32650</v>
      </c>
      <c r="D10898" t="s">
        <v>14</v>
      </c>
      <c r="E10898">
        <v>77352</v>
      </c>
      <c r="F10898" t="s">
        <v>36</v>
      </c>
      <c r="G10898">
        <v>156151079</v>
      </c>
      <c r="H10898">
        <v>156248729</v>
      </c>
      <c r="I10898" t="s">
        <v>32651</v>
      </c>
      <c r="J10898">
        <v>-0.21</v>
      </c>
      <c r="K10898">
        <v>7.0000000000000007E-2</v>
      </c>
      <c r="L10898">
        <v>-0.22</v>
      </c>
    </row>
    <row r="10899" spans="1:12" x14ac:dyDescent="0.25">
      <c r="A10899" t="s">
        <v>32652</v>
      </c>
      <c r="B10899">
        <v>9231</v>
      </c>
      <c r="C10899" t="s">
        <v>32653</v>
      </c>
      <c r="D10899" t="s">
        <v>14</v>
      </c>
      <c r="E10899">
        <v>226641</v>
      </c>
      <c r="F10899" t="s">
        <v>36</v>
      </c>
      <c r="G10899">
        <v>170532243</v>
      </c>
      <c r="H10899">
        <v>170695340</v>
      </c>
      <c r="I10899" t="s">
        <v>32654</v>
      </c>
      <c r="J10899">
        <v>-0.21</v>
      </c>
      <c r="K10899">
        <v>-0.08</v>
      </c>
      <c r="L10899">
        <v>0.03</v>
      </c>
    </row>
    <row r="10900" spans="1:12" x14ac:dyDescent="0.25">
      <c r="A10900" t="s">
        <v>32655</v>
      </c>
      <c r="B10900">
        <v>5707</v>
      </c>
      <c r="C10900" t="s">
        <v>32656</v>
      </c>
      <c r="D10900" t="s">
        <v>14</v>
      </c>
      <c r="E10900">
        <v>227937</v>
      </c>
      <c r="F10900" t="s">
        <v>138</v>
      </c>
      <c r="G10900">
        <v>58991194</v>
      </c>
      <c r="H10900">
        <v>59185552</v>
      </c>
      <c r="I10900" t="s">
        <v>32657</v>
      </c>
      <c r="J10900">
        <v>-0.21</v>
      </c>
      <c r="K10900">
        <v>-0.1</v>
      </c>
      <c r="L10900">
        <v>0.01</v>
      </c>
    </row>
    <row r="10901" spans="1:12" x14ac:dyDescent="0.25">
      <c r="A10901" t="s">
        <v>32658</v>
      </c>
      <c r="B10901">
        <v>5731</v>
      </c>
      <c r="C10901" t="s">
        <v>32659</v>
      </c>
      <c r="D10901" t="s">
        <v>14</v>
      </c>
      <c r="E10901">
        <v>76246</v>
      </c>
      <c r="F10901" t="s">
        <v>138</v>
      </c>
      <c r="G10901">
        <v>119505549</v>
      </c>
      <c r="H10901">
        <v>119565888</v>
      </c>
      <c r="I10901" t="s">
        <v>32660</v>
      </c>
      <c r="J10901">
        <v>-0.21</v>
      </c>
      <c r="K10901">
        <v>-0.2</v>
      </c>
      <c r="L10901">
        <v>-0.06</v>
      </c>
    </row>
    <row r="10902" spans="1:12" x14ac:dyDescent="0.25">
      <c r="A10902" t="s">
        <v>32661</v>
      </c>
      <c r="B10902">
        <v>3728</v>
      </c>
      <c r="C10902" t="s">
        <v>32662</v>
      </c>
      <c r="D10902" t="s">
        <v>14</v>
      </c>
      <c r="E10902">
        <v>12531</v>
      </c>
      <c r="F10902" t="s">
        <v>138</v>
      </c>
      <c r="G10902">
        <v>131028869</v>
      </c>
      <c r="H10902">
        <v>131040417</v>
      </c>
      <c r="I10902" t="s">
        <v>32663</v>
      </c>
      <c r="J10902">
        <v>-0.21</v>
      </c>
      <c r="K10902">
        <v>-0.28999999999999998</v>
      </c>
      <c r="L10902">
        <v>0.02</v>
      </c>
    </row>
    <row r="10903" spans="1:12" x14ac:dyDescent="0.25">
      <c r="A10903" t="s">
        <v>32664</v>
      </c>
      <c r="B10903">
        <v>4601</v>
      </c>
      <c r="C10903" t="s">
        <v>32665</v>
      </c>
      <c r="D10903" t="s">
        <v>14</v>
      </c>
      <c r="E10903">
        <v>24105</v>
      </c>
      <c r="F10903" t="s">
        <v>138</v>
      </c>
      <c r="G10903">
        <v>152158254</v>
      </c>
      <c r="H10903">
        <v>152174573</v>
      </c>
      <c r="I10903" t="s">
        <v>32666</v>
      </c>
      <c r="J10903">
        <v>-0.21</v>
      </c>
      <c r="K10903">
        <v>-0.33</v>
      </c>
      <c r="L10903">
        <v>7.0000000000000007E-2</v>
      </c>
    </row>
    <row r="10904" spans="1:12" x14ac:dyDescent="0.25">
      <c r="A10904" t="s">
        <v>32667</v>
      </c>
      <c r="B10904">
        <v>6886</v>
      </c>
      <c r="C10904" t="s">
        <v>32668</v>
      </c>
      <c r="D10904" t="s">
        <v>14</v>
      </c>
      <c r="E10904">
        <v>76742</v>
      </c>
      <c r="F10904" t="s">
        <v>19</v>
      </c>
      <c r="G10904">
        <v>94404851</v>
      </c>
      <c r="H10904">
        <v>94490023</v>
      </c>
      <c r="I10904" t="s">
        <v>32669</v>
      </c>
      <c r="J10904">
        <v>-0.21</v>
      </c>
      <c r="K10904">
        <v>-0.2</v>
      </c>
      <c r="L10904">
        <v>0.09</v>
      </c>
    </row>
    <row r="10905" spans="1:12" x14ac:dyDescent="0.25">
      <c r="A10905" t="s">
        <v>32670</v>
      </c>
      <c r="B10905">
        <v>5987</v>
      </c>
      <c r="C10905" t="s">
        <v>32671</v>
      </c>
      <c r="D10905" t="s">
        <v>14</v>
      </c>
      <c r="E10905">
        <v>18124</v>
      </c>
      <c r="F10905" t="s">
        <v>242</v>
      </c>
      <c r="G10905">
        <v>48045153</v>
      </c>
      <c r="H10905">
        <v>48086447</v>
      </c>
      <c r="I10905" t="s">
        <v>32672</v>
      </c>
      <c r="J10905">
        <v>-0.21</v>
      </c>
      <c r="K10905">
        <v>-0.98</v>
      </c>
      <c r="L10905">
        <v>-0.3</v>
      </c>
    </row>
    <row r="10906" spans="1:12" x14ac:dyDescent="0.25">
      <c r="A10906" t="s">
        <v>32673</v>
      </c>
      <c r="B10906">
        <v>5141</v>
      </c>
      <c r="C10906" t="s">
        <v>32674</v>
      </c>
      <c r="D10906" t="s">
        <v>14</v>
      </c>
      <c r="E10906">
        <v>14664</v>
      </c>
      <c r="F10906" t="s">
        <v>242</v>
      </c>
      <c r="G10906">
        <v>117691703</v>
      </c>
      <c r="H10906">
        <v>117732395</v>
      </c>
      <c r="I10906" t="s">
        <v>32675</v>
      </c>
      <c r="J10906">
        <v>-0.21</v>
      </c>
      <c r="K10906">
        <v>-0.32</v>
      </c>
      <c r="L10906">
        <v>0.24</v>
      </c>
    </row>
    <row r="10907" spans="1:12" x14ac:dyDescent="0.25">
      <c r="A10907" t="s">
        <v>32676</v>
      </c>
      <c r="B10907">
        <v>13727</v>
      </c>
      <c r="C10907" t="s">
        <v>32677</v>
      </c>
      <c r="D10907" t="s">
        <v>14</v>
      </c>
      <c r="E10907">
        <v>12753</v>
      </c>
      <c r="F10907" t="s">
        <v>99</v>
      </c>
      <c r="G10907">
        <v>76357715</v>
      </c>
      <c r="H10907">
        <v>76452639</v>
      </c>
      <c r="I10907" t="s">
        <v>32678</v>
      </c>
      <c r="J10907">
        <v>-0.21</v>
      </c>
      <c r="K10907">
        <v>-0.01</v>
      </c>
      <c r="L10907">
        <v>-0.23</v>
      </c>
    </row>
    <row r="10908" spans="1:12" x14ac:dyDescent="0.25">
      <c r="A10908" t="s">
        <v>32679</v>
      </c>
      <c r="B10908">
        <v>4586</v>
      </c>
      <c r="C10908" t="s">
        <v>32680</v>
      </c>
      <c r="D10908" t="s">
        <v>14</v>
      </c>
      <c r="E10908">
        <v>13852</v>
      </c>
      <c r="F10908" t="s">
        <v>99</v>
      </c>
      <c r="G10908">
        <v>129061621</v>
      </c>
      <c r="H10908">
        <v>129085638</v>
      </c>
      <c r="I10908" t="s">
        <v>32681</v>
      </c>
      <c r="J10908">
        <v>-0.21</v>
      </c>
      <c r="K10908">
        <v>-0.5</v>
      </c>
      <c r="L10908">
        <v>0</v>
      </c>
    </row>
    <row r="10909" spans="1:12" x14ac:dyDescent="0.25">
      <c r="A10909" t="s">
        <v>32682</v>
      </c>
      <c r="B10909">
        <v>713</v>
      </c>
      <c r="C10909" t="s">
        <v>32683</v>
      </c>
      <c r="D10909" t="s">
        <v>14</v>
      </c>
      <c r="E10909">
        <v>18778</v>
      </c>
      <c r="F10909" t="s">
        <v>99</v>
      </c>
      <c r="G10909">
        <v>115604321</v>
      </c>
      <c r="H10909">
        <v>115612781</v>
      </c>
      <c r="I10909" t="s">
        <v>32684</v>
      </c>
      <c r="J10909">
        <v>-0.21</v>
      </c>
      <c r="K10909">
        <v>-0.4</v>
      </c>
      <c r="L10909">
        <v>0.38</v>
      </c>
    </row>
    <row r="10910" spans="1:12" x14ac:dyDescent="0.25">
      <c r="A10910" t="s">
        <v>32685</v>
      </c>
      <c r="B10910">
        <v>5670</v>
      </c>
      <c r="C10910" t="s">
        <v>32686</v>
      </c>
      <c r="D10910" t="s">
        <v>14</v>
      </c>
      <c r="E10910">
        <v>15467</v>
      </c>
      <c r="F10910" t="s">
        <v>99</v>
      </c>
      <c r="G10910">
        <v>143803543</v>
      </c>
      <c r="H10910">
        <v>143841069</v>
      </c>
      <c r="I10910" t="s">
        <v>32687</v>
      </c>
      <c r="J10910">
        <v>-0.21</v>
      </c>
      <c r="K10910">
        <v>-0.15</v>
      </c>
      <c r="L10910">
        <v>-0.03</v>
      </c>
    </row>
    <row r="10911" spans="1:12" x14ac:dyDescent="0.25">
      <c r="A10911" t="s">
        <v>32688</v>
      </c>
      <c r="B10911">
        <v>2963</v>
      </c>
      <c r="C10911" t="s">
        <v>32689</v>
      </c>
      <c r="D10911" t="s">
        <v>14</v>
      </c>
      <c r="E10911">
        <v>101358</v>
      </c>
      <c r="F10911" t="s">
        <v>27</v>
      </c>
      <c r="G10911">
        <v>119456629</v>
      </c>
      <c r="H10911">
        <v>119459591</v>
      </c>
      <c r="I10911" t="s">
        <v>32690</v>
      </c>
      <c r="J10911">
        <v>-0.21</v>
      </c>
      <c r="K10911">
        <v>-0.01</v>
      </c>
      <c r="L10911">
        <v>0.06</v>
      </c>
    </row>
    <row r="10912" spans="1:12" x14ac:dyDescent="0.25">
      <c r="A10912" t="s">
        <v>32691</v>
      </c>
      <c r="B10912">
        <v>10319</v>
      </c>
      <c r="C10912" t="s">
        <v>32692</v>
      </c>
      <c r="D10912" t="s">
        <v>14</v>
      </c>
      <c r="E10912">
        <v>81896</v>
      </c>
      <c r="F10912" t="s">
        <v>27</v>
      </c>
      <c r="G10912">
        <v>115830431</v>
      </c>
      <c r="H10912">
        <v>115903660</v>
      </c>
      <c r="I10912" t="s">
        <v>32693</v>
      </c>
      <c r="J10912">
        <v>-0.21</v>
      </c>
      <c r="K10912">
        <v>-0.35</v>
      </c>
      <c r="L10912">
        <v>0.11</v>
      </c>
    </row>
    <row r="10913" spans="1:12" x14ac:dyDescent="0.25">
      <c r="A10913" t="s">
        <v>32694</v>
      </c>
      <c r="B10913">
        <v>5054</v>
      </c>
      <c r="C10913" t="s">
        <v>32695</v>
      </c>
      <c r="D10913" t="s">
        <v>14</v>
      </c>
      <c r="E10913">
        <v>101869</v>
      </c>
      <c r="F10913" t="s">
        <v>45</v>
      </c>
      <c r="G10913">
        <v>79975040</v>
      </c>
      <c r="H10913">
        <v>79997741</v>
      </c>
      <c r="I10913" t="s">
        <v>32696</v>
      </c>
      <c r="J10913">
        <v>-0.21</v>
      </c>
      <c r="K10913">
        <v>-0.13</v>
      </c>
      <c r="L10913">
        <v>0.04</v>
      </c>
    </row>
    <row r="10914" spans="1:12" x14ac:dyDescent="0.25">
      <c r="A10914" t="s">
        <v>32697</v>
      </c>
      <c r="B10914">
        <v>9114</v>
      </c>
      <c r="C10914" t="s">
        <v>32698</v>
      </c>
      <c r="D10914" t="s">
        <v>14</v>
      </c>
      <c r="E10914">
        <v>18576</v>
      </c>
      <c r="F10914" t="s">
        <v>45</v>
      </c>
      <c r="G10914">
        <v>114014516</v>
      </c>
      <c r="H10914">
        <v>114138486</v>
      </c>
      <c r="I10914" t="s">
        <v>32699</v>
      </c>
      <c r="J10914">
        <v>-0.21</v>
      </c>
      <c r="K10914">
        <v>-0.09</v>
      </c>
      <c r="L10914">
        <v>0.06</v>
      </c>
    </row>
    <row r="10915" spans="1:12" x14ac:dyDescent="0.25">
      <c r="A10915" t="s">
        <v>32700</v>
      </c>
      <c r="B10915">
        <v>5526</v>
      </c>
      <c r="C10915" t="s">
        <v>32701</v>
      </c>
      <c r="D10915" t="s">
        <v>14</v>
      </c>
      <c r="E10915">
        <v>233913</v>
      </c>
      <c r="F10915" t="s">
        <v>45</v>
      </c>
      <c r="G10915">
        <v>127870551</v>
      </c>
      <c r="H10915">
        <v>127897342</v>
      </c>
      <c r="I10915" t="s">
        <v>32702</v>
      </c>
      <c r="J10915">
        <v>-0.21</v>
      </c>
      <c r="K10915">
        <v>-0.15</v>
      </c>
      <c r="L10915">
        <v>0</v>
      </c>
    </row>
    <row r="10916" spans="1:12" x14ac:dyDescent="0.25">
      <c r="A10916" t="s">
        <v>32703</v>
      </c>
      <c r="B10916">
        <v>5472</v>
      </c>
      <c r="C10916" t="s">
        <v>32704</v>
      </c>
      <c r="D10916" t="s">
        <v>14</v>
      </c>
      <c r="E10916">
        <v>360216</v>
      </c>
      <c r="F10916" t="s">
        <v>45</v>
      </c>
      <c r="G10916">
        <v>132532871</v>
      </c>
      <c r="H10916">
        <v>132588120</v>
      </c>
      <c r="I10916" t="s">
        <v>32705</v>
      </c>
      <c r="J10916">
        <v>-0.21</v>
      </c>
      <c r="K10916">
        <v>-0.05</v>
      </c>
      <c r="L10916">
        <v>-0.05</v>
      </c>
    </row>
    <row r="10917" spans="1:12" x14ac:dyDescent="0.25">
      <c r="A10917" t="s">
        <v>32706</v>
      </c>
      <c r="B10917">
        <v>4729</v>
      </c>
      <c r="C10917" t="s">
        <v>32707</v>
      </c>
      <c r="D10917" t="s">
        <v>14</v>
      </c>
      <c r="E10917">
        <v>22232</v>
      </c>
      <c r="F10917" t="s">
        <v>158</v>
      </c>
      <c r="G10917">
        <v>7750267</v>
      </c>
      <c r="H10917">
        <v>7760731</v>
      </c>
      <c r="I10917" t="s">
        <v>32708</v>
      </c>
      <c r="J10917">
        <v>-0.21</v>
      </c>
      <c r="K10917">
        <v>-0.2</v>
      </c>
      <c r="L10917">
        <v>0.08</v>
      </c>
    </row>
    <row r="10918" spans="1:12" x14ac:dyDescent="0.25">
      <c r="A10918" t="s">
        <v>32709</v>
      </c>
      <c r="B10918">
        <v>6241</v>
      </c>
      <c r="C10918" t="s">
        <v>32710</v>
      </c>
      <c r="D10918" t="s">
        <v>14</v>
      </c>
      <c r="E10918">
        <v>18791</v>
      </c>
      <c r="F10918" t="s">
        <v>32</v>
      </c>
      <c r="G10918">
        <v>23247743</v>
      </c>
      <c r="H10918">
        <v>23272860</v>
      </c>
      <c r="I10918" t="s">
        <v>32711</v>
      </c>
      <c r="J10918">
        <v>-0.21</v>
      </c>
      <c r="K10918">
        <v>0.13</v>
      </c>
      <c r="L10918">
        <v>-0.06</v>
      </c>
    </row>
    <row r="10919" spans="1:12" x14ac:dyDescent="0.25">
      <c r="A10919" t="s">
        <v>32712</v>
      </c>
      <c r="B10919">
        <v>13784</v>
      </c>
      <c r="C10919" t="s">
        <v>32713</v>
      </c>
      <c r="D10919" t="s">
        <v>14</v>
      </c>
      <c r="E10919">
        <v>52357</v>
      </c>
      <c r="F10919" t="s">
        <v>32</v>
      </c>
      <c r="G10919">
        <v>48276994</v>
      </c>
      <c r="H10919">
        <v>48443959</v>
      </c>
      <c r="I10919" t="s">
        <v>32714</v>
      </c>
      <c r="J10919">
        <v>-0.21</v>
      </c>
      <c r="K10919">
        <v>-0.04</v>
      </c>
      <c r="L10919">
        <v>-7.0000000000000007E-2</v>
      </c>
    </row>
    <row r="10920" spans="1:12" x14ac:dyDescent="0.25">
      <c r="A10920" t="s">
        <v>32715</v>
      </c>
      <c r="B10920">
        <v>6285</v>
      </c>
      <c r="C10920" t="s">
        <v>32716</v>
      </c>
      <c r="D10920" t="s">
        <v>14</v>
      </c>
      <c r="E10920">
        <v>212999</v>
      </c>
      <c r="F10920" t="s">
        <v>32</v>
      </c>
      <c r="G10920">
        <v>85763544</v>
      </c>
      <c r="H10920">
        <v>85784212</v>
      </c>
      <c r="I10920" t="s">
        <v>32717</v>
      </c>
      <c r="J10920">
        <v>-0.21</v>
      </c>
      <c r="K10920">
        <v>-0.13</v>
      </c>
      <c r="L10920">
        <v>-0.08</v>
      </c>
    </row>
    <row r="10921" spans="1:12" x14ac:dyDescent="0.25">
      <c r="A10921" t="s">
        <v>32718</v>
      </c>
      <c r="B10921">
        <v>2017</v>
      </c>
      <c r="C10921" t="s">
        <v>32719</v>
      </c>
      <c r="D10921" t="s">
        <v>31</v>
      </c>
      <c r="E10921">
        <v>71296</v>
      </c>
      <c r="F10921" t="s">
        <v>32</v>
      </c>
      <c r="G10921">
        <v>93052661</v>
      </c>
      <c r="H10921">
        <v>93082748</v>
      </c>
      <c r="I10921" t="s">
        <v>32720</v>
      </c>
      <c r="J10921">
        <v>-0.21</v>
      </c>
      <c r="K10921">
        <v>0.22</v>
      </c>
      <c r="L10921">
        <v>0.21</v>
      </c>
    </row>
    <row r="10922" spans="1:12" x14ac:dyDescent="0.25">
      <c r="A10922" t="s">
        <v>32721</v>
      </c>
      <c r="B10922">
        <v>1380</v>
      </c>
      <c r="C10922" t="s">
        <v>32722</v>
      </c>
      <c r="D10922" t="s">
        <v>14</v>
      </c>
      <c r="E10922">
        <v>69519</v>
      </c>
      <c r="F10922" t="s">
        <v>81</v>
      </c>
      <c r="G10922">
        <v>86454044</v>
      </c>
      <c r="H10922">
        <v>86456952</v>
      </c>
      <c r="I10922" t="s">
        <v>32723</v>
      </c>
      <c r="J10922">
        <v>-0.21</v>
      </c>
      <c r="K10922">
        <v>-0.16</v>
      </c>
      <c r="L10922">
        <v>-0.11</v>
      </c>
    </row>
    <row r="10923" spans="1:12" x14ac:dyDescent="0.25">
      <c r="A10923" t="s">
        <v>32724</v>
      </c>
      <c r="B10923">
        <v>7832</v>
      </c>
      <c r="C10923" t="s">
        <v>32725</v>
      </c>
      <c r="D10923" t="s">
        <v>14</v>
      </c>
      <c r="E10923">
        <v>20588</v>
      </c>
      <c r="F10923" t="s">
        <v>81</v>
      </c>
      <c r="G10923">
        <v>109946776</v>
      </c>
      <c r="H10923">
        <v>110069246</v>
      </c>
      <c r="I10923" t="s">
        <v>32726</v>
      </c>
      <c r="J10923">
        <v>-0.21</v>
      </c>
      <c r="K10923">
        <v>-0.28000000000000003</v>
      </c>
      <c r="L10923">
        <v>0.14000000000000001</v>
      </c>
    </row>
    <row r="10924" spans="1:12" x14ac:dyDescent="0.25">
      <c r="A10924" t="s">
        <v>32727</v>
      </c>
      <c r="B10924">
        <v>3779</v>
      </c>
      <c r="C10924" t="s">
        <v>32728</v>
      </c>
      <c r="D10924" t="s">
        <v>14</v>
      </c>
      <c r="E10924">
        <v>14678</v>
      </c>
      <c r="F10924" t="s">
        <v>81</v>
      </c>
      <c r="G10924">
        <v>107491324</v>
      </c>
      <c r="H10924">
        <v>107512566</v>
      </c>
      <c r="I10924" t="s">
        <v>32729</v>
      </c>
      <c r="J10924">
        <v>-0.21</v>
      </c>
      <c r="K10924">
        <v>-0.45</v>
      </c>
      <c r="L10924">
        <v>0.05</v>
      </c>
    </row>
    <row r="10925" spans="1:12" x14ac:dyDescent="0.25">
      <c r="A10925" t="s">
        <v>32730</v>
      </c>
      <c r="B10925">
        <v>15378</v>
      </c>
      <c r="C10925" t="s">
        <v>32731</v>
      </c>
      <c r="D10925" t="s">
        <v>14</v>
      </c>
      <c r="E10925">
        <v>76499</v>
      </c>
      <c r="F10925" t="s">
        <v>81</v>
      </c>
      <c r="G10925">
        <v>113570541</v>
      </c>
      <c r="H10925">
        <v>113748750</v>
      </c>
      <c r="I10925" t="s">
        <v>32732</v>
      </c>
      <c r="J10925">
        <v>-0.21</v>
      </c>
      <c r="K10925">
        <v>-0.37</v>
      </c>
      <c r="L10925">
        <v>0.03</v>
      </c>
    </row>
    <row r="10926" spans="1:12" x14ac:dyDescent="0.25">
      <c r="A10926" t="s">
        <v>32733</v>
      </c>
      <c r="B10926">
        <v>8604</v>
      </c>
      <c r="C10926" t="s">
        <v>32734</v>
      </c>
      <c r="D10926" t="s">
        <v>14</v>
      </c>
      <c r="E10926">
        <v>320184</v>
      </c>
      <c r="F10926" t="s">
        <v>206</v>
      </c>
      <c r="G10926">
        <v>37688751</v>
      </c>
      <c r="H10926">
        <v>37709220</v>
      </c>
      <c r="I10926" t="s">
        <v>32735</v>
      </c>
      <c r="J10926">
        <v>-0.21</v>
      </c>
      <c r="K10926">
        <v>0.19</v>
      </c>
      <c r="L10926">
        <v>-0.03</v>
      </c>
    </row>
    <row r="10927" spans="1:12" x14ac:dyDescent="0.25">
      <c r="A10927" t="s">
        <v>32736</v>
      </c>
      <c r="B10927">
        <v>10169</v>
      </c>
      <c r="C10927" t="s">
        <v>32737</v>
      </c>
      <c r="D10927" t="s">
        <v>14</v>
      </c>
      <c r="E10927">
        <v>18764</v>
      </c>
      <c r="F10927" t="s">
        <v>99</v>
      </c>
      <c r="G10927">
        <v>104607316</v>
      </c>
      <c r="H10927">
        <v>104653685</v>
      </c>
      <c r="I10927" t="s">
        <v>32738</v>
      </c>
      <c r="J10927">
        <v>-0.21</v>
      </c>
      <c r="K10927">
        <v>-0.14000000000000001</v>
      </c>
      <c r="L10927">
        <v>0.21</v>
      </c>
    </row>
    <row r="10928" spans="1:12" x14ac:dyDescent="0.25">
      <c r="A10928" t="s">
        <v>32739</v>
      </c>
      <c r="B10928">
        <v>12310</v>
      </c>
      <c r="C10928" t="s">
        <v>32740</v>
      </c>
      <c r="D10928" t="s">
        <v>14</v>
      </c>
      <c r="E10928">
        <v>12286</v>
      </c>
      <c r="F10928" t="s">
        <v>32</v>
      </c>
      <c r="G10928">
        <v>85065268</v>
      </c>
      <c r="H10928">
        <v>85366875</v>
      </c>
      <c r="I10928" t="s">
        <v>32741</v>
      </c>
      <c r="J10928">
        <v>-0.21</v>
      </c>
      <c r="K10928">
        <v>-0.42</v>
      </c>
      <c r="L10928">
        <v>-0.08</v>
      </c>
    </row>
    <row r="10929" spans="1:12" x14ac:dyDescent="0.25">
      <c r="A10929" t="s">
        <v>32742</v>
      </c>
      <c r="B10929">
        <v>2473</v>
      </c>
      <c r="C10929" t="s">
        <v>32743</v>
      </c>
      <c r="D10929" t="s">
        <v>14</v>
      </c>
      <c r="E10929">
        <v>240672</v>
      </c>
      <c r="F10929" t="s">
        <v>202</v>
      </c>
      <c r="G10929">
        <v>53517540</v>
      </c>
      <c r="H10929">
        <v>53530862</v>
      </c>
      <c r="I10929" t="s">
        <v>32744</v>
      </c>
      <c r="J10929">
        <v>-0.21</v>
      </c>
      <c r="K10929">
        <v>-0.33</v>
      </c>
      <c r="L10929">
        <v>-0.47</v>
      </c>
    </row>
    <row r="10930" spans="1:12" x14ac:dyDescent="0.25">
      <c r="A10930" t="s">
        <v>32745</v>
      </c>
      <c r="B10930">
        <v>5547</v>
      </c>
      <c r="C10930" t="s">
        <v>32746</v>
      </c>
      <c r="D10930" t="s">
        <v>14</v>
      </c>
      <c r="E10930">
        <v>170799</v>
      </c>
      <c r="F10930" t="s">
        <v>15</v>
      </c>
      <c r="G10930">
        <v>67815400</v>
      </c>
      <c r="H10930">
        <v>67895570</v>
      </c>
      <c r="I10930" t="s">
        <v>32747</v>
      </c>
      <c r="J10930">
        <v>-0.21</v>
      </c>
      <c r="K10930">
        <v>-0.38</v>
      </c>
      <c r="L10930">
        <v>0.11</v>
      </c>
    </row>
    <row r="10931" spans="1:12" x14ac:dyDescent="0.25">
      <c r="A10931" t="s">
        <v>32748</v>
      </c>
      <c r="B10931">
        <v>5593</v>
      </c>
      <c r="C10931" t="s">
        <v>32749</v>
      </c>
      <c r="D10931" t="s">
        <v>14</v>
      </c>
      <c r="E10931">
        <v>69641</v>
      </c>
      <c r="F10931" t="s">
        <v>125</v>
      </c>
      <c r="G10931">
        <v>110704378</v>
      </c>
      <c r="H10931">
        <v>110770672</v>
      </c>
      <c r="I10931" t="s">
        <v>32750</v>
      </c>
      <c r="J10931">
        <v>-0.21</v>
      </c>
      <c r="K10931">
        <v>-0.25</v>
      </c>
      <c r="L10931">
        <v>-0.1</v>
      </c>
    </row>
    <row r="10932" spans="1:12" x14ac:dyDescent="0.25">
      <c r="A10932" t="s">
        <v>32751</v>
      </c>
      <c r="B10932">
        <v>3282</v>
      </c>
      <c r="C10932" t="s">
        <v>32752</v>
      </c>
      <c r="D10932" t="s">
        <v>14</v>
      </c>
      <c r="E10932">
        <v>103199</v>
      </c>
      <c r="F10932" t="s">
        <v>15</v>
      </c>
      <c r="G10932">
        <v>41064168</v>
      </c>
      <c r="H10932">
        <v>41179256</v>
      </c>
      <c r="I10932" t="s">
        <v>32753</v>
      </c>
      <c r="J10932">
        <v>-0.21</v>
      </c>
      <c r="K10932">
        <v>-0.12</v>
      </c>
      <c r="L10932">
        <v>-0.01</v>
      </c>
    </row>
    <row r="10933" spans="1:12" x14ac:dyDescent="0.25">
      <c r="A10933" t="s">
        <v>32754</v>
      </c>
      <c r="B10933">
        <v>4135</v>
      </c>
      <c r="C10933" t="s">
        <v>32755</v>
      </c>
      <c r="D10933" t="s">
        <v>14</v>
      </c>
      <c r="E10933">
        <v>16790</v>
      </c>
      <c r="F10933" t="s">
        <v>45</v>
      </c>
      <c r="G10933">
        <v>79471551</v>
      </c>
      <c r="H10933">
        <v>79510807</v>
      </c>
      <c r="I10933" t="s">
        <v>32756</v>
      </c>
      <c r="J10933">
        <v>-0.21</v>
      </c>
      <c r="K10933">
        <v>-0.08</v>
      </c>
      <c r="L10933">
        <v>-0.02</v>
      </c>
    </row>
    <row r="10934" spans="1:12" x14ac:dyDescent="0.25">
      <c r="A10934" t="s">
        <v>32757</v>
      </c>
      <c r="B10934">
        <v>4662</v>
      </c>
      <c r="C10934" t="s">
        <v>32758</v>
      </c>
      <c r="D10934" t="s">
        <v>14</v>
      </c>
      <c r="E10934">
        <v>65945</v>
      </c>
      <c r="F10934" t="s">
        <v>242</v>
      </c>
      <c r="G10934">
        <v>149670925</v>
      </c>
      <c r="H10934">
        <v>149733356</v>
      </c>
      <c r="I10934" t="s">
        <v>32759</v>
      </c>
      <c r="J10934">
        <v>-0.21</v>
      </c>
      <c r="K10934">
        <v>-0.3</v>
      </c>
      <c r="L10934">
        <v>0.08</v>
      </c>
    </row>
    <row r="10935" spans="1:12" x14ac:dyDescent="0.25">
      <c r="A10935" t="s">
        <v>32760</v>
      </c>
      <c r="B10935">
        <v>1581</v>
      </c>
      <c r="C10935" t="s">
        <v>32761</v>
      </c>
      <c r="D10935" t="s">
        <v>14</v>
      </c>
      <c r="E10935">
        <v>77037</v>
      </c>
      <c r="F10935" t="s">
        <v>206</v>
      </c>
      <c r="G10935">
        <v>90535095</v>
      </c>
      <c r="H10935">
        <v>90546673</v>
      </c>
      <c r="I10935" t="s">
        <v>32762</v>
      </c>
      <c r="J10935">
        <v>-0.21</v>
      </c>
      <c r="K10935">
        <v>-0.23</v>
      </c>
      <c r="L10935">
        <v>-0.36</v>
      </c>
    </row>
    <row r="10936" spans="1:12" x14ac:dyDescent="0.25">
      <c r="A10936" t="s">
        <v>32763</v>
      </c>
      <c r="B10936">
        <v>4275</v>
      </c>
      <c r="C10936" t="s">
        <v>32764</v>
      </c>
      <c r="D10936" t="s">
        <v>14</v>
      </c>
      <c r="E10936">
        <v>12236</v>
      </c>
      <c r="F10936" t="s">
        <v>138</v>
      </c>
      <c r="G10936">
        <v>118428692</v>
      </c>
      <c r="H10936">
        <v>118472072</v>
      </c>
      <c r="I10936" t="s">
        <v>32765</v>
      </c>
      <c r="J10936">
        <v>-0.21</v>
      </c>
      <c r="K10936">
        <v>-0.37</v>
      </c>
      <c r="L10936">
        <v>0.09</v>
      </c>
    </row>
    <row r="10937" spans="1:12" x14ac:dyDescent="0.25">
      <c r="A10937" t="s">
        <v>32766</v>
      </c>
      <c r="B10937">
        <v>2951</v>
      </c>
      <c r="C10937" t="s">
        <v>32767</v>
      </c>
      <c r="D10937" t="s">
        <v>14</v>
      </c>
      <c r="E10937">
        <v>242838</v>
      </c>
      <c r="F10937" t="s">
        <v>99</v>
      </c>
      <c r="G10937">
        <v>3895173</v>
      </c>
      <c r="H10937">
        <v>3916596</v>
      </c>
      <c r="I10937" t="s">
        <v>32768</v>
      </c>
      <c r="J10937">
        <v>-0.21</v>
      </c>
      <c r="K10937">
        <v>0.99</v>
      </c>
      <c r="L10937">
        <v>0.7</v>
      </c>
    </row>
    <row r="10938" spans="1:12" x14ac:dyDescent="0.25">
      <c r="A10938" t="s">
        <v>32769</v>
      </c>
      <c r="B10938">
        <v>11308</v>
      </c>
      <c r="C10938" t="s">
        <v>32770</v>
      </c>
      <c r="D10938" t="s">
        <v>14</v>
      </c>
      <c r="E10938">
        <v>381305</v>
      </c>
      <c r="F10938" t="s">
        <v>36</v>
      </c>
      <c r="G10938">
        <v>160733988</v>
      </c>
      <c r="H10938">
        <v>160802548</v>
      </c>
      <c r="I10938" t="s">
        <v>32771</v>
      </c>
      <c r="J10938">
        <v>-0.21</v>
      </c>
      <c r="K10938">
        <v>-0.38</v>
      </c>
      <c r="L10938">
        <v>0.37</v>
      </c>
    </row>
    <row r="10939" spans="1:12" x14ac:dyDescent="0.25">
      <c r="A10939" t="s">
        <v>32772</v>
      </c>
      <c r="B10939">
        <v>6371</v>
      </c>
      <c r="C10939" t="s">
        <v>32773</v>
      </c>
      <c r="D10939" t="s">
        <v>14</v>
      </c>
      <c r="E10939">
        <v>69217</v>
      </c>
      <c r="F10939" t="s">
        <v>45</v>
      </c>
      <c r="G10939">
        <v>45175754</v>
      </c>
      <c r="H10939">
        <v>45203653</v>
      </c>
      <c r="I10939" t="s">
        <v>32774</v>
      </c>
      <c r="J10939">
        <v>-0.21</v>
      </c>
      <c r="K10939">
        <v>-0.59</v>
      </c>
      <c r="L10939">
        <v>-0.14000000000000001</v>
      </c>
    </row>
    <row r="10940" spans="1:12" x14ac:dyDescent="0.25">
      <c r="A10940" t="s">
        <v>32775</v>
      </c>
      <c r="B10940">
        <v>13643</v>
      </c>
      <c r="C10940" t="s">
        <v>32776</v>
      </c>
      <c r="D10940" t="s">
        <v>14</v>
      </c>
      <c r="E10940">
        <v>12190</v>
      </c>
      <c r="F10940" t="s">
        <v>99</v>
      </c>
      <c r="G10940">
        <v>150446095</v>
      </c>
      <c r="H10940">
        <v>150493794</v>
      </c>
      <c r="I10940" t="s">
        <v>32777</v>
      </c>
      <c r="J10940">
        <v>-0.21</v>
      </c>
      <c r="K10940">
        <v>-0.41</v>
      </c>
      <c r="L10940">
        <v>-0.04</v>
      </c>
    </row>
    <row r="10941" spans="1:12" x14ac:dyDescent="0.25">
      <c r="A10941" t="s">
        <v>32778</v>
      </c>
      <c r="B10941">
        <v>10078</v>
      </c>
      <c r="C10941" t="s">
        <v>32779</v>
      </c>
      <c r="D10941" t="s">
        <v>14</v>
      </c>
      <c r="E10941">
        <v>22019</v>
      </c>
      <c r="F10941" t="s">
        <v>36</v>
      </c>
      <c r="G10941">
        <v>43972807</v>
      </c>
      <c r="H10941">
        <v>44042160</v>
      </c>
      <c r="I10941" t="s">
        <v>32780</v>
      </c>
      <c r="J10941">
        <v>-0.21</v>
      </c>
      <c r="K10941">
        <v>0.1</v>
      </c>
      <c r="L10941">
        <v>7.0000000000000007E-2</v>
      </c>
    </row>
    <row r="10942" spans="1:12" x14ac:dyDescent="0.25">
      <c r="A10942" t="s">
        <v>32781</v>
      </c>
      <c r="B10942">
        <v>9259</v>
      </c>
      <c r="C10942" t="s">
        <v>32782</v>
      </c>
      <c r="D10942" t="s">
        <v>14</v>
      </c>
      <c r="E10942">
        <v>382066</v>
      </c>
      <c r="F10942" t="s">
        <v>81</v>
      </c>
      <c r="G10942">
        <v>31191834</v>
      </c>
      <c r="H10942">
        <v>31293019</v>
      </c>
      <c r="I10942" t="s">
        <v>32783</v>
      </c>
      <c r="J10942">
        <v>-0.21</v>
      </c>
      <c r="K10942">
        <v>-0.14000000000000001</v>
      </c>
      <c r="L10942">
        <v>-0.2</v>
      </c>
    </row>
    <row r="10943" spans="1:12" x14ac:dyDescent="0.25">
      <c r="A10943" t="s">
        <v>32784</v>
      </c>
      <c r="B10943">
        <v>1848</v>
      </c>
      <c r="C10943" t="s">
        <v>32785</v>
      </c>
      <c r="D10943" t="s">
        <v>14</v>
      </c>
      <c r="E10943">
        <v>66090</v>
      </c>
      <c r="F10943" t="s">
        <v>45</v>
      </c>
      <c r="G10943">
        <v>126376127</v>
      </c>
      <c r="H10943">
        <v>126379686</v>
      </c>
      <c r="I10943" t="s">
        <v>32786</v>
      </c>
      <c r="J10943">
        <v>-0.21</v>
      </c>
      <c r="K10943">
        <v>-0.93</v>
      </c>
      <c r="L10943">
        <v>1.06</v>
      </c>
    </row>
    <row r="10944" spans="1:12" x14ac:dyDescent="0.25">
      <c r="A10944" t="s">
        <v>32787</v>
      </c>
      <c r="B10944">
        <v>592</v>
      </c>
      <c r="C10944" t="s">
        <v>32788</v>
      </c>
      <c r="D10944" t="s">
        <v>44</v>
      </c>
      <c r="F10944" t="s">
        <v>99</v>
      </c>
      <c r="G10944">
        <v>69618495</v>
      </c>
      <c r="H10944">
        <v>69619086</v>
      </c>
      <c r="I10944" t="s">
        <v>32789</v>
      </c>
      <c r="J10944">
        <v>-0.21</v>
      </c>
      <c r="K10944">
        <v>1.19</v>
      </c>
      <c r="L10944">
        <v>-0.46</v>
      </c>
    </row>
    <row r="10945" spans="1:12" x14ac:dyDescent="0.25">
      <c r="A10945" t="s">
        <v>32790</v>
      </c>
      <c r="B10945">
        <v>1172</v>
      </c>
      <c r="C10945" t="s">
        <v>32791</v>
      </c>
      <c r="D10945" t="s">
        <v>14</v>
      </c>
      <c r="E10945">
        <v>12578</v>
      </c>
      <c r="F10945" t="s">
        <v>242</v>
      </c>
      <c r="G10945">
        <v>89192708</v>
      </c>
      <c r="H10945">
        <v>89212890</v>
      </c>
      <c r="I10945" t="s">
        <v>32792</v>
      </c>
      <c r="J10945">
        <v>-0.21</v>
      </c>
      <c r="K10945">
        <v>-0.38</v>
      </c>
      <c r="L10945">
        <v>0.22</v>
      </c>
    </row>
    <row r="10946" spans="1:12" x14ac:dyDescent="0.25">
      <c r="A10946" t="s">
        <v>32793</v>
      </c>
      <c r="B10946">
        <v>2157</v>
      </c>
      <c r="C10946" t="s">
        <v>32794</v>
      </c>
      <c r="D10946" t="s">
        <v>14</v>
      </c>
      <c r="E10946">
        <v>216964</v>
      </c>
      <c r="F10946" t="s">
        <v>23</v>
      </c>
      <c r="G10946">
        <v>77398925</v>
      </c>
      <c r="H10946">
        <v>77406806</v>
      </c>
      <c r="I10946" t="s">
        <v>32795</v>
      </c>
      <c r="J10946">
        <v>-0.21</v>
      </c>
      <c r="K10946">
        <v>-0.36</v>
      </c>
      <c r="L10946">
        <v>0.11</v>
      </c>
    </row>
    <row r="10947" spans="1:12" x14ac:dyDescent="0.25">
      <c r="A10947" t="s">
        <v>32796</v>
      </c>
      <c r="B10947">
        <v>5967</v>
      </c>
      <c r="C10947" t="s">
        <v>32797</v>
      </c>
      <c r="D10947" t="s">
        <v>14</v>
      </c>
      <c r="E10947">
        <v>269033</v>
      </c>
      <c r="F10947" t="s">
        <v>65</v>
      </c>
      <c r="G10947">
        <v>70585283</v>
      </c>
      <c r="H10947">
        <v>70605580</v>
      </c>
      <c r="I10947" t="s">
        <v>32798</v>
      </c>
      <c r="J10947">
        <v>-0.21</v>
      </c>
      <c r="K10947">
        <v>-0.12</v>
      </c>
      <c r="L10947">
        <v>-0.14000000000000001</v>
      </c>
    </row>
    <row r="10948" spans="1:12" x14ac:dyDescent="0.25">
      <c r="A10948" t="s">
        <v>32799</v>
      </c>
      <c r="B10948">
        <v>5508</v>
      </c>
      <c r="C10948" t="s">
        <v>32800</v>
      </c>
      <c r="D10948" t="s">
        <v>14</v>
      </c>
      <c r="E10948">
        <v>70802</v>
      </c>
      <c r="F10948" t="s">
        <v>23</v>
      </c>
      <c r="G10948">
        <v>43572825</v>
      </c>
      <c r="H10948">
        <v>43612318</v>
      </c>
      <c r="I10948" t="s">
        <v>32801</v>
      </c>
      <c r="J10948">
        <v>-0.21</v>
      </c>
      <c r="K10948">
        <v>-0.26</v>
      </c>
      <c r="L10948">
        <v>-0.16</v>
      </c>
    </row>
    <row r="10949" spans="1:12" x14ac:dyDescent="0.25">
      <c r="A10949" t="s">
        <v>32802</v>
      </c>
      <c r="B10949">
        <v>803</v>
      </c>
      <c r="C10949" t="s">
        <v>32803</v>
      </c>
      <c r="D10949" t="s">
        <v>14</v>
      </c>
      <c r="E10949">
        <v>19018</v>
      </c>
      <c r="F10949" t="s">
        <v>138</v>
      </c>
      <c r="G10949">
        <v>156153766</v>
      </c>
      <c r="H10949">
        <v>156154667</v>
      </c>
      <c r="I10949" t="s">
        <v>32804</v>
      </c>
      <c r="J10949">
        <v>-0.21</v>
      </c>
      <c r="K10949">
        <v>-0.51</v>
      </c>
      <c r="L10949">
        <v>0.65</v>
      </c>
    </row>
    <row r="10950" spans="1:12" x14ac:dyDescent="0.25">
      <c r="A10950" t="s">
        <v>32805</v>
      </c>
      <c r="B10950">
        <v>4512</v>
      </c>
      <c r="C10950" t="s">
        <v>32806</v>
      </c>
      <c r="D10950" t="s">
        <v>14</v>
      </c>
      <c r="E10950">
        <v>320234</v>
      </c>
      <c r="F10950" t="s">
        <v>95</v>
      </c>
      <c r="G10950">
        <v>27203047</v>
      </c>
      <c r="H10950">
        <v>27230417</v>
      </c>
      <c r="I10950" t="s">
        <v>32807</v>
      </c>
      <c r="J10950">
        <v>-0.21</v>
      </c>
      <c r="K10950">
        <v>-0.12</v>
      </c>
      <c r="L10950">
        <v>-7.0000000000000007E-2</v>
      </c>
    </row>
    <row r="10951" spans="1:12" x14ac:dyDescent="0.25">
      <c r="A10951" t="s">
        <v>32808</v>
      </c>
      <c r="B10951">
        <v>5212</v>
      </c>
      <c r="C10951" t="s">
        <v>32809</v>
      </c>
      <c r="D10951" t="s">
        <v>14</v>
      </c>
      <c r="E10951">
        <v>105732</v>
      </c>
      <c r="F10951" t="s">
        <v>162</v>
      </c>
      <c r="G10951">
        <v>75872942</v>
      </c>
      <c r="H10951">
        <v>75886185</v>
      </c>
      <c r="I10951" t="s">
        <v>32810</v>
      </c>
      <c r="J10951">
        <v>-0.21</v>
      </c>
      <c r="K10951">
        <v>0</v>
      </c>
      <c r="L10951">
        <v>0.35</v>
      </c>
    </row>
    <row r="10952" spans="1:12" x14ac:dyDescent="0.25">
      <c r="A10952" t="s">
        <v>32811</v>
      </c>
      <c r="B10952">
        <v>2580</v>
      </c>
      <c r="C10952" t="s">
        <v>32812</v>
      </c>
      <c r="D10952" t="s">
        <v>14</v>
      </c>
      <c r="E10952">
        <v>12484</v>
      </c>
      <c r="F10952" t="s">
        <v>15</v>
      </c>
      <c r="G10952">
        <v>43454280</v>
      </c>
      <c r="H10952">
        <v>43460261</v>
      </c>
      <c r="I10952" t="s">
        <v>32813</v>
      </c>
      <c r="J10952">
        <v>-0.21</v>
      </c>
      <c r="K10952">
        <v>-0.28999999999999998</v>
      </c>
      <c r="L10952">
        <v>-0.06</v>
      </c>
    </row>
    <row r="10953" spans="1:12" x14ac:dyDescent="0.25">
      <c r="A10953" t="s">
        <v>32814</v>
      </c>
      <c r="B10953">
        <v>6536</v>
      </c>
      <c r="C10953" t="s">
        <v>32815</v>
      </c>
      <c r="D10953" t="s">
        <v>14</v>
      </c>
      <c r="E10953">
        <v>209032</v>
      </c>
      <c r="F10953" t="s">
        <v>27</v>
      </c>
      <c r="G10953">
        <v>38264331</v>
      </c>
      <c r="H10953">
        <v>38276194</v>
      </c>
      <c r="I10953" t="s">
        <v>32816</v>
      </c>
      <c r="J10953">
        <v>-0.21</v>
      </c>
      <c r="K10953">
        <v>-0.56999999999999995</v>
      </c>
      <c r="L10953">
        <v>0.19</v>
      </c>
    </row>
    <row r="10954" spans="1:12" x14ac:dyDescent="0.25">
      <c r="A10954" t="s">
        <v>32817</v>
      </c>
      <c r="B10954">
        <v>12502</v>
      </c>
      <c r="C10954" t="s">
        <v>32818</v>
      </c>
      <c r="D10954" t="s">
        <v>14</v>
      </c>
      <c r="E10954">
        <v>381626</v>
      </c>
      <c r="F10954" t="s">
        <v>99</v>
      </c>
      <c r="G10954">
        <v>28522119</v>
      </c>
      <c r="H10954">
        <v>28624237</v>
      </c>
      <c r="I10954" t="s">
        <v>32819</v>
      </c>
      <c r="J10954">
        <v>-0.21</v>
      </c>
      <c r="K10954">
        <v>-0.15</v>
      </c>
      <c r="L10954">
        <v>0.19</v>
      </c>
    </row>
    <row r="10955" spans="1:12" x14ac:dyDescent="0.25">
      <c r="A10955" t="s">
        <v>32820</v>
      </c>
      <c r="B10955">
        <v>4761</v>
      </c>
      <c r="C10955" t="s">
        <v>32821</v>
      </c>
      <c r="D10955" t="s">
        <v>14</v>
      </c>
      <c r="E10955">
        <v>331474</v>
      </c>
      <c r="F10955" t="s">
        <v>158</v>
      </c>
      <c r="G10955">
        <v>101110150</v>
      </c>
      <c r="H10955">
        <v>101114910</v>
      </c>
      <c r="I10955" t="s">
        <v>32822</v>
      </c>
      <c r="J10955">
        <v>-0.21</v>
      </c>
      <c r="K10955">
        <v>-1.49</v>
      </c>
      <c r="L10955">
        <v>-0.56000000000000005</v>
      </c>
    </row>
    <row r="10956" spans="1:12" x14ac:dyDescent="0.25">
      <c r="A10956" t="s">
        <v>32823</v>
      </c>
      <c r="B10956">
        <v>2286</v>
      </c>
      <c r="C10956" t="s">
        <v>32824</v>
      </c>
      <c r="D10956" t="s">
        <v>14</v>
      </c>
      <c r="E10956">
        <v>77951</v>
      </c>
      <c r="F10956" t="s">
        <v>36</v>
      </c>
      <c r="G10956">
        <v>60382482</v>
      </c>
      <c r="H10956">
        <v>60427219</v>
      </c>
      <c r="I10956" t="s">
        <v>32825</v>
      </c>
      <c r="J10956">
        <v>-0.21</v>
      </c>
      <c r="K10956">
        <v>-0.09</v>
      </c>
      <c r="L10956">
        <v>-0.09</v>
      </c>
    </row>
    <row r="10957" spans="1:12" x14ac:dyDescent="0.25">
      <c r="A10957" t="s">
        <v>32826</v>
      </c>
      <c r="B10957">
        <v>6788</v>
      </c>
      <c r="C10957" t="s">
        <v>32827</v>
      </c>
      <c r="D10957" t="s">
        <v>14</v>
      </c>
      <c r="E10957">
        <v>101685</v>
      </c>
      <c r="F10957" t="s">
        <v>45</v>
      </c>
      <c r="G10957">
        <v>46640144</v>
      </c>
      <c r="H10957">
        <v>46658159</v>
      </c>
      <c r="I10957" t="s">
        <v>32828</v>
      </c>
      <c r="J10957">
        <v>-0.21</v>
      </c>
      <c r="K10957">
        <v>-0.05</v>
      </c>
      <c r="L10957">
        <v>0.02</v>
      </c>
    </row>
    <row r="10958" spans="1:12" x14ac:dyDescent="0.25">
      <c r="A10958" t="s">
        <v>32829</v>
      </c>
      <c r="B10958">
        <v>3311</v>
      </c>
      <c r="C10958" t="s">
        <v>32830</v>
      </c>
      <c r="D10958" t="s">
        <v>14</v>
      </c>
      <c r="E10958">
        <v>338368</v>
      </c>
      <c r="F10958" t="s">
        <v>162</v>
      </c>
      <c r="G10958">
        <v>82223143</v>
      </c>
      <c r="H10958">
        <v>82229944</v>
      </c>
      <c r="I10958" t="s">
        <v>32831</v>
      </c>
      <c r="J10958">
        <v>-0.21</v>
      </c>
      <c r="K10958">
        <v>-0.4</v>
      </c>
      <c r="L10958">
        <v>-0.39</v>
      </c>
    </row>
    <row r="10959" spans="1:12" x14ac:dyDescent="0.25">
      <c r="A10959" t="s">
        <v>32832</v>
      </c>
      <c r="B10959">
        <v>8761</v>
      </c>
      <c r="C10959" t="s">
        <v>32833</v>
      </c>
      <c r="D10959" t="s">
        <v>14</v>
      </c>
      <c r="E10959">
        <v>59015</v>
      </c>
      <c r="F10959" t="s">
        <v>138</v>
      </c>
      <c r="G10959">
        <v>90507559</v>
      </c>
      <c r="H10959">
        <v>90566672</v>
      </c>
      <c r="I10959" t="s">
        <v>32834</v>
      </c>
      <c r="J10959">
        <v>-0.21</v>
      </c>
      <c r="K10959">
        <v>-0.05</v>
      </c>
      <c r="L10959">
        <v>-0.11</v>
      </c>
    </row>
    <row r="10960" spans="1:12" x14ac:dyDescent="0.25">
      <c r="A10960" t="s">
        <v>32835</v>
      </c>
      <c r="B10960">
        <v>7531</v>
      </c>
      <c r="C10960" t="s">
        <v>32836</v>
      </c>
      <c r="D10960" t="s">
        <v>14</v>
      </c>
      <c r="E10960">
        <v>50794</v>
      </c>
      <c r="F10960" t="s">
        <v>45</v>
      </c>
      <c r="G10960">
        <v>63536099</v>
      </c>
      <c r="H10960">
        <v>63588663</v>
      </c>
      <c r="I10960" t="s">
        <v>32837</v>
      </c>
      <c r="J10960">
        <v>-0.21</v>
      </c>
      <c r="K10960">
        <v>-0.5</v>
      </c>
      <c r="L10960">
        <v>0.14000000000000001</v>
      </c>
    </row>
    <row r="10961" spans="1:12" x14ac:dyDescent="0.25">
      <c r="A10961" t="s">
        <v>32838</v>
      </c>
      <c r="B10961">
        <v>2198</v>
      </c>
      <c r="C10961" t="s">
        <v>32839</v>
      </c>
      <c r="D10961" t="s">
        <v>14</v>
      </c>
      <c r="E10961">
        <v>70891</v>
      </c>
      <c r="F10961" t="s">
        <v>52</v>
      </c>
      <c r="G10961">
        <v>71859056</v>
      </c>
      <c r="H10961">
        <v>71896528</v>
      </c>
      <c r="I10961" t="s">
        <v>32840</v>
      </c>
      <c r="J10961">
        <v>-0.21</v>
      </c>
      <c r="K10961">
        <v>-1.88</v>
      </c>
      <c r="L10961">
        <v>-0.31</v>
      </c>
    </row>
    <row r="10962" spans="1:12" x14ac:dyDescent="0.25">
      <c r="A10962" t="s">
        <v>32841</v>
      </c>
      <c r="B10962">
        <v>7154</v>
      </c>
      <c r="C10962" t="s">
        <v>32842</v>
      </c>
      <c r="D10962" t="s">
        <v>14</v>
      </c>
      <c r="E10962">
        <v>11491</v>
      </c>
      <c r="F10962" t="s">
        <v>125</v>
      </c>
      <c r="G10962">
        <v>21373510</v>
      </c>
      <c r="H10962">
        <v>21423633</v>
      </c>
      <c r="I10962" t="s">
        <v>32843</v>
      </c>
      <c r="J10962">
        <v>-0.21</v>
      </c>
      <c r="K10962">
        <v>-0.23</v>
      </c>
      <c r="L10962">
        <v>0.03</v>
      </c>
    </row>
    <row r="10963" spans="1:12" x14ac:dyDescent="0.25">
      <c r="A10963" t="s">
        <v>32844</v>
      </c>
      <c r="B10963">
        <v>6949</v>
      </c>
      <c r="C10963" t="s">
        <v>32845</v>
      </c>
      <c r="D10963" t="s">
        <v>14</v>
      </c>
      <c r="E10963">
        <v>105246</v>
      </c>
      <c r="F10963" t="s">
        <v>88</v>
      </c>
      <c r="G10963">
        <v>74085930</v>
      </c>
      <c r="H10963">
        <v>74109014</v>
      </c>
      <c r="I10963" t="s">
        <v>32846</v>
      </c>
      <c r="J10963">
        <v>-0.21</v>
      </c>
      <c r="K10963">
        <v>-0.27</v>
      </c>
      <c r="L10963">
        <v>0</v>
      </c>
    </row>
    <row r="10964" spans="1:12" x14ac:dyDescent="0.25">
      <c r="A10964" t="s">
        <v>32847</v>
      </c>
      <c r="B10964">
        <v>13755</v>
      </c>
      <c r="C10964" t="s">
        <v>32848</v>
      </c>
      <c r="D10964" t="s">
        <v>14</v>
      </c>
      <c r="E10964">
        <v>74996</v>
      </c>
      <c r="F10964" t="s">
        <v>45</v>
      </c>
      <c r="G10964">
        <v>111622711</v>
      </c>
      <c r="H10964">
        <v>111710868</v>
      </c>
      <c r="I10964" t="s">
        <v>32849</v>
      </c>
      <c r="J10964">
        <v>-0.21</v>
      </c>
      <c r="K10964">
        <v>-0.24</v>
      </c>
      <c r="L10964">
        <v>-0.08</v>
      </c>
    </row>
    <row r="10965" spans="1:12" x14ac:dyDescent="0.25">
      <c r="A10965" t="s">
        <v>32850</v>
      </c>
      <c r="B10965">
        <v>9147</v>
      </c>
      <c r="C10965" t="s">
        <v>32851</v>
      </c>
      <c r="D10965" t="s">
        <v>14</v>
      </c>
      <c r="E10965">
        <v>330474</v>
      </c>
      <c r="F10965" t="s">
        <v>45</v>
      </c>
      <c r="G10965">
        <v>16134835</v>
      </c>
      <c r="H10965">
        <v>16171621</v>
      </c>
      <c r="I10965" t="s">
        <v>32852</v>
      </c>
      <c r="J10965">
        <v>-0.21</v>
      </c>
      <c r="K10965">
        <v>-0.05</v>
      </c>
      <c r="L10965">
        <v>0.14000000000000001</v>
      </c>
    </row>
    <row r="10966" spans="1:12" x14ac:dyDescent="0.25">
      <c r="A10966" t="s">
        <v>32853</v>
      </c>
      <c r="B10966">
        <v>4270</v>
      </c>
      <c r="C10966" t="s">
        <v>32854</v>
      </c>
      <c r="D10966" t="s">
        <v>14</v>
      </c>
      <c r="E10966">
        <v>242747</v>
      </c>
      <c r="F10966" t="s">
        <v>242</v>
      </c>
      <c r="G10966">
        <v>147907443</v>
      </c>
      <c r="H10966">
        <v>147932823</v>
      </c>
      <c r="I10966" t="s">
        <v>32855</v>
      </c>
      <c r="J10966">
        <v>-0.21</v>
      </c>
      <c r="K10966">
        <v>-0.52</v>
      </c>
      <c r="L10966">
        <v>-0.1</v>
      </c>
    </row>
    <row r="10967" spans="1:12" x14ac:dyDescent="0.25">
      <c r="A10967" t="s">
        <v>32856</v>
      </c>
      <c r="B10967">
        <v>13006</v>
      </c>
      <c r="C10967" t="s">
        <v>32857</v>
      </c>
      <c r="D10967" t="s">
        <v>14</v>
      </c>
      <c r="E10967">
        <v>78795</v>
      </c>
      <c r="F10967" t="s">
        <v>36</v>
      </c>
      <c r="G10967">
        <v>86082502</v>
      </c>
      <c r="H10967">
        <v>86206006</v>
      </c>
      <c r="I10967" t="s">
        <v>32858</v>
      </c>
      <c r="J10967">
        <v>-0.21</v>
      </c>
      <c r="K10967">
        <v>-0.02</v>
      </c>
      <c r="L10967">
        <v>-0.03</v>
      </c>
    </row>
    <row r="10968" spans="1:12" x14ac:dyDescent="0.25">
      <c r="A10968" t="s">
        <v>32859</v>
      </c>
      <c r="B10968">
        <v>1668</v>
      </c>
      <c r="C10968" t="s">
        <v>32860</v>
      </c>
      <c r="D10968" t="s">
        <v>14</v>
      </c>
      <c r="E10968">
        <v>16478</v>
      </c>
      <c r="F10968" t="s">
        <v>32</v>
      </c>
      <c r="G10968">
        <v>71151599</v>
      </c>
      <c r="H10968">
        <v>71153265</v>
      </c>
      <c r="I10968" t="s">
        <v>32861</v>
      </c>
      <c r="J10968">
        <v>-0.21</v>
      </c>
      <c r="K10968">
        <v>0.13</v>
      </c>
      <c r="L10968">
        <v>-0.14000000000000001</v>
      </c>
    </row>
    <row r="10969" spans="1:12" x14ac:dyDescent="0.25">
      <c r="A10969" t="s">
        <v>32862</v>
      </c>
      <c r="B10969">
        <v>2474</v>
      </c>
      <c r="C10969" t="s">
        <v>32863</v>
      </c>
      <c r="D10969" t="s">
        <v>14</v>
      </c>
      <c r="E10969">
        <v>214321</v>
      </c>
      <c r="F10969" t="s">
        <v>125</v>
      </c>
      <c r="G10969">
        <v>81423765</v>
      </c>
      <c r="H10969">
        <v>81426238</v>
      </c>
      <c r="I10969" t="s">
        <v>32864</v>
      </c>
      <c r="J10969">
        <v>-0.21</v>
      </c>
      <c r="K10969">
        <v>-1.9</v>
      </c>
      <c r="L10969">
        <v>0.25</v>
      </c>
    </row>
    <row r="10970" spans="1:12" x14ac:dyDescent="0.25">
      <c r="A10970" t="s">
        <v>32865</v>
      </c>
      <c r="B10970">
        <v>2304</v>
      </c>
      <c r="C10970" t="s">
        <v>32866</v>
      </c>
      <c r="D10970" t="s">
        <v>14</v>
      </c>
      <c r="E10970">
        <v>331487</v>
      </c>
      <c r="F10970" t="s">
        <v>158</v>
      </c>
      <c r="G10970">
        <v>103526424</v>
      </c>
      <c r="H10970">
        <v>103551096</v>
      </c>
      <c r="I10970" t="s">
        <v>32867</v>
      </c>
      <c r="J10970">
        <v>-0.21</v>
      </c>
      <c r="K10970">
        <v>-0.67</v>
      </c>
      <c r="L10970">
        <v>0.09</v>
      </c>
    </row>
    <row r="10971" spans="1:12" x14ac:dyDescent="0.25">
      <c r="A10971" t="s">
        <v>32868</v>
      </c>
      <c r="B10971">
        <v>3721</v>
      </c>
      <c r="C10971" t="s">
        <v>32869</v>
      </c>
      <c r="D10971" t="s">
        <v>14</v>
      </c>
      <c r="E10971">
        <v>78802</v>
      </c>
      <c r="F10971" t="s">
        <v>138</v>
      </c>
      <c r="G10971">
        <v>75808591</v>
      </c>
      <c r="H10971">
        <v>75812311</v>
      </c>
      <c r="I10971" t="s">
        <v>32870</v>
      </c>
      <c r="J10971">
        <v>-0.21</v>
      </c>
      <c r="K10971">
        <v>0.49</v>
      </c>
      <c r="L10971">
        <v>-7.0000000000000007E-2</v>
      </c>
    </row>
    <row r="10972" spans="1:12" x14ac:dyDescent="0.25">
      <c r="A10972" t="s">
        <v>32871</v>
      </c>
      <c r="B10972">
        <v>3808</v>
      </c>
      <c r="C10972" t="s">
        <v>32872</v>
      </c>
      <c r="D10972" t="s">
        <v>14</v>
      </c>
      <c r="E10972">
        <v>102294</v>
      </c>
      <c r="F10972" t="s">
        <v>32</v>
      </c>
      <c r="G10972">
        <v>45757981</v>
      </c>
      <c r="H10972">
        <v>45786253</v>
      </c>
      <c r="I10972" t="s">
        <v>32873</v>
      </c>
      <c r="J10972">
        <v>-0.21</v>
      </c>
      <c r="K10972">
        <v>0.24</v>
      </c>
      <c r="L10972">
        <v>0.33</v>
      </c>
    </row>
    <row r="10973" spans="1:12" x14ac:dyDescent="0.25">
      <c r="A10973" t="s">
        <v>32874</v>
      </c>
      <c r="B10973">
        <v>1350</v>
      </c>
      <c r="C10973" t="s">
        <v>32875</v>
      </c>
      <c r="D10973" t="s">
        <v>44</v>
      </c>
      <c r="F10973" t="s">
        <v>158</v>
      </c>
      <c r="G10973">
        <v>32943124</v>
      </c>
      <c r="H10973">
        <v>32944473</v>
      </c>
      <c r="I10973" t="s">
        <v>32876</v>
      </c>
      <c r="J10973">
        <v>-0.21</v>
      </c>
      <c r="K10973">
        <v>-0.09</v>
      </c>
      <c r="L10973">
        <v>-0.06</v>
      </c>
    </row>
    <row r="10974" spans="1:12" x14ac:dyDescent="0.25">
      <c r="A10974" t="s">
        <v>32877</v>
      </c>
      <c r="B10974">
        <v>5824</v>
      </c>
      <c r="C10974" t="s">
        <v>32878</v>
      </c>
      <c r="D10974" t="s">
        <v>14</v>
      </c>
      <c r="E10974">
        <v>625591</v>
      </c>
      <c r="F10974" t="s">
        <v>158</v>
      </c>
      <c r="G10974">
        <v>122013192</v>
      </c>
      <c r="H10974">
        <v>122098492</v>
      </c>
      <c r="I10974" t="s">
        <v>32879</v>
      </c>
      <c r="J10974">
        <v>-0.21</v>
      </c>
      <c r="K10974">
        <v>0.14000000000000001</v>
      </c>
      <c r="L10974">
        <v>0.37</v>
      </c>
    </row>
    <row r="10975" spans="1:12" x14ac:dyDescent="0.25">
      <c r="A10975" t="s">
        <v>32880</v>
      </c>
      <c r="B10975">
        <v>7063</v>
      </c>
      <c r="C10975" t="s">
        <v>32881</v>
      </c>
      <c r="D10975" t="s">
        <v>14</v>
      </c>
      <c r="E10975">
        <v>227157</v>
      </c>
      <c r="F10975" t="s">
        <v>36</v>
      </c>
      <c r="G10975">
        <v>59160094</v>
      </c>
      <c r="H10975">
        <v>59202548</v>
      </c>
      <c r="I10975" t="s">
        <v>32882</v>
      </c>
      <c r="J10975">
        <v>-0.21</v>
      </c>
      <c r="K10975">
        <v>-0.45</v>
      </c>
      <c r="L10975">
        <v>0.59</v>
      </c>
    </row>
    <row r="10976" spans="1:12" x14ac:dyDescent="0.25">
      <c r="A10976" t="s">
        <v>32883</v>
      </c>
      <c r="B10976">
        <v>979</v>
      </c>
      <c r="C10976" t="s">
        <v>32884</v>
      </c>
      <c r="D10976" t="s">
        <v>44</v>
      </c>
      <c r="F10976" t="s">
        <v>242</v>
      </c>
      <c r="G10976">
        <v>11400346</v>
      </c>
      <c r="H10976">
        <v>11401324</v>
      </c>
      <c r="I10976" t="s">
        <v>32885</v>
      </c>
      <c r="J10976">
        <v>-0.21</v>
      </c>
      <c r="K10976">
        <v>0.23</v>
      </c>
      <c r="L10976">
        <v>0.04</v>
      </c>
    </row>
    <row r="10977" spans="1:12" x14ac:dyDescent="0.25">
      <c r="A10977" t="s">
        <v>32886</v>
      </c>
      <c r="B10977">
        <v>301</v>
      </c>
      <c r="C10977" t="s">
        <v>32887</v>
      </c>
      <c r="D10977" t="s">
        <v>44</v>
      </c>
      <c r="F10977" t="s">
        <v>23</v>
      </c>
      <c r="G10977">
        <v>62222247</v>
      </c>
      <c r="H10977">
        <v>62222547</v>
      </c>
      <c r="I10977" t="s">
        <v>32888</v>
      </c>
      <c r="J10977">
        <v>-0.21</v>
      </c>
      <c r="K10977">
        <v>-0.52</v>
      </c>
      <c r="L10977">
        <v>-0.06</v>
      </c>
    </row>
    <row r="10978" spans="1:12" x14ac:dyDescent="0.25">
      <c r="A10978" t="s">
        <v>32889</v>
      </c>
      <c r="B10978">
        <v>3177</v>
      </c>
      <c r="C10978" t="s">
        <v>32890</v>
      </c>
      <c r="D10978" t="s">
        <v>44</v>
      </c>
      <c r="F10978" t="s">
        <v>242</v>
      </c>
      <c r="G10978">
        <v>146004322</v>
      </c>
      <c r="H10978">
        <v>146007498</v>
      </c>
      <c r="I10978" t="s">
        <v>32891</v>
      </c>
      <c r="J10978">
        <v>-0.21</v>
      </c>
      <c r="K10978">
        <v>-0.04</v>
      </c>
      <c r="L10978">
        <v>-0.15</v>
      </c>
    </row>
    <row r="10979" spans="1:12" x14ac:dyDescent="0.25">
      <c r="A10979" t="s">
        <v>32892</v>
      </c>
      <c r="B10979">
        <v>1967</v>
      </c>
      <c r="C10979" t="s">
        <v>32893</v>
      </c>
      <c r="D10979" t="s">
        <v>31</v>
      </c>
      <c r="E10979">
        <v>66730</v>
      </c>
      <c r="F10979" t="s">
        <v>138</v>
      </c>
      <c r="G10979">
        <v>179617786</v>
      </c>
      <c r="H10979">
        <v>179620806</v>
      </c>
      <c r="I10979" t="s">
        <v>32894</v>
      </c>
      <c r="J10979">
        <v>-0.21</v>
      </c>
      <c r="K10979">
        <v>-0.52</v>
      </c>
      <c r="L10979">
        <v>-0.05</v>
      </c>
    </row>
    <row r="10980" spans="1:12" x14ac:dyDescent="0.25">
      <c r="A10980" t="s">
        <v>32895</v>
      </c>
      <c r="B10980">
        <v>1427</v>
      </c>
      <c r="C10980" t="s">
        <v>32896</v>
      </c>
      <c r="D10980" t="s">
        <v>31</v>
      </c>
      <c r="F10980" t="s">
        <v>138</v>
      </c>
      <c r="G10980">
        <v>75535114</v>
      </c>
      <c r="H10980">
        <v>75540368</v>
      </c>
      <c r="I10980" t="s">
        <v>32897</v>
      </c>
      <c r="J10980">
        <v>-0.21</v>
      </c>
      <c r="K10980">
        <v>0.44</v>
      </c>
      <c r="L10980">
        <v>0.46</v>
      </c>
    </row>
    <row r="10981" spans="1:12" x14ac:dyDescent="0.25">
      <c r="A10981" t="s">
        <v>32898</v>
      </c>
      <c r="B10981">
        <v>2809</v>
      </c>
      <c r="C10981" t="s">
        <v>32899</v>
      </c>
      <c r="D10981" t="s">
        <v>31</v>
      </c>
      <c r="E10981">
        <v>102635192</v>
      </c>
      <c r="F10981" t="s">
        <v>95</v>
      </c>
      <c r="G10981">
        <v>119336377</v>
      </c>
      <c r="H10981">
        <v>119352486</v>
      </c>
      <c r="I10981" t="s">
        <v>32900</v>
      </c>
      <c r="J10981">
        <v>-0.21</v>
      </c>
      <c r="K10981">
        <v>-0.28000000000000003</v>
      </c>
      <c r="L10981">
        <v>-0.1</v>
      </c>
    </row>
    <row r="10982" spans="1:12" x14ac:dyDescent="0.25">
      <c r="A10982" t="s">
        <v>32901</v>
      </c>
      <c r="B10982">
        <v>527</v>
      </c>
      <c r="C10982" t="s">
        <v>32902</v>
      </c>
      <c r="D10982" t="s">
        <v>14</v>
      </c>
      <c r="F10982" t="s">
        <v>88</v>
      </c>
      <c r="G10982">
        <v>98625856</v>
      </c>
      <c r="H10982">
        <v>98628509</v>
      </c>
      <c r="I10982" t="s">
        <v>32903</v>
      </c>
      <c r="J10982">
        <v>-0.21</v>
      </c>
      <c r="K10982">
        <v>0.13</v>
      </c>
      <c r="L10982">
        <v>0.28999999999999998</v>
      </c>
    </row>
    <row r="10983" spans="1:12" x14ac:dyDescent="0.25">
      <c r="A10983" t="s">
        <v>32904</v>
      </c>
      <c r="B10983">
        <v>6136</v>
      </c>
      <c r="C10983" t="s">
        <v>32905</v>
      </c>
      <c r="D10983" t="s">
        <v>31</v>
      </c>
      <c r="E10983">
        <v>105246278</v>
      </c>
      <c r="F10983" t="s">
        <v>52</v>
      </c>
      <c r="G10983">
        <v>45744524</v>
      </c>
      <c r="H10983">
        <v>45753470</v>
      </c>
      <c r="I10983" t="s">
        <v>32906</v>
      </c>
      <c r="J10983">
        <v>-0.21</v>
      </c>
      <c r="K10983">
        <v>-0.32</v>
      </c>
      <c r="L10983">
        <v>0.19</v>
      </c>
    </row>
    <row r="10984" spans="1:12" x14ac:dyDescent="0.25">
      <c r="A10984" t="s">
        <v>32907</v>
      </c>
      <c r="B10984">
        <v>2653</v>
      </c>
      <c r="C10984" t="s">
        <v>32908</v>
      </c>
      <c r="D10984" t="s">
        <v>14</v>
      </c>
      <c r="F10984" t="s">
        <v>36</v>
      </c>
      <c r="G10984">
        <v>156351582</v>
      </c>
      <c r="H10984">
        <v>156354214</v>
      </c>
      <c r="I10984" t="s">
        <v>32909</v>
      </c>
      <c r="J10984">
        <v>-0.21</v>
      </c>
      <c r="K10984">
        <v>-0.06</v>
      </c>
      <c r="L10984">
        <v>-0.04</v>
      </c>
    </row>
    <row r="10985" spans="1:12" x14ac:dyDescent="0.25">
      <c r="A10985" t="s">
        <v>32910</v>
      </c>
      <c r="B10985">
        <v>1820</v>
      </c>
      <c r="C10985" t="s">
        <v>32911</v>
      </c>
      <c r="D10985" t="s">
        <v>31</v>
      </c>
      <c r="F10985" t="s">
        <v>99</v>
      </c>
      <c r="G10985">
        <v>59727045</v>
      </c>
      <c r="H10985">
        <v>59731585</v>
      </c>
      <c r="I10985" t="s">
        <v>32912</v>
      </c>
      <c r="J10985">
        <v>-0.21</v>
      </c>
      <c r="K10985">
        <v>-1.5</v>
      </c>
      <c r="L10985">
        <v>0.28000000000000003</v>
      </c>
    </row>
    <row r="10986" spans="1:12" x14ac:dyDescent="0.25">
      <c r="A10986" t="s">
        <v>32913</v>
      </c>
      <c r="B10986">
        <v>243</v>
      </c>
      <c r="C10986" t="s">
        <v>32914</v>
      </c>
      <c r="D10986" t="s">
        <v>44</v>
      </c>
      <c r="F10986" t="s">
        <v>45</v>
      </c>
      <c r="G10986">
        <v>139895726</v>
      </c>
      <c r="H10986">
        <v>139895968</v>
      </c>
      <c r="I10986" t="s">
        <v>32915</v>
      </c>
      <c r="J10986">
        <v>-0.21</v>
      </c>
      <c r="K10986">
        <v>0.11</v>
      </c>
      <c r="L10986">
        <v>0.06</v>
      </c>
    </row>
    <row r="10987" spans="1:12" x14ac:dyDescent="0.25">
      <c r="A10987" t="s">
        <v>32916</v>
      </c>
      <c r="B10987">
        <v>2410</v>
      </c>
      <c r="C10987" t="s">
        <v>32917</v>
      </c>
      <c r="D10987" t="s">
        <v>44</v>
      </c>
      <c r="F10987" t="s">
        <v>15</v>
      </c>
      <c r="G10987">
        <v>118079705</v>
      </c>
      <c r="H10987">
        <v>118082114</v>
      </c>
      <c r="I10987" t="s">
        <v>32918</v>
      </c>
      <c r="J10987">
        <v>-0.21</v>
      </c>
      <c r="K10987">
        <v>-0.44</v>
      </c>
      <c r="L10987">
        <v>-0.42</v>
      </c>
    </row>
    <row r="10988" spans="1:12" x14ac:dyDescent="0.25">
      <c r="A10988" t="s">
        <v>32919</v>
      </c>
      <c r="B10988">
        <v>193</v>
      </c>
      <c r="C10988" t="s">
        <v>32920</v>
      </c>
      <c r="D10988" t="s">
        <v>44</v>
      </c>
      <c r="F10988" t="s">
        <v>88</v>
      </c>
      <c r="G10988">
        <v>12694636</v>
      </c>
      <c r="H10988">
        <v>12694828</v>
      </c>
      <c r="I10988" t="s">
        <v>32921</v>
      </c>
      <c r="J10988">
        <v>-0.21</v>
      </c>
      <c r="K10988">
        <v>-0.7</v>
      </c>
      <c r="L10988">
        <v>0.11</v>
      </c>
    </row>
    <row r="10989" spans="1:12" x14ac:dyDescent="0.25">
      <c r="A10989" t="s">
        <v>32922</v>
      </c>
      <c r="B10989">
        <v>1626</v>
      </c>
      <c r="C10989" t="s">
        <v>32923</v>
      </c>
      <c r="D10989" t="s">
        <v>31</v>
      </c>
      <c r="F10989" t="s">
        <v>88</v>
      </c>
      <c r="G10989">
        <v>34317843</v>
      </c>
      <c r="H10989">
        <v>34321637</v>
      </c>
      <c r="I10989" t="s">
        <v>32924</v>
      </c>
      <c r="J10989">
        <v>-0.21</v>
      </c>
      <c r="K10989">
        <v>0.08</v>
      </c>
      <c r="L10989">
        <v>0.41</v>
      </c>
    </row>
    <row r="10990" spans="1:12" x14ac:dyDescent="0.25">
      <c r="A10990" t="s">
        <v>32925</v>
      </c>
      <c r="B10990">
        <v>1435</v>
      </c>
      <c r="C10990" t="s">
        <v>32926</v>
      </c>
      <c r="D10990" t="s">
        <v>44</v>
      </c>
      <c r="F10990" t="s">
        <v>88</v>
      </c>
      <c r="G10990">
        <v>9273573</v>
      </c>
      <c r="H10990">
        <v>9275007</v>
      </c>
      <c r="I10990" t="s">
        <v>32927</v>
      </c>
      <c r="J10990">
        <v>-0.21</v>
      </c>
      <c r="K10990">
        <v>-0.05</v>
      </c>
      <c r="L10990">
        <v>0.02</v>
      </c>
    </row>
    <row r="10991" spans="1:12" x14ac:dyDescent="0.25">
      <c r="A10991" t="s">
        <v>32928</v>
      </c>
      <c r="B10991">
        <v>3335</v>
      </c>
      <c r="C10991" t="s">
        <v>32929</v>
      </c>
      <c r="D10991" t="s">
        <v>14</v>
      </c>
      <c r="E10991">
        <v>12390</v>
      </c>
      <c r="F10991" t="s">
        <v>27</v>
      </c>
      <c r="G10991">
        <v>17281184</v>
      </c>
      <c r="H10991">
        <v>17289114</v>
      </c>
      <c r="I10991" t="s">
        <v>32930</v>
      </c>
      <c r="J10991">
        <v>-0.22</v>
      </c>
      <c r="K10991">
        <v>-0.03</v>
      </c>
      <c r="L10991">
        <v>0.11</v>
      </c>
    </row>
    <row r="10992" spans="1:12" x14ac:dyDescent="0.25">
      <c r="A10992" t="s">
        <v>32931</v>
      </c>
      <c r="B10992">
        <v>4085</v>
      </c>
      <c r="C10992" t="s">
        <v>32932</v>
      </c>
      <c r="D10992" t="s">
        <v>14</v>
      </c>
      <c r="E10992">
        <v>11684</v>
      </c>
      <c r="F10992" t="s">
        <v>23</v>
      </c>
      <c r="G10992">
        <v>70132283</v>
      </c>
      <c r="H10992">
        <v>70146179</v>
      </c>
      <c r="I10992" t="s">
        <v>32933</v>
      </c>
      <c r="J10992">
        <v>-0.22</v>
      </c>
      <c r="K10992">
        <v>-1.03</v>
      </c>
      <c r="L10992">
        <v>-0.43</v>
      </c>
    </row>
    <row r="10993" spans="1:12" x14ac:dyDescent="0.25">
      <c r="A10993" t="s">
        <v>32934</v>
      </c>
      <c r="B10993">
        <v>5239</v>
      </c>
      <c r="C10993" t="s">
        <v>32935</v>
      </c>
      <c r="D10993" t="s">
        <v>14</v>
      </c>
      <c r="E10993">
        <v>52857</v>
      </c>
      <c r="F10993" t="s">
        <v>45</v>
      </c>
      <c r="G10993">
        <v>30829552</v>
      </c>
      <c r="H10993">
        <v>30855321</v>
      </c>
      <c r="I10993" t="s">
        <v>32936</v>
      </c>
      <c r="J10993">
        <v>-0.22</v>
      </c>
      <c r="K10993">
        <v>-0.11</v>
      </c>
      <c r="L10993">
        <v>0.19</v>
      </c>
    </row>
    <row r="10994" spans="1:12" x14ac:dyDescent="0.25">
      <c r="A10994" t="s">
        <v>32937</v>
      </c>
      <c r="B10994">
        <v>2437</v>
      </c>
      <c r="C10994" t="s">
        <v>32938</v>
      </c>
      <c r="D10994" t="s">
        <v>14</v>
      </c>
      <c r="E10994">
        <v>67951</v>
      </c>
      <c r="F10994" t="s">
        <v>65</v>
      </c>
      <c r="G10994">
        <v>67523787</v>
      </c>
      <c r="H10994">
        <v>67535819</v>
      </c>
      <c r="I10994" t="s">
        <v>32939</v>
      </c>
      <c r="J10994">
        <v>-0.22</v>
      </c>
      <c r="K10994">
        <v>-0.21</v>
      </c>
      <c r="L10994">
        <v>-0.33</v>
      </c>
    </row>
    <row r="10995" spans="1:12" x14ac:dyDescent="0.25">
      <c r="A10995" t="s">
        <v>32940</v>
      </c>
      <c r="B10995">
        <v>7095</v>
      </c>
      <c r="C10995" t="s">
        <v>32941</v>
      </c>
      <c r="D10995" t="s">
        <v>14</v>
      </c>
      <c r="E10995">
        <v>20926</v>
      </c>
      <c r="F10995" t="s">
        <v>23</v>
      </c>
      <c r="G10995">
        <v>78097572</v>
      </c>
      <c r="H10995">
        <v>78136813</v>
      </c>
      <c r="I10995" t="s">
        <v>32942</v>
      </c>
      <c r="J10995">
        <v>-0.22</v>
      </c>
      <c r="K10995">
        <v>-0.21</v>
      </c>
      <c r="L10995">
        <v>-0.06</v>
      </c>
    </row>
    <row r="10996" spans="1:12" x14ac:dyDescent="0.25">
      <c r="A10996" t="s">
        <v>32943</v>
      </c>
      <c r="B10996">
        <v>1738</v>
      </c>
      <c r="C10996" t="s">
        <v>32944</v>
      </c>
      <c r="D10996" t="s">
        <v>14</v>
      </c>
      <c r="E10996">
        <v>67900</v>
      </c>
      <c r="F10996" t="s">
        <v>23</v>
      </c>
      <c r="G10996">
        <v>4041480</v>
      </c>
      <c r="H10996">
        <v>4045445</v>
      </c>
      <c r="I10996" t="s">
        <v>32945</v>
      </c>
      <c r="J10996">
        <v>-0.22</v>
      </c>
      <c r="K10996">
        <v>7.0000000000000007E-2</v>
      </c>
      <c r="L10996">
        <v>-0.09</v>
      </c>
    </row>
    <row r="10997" spans="1:12" x14ac:dyDescent="0.25">
      <c r="A10997" t="s">
        <v>32946</v>
      </c>
      <c r="B10997">
        <v>4607</v>
      </c>
      <c r="C10997" t="s">
        <v>32947</v>
      </c>
      <c r="D10997" t="s">
        <v>14</v>
      </c>
      <c r="E10997">
        <v>22025</v>
      </c>
      <c r="F10997" t="s">
        <v>15</v>
      </c>
      <c r="G10997">
        <v>93983885</v>
      </c>
      <c r="H10997">
        <v>94033073</v>
      </c>
      <c r="I10997" t="s">
        <v>32948</v>
      </c>
      <c r="J10997">
        <v>-0.22</v>
      </c>
      <c r="K10997">
        <v>-0.19</v>
      </c>
      <c r="L10997">
        <v>0.02</v>
      </c>
    </row>
    <row r="10998" spans="1:12" x14ac:dyDescent="0.25">
      <c r="A10998" t="s">
        <v>32949</v>
      </c>
      <c r="B10998">
        <v>7981</v>
      </c>
      <c r="C10998" t="s">
        <v>32950</v>
      </c>
      <c r="D10998" t="s">
        <v>14</v>
      </c>
      <c r="E10998">
        <v>16573</v>
      </c>
      <c r="F10998" t="s">
        <v>65</v>
      </c>
      <c r="G10998">
        <v>6201002</v>
      </c>
      <c r="H10998">
        <v>6242174</v>
      </c>
      <c r="I10998" t="s">
        <v>32951</v>
      </c>
      <c r="J10998">
        <v>-0.22</v>
      </c>
      <c r="K10998">
        <v>0.01</v>
      </c>
      <c r="L10998">
        <v>-0.14000000000000001</v>
      </c>
    </row>
    <row r="10999" spans="1:12" x14ac:dyDescent="0.25">
      <c r="A10999" t="s">
        <v>32952</v>
      </c>
      <c r="B10999">
        <v>2782</v>
      </c>
      <c r="C10999" t="s">
        <v>32953</v>
      </c>
      <c r="D10999" t="s">
        <v>14</v>
      </c>
      <c r="E10999">
        <v>116701</v>
      </c>
      <c r="F10999" t="s">
        <v>99</v>
      </c>
      <c r="G10999">
        <v>108840248</v>
      </c>
      <c r="H10999">
        <v>108854790</v>
      </c>
      <c r="I10999" t="s">
        <v>32954</v>
      </c>
      <c r="J10999">
        <v>-0.22</v>
      </c>
      <c r="K10999">
        <v>-0.4</v>
      </c>
      <c r="L10999">
        <v>7.0000000000000007E-2</v>
      </c>
    </row>
    <row r="11000" spans="1:12" x14ac:dyDescent="0.25">
      <c r="A11000" t="s">
        <v>32955</v>
      </c>
      <c r="B11000">
        <v>4702</v>
      </c>
      <c r="C11000" t="s">
        <v>32956</v>
      </c>
      <c r="D11000" t="s">
        <v>14</v>
      </c>
      <c r="E11000">
        <v>223693</v>
      </c>
      <c r="F11000" t="s">
        <v>162</v>
      </c>
      <c r="G11000">
        <v>79244884</v>
      </c>
      <c r="H11000">
        <v>79287769</v>
      </c>
      <c r="I11000" t="s">
        <v>32957</v>
      </c>
      <c r="J11000">
        <v>-0.22</v>
      </c>
      <c r="K11000">
        <v>-0.28999999999999998</v>
      </c>
      <c r="L11000">
        <v>0.03</v>
      </c>
    </row>
    <row r="11001" spans="1:12" x14ac:dyDescent="0.25">
      <c r="A11001" t="s">
        <v>32958</v>
      </c>
      <c r="B11001">
        <v>1122</v>
      </c>
      <c r="C11001" t="s">
        <v>32959</v>
      </c>
      <c r="D11001" t="s">
        <v>14</v>
      </c>
      <c r="E11001">
        <v>69769</v>
      </c>
      <c r="F11001" t="s">
        <v>19</v>
      </c>
      <c r="G11001">
        <v>95046832</v>
      </c>
      <c r="H11001">
        <v>95049671</v>
      </c>
      <c r="I11001" t="s">
        <v>32960</v>
      </c>
      <c r="J11001">
        <v>-0.22</v>
      </c>
      <c r="K11001">
        <v>0.92</v>
      </c>
      <c r="L11001">
        <v>0.27</v>
      </c>
    </row>
    <row r="11002" spans="1:12" x14ac:dyDescent="0.25">
      <c r="A11002" t="s">
        <v>32961</v>
      </c>
      <c r="B11002">
        <v>4611</v>
      </c>
      <c r="C11002" t="s">
        <v>32962</v>
      </c>
      <c r="D11002" t="s">
        <v>14</v>
      </c>
      <c r="E11002">
        <v>27369</v>
      </c>
      <c r="F11002" t="s">
        <v>27</v>
      </c>
      <c r="G11002">
        <v>83457199</v>
      </c>
      <c r="H11002">
        <v>83483951</v>
      </c>
      <c r="I11002" t="s">
        <v>32963</v>
      </c>
      <c r="J11002">
        <v>-0.22</v>
      </c>
      <c r="K11002">
        <v>0.21</v>
      </c>
      <c r="L11002">
        <v>7.0000000000000007E-2</v>
      </c>
    </row>
    <row r="11003" spans="1:12" x14ac:dyDescent="0.25">
      <c r="A11003" t="s">
        <v>32964</v>
      </c>
      <c r="B11003">
        <v>3798</v>
      </c>
      <c r="C11003" t="s">
        <v>32965</v>
      </c>
      <c r="D11003" t="s">
        <v>14</v>
      </c>
      <c r="E11003">
        <v>50799</v>
      </c>
      <c r="F11003" t="s">
        <v>27</v>
      </c>
      <c r="G11003">
        <v>6041218</v>
      </c>
      <c r="H11003">
        <v>6217173</v>
      </c>
      <c r="I11003" t="s">
        <v>32966</v>
      </c>
      <c r="J11003">
        <v>-0.22</v>
      </c>
      <c r="K11003">
        <v>-0.26</v>
      </c>
      <c r="L11003">
        <v>-0.09</v>
      </c>
    </row>
    <row r="11004" spans="1:12" x14ac:dyDescent="0.25">
      <c r="A11004" t="s">
        <v>32967</v>
      </c>
      <c r="B11004">
        <v>3414</v>
      </c>
      <c r="C11004" t="s">
        <v>32968</v>
      </c>
      <c r="D11004" t="s">
        <v>14</v>
      </c>
      <c r="E11004">
        <v>78912</v>
      </c>
      <c r="F11004" t="s">
        <v>23</v>
      </c>
      <c r="G11004">
        <v>96844167</v>
      </c>
      <c r="H11004">
        <v>96873785</v>
      </c>
      <c r="I11004" t="s">
        <v>32969</v>
      </c>
      <c r="J11004">
        <v>-0.22</v>
      </c>
      <c r="K11004">
        <v>-0.16</v>
      </c>
      <c r="L11004">
        <v>-0.04</v>
      </c>
    </row>
    <row r="11005" spans="1:12" x14ac:dyDescent="0.25">
      <c r="A11005" t="s">
        <v>32970</v>
      </c>
      <c r="B11005">
        <v>4621</v>
      </c>
      <c r="C11005" t="s">
        <v>32971</v>
      </c>
      <c r="D11005" t="s">
        <v>14</v>
      </c>
      <c r="E11005">
        <v>11754</v>
      </c>
      <c r="F11005" t="s">
        <v>23</v>
      </c>
      <c r="G11005">
        <v>101221431</v>
      </c>
      <c r="H11005">
        <v>101232764</v>
      </c>
      <c r="I11005" t="s">
        <v>32972</v>
      </c>
      <c r="J11005">
        <v>-0.22</v>
      </c>
      <c r="K11005">
        <v>1.08</v>
      </c>
      <c r="L11005">
        <v>-0.26</v>
      </c>
    </row>
    <row r="11006" spans="1:12" x14ac:dyDescent="0.25">
      <c r="A11006" t="s">
        <v>32973</v>
      </c>
      <c r="B11006">
        <v>4933</v>
      </c>
      <c r="C11006" t="s">
        <v>32974</v>
      </c>
      <c r="D11006" t="s">
        <v>14</v>
      </c>
      <c r="E11006">
        <v>67454</v>
      </c>
      <c r="F11006" t="s">
        <v>15</v>
      </c>
      <c r="G11006">
        <v>90918802</v>
      </c>
      <c r="H11006">
        <v>90938469</v>
      </c>
      <c r="I11006" t="s">
        <v>32975</v>
      </c>
      <c r="J11006">
        <v>-0.22</v>
      </c>
      <c r="K11006">
        <v>-0.34</v>
      </c>
      <c r="L11006">
        <v>0.06</v>
      </c>
    </row>
    <row r="11007" spans="1:12" x14ac:dyDescent="0.25">
      <c r="A11007" t="s">
        <v>32976</v>
      </c>
      <c r="B11007">
        <v>5068</v>
      </c>
      <c r="C11007" t="s">
        <v>32977</v>
      </c>
      <c r="D11007" t="s">
        <v>14</v>
      </c>
      <c r="E11007">
        <v>18045</v>
      </c>
      <c r="F11007" t="s">
        <v>15</v>
      </c>
      <c r="G11007">
        <v>82584535</v>
      </c>
      <c r="H11007">
        <v>82599978</v>
      </c>
      <c r="I11007" t="s">
        <v>32978</v>
      </c>
      <c r="J11007">
        <v>-0.22</v>
      </c>
      <c r="K11007">
        <v>-0.21</v>
      </c>
      <c r="L11007">
        <v>-0.25</v>
      </c>
    </row>
    <row r="11008" spans="1:12" x14ac:dyDescent="0.25">
      <c r="A11008" t="s">
        <v>32979</v>
      </c>
      <c r="B11008">
        <v>6784</v>
      </c>
      <c r="C11008" t="s">
        <v>32980</v>
      </c>
      <c r="D11008" t="s">
        <v>14</v>
      </c>
      <c r="E11008">
        <v>26420</v>
      </c>
      <c r="F11008" t="s">
        <v>23</v>
      </c>
      <c r="G11008">
        <v>49737578</v>
      </c>
      <c r="H11008">
        <v>49777248</v>
      </c>
      <c r="I11008" t="s">
        <v>32981</v>
      </c>
      <c r="J11008">
        <v>-0.22</v>
      </c>
      <c r="K11008">
        <v>-0.22</v>
      </c>
      <c r="L11008">
        <v>-0.03</v>
      </c>
    </row>
    <row r="11009" spans="1:12" x14ac:dyDescent="0.25">
      <c r="A11009" t="s">
        <v>32982</v>
      </c>
      <c r="B11009">
        <v>6868</v>
      </c>
      <c r="C11009" t="s">
        <v>32983</v>
      </c>
      <c r="D11009" t="s">
        <v>14</v>
      </c>
      <c r="E11009">
        <v>54189</v>
      </c>
      <c r="F11009" t="s">
        <v>23</v>
      </c>
      <c r="G11009">
        <v>70735604</v>
      </c>
      <c r="H11009">
        <v>70833931</v>
      </c>
      <c r="I11009" t="s">
        <v>32984</v>
      </c>
      <c r="J11009">
        <v>-0.22</v>
      </c>
      <c r="K11009">
        <v>-0.11</v>
      </c>
      <c r="L11009">
        <v>-0.17</v>
      </c>
    </row>
    <row r="11010" spans="1:12" x14ac:dyDescent="0.25">
      <c r="A11010" t="s">
        <v>32985</v>
      </c>
      <c r="B11010">
        <v>5631</v>
      </c>
      <c r="C11010" t="s">
        <v>32986</v>
      </c>
      <c r="D11010" t="s">
        <v>14</v>
      </c>
      <c r="E11010">
        <v>18626</v>
      </c>
      <c r="F11010" t="s">
        <v>23</v>
      </c>
      <c r="G11010">
        <v>68986043</v>
      </c>
      <c r="H11010">
        <v>69000786</v>
      </c>
      <c r="I11010" t="s">
        <v>32987</v>
      </c>
      <c r="J11010">
        <v>-0.22</v>
      </c>
      <c r="K11010">
        <v>-0.17</v>
      </c>
      <c r="L11010">
        <v>0.05</v>
      </c>
    </row>
    <row r="11011" spans="1:12" x14ac:dyDescent="0.25">
      <c r="A11011" t="s">
        <v>32988</v>
      </c>
      <c r="B11011">
        <v>7554</v>
      </c>
      <c r="C11011" t="s">
        <v>32989</v>
      </c>
      <c r="D11011" t="s">
        <v>14</v>
      </c>
      <c r="E11011">
        <v>217716</v>
      </c>
      <c r="F11011" t="s">
        <v>125</v>
      </c>
      <c r="G11011">
        <v>85281294</v>
      </c>
      <c r="H11011">
        <v>85317373</v>
      </c>
      <c r="I11011" t="s">
        <v>32990</v>
      </c>
      <c r="J11011">
        <v>-0.22</v>
      </c>
      <c r="K11011">
        <v>-0.12</v>
      </c>
      <c r="L11011">
        <v>0.16</v>
      </c>
    </row>
    <row r="11012" spans="1:12" x14ac:dyDescent="0.25">
      <c r="A11012" t="s">
        <v>32991</v>
      </c>
      <c r="B11012">
        <v>4298</v>
      </c>
      <c r="C11012" t="s">
        <v>32992</v>
      </c>
      <c r="D11012" t="s">
        <v>14</v>
      </c>
      <c r="E11012">
        <v>16648</v>
      </c>
      <c r="F11012" t="s">
        <v>95</v>
      </c>
      <c r="G11012">
        <v>61602660</v>
      </c>
      <c r="H11012">
        <v>61677323</v>
      </c>
      <c r="I11012" t="s">
        <v>32993</v>
      </c>
      <c r="J11012">
        <v>-0.22</v>
      </c>
      <c r="K11012">
        <v>-0.08</v>
      </c>
      <c r="L11012">
        <v>-0.03</v>
      </c>
    </row>
    <row r="11013" spans="1:12" x14ac:dyDescent="0.25">
      <c r="A11013" t="s">
        <v>32994</v>
      </c>
      <c r="B11013">
        <v>6841</v>
      </c>
      <c r="C11013" t="s">
        <v>32995</v>
      </c>
      <c r="D11013" t="s">
        <v>14</v>
      </c>
      <c r="E11013">
        <v>69008</v>
      </c>
      <c r="F11013" t="s">
        <v>95</v>
      </c>
      <c r="G11013">
        <v>59678421</v>
      </c>
      <c r="H11013">
        <v>59823213</v>
      </c>
      <c r="I11013" t="s">
        <v>32996</v>
      </c>
      <c r="J11013">
        <v>-0.22</v>
      </c>
      <c r="K11013">
        <v>-0.45</v>
      </c>
      <c r="L11013">
        <v>-0.08</v>
      </c>
    </row>
    <row r="11014" spans="1:12" x14ac:dyDescent="0.25">
      <c r="A11014" t="s">
        <v>32997</v>
      </c>
      <c r="B11014">
        <v>4571</v>
      </c>
      <c r="C11014" t="s">
        <v>32998</v>
      </c>
      <c r="D11014" t="s">
        <v>14</v>
      </c>
      <c r="E11014">
        <v>67554</v>
      </c>
      <c r="F11014" t="s">
        <v>95</v>
      </c>
      <c r="G11014">
        <v>75997557</v>
      </c>
      <c r="H11014">
        <v>76024477</v>
      </c>
      <c r="I11014" t="s">
        <v>32999</v>
      </c>
      <c r="J11014">
        <v>-0.22</v>
      </c>
      <c r="K11014">
        <v>-0.32</v>
      </c>
      <c r="L11014">
        <v>0.23</v>
      </c>
    </row>
    <row r="11015" spans="1:12" x14ac:dyDescent="0.25">
      <c r="A11015" t="s">
        <v>33000</v>
      </c>
      <c r="B11015">
        <v>3630</v>
      </c>
      <c r="C11015" t="s">
        <v>33001</v>
      </c>
      <c r="D11015" t="s">
        <v>14</v>
      </c>
      <c r="E11015">
        <v>20410</v>
      </c>
      <c r="F11015" t="s">
        <v>95</v>
      </c>
      <c r="G11015">
        <v>70417917</v>
      </c>
      <c r="H11015">
        <v>70449438</v>
      </c>
      <c r="I11015" t="s">
        <v>33002</v>
      </c>
      <c r="J11015">
        <v>-0.22</v>
      </c>
      <c r="K11015">
        <v>-0.37</v>
      </c>
      <c r="L11015">
        <v>-0.09</v>
      </c>
    </row>
    <row r="11016" spans="1:12" x14ac:dyDescent="0.25">
      <c r="A11016" t="s">
        <v>33003</v>
      </c>
      <c r="B11016">
        <v>9489</v>
      </c>
      <c r="C11016" t="s">
        <v>33004</v>
      </c>
      <c r="D11016" t="s">
        <v>14</v>
      </c>
      <c r="E11016">
        <v>105670</v>
      </c>
      <c r="F11016" t="s">
        <v>95</v>
      </c>
      <c r="G11016">
        <v>73360477</v>
      </c>
      <c r="H11016">
        <v>73445283</v>
      </c>
      <c r="I11016" t="s">
        <v>33005</v>
      </c>
      <c r="J11016">
        <v>-0.22</v>
      </c>
      <c r="K11016">
        <v>-0.21</v>
      </c>
      <c r="L11016">
        <v>-0.05</v>
      </c>
    </row>
    <row r="11017" spans="1:12" x14ac:dyDescent="0.25">
      <c r="A11017" t="s">
        <v>33006</v>
      </c>
      <c r="B11017">
        <v>7260</v>
      </c>
      <c r="C11017" t="s">
        <v>33007</v>
      </c>
      <c r="D11017" t="s">
        <v>14</v>
      </c>
      <c r="E11017">
        <v>320213</v>
      </c>
      <c r="F11017" t="s">
        <v>206</v>
      </c>
      <c r="G11017">
        <v>31778490</v>
      </c>
      <c r="H11017">
        <v>31822105</v>
      </c>
      <c r="I11017" t="s">
        <v>33008</v>
      </c>
      <c r="J11017">
        <v>-0.22</v>
      </c>
      <c r="K11017">
        <v>-0.1</v>
      </c>
      <c r="L11017">
        <v>-0.16</v>
      </c>
    </row>
    <row r="11018" spans="1:12" x14ac:dyDescent="0.25">
      <c r="A11018" t="s">
        <v>33009</v>
      </c>
      <c r="B11018">
        <v>10383</v>
      </c>
      <c r="C11018" t="s">
        <v>33010</v>
      </c>
      <c r="D11018" t="s">
        <v>14</v>
      </c>
      <c r="E11018">
        <v>22661</v>
      </c>
      <c r="F11018" t="s">
        <v>206</v>
      </c>
      <c r="G11018">
        <v>33201206</v>
      </c>
      <c r="H11018">
        <v>33324733</v>
      </c>
      <c r="I11018" t="s">
        <v>33011</v>
      </c>
      <c r="J11018">
        <v>-0.22</v>
      </c>
      <c r="K11018">
        <v>-0.08</v>
      </c>
      <c r="L11018">
        <v>-0.17</v>
      </c>
    </row>
    <row r="11019" spans="1:12" x14ac:dyDescent="0.25">
      <c r="A11019" t="s">
        <v>33012</v>
      </c>
      <c r="B11019">
        <v>2446</v>
      </c>
      <c r="C11019" t="s">
        <v>33013</v>
      </c>
      <c r="D11019" t="s">
        <v>14</v>
      </c>
      <c r="E11019">
        <v>77975</v>
      </c>
      <c r="F11019" t="s">
        <v>206</v>
      </c>
      <c r="G11019">
        <v>91371391</v>
      </c>
      <c r="H11019">
        <v>91394688</v>
      </c>
      <c r="I11019" t="s">
        <v>33014</v>
      </c>
      <c r="J11019">
        <v>-0.22</v>
      </c>
      <c r="K11019">
        <v>0.18</v>
      </c>
      <c r="L11019">
        <v>-0.14000000000000001</v>
      </c>
    </row>
    <row r="11020" spans="1:12" x14ac:dyDescent="0.25">
      <c r="A11020" t="s">
        <v>33015</v>
      </c>
      <c r="B11020">
        <v>3033</v>
      </c>
      <c r="C11020" t="s">
        <v>33016</v>
      </c>
      <c r="D11020" t="s">
        <v>14</v>
      </c>
      <c r="E11020">
        <v>19328</v>
      </c>
      <c r="F11020" t="s">
        <v>52</v>
      </c>
      <c r="G11020">
        <v>66801507</v>
      </c>
      <c r="H11020">
        <v>66826724</v>
      </c>
      <c r="I11020" t="s">
        <v>33017</v>
      </c>
      <c r="J11020">
        <v>-0.22</v>
      </c>
      <c r="K11020">
        <v>-0.36</v>
      </c>
      <c r="L11020">
        <v>0.02</v>
      </c>
    </row>
    <row r="11021" spans="1:12" x14ac:dyDescent="0.25">
      <c r="A11021" t="s">
        <v>33018</v>
      </c>
      <c r="B11021">
        <v>3114</v>
      </c>
      <c r="C11021" t="s">
        <v>33019</v>
      </c>
      <c r="D11021" t="s">
        <v>14</v>
      </c>
      <c r="E11021">
        <v>100037282</v>
      </c>
      <c r="F11021" t="s">
        <v>52</v>
      </c>
      <c r="G11021">
        <v>7171812</v>
      </c>
      <c r="H11021">
        <v>7216081</v>
      </c>
      <c r="I11021" t="s">
        <v>33020</v>
      </c>
      <c r="J11021">
        <v>-0.22</v>
      </c>
      <c r="K11021">
        <v>-0.55000000000000004</v>
      </c>
      <c r="L11021">
        <v>0.22</v>
      </c>
    </row>
    <row r="11022" spans="1:12" x14ac:dyDescent="0.25">
      <c r="A11022" t="s">
        <v>33021</v>
      </c>
      <c r="B11022">
        <v>5030</v>
      </c>
      <c r="C11022" t="s">
        <v>33022</v>
      </c>
      <c r="D11022" t="s">
        <v>14</v>
      </c>
      <c r="E11022">
        <v>16452</v>
      </c>
      <c r="F11022" t="s">
        <v>202</v>
      </c>
      <c r="G11022">
        <v>29229228</v>
      </c>
      <c r="H11022">
        <v>29290480</v>
      </c>
      <c r="I11022" t="s">
        <v>33023</v>
      </c>
      <c r="J11022">
        <v>-0.22</v>
      </c>
      <c r="K11022">
        <v>-0.5</v>
      </c>
      <c r="L11022">
        <v>0.2</v>
      </c>
    </row>
    <row r="11023" spans="1:12" x14ac:dyDescent="0.25">
      <c r="A11023" t="s">
        <v>33024</v>
      </c>
      <c r="B11023">
        <v>5649</v>
      </c>
      <c r="C11023" t="s">
        <v>33025</v>
      </c>
      <c r="D11023" t="s">
        <v>14</v>
      </c>
      <c r="E11023">
        <v>212111</v>
      </c>
      <c r="F11023" t="s">
        <v>45</v>
      </c>
      <c r="G11023">
        <v>138969025</v>
      </c>
      <c r="H11023">
        <v>139159568</v>
      </c>
      <c r="I11023" t="s">
        <v>33026</v>
      </c>
      <c r="J11023">
        <v>-0.22</v>
      </c>
      <c r="K11023">
        <v>-0.62</v>
      </c>
      <c r="L11023">
        <v>-0.02</v>
      </c>
    </row>
    <row r="11024" spans="1:12" x14ac:dyDescent="0.25">
      <c r="A11024" t="s">
        <v>33027</v>
      </c>
      <c r="B11024">
        <v>4572</v>
      </c>
      <c r="C11024" t="s">
        <v>33028</v>
      </c>
      <c r="D11024" t="s">
        <v>14</v>
      </c>
      <c r="E11024">
        <v>57743</v>
      </c>
      <c r="F11024" t="s">
        <v>138</v>
      </c>
      <c r="G11024">
        <v>5875798</v>
      </c>
      <c r="H11024">
        <v>5900243</v>
      </c>
      <c r="I11024" t="s">
        <v>33029</v>
      </c>
      <c r="J11024">
        <v>-0.22</v>
      </c>
      <c r="K11024">
        <v>0.06</v>
      </c>
      <c r="L11024">
        <v>-0.01</v>
      </c>
    </row>
    <row r="11025" spans="1:12" x14ac:dyDescent="0.25">
      <c r="A11025" t="s">
        <v>33030</v>
      </c>
      <c r="B11025">
        <v>1893</v>
      </c>
      <c r="C11025" t="s">
        <v>33031</v>
      </c>
      <c r="D11025" t="s">
        <v>14</v>
      </c>
      <c r="E11025">
        <v>16922</v>
      </c>
      <c r="F11025" t="s">
        <v>138</v>
      </c>
      <c r="G11025">
        <v>4923830</v>
      </c>
      <c r="H11025">
        <v>4943541</v>
      </c>
      <c r="I11025" t="s">
        <v>33032</v>
      </c>
      <c r="J11025">
        <v>-0.22</v>
      </c>
      <c r="K11025">
        <v>0.37</v>
      </c>
      <c r="L11025">
        <v>0</v>
      </c>
    </row>
    <row r="11026" spans="1:12" x14ac:dyDescent="0.25">
      <c r="A11026" t="s">
        <v>33033</v>
      </c>
      <c r="B11026">
        <v>6198</v>
      </c>
      <c r="C11026" t="s">
        <v>33034</v>
      </c>
      <c r="D11026" t="s">
        <v>14</v>
      </c>
      <c r="E11026">
        <v>22174</v>
      </c>
      <c r="F11026" t="s">
        <v>138</v>
      </c>
      <c r="G11026">
        <v>119628214</v>
      </c>
      <c r="H11026">
        <v>119648585</v>
      </c>
      <c r="I11026" t="s">
        <v>33035</v>
      </c>
      <c r="J11026">
        <v>-0.22</v>
      </c>
      <c r="K11026">
        <v>-0.15</v>
      </c>
      <c r="L11026">
        <v>-0.11</v>
      </c>
    </row>
    <row r="11027" spans="1:12" x14ac:dyDescent="0.25">
      <c r="A11027" t="s">
        <v>33036</v>
      </c>
      <c r="B11027">
        <v>2706</v>
      </c>
      <c r="C11027" t="s">
        <v>33037</v>
      </c>
      <c r="D11027" t="s">
        <v>14</v>
      </c>
      <c r="E11027">
        <v>271842</v>
      </c>
      <c r="F11027" t="s">
        <v>138</v>
      </c>
      <c r="G11027">
        <v>118865271</v>
      </c>
      <c r="H11027">
        <v>118870250</v>
      </c>
      <c r="I11027" t="s">
        <v>33038</v>
      </c>
      <c r="J11027">
        <v>-0.22</v>
      </c>
      <c r="K11027">
        <v>-0.14000000000000001</v>
      </c>
      <c r="L11027">
        <v>-0.05</v>
      </c>
    </row>
    <row r="11028" spans="1:12" x14ac:dyDescent="0.25">
      <c r="A11028" t="s">
        <v>33039</v>
      </c>
      <c r="B11028">
        <v>2207</v>
      </c>
      <c r="C11028" t="s">
        <v>33040</v>
      </c>
      <c r="D11028" t="s">
        <v>14</v>
      </c>
      <c r="E11028">
        <v>73847</v>
      </c>
      <c r="F11028" t="s">
        <v>138</v>
      </c>
      <c r="G11028">
        <v>151811318</v>
      </c>
      <c r="H11028">
        <v>151822139</v>
      </c>
      <c r="I11028" t="s">
        <v>33041</v>
      </c>
      <c r="J11028">
        <v>-0.22</v>
      </c>
      <c r="K11028">
        <v>0.12</v>
      </c>
      <c r="L11028">
        <v>0.32</v>
      </c>
    </row>
    <row r="11029" spans="1:12" x14ac:dyDescent="0.25">
      <c r="A11029" t="s">
        <v>33042</v>
      </c>
      <c r="B11029">
        <v>3311</v>
      </c>
      <c r="C11029" t="s">
        <v>33043</v>
      </c>
      <c r="D11029" t="s">
        <v>14</v>
      </c>
      <c r="E11029">
        <v>20429</v>
      </c>
      <c r="F11029" t="s">
        <v>19</v>
      </c>
      <c r="G11029">
        <v>66879060</v>
      </c>
      <c r="H11029">
        <v>66889104</v>
      </c>
      <c r="I11029" t="s">
        <v>33044</v>
      </c>
      <c r="J11029">
        <v>-0.22</v>
      </c>
      <c r="K11029">
        <v>-0.01</v>
      </c>
      <c r="L11029">
        <v>-0.24</v>
      </c>
    </row>
    <row r="11030" spans="1:12" x14ac:dyDescent="0.25">
      <c r="A11030" t="s">
        <v>33045</v>
      </c>
      <c r="B11030">
        <v>7706</v>
      </c>
      <c r="C11030" t="s">
        <v>33046</v>
      </c>
      <c r="D11030" t="s">
        <v>14</v>
      </c>
      <c r="E11030">
        <v>19366</v>
      </c>
      <c r="F11030" t="s">
        <v>242</v>
      </c>
      <c r="G11030">
        <v>115951461</v>
      </c>
      <c r="H11030">
        <v>115980887</v>
      </c>
      <c r="I11030" t="s">
        <v>33047</v>
      </c>
      <c r="J11030">
        <v>-0.22</v>
      </c>
      <c r="K11030">
        <v>-0.18</v>
      </c>
      <c r="L11030">
        <v>-0.12</v>
      </c>
    </row>
    <row r="11031" spans="1:12" x14ac:dyDescent="0.25">
      <c r="A11031" t="s">
        <v>33048</v>
      </c>
      <c r="B11031">
        <v>2875</v>
      </c>
      <c r="C11031" t="s">
        <v>33049</v>
      </c>
      <c r="D11031" t="s">
        <v>14</v>
      </c>
      <c r="E11031">
        <v>13368</v>
      </c>
      <c r="F11031" t="s">
        <v>242</v>
      </c>
      <c r="G11031">
        <v>154048906</v>
      </c>
      <c r="H11031">
        <v>154059583</v>
      </c>
      <c r="I11031" t="s">
        <v>33050</v>
      </c>
      <c r="J11031">
        <v>-0.22</v>
      </c>
      <c r="K11031">
        <v>-0.28000000000000003</v>
      </c>
      <c r="L11031">
        <v>-0.33</v>
      </c>
    </row>
    <row r="11032" spans="1:12" x14ac:dyDescent="0.25">
      <c r="A11032" t="s">
        <v>33051</v>
      </c>
      <c r="B11032">
        <v>2918</v>
      </c>
      <c r="C11032" t="s">
        <v>33052</v>
      </c>
      <c r="D11032" t="s">
        <v>14</v>
      </c>
      <c r="E11032">
        <v>74761</v>
      </c>
      <c r="F11032" t="s">
        <v>242</v>
      </c>
      <c r="G11032">
        <v>155924137</v>
      </c>
      <c r="H11032">
        <v>155928545</v>
      </c>
      <c r="I11032" t="s">
        <v>33053</v>
      </c>
      <c r="J11032">
        <v>-0.22</v>
      </c>
      <c r="K11032">
        <v>-0.56999999999999995</v>
      </c>
      <c r="L11032">
        <v>0.18</v>
      </c>
    </row>
    <row r="11033" spans="1:12" x14ac:dyDescent="0.25">
      <c r="A11033" t="s">
        <v>33054</v>
      </c>
      <c r="B11033">
        <v>24438</v>
      </c>
      <c r="C11033" t="s">
        <v>33055</v>
      </c>
      <c r="D11033" t="s">
        <v>14</v>
      </c>
      <c r="E11033">
        <v>15194</v>
      </c>
      <c r="F11033" t="s">
        <v>99</v>
      </c>
      <c r="G11033">
        <v>34919084</v>
      </c>
      <c r="H11033">
        <v>35069878</v>
      </c>
      <c r="I11033" t="s">
        <v>33056</v>
      </c>
      <c r="J11033">
        <v>-0.22</v>
      </c>
      <c r="K11033">
        <v>-0.31</v>
      </c>
      <c r="L11033">
        <v>-0.01</v>
      </c>
    </row>
    <row r="11034" spans="1:12" x14ac:dyDescent="0.25">
      <c r="A11034" t="s">
        <v>33057</v>
      </c>
      <c r="B11034">
        <v>4086</v>
      </c>
      <c r="C11034" t="s">
        <v>33058</v>
      </c>
      <c r="D11034" t="s">
        <v>14</v>
      </c>
      <c r="E11034">
        <v>54723</v>
      </c>
      <c r="F11034" t="s">
        <v>99</v>
      </c>
      <c r="G11034">
        <v>112474224</v>
      </c>
      <c r="H11034">
        <v>112485939</v>
      </c>
      <c r="I11034" t="s">
        <v>33059</v>
      </c>
      <c r="J11034">
        <v>-0.22</v>
      </c>
      <c r="K11034">
        <v>-0.02</v>
      </c>
      <c r="L11034">
        <v>-7.0000000000000007E-2</v>
      </c>
    </row>
    <row r="11035" spans="1:12" x14ac:dyDescent="0.25">
      <c r="A11035" t="s">
        <v>33060</v>
      </c>
      <c r="B11035">
        <v>8000</v>
      </c>
      <c r="C11035" t="s">
        <v>33061</v>
      </c>
      <c r="D11035" t="s">
        <v>14</v>
      </c>
      <c r="E11035">
        <v>231769</v>
      </c>
      <c r="F11035" t="s">
        <v>99</v>
      </c>
      <c r="G11035">
        <v>129578285</v>
      </c>
      <c r="H11035">
        <v>129648448</v>
      </c>
      <c r="I11035" t="s">
        <v>33062</v>
      </c>
      <c r="J11035">
        <v>-0.22</v>
      </c>
      <c r="K11035">
        <v>-0.23</v>
      </c>
      <c r="L11035">
        <v>-0.03</v>
      </c>
    </row>
    <row r="11036" spans="1:12" x14ac:dyDescent="0.25">
      <c r="A11036" t="s">
        <v>33063</v>
      </c>
      <c r="B11036">
        <v>6064</v>
      </c>
      <c r="C11036" t="s">
        <v>33064</v>
      </c>
      <c r="D11036" t="s">
        <v>14</v>
      </c>
      <c r="E11036">
        <v>100756</v>
      </c>
      <c r="F11036" t="s">
        <v>99</v>
      </c>
      <c r="G11036">
        <v>114203522</v>
      </c>
      <c r="H11036">
        <v>114262781</v>
      </c>
      <c r="I11036" t="s">
        <v>33065</v>
      </c>
      <c r="J11036">
        <v>-0.22</v>
      </c>
      <c r="K11036">
        <v>-0.17</v>
      </c>
      <c r="L11036">
        <v>-0.12</v>
      </c>
    </row>
    <row r="11037" spans="1:12" x14ac:dyDescent="0.25">
      <c r="A11037" t="s">
        <v>33066</v>
      </c>
      <c r="B11037">
        <v>12742</v>
      </c>
      <c r="C11037" t="s">
        <v>33067</v>
      </c>
      <c r="D11037" t="s">
        <v>14</v>
      </c>
      <c r="E11037">
        <v>54722</v>
      </c>
      <c r="F11037" t="s">
        <v>27</v>
      </c>
      <c r="G11037">
        <v>50165868</v>
      </c>
      <c r="H11037">
        <v>50240842</v>
      </c>
      <c r="I11037" t="s">
        <v>33068</v>
      </c>
      <c r="J11037">
        <v>-0.22</v>
      </c>
      <c r="K11037">
        <v>-0.3</v>
      </c>
      <c r="L11037">
        <v>0.14000000000000001</v>
      </c>
    </row>
    <row r="11038" spans="1:12" x14ac:dyDescent="0.25">
      <c r="A11038" t="s">
        <v>33069</v>
      </c>
      <c r="B11038">
        <v>6727</v>
      </c>
      <c r="C11038" t="s">
        <v>33070</v>
      </c>
      <c r="D11038" t="s">
        <v>14</v>
      </c>
      <c r="E11038">
        <v>67456</v>
      </c>
      <c r="F11038" t="s">
        <v>27</v>
      </c>
      <c r="G11038">
        <v>148080577</v>
      </c>
      <c r="H11038">
        <v>148113872</v>
      </c>
      <c r="I11038" t="s">
        <v>33071</v>
      </c>
      <c r="J11038">
        <v>-0.22</v>
      </c>
      <c r="K11038">
        <v>-0.01</v>
      </c>
      <c r="L11038">
        <v>-0.02</v>
      </c>
    </row>
    <row r="11039" spans="1:12" x14ac:dyDescent="0.25">
      <c r="A11039" t="s">
        <v>33072</v>
      </c>
      <c r="B11039">
        <v>8474</v>
      </c>
      <c r="C11039" t="s">
        <v>33073</v>
      </c>
      <c r="D11039" t="s">
        <v>14</v>
      </c>
      <c r="E11039">
        <v>67009</v>
      </c>
      <c r="F11039" t="s">
        <v>45</v>
      </c>
      <c r="G11039">
        <v>67297158</v>
      </c>
      <c r="H11039">
        <v>67412660</v>
      </c>
      <c r="I11039" t="s">
        <v>33074</v>
      </c>
      <c r="J11039">
        <v>-0.22</v>
      </c>
      <c r="K11039">
        <v>-0.14000000000000001</v>
      </c>
      <c r="L11039">
        <v>0.03</v>
      </c>
    </row>
    <row r="11040" spans="1:12" x14ac:dyDescent="0.25">
      <c r="A11040" t="s">
        <v>33075</v>
      </c>
      <c r="B11040">
        <v>2186</v>
      </c>
      <c r="C11040" t="s">
        <v>33076</v>
      </c>
      <c r="D11040" t="s">
        <v>14</v>
      </c>
      <c r="E11040">
        <v>68616</v>
      </c>
      <c r="F11040" t="s">
        <v>45</v>
      </c>
      <c r="G11040">
        <v>126365506</v>
      </c>
      <c r="H11040">
        <v>126374821</v>
      </c>
      <c r="I11040" t="s">
        <v>33077</v>
      </c>
      <c r="J11040">
        <v>-0.22</v>
      </c>
      <c r="K11040">
        <v>-1.0900000000000001</v>
      </c>
      <c r="L11040">
        <v>0.99</v>
      </c>
    </row>
    <row r="11041" spans="1:12" x14ac:dyDescent="0.25">
      <c r="A11041" t="s">
        <v>33078</v>
      </c>
      <c r="B11041">
        <v>10157</v>
      </c>
      <c r="C11041" t="s">
        <v>33079</v>
      </c>
      <c r="D11041" t="s">
        <v>14</v>
      </c>
      <c r="E11041">
        <v>57342</v>
      </c>
      <c r="F11041" t="s">
        <v>45</v>
      </c>
      <c r="G11041">
        <v>112026712</v>
      </c>
      <c r="H11041">
        <v>112190899</v>
      </c>
      <c r="I11041" t="s">
        <v>33080</v>
      </c>
      <c r="J11041">
        <v>-0.22</v>
      </c>
      <c r="K11041">
        <v>-0.35</v>
      </c>
      <c r="L11041">
        <v>0.01</v>
      </c>
    </row>
    <row r="11042" spans="1:12" x14ac:dyDescent="0.25">
      <c r="A11042" t="s">
        <v>33081</v>
      </c>
      <c r="B11042">
        <v>6785</v>
      </c>
      <c r="C11042" t="s">
        <v>33082</v>
      </c>
      <c r="D11042" t="s">
        <v>14</v>
      </c>
      <c r="E11042">
        <v>14155</v>
      </c>
      <c r="F11042" t="s">
        <v>81</v>
      </c>
      <c r="G11042">
        <v>62699103</v>
      </c>
      <c r="H11042">
        <v>62719216</v>
      </c>
      <c r="I11042" t="s">
        <v>33083</v>
      </c>
      <c r="J11042">
        <v>-0.22</v>
      </c>
      <c r="K11042">
        <v>-0.1</v>
      </c>
      <c r="L11042">
        <v>0.01</v>
      </c>
    </row>
    <row r="11043" spans="1:12" x14ac:dyDescent="0.25">
      <c r="A11043" t="s">
        <v>33084</v>
      </c>
      <c r="B11043">
        <v>8602</v>
      </c>
      <c r="C11043" t="s">
        <v>33085</v>
      </c>
      <c r="D11043" t="s">
        <v>14</v>
      </c>
      <c r="E11043">
        <v>23959</v>
      </c>
      <c r="F11043" t="s">
        <v>81</v>
      </c>
      <c r="G11043">
        <v>88209250</v>
      </c>
      <c r="H11043">
        <v>88254145</v>
      </c>
      <c r="I11043" t="s">
        <v>33086</v>
      </c>
      <c r="J11043">
        <v>-0.22</v>
      </c>
      <c r="K11043">
        <v>0.1</v>
      </c>
      <c r="L11043">
        <v>0.21</v>
      </c>
    </row>
    <row r="11044" spans="1:12" x14ac:dyDescent="0.25">
      <c r="A11044" t="s">
        <v>33087</v>
      </c>
      <c r="B11044">
        <v>4361</v>
      </c>
      <c r="C11044" t="s">
        <v>33088</v>
      </c>
      <c r="D11044" t="s">
        <v>14</v>
      </c>
      <c r="E11044">
        <v>72691</v>
      </c>
      <c r="F11044" t="s">
        <v>202</v>
      </c>
      <c r="G11044">
        <v>47093792</v>
      </c>
      <c r="H11044">
        <v>47126733</v>
      </c>
      <c r="I11044" t="s">
        <v>33089</v>
      </c>
      <c r="J11044">
        <v>-0.22</v>
      </c>
      <c r="K11044">
        <v>-0.47</v>
      </c>
      <c r="L11044">
        <v>-0.16</v>
      </c>
    </row>
    <row r="11045" spans="1:12" x14ac:dyDescent="0.25">
      <c r="A11045" t="s">
        <v>33090</v>
      </c>
      <c r="B11045">
        <v>7454</v>
      </c>
      <c r="C11045" t="s">
        <v>33091</v>
      </c>
      <c r="D11045" t="s">
        <v>14</v>
      </c>
      <c r="E11045">
        <v>237911</v>
      </c>
      <c r="F11045" t="s">
        <v>23</v>
      </c>
      <c r="G11045">
        <v>85948964</v>
      </c>
      <c r="H11045">
        <v>86092019</v>
      </c>
      <c r="I11045" t="s">
        <v>33092</v>
      </c>
      <c r="J11045">
        <v>-0.22</v>
      </c>
      <c r="K11045">
        <v>-0.19</v>
      </c>
      <c r="L11045">
        <v>-0.19</v>
      </c>
    </row>
    <row r="11046" spans="1:12" x14ac:dyDescent="0.25">
      <c r="A11046" t="s">
        <v>33093</v>
      </c>
      <c r="B11046">
        <v>12476</v>
      </c>
      <c r="C11046" t="s">
        <v>33094</v>
      </c>
      <c r="D11046" t="s">
        <v>14</v>
      </c>
      <c r="E11046">
        <v>328108</v>
      </c>
      <c r="F11046" t="s">
        <v>125</v>
      </c>
      <c r="G11046">
        <v>65012578</v>
      </c>
      <c r="H11046">
        <v>65069347</v>
      </c>
      <c r="I11046" t="s">
        <v>33095</v>
      </c>
      <c r="J11046">
        <v>-0.22</v>
      </c>
      <c r="K11046">
        <v>-0.16</v>
      </c>
      <c r="L11046">
        <v>0.06</v>
      </c>
    </row>
    <row r="11047" spans="1:12" x14ac:dyDescent="0.25">
      <c r="A11047" t="s">
        <v>33096</v>
      </c>
      <c r="B11047">
        <v>5039</v>
      </c>
      <c r="C11047" t="s">
        <v>33097</v>
      </c>
      <c r="D11047" t="s">
        <v>14</v>
      </c>
      <c r="E11047">
        <v>114741</v>
      </c>
      <c r="F11047" t="s">
        <v>95</v>
      </c>
      <c r="G11047">
        <v>52397871</v>
      </c>
      <c r="H11047">
        <v>52434873</v>
      </c>
      <c r="I11047" t="s">
        <v>33098</v>
      </c>
      <c r="J11047">
        <v>-0.22</v>
      </c>
      <c r="K11047">
        <v>-0.19</v>
      </c>
      <c r="L11047">
        <v>-0.1</v>
      </c>
    </row>
    <row r="11048" spans="1:12" x14ac:dyDescent="0.25">
      <c r="A11048" t="s">
        <v>33099</v>
      </c>
      <c r="B11048">
        <v>3658</v>
      </c>
      <c r="C11048" t="s">
        <v>33100</v>
      </c>
      <c r="D11048" t="s">
        <v>14</v>
      </c>
      <c r="E11048">
        <v>102657</v>
      </c>
      <c r="F11048" t="s">
        <v>81</v>
      </c>
      <c r="G11048">
        <v>58431581</v>
      </c>
      <c r="H11048">
        <v>58462720</v>
      </c>
      <c r="I11048" t="s">
        <v>33101</v>
      </c>
      <c r="J11048">
        <v>-0.22</v>
      </c>
      <c r="K11048">
        <v>-0.21</v>
      </c>
      <c r="L11048">
        <v>0.1</v>
      </c>
    </row>
    <row r="11049" spans="1:12" x14ac:dyDescent="0.25">
      <c r="A11049" t="s">
        <v>33102</v>
      </c>
      <c r="B11049">
        <v>9638</v>
      </c>
      <c r="C11049" t="s">
        <v>33103</v>
      </c>
      <c r="D11049" t="s">
        <v>14</v>
      </c>
      <c r="E11049">
        <v>77574</v>
      </c>
      <c r="F11049" t="s">
        <v>27</v>
      </c>
      <c r="G11049">
        <v>42644936</v>
      </c>
      <c r="H11049">
        <v>42687022</v>
      </c>
      <c r="I11049" t="s">
        <v>33104</v>
      </c>
      <c r="J11049">
        <v>-0.22</v>
      </c>
      <c r="K11049">
        <v>-0.4</v>
      </c>
      <c r="L11049">
        <v>0</v>
      </c>
    </row>
    <row r="11050" spans="1:12" x14ac:dyDescent="0.25">
      <c r="A11050" t="s">
        <v>33105</v>
      </c>
      <c r="B11050">
        <v>8183</v>
      </c>
      <c r="C11050" t="s">
        <v>33106</v>
      </c>
      <c r="D11050" t="s">
        <v>14</v>
      </c>
      <c r="E11050">
        <v>70423</v>
      </c>
      <c r="F11050" t="s">
        <v>15</v>
      </c>
      <c r="G11050">
        <v>62021175</v>
      </c>
      <c r="H11050">
        <v>62067030</v>
      </c>
      <c r="I11050" t="s">
        <v>33107</v>
      </c>
      <c r="J11050">
        <v>-0.22</v>
      </c>
      <c r="K11050">
        <v>-0.57999999999999996</v>
      </c>
      <c r="L11050">
        <v>0</v>
      </c>
    </row>
    <row r="11051" spans="1:12" x14ac:dyDescent="0.25">
      <c r="A11051" t="s">
        <v>33108</v>
      </c>
      <c r="B11051">
        <v>3490</v>
      </c>
      <c r="C11051" t="s">
        <v>33109</v>
      </c>
      <c r="D11051" t="s">
        <v>14</v>
      </c>
      <c r="E11051">
        <v>382639</v>
      </c>
      <c r="F11051" t="s">
        <v>125</v>
      </c>
      <c r="G11051">
        <v>112645262</v>
      </c>
      <c r="H11051">
        <v>112649181</v>
      </c>
      <c r="I11051" t="s">
        <v>33110</v>
      </c>
      <c r="J11051">
        <v>-0.22</v>
      </c>
      <c r="K11051">
        <v>-0.48</v>
      </c>
      <c r="L11051">
        <v>0.37</v>
      </c>
    </row>
    <row r="11052" spans="1:12" x14ac:dyDescent="0.25">
      <c r="A11052" t="s">
        <v>33111</v>
      </c>
      <c r="B11052">
        <v>3040</v>
      </c>
      <c r="C11052" t="s">
        <v>33112</v>
      </c>
      <c r="D11052" t="s">
        <v>14</v>
      </c>
      <c r="E11052">
        <v>56295</v>
      </c>
      <c r="F11052" t="s">
        <v>81</v>
      </c>
      <c r="G11052">
        <v>121677629</v>
      </c>
      <c r="H11052">
        <v>121687428</v>
      </c>
      <c r="I11052" t="s">
        <v>33113</v>
      </c>
      <c r="J11052">
        <v>-0.22</v>
      </c>
      <c r="K11052">
        <v>-0.04</v>
      </c>
      <c r="L11052">
        <v>-7.0000000000000007E-2</v>
      </c>
    </row>
    <row r="11053" spans="1:12" x14ac:dyDescent="0.25">
      <c r="A11053" t="s">
        <v>33114</v>
      </c>
      <c r="B11053">
        <v>9493</v>
      </c>
      <c r="C11053" t="s">
        <v>33115</v>
      </c>
      <c r="D11053" t="s">
        <v>14</v>
      </c>
      <c r="E11053">
        <v>101471</v>
      </c>
      <c r="F11053" t="s">
        <v>45</v>
      </c>
      <c r="G11053">
        <v>140808697</v>
      </c>
      <c r="H11053">
        <v>140842663</v>
      </c>
      <c r="I11053" t="s">
        <v>33116</v>
      </c>
      <c r="J11053">
        <v>-0.22</v>
      </c>
      <c r="K11053">
        <v>-0.3</v>
      </c>
      <c r="L11053">
        <v>-0.08</v>
      </c>
    </row>
    <row r="11054" spans="1:12" x14ac:dyDescent="0.25">
      <c r="A11054" t="s">
        <v>33117</v>
      </c>
      <c r="B11054">
        <v>3880</v>
      </c>
      <c r="C11054" t="s">
        <v>33118</v>
      </c>
      <c r="D11054" t="s">
        <v>14</v>
      </c>
      <c r="E11054">
        <v>107650</v>
      </c>
      <c r="F11054" t="s">
        <v>19</v>
      </c>
      <c r="G11054">
        <v>94882042</v>
      </c>
      <c r="H11054">
        <v>94914154</v>
      </c>
      <c r="I11054" t="s">
        <v>33119</v>
      </c>
      <c r="J11054">
        <v>-0.22</v>
      </c>
      <c r="K11054">
        <v>-0.15</v>
      </c>
      <c r="L11054">
        <v>-0.09</v>
      </c>
    </row>
    <row r="11055" spans="1:12" x14ac:dyDescent="0.25">
      <c r="A11055" t="s">
        <v>33120</v>
      </c>
      <c r="B11055">
        <v>3787</v>
      </c>
      <c r="C11055" t="s">
        <v>33121</v>
      </c>
      <c r="D11055" t="s">
        <v>14</v>
      </c>
      <c r="E11055">
        <v>22393</v>
      </c>
      <c r="F11055" t="s">
        <v>99</v>
      </c>
      <c r="G11055">
        <v>37123448</v>
      </c>
      <c r="H11055">
        <v>37146549</v>
      </c>
      <c r="I11055" t="s">
        <v>33122</v>
      </c>
      <c r="J11055">
        <v>-0.22</v>
      </c>
      <c r="K11055">
        <v>7.0000000000000007E-2</v>
      </c>
      <c r="L11055">
        <v>-0.36</v>
      </c>
    </row>
    <row r="11056" spans="1:12" x14ac:dyDescent="0.25">
      <c r="A11056" t="s">
        <v>33123</v>
      </c>
      <c r="B11056">
        <v>3003</v>
      </c>
      <c r="C11056" t="s">
        <v>33124</v>
      </c>
      <c r="D11056" t="s">
        <v>14</v>
      </c>
      <c r="E11056">
        <v>67139</v>
      </c>
      <c r="F11056" t="s">
        <v>23</v>
      </c>
      <c r="G11056">
        <v>70910437</v>
      </c>
      <c r="H11056">
        <v>70918197</v>
      </c>
      <c r="I11056" t="s">
        <v>33125</v>
      </c>
      <c r="J11056">
        <v>-0.22</v>
      </c>
      <c r="K11056">
        <v>-0.22</v>
      </c>
      <c r="L11056">
        <v>-0.28000000000000003</v>
      </c>
    </row>
    <row r="11057" spans="1:12" x14ac:dyDescent="0.25">
      <c r="A11057" t="s">
        <v>33126</v>
      </c>
      <c r="B11057">
        <v>3279</v>
      </c>
      <c r="C11057" t="s">
        <v>33127</v>
      </c>
      <c r="D11057" t="s">
        <v>14</v>
      </c>
      <c r="E11057">
        <v>105501</v>
      </c>
      <c r="F11057" t="s">
        <v>95</v>
      </c>
      <c r="G11057">
        <v>54491645</v>
      </c>
      <c r="H11057">
        <v>54508094</v>
      </c>
      <c r="I11057" t="s">
        <v>33128</v>
      </c>
      <c r="J11057">
        <v>-0.22</v>
      </c>
      <c r="K11057">
        <v>-0.43</v>
      </c>
      <c r="L11057">
        <v>0.16</v>
      </c>
    </row>
    <row r="11058" spans="1:12" x14ac:dyDescent="0.25">
      <c r="A11058" t="s">
        <v>33129</v>
      </c>
      <c r="B11058">
        <v>4937</v>
      </c>
      <c r="C11058" t="s">
        <v>33130</v>
      </c>
      <c r="D11058" t="s">
        <v>14</v>
      </c>
      <c r="E11058">
        <v>226442</v>
      </c>
      <c r="F11058" t="s">
        <v>36</v>
      </c>
      <c r="G11058">
        <v>136552639</v>
      </c>
      <c r="H11058">
        <v>136557791</v>
      </c>
      <c r="I11058" t="s">
        <v>33131</v>
      </c>
      <c r="J11058">
        <v>-0.22</v>
      </c>
      <c r="K11058">
        <v>0.01</v>
      </c>
      <c r="L11058">
        <v>7.0000000000000007E-2</v>
      </c>
    </row>
    <row r="11059" spans="1:12" x14ac:dyDescent="0.25">
      <c r="A11059" t="s">
        <v>33132</v>
      </c>
      <c r="B11059">
        <v>6114</v>
      </c>
      <c r="C11059" t="s">
        <v>33133</v>
      </c>
      <c r="D11059" t="s">
        <v>14</v>
      </c>
      <c r="E11059">
        <v>223701</v>
      </c>
      <c r="F11059" t="s">
        <v>162</v>
      </c>
      <c r="G11059">
        <v>80896482</v>
      </c>
      <c r="H11059">
        <v>81074958</v>
      </c>
      <c r="I11059" t="s">
        <v>33134</v>
      </c>
      <c r="J11059">
        <v>-0.22</v>
      </c>
      <c r="K11059">
        <v>-0.04</v>
      </c>
      <c r="L11059">
        <v>0.1</v>
      </c>
    </row>
    <row r="11060" spans="1:12" x14ac:dyDescent="0.25">
      <c r="A11060" t="s">
        <v>33135</v>
      </c>
      <c r="B11060">
        <v>1891</v>
      </c>
      <c r="C11060" t="s">
        <v>33136</v>
      </c>
      <c r="D11060" t="s">
        <v>14</v>
      </c>
      <c r="E11060">
        <v>80795</v>
      </c>
      <c r="F11060" t="s">
        <v>95</v>
      </c>
      <c r="G11060">
        <v>29690265</v>
      </c>
      <c r="H11060">
        <v>29697619</v>
      </c>
      <c r="I11060" t="s">
        <v>33137</v>
      </c>
      <c r="J11060">
        <v>-0.22</v>
      </c>
      <c r="K11060">
        <v>0.08</v>
      </c>
      <c r="L11060">
        <v>0.15</v>
      </c>
    </row>
    <row r="11061" spans="1:12" x14ac:dyDescent="0.25">
      <c r="A11061" t="s">
        <v>33138</v>
      </c>
      <c r="B11061">
        <v>4869</v>
      </c>
      <c r="C11061" t="s">
        <v>33139</v>
      </c>
      <c r="D11061" t="s">
        <v>14</v>
      </c>
      <c r="E11061">
        <v>382252</v>
      </c>
      <c r="F11061" t="s">
        <v>158</v>
      </c>
      <c r="G11061">
        <v>158309684</v>
      </c>
      <c r="H11061">
        <v>158376077</v>
      </c>
      <c r="I11061" t="s">
        <v>33140</v>
      </c>
      <c r="J11061">
        <v>-0.22</v>
      </c>
      <c r="K11061">
        <v>-0.11</v>
      </c>
      <c r="L11061">
        <v>-0.11</v>
      </c>
    </row>
    <row r="11062" spans="1:12" x14ac:dyDescent="0.25">
      <c r="A11062" t="s">
        <v>33141</v>
      </c>
      <c r="B11062">
        <v>6835</v>
      </c>
      <c r="C11062" t="s">
        <v>33142</v>
      </c>
      <c r="D11062" t="s">
        <v>14</v>
      </c>
      <c r="E11062">
        <v>217835</v>
      </c>
      <c r="F11062" t="s">
        <v>125</v>
      </c>
      <c r="G11062">
        <v>102249307</v>
      </c>
      <c r="H11062">
        <v>102357114</v>
      </c>
      <c r="I11062" t="s">
        <v>33143</v>
      </c>
      <c r="J11062">
        <v>-0.22</v>
      </c>
      <c r="K11062">
        <v>-0.39</v>
      </c>
      <c r="L11062">
        <v>0.01</v>
      </c>
    </row>
    <row r="11063" spans="1:12" x14ac:dyDescent="0.25">
      <c r="A11063" t="s">
        <v>33144</v>
      </c>
      <c r="B11063">
        <v>2708</v>
      </c>
      <c r="C11063" t="s">
        <v>33145</v>
      </c>
      <c r="D11063" t="s">
        <v>14</v>
      </c>
      <c r="E11063">
        <v>67538</v>
      </c>
      <c r="F11063" t="s">
        <v>138</v>
      </c>
      <c r="G11063">
        <v>164647018</v>
      </c>
      <c r="H11063">
        <v>164664050</v>
      </c>
      <c r="I11063" t="s">
        <v>33146</v>
      </c>
      <c r="J11063">
        <v>-0.22</v>
      </c>
      <c r="K11063">
        <v>0.36</v>
      </c>
      <c r="L11063">
        <v>0.5</v>
      </c>
    </row>
    <row r="11064" spans="1:12" x14ac:dyDescent="0.25">
      <c r="A11064" t="s">
        <v>33147</v>
      </c>
      <c r="B11064">
        <v>9912</v>
      </c>
      <c r="C11064" t="s">
        <v>33148</v>
      </c>
      <c r="D11064" t="s">
        <v>14</v>
      </c>
      <c r="E11064">
        <v>140484</v>
      </c>
      <c r="F11064" t="s">
        <v>138</v>
      </c>
      <c r="G11064">
        <v>153083453</v>
      </c>
      <c r="H11064">
        <v>153112167</v>
      </c>
      <c r="I11064" t="s">
        <v>33149</v>
      </c>
      <c r="J11064">
        <v>-0.22</v>
      </c>
      <c r="K11064">
        <v>-0.26</v>
      </c>
      <c r="L11064">
        <v>0.03</v>
      </c>
    </row>
    <row r="11065" spans="1:12" x14ac:dyDescent="0.25">
      <c r="A11065" t="s">
        <v>33150</v>
      </c>
      <c r="B11065">
        <v>3075</v>
      </c>
      <c r="C11065" t="s">
        <v>33151</v>
      </c>
      <c r="D11065" t="s">
        <v>14</v>
      </c>
      <c r="E11065">
        <v>224093</v>
      </c>
      <c r="F11065" t="s">
        <v>206</v>
      </c>
      <c r="G11065">
        <v>30418541</v>
      </c>
      <c r="H11065">
        <v>30421615</v>
      </c>
      <c r="I11065" t="s">
        <v>33152</v>
      </c>
      <c r="J11065">
        <v>-0.22</v>
      </c>
      <c r="K11065">
        <v>-0.69</v>
      </c>
      <c r="L11065">
        <v>0.14000000000000001</v>
      </c>
    </row>
    <row r="11066" spans="1:12" x14ac:dyDescent="0.25">
      <c r="A11066" t="s">
        <v>33153</v>
      </c>
      <c r="B11066">
        <v>1144</v>
      </c>
      <c r="C11066" t="s">
        <v>33154</v>
      </c>
      <c r="D11066" t="s">
        <v>14</v>
      </c>
      <c r="E11066">
        <v>107328</v>
      </c>
      <c r="F11066" t="s">
        <v>202</v>
      </c>
      <c r="G11066">
        <v>6973499</v>
      </c>
      <c r="H11066">
        <v>6976414</v>
      </c>
      <c r="I11066" t="s">
        <v>33155</v>
      </c>
      <c r="J11066">
        <v>-0.22</v>
      </c>
      <c r="K11066">
        <v>-0.03</v>
      </c>
      <c r="L11066">
        <v>0.05</v>
      </c>
    </row>
    <row r="11067" spans="1:12" x14ac:dyDescent="0.25">
      <c r="A11067" t="s">
        <v>33156</v>
      </c>
      <c r="B11067">
        <v>5346</v>
      </c>
      <c r="C11067" t="s">
        <v>33157</v>
      </c>
      <c r="D11067" t="s">
        <v>14</v>
      </c>
      <c r="E11067">
        <v>66887</v>
      </c>
      <c r="F11067" t="s">
        <v>32</v>
      </c>
      <c r="G11067">
        <v>87350672</v>
      </c>
      <c r="H11067">
        <v>87450501</v>
      </c>
      <c r="I11067" t="s">
        <v>33158</v>
      </c>
      <c r="J11067">
        <v>-0.22</v>
      </c>
      <c r="K11067">
        <v>-0.04</v>
      </c>
      <c r="L11067">
        <v>0.13</v>
      </c>
    </row>
    <row r="11068" spans="1:12" x14ac:dyDescent="0.25">
      <c r="A11068" t="s">
        <v>33159</v>
      </c>
      <c r="B11068">
        <v>438</v>
      </c>
      <c r="C11068" t="s">
        <v>33160</v>
      </c>
      <c r="D11068" t="s">
        <v>44</v>
      </c>
      <c r="F11068" t="s">
        <v>162</v>
      </c>
      <c r="G11068">
        <v>83289827</v>
      </c>
      <c r="H11068">
        <v>83290264</v>
      </c>
      <c r="I11068" t="s">
        <v>33161</v>
      </c>
      <c r="J11068">
        <v>-0.22</v>
      </c>
      <c r="K11068">
        <v>0.04</v>
      </c>
      <c r="L11068">
        <v>0.42</v>
      </c>
    </row>
    <row r="11069" spans="1:12" x14ac:dyDescent="0.25">
      <c r="A11069" t="s">
        <v>33162</v>
      </c>
      <c r="B11069">
        <v>4347</v>
      </c>
      <c r="C11069" t="s">
        <v>33163</v>
      </c>
      <c r="D11069" t="s">
        <v>14</v>
      </c>
      <c r="F11069" t="s">
        <v>138</v>
      </c>
      <c r="G11069">
        <v>3505564</v>
      </c>
      <c r="H11069">
        <v>3513827</v>
      </c>
      <c r="I11069" t="s">
        <v>33164</v>
      </c>
      <c r="J11069">
        <v>-0.22</v>
      </c>
      <c r="K11069">
        <v>-0.36</v>
      </c>
      <c r="L11069">
        <v>-0.04</v>
      </c>
    </row>
    <row r="11070" spans="1:12" x14ac:dyDescent="0.25">
      <c r="A11070" t="s">
        <v>33165</v>
      </c>
      <c r="B11070">
        <v>7140</v>
      </c>
      <c r="C11070" t="s">
        <v>33166</v>
      </c>
      <c r="D11070" t="s">
        <v>14</v>
      </c>
      <c r="E11070">
        <v>230598</v>
      </c>
      <c r="F11070" t="s">
        <v>242</v>
      </c>
      <c r="G11070">
        <v>108857852</v>
      </c>
      <c r="H11070">
        <v>108918974</v>
      </c>
      <c r="I11070" t="s">
        <v>33167</v>
      </c>
      <c r="J11070">
        <v>-0.22</v>
      </c>
      <c r="K11070">
        <v>-0.19</v>
      </c>
      <c r="L11070">
        <v>0.06</v>
      </c>
    </row>
    <row r="11071" spans="1:12" x14ac:dyDescent="0.25">
      <c r="A11071" t="s">
        <v>33168</v>
      </c>
      <c r="B11071">
        <v>4233</v>
      </c>
      <c r="C11071" t="s">
        <v>33169</v>
      </c>
      <c r="D11071" t="s">
        <v>14</v>
      </c>
      <c r="E11071">
        <v>83410</v>
      </c>
      <c r="F11071" t="s">
        <v>202</v>
      </c>
      <c r="G11071">
        <v>31060237</v>
      </c>
      <c r="H11071">
        <v>31064469</v>
      </c>
      <c r="I11071" t="s">
        <v>33170</v>
      </c>
      <c r="J11071">
        <v>-0.22</v>
      </c>
      <c r="K11071">
        <v>-0.09</v>
      </c>
      <c r="L11071">
        <v>-0.21</v>
      </c>
    </row>
    <row r="11072" spans="1:12" x14ac:dyDescent="0.25">
      <c r="A11072" t="s">
        <v>33171</v>
      </c>
      <c r="B11072">
        <v>2040</v>
      </c>
      <c r="C11072" t="s">
        <v>33172</v>
      </c>
      <c r="D11072" t="s">
        <v>14</v>
      </c>
      <c r="E11072">
        <v>22640</v>
      </c>
      <c r="F11072" t="s">
        <v>32</v>
      </c>
      <c r="G11072">
        <v>112370033</v>
      </c>
      <c r="H11072">
        <v>112397643</v>
      </c>
      <c r="I11072" t="s">
        <v>33173</v>
      </c>
      <c r="J11072">
        <v>-0.22</v>
      </c>
      <c r="K11072">
        <v>0.21</v>
      </c>
      <c r="L11072">
        <v>0.02</v>
      </c>
    </row>
    <row r="11073" spans="1:12" x14ac:dyDescent="0.25">
      <c r="A11073" t="s">
        <v>33174</v>
      </c>
      <c r="B11073">
        <v>1395</v>
      </c>
      <c r="C11073" t="s">
        <v>33175</v>
      </c>
      <c r="D11073" t="s">
        <v>14</v>
      </c>
      <c r="E11073">
        <v>56096</v>
      </c>
      <c r="F11073" t="s">
        <v>158</v>
      </c>
      <c r="G11073">
        <v>52158872</v>
      </c>
      <c r="H11073">
        <v>52328988</v>
      </c>
      <c r="I11073" t="s">
        <v>33176</v>
      </c>
      <c r="J11073">
        <v>-0.22</v>
      </c>
      <c r="K11073">
        <v>-0.23</v>
      </c>
      <c r="L11073">
        <v>-0.02</v>
      </c>
    </row>
    <row r="11074" spans="1:12" x14ac:dyDescent="0.25">
      <c r="A11074" t="s">
        <v>33177</v>
      </c>
      <c r="B11074">
        <v>5210</v>
      </c>
      <c r="C11074" t="s">
        <v>33178</v>
      </c>
      <c r="D11074" t="s">
        <v>14</v>
      </c>
      <c r="E11074">
        <v>13866</v>
      </c>
      <c r="F11074" t="s">
        <v>23</v>
      </c>
      <c r="G11074">
        <v>98303296</v>
      </c>
      <c r="H11074">
        <v>98328542</v>
      </c>
      <c r="I11074" t="s">
        <v>33179</v>
      </c>
      <c r="J11074">
        <v>-0.22</v>
      </c>
      <c r="K11074">
        <v>-0.43</v>
      </c>
      <c r="L11074">
        <v>0.02</v>
      </c>
    </row>
    <row r="11075" spans="1:12" x14ac:dyDescent="0.25">
      <c r="A11075" t="s">
        <v>33180</v>
      </c>
      <c r="B11075">
        <v>6138</v>
      </c>
      <c r="C11075" t="s">
        <v>33181</v>
      </c>
      <c r="D11075" t="s">
        <v>14</v>
      </c>
      <c r="E11075">
        <v>30928</v>
      </c>
      <c r="F11075" t="s">
        <v>36</v>
      </c>
      <c r="G11075">
        <v>177269917</v>
      </c>
      <c r="H11075">
        <v>177278330</v>
      </c>
      <c r="I11075" t="s">
        <v>33182</v>
      </c>
      <c r="J11075">
        <v>-0.22</v>
      </c>
      <c r="K11075">
        <v>-0.09</v>
      </c>
      <c r="L11075">
        <v>-0.3</v>
      </c>
    </row>
    <row r="11076" spans="1:12" x14ac:dyDescent="0.25">
      <c r="A11076" t="s">
        <v>33183</v>
      </c>
      <c r="B11076">
        <v>3587</v>
      </c>
      <c r="C11076" t="s">
        <v>33184</v>
      </c>
      <c r="D11076" t="s">
        <v>14</v>
      </c>
      <c r="E11076">
        <v>100503240</v>
      </c>
      <c r="F11076" t="s">
        <v>158</v>
      </c>
      <c r="G11076">
        <v>143239577</v>
      </c>
      <c r="H11076">
        <v>143260062</v>
      </c>
      <c r="I11076" t="s">
        <v>33185</v>
      </c>
      <c r="J11076">
        <v>-0.22</v>
      </c>
      <c r="K11076">
        <v>1.26</v>
      </c>
      <c r="L11076">
        <v>-0.48</v>
      </c>
    </row>
    <row r="11077" spans="1:12" x14ac:dyDescent="0.25">
      <c r="A11077" t="s">
        <v>33186</v>
      </c>
      <c r="B11077">
        <v>28441</v>
      </c>
      <c r="C11077" t="s">
        <v>33187</v>
      </c>
      <c r="D11077" t="s">
        <v>14</v>
      </c>
      <c r="E11077">
        <v>269198</v>
      </c>
      <c r="F11077" t="s">
        <v>36</v>
      </c>
      <c r="G11077">
        <v>60219758</v>
      </c>
      <c r="H11077">
        <v>60377487</v>
      </c>
      <c r="I11077" t="s">
        <v>33188</v>
      </c>
      <c r="J11077">
        <v>-0.22</v>
      </c>
      <c r="K11077">
        <v>-0.14000000000000001</v>
      </c>
      <c r="L11077">
        <v>0.27</v>
      </c>
    </row>
    <row r="11078" spans="1:12" x14ac:dyDescent="0.25">
      <c r="A11078" t="s">
        <v>33189</v>
      </c>
      <c r="B11078">
        <v>2252</v>
      </c>
      <c r="C11078" t="s">
        <v>33190</v>
      </c>
      <c r="D11078" t="s">
        <v>14</v>
      </c>
      <c r="E11078">
        <v>230500</v>
      </c>
      <c r="F11078" t="s">
        <v>242</v>
      </c>
      <c r="G11078">
        <v>99717435</v>
      </c>
      <c r="H11078">
        <v>99769985</v>
      </c>
      <c r="I11078" t="s">
        <v>33191</v>
      </c>
      <c r="J11078">
        <v>-0.22</v>
      </c>
      <c r="K11078">
        <v>-0.08</v>
      </c>
      <c r="L11078">
        <v>-0.1</v>
      </c>
    </row>
    <row r="11079" spans="1:12" x14ac:dyDescent="0.25">
      <c r="A11079" t="s">
        <v>33192</v>
      </c>
      <c r="B11079">
        <v>10615</v>
      </c>
      <c r="C11079" t="s">
        <v>33193</v>
      </c>
      <c r="D11079" t="s">
        <v>14</v>
      </c>
      <c r="E11079">
        <v>414758</v>
      </c>
      <c r="F11079" t="s">
        <v>202</v>
      </c>
      <c r="G11079">
        <v>61042278</v>
      </c>
      <c r="H11079">
        <v>61129278</v>
      </c>
      <c r="I11079" t="s">
        <v>33194</v>
      </c>
      <c r="J11079">
        <v>-0.22</v>
      </c>
      <c r="K11079">
        <v>-0.1</v>
      </c>
      <c r="L11079">
        <v>0.23</v>
      </c>
    </row>
    <row r="11080" spans="1:12" x14ac:dyDescent="0.25">
      <c r="A11080" t="s">
        <v>33195</v>
      </c>
      <c r="B11080">
        <v>1642</v>
      </c>
      <c r="C11080" t="s">
        <v>33196</v>
      </c>
      <c r="D11080" t="s">
        <v>14</v>
      </c>
      <c r="E11080">
        <v>28084</v>
      </c>
      <c r="F11080" t="s">
        <v>23</v>
      </c>
      <c r="G11080">
        <v>101144533</v>
      </c>
      <c r="H11080">
        <v>101150375</v>
      </c>
      <c r="I11080" t="s">
        <v>33197</v>
      </c>
      <c r="J11080">
        <v>-0.22</v>
      </c>
      <c r="K11080">
        <v>1.1100000000000001</v>
      </c>
      <c r="L11080">
        <v>-0.44</v>
      </c>
    </row>
    <row r="11081" spans="1:12" x14ac:dyDescent="0.25">
      <c r="A11081" t="s">
        <v>33198</v>
      </c>
      <c r="B11081">
        <v>999</v>
      </c>
      <c r="C11081" t="s">
        <v>33199</v>
      </c>
      <c r="D11081" t="s">
        <v>44</v>
      </c>
      <c r="F11081" t="s">
        <v>242</v>
      </c>
      <c r="G11081">
        <v>111147315</v>
      </c>
      <c r="H11081">
        <v>111148313</v>
      </c>
      <c r="I11081" t="s">
        <v>33200</v>
      </c>
      <c r="J11081">
        <v>-0.22</v>
      </c>
      <c r="K11081">
        <v>0.13</v>
      </c>
      <c r="L11081">
        <v>-0.04</v>
      </c>
    </row>
    <row r="11082" spans="1:12" x14ac:dyDescent="0.25">
      <c r="A11082" t="s">
        <v>33201</v>
      </c>
      <c r="B11082">
        <v>2649</v>
      </c>
      <c r="C11082" t="s">
        <v>33202</v>
      </c>
      <c r="D11082" t="s">
        <v>31</v>
      </c>
      <c r="F11082" t="s">
        <v>202</v>
      </c>
      <c r="G11082">
        <v>4489031</v>
      </c>
      <c r="H11082">
        <v>4499001</v>
      </c>
      <c r="I11082" t="s">
        <v>33203</v>
      </c>
      <c r="J11082">
        <v>-0.22</v>
      </c>
      <c r="K11082">
        <v>-0.05</v>
      </c>
      <c r="L11082">
        <v>0.26</v>
      </c>
    </row>
    <row r="11083" spans="1:12" x14ac:dyDescent="0.25">
      <c r="A11083" t="s">
        <v>33204</v>
      </c>
      <c r="B11083">
        <v>10609</v>
      </c>
      <c r="C11083" t="s">
        <v>33205</v>
      </c>
      <c r="D11083" t="s">
        <v>14</v>
      </c>
      <c r="E11083">
        <v>494448</v>
      </c>
      <c r="F11083" t="s">
        <v>162</v>
      </c>
      <c r="G11083">
        <v>79708097</v>
      </c>
      <c r="H11083">
        <v>79718889</v>
      </c>
      <c r="I11083" t="s">
        <v>33206</v>
      </c>
      <c r="J11083">
        <v>-0.22</v>
      </c>
      <c r="K11083">
        <v>-0.15</v>
      </c>
      <c r="L11083">
        <v>0</v>
      </c>
    </row>
    <row r="11084" spans="1:12" x14ac:dyDescent="0.25">
      <c r="A11084" t="s">
        <v>33207</v>
      </c>
      <c r="B11084">
        <v>6383</v>
      </c>
      <c r="C11084" t="s">
        <v>33208</v>
      </c>
      <c r="D11084" t="s">
        <v>14</v>
      </c>
      <c r="E11084">
        <v>212728</v>
      </c>
      <c r="F11084" t="s">
        <v>32</v>
      </c>
      <c r="G11084">
        <v>127152068</v>
      </c>
      <c r="H11084">
        <v>127201804</v>
      </c>
      <c r="I11084" t="s">
        <v>33209</v>
      </c>
      <c r="J11084">
        <v>-0.22</v>
      </c>
      <c r="K11084">
        <v>0.09</v>
      </c>
      <c r="L11084">
        <v>0.06</v>
      </c>
    </row>
    <row r="11085" spans="1:12" x14ac:dyDescent="0.25">
      <c r="A11085" t="s">
        <v>33210</v>
      </c>
      <c r="B11085">
        <v>1366</v>
      </c>
      <c r="C11085" t="s">
        <v>33211</v>
      </c>
      <c r="D11085" t="s">
        <v>44</v>
      </c>
      <c r="F11085" t="s">
        <v>88</v>
      </c>
      <c r="G11085">
        <v>34190949</v>
      </c>
      <c r="H11085">
        <v>34192314</v>
      </c>
      <c r="I11085" t="s">
        <v>33212</v>
      </c>
      <c r="J11085">
        <v>-0.22</v>
      </c>
      <c r="K11085">
        <v>-1.17</v>
      </c>
      <c r="L11085">
        <v>1.17</v>
      </c>
    </row>
    <row r="11086" spans="1:12" x14ac:dyDescent="0.25">
      <c r="A11086" t="s">
        <v>33213</v>
      </c>
      <c r="B11086">
        <v>3968</v>
      </c>
      <c r="C11086" t="s">
        <v>33214</v>
      </c>
      <c r="D11086" t="s">
        <v>14</v>
      </c>
      <c r="E11086">
        <v>78251</v>
      </c>
      <c r="F11086" t="s">
        <v>88</v>
      </c>
      <c r="G11086">
        <v>67186660</v>
      </c>
      <c r="H11086">
        <v>67209234</v>
      </c>
      <c r="I11086" t="s">
        <v>33215</v>
      </c>
      <c r="J11086">
        <v>-0.22</v>
      </c>
      <c r="K11086">
        <v>0.36</v>
      </c>
      <c r="L11086">
        <v>0.05</v>
      </c>
    </row>
    <row r="11087" spans="1:12" x14ac:dyDescent="0.25">
      <c r="A11087" t="s">
        <v>33216</v>
      </c>
      <c r="B11087">
        <v>2124</v>
      </c>
      <c r="C11087" t="s">
        <v>33217</v>
      </c>
      <c r="D11087" t="s">
        <v>31</v>
      </c>
      <c r="E11087">
        <v>72834</v>
      </c>
      <c r="F11087" t="s">
        <v>52</v>
      </c>
      <c r="G11087">
        <v>25789332</v>
      </c>
      <c r="H11087">
        <v>25794017</v>
      </c>
      <c r="I11087" t="s">
        <v>33218</v>
      </c>
      <c r="J11087">
        <v>-0.22</v>
      </c>
      <c r="K11087">
        <v>-0.41</v>
      </c>
      <c r="L11087">
        <v>0.24</v>
      </c>
    </row>
    <row r="11088" spans="1:12" x14ac:dyDescent="0.25">
      <c r="A11088" t="s">
        <v>33219</v>
      </c>
      <c r="B11088">
        <v>2545</v>
      </c>
      <c r="C11088" t="s">
        <v>33220</v>
      </c>
      <c r="D11088" t="s">
        <v>106</v>
      </c>
      <c r="E11088">
        <v>72716</v>
      </c>
      <c r="F11088" t="s">
        <v>45</v>
      </c>
      <c r="G11088">
        <v>9602807</v>
      </c>
      <c r="H11088">
        <v>9610893</v>
      </c>
      <c r="I11088" t="s">
        <v>33221</v>
      </c>
      <c r="J11088">
        <v>-0.22</v>
      </c>
      <c r="K11088">
        <v>0.27</v>
      </c>
      <c r="L11088">
        <v>0.13</v>
      </c>
    </row>
    <row r="11089" spans="1:12" x14ac:dyDescent="0.25">
      <c r="A11089" t="s">
        <v>33222</v>
      </c>
      <c r="B11089">
        <v>4715</v>
      </c>
      <c r="C11089" t="s">
        <v>33223</v>
      </c>
      <c r="D11089" t="s">
        <v>14</v>
      </c>
      <c r="E11089">
        <v>240514</v>
      </c>
      <c r="F11089" t="s">
        <v>202</v>
      </c>
      <c r="G11089">
        <v>5503208</v>
      </c>
      <c r="H11089">
        <v>5507922</v>
      </c>
      <c r="I11089" t="s">
        <v>33224</v>
      </c>
      <c r="J11089">
        <v>-0.22</v>
      </c>
      <c r="K11089">
        <v>-0.18</v>
      </c>
      <c r="L11089">
        <v>-0.37</v>
      </c>
    </row>
    <row r="11090" spans="1:12" x14ac:dyDescent="0.25">
      <c r="A11090" t="s">
        <v>33225</v>
      </c>
      <c r="B11090">
        <v>1336</v>
      </c>
      <c r="C11090" t="s">
        <v>33226</v>
      </c>
      <c r="D11090" t="s">
        <v>44</v>
      </c>
      <c r="F11090" t="s">
        <v>99</v>
      </c>
      <c r="G11090">
        <v>7229365</v>
      </c>
      <c r="H11090">
        <v>7230700</v>
      </c>
      <c r="I11090" t="s">
        <v>33227</v>
      </c>
      <c r="J11090">
        <v>-0.22</v>
      </c>
      <c r="K11090">
        <v>-0.36</v>
      </c>
      <c r="L11090">
        <v>-0.28999999999999998</v>
      </c>
    </row>
    <row r="11091" spans="1:12" x14ac:dyDescent="0.25">
      <c r="A11091" t="s">
        <v>33228</v>
      </c>
      <c r="B11091">
        <v>4071</v>
      </c>
      <c r="C11091" t="s">
        <v>33229</v>
      </c>
      <c r="D11091" t="s">
        <v>31</v>
      </c>
      <c r="E11091">
        <v>100503199</v>
      </c>
      <c r="F11091" t="s">
        <v>99</v>
      </c>
      <c r="G11091">
        <v>100568701</v>
      </c>
      <c r="H11091">
        <v>100577394</v>
      </c>
      <c r="I11091" t="s">
        <v>33230</v>
      </c>
      <c r="J11091">
        <v>-0.22</v>
      </c>
      <c r="K11091">
        <v>0.03</v>
      </c>
      <c r="L11091">
        <v>-0.02</v>
      </c>
    </row>
    <row r="11092" spans="1:12" x14ac:dyDescent="0.25">
      <c r="A11092" t="s">
        <v>33231</v>
      </c>
      <c r="B11092">
        <v>885</v>
      </c>
      <c r="C11092" t="s">
        <v>33232</v>
      </c>
      <c r="D11092" t="s">
        <v>31</v>
      </c>
      <c r="E11092">
        <v>105246665</v>
      </c>
      <c r="F11092" t="s">
        <v>36</v>
      </c>
      <c r="G11092">
        <v>93233686</v>
      </c>
      <c r="H11092">
        <v>93245031</v>
      </c>
      <c r="I11092" t="s">
        <v>33233</v>
      </c>
      <c r="J11092">
        <v>-0.22</v>
      </c>
      <c r="K11092">
        <v>-0.08</v>
      </c>
      <c r="L11092">
        <v>-1</v>
      </c>
    </row>
    <row r="11093" spans="1:12" x14ac:dyDescent="0.25">
      <c r="A11093" t="s">
        <v>33234</v>
      </c>
      <c r="B11093">
        <v>1076</v>
      </c>
      <c r="C11093" t="s">
        <v>33235</v>
      </c>
      <c r="D11093" t="s">
        <v>142</v>
      </c>
      <c r="F11093" t="s">
        <v>99</v>
      </c>
      <c r="G11093">
        <v>100962076</v>
      </c>
      <c r="H11093">
        <v>100963151</v>
      </c>
      <c r="I11093" t="s">
        <v>33236</v>
      </c>
      <c r="J11093">
        <v>-0.22</v>
      </c>
      <c r="K11093">
        <v>-1.25</v>
      </c>
      <c r="L11093">
        <v>0.61</v>
      </c>
    </row>
    <row r="11094" spans="1:12" x14ac:dyDescent="0.25">
      <c r="A11094" t="s">
        <v>33237</v>
      </c>
      <c r="B11094">
        <v>988</v>
      </c>
      <c r="C11094" t="s">
        <v>33238</v>
      </c>
      <c r="D11094" t="s">
        <v>44</v>
      </c>
      <c r="F11094" t="s">
        <v>99</v>
      </c>
      <c r="G11094">
        <v>8962971</v>
      </c>
      <c r="H11094">
        <v>8963958</v>
      </c>
      <c r="I11094" t="s">
        <v>33239</v>
      </c>
      <c r="J11094">
        <v>-0.22</v>
      </c>
      <c r="K11094">
        <v>-0.25</v>
      </c>
      <c r="L11094">
        <v>0.04</v>
      </c>
    </row>
    <row r="11095" spans="1:12" x14ac:dyDescent="0.25">
      <c r="A11095" t="s">
        <v>33240</v>
      </c>
      <c r="B11095">
        <v>1700</v>
      </c>
      <c r="C11095" t="s">
        <v>33241</v>
      </c>
      <c r="D11095" t="s">
        <v>31</v>
      </c>
      <c r="F11095" t="s">
        <v>99</v>
      </c>
      <c r="G11095">
        <v>53439152</v>
      </c>
      <c r="H11095">
        <v>53440851</v>
      </c>
      <c r="I11095" t="s">
        <v>33242</v>
      </c>
      <c r="J11095">
        <v>-0.22</v>
      </c>
      <c r="K11095">
        <v>0.11</v>
      </c>
      <c r="L11095">
        <v>-0.22</v>
      </c>
    </row>
    <row r="11096" spans="1:12" x14ac:dyDescent="0.25">
      <c r="A11096" t="s">
        <v>33243</v>
      </c>
      <c r="B11096">
        <v>461</v>
      </c>
      <c r="C11096" t="s">
        <v>33244</v>
      </c>
      <c r="D11096" t="s">
        <v>31</v>
      </c>
      <c r="F11096" t="s">
        <v>81</v>
      </c>
      <c r="G11096">
        <v>124032988</v>
      </c>
      <c r="H11096">
        <v>124044769</v>
      </c>
      <c r="I11096" t="s">
        <v>33245</v>
      </c>
      <c r="J11096">
        <v>-0.22</v>
      </c>
      <c r="K11096">
        <v>-0.2</v>
      </c>
      <c r="L11096">
        <v>-0.05</v>
      </c>
    </row>
    <row r="11097" spans="1:12" x14ac:dyDescent="0.25">
      <c r="A11097" t="s">
        <v>33246</v>
      </c>
      <c r="B11097">
        <v>1288</v>
      </c>
      <c r="C11097" t="s">
        <v>33247</v>
      </c>
      <c r="D11097" t="s">
        <v>142</v>
      </c>
      <c r="E11097">
        <v>626115</v>
      </c>
      <c r="F11097" t="s">
        <v>15</v>
      </c>
      <c r="G11097">
        <v>87970428</v>
      </c>
      <c r="H11097">
        <v>87971715</v>
      </c>
      <c r="I11097" t="s">
        <v>33248</v>
      </c>
      <c r="J11097">
        <v>-0.22</v>
      </c>
      <c r="K11097">
        <v>0.52</v>
      </c>
      <c r="L11097">
        <v>-7.0000000000000007E-2</v>
      </c>
    </row>
    <row r="11098" spans="1:12" x14ac:dyDescent="0.25">
      <c r="A11098" t="s">
        <v>33249</v>
      </c>
      <c r="B11098">
        <v>2354</v>
      </c>
      <c r="C11098" t="s">
        <v>33250</v>
      </c>
      <c r="D11098" t="s">
        <v>142</v>
      </c>
      <c r="F11098" t="s">
        <v>88</v>
      </c>
      <c r="G11098">
        <v>59751123</v>
      </c>
      <c r="H11098">
        <v>59753476</v>
      </c>
      <c r="I11098" t="s">
        <v>33251</v>
      </c>
      <c r="J11098">
        <v>-0.22</v>
      </c>
      <c r="K11098">
        <v>0.04</v>
      </c>
      <c r="L11098">
        <v>0.33</v>
      </c>
    </row>
    <row r="11099" spans="1:12" x14ac:dyDescent="0.25">
      <c r="A11099" t="s">
        <v>33252</v>
      </c>
      <c r="B11099">
        <v>8387</v>
      </c>
      <c r="C11099" t="s">
        <v>33253</v>
      </c>
      <c r="D11099" t="s">
        <v>14</v>
      </c>
      <c r="E11099">
        <v>56077</v>
      </c>
      <c r="F11099" t="s">
        <v>23</v>
      </c>
      <c r="G11099">
        <v>88926005</v>
      </c>
      <c r="H11099">
        <v>88957676</v>
      </c>
      <c r="I11099" t="s">
        <v>33254</v>
      </c>
      <c r="J11099">
        <v>-0.23</v>
      </c>
      <c r="K11099">
        <v>-0.45</v>
      </c>
      <c r="L11099">
        <v>-0.03</v>
      </c>
    </row>
    <row r="11100" spans="1:12" x14ac:dyDescent="0.25">
      <c r="A11100" t="s">
        <v>33255</v>
      </c>
      <c r="B11100">
        <v>2933</v>
      </c>
      <c r="C11100" t="s">
        <v>33256</v>
      </c>
      <c r="D11100" t="s">
        <v>14</v>
      </c>
      <c r="E11100">
        <v>59093</v>
      </c>
      <c r="F11100" t="s">
        <v>15</v>
      </c>
      <c r="G11100">
        <v>76597691</v>
      </c>
      <c r="H11100">
        <v>76797721</v>
      </c>
      <c r="I11100" t="s">
        <v>33257</v>
      </c>
      <c r="J11100">
        <v>-0.23</v>
      </c>
      <c r="K11100">
        <v>-0.03</v>
      </c>
      <c r="L11100">
        <v>0.13</v>
      </c>
    </row>
    <row r="11101" spans="1:12" x14ac:dyDescent="0.25">
      <c r="A11101" t="s">
        <v>33258</v>
      </c>
      <c r="B11101">
        <v>5996</v>
      </c>
      <c r="C11101" t="s">
        <v>33259</v>
      </c>
      <c r="D11101" t="s">
        <v>14</v>
      </c>
      <c r="E11101">
        <v>73095</v>
      </c>
      <c r="F11101" t="s">
        <v>32</v>
      </c>
      <c r="G11101">
        <v>70636990</v>
      </c>
      <c r="H11101">
        <v>70664955</v>
      </c>
      <c r="I11101" t="s">
        <v>33260</v>
      </c>
      <c r="J11101">
        <v>-0.23</v>
      </c>
      <c r="K11101">
        <v>0.19</v>
      </c>
      <c r="L11101">
        <v>7.0000000000000007E-2</v>
      </c>
    </row>
    <row r="11102" spans="1:12" x14ac:dyDescent="0.25">
      <c r="A11102" t="s">
        <v>33261</v>
      </c>
      <c r="B11102">
        <v>7819</v>
      </c>
      <c r="C11102" t="s">
        <v>33262</v>
      </c>
      <c r="D11102" t="s">
        <v>14</v>
      </c>
      <c r="E11102">
        <v>320632</v>
      </c>
      <c r="F11102" t="s">
        <v>138</v>
      </c>
      <c r="G11102">
        <v>127050306</v>
      </c>
      <c r="H11102">
        <v>127082371</v>
      </c>
      <c r="I11102" t="s">
        <v>33263</v>
      </c>
      <c r="J11102">
        <v>-0.23</v>
      </c>
      <c r="K11102">
        <v>-7.0000000000000007E-2</v>
      </c>
      <c r="L11102">
        <v>0.11</v>
      </c>
    </row>
    <row r="11103" spans="1:12" x14ac:dyDescent="0.25">
      <c r="A11103" t="s">
        <v>33264</v>
      </c>
      <c r="B11103">
        <v>7645</v>
      </c>
      <c r="C11103" t="s">
        <v>33265</v>
      </c>
      <c r="D11103" t="s">
        <v>14</v>
      </c>
      <c r="E11103">
        <v>17776</v>
      </c>
      <c r="F11103" t="s">
        <v>242</v>
      </c>
      <c r="G11103">
        <v>116163959</v>
      </c>
      <c r="H11103">
        <v>116321380</v>
      </c>
      <c r="I11103" t="s">
        <v>33266</v>
      </c>
      <c r="J11103">
        <v>-0.23</v>
      </c>
      <c r="K11103">
        <v>-0.21</v>
      </c>
      <c r="L11103">
        <v>-0.03</v>
      </c>
    </row>
    <row r="11104" spans="1:12" x14ac:dyDescent="0.25">
      <c r="A11104" t="s">
        <v>33267</v>
      </c>
      <c r="B11104">
        <v>7457</v>
      </c>
      <c r="C11104" t="s">
        <v>33268</v>
      </c>
      <c r="D11104" t="s">
        <v>14</v>
      </c>
      <c r="E11104">
        <v>27103</v>
      </c>
      <c r="F11104" t="s">
        <v>138</v>
      </c>
      <c r="G11104">
        <v>118219099</v>
      </c>
      <c r="H11104">
        <v>118305715</v>
      </c>
      <c r="I11104" t="s">
        <v>33269</v>
      </c>
      <c r="J11104">
        <v>-0.23</v>
      </c>
      <c r="K11104">
        <v>-0.46</v>
      </c>
      <c r="L11104">
        <v>-0.04</v>
      </c>
    </row>
    <row r="11105" spans="1:12" x14ac:dyDescent="0.25">
      <c r="A11105" t="s">
        <v>33270</v>
      </c>
      <c r="B11105">
        <v>3746</v>
      </c>
      <c r="C11105" t="s">
        <v>33271</v>
      </c>
      <c r="D11105" t="s">
        <v>14</v>
      </c>
      <c r="E11105">
        <v>71740</v>
      </c>
      <c r="F11105" t="s">
        <v>36</v>
      </c>
      <c r="G11105">
        <v>171197667</v>
      </c>
      <c r="H11105">
        <v>171216166</v>
      </c>
      <c r="I11105" t="s">
        <v>33272</v>
      </c>
      <c r="J11105">
        <v>-0.23</v>
      </c>
      <c r="K11105">
        <v>-1.03</v>
      </c>
      <c r="L11105">
        <v>-0.26</v>
      </c>
    </row>
    <row r="11106" spans="1:12" x14ac:dyDescent="0.25">
      <c r="A11106" t="s">
        <v>33273</v>
      </c>
      <c r="B11106">
        <v>8637</v>
      </c>
      <c r="C11106" t="s">
        <v>33274</v>
      </c>
      <c r="D11106" t="s">
        <v>14</v>
      </c>
      <c r="E11106">
        <v>54650</v>
      </c>
      <c r="F11106" t="s">
        <v>95</v>
      </c>
      <c r="G11106">
        <v>30436806</v>
      </c>
      <c r="H11106">
        <v>30544678</v>
      </c>
      <c r="I11106" t="s">
        <v>33275</v>
      </c>
      <c r="J11106">
        <v>-0.23</v>
      </c>
      <c r="K11106">
        <v>-0.1</v>
      </c>
      <c r="L11106">
        <v>-0.19</v>
      </c>
    </row>
    <row r="11107" spans="1:12" x14ac:dyDescent="0.25">
      <c r="A11107" t="s">
        <v>33276</v>
      </c>
      <c r="B11107">
        <v>7048</v>
      </c>
      <c r="C11107" t="s">
        <v>33277</v>
      </c>
      <c r="D11107" t="s">
        <v>14</v>
      </c>
      <c r="E11107">
        <v>71472</v>
      </c>
      <c r="F11107" t="s">
        <v>81</v>
      </c>
      <c r="G11107">
        <v>108367801</v>
      </c>
      <c r="H11107">
        <v>108379536</v>
      </c>
      <c r="I11107" t="s">
        <v>33278</v>
      </c>
      <c r="J11107">
        <v>-0.23</v>
      </c>
      <c r="K11107">
        <v>-0.13</v>
      </c>
      <c r="L11107">
        <v>0.15</v>
      </c>
    </row>
    <row r="11108" spans="1:12" x14ac:dyDescent="0.25">
      <c r="A11108" t="s">
        <v>33279</v>
      </c>
      <c r="B11108">
        <v>10426</v>
      </c>
      <c r="C11108" t="s">
        <v>33280</v>
      </c>
      <c r="D11108" t="s">
        <v>14</v>
      </c>
      <c r="E11108">
        <v>70527</v>
      </c>
      <c r="F11108" t="s">
        <v>27</v>
      </c>
      <c r="G11108">
        <v>83520193</v>
      </c>
      <c r="H11108">
        <v>83549711</v>
      </c>
      <c r="I11108" t="s">
        <v>33281</v>
      </c>
      <c r="J11108">
        <v>-0.23</v>
      </c>
      <c r="K11108">
        <v>-0.27</v>
      </c>
      <c r="L11108">
        <v>-0.11</v>
      </c>
    </row>
    <row r="11109" spans="1:12" x14ac:dyDescent="0.25">
      <c r="A11109" t="s">
        <v>33282</v>
      </c>
      <c r="B11109">
        <v>2423</v>
      </c>
      <c r="C11109" t="s">
        <v>33283</v>
      </c>
      <c r="D11109" t="s">
        <v>14</v>
      </c>
      <c r="E11109">
        <v>12315</v>
      </c>
      <c r="F11109" t="s">
        <v>45</v>
      </c>
      <c r="G11109">
        <v>16649304</v>
      </c>
      <c r="H11109">
        <v>16658039</v>
      </c>
      <c r="I11109" t="s">
        <v>33284</v>
      </c>
      <c r="J11109">
        <v>-0.23</v>
      </c>
      <c r="K11109">
        <v>-0.28000000000000003</v>
      </c>
      <c r="L11109">
        <v>0.1</v>
      </c>
    </row>
    <row r="11110" spans="1:12" x14ac:dyDescent="0.25">
      <c r="A11110" t="s">
        <v>33285</v>
      </c>
      <c r="B11110">
        <v>5929</v>
      </c>
      <c r="C11110" t="s">
        <v>33286</v>
      </c>
      <c r="D11110" t="s">
        <v>14</v>
      </c>
      <c r="E11110">
        <v>19279</v>
      </c>
      <c r="F11110" t="s">
        <v>15</v>
      </c>
      <c r="G11110">
        <v>115854118</v>
      </c>
      <c r="H11110">
        <v>116110837</v>
      </c>
      <c r="I11110" t="s">
        <v>33287</v>
      </c>
      <c r="J11110">
        <v>-0.23</v>
      </c>
      <c r="K11110">
        <v>1.27</v>
      </c>
      <c r="L11110">
        <v>-0.27</v>
      </c>
    </row>
    <row r="11111" spans="1:12" x14ac:dyDescent="0.25">
      <c r="A11111" t="s">
        <v>33288</v>
      </c>
      <c r="B11111">
        <v>4321</v>
      </c>
      <c r="C11111" t="s">
        <v>33289</v>
      </c>
      <c r="D11111" t="s">
        <v>14</v>
      </c>
      <c r="E11111">
        <v>19084</v>
      </c>
      <c r="F11111" t="s">
        <v>23</v>
      </c>
      <c r="G11111">
        <v>109540231</v>
      </c>
      <c r="H11111">
        <v>109560482</v>
      </c>
      <c r="I11111" t="s">
        <v>33290</v>
      </c>
      <c r="J11111">
        <v>-0.23</v>
      </c>
      <c r="K11111">
        <v>-0.23</v>
      </c>
      <c r="L11111">
        <v>-0.04</v>
      </c>
    </row>
    <row r="11112" spans="1:12" x14ac:dyDescent="0.25">
      <c r="A11112" t="s">
        <v>33291</v>
      </c>
      <c r="B11112">
        <v>8173</v>
      </c>
      <c r="C11112" t="s">
        <v>33292</v>
      </c>
      <c r="D11112" t="s">
        <v>14</v>
      </c>
      <c r="E11112">
        <v>78943</v>
      </c>
      <c r="F11112" t="s">
        <v>23</v>
      </c>
      <c r="G11112">
        <v>106285476</v>
      </c>
      <c r="H11112">
        <v>106378678</v>
      </c>
      <c r="I11112" t="s">
        <v>33293</v>
      </c>
      <c r="J11112">
        <v>-0.23</v>
      </c>
      <c r="K11112">
        <v>-0.24</v>
      </c>
      <c r="L11112">
        <v>0.1</v>
      </c>
    </row>
    <row r="11113" spans="1:12" x14ac:dyDescent="0.25">
      <c r="A11113" t="s">
        <v>33294</v>
      </c>
      <c r="B11113">
        <v>4126</v>
      </c>
      <c r="C11113" t="s">
        <v>33295</v>
      </c>
      <c r="D11113" t="s">
        <v>14</v>
      </c>
      <c r="E11113">
        <v>66945</v>
      </c>
      <c r="F11113" t="s">
        <v>88</v>
      </c>
      <c r="G11113">
        <v>74470373</v>
      </c>
      <c r="H11113">
        <v>74498399</v>
      </c>
      <c r="I11113" t="s">
        <v>33296</v>
      </c>
      <c r="J11113">
        <v>-0.23</v>
      </c>
      <c r="K11113">
        <v>-0.23</v>
      </c>
      <c r="L11113">
        <v>-0.03</v>
      </c>
    </row>
    <row r="11114" spans="1:12" x14ac:dyDescent="0.25">
      <c r="A11114" t="s">
        <v>33297</v>
      </c>
      <c r="B11114">
        <v>6401</v>
      </c>
      <c r="C11114" t="s">
        <v>33298</v>
      </c>
      <c r="D11114" t="s">
        <v>14</v>
      </c>
      <c r="E11114">
        <v>12325</v>
      </c>
      <c r="F11114" t="s">
        <v>95</v>
      </c>
      <c r="G11114">
        <v>20784943</v>
      </c>
      <c r="H11114">
        <v>20844156</v>
      </c>
      <c r="I11114" t="s">
        <v>33299</v>
      </c>
      <c r="J11114">
        <v>-0.23</v>
      </c>
      <c r="K11114">
        <v>-0.55000000000000004</v>
      </c>
      <c r="L11114">
        <v>0.06</v>
      </c>
    </row>
    <row r="11115" spans="1:12" x14ac:dyDescent="0.25">
      <c r="A11115" t="s">
        <v>33300</v>
      </c>
      <c r="B11115">
        <v>8106</v>
      </c>
      <c r="C11115" t="s">
        <v>33301</v>
      </c>
      <c r="D11115" t="s">
        <v>14</v>
      </c>
      <c r="E11115">
        <v>239555</v>
      </c>
      <c r="F11115" t="s">
        <v>162</v>
      </c>
      <c r="G11115">
        <v>80118219</v>
      </c>
      <c r="H11115">
        <v>80137572</v>
      </c>
      <c r="I11115" t="s">
        <v>33302</v>
      </c>
      <c r="J11115">
        <v>-0.23</v>
      </c>
      <c r="K11115">
        <v>0.02</v>
      </c>
      <c r="L11115">
        <v>-0.13</v>
      </c>
    </row>
    <row r="11116" spans="1:12" x14ac:dyDescent="0.25">
      <c r="A11116" t="s">
        <v>33303</v>
      </c>
      <c r="B11116">
        <v>5650</v>
      </c>
      <c r="C11116" t="s">
        <v>33304</v>
      </c>
      <c r="D11116" t="s">
        <v>14</v>
      </c>
      <c r="E11116">
        <v>22337</v>
      </c>
      <c r="F11116" t="s">
        <v>162</v>
      </c>
      <c r="G11116">
        <v>97752306</v>
      </c>
      <c r="H11116">
        <v>97808511</v>
      </c>
      <c r="I11116" t="s">
        <v>33305</v>
      </c>
      <c r="J11116">
        <v>-0.23</v>
      </c>
      <c r="K11116">
        <v>-0.42</v>
      </c>
      <c r="L11116">
        <v>-0.2</v>
      </c>
    </row>
    <row r="11117" spans="1:12" x14ac:dyDescent="0.25">
      <c r="A11117" t="s">
        <v>33306</v>
      </c>
      <c r="B11117">
        <v>5087</v>
      </c>
      <c r="C11117" t="s">
        <v>33307</v>
      </c>
      <c r="D11117" t="s">
        <v>14</v>
      </c>
      <c r="E11117">
        <v>17237</v>
      </c>
      <c r="F11117" t="s">
        <v>206</v>
      </c>
      <c r="G11117">
        <v>4704113</v>
      </c>
      <c r="H11117">
        <v>4756160</v>
      </c>
      <c r="I11117" t="s">
        <v>33308</v>
      </c>
      <c r="J11117">
        <v>-0.23</v>
      </c>
      <c r="K11117">
        <v>-0.24</v>
      </c>
      <c r="L11117">
        <v>0.05</v>
      </c>
    </row>
    <row r="11118" spans="1:12" x14ac:dyDescent="0.25">
      <c r="A11118" t="s">
        <v>33309</v>
      </c>
      <c r="B11118">
        <v>6795</v>
      </c>
      <c r="C11118" t="s">
        <v>33310</v>
      </c>
      <c r="D11118" t="s">
        <v>14</v>
      </c>
      <c r="E11118">
        <v>224105</v>
      </c>
      <c r="F11118" t="s">
        <v>206</v>
      </c>
      <c r="G11118">
        <v>31835108</v>
      </c>
      <c r="H11118">
        <v>31898160</v>
      </c>
      <c r="I11118" t="s">
        <v>33311</v>
      </c>
      <c r="J11118">
        <v>-0.23</v>
      </c>
      <c r="K11118">
        <v>-0.2</v>
      </c>
      <c r="L11118">
        <v>-0.13</v>
      </c>
    </row>
    <row r="11119" spans="1:12" x14ac:dyDescent="0.25">
      <c r="A11119" t="s">
        <v>33312</v>
      </c>
      <c r="B11119">
        <v>4338</v>
      </c>
      <c r="C11119" t="s">
        <v>33313</v>
      </c>
      <c r="D11119" t="s">
        <v>14</v>
      </c>
      <c r="E11119">
        <v>74775</v>
      </c>
      <c r="F11119" t="s">
        <v>162</v>
      </c>
      <c r="G11119">
        <v>98801798</v>
      </c>
      <c r="H11119">
        <v>98816112</v>
      </c>
      <c r="I11119" t="s">
        <v>33314</v>
      </c>
      <c r="J11119">
        <v>-0.23</v>
      </c>
      <c r="K11119">
        <v>-0.06</v>
      </c>
      <c r="L11119">
        <v>0.78</v>
      </c>
    </row>
    <row r="11120" spans="1:12" x14ac:dyDescent="0.25">
      <c r="A11120" t="s">
        <v>33315</v>
      </c>
      <c r="B11120">
        <v>4008</v>
      </c>
      <c r="C11120" t="s">
        <v>33316</v>
      </c>
      <c r="D11120" t="s">
        <v>14</v>
      </c>
      <c r="E11120">
        <v>63959</v>
      </c>
      <c r="F11120" t="s">
        <v>52</v>
      </c>
      <c r="G11120">
        <v>45896126</v>
      </c>
      <c r="H11120">
        <v>45910532</v>
      </c>
      <c r="I11120" t="s">
        <v>33317</v>
      </c>
      <c r="J11120">
        <v>-0.23</v>
      </c>
      <c r="K11120">
        <v>-0.34</v>
      </c>
      <c r="L11120">
        <v>0.05</v>
      </c>
    </row>
    <row r="11121" spans="1:12" x14ac:dyDescent="0.25">
      <c r="A11121" t="s">
        <v>33318</v>
      </c>
      <c r="B11121">
        <v>9720</v>
      </c>
      <c r="C11121" t="s">
        <v>33319</v>
      </c>
      <c r="D11121" t="s">
        <v>14</v>
      </c>
      <c r="E11121">
        <v>74157</v>
      </c>
      <c r="F11121" t="s">
        <v>52</v>
      </c>
      <c r="G11121">
        <v>29879569</v>
      </c>
      <c r="H11121">
        <v>29924953</v>
      </c>
      <c r="I11121" t="s">
        <v>33320</v>
      </c>
      <c r="J11121">
        <v>-0.23</v>
      </c>
      <c r="K11121">
        <v>0.28999999999999998</v>
      </c>
      <c r="L11121">
        <v>0.43</v>
      </c>
    </row>
    <row r="11122" spans="1:12" x14ac:dyDescent="0.25">
      <c r="A11122" t="s">
        <v>33321</v>
      </c>
      <c r="B11122">
        <v>5133</v>
      </c>
      <c r="C11122" t="s">
        <v>33322</v>
      </c>
      <c r="D11122" t="s">
        <v>14</v>
      </c>
      <c r="E11122">
        <v>17691</v>
      </c>
      <c r="F11122" t="s">
        <v>52</v>
      </c>
      <c r="G11122">
        <v>32063224</v>
      </c>
      <c r="H11122">
        <v>32074778</v>
      </c>
      <c r="I11122" t="s">
        <v>33323</v>
      </c>
      <c r="J11122">
        <v>-0.23</v>
      </c>
      <c r="K11122">
        <v>-0.35</v>
      </c>
      <c r="L11122">
        <v>-0.09</v>
      </c>
    </row>
    <row r="11123" spans="1:12" x14ac:dyDescent="0.25">
      <c r="A11123" t="s">
        <v>33324</v>
      </c>
      <c r="B11123">
        <v>8302</v>
      </c>
      <c r="C11123" t="s">
        <v>33325</v>
      </c>
      <c r="D11123" t="s">
        <v>14</v>
      </c>
      <c r="E11123">
        <v>56070</v>
      </c>
      <c r="F11123" t="s">
        <v>65</v>
      </c>
      <c r="G11123">
        <v>42644552</v>
      </c>
      <c r="H11123">
        <v>42708858</v>
      </c>
      <c r="I11123" t="s">
        <v>33326</v>
      </c>
      <c r="J11123">
        <v>-0.23</v>
      </c>
      <c r="K11123">
        <v>-0.13</v>
      </c>
      <c r="L11123">
        <v>-0.19</v>
      </c>
    </row>
    <row r="11124" spans="1:12" x14ac:dyDescent="0.25">
      <c r="A11124" t="s">
        <v>33327</v>
      </c>
      <c r="B11124">
        <v>19400</v>
      </c>
      <c r="C11124" t="s">
        <v>33328</v>
      </c>
      <c r="D11124" t="s">
        <v>14</v>
      </c>
      <c r="E11124">
        <v>83814</v>
      </c>
      <c r="F11124" t="s">
        <v>65</v>
      </c>
      <c r="G11124">
        <v>65020776</v>
      </c>
      <c r="H11124">
        <v>65350899</v>
      </c>
      <c r="I11124" t="s">
        <v>33329</v>
      </c>
      <c r="J11124">
        <v>-0.23</v>
      </c>
      <c r="K11124">
        <v>-0.17</v>
      </c>
      <c r="L11124">
        <v>0.06</v>
      </c>
    </row>
    <row r="11125" spans="1:12" x14ac:dyDescent="0.25">
      <c r="A11125" t="s">
        <v>33330</v>
      </c>
      <c r="B11125">
        <v>3595</v>
      </c>
      <c r="C11125" t="s">
        <v>33331</v>
      </c>
      <c r="D11125" t="s">
        <v>14</v>
      </c>
      <c r="J11125">
        <v>-0.23</v>
      </c>
      <c r="K11125">
        <v>-0.27</v>
      </c>
      <c r="L11125">
        <v>0.15</v>
      </c>
    </row>
    <row r="11126" spans="1:12" x14ac:dyDescent="0.25">
      <c r="A11126" t="s">
        <v>33332</v>
      </c>
      <c r="B11126">
        <v>4931</v>
      </c>
      <c r="C11126" t="s">
        <v>33333</v>
      </c>
      <c r="D11126" t="s">
        <v>14</v>
      </c>
      <c r="E11126">
        <v>14163</v>
      </c>
      <c r="F11126" t="s">
        <v>158</v>
      </c>
      <c r="G11126">
        <v>149829146</v>
      </c>
      <c r="H11126">
        <v>149872517</v>
      </c>
      <c r="I11126" t="s">
        <v>33334</v>
      </c>
      <c r="J11126">
        <v>-0.23</v>
      </c>
      <c r="K11126">
        <v>-0.36</v>
      </c>
      <c r="L11126">
        <v>-0.21</v>
      </c>
    </row>
    <row r="11127" spans="1:12" x14ac:dyDescent="0.25">
      <c r="A11127" t="s">
        <v>33335</v>
      </c>
      <c r="B11127">
        <v>5987</v>
      </c>
      <c r="C11127" t="s">
        <v>33336</v>
      </c>
      <c r="D11127" t="s">
        <v>14</v>
      </c>
      <c r="E11127">
        <v>71750</v>
      </c>
      <c r="F11127" t="s">
        <v>15</v>
      </c>
      <c r="G11127">
        <v>127216196</v>
      </c>
      <c r="H11127">
        <v>127335253</v>
      </c>
      <c r="I11127" t="s">
        <v>33337</v>
      </c>
      <c r="J11127">
        <v>-0.23</v>
      </c>
      <c r="K11127">
        <v>-0.15</v>
      </c>
      <c r="L11127">
        <v>0.06</v>
      </c>
    </row>
    <row r="11128" spans="1:12" x14ac:dyDescent="0.25">
      <c r="A11128" t="s">
        <v>33338</v>
      </c>
      <c r="B11128">
        <v>3782</v>
      </c>
      <c r="C11128" t="s">
        <v>33339</v>
      </c>
      <c r="D11128" t="s">
        <v>14</v>
      </c>
      <c r="E11128">
        <v>14645</v>
      </c>
      <c r="F11128" t="s">
        <v>36</v>
      </c>
      <c r="G11128">
        <v>153775690</v>
      </c>
      <c r="H11128">
        <v>153785469</v>
      </c>
      <c r="I11128" t="s">
        <v>33340</v>
      </c>
      <c r="J11128">
        <v>-0.23</v>
      </c>
      <c r="K11128">
        <v>-0.21</v>
      </c>
      <c r="L11128">
        <v>0.53</v>
      </c>
    </row>
    <row r="11129" spans="1:12" x14ac:dyDescent="0.25">
      <c r="A11129" t="s">
        <v>33341</v>
      </c>
      <c r="B11129">
        <v>1785</v>
      </c>
      <c r="C11129" t="s">
        <v>33342</v>
      </c>
      <c r="D11129" t="s">
        <v>14</v>
      </c>
      <c r="E11129">
        <v>381308</v>
      </c>
      <c r="F11129" t="s">
        <v>36</v>
      </c>
      <c r="G11129">
        <v>173723911</v>
      </c>
      <c r="H11129">
        <v>173740612</v>
      </c>
      <c r="I11129" t="s">
        <v>33343</v>
      </c>
      <c r="J11129">
        <v>-0.23</v>
      </c>
      <c r="K11129">
        <v>-0.21</v>
      </c>
      <c r="L11129">
        <v>-0.02</v>
      </c>
    </row>
    <row r="11130" spans="1:12" x14ac:dyDescent="0.25">
      <c r="A11130" t="s">
        <v>33344</v>
      </c>
      <c r="B11130">
        <v>2613</v>
      </c>
      <c r="C11130" t="s">
        <v>33345</v>
      </c>
      <c r="D11130" t="s">
        <v>14</v>
      </c>
      <c r="E11130">
        <v>12359</v>
      </c>
      <c r="F11130" t="s">
        <v>138</v>
      </c>
      <c r="G11130">
        <v>103284194</v>
      </c>
      <c r="H11130">
        <v>103315505</v>
      </c>
      <c r="I11130" t="s">
        <v>33346</v>
      </c>
      <c r="J11130">
        <v>-0.23</v>
      </c>
      <c r="K11130">
        <v>-0.32</v>
      </c>
      <c r="L11130">
        <v>0.06</v>
      </c>
    </row>
    <row r="11131" spans="1:12" x14ac:dyDescent="0.25">
      <c r="A11131" t="s">
        <v>33347</v>
      </c>
      <c r="B11131">
        <v>3094</v>
      </c>
      <c r="C11131" t="s">
        <v>33348</v>
      </c>
      <c r="D11131" t="s">
        <v>14</v>
      </c>
      <c r="E11131">
        <v>20648</v>
      </c>
      <c r="F11131" t="s">
        <v>138</v>
      </c>
      <c r="G11131">
        <v>154218233</v>
      </c>
      <c r="H11131">
        <v>154250019</v>
      </c>
      <c r="I11131" t="s">
        <v>33349</v>
      </c>
      <c r="J11131">
        <v>-0.23</v>
      </c>
      <c r="K11131">
        <v>-0.24</v>
      </c>
      <c r="L11131">
        <v>0.06</v>
      </c>
    </row>
    <row r="11132" spans="1:12" x14ac:dyDescent="0.25">
      <c r="A11132" t="s">
        <v>33350</v>
      </c>
      <c r="B11132">
        <v>1777</v>
      </c>
      <c r="C11132" t="s">
        <v>33351</v>
      </c>
      <c r="D11132" t="s">
        <v>14</v>
      </c>
      <c r="E11132">
        <v>11747</v>
      </c>
      <c r="F11132" t="s">
        <v>19</v>
      </c>
      <c r="G11132">
        <v>36503072</v>
      </c>
      <c r="H11132">
        <v>36530043</v>
      </c>
      <c r="I11132" t="s">
        <v>33352</v>
      </c>
      <c r="J11132">
        <v>-0.23</v>
      </c>
      <c r="K11132">
        <v>-0.28999999999999998</v>
      </c>
      <c r="L11132">
        <v>0.12</v>
      </c>
    </row>
    <row r="11133" spans="1:12" x14ac:dyDescent="0.25">
      <c r="A11133" t="s">
        <v>33353</v>
      </c>
      <c r="B11133">
        <v>9490</v>
      </c>
      <c r="C11133" t="s">
        <v>33354</v>
      </c>
      <c r="D11133" t="s">
        <v>14</v>
      </c>
      <c r="E11133">
        <v>77045</v>
      </c>
      <c r="F11133" t="s">
        <v>99</v>
      </c>
      <c r="G11133">
        <v>123481897</v>
      </c>
      <c r="H11133">
        <v>123513055</v>
      </c>
      <c r="I11133" t="s">
        <v>33355</v>
      </c>
      <c r="J11133">
        <v>-0.23</v>
      </c>
      <c r="K11133">
        <v>0.08</v>
      </c>
      <c r="L11133">
        <v>0.45</v>
      </c>
    </row>
    <row r="11134" spans="1:12" x14ac:dyDescent="0.25">
      <c r="A11134" t="s">
        <v>33356</v>
      </c>
      <c r="B11134">
        <v>4803</v>
      </c>
      <c r="C11134" t="s">
        <v>33357</v>
      </c>
      <c r="D11134" t="s">
        <v>14</v>
      </c>
      <c r="E11134">
        <v>231858</v>
      </c>
      <c r="F11134" t="s">
        <v>99</v>
      </c>
      <c r="G11134">
        <v>142470594</v>
      </c>
      <c r="H11134">
        <v>142536853</v>
      </c>
      <c r="I11134" t="s">
        <v>33358</v>
      </c>
      <c r="J11134">
        <v>-0.23</v>
      </c>
      <c r="K11134">
        <v>-0.14000000000000001</v>
      </c>
      <c r="L11134">
        <v>0.68</v>
      </c>
    </row>
    <row r="11135" spans="1:12" x14ac:dyDescent="0.25">
      <c r="A11135" t="s">
        <v>33359</v>
      </c>
      <c r="B11135">
        <v>9832</v>
      </c>
      <c r="C11135" t="s">
        <v>33360</v>
      </c>
      <c r="D11135" t="s">
        <v>14</v>
      </c>
      <c r="E11135">
        <v>264064</v>
      </c>
      <c r="F11135" t="s">
        <v>99</v>
      </c>
      <c r="G11135">
        <v>146168040</v>
      </c>
      <c r="H11135">
        <v>146239684</v>
      </c>
      <c r="I11135" t="s">
        <v>33361</v>
      </c>
      <c r="J11135">
        <v>-0.23</v>
      </c>
      <c r="K11135">
        <v>-0.02</v>
      </c>
      <c r="L11135">
        <v>-0.04</v>
      </c>
    </row>
    <row r="11136" spans="1:12" x14ac:dyDescent="0.25">
      <c r="A11136" t="s">
        <v>33362</v>
      </c>
      <c r="B11136">
        <v>4788</v>
      </c>
      <c r="C11136" t="s">
        <v>33363</v>
      </c>
      <c r="D11136" t="s">
        <v>14</v>
      </c>
      <c r="E11136">
        <v>21677</v>
      </c>
      <c r="F11136" t="s">
        <v>45</v>
      </c>
      <c r="G11136">
        <v>44865177</v>
      </c>
      <c r="H11136">
        <v>44883068</v>
      </c>
      <c r="I11136" t="s">
        <v>33364</v>
      </c>
      <c r="J11136">
        <v>-0.23</v>
      </c>
      <c r="K11136">
        <v>-0.5</v>
      </c>
      <c r="L11136">
        <v>0.11</v>
      </c>
    </row>
    <row r="11137" spans="1:12" x14ac:dyDescent="0.25">
      <c r="A11137" t="s">
        <v>33365</v>
      </c>
      <c r="B11137">
        <v>2699</v>
      </c>
      <c r="C11137" t="s">
        <v>33366</v>
      </c>
      <c r="D11137" t="s">
        <v>14</v>
      </c>
      <c r="E11137">
        <v>234673</v>
      </c>
      <c r="F11137" t="s">
        <v>32</v>
      </c>
      <c r="G11137">
        <v>105652892</v>
      </c>
      <c r="H11137">
        <v>105661304</v>
      </c>
      <c r="I11137" t="s">
        <v>33367</v>
      </c>
      <c r="J11137">
        <v>-0.23</v>
      </c>
      <c r="K11137">
        <v>-0.15</v>
      </c>
      <c r="L11137">
        <v>-0.6</v>
      </c>
    </row>
    <row r="11138" spans="1:12" x14ac:dyDescent="0.25">
      <c r="A11138" t="s">
        <v>33368</v>
      </c>
      <c r="B11138">
        <v>4778</v>
      </c>
      <c r="C11138" t="s">
        <v>33369</v>
      </c>
      <c r="D11138" t="s">
        <v>14</v>
      </c>
      <c r="E11138">
        <v>76332</v>
      </c>
      <c r="F11138" t="s">
        <v>32</v>
      </c>
      <c r="G11138">
        <v>125247506</v>
      </c>
      <c r="H11138">
        <v>125278747</v>
      </c>
      <c r="I11138" t="s">
        <v>33370</v>
      </c>
      <c r="J11138">
        <v>-0.23</v>
      </c>
      <c r="K11138">
        <v>-0.37</v>
      </c>
      <c r="L11138">
        <v>-0.11</v>
      </c>
    </row>
    <row r="11139" spans="1:12" x14ac:dyDescent="0.25">
      <c r="A11139" t="s">
        <v>33371</v>
      </c>
      <c r="B11139">
        <v>8337</v>
      </c>
      <c r="C11139" t="s">
        <v>33372</v>
      </c>
      <c r="D11139" t="s">
        <v>14</v>
      </c>
      <c r="E11139">
        <v>97827</v>
      </c>
      <c r="F11139" t="s">
        <v>125</v>
      </c>
      <c r="G11139">
        <v>80509869</v>
      </c>
      <c r="H11139">
        <v>80547001</v>
      </c>
      <c r="I11139" t="s">
        <v>33373</v>
      </c>
      <c r="J11139">
        <v>-0.23</v>
      </c>
      <c r="K11139">
        <v>-0.38</v>
      </c>
      <c r="L11139">
        <v>-0.02</v>
      </c>
    </row>
    <row r="11140" spans="1:12" x14ac:dyDescent="0.25">
      <c r="A11140" t="s">
        <v>33374</v>
      </c>
      <c r="B11140">
        <v>4342</v>
      </c>
      <c r="C11140" t="s">
        <v>33375</v>
      </c>
      <c r="D11140" t="s">
        <v>14</v>
      </c>
      <c r="E11140">
        <v>79456</v>
      </c>
      <c r="F11140" t="s">
        <v>162</v>
      </c>
      <c r="G11140">
        <v>76587753</v>
      </c>
      <c r="H11140">
        <v>76594748</v>
      </c>
      <c r="I11140" t="s">
        <v>33376</v>
      </c>
      <c r="J11140">
        <v>-0.23</v>
      </c>
      <c r="K11140">
        <v>-0.16</v>
      </c>
      <c r="L11140">
        <v>-0.19</v>
      </c>
    </row>
    <row r="11141" spans="1:12" x14ac:dyDescent="0.25">
      <c r="A11141" t="s">
        <v>33377</v>
      </c>
      <c r="B11141">
        <v>8934</v>
      </c>
      <c r="C11141" t="s">
        <v>33378</v>
      </c>
      <c r="D11141" t="s">
        <v>14</v>
      </c>
      <c r="E11141">
        <v>233276</v>
      </c>
      <c r="F11141" t="s">
        <v>45</v>
      </c>
      <c r="G11141">
        <v>55443902</v>
      </c>
      <c r="H11141">
        <v>55481425</v>
      </c>
      <c r="I11141" t="s">
        <v>33379</v>
      </c>
      <c r="J11141">
        <v>-0.23</v>
      </c>
      <c r="K11141">
        <v>-0.26</v>
      </c>
      <c r="L11141">
        <v>0.1</v>
      </c>
    </row>
    <row r="11142" spans="1:12" x14ac:dyDescent="0.25">
      <c r="A11142" t="s">
        <v>33380</v>
      </c>
      <c r="B11142">
        <v>5405</v>
      </c>
      <c r="C11142" t="s">
        <v>33381</v>
      </c>
      <c r="D11142" t="s">
        <v>14</v>
      </c>
      <c r="E11142">
        <v>94352</v>
      </c>
      <c r="F11142" t="s">
        <v>95</v>
      </c>
      <c r="G11142">
        <v>69846517</v>
      </c>
      <c r="H11142">
        <v>69933283</v>
      </c>
      <c r="I11142" t="s">
        <v>33382</v>
      </c>
      <c r="J11142">
        <v>-0.23</v>
      </c>
      <c r="K11142">
        <v>-0.31</v>
      </c>
      <c r="L11142">
        <v>0.06</v>
      </c>
    </row>
    <row r="11143" spans="1:12" x14ac:dyDescent="0.25">
      <c r="A11143" t="s">
        <v>33383</v>
      </c>
      <c r="B11143">
        <v>13748</v>
      </c>
      <c r="C11143" t="s">
        <v>33384</v>
      </c>
      <c r="D11143" t="s">
        <v>14</v>
      </c>
      <c r="E11143">
        <v>106585</v>
      </c>
      <c r="F11143" t="s">
        <v>52</v>
      </c>
      <c r="G11143">
        <v>66272693</v>
      </c>
      <c r="H11143">
        <v>66384084</v>
      </c>
      <c r="I11143" t="s">
        <v>33385</v>
      </c>
      <c r="J11143">
        <v>-0.23</v>
      </c>
      <c r="K11143">
        <v>0.18</v>
      </c>
      <c r="L11143">
        <v>0.14000000000000001</v>
      </c>
    </row>
    <row r="11144" spans="1:12" x14ac:dyDescent="0.25">
      <c r="A11144" t="s">
        <v>33386</v>
      </c>
      <c r="B11144">
        <v>10313</v>
      </c>
      <c r="C11144" t="s">
        <v>33387</v>
      </c>
      <c r="D11144" t="s">
        <v>14</v>
      </c>
      <c r="E11144">
        <v>231464</v>
      </c>
      <c r="F11144" t="s">
        <v>99</v>
      </c>
      <c r="G11144">
        <v>96218192</v>
      </c>
      <c r="H11144">
        <v>96312030</v>
      </c>
      <c r="I11144" t="s">
        <v>33388</v>
      </c>
      <c r="J11144">
        <v>-0.23</v>
      </c>
      <c r="K11144">
        <v>-7.0000000000000007E-2</v>
      </c>
      <c r="L11144">
        <v>0.31</v>
      </c>
    </row>
    <row r="11145" spans="1:12" x14ac:dyDescent="0.25">
      <c r="A11145" t="s">
        <v>33389</v>
      </c>
      <c r="B11145">
        <v>1751</v>
      </c>
      <c r="C11145" t="s">
        <v>33390</v>
      </c>
      <c r="D11145" t="s">
        <v>14</v>
      </c>
      <c r="E11145">
        <v>66994</v>
      </c>
      <c r="F11145" t="s">
        <v>206</v>
      </c>
      <c r="G11145">
        <v>31918618</v>
      </c>
      <c r="H11145">
        <v>31926887</v>
      </c>
      <c r="I11145" t="s">
        <v>33391</v>
      </c>
      <c r="J11145">
        <v>-0.23</v>
      </c>
      <c r="K11145">
        <v>0.16</v>
      </c>
      <c r="L11145">
        <v>-0.13</v>
      </c>
    </row>
    <row r="11146" spans="1:12" x14ac:dyDescent="0.25">
      <c r="A11146" t="s">
        <v>33392</v>
      </c>
      <c r="B11146">
        <v>8628</v>
      </c>
      <c r="C11146" t="s">
        <v>33393</v>
      </c>
      <c r="D11146" t="s">
        <v>14</v>
      </c>
      <c r="E11146">
        <v>108837</v>
      </c>
      <c r="F11146" t="s">
        <v>81</v>
      </c>
      <c r="G11146">
        <v>85569413</v>
      </c>
      <c r="H11146">
        <v>85631387</v>
      </c>
      <c r="I11146" t="s">
        <v>33394</v>
      </c>
      <c r="J11146">
        <v>-0.23</v>
      </c>
      <c r="K11146">
        <v>-0.13</v>
      </c>
      <c r="L11146">
        <v>0.04</v>
      </c>
    </row>
    <row r="11147" spans="1:12" x14ac:dyDescent="0.25">
      <c r="A11147" t="s">
        <v>33395</v>
      </c>
      <c r="B11147">
        <v>2180</v>
      </c>
      <c r="C11147" t="s">
        <v>33396</v>
      </c>
      <c r="D11147" t="s">
        <v>14</v>
      </c>
      <c r="E11147">
        <v>69453</v>
      </c>
      <c r="F11147" t="s">
        <v>36</v>
      </c>
      <c r="G11147">
        <v>87111035</v>
      </c>
      <c r="H11147">
        <v>87116127</v>
      </c>
      <c r="I11147" t="s">
        <v>33397</v>
      </c>
      <c r="J11147">
        <v>-0.23</v>
      </c>
      <c r="K11147">
        <v>7.0000000000000007E-2</v>
      </c>
      <c r="L11147">
        <v>-0.33</v>
      </c>
    </row>
    <row r="11148" spans="1:12" x14ac:dyDescent="0.25">
      <c r="A11148" t="s">
        <v>33398</v>
      </c>
      <c r="B11148">
        <v>3345</v>
      </c>
      <c r="C11148" t="s">
        <v>33399</v>
      </c>
      <c r="D11148" t="s">
        <v>14</v>
      </c>
      <c r="E11148">
        <v>228607</v>
      </c>
      <c r="F11148" t="s">
        <v>138</v>
      </c>
      <c r="G11148">
        <v>131075983</v>
      </c>
      <c r="H11148">
        <v>131089945</v>
      </c>
      <c r="I11148" t="s">
        <v>33400</v>
      </c>
      <c r="J11148">
        <v>-0.23</v>
      </c>
      <c r="K11148">
        <v>-0.44</v>
      </c>
      <c r="L11148">
        <v>-0.19</v>
      </c>
    </row>
    <row r="11149" spans="1:12" x14ac:dyDescent="0.25">
      <c r="A11149" t="s">
        <v>33401</v>
      </c>
      <c r="B11149">
        <v>6482</v>
      </c>
      <c r="C11149" t="s">
        <v>33402</v>
      </c>
      <c r="D11149" t="s">
        <v>14</v>
      </c>
      <c r="E11149">
        <v>320714</v>
      </c>
      <c r="F11149" t="s">
        <v>32</v>
      </c>
      <c r="G11149">
        <v>47943150</v>
      </c>
      <c r="H11149">
        <v>47986505</v>
      </c>
      <c r="I11149" t="s">
        <v>33403</v>
      </c>
      <c r="J11149">
        <v>-0.23</v>
      </c>
      <c r="K11149">
        <v>0.05</v>
      </c>
      <c r="L11149">
        <v>0.03</v>
      </c>
    </row>
    <row r="11150" spans="1:12" x14ac:dyDescent="0.25">
      <c r="A11150" t="s">
        <v>33404</v>
      </c>
      <c r="B11150">
        <v>6616</v>
      </c>
      <c r="C11150" t="s">
        <v>33405</v>
      </c>
      <c r="D11150" t="s">
        <v>14</v>
      </c>
      <c r="E11150">
        <v>269400</v>
      </c>
      <c r="F11150" t="s">
        <v>138</v>
      </c>
      <c r="G11150">
        <v>180961532</v>
      </c>
      <c r="H11150">
        <v>180998409</v>
      </c>
      <c r="I11150" t="s">
        <v>33406</v>
      </c>
      <c r="J11150">
        <v>-0.23</v>
      </c>
      <c r="K11150">
        <v>-0.31</v>
      </c>
      <c r="L11150">
        <v>0</v>
      </c>
    </row>
    <row r="11151" spans="1:12" x14ac:dyDescent="0.25">
      <c r="A11151" t="s">
        <v>33407</v>
      </c>
      <c r="B11151">
        <v>3565</v>
      </c>
      <c r="C11151" t="s">
        <v>33408</v>
      </c>
      <c r="D11151" t="s">
        <v>14</v>
      </c>
      <c r="E11151">
        <v>246738</v>
      </c>
      <c r="F11151" t="s">
        <v>206</v>
      </c>
      <c r="G11151">
        <v>91411142</v>
      </c>
      <c r="H11151">
        <v>91415914</v>
      </c>
      <c r="I11151" t="s">
        <v>33409</v>
      </c>
      <c r="J11151">
        <v>-0.23</v>
      </c>
      <c r="K11151">
        <v>0.37</v>
      </c>
      <c r="L11151">
        <v>0.63</v>
      </c>
    </row>
    <row r="11152" spans="1:12" x14ac:dyDescent="0.25">
      <c r="A11152" t="s">
        <v>33410</v>
      </c>
      <c r="B11152">
        <v>4664</v>
      </c>
      <c r="C11152" t="s">
        <v>33411</v>
      </c>
      <c r="D11152" t="s">
        <v>14</v>
      </c>
      <c r="E11152">
        <v>228536</v>
      </c>
      <c r="F11152" t="s">
        <v>138</v>
      </c>
      <c r="G11152">
        <v>118730858</v>
      </c>
      <c r="H11152">
        <v>118755009</v>
      </c>
      <c r="I11152" t="s">
        <v>33412</v>
      </c>
      <c r="J11152">
        <v>-0.23</v>
      </c>
      <c r="K11152">
        <v>-0.02</v>
      </c>
      <c r="L11152">
        <v>-0.2</v>
      </c>
    </row>
    <row r="11153" spans="1:12" x14ac:dyDescent="0.25">
      <c r="A11153" t="s">
        <v>33413</v>
      </c>
      <c r="B11153">
        <v>3787</v>
      </c>
      <c r="C11153" t="s">
        <v>33414</v>
      </c>
      <c r="D11153" t="s">
        <v>14</v>
      </c>
      <c r="E11153">
        <v>216445</v>
      </c>
      <c r="F11153" t="s">
        <v>15</v>
      </c>
      <c r="G11153">
        <v>127157833</v>
      </c>
      <c r="H11153">
        <v>127165812</v>
      </c>
      <c r="I11153" t="s">
        <v>33415</v>
      </c>
      <c r="J11153">
        <v>-0.23</v>
      </c>
      <c r="K11153">
        <v>-0.22</v>
      </c>
      <c r="L11153">
        <v>-0.09</v>
      </c>
    </row>
    <row r="11154" spans="1:12" x14ac:dyDescent="0.25">
      <c r="A11154" t="s">
        <v>33416</v>
      </c>
      <c r="B11154">
        <v>5191</v>
      </c>
      <c r="C11154" t="s">
        <v>33417</v>
      </c>
      <c r="D11154" t="s">
        <v>14</v>
      </c>
      <c r="E11154">
        <v>68904</v>
      </c>
      <c r="F11154" t="s">
        <v>32</v>
      </c>
      <c r="G11154">
        <v>10027707</v>
      </c>
      <c r="H11154">
        <v>10042155</v>
      </c>
      <c r="I11154" t="s">
        <v>33418</v>
      </c>
      <c r="J11154">
        <v>-0.23</v>
      </c>
      <c r="K11154">
        <v>-0.21</v>
      </c>
      <c r="L11154">
        <v>-7.0000000000000007E-2</v>
      </c>
    </row>
    <row r="11155" spans="1:12" x14ac:dyDescent="0.25">
      <c r="A11155" t="s">
        <v>33419</v>
      </c>
      <c r="B11155">
        <v>3103</v>
      </c>
      <c r="C11155" t="s">
        <v>33420</v>
      </c>
      <c r="D11155" t="s">
        <v>14</v>
      </c>
      <c r="E11155">
        <v>208518</v>
      </c>
      <c r="F11155" t="s">
        <v>202</v>
      </c>
      <c r="G11155">
        <v>15933137</v>
      </c>
      <c r="H11155">
        <v>15962353</v>
      </c>
      <c r="I11155" t="s">
        <v>33421</v>
      </c>
      <c r="J11155">
        <v>-0.23</v>
      </c>
      <c r="K11155">
        <v>-0.28000000000000003</v>
      </c>
      <c r="L11155">
        <v>-0.33</v>
      </c>
    </row>
    <row r="11156" spans="1:12" x14ac:dyDescent="0.25">
      <c r="A11156" t="s">
        <v>33422</v>
      </c>
      <c r="B11156">
        <v>8469</v>
      </c>
      <c r="C11156" t="s">
        <v>33423</v>
      </c>
      <c r="D11156" t="s">
        <v>14</v>
      </c>
      <c r="E11156">
        <v>17196</v>
      </c>
      <c r="F11156" t="s">
        <v>65</v>
      </c>
      <c r="G11156">
        <v>82493271</v>
      </c>
      <c r="H11156">
        <v>82603762</v>
      </c>
      <c r="I11156" t="s">
        <v>33424</v>
      </c>
      <c r="J11156">
        <v>-0.23</v>
      </c>
      <c r="K11156">
        <v>-0.11</v>
      </c>
      <c r="L11156">
        <v>0.24</v>
      </c>
    </row>
    <row r="11157" spans="1:12" x14ac:dyDescent="0.25">
      <c r="A11157" t="s">
        <v>33425</v>
      </c>
      <c r="B11157">
        <v>7186</v>
      </c>
      <c r="C11157" t="s">
        <v>33426</v>
      </c>
      <c r="D11157" t="s">
        <v>14</v>
      </c>
      <c r="E11157">
        <v>269582</v>
      </c>
      <c r="F11157" t="s">
        <v>242</v>
      </c>
      <c r="G11157">
        <v>126450728</v>
      </c>
      <c r="H11157">
        <v>126487696</v>
      </c>
      <c r="I11157" t="s">
        <v>33427</v>
      </c>
      <c r="J11157">
        <v>-0.23</v>
      </c>
      <c r="K11157">
        <v>-0.3</v>
      </c>
      <c r="L11157">
        <v>-0.14000000000000001</v>
      </c>
    </row>
    <row r="11158" spans="1:12" x14ac:dyDescent="0.25">
      <c r="A11158" t="s">
        <v>33428</v>
      </c>
      <c r="B11158">
        <v>4807</v>
      </c>
      <c r="C11158" t="s">
        <v>33429</v>
      </c>
      <c r="D11158" t="s">
        <v>14</v>
      </c>
      <c r="E11158">
        <v>16923</v>
      </c>
      <c r="F11158" t="s">
        <v>99</v>
      </c>
      <c r="G11158">
        <v>121953551</v>
      </c>
      <c r="H11158">
        <v>121975709</v>
      </c>
      <c r="I11158" t="s">
        <v>33430</v>
      </c>
      <c r="J11158">
        <v>-0.23</v>
      </c>
      <c r="K11158">
        <v>-0.46</v>
      </c>
      <c r="L11158">
        <v>-0.23</v>
      </c>
    </row>
    <row r="11159" spans="1:12" x14ac:dyDescent="0.25">
      <c r="A11159" t="s">
        <v>33431</v>
      </c>
      <c r="B11159">
        <v>2373</v>
      </c>
      <c r="C11159" t="s">
        <v>33432</v>
      </c>
      <c r="D11159" t="s">
        <v>14</v>
      </c>
      <c r="E11159">
        <v>71059</v>
      </c>
      <c r="F11159" t="s">
        <v>23</v>
      </c>
      <c r="G11159">
        <v>103023255</v>
      </c>
      <c r="H11159">
        <v>103030702</v>
      </c>
      <c r="I11159" t="s">
        <v>33433</v>
      </c>
      <c r="J11159">
        <v>-0.23</v>
      </c>
      <c r="K11159">
        <v>-0.36</v>
      </c>
      <c r="L11159">
        <v>0.13</v>
      </c>
    </row>
    <row r="11160" spans="1:12" x14ac:dyDescent="0.25">
      <c r="A11160" t="s">
        <v>33434</v>
      </c>
      <c r="B11160">
        <v>8268</v>
      </c>
      <c r="C11160" t="s">
        <v>33435</v>
      </c>
      <c r="D11160" t="s">
        <v>14</v>
      </c>
      <c r="E11160">
        <v>13511</v>
      </c>
      <c r="F11160" t="s">
        <v>65</v>
      </c>
      <c r="G11160">
        <v>20691131</v>
      </c>
      <c r="H11160">
        <v>20737578</v>
      </c>
      <c r="I11160" t="s">
        <v>33436</v>
      </c>
      <c r="J11160">
        <v>-0.23</v>
      </c>
      <c r="K11160">
        <v>-0.21</v>
      </c>
      <c r="L11160">
        <v>0.31</v>
      </c>
    </row>
    <row r="11161" spans="1:12" x14ac:dyDescent="0.25">
      <c r="A11161" t="s">
        <v>33437</v>
      </c>
      <c r="B11161">
        <v>2588</v>
      </c>
      <c r="C11161" t="s">
        <v>33438</v>
      </c>
      <c r="D11161" t="s">
        <v>14</v>
      </c>
      <c r="E11161">
        <v>268759</v>
      </c>
      <c r="F11161" t="s">
        <v>95</v>
      </c>
      <c r="G11161">
        <v>70391854</v>
      </c>
      <c r="H11161">
        <v>70396951</v>
      </c>
      <c r="I11161" t="s">
        <v>33439</v>
      </c>
      <c r="J11161">
        <v>-0.23</v>
      </c>
      <c r="K11161">
        <v>-1.3</v>
      </c>
      <c r="L11161">
        <v>0.33</v>
      </c>
    </row>
    <row r="11162" spans="1:12" x14ac:dyDescent="0.25">
      <c r="A11162" t="s">
        <v>33440</v>
      </c>
      <c r="B11162">
        <v>6275</v>
      </c>
      <c r="C11162" t="s">
        <v>33441</v>
      </c>
      <c r="D11162" t="s">
        <v>14</v>
      </c>
      <c r="E11162">
        <v>68281</v>
      </c>
      <c r="F11162" t="s">
        <v>15</v>
      </c>
      <c r="G11162">
        <v>100408127</v>
      </c>
      <c r="H11162">
        <v>100426285</v>
      </c>
      <c r="I11162" t="s">
        <v>33442</v>
      </c>
      <c r="J11162">
        <v>-0.23</v>
      </c>
      <c r="K11162">
        <v>0.24</v>
      </c>
      <c r="L11162">
        <v>0.19</v>
      </c>
    </row>
    <row r="11163" spans="1:12" x14ac:dyDescent="0.25">
      <c r="A11163" t="s">
        <v>33443</v>
      </c>
      <c r="B11163">
        <v>2992</v>
      </c>
      <c r="C11163" t="s">
        <v>33444</v>
      </c>
      <c r="D11163" t="s">
        <v>14</v>
      </c>
      <c r="E11163">
        <v>106759</v>
      </c>
      <c r="F11163" t="s">
        <v>52</v>
      </c>
      <c r="G11163">
        <v>56576319</v>
      </c>
      <c r="H11163">
        <v>56583786</v>
      </c>
      <c r="I11163" t="s">
        <v>33445</v>
      </c>
      <c r="J11163">
        <v>-0.23</v>
      </c>
      <c r="K11163">
        <v>-0.28000000000000003</v>
      </c>
      <c r="L11163">
        <v>0.03</v>
      </c>
    </row>
    <row r="11164" spans="1:12" x14ac:dyDescent="0.25">
      <c r="A11164" t="s">
        <v>33446</v>
      </c>
      <c r="B11164">
        <v>2410</v>
      </c>
      <c r="C11164" t="s">
        <v>33447</v>
      </c>
      <c r="D11164" t="s">
        <v>14</v>
      </c>
      <c r="E11164">
        <v>78541</v>
      </c>
      <c r="F11164" t="s">
        <v>162</v>
      </c>
      <c r="G11164">
        <v>98032518</v>
      </c>
      <c r="H11164">
        <v>98063506</v>
      </c>
      <c r="I11164" t="s">
        <v>33448</v>
      </c>
      <c r="J11164">
        <v>-0.23</v>
      </c>
      <c r="K11164">
        <v>-0.38</v>
      </c>
      <c r="L11164">
        <v>-0.14000000000000001</v>
      </c>
    </row>
    <row r="11165" spans="1:12" x14ac:dyDescent="0.25">
      <c r="A11165" t="s">
        <v>33449</v>
      </c>
      <c r="B11165">
        <v>6392</v>
      </c>
      <c r="C11165" t="s">
        <v>33450</v>
      </c>
      <c r="D11165" t="s">
        <v>14</v>
      </c>
      <c r="E11165">
        <v>319710</v>
      </c>
      <c r="F11165" t="s">
        <v>125</v>
      </c>
      <c r="G11165">
        <v>70872288</v>
      </c>
      <c r="H11165">
        <v>70949008</v>
      </c>
      <c r="I11165" t="s">
        <v>33451</v>
      </c>
      <c r="J11165">
        <v>-0.23</v>
      </c>
      <c r="K11165">
        <v>-0.23</v>
      </c>
      <c r="L11165">
        <v>0.15</v>
      </c>
    </row>
    <row r="11166" spans="1:12" x14ac:dyDescent="0.25">
      <c r="A11166" t="s">
        <v>33452</v>
      </c>
      <c r="B11166">
        <v>1611</v>
      </c>
      <c r="C11166" t="s">
        <v>33453</v>
      </c>
      <c r="D11166" t="s">
        <v>14</v>
      </c>
      <c r="E11166">
        <v>19416</v>
      </c>
      <c r="F11166" t="s">
        <v>23</v>
      </c>
      <c r="G11166">
        <v>59854007</v>
      </c>
      <c r="H11166">
        <v>59855770</v>
      </c>
      <c r="I11166" t="s">
        <v>33454</v>
      </c>
      <c r="J11166">
        <v>-0.23</v>
      </c>
      <c r="K11166">
        <v>0</v>
      </c>
      <c r="L11166">
        <v>0.09</v>
      </c>
    </row>
    <row r="11167" spans="1:12" x14ac:dyDescent="0.25">
      <c r="A11167" t="s">
        <v>33455</v>
      </c>
      <c r="B11167">
        <v>2161</v>
      </c>
      <c r="C11167" t="s">
        <v>33456</v>
      </c>
      <c r="D11167" t="s">
        <v>14</v>
      </c>
      <c r="E11167">
        <v>260299</v>
      </c>
      <c r="F11167" t="s">
        <v>45</v>
      </c>
      <c r="G11167">
        <v>24181448</v>
      </c>
      <c r="H11167">
        <v>24203964</v>
      </c>
      <c r="I11167" t="s">
        <v>33457</v>
      </c>
      <c r="J11167">
        <v>-0.23</v>
      </c>
      <c r="K11167">
        <v>-0.05</v>
      </c>
      <c r="L11167">
        <v>-0.1</v>
      </c>
    </row>
    <row r="11168" spans="1:12" x14ac:dyDescent="0.25">
      <c r="A11168" t="s">
        <v>33458</v>
      </c>
      <c r="B11168">
        <v>17559</v>
      </c>
      <c r="C11168" t="s">
        <v>33459</v>
      </c>
      <c r="D11168" t="s">
        <v>14</v>
      </c>
      <c r="E11168">
        <v>347722</v>
      </c>
      <c r="F11168" t="s">
        <v>36</v>
      </c>
      <c r="G11168">
        <v>89382528</v>
      </c>
      <c r="H11168">
        <v>89825339</v>
      </c>
      <c r="I11168" t="s">
        <v>33460</v>
      </c>
      <c r="J11168">
        <v>-0.23</v>
      </c>
      <c r="K11168">
        <v>-0.27</v>
      </c>
      <c r="L11168">
        <v>7.0000000000000007E-2</v>
      </c>
    </row>
    <row r="11169" spans="1:12" x14ac:dyDescent="0.25">
      <c r="A11169" t="s">
        <v>33461</v>
      </c>
      <c r="B11169">
        <v>2592</v>
      </c>
      <c r="C11169" t="s">
        <v>33462</v>
      </c>
      <c r="D11169" t="s">
        <v>14</v>
      </c>
      <c r="E11169">
        <v>17301</v>
      </c>
      <c r="F11169" t="s">
        <v>242</v>
      </c>
      <c r="G11169">
        <v>114763479</v>
      </c>
      <c r="H11169">
        <v>114766070</v>
      </c>
      <c r="I11169" t="s">
        <v>33463</v>
      </c>
      <c r="J11169">
        <v>-0.23</v>
      </c>
      <c r="K11169">
        <v>0.88</v>
      </c>
      <c r="L11169">
        <v>0.47</v>
      </c>
    </row>
    <row r="11170" spans="1:12" x14ac:dyDescent="0.25">
      <c r="A11170" t="s">
        <v>33464</v>
      </c>
      <c r="B11170">
        <v>4673</v>
      </c>
      <c r="C11170" t="s">
        <v>33465</v>
      </c>
      <c r="D11170" t="s">
        <v>14</v>
      </c>
      <c r="E11170">
        <v>264134</v>
      </c>
      <c r="F11170" t="s">
        <v>27</v>
      </c>
      <c r="G11170">
        <v>38358404</v>
      </c>
      <c r="H11170">
        <v>38404582</v>
      </c>
      <c r="I11170" t="s">
        <v>33466</v>
      </c>
      <c r="J11170">
        <v>-0.23</v>
      </c>
      <c r="K11170">
        <v>-0.24</v>
      </c>
      <c r="L11170">
        <v>0.09</v>
      </c>
    </row>
    <row r="11171" spans="1:12" x14ac:dyDescent="0.25">
      <c r="A11171" t="s">
        <v>33467</v>
      </c>
      <c r="B11171">
        <v>6085</v>
      </c>
      <c r="C11171" t="s">
        <v>33468</v>
      </c>
      <c r="D11171" t="s">
        <v>14</v>
      </c>
      <c r="E11171">
        <v>192197</v>
      </c>
      <c r="F11171" t="s">
        <v>23</v>
      </c>
      <c r="G11171">
        <v>85243993</v>
      </c>
      <c r="H11171">
        <v>85716884</v>
      </c>
      <c r="I11171" t="s">
        <v>33469</v>
      </c>
      <c r="J11171">
        <v>-0.23</v>
      </c>
      <c r="K11171">
        <v>-0.44</v>
      </c>
      <c r="L11171">
        <v>-0.04</v>
      </c>
    </row>
    <row r="11172" spans="1:12" x14ac:dyDescent="0.25">
      <c r="A11172" t="s">
        <v>33470</v>
      </c>
      <c r="B11172">
        <v>5449</v>
      </c>
      <c r="C11172" t="s">
        <v>33471</v>
      </c>
      <c r="D11172" t="s">
        <v>14</v>
      </c>
      <c r="E11172">
        <v>70351</v>
      </c>
      <c r="F11172" t="s">
        <v>52</v>
      </c>
      <c r="G11172">
        <v>66089568</v>
      </c>
      <c r="H11172">
        <v>66148921</v>
      </c>
      <c r="I11172" t="s">
        <v>33472</v>
      </c>
      <c r="J11172">
        <v>-0.23</v>
      </c>
      <c r="K11172">
        <v>-0.28999999999999998</v>
      </c>
      <c r="L11172">
        <v>-0.14000000000000001</v>
      </c>
    </row>
    <row r="11173" spans="1:12" x14ac:dyDescent="0.25">
      <c r="A11173" t="s">
        <v>33473</v>
      </c>
      <c r="B11173">
        <v>3913</v>
      </c>
      <c r="C11173" t="s">
        <v>33474</v>
      </c>
      <c r="D11173" t="s">
        <v>14</v>
      </c>
      <c r="E11173">
        <v>11364</v>
      </c>
      <c r="F11173" t="s">
        <v>19</v>
      </c>
      <c r="G11173">
        <v>153627994</v>
      </c>
      <c r="H11173">
        <v>153650269</v>
      </c>
      <c r="I11173" t="s">
        <v>33475</v>
      </c>
      <c r="J11173">
        <v>-0.23</v>
      </c>
      <c r="K11173">
        <v>-0.39</v>
      </c>
      <c r="L11173">
        <v>0.02</v>
      </c>
    </row>
    <row r="11174" spans="1:12" x14ac:dyDescent="0.25">
      <c r="A11174" t="s">
        <v>33476</v>
      </c>
      <c r="B11174">
        <v>8673</v>
      </c>
      <c r="C11174" t="s">
        <v>33477</v>
      </c>
      <c r="D11174" t="s">
        <v>14</v>
      </c>
      <c r="E11174">
        <v>18223</v>
      </c>
      <c r="F11174" t="s">
        <v>45</v>
      </c>
      <c r="G11174">
        <v>26957858</v>
      </c>
      <c r="H11174">
        <v>26981569</v>
      </c>
      <c r="I11174" t="s">
        <v>33478</v>
      </c>
      <c r="J11174">
        <v>-0.23</v>
      </c>
      <c r="K11174">
        <v>-0.19</v>
      </c>
      <c r="L11174">
        <v>0.28000000000000003</v>
      </c>
    </row>
    <row r="11175" spans="1:12" x14ac:dyDescent="0.25">
      <c r="A11175" t="s">
        <v>33479</v>
      </c>
      <c r="B11175">
        <v>72</v>
      </c>
      <c r="C11175" t="s">
        <v>33480</v>
      </c>
      <c r="D11175" t="s">
        <v>421</v>
      </c>
      <c r="F11175" t="s">
        <v>23</v>
      </c>
      <c r="G11175">
        <v>62494276</v>
      </c>
      <c r="H11175">
        <v>62494347</v>
      </c>
      <c r="I11175" t="s">
        <v>33481</v>
      </c>
      <c r="J11175">
        <v>-0.23</v>
      </c>
      <c r="K11175">
        <v>-0.41</v>
      </c>
      <c r="L11175">
        <v>-0.39</v>
      </c>
    </row>
    <row r="11176" spans="1:12" x14ac:dyDescent="0.25">
      <c r="A11176" t="s">
        <v>33482</v>
      </c>
      <c r="B11176">
        <v>5315</v>
      </c>
      <c r="C11176" t="s">
        <v>33483</v>
      </c>
      <c r="D11176" t="s">
        <v>563</v>
      </c>
      <c r="E11176">
        <v>330503</v>
      </c>
      <c r="F11176" t="s">
        <v>45</v>
      </c>
      <c r="G11176">
        <v>29869300</v>
      </c>
      <c r="H11176">
        <v>29881749</v>
      </c>
      <c r="I11176" t="s">
        <v>33484</v>
      </c>
      <c r="J11176">
        <v>-0.23</v>
      </c>
      <c r="K11176">
        <v>-0.61</v>
      </c>
      <c r="L11176">
        <v>-0.27</v>
      </c>
    </row>
    <row r="11177" spans="1:12" x14ac:dyDescent="0.25">
      <c r="A11177" t="s">
        <v>33485</v>
      </c>
      <c r="B11177">
        <v>4163</v>
      </c>
      <c r="C11177" t="s">
        <v>33486</v>
      </c>
      <c r="D11177" t="s">
        <v>563</v>
      </c>
      <c r="E11177">
        <v>381598</v>
      </c>
      <c r="F11177" t="s">
        <v>32</v>
      </c>
      <c r="G11177">
        <v>20016466</v>
      </c>
      <c r="H11177">
        <v>20055498</v>
      </c>
      <c r="I11177" t="s">
        <v>33487</v>
      </c>
      <c r="J11177">
        <v>-0.23</v>
      </c>
      <c r="K11177">
        <v>-0.14000000000000001</v>
      </c>
      <c r="L11177">
        <v>0.02</v>
      </c>
    </row>
    <row r="11178" spans="1:12" x14ac:dyDescent="0.25">
      <c r="A11178" t="s">
        <v>33488</v>
      </c>
      <c r="B11178">
        <v>4008</v>
      </c>
      <c r="C11178" t="s">
        <v>33489</v>
      </c>
      <c r="D11178" t="s">
        <v>14</v>
      </c>
      <c r="E11178">
        <v>381410</v>
      </c>
      <c r="F11178" t="s">
        <v>138</v>
      </c>
      <c r="G11178">
        <v>91474014</v>
      </c>
      <c r="H11178">
        <v>91480136</v>
      </c>
      <c r="I11178" t="s">
        <v>33490</v>
      </c>
      <c r="J11178">
        <v>-0.23</v>
      </c>
      <c r="K11178">
        <v>-0.16</v>
      </c>
      <c r="L11178">
        <v>0.14000000000000001</v>
      </c>
    </row>
    <row r="11179" spans="1:12" x14ac:dyDescent="0.25">
      <c r="A11179" t="s">
        <v>33491</v>
      </c>
      <c r="B11179">
        <v>450</v>
      </c>
      <c r="C11179" t="s">
        <v>33492</v>
      </c>
      <c r="D11179" t="s">
        <v>44</v>
      </c>
      <c r="F11179" t="s">
        <v>138</v>
      </c>
      <c r="G11179">
        <v>161129140</v>
      </c>
      <c r="H11179">
        <v>161129589</v>
      </c>
      <c r="I11179" t="s">
        <v>33493</v>
      </c>
      <c r="J11179">
        <v>-0.23</v>
      </c>
      <c r="K11179">
        <v>0.26</v>
      </c>
      <c r="L11179">
        <v>-0.67</v>
      </c>
    </row>
    <row r="11180" spans="1:12" x14ac:dyDescent="0.25">
      <c r="A11180" t="s">
        <v>33494</v>
      </c>
      <c r="B11180">
        <v>2019</v>
      </c>
      <c r="C11180" t="s">
        <v>33495</v>
      </c>
      <c r="D11180" t="s">
        <v>31</v>
      </c>
      <c r="F11180" t="s">
        <v>138</v>
      </c>
      <c r="G11180">
        <v>167395234</v>
      </c>
      <c r="H11180">
        <v>167449765</v>
      </c>
      <c r="I11180" t="s">
        <v>33496</v>
      </c>
      <c r="J11180">
        <v>-0.23</v>
      </c>
      <c r="K11180">
        <v>-1.7</v>
      </c>
      <c r="L11180">
        <v>0.39</v>
      </c>
    </row>
    <row r="11181" spans="1:12" x14ac:dyDescent="0.25">
      <c r="A11181" t="s">
        <v>33497</v>
      </c>
      <c r="B11181">
        <v>1360</v>
      </c>
      <c r="C11181" t="s">
        <v>33498</v>
      </c>
      <c r="D11181" t="s">
        <v>31</v>
      </c>
      <c r="F11181" t="s">
        <v>23</v>
      </c>
      <c r="G11181">
        <v>59090662</v>
      </c>
      <c r="H11181">
        <v>59093211</v>
      </c>
      <c r="I11181" t="s">
        <v>33499</v>
      </c>
      <c r="J11181">
        <v>-0.23</v>
      </c>
      <c r="K11181">
        <v>-0.28000000000000003</v>
      </c>
      <c r="L11181">
        <v>0</v>
      </c>
    </row>
    <row r="11182" spans="1:12" x14ac:dyDescent="0.25">
      <c r="A11182" t="s">
        <v>33500</v>
      </c>
      <c r="B11182">
        <v>9798</v>
      </c>
      <c r="C11182" t="s">
        <v>33501</v>
      </c>
      <c r="D11182" t="s">
        <v>14</v>
      </c>
      <c r="E11182">
        <v>102632</v>
      </c>
      <c r="F11182" t="s">
        <v>81</v>
      </c>
      <c r="G11182">
        <v>103940576</v>
      </c>
      <c r="H11182">
        <v>104004924</v>
      </c>
      <c r="I11182" t="s">
        <v>33502</v>
      </c>
      <c r="J11182">
        <v>-0.23</v>
      </c>
      <c r="K11182">
        <v>-0.71</v>
      </c>
      <c r="L11182">
        <v>0.06</v>
      </c>
    </row>
    <row r="11183" spans="1:12" x14ac:dyDescent="0.25">
      <c r="A11183" t="s">
        <v>33503</v>
      </c>
      <c r="B11183">
        <v>1323</v>
      </c>
      <c r="C11183" t="s">
        <v>33504</v>
      </c>
      <c r="D11183" t="s">
        <v>1148</v>
      </c>
      <c r="F11183" t="s">
        <v>88</v>
      </c>
      <c r="G11183">
        <v>4659333</v>
      </c>
      <c r="H11183">
        <v>4665024</v>
      </c>
      <c r="I11183" t="s">
        <v>33505</v>
      </c>
      <c r="J11183">
        <v>-0.23</v>
      </c>
      <c r="K11183">
        <v>0.61</v>
      </c>
      <c r="L11183">
        <v>0.28000000000000003</v>
      </c>
    </row>
    <row r="11184" spans="1:12" x14ac:dyDescent="0.25">
      <c r="A11184" t="s">
        <v>33506</v>
      </c>
      <c r="B11184">
        <v>4716</v>
      </c>
      <c r="C11184" t="s">
        <v>33507</v>
      </c>
      <c r="D11184" t="s">
        <v>31</v>
      </c>
      <c r="E11184">
        <v>319216</v>
      </c>
      <c r="F11184" t="s">
        <v>99</v>
      </c>
      <c r="G11184">
        <v>57727424</v>
      </c>
      <c r="H11184">
        <v>57877543</v>
      </c>
      <c r="I11184" t="s">
        <v>33508</v>
      </c>
      <c r="J11184">
        <v>-0.23</v>
      </c>
      <c r="K11184">
        <v>-0.45</v>
      </c>
      <c r="L11184">
        <v>0.05</v>
      </c>
    </row>
    <row r="11185" spans="1:12" x14ac:dyDescent="0.25">
      <c r="A11185" t="s">
        <v>33509</v>
      </c>
      <c r="B11185">
        <v>4010</v>
      </c>
      <c r="C11185" t="s">
        <v>33510</v>
      </c>
      <c r="D11185" t="s">
        <v>31</v>
      </c>
      <c r="J11185">
        <v>-0.23</v>
      </c>
      <c r="K11185">
        <v>0.52</v>
      </c>
      <c r="L11185">
        <v>-0.54</v>
      </c>
    </row>
    <row r="11186" spans="1:12" x14ac:dyDescent="0.25">
      <c r="A11186" t="s">
        <v>33511</v>
      </c>
      <c r="B11186">
        <v>3700</v>
      </c>
      <c r="C11186" t="s">
        <v>33512</v>
      </c>
      <c r="D11186" t="s">
        <v>31</v>
      </c>
      <c r="F11186" t="s">
        <v>19</v>
      </c>
      <c r="G11186">
        <v>87065000</v>
      </c>
      <c r="H11186">
        <v>87069762</v>
      </c>
      <c r="I11186" t="s">
        <v>33513</v>
      </c>
      <c r="J11186">
        <v>-0.23</v>
      </c>
      <c r="K11186">
        <v>0.34</v>
      </c>
      <c r="L11186">
        <v>-0.03</v>
      </c>
    </row>
    <row r="11187" spans="1:12" x14ac:dyDescent="0.25">
      <c r="A11187" t="s">
        <v>33514</v>
      </c>
      <c r="B11187">
        <v>771</v>
      </c>
      <c r="C11187" t="s">
        <v>33515</v>
      </c>
      <c r="D11187" t="s">
        <v>44</v>
      </c>
      <c r="F11187" t="s">
        <v>95</v>
      </c>
      <c r="G11187">
        <v>52606375</v>
      </c>
      <c r="H11187">
        <v>52607145</v>
      </c>
      <c r="I11187" t="s">
        <v>33516</v>
      </c>
      <c r="J11187">
        <v>-0.23</v>
      </c>
      <c r="K11187">
        <v>-0.14000000000000001</v>
      </c>
      <c r="L11187">
        <v>-0.43</v>
      </c>
    </row>
    <row r="11188" spans="1:12" x14ac:dyDescent="0.25">
      <c r="A11188" t="s">
        <v>33517</v>
      </c>
      <c r="B11188">
        <v>1519</v>
      </c>
      <c r="C11188" t="s">
        <v>33518</v>
      </c>
      <c r="D11188" t="s">
        <v>44</v>
      </c>
      <c r="F11188" t="s">
        <v>45</v>
      </c>
      <c r="G11188">
        <v>4912037</v>
      </c>
      <c r="H11188">
        <v>4913555</v>
      </c>
      <c r="I11188" t="s">
        <v>33519</v>
      </c>
      <c r="J11188">
        <v>-0.23</v>
      </c>
      <c r="K11188">
        <v>-0.02</v>
      </c>
      <c r="L11188">
        <v>0</v>
      </c>
    </row>
    <row r="11189" spans="1:12" x14ac:dyDescent="0.25">
      <c r="A11189" t="s">
        <v>33520</v>
      </c>
      <c r="B11189">
        <v>1294</v>
      </c>
      <c r="C11189" t="s">
        <v>33521</v>
      </c>
      <c r="D11189" t="s">
        <v>31</v>
      </c>
      <c r="F11189" t="s">
        <v>81</v>
      </c>
      <c r="G11189">
        <v>121106841</v>
      </c>
      <c r="H11189">
        <v>121115066</v>
      </c>
      <c r="I11189" t="s">
        <v>33522</v>
      </c>
      <c r="J11189">
        <v>-0.23</v>
      </c>
      <c r="K11189">
        <v>0.04</v>
      </c>
      <c r="L11189">
        <v>-0.59</v>
      </c>
    </row>
    <row r="11190" spans="1:12" x14ac:dyDescent="0.25">
      <c r="A11190" t="s">
        <v>33523</v>
      </c>
      <c r="B11190">
        <v>694</v>
      </c>
      <c r="C11190" t="s">
        <v>33524</v>
      </c>
      <c r="D11190" t="s">
        <v>44</v>
      </c>
      <c r="F11190" t="s">
        <v>81</v>
      </c>
      <c r="G11190">
        <v>74968636</v>
      </c>
      <c r="H11190">
        <v>74969329</v>
      </c>
      <c r="I11190" t="s">
        <v>33525</v>
      </c>
      <c r="J11190">
        <v>-0.23</v>
      </c>
      <c r="K11190">
        <v>-0.3</v>
      </c>
      <c r="L11190">
        <v>-0.13</v>
      </c>
    </row>
    <row r="11191" spans="1:12" x14ac:dyDescent="0.25">
      <c r="A11191" t="s">
        <v>33526</v>
      </c>
      <c r="B11191">
        <v>2379</v>
      </c>
      <c r="C11191" t="s">
        <v>33527</v>
      </c>
      <c r="D11191" t="s">
        <v>14</v>
      </c>
      <c r="E11191">
        <v>102635315</v>
      </c>
      <c r="F11191" t="s">
        <v>15</v>
      </c>
      <c r="G11191">
        <v>81699768</v>
      </c>
      <c r="H11191">
        <v>81716915</v>
      </c>
      <c r="I11191" t="s">
        <v>33528</v>
      </c>
      <c r="J11191">
        <v>-0.23</v>
      </c>
      <c r="K11191">
        <v>-1.1100000000000001</v>
      </c>
      <c r="L11191">
        <v>0.03</v>
      </c>
    </row>
    <row r="11192" spans="1:12" x14ac:dyDescent="0.25">
      <c r="A11192" t="s">
        <v>33529</v>
      </c>
      <c r="B11192">
        <v>731</v>
      </c>
      <c r="C11192" t="s">
        <v>33530</v>
      </c>
      <c r="D11192" t="s">
        <v>44</v>
      </c>
      <c r="F11192" t="s">
        <v>125</v>
      </c>
      <c r="G11192">
        <v>69866421</v>
      </c>
      <c r="H11192">
        <v>69867151</v>
      </c>
      <c r="I11192" t="s">
        <v>33531</v>
      </c>
      <c r="J11192">
        <v>-0.23</v>
      </c>
      <c r="K11192">
        <v>-0.47</v>
      </c>
      <c r="L11192">
        <v>1.05</v>
      </c>
    </row>
    <row r="11193" spans="1:12" x14ac:dyDescent="0.25">
      <c r="A11193" t="s">
        <v>33532</v>
      </c>
      <c r="B11193">
        <v>1342</v>
      </c>
      <c r="C11193" t="s">
        <v>33533</v>
      </c>
      <c r="D11193" t="s">
        <v>44</v>
      </c>
      <c r="F11193" t="s">
        <v>88</v>
      </c>
      <c r="G11193">
        <v>112730277</v>
      </c>
      <c r="H11193">
        <v>112731618</v>
      </c>
      <c r="I11193" t="s">
        <v>33534</v>
      </c>
      <c r="J11193">
        <v>-0.23</v>
      </c>
      <c r="K11193">
        <v>0.22</v>
      </c>
      <c r="L11193">
        <v>-0.23</v>
      </c>
    </row>
    <row r="11194" spans="1:12" x14ac:dyDescent="0.25">
      <c r="A11194" t="s">
        <v>33535</v>
      </c>
      <c r="B11194">
        <v>12332</v>
      </c>
      <c r="C11194" t="s">
        <v>33536</v>
      </c>
      <c r="D11194" t="s">
        <v>14</v>
      </c>
      <c r="J11194">
        <v>-0.23</v>
      </c>
      <c r="K11194">
        <v>-0.05</v>
      </c>
      <c r="L11194">
        <v>-0.48</v>
      </c>
    </row>
    <row r="11195" spans="1:12" x14ac:dyDescent="0.25">
      <c r="A11195" t="s">
        <v>33537</v>
      </c>
      <c r="B11195">
        <v>574</v>
      </c>
      <c r="C11195" t="s">
        <v>33538</v>
      </c>
      <c r="D11195" t="s">
        <v>44</v>
      </c>
      <c r="F11195" t="s">
        <v>52</v>
      </c>
      <c r="G11195">
        <v>59110048</v>
      </c>
      <c r="H11195">
        <v>59110621</v>
      </c>
      <c r="I11195" t="s">
        <v>33539</v>
      </c>
      <c r="J11195">
        <v>-0.23</v>
      </c>
      <c r="K11195">
        <v>0.48</v>
      </c>
      <c r="L11195">
        <v>0.15</v>
      </c>
    </row>
    <row r="11196" spans="1:12" x14ac:dyDescent="0.25">
      <c r="A11196" t="s">
        <v>33540</v>
      </c>
      <c r="B11196">
        <v>4100</v>
      </c>
      <c r="C11196" t="s">
        <v>33541</v>
      </c>
      <c r="D11196" t="s">
        <v>14</v>
      </c>
      <c r="E11196">
        <v>17936</v>
      </c>
      <c r="F11196" t="s">
        <v>36</v>
      </c>
      <c r="G11196">
        <v>52496453</v>
      </c>
      <c r="H11196">
        <v>52539838</v>
      </c>
      <c r="I11196" t="s">
        <v>33542</v>
      </c>
      <c r="J11196">
        <v>-0.24</v>
      </c>
      <c r="K11196">
        <v>-0.34</v>
      </c>
      <c r="L11196">
        <v>-0.25</v>
      </c>
    </row>
    <row r="11197" spans="1:12" x14ac:dyDescent="0.25">
      <c r="A11197" t="s">
        <v>33543</v>
      </c>
      <c r="B11197">
        <v>3815</v>
      </c>
      <c r="C11197" t="s">
        <v>33544</v>
      </c>
      <c r="D11197" t="s">
        <v>14</v>
      </c>
      <c r="E11197">
        <v>19298</v>
      </c>
      <c r="F11197" t="s">
        <v>36</v>
      </c>
      <c r="G11197">
        <v>171954322</v>
      </c>
      <c r="H11197">
        <v>171964060</v>
      </c>
      <c r="I11197" t="s">
        <v>33545</v>
      </c>
      <c r="J11197">
        <v>-0.24</v>
      </c>
      <c r="K11197">
        <v>-0.34</v>
      </c>
      <c r="L11197">
        <v>0.1</v>
      </c>
    </row>
    <row r="11198" spans="1:12" x14ac:dyDescent="0.25">
      <c r="A11198" t="s">
        <v>33546</v>
      </c>
      <c r="B11198">
        <v>6939</v>
      </c>
      <c r="C11198" t="s">
        <v>33547</v>
      </c>
      <c r="D11198" t="s">
        <v>14</v>
      </c>
      <c r="E11198">
        <v>70573</v>
      </c>
      <c r="F11198" t="s">
        <v>206</v>
      </c>
      <c r="G11198">
        <v>22631964</v>
      </c>
      <c r="H11198">
        <v>22676419</v>
      </c>
      <c r="I11198" t="s">
        <v>33548</v>
      </c>
      <c r="J11198">
        <v>-0.24</v>
      </c>
      <c r="K11198">
        <v>-0.64</v>
      </c>
      <c r="L11198">
        <v>0.2</v>
      </c>
    </row>
    <row r="11199" spans="1:12" x14ac:dyDescent="0.25">
      <c r="A11199" t="s">
        <v>33549</v>
      </c>
      <c r="B11199">
        <v>7412</v>
      </c>
      <c r="C11199" t="s">
        <v>33550</v>
      </c>
      <c r="D11199" t="s">
        <v>14</v>
      </c>
      <c r="E11199">
        <v>233410</v>
      </c>
      <c r="F11199" t="s">
        <v>45</v>
      </c>
      <c r="G11199">
        <v>80643429</v>
      </c>
      <c r="H11199">
        <v>80694912</v>
      </c>
      <c r="I11199" t="s">
        <v>33551</v>
      </c>
      <c r="J11199">
        <v>-0.24</v>
      </c>
      <c r="K11199">
        <v>-0.34</v>
      </c>
      <c r="L11199">
        <v>-0.15</v>
      </c>
    </row>
    <row r="11200" spans="1:12" x14ac:dyDescent="0.25">
      <c r="A11200" t="s">
        <v>33552</v>
      </c>
      <c r="B11200">
        <v>7424</v>
      </c>
      <c r="C11200" t="s">
        <v>33553</v>
      </c>
      <c r="D11200" t="s">
        <v>14</v>
      </c>
      <c r="E11200">
        <v>77644</v>
      </c>
      <c r="F11200" t="s">
        <v>158</v>
      </c>
      <c r="G11200">
        <v>36087390</v>
      </c>
      <c r="H11200">
        <v>36137764</v>
      </c>
      <c r="I11200" t="s">
        <v>33554</v>
      </c>
      <c r="J11200">
        <v>-0.24</v>
      </c>
      <c r="K11200">
        <v>0.2</v>
      </c>
      <c r="L11200">
        <v>0.19</v>
      </c>
    </row>
    <row r="11201" spans="1:12" x14ac:dyDescent="0.25">
      <c r="A11201" t="s">
        <v>33555</v>
      </c>
      <c r="B11201">
        <v>3751</v>
      </c>
      <c r="C11201" t="s">
        <v>33556</v>
      </c>
      <c r="D11201" t="s">
        <v>14</v>
      </c>
      <c r="E11201">
        <v>67466</v>
      </c>
      <c r="F11201" t="s">
        <v>138</v>
      </c>
      <c r="G11201">
        <v>37240086</v>
      </c>
      <c r="H11201">
        <v>37249344</v>
      </c>
      <c r="I11201" t="s">
        <v>33557</v>
      </c>
      <c r="J11201">
        <v>-0.24</v>
      </c>
      <c r="K11201">
        <v>-0.21</v>
      </c>
      <c r="L11201">
        <v>-0.03</v>
      </c>
    </row>
    <row r="11202" spans="1:12" x14ac:dyDescent="0.25">
      <c r="A11202" t="s">
        <v>33558</v>
      </c>
      <c r="B11202">
        <v>1762</v>
      </c>
      <c r="C11202" t="s">
        <v>33559</v>
      </c>
      <c r="D11202" t="s">
        <v>14</v>
      </c>
      <c r="E11202">
        <v>56356</v>
      </c>
      <c r="F11202" t="s">
        <v>99</v>
      </c>
      <c r="G11202">
        <v>114807459</v>
      </c>
      <c r="H11202">
        <v>114829045</v>
      </c>
      <c r="I11202" t="s">
        <v>33560</v>
      </c>
      <c r="J11202">
        <v>-0.24</v>
      </c>
      <c r="K11202">
        <v>-0.33</v>
      </c>
      <c r="L11202">
        <v>-7.0000000000000007E-2</v>
      </c>
    </row>
    <row r="11203" spans="1:12" x14ac:dyDescent="0.25">
      <c r="A11203" t="s">
        <v>33561</v>
      </c>
      <c r="B11203">
        <v>13100</v>
      </c>
      <c r="C11203" t="s">
        <v>33562</v>
      </c>
      <c r="D11203" t="s">
        <v>14</v>
      </c>
      <c r="E11203">
        <v>320938</v>
      </c>
      <c r="F11203" t="s">
        <v>27</v>
      </c>
      <c r="G11203">
        <v>29540826</v>
      </c>
      <c r="H11203">
        <v>29609886</v>
      </c>
      <c r="I11203" t="s">
        <v>33563</v>
      </c>
      <c r="J11203">
        <v>-0.24</v>
      </c>
      <c r="K11203">
        <v>-0.16</v>
      </c>
      <c r="L11203">
        <v>-0.08</v>
      </c>
    </row>
    <row r="11204" spans="1:12" x14ac:dyDescent="0.25">
      <c r="A11204" t="s">
        <v>33564</v>
      </c>
      <c r="B11204">
        <v>4462</v>
      </c>
      <c r="C11204" t="s">
        <v>33565</v>
      </c>
      <c r="D11204" t="s">
        <v>14</v>
      </c>
      <c r="E11204">
        <v>70238</v>
      </c>
      <c r="F11204" t="s">
        <v>206</v>
      </c>
      <c r="G11204">
        <v>32096277</v>
      </c>
      <c r="H11204">
        <v>32120252</v>
      </c>
      <c r="I11204" t="s">
        <v>33566</v>
      </c>
      <c r="J11204">
        <v>-0.24</v>
      </c>
      <c r="K11204">
        <v>-0.26</v>
      </c>
      <c r="L11204">
        <v>-0.23</v>
      </c>
    </row>
    <row r="11205" spans="1:12" x14ac:dyDescent="0.25">
      <c r="A11205" t="s">
        <v>33567</v>
      </c>
      <c r="B11205">
        <v>6135</v>
      </c>
      <c r="C11205" t="s">
        <v>33568</v>
      </c>
      <c r="D11205" t="s">
        <v>14</v>
      </c>
      <c r="E11205">
        <v>68652</v>
      </c>
      <c r="F11205" t="s">
        <v>15</v>
      </c>
      <c r="G11205">
        <v>7781417</v>
      </c>
      <c r="H11205">
        <v>7831994</v>
      </c>
      <c r="I11205" t="s">
        <v>33569</v>
      </c>
      <c r="J11205">
        <v>-0.24</v>
      </c>
      <c r="K11205">
        <v>-0.09</v>
      </c>
      <c r="L11205">
        <v>-0.15</v>
      </c>
    </row>
    <row r="11206" spans="1:12" x14ac:dyDescent="0.25">
      <c r="A11206" t="s">
        <v>33570</v>
      </c>
      <c r="B11206">
        <v>3812</v>
      </c>
      <c r="C11206" t="s">
        <v>33571</v>
      </c>
      <c r="D11206" t="s">
        <v>14</v>
      </c>
      <c r="E11206">
        <v>74365</v>
      </c>
      <c r="F11206" t="s">
        <v>158</v>
      </c>
      <c r="G11206">
        <v>35592006</v>
      </c>
      <c r="H11206">
        <v>35625994</v>
      </c>
      <c r="I11206" t="s">
        <v>33572</v>
      </c>
      <c r="J11206">
        <v>-0.24</v>
      </c>
      <c r="K11206">
        <v>-0.02</v>
      </c>
      <c r="L11206">
        <v>-0.44</v>
      </c>
    </row>
    <row r="11207" spans="1:12" x14ac:dyDescent="0.25">
      <c r="A11207" t="s">
        <v>33573</v>
      </c>
      <c r="B11207">
        <v>7214</v>
      </c>
      <c r="C11207" t="s">
        <v>33574</v>
      </c>
      <c r="D11207" t="s">
        <v>14</v>
      </c>
      <c r="E11207">
        <v>68729</v>
      </c>
      <c r="F11207" t="s">
        <v>23</v>
      </c>
      <c r="G11207">
        <v>87017903</v>
      </c>
      <c r="H11207">
        <v>87111509</v>
      </c>
      <c r="I11207" t="s">
        <v>33575</v>
      </c>
      <c r="J11207">
        <v>-0.24</v>
      </c>
      <c r="K11207">
        <v>-0.42</v>
      </c>
      <c r="L11207">
        <v>0.01</v>
      </c>
    </row>
    <row r="11208" spans="1:12" x14ac:dyDescent="0.25">
      <c r="A11208" t="s">
        <v>33576</v>
      </c>
      <c r="B11208">
        <v>7515</v>
      </c>
      <c r="C11208" t="s">
        <v>33577</v>
      </c>
      <c r="D11208" t="s">
        <v>14</v>
      </c>
      <c r="E11208">
        <v>245944</v>
      </c>
      <c r="F11208" t="s">
        <v>23</v>
      </c>
      <c r="G11208">
        <v>21189281</v>
      </c>
      <c r="H11208">
        <v>21271136</v>
      </c>
      <c r="I11208" t="s">
        <v>33578</v>
      </c>
      <c r="J11208">
        <v>-0.24</v>
      </c>
      <c r="K11208">
        <v>-0.09</v>
      </c>
      <c r="L11208">
        <v>-0.13</v>
      </c>
    </row>
    <row r="11209" spans="1:12" x14ac:dyDescent="0.25">
      <c r="A11209" t="s">
        <v>33579</v>
      </c>
      <c r="B11209">
        <v>5011</v>
      </c>
      <c r="C11209" t="s">
        <v>33580</v>
      </c>
      <c r="D11209" t="s">
        <v>14</v>
      </c>
      <c r="E11209">
        <v>117599</v>
      </c>
      <c r="F11209" t="s">
        <v>15</v>
      </c>
      <c r="G11209">
        <v>119919513</v>
      </c>
      <c r="H11209">
        <v>119948892</v>
      </c>
      <c r="I11209" t="s">
        <v>33581</v>
      </c>
      <c r="J11209">
        <v>-0.24</v>
      </c>
      <c r="K11209">
        <v>-0.34</v>
      </c>
      <c r="L11209">
        <v>0.18</v>
      </c>
    </row>
    <row r="11210" spans="1:12" x14ac:dyDescent="0.25">
      <c r="A11210" t="s">
        <v>33582</v>
      </c>
      <c r="B11210">
        <v>5288</v>
      </c>
      <c r="C11210" t="s">
        <v>33583</v>
      </c>
      <c r="D11210" t="s">
        <v>14</v>
      </c>
      <c r="E11210">
        <v>217342</v>
      </c>
      <c r="F11210" t="s">
        <v>23</v>
      </c>
      <c r="G11210">
        <v>116428566</v>
      </c>
      <c r="H11210">
        <v>116472273</v>
      </c>
      <c r="I11210" t="s">
        <v>33584</v>
      </c>
      <c r="J11210">
        <v>-0.24</v>
      </c>
      <c r="K11210">
        <v>-0.36</v>
      </c>
      <c r="L11210">
        <v>-0.05</v>
      </c>
    </row>
    <row r="11211" spans="1:12" x14ac:dyDescent="0.25">
      <c r="A11211" t="s">
        <v>33585</v>
      </c>
      <c r="B11211">
        <v>7213</v>
      </c>
      <c r="C11211" t="s">
        <v>33586</v>
      </c>
      <c r="D11211" t="s">
        <v>14</v>
      </c>
      <c r="E11211">
        <v>75965</v>
      </c>
      <c r="F11211" t="s">
        <v>95</v>
      </c>
      <c r="G11211">
        <v>58070160</v>
      </c>
      <c r="H11211">
        <v>58127733</v>
      </c>
      <c r="I11211" t="s">
        <v>33587</v>
      </c>
      <c r="J11211">
        <v>-0.24</v>
      </c>
      <c r="K11211">
        <v>-0.21</v>
      </c>
      <c r="L11211">
        <v>0.11</v>
      </c>
    </row>
    <row r="11212" spans="1:12" x14ac:dyDescent="0.25">
      <c r="A11212" t="s">
        <v>33588</v>
      </c>
      <c r="B11212">
        <v>19005</v>
      </c>
      <c r="C11212" t="s">
        <v>33589</v>
      </c>
      <c r="D11212" t="s">
        <v>14</v>
      </c>
      <c r="E11212">
        <v>65246</v>
      </c>
      <c r="F11212" t="s">
        <v>95</v>
      </c>
      <c r="G11212">
        <v>70891686</v>
      </c>
      <c r="H11212">
        <v>71004068</v>
      </c>
      <c r="I11212" t="s">
        <v>33590</v>
      </c>
      <c r="J11212">
        <v>-0.24</v>
      </c>
      <c r="K11212">
        <v>-0.28000000000000003</v>
      </c>
      <c r="L11212">
        <v>0.03</v>
      </c>
    </row>
    <row r="11213" spans="1:12" x14ac:dyDescent="0.25">
      <c r="A11213" t="s">
        <v>33591</v>
      </c>
      <c r="B11213">
        <v>4517</v>
      </c>
      <c r="C11213" t="s">
        <v>33592</v>
      </c>
      <c r="D11213" t="s">
        <v>14</v>
      </c>
      <c r="E11213">
        <v>59049</v>
      </c>
      <c r="F11213" t="s">
        <v>95</v>
      </c>
      <c r="G11213">
        <v>55143761</v>
      </c>
      <c r="H11213">
        <v>55150589</v>
      </c>
      <c r="I11213" t="s">
        <v>33593</v>
      </c>
      <c r="J11213">
        <v>-0.24</v>
      </c>
      <c r="K11213">
        <v>-0.53</v>
      </c>
      <c r="L11213">
        <v>-0.16</v>
      </c>
    </row>
    <row r="11214" spans="1:12" x14ac:dyDescent="0.25">
      <c r="A11214" t="s">
        <v>33594</v>
      </c>
      <c r="B11214">
        <v>4261</v>
      </c>
      <c r="C11214" t="s">
        <v>33595</v>
      </c>
      <c r="D11214" t="s">
        <v>14</v>
      </c>
      <c r="E11214">
        <v>69354</v>
      </c>
      <c r="F11214" t="s">
        <v>162</v>
      </c>
      <c r="G11214">
        <v>96892701</v>
      </c>
      <c r="H11214">
        <v>96953837</v>
      </c>
      <c r="I11214" t="s">
        <v>33596</v>
      </c>
      <c r="J11214">
        <v>-0.24</v>
      </c>
      <c r="K11214">
        <v>-0.32</v>
      </c>
      <c r="L11214">
        <v>0.33</v>
      </c>
    </row>
    <row r="11215" spans="1:12" x14ac:dyDescent="0.25">
      <c r="A11215" t="s">
        <v>33597</v>
      </c>
      <c r="B11215">
        <v>5583</v>
      </c>
      <c r="C11215" t="s">
        <v>33598</v>
      </c>
      <c r="D11215" t="s">
        <v>14</v>
      </c>
      <c r="E11215">
        <v>213760</v>
      </c>
      <c r="F11215" t="s">
        <v>52</v>
      </c>
      <c r="G11215">
        <v>85370898</v>
      </c>
      <c r="H11215">
        <v>85397669</v>
      </c>
      <c r="I11215" t="s">
        <v>33599</v>
      </c>
      <c r="J11215">
        <v>-0.24</v>
      </c>
      <c r="K11215">
        <v>-0.44</v>
      </c>
      <c r="L11215">
        <v>-0.09</v>
      </c>
    </row>
    <row r="11216" spans="1:12" x14ac:dyDescent="0.25">
      <c r="A11216" t="s">
        <v>33600</v>
      </c>
      <c r="B11216">
        <v>6868</v>
      </c>
      <c r="C11216" t="s">
        <v>33601</v>
      </c>
      <c r="D11216" t="s">
        <v>14</v>
      </c>
      <c r="E11216">
        <v>22670</v>
      </c>
      <c r="F11216" t="s">
        <v>52</v>
      </c>
      <c r="G11216">
        <v>37148026</v>
      </c>
      <c r="H11216">
        <v>37170290</v>
      </c>
      <c r="I11216" t="s">
        <v>33602</v>
      </c>
      <c r="J11216">
        <v>-0.24</v>
      </c>
      <c r="K11216">
        <v>-0.28000000000000003</v>
      </c>
      <c r="L11216">
        <v>-0.23</v>
      </c>
    </row>
    <row r="11217" spans="1:12" x14ac:dyDescent="0.25">
      <c r="A11217" t="s">
        <v>33603</v>
      </c>
      <c r="B11217">
        <v>5815</v>
      </c>
      <c r="C11217" t="s">
        <v>33604</v>
      </c>
      <c r="D11217" t="s">
        <v>14</v>
      </c>
      <c r="E11217">
        <v>94279</v>
      </c>
      <c r="F11217" t="s">
        <v>202</v>
      </c>
      <c r="G11217">
        <v>46561804</v>
      </c>
      <c r="H11217">
        <v>46586505</v>
      </c>
      <c r="I11217" t="s">
        <v>33605</v>
      </c>
      <c r="J11217">
        <v>-0.24</v>
      </c>
      <c r="K11217">
        <v>-0.45</v>
      </c>
      <c r="L11217">
        <v>0.05</v>
      </c>
    </row>
    <row r="11218" spans="1:12" x14ac:dyDescent="0.25">
      <c r="A11218" t="s">
        <v>33606</v>
      </c>
      <c r="B11218">
        <v>8273</v>
      </c>
      <c r="C11218" t="s">
        <v>33607</v>
      </c>
      <c r="D11218" t="s">
        <v>14</v>
      </c>
      <c r="E11218">
        <v>20843</v>
      </c>
      <c r="F11218" t="s">
        <v>158</v>
      </c>
      <c r="G11218">
        <v>41238194</v>
      </c>
      <c r="H11218">
        <v>41366062</v>
      </c>
      <c r="I11218" t="s">
        <v>33608</v>
      </c>
      <c r="J11218">
        <v>-0.24</v>
      </c>
      <c r="K11218">
        <v>-0.03</v>
      </c>
      <c r="L11218">
        <v>0.17</v>
      </c>
    </row>
    <row r="11219" spans="1:12" x14ac:dyDescent="0.25">
      <c r="A11219" t="s">
        <v>33609</v>
      </c>
      <c r="B11219">
        <v>7045</v>
      </c>
      <c r="C11219" t="s">
        <v>33610</v>
      </c>
      <c r="D11219" t="s">
        <v>14</v>
      </c>
      <c r="E11219">
        <v>18802</v>
      </c>
      <c r="F11219" t="s">
        <v>36</v>
      </c>
      <c r="G11219">
        <v>74582047</v>
      </c>
      <c r="H11219">
        <v>74606953</v>
      </c>
      <c r="I11219" t="s">
        <v>33611</v>
      </c>
      <c r="J11219">
        <v>-0.24</v>
      </c>
      <c r="K11219">
        <v>0.51</v>
      </c>
      <c r="L11219">
        <v>-0.26</v>
      </c>
    </row>
    <row r="11220" spans="1:12" x14ac:dyDescent="0.25">
      <c r="A11220" t="s">
        <v>33612</v>
      </c>
      <c r="B11220">
        <v>4492</v>
      </c>
      <c r="C11220" t="s">
        <v>33613</v>
      </c>
      <c r="D11220" t="s">
        <v>14</v>
      </c>
      <c r="E11220">
        <v>208795</v>
      </c>
      <c r="F11220" t="s">
        <v>36</v>
      </c>
      <c r="G11220">
        <v>180769909</v>
      </c>
      <c r="H11220">
        <v>180802677</v>
      </c>
      <c r="I11220" t="s">
        <v>33614</v>
      </c>
      <c r="J11220">
        <v>-0.24</v>
      </c>
      <c r="K11220">
        <v>-0.35</v>
      </c>
      <c r="L11220">
        <v>-0.12</v>
      </c>
    </row>
    <row r="11221" spans="1:12" x14ac:dyDescent="0.25">
      <c r="A11221" t="s">
        <v>33615</v>
      </c>
      <c r="B11221">
        <v>3753</v>
      </c>
      <c r="C11221" t="s">
        <v>33616</v>
      </c>
      <c r="D11221" t="s">
        <v>14</v>
      </c>
      <c r="E11221">
        <v>71648</v>
      </c>
      <c r="F11221" t="s">
        <v>138</v>
      </c>
      <c r="G11221">
        <v>5025453</v>
      </c>
      <c r="H11221">
        <v>5068862</v>
      </c>
      <c r="I11221" t="s">
        <v>33617</v>
      </c>
      <c r="J11221">
        <v>-0.24</v>
      </c>
      <c r="K11221">
        <v>0.24</v>
      </c>
      <c r="L11221">
        <v>-0.05</v>
      </c>
    </row>
    <row r="11222" spans="1:12" x14ac:dyDescent="0.25">
      <c r="A11222" t="s">
        <v>33618</v>
      </c>
      <c r="B11222">
        <v>6265</v>
      </c>
      <c r="C11222" t="s">
        <v>33619</v>
      </c>
      <c r="D11222" t="s">
        <v>14</v>
      </c>
      <c r="E11222">
        <v>15139</v>
      </c>
      <c r="F11222" t="s">
        <v>138</v>
      </c>
      <c r="G11222">
        <v>34873343</v>
      </c>
      <c r="H11222">
        <v>34951450</v>
      </c>
      <c r="I11222" t="s">
        <v>33620</v>
      </c>
      <c r="J11222">
        <v>-0.24</v>
      </c>
      <c r="K11222">
        <v>-0.28000000000000003</v>
      </c>
      <c r="L11222">
        <v>0.22</v>
      </c>
    </row>
    <row r="11223" spans="1:12" x14ac:dyDescent="0.25">
      <c r="A11223" t="s">
        <v>33621</v>
      </c>
      <c r="B11223">
        <v>2096</v>
      </c>
      <c r="C11223" t="s">
        <v>33622</v>
      </c>
      <c r="D11223" t="s">
        <v>14</v>
      </c>
      <c r="E11223">
        <v>211896</v>
      </c>
      <c r="F11223" t="s">
        <v>138</v>
      </c>
      <c r="G11223">
        <v>104552129</v>
      </c>
      <c r="H11223">
        <v>104573223</v>
      </c>
      <c r="I11223" t="s">
        <v>33623</v>
      </c>
      <c r="J11223">
        <v>-0.24</v>
      </c>
      <c r="K11223">
        <v>-0.14000000000000001</v>
      </c>
      <c r="L11223">
        <v>-0.09</v>
      </c>
    </row>
    <row r="11224" spans="1:12" x14ac:dyDescent="0.25">
      <c r="A11224" t="s">
        <v>33624</v>
      </c>
      <c r="B11224">
        <v>5340</v>
      </c>
      <c r="C11224" t="s">
        <v>33625</v>
      </c>
      <c r="D11224" t="s">
        <v>14</v>
      </c>
      <c r="E11224">
        <v>20912</v>
      </c>
      <c r="F11224" t="s">
        <v>19</v>
      </c>
      <c r="G11224">
        <v>108700492</v>
      </c>
      <c r="H11224">
        <v>108747842</v>
      </c>
      <c r="I11224" t="s">
        <v>33626</v>
      </c>
      <c r="J11224">
        <v>-0.24</v>
      </c>
      <c r="K11224">
        <v>-0.21</v>
      </c>
      <c r="L11224">
        <v>0.22</v>
      </c>
    </row>
    <row r="11225" spans="1:12" x14ac:dyDescent="0.25">
      <c r="A11225" t="s">
        <v>33627</v>
      </c>
      <c r="B11225">
        <v>3879</v>
      </c>
      <c r="C11225" t="s">
        <v>33628</v>
      </c>
      <c r="D11225" t="s">
        <v>14</v>
      </c>
      <c r="E11225">
        <v>229699</v>
      </c>
      <c r="F11225" t="s">
        <v>19</v>
      </c>
      <c r="G11225">
        <v>107198546</v>
      </c>
      <c r="H11225">
        <v>107219431</v>
      </c>
      <c r="I11225" t="s">
        <v>33629</v>
      </c>
      <c r="J11225">
        <v>-0.24</v>
      </c>
      <c r="K11225">
        <v>-0.18</v>
      </c>
      <c r="L11225">
        <v>0.01</v>
      </c>
    </row>
    <row r="11226" spans="1:12" x14ac:dyDescent="0.25">
      <c r="A11226" t="s">
        <v>33630</v>
      </c>
      <c r="B11226">
        <v>1289</v>
      </c>
      <c r="C11226" t="s">
        <v>33631</v>
      </c>
      <c r="D11226" t="s">
        <v>14</v>
      </c>
      <c r="E11226">
        <v>67305</v>
      </c>
      <c r="F11226" t="s">
        <v>242</v>
      </c>
      <c r="G11226">
        <v>108257587</v>
      </c>
      <c r="H11226">
        <v>108264158</v>
      </c>
      <c r="I11226" t="s">
        <v>33632</v>
      </c>
      <c r="J11226">
        <v>-0.24</v>
      </c>
      <c r="K11226">
        <v>-0.27</v>
      </c>
      <c r="L11226">
        <v>-0.13</v>
      </c>
    </row>
    <row r="11227" spans="1:12" x14ac:dyDescent="0.25">
      <c r="A11227" t="s">
        <v>33633</v>
      </c>
      <c r="B11227">
        <v>5324</v>
      </c>
      <c r="C11227" t="s">
        <v>33634</v>
      </c>
      <c r="D11227" t="s">
        <v>14</v>
      </c>
      <c r="E11227">
        <v>20544</v>
      </c>
      <c r="F11227" t="s">
        <v>242</v>
      </c>
      <c r="G11227">
        <v>133097017</v>
      </c>
      <c r="H11227">
        <v>133151013</v>
      </c>
      <c r="I11227" t="s">
        <v>33635</v>
      </c>
      <c r="J11227">
        <v>-0.24</v>
      </c>
      <c r="K11227">
        <v>-0.44</v>
      </c>
      <c r="L11227">
        <v>-0.06</v>
      </c>
    </row>
    <row r="11228" spans="1:12" x14ac:dyDescent="0.25">
      <c r="A11228" t="s">
        <v>33636</v>
      </c>
      <c r="B11228">
        <v>7874</v>
      </c>
      <c r="C11228" t="s">
        <v>33637</v>
      </c>
      <c r="D11228" t="s">
        <v>14</v>
      </c>
      <c r="E11228">
        <v>211232</v>
      </c>
      <c r="F11228" t="s">
        <v>27</v>
      </c>
      <c r="G11228">
        <v>113259268</v>
      </c>
      <c r="H11228">
        <v>113282588</v>
      </c>
      <c r="I11228" t="s">
        <v>33638</v>
      </c>
      <c r="J11228">
        <v>-0.24</v>
      </c>
      <c r="K11228">
        <v>0.48</v>
      </c>
      <c r="L11228">
        <v>0.89</v>
      </c>
    </row>
    <row r="11229" spans="1:12" x14ac:dyDescent="0.25">
      <c r="A11229" t="s">
        <v>33639</v>
      </c>
      <c r="B11229">
        <v>4348</v>
      </c>
      <c r="C11229" t="s">
        <v>33640</v>
      </c>
      <c r="D11229" t="s">
        <v>14</v>
      </c>
      <c r="E11229">
        <v>270672</v>
      </c>
      <c r="F11229" t="s">
        <v>158</v>
      </c>
      <c r="G11229">
        <v>158771429</v>
      </c>
      <c r="H11229">
        <v>158906347</v>
      </c>
      <c r="I11229" t="s">
        <v>33641</v>
      </c>
      <c r="J11229">
        <v>-0.24</v>
      </c>
      <c r="K11229">
        <v>-0.39</v>
      </c>
      <c r="L11229">
        <v>0.31</v>
      </c>
    </row>
    <row r="11230" spans="1:12" x14ac:dyDescent="0.25">
      <c r="A11230" t="s">
        <v>33642</v>
      </c>
      <c r="B11230">
        <v>1646</v>
      </c>
      <c r="C11230" t="s">
        <v>33643</v>
      </c>
      <c r="D11230" t="s">
        <v>14</v>
      </c>
      <c r="E11230">
        <v>26370</v>
      </c>
      <c r="F11230" t="s">
        <v>158</v>
      </c>
      <c r="G11230">
        <v>71957138</v>
      </c>
      <c r="H11230">
        <v>71962017</v>
      </c>
      <c r="I11230" t="s">
        <v>33644</v>
      </c>
      <c r="J11230">
        <v>-0.24</v>
      </c>
      <c r="K11230">
        <v>-0.15</v>
      </c>
      <c r="L11230">
        <v>-0.17</v>
      </c>
    </row>
    <row r="11231" spans="1:12" x14ac:dyDescent="0.25">
      <c r="A11231" t="s">
        <v>33645</v>
      </c>
      <c r="B11231">
        <v>15751</v>
      </c>
      <c r="C11231" t="s">
        <v>33646</v>
      </c>
      <c r="D11231" t="s">
        <v>14</v>
      </c>
      <c r="E11231">
        <v>54126</v>
      </c>
      <c r="F11231" t="s">
        <v>32</v>
      </c>
      <c r="G11231">
        <v>11777721</v>
      </c>
      <c r="H11231">
        <v>11885219</v>
      </c>
      <c r="I11231" t="s">
        <v>33647</v>
      </c>
      <c r="J11231">
        <v>-0.24</v>
      </c>
      <c r="K11231">
        <v>-0.23</v>
      </c>
      <c r="L11231">
        <v>-7.0000000000000007E-2</v>
      </c>
    </row>
    <row r="11232" spans="1:12" x14ac:dyDescent="0.25">
      <c r="A11232" t="s">
        <v>33648</v>
      </c>
      <c r="B11232">
        <v>6431</v>
      </c>
      <c r="C11232" t="s">
        <v>33649</v>
      </c>
      <c r="D11232" t="s">
        <v>14</v>
      </c>
      <c r="E11232">
        <v>19724</v>
      </c>
      <c r="F11232" t="s">
        <v>32</v>
      </c>
      <c r="G11232">
        <v>84793463</v>
      </c>
      <c r="H11232">
        <v>84823621</v>
      </c>
      <c r="I11232" t="s">
        <v>33650</v>
      </c>
      <c r="J11232">
        <v>-0.24</v>
      </c>
      <c r="K11232">
        <v>-0.05</v>
      </c>
      <c r="L11232">
        <v>0.09</v>
      </c>
    </row>
    <row r="11233" spans="1:12" x14ac:dyDescent="0.25">
      <c r="A11233" t="s">
        <v>33651</v>
      </c>
      <c r="B11233">
        <v>4306</v>
      </c>
      <c r="C11233" t="s">
        <v>33652</v>
      </c>
      <c r="D11233" t="s">
        <v>14</v>
      </c>
      <c r="E11233">
        <v>56199</v>
      </c>
      <c r="F11233" t="s">
        <v>32</v>
      </c>
      <c r="G11233">
        <v>124679198</v>
      </c>
      <c r="H11233">
        <v>124709861</v>
      </c>
      <c r="I11233" t="s">
        <v>33653</v>
      </c>
      <c r="J11233">
        <v>-0.24</v>
      </c>
      <c r="K11233">
        <v>-0.31</v>
      </c>
      <c r="L11233">
        <v>-0.22</v>
      </c>
    </row>
    <row r="11234" spans="1:12" x14ac:dyDescent="0.25">
      <c r="A11234" t="s">
        <v>33654</v>
      </c>
      <c r="B11234">
        <v>4929</v>
      </c>
      <c r="C11234" t="s">
        <v>33655</v>
      </c>
      <c r="D11234" t="s">
        <v>14</v>
      </c>
      <c r="E11234">
        <v>117149</v>
      </c>
      <c r="F11234" t="s">
        <v>81</v>
      </c>
      <c r="G11234">
        <v>35095847</v>
      </c>
      <c r="H11234">
        <v>35111587</v>
      </c>
      <c r="I11234" t="s">
        <v>33656</v>
      </c>
      <c r="J11234">
        <v>-0.24</v>
      </c>
      <c r="K11234">
        <v>-0.28999999999999998</v>
      </c>
      <c r="L11234">
        <v>-0.3</v>
      </c>
    </row>
    <row r="11235" spans="1:12" x14ac:dyDescent="0.25">
      <c r="A11235" t="s">
        <v>33657</v>
      </c>
      <c r="B11235">
        <v>3115</v>
      </c>
      <c r="C11235" t="s">
        <v>33658</v>
      </c>
      <c r="D11235" t="s">
        <v>14</v>
      </c>
      <c r="E11235">
        <v>14697</v>
      </c>
      <c r="F11235" t="s">
        <v>81</v>
      </c>
      <c r="G11235">
        <v>75213570</v>
      </c>
      <c r="H11235">
        <v>75253158</v>
      </c>
      <c r="I11235" t="s">
        <v>33659</v>
      </c>
      <c r="J11235">
        <v>-0.24</v>
      </c>
      <c r="K11235">
        <v>0.03</v>
      </c>
      <c r="L11235">
        <v>0.03</v>
      </c>
    </row>
    <row r="11236" spans="1:12" x14ac:dyDescent="0.25">
      <c r="A11236" t="s">
        <v>33660</v>
      </c>
      <c r="B11236">
        <v>3886</v>
      </c>
      <c r="C11236" t="s">
        <v>33661</v>
      </c>
      <c r="D11236" t="s">
        <v>14</v>
      </c>
      <c r="E11236">
        <v>214424</v>
      </c>
      <c r="F11236" t="s">
        <v>81</v>
      </c>
      <c r="G11236">
        <v>65102635</v>
      </c>
      <c r="H11236">
        <v>65146506</v>
      </c>
      <c r="I11236" t="s">
        <v>33662</v>
      </c>
      <c r="J11236">
        <v>-0.24</v>
      </c>
      <c r="K11236">
        <v>-0.11</v>
      </c>
      <c r="L11236">
        <v>0.09</v>
      </c>
    </row>
    <row r="11237" spans="1:12" x14ac:dyDescent="0.25">
      <c r="A11237" t="s">
        <v>33663</v>
      </c>
      <c r="B11237">
        <v>2771</v>
      </c>
      <c r="C11237" t="s">
        <v>33664</v>
      </c>
      <c r="D11237" t="s">
        <v>14</v>
      </c>
      <c r="E11237">
        <v>66904</v>
      </c>
      <c r="F11237" t="s">
        <v>81</v>
      </c>
      <c r="G11237">
        <v>100864085</v>
      </c>
      <c r="H11237">
        <v>100916951</v>
      </c>
      <c r="I11237" t="s">
        <v>33665</v>
      </c>
      <c r="J11237">
        <v>-0.24</v>
      </c>
      <c r="K11237">
        <v>-0.63</v>
      </c>
      <c r="L11237">
        <v>-0.01</v>
      </c>
    </row>
    <row r="11238" spans="1:12" x14ac:dyDescent="0.25">
      <c r="A11238" t="s">
        <v>33666</v>
      </c>
      <c r="B11238">
        <v>6399</v>
      </c>
      <c r="C11238" t="s">
        <v>33667</v>
      </c>
      <c r="D11238" t="s">
        <v>14</v>
      </c>
      <c r="E11238">
        <v>16332</v>
      </c>
      <c r="F11238" t="s">
        <v>45</v>
      </c>
      <c r="G11238">
        <v>101471839</v>
      </c>
      <c r="H11238">
        <v>101487436</v>
      </c>
      <c r="I11238" t="s">
        <v>33668</v>
      </c>
      <c r="J11238">
        <v>-0.24</v>
      </c>
      <c r="K11238">
        <v>-0.32</v>
      </c>
      <c r="L11238">
        <v>-0.02</v>
      </c>
    </row>
    <row r="11239" spans="1:12" x14ac:dyDescent="0.25">
      <c r="A11239" t="s">
        <v>33669</v>
      </c>
      <c r="B11239">
        <v>2103</v>
      </c>
      <c r="C11239" t="s">
        <v>33670</v>
      </c>
      <c r="D11239" t="s">
        <v>14</v>
      </c>
      <c r="E11239">
        <v>50788</v>
      </c>
      <c r="F11239" t="s">
        <v>32</v>
      </c>
      <c r="G11239">
        <v>105991280</v>
      </c>
      <c r="H11239">
        <v>105995958</v>
      </c>
      <c r="I11239" t="s">
        <v>33671</v>
      </c>
      <c r="J11239">
        <v>-0.24</v>
      </c>
      <c r="K11239">
        <v>0.02</v>
      </c>
      <c r="L11239">
        <v>0.35</v>
      </c>
    </row>
    <row r="11240" spans="1:12" x14ac:dyDescent="0.25">
      <c r="A11240" t="s">
        <v>33672</v>
      </c>
      <c r="B11240">
        <v>3712</v>
      </c>
      <c r="C11240" t="s">
        <v>33673</v>
      </c>
      <c r="D11240" t="s">
        <v>14</v>
      </c>
      <c r="E11240">
        <v>74019</v>
      </c>
      <c r="F11240" t="s">
        <v>36</v>
      </c>
      <c r="G11240">
        <v>91422369</v>
      </c>
      <c r="H11240">
        <v>91457029</v>
      </c>
      <c r="I11240" t="s">
        <v>33674</v>
      </c>
      <c r="J11240">
        <v>-0.24</v>
      </c>
      <c r="K11240">
        <v>-0.18</v>
      </c>
      <c r="L11240">
        <v>-0.15</v>
      </c>
    </row>
    <row r="11241" spans="1:12" x14ac:dyDescent="0.25">
      <c r="A11241" t="s">
        <v>33675</v>
      </c>
      <c r="B11241">
        <v>2257</v>
      </c>
      <c r="C11241" t="s">
        <v>33676</v>
      </c>
      <c r="D11241" t="s">
        <v>14</v>
      </c>
      <c r="E11241">
        <v>245522</v>
      </c>
      <c r="F11241" t="s">
        <v>158</v>
      </c>
      <c r="G11241">
        <v>94682799</v>
      </c>
      <c r="H11241">
        <v>94702115</v>
      </c>
      <c r="I11241" t="s">
        <v>33677</v>
      </c>
      <c r="J11241">
        <v>-0.24</v>
      </c>
      <c r="K11241">
        <v>-0.38</v>
      </c>
      <c r="L11241">
        <v>-0.02</v>
      </c>
    </row>
    <row r="11242" spans="1:12" x14ac:dyDescent="0.25">
      <c r="A11242" t="s">
        <v>33678</v>
      </c>
      <c r="B11242">
        <v>1898</v>
      </c>
      <c r="C11242" t="s">
        <v>33679</v>
      </c>
      <c r="D11242" t="s">
        <v>14</v>
      </c>
      <c r="E11242">
        <v>230514</v>
      </c>
      <c r="F11242" t="s">
        <v>242</v>
      </c>
      <c r="G11242">
        <v>101504915</v>
      </c>
      <c r="H11242">
        <v>101516561</v>
      </c>
      <c r="I11242" t="s">
        <v>33680</v>
      </c>
      <c r="J11242">
        <v>-0.24</v>
      </c>
      <c r="K11242">
        <v>-0.19</v>
      </c>
      <c r="L11242">
        <v>-0.02</v>
      </c>
    </row>
    <row r="11243" spans="1:12" x14ac:dyDescent="0.25">
      <c r="A11243" t="s">
        <v>33681</v>
      </c>
      <c r="B11243">
        <v>4900</v>
      </c>
      <c r="C11243" t="s">
        <v>33682</v>
      </c>
      <c r="D11243" t="s">
        <v>14</v>
      </c>
      <c r="E11243">
        <v>101351</v>
      </c>
      <c r="F11243" t="s">
        <v>27</v>
      </c>
      <c r="G11243">
        <v>97086985</v>
      </c>
      <c r="H11243">
        <v>97126143</v>
      </c>
      <c r="I11243" t="s">
        <v>33683</v>
      </c>
      <c r="J11243">
        <v>-0.24</v>
      </c>
      <c r="K11243">
        <v>-0.31</v>
      </c>
      <c r="L11243">
        <v>-0.12</v>
      </c>
    </row>
    <row r="11244" spans="1:12" x14ac:dyDescent="0.25">
      <c r="A11244" t="s">
        <v>33684</v>
      </c>
      <c r="B11244">
        <v>3936</v>
      </c>
      <c r="C11244" t="s">
        <v>33685</v>
      </c>
      <c r="D11244" t="s">
        <v>14</v>
      </c>
      <c r="E11244">
        <v>67486</v>
      </c>
      <c r="F11244" t="s">
        <v>88</v>
      </c>
      <c r="G11244">
        <v>81821962</v>
      </c>
      <c r="H11244">
        <v>81859132</v>
      </c>
      <c r="I11244" t="s">
        <v>33686</v>
      </c>
      <c r="J11244">
        <v>-0.24</v>
      </c>
      <c r="K11244">
        <v>0.2</v>
      </c>
      <c r="L11244">
        <v>-0.11</v>
      </c>
    </row>
    <row r="11245" spans="1:12" x14ac:dyDescent="0.25">
      <c r="A11245" t="s">
        <v>33687</v>
      </c>
      <c r="B11245">
        <v>14174</v>
      </c>
      <c r="C11245" t="s">
        <v>33688</v>
      </c>
      <c r="D11245" t="s">
        <v>14</v>
      </c>
      <c r="E11245">
        <v>67452</v>
      </c>
      <c r="F11245" t="s">
        <v>125</v>
      </c>
      <c r="G11245">
        <v>44268153</v>
      </c>
      <c r="H11245">
        <v>44369315</v>
      </c>
      <c r="I11245" t="s">
        <v>33689</v>
      </c>
      <c r="J11245">
        <v>-0.24</v>
      </c>
      <c r="K11245">
        <v>-7.0000000000000007E-2</v>
      </c>
      <c r="L11245">
        <v>0.38</v>
      </c>
    </row>
    <row r="11246" spans="1:12" x14ac:dyDescent="0.25">
      <c r="A11246" t="s">
        <v>33690</v>
      </c>
      <c r="B11246">
        <v>5836</v>
      </c>
      <c r="C11246" t="s">
        <v>33691</v>
      </c>
      <c r="D11246" t="s">
        <v>14</v>
      </c>
      <c r="E11246">
        <v>332175</v>
      </c>
      <c r="F11246" t="s">
        <v>206</v>
      </c>
      <c r="G11246">
        <v>43785396</v>
      </c>
      <c r="H11246">
        <v>43800154</v>
      </c>
      <c r="I11246" t="s">
        <v>33692</v>
      </c>
      <c r="J11246">
        <v>-0.24</v>
      </c>
      <c r="K11246">
        <v>-0.28000000000000003</v>
      </c>
      <c r="L11246">
        <v>-0.35</v>
      </c>
    </row>
    <row r="11247" spans="1:12" x14ac:dyDescent="0.25">
      <c r="A11247" t="s">
        <v>33693</v>
      </c>
      <c r="B11247">
        <v>2362</v>
      </c>
      <c r="C11247" t="s">
        <v>33694</v>
      </c>
      <c r="D11247" t="s">
        <v>14</v>
      </c>
      <c r="E11247">
        <v>59031</v>
      </c>
      <c r="F11247" t="s">
        <v>99</v>
      </c>
      <c r="G11247">
        <v>140491305</v>
      </c>
      <c r="H11247">
        <v>140511479</v>
      </c>
      <c r="I11247" t="s">
        <v>33695</v>
      </c>
      <c r="J11247">
        <v>-0.24</v>
      </c>
      <c r="K11247">
        <v>-0.2</v>
      </c>
      <c r="L11247">
        <v>0.47</v>
      </c>
    </row>
    <row r="11248" spans="1:12" x14ac:dyDescent="0.25">
      <c r="A11248" t="s">
        <v>33696</v>
      </c>
      <c r="B11248">
        <v>4200</v>
      </c>
      <c r="C11248" t="s">
        <v>33697</v>
      </c>
      <c r="D11248" t="s">
        <v>14</v>
      </c>
      <c r="E11248">
        <v>99167</v>
      </c>
      <c r="F11248" t="s">
        <v>19</v>
      </c>
      <c r="G11248">
        <v>146110397</v>
      </c>
      <c r="H11248">
        <v>146145899</v>
      </c>
      <c r="I11248" t="s">
        <v>33698</v>
      </c>
      <c r="J11248">
        <v>-0.24</v>
      </c>
      <c r="K11248">
        <v>-0.22</v>
      </c>
      <c r="L11248">
        <v>-0.21</v>
      </c>
    </row>
    <row r="11249" spans="1:12" x14ac:dyDescent="0.25">
      <c r="A11249" t="s">
        <v>33699</v>
      </c>
      <c r="B11249">
        <v>3738</v>
      </c>
      <c r="C11249" t="s">
        <v>33700</v>
      </c>
      <c r="D11249" t="s">
        <v>14</v>
      </c>
      <c r="E11249">
        <v>240396</v>
      </c>
      <c r="F11249" t="s">
        <v>65</v>
      </c>
      <c r="G11249">
        <v>73706115</v>
      </c>
      <c r="H11249">
        <v>73725646</v>
      </c>
      <c r="I11249" t="s">
        <v>33701</v>
      </c>
      <c r="J11249">
        <v>-0.24</v>
      </c>
      <c r="K11249">
        <v>-0.26</v>
      </c>
      <c r="L11249">
        <v>-0.23</v>
      </c>
    </row>
    <row r="11250" spans="1:12" x14ac:dyDescent="0.25">
      <c r="A11250" t="s">
        <v>33702</v>
      </c>
      <c r="B11250">
        <v>13709</v>
      </c>
      <c r="C11250" t="s">
        <v>33703</v>
      </c>
      <c r="D11250" t="s">
        <v>14</v>
      </c>
      <c r="E11250">
        <v>76843</v>
      </c>
      <c r="F11250" t="s">
        <v>36</v>
      </c>
      <c r="G11250">
        <v>191269468</v>
      </c>
      <c r="H11250">
        <v>191307656</v>
      </c>
      <c r="I11250" t="s">
        <v>33704</v>
      </c>
      <c r="J11250">
        <v>-0.24</v>
      </c>
      <c r="K11250">
        <v>-0.2</v>
      </c>
      <c r="L11250">
        <v>-0.04</v>
      </c>
    </row>
    <row r="11251" spans="1:12" x14ac:dyDescent="0.25">
      <c r="A11251" t="s">
        <v>33705</v>
      </c>
      <c r="B11251">
        <v>1423</v>
      </c>
      <c r="C11251" t="s">
        <v>33706</v>
      </c>
      <c r="D11251" t="s">
        <v>14</v>
      </c>
      <c r="E11251">
        <v>238057</v>
      </c>
      <c r="F11251" t="s">
        <v>125</v>
      </c>
      <c r="G11251">
        <v>8347918</v>
      </c>
      <c r="H11251">
        <v>8351954</v>
      </c>
      <c r="I11251" t="s">
        <v>33707</v>
      </c>
      <c r="J11251">
        <v>-0.24</v>
      </c>
      <c r="K11251">
        <v>-0.67</v>
      </c>
      <c r="L11251">
        <v>-0.02</v>
      </c>
    </row>
    <row r="11252" spans="1:12" x14ac:dyDescent="0.25">
      <c r="A11252" t="s">
        <v>33708</v>
      </c>
      <c r="B11252">
        <v>5930</v>
      </c>
      <c r="C11252" t="s">
        <v>33709</v>
      </c>
      <c r="D11252" t="s">
        <v>14</v>
      </c>
      <c r="E11252">
        <v>233208</v>
      </c>
      <c r="F11252" t="s">
        <v>45</v>
      </c>
      <c r="G11252">
        <v>44652372</v>
      </c>
      <c r="H11252">
        <v>44665787</v>
      </c>
      <c r="I11252" t="s">
        <v>33710</v>
      </c>
      <c r="J11252">
        <v>-0.24</v>
      </c>
      <c r="K11252">
        <v>-0.31</v>
      </c>
      <c r="L11252">
        <v>-0.01</v>
      </c>
    </row>
    <row r="11253" spans="1:12" x14ac:dyDescent="0.25">
      <c r="A11253" t="s">
        <v>33711</v>
      </c>
      <c r="B11253">
        <v>4988</v>
      </c>
      <c r="C11253" t="s">
        <v>33712</v>
      </c>
      <c r="D11253" t="s">
        <v>14</v>
      </c>
      <c r="E11253">
        <v>229004</v>
      </c>
      <c r="F11253" t="s">
        <v>138</v>
      </c>
      <c r="G11253">
        <v>180893242</v>
      </c>
      <c r="H11253">
        <v>180929828</v>
      </c>
      <c r="I11253" t="s">
        <v>33713</v>
      </c>
      <c r="J11253">
        <v>-0.24</v>
      </c>
      <c r="K11253">
        <v>-0.09</v>
      </c>
      <c r="L11253">
        <v>-0.16</v>
      </c>
    </row>
    <row r="11254" spans="1:12" x14ac:dyDescent="0.25">
      <c r="A11254" t="s">
        <v>33714</v>
      </c>
      <c r="B11254">
        <v>10742</v>
      </c>
      <c r="C11254" t="s">
        <v>33715</v>
      </c>
      <c r="D11254" t="s">
        <v>14</v>
      </c>
      <c r="E11254">
        <v>18975</v>
      </c>
      <c r="F11254" t="s">
        <v>45</v>
      </c>
      <c r="G11254">
        <v>79095979</v>
      </c>
      <c r="H11254">
        <v>79116110</v>
      </c>
      <c r="I11254" t="s">
        <v>33716</v>
      </c>
      <c r="J11254">
        <v>-0.24</v>
      </c>
      <c r="K11254">
        <v>-0.3</v>
      </c>
      <c r="L11254">
        <v>-0.09</v>
      </c>
    </row>
    <row r="11255" spans="1:12" x14ac:dyDescent="0.25">
      <c r="A11255" t="s">
        <v>33717</v>
      </c>
      <c r="B11255">
        <v>9769</v>
      </c>
      <c r="C11255" t="s">
        <v>33718</v>
      </c>
      <c r="D11255" t="s">
        <v>14</v>
      </c>
      <c r="E11255">
        <v>76441</v>
      </c>
      <c r="F11255" t="s">
        <v>52</v>
      </c>
      <c r="G11255">
        <v>49763050</v>
      </c>
      <c r="H11255">
        <v>49871371</v>
      </c>
      <c r="I11255" t="s">
        <v>33719</v>
      </c>
      <c r="J11255">
        <v>-0.24</v>
      </c>
      <c r="K11255">
        <v>-0.78</v>
      </c>
      <c r="L11255">
        <v>-0.03</v>
      </c>
    </row>
    <row r="11256" spans="1:12" x14ac:dyDescent="0.25">
      <c r="A11256" t="s">
        <v>33720</v>
      </c>
      <c r="B11256">
        <v>6270</v>
      </c>
      <c r="C11256" t="s">
        <v>33721</v>
      </c>
      <c r="D11256" t="s">
        <v>14</v>
      </c>
      <c r="E11256">
        <v>104418</v>
      </c>
      <c r="F11256" t="s">
        <v>138</v>
      </c>
      <c r="G11256">
        <v>91763169</v>
      </c>
      <c r="H11256">
        <v>91806209</v>
      </c>
      <c r="I11256" t="s">
        <v>33722</v>
      </c>
      <c r="J11256">
        <v>-0.24</v>
      </c>
      <c r="K11256">
        <v>-0.31</v>
      </c>
      <c r="L11256">
        <v>0.1</v>
      </c>
    </row>
    <row r="11257" spans="1:12" x14ac:dyDescent="0.25">
      <c r="A11257" t="s">
        <v>33723</v>
      </c>
      <c r="B11257">
        <v>9462</v>
      </c>
      <c r="C11257" t="s">
        <v>33724</v>
      </c>
      <c r="D11257" t="s">
        <v>14</v>
      </c>
      <c r="E11257">
        <v>75786</v>
      </c>
      <c r="F11257" t="s">
        <v>138</v>
      </c>
      <c r="G11257">
        <v>91357107</v>
      </c>
      <c r="H11257">
        <v>91451009</v>
      </c>
      <c r="I11257" t="s">
        <v>33725</v>
      </c>
      <c r="J11257">
        <v>-0.24</v>
      </c>
      <c r="K11257">
        <v>-0.24</v>
      </c>
      <c r="L11257">
        <v>-0.02</v>
      </c>
    </row>
    <row r="11258" spans="1:12" x14ac:dyDescent="0.25">
      <c r="A11258" t="s">
        <v>33726</v>
      </c>
      <c r="B11258">
        <v>13456</v>
      </c>
      <c r="C11258" t="s">
        <v>33727</v>
      </c>
      <c r="D11258" t="s">
        <v>14</v>
      </c>
      <c r="E11258">
        <v>76559</v>
      </c>
      <c r="F11258" t="s">
        <v>125</v>
      </c>
      <c r="G11258">
        <v>105582395</v>
      </c>
      <c r="H11258">
        <v>105651470</v>
      </c>
      <c r="I11258" t="s">
        <v>33728</v>
      </c>
      <c r="J11258">
        <v>-0.24</v>
      </c>
      <c r="K11258">
        <v>-0.14000000000000001</v>
      </c>
      <c r="L11258">
        <v>0.1</v>
      </c>
    </row>
    <row r="11259" spans="1:12" x14ac:dyDescent="0.25">
      <c r="A11259" t="s">
        <v>33729</v>
      </c>
      <c r="B11259">
        <v>2231</v>
      </c>
      <c r="C11259" t="s">
        <v>33730</v>
      </c>
      <c r="D11259" t="s">
        <v>14</v>
      </c>
      <c r="E11259">
        <v>72114</v>
      </c>
      <c r="F11259" t="s">
        <v>88</v>
      </c>
      <c r="G11259">
        <v>95460120</v>
      </c>
      <c r="H11259">
        <v>95474349</v>
      </c>
      <c r="I11259" t="s">
        <v>33731</v>
      </c>
      <c r="J11259">
        <v>-0.24</v>
      </c>
      <c r="K11259">
        <v>-0.43</v>
      </c>
      <c r="L11259">
        <v>-0.18</v>
      </c>
    </row>
    <row r="11260" spans="1:12" x14ac:dyDescent="0.25">
      <c r="A11260" t="s">
        <v>33732</v>
      </c>
      <c r="B11260">
        <v>15839</v>
      </c>
      <c r="C11260" t="s">
        <v>33733</v>
      </c>
      <c r="D11260" t="s">
        <v>14</v>
      </c>
      <c r="E11260">
        <v>98403</v>
      </c>
      <c r="F11260" t="s">
        <v>36</v>
      </c>
      <c r="G11260">
        <v>33800626</v>
      </c>
      <c r="H11260">
        <v>33853676</v>
      </c>
      <c r="I11260" t="s">
        <v>33734</v>
      </c>
      <c r="J11260">
        <v>-0.24</v>
      </c>
      <c r="K11260">
        <v>-0.09</v>
      </c>
      <c r="L11260">
        <v>-0.02</v>
      </c>
    </row>
    <row r="11261" spans="1:12" x14ac:dyDescent="0.25">
      <c r="A11261" t="s">
        <v>33735</v>
      </c>
      <c r="B11261">
        <v>715</v>
      </c>
      <c r="C11261" t="s">
        <v>33736</v>
      </c>
      <c r="D11261" t="s">
        <v>14</v>
      </c>
      <c r="E11261">
        <v>20196</v>
      </c>
      <c r="F11261" t="s">
        <v>19</v>
      </c>
      <c r="G11261">
        <v>90421742</v>
      </c>
      <c r="H11261">
        <v>90431888</v>
      </c>
      <c r="I11261" t="s">
        <v>33737</v>
      </c>
      <c r="J11261">
        <v>-0.24</v>
      </c>
      <c r="K11261">
        <v>-0.41</v>
      </c>
      <c r="L11261">
        <v>0.11</v>
      </c>
    </row>
    <row r="11262" spans="1:12" x14ac:dyDescent="0.25">
      <c r="A11262" t="s">
        <v>33738</v>
      </c>
      <c r="B11262">
        <v>3946</v>
      </c>
      <c r="C11262" t="s">
        <v>33739</v>
      </c>
      <c r="D11262" t="s">
        <v>14</v>
      </c>
      <c r="E11262">
        <v>73422</v>
      </c>
      <c r="F11262" t="s">
        <v>125</v>
      </c>
      <c r="G11262">
        <v>85133159</v>
      </c>
      <c r="H11262">
        <v>85157533</v>
      </c>
      <c r="I11262" t="s">
        <v>33740</v>
      </c>
      <c r="J11262">
        <v>-0.24</v>
      </c>
      <c r="K11262">
        <v>-0.72</v>
      </c>
      <c r="L11262">
        <v>0.1</v>
      </c>
    </row>
    <row r="11263" spans="1:12" x14ac:dyDescent="0.25">
      <c r="A11263" t="s">
        <v>33741</v>
      </c>
      <c r="B11263">
        <v>4194</v>
      </c>
      <c r="C11263" t="s">
        <v>33742</v>
      </c>
      <c r="D11263" t="s">
        <v>14</v>
      </c>
      <c r="E11263">
        <v>242523</v>
      </c>
      <c r="F11263" t="s">
        <v>242</v>
      </c>
      <c r="G11263">
        <v>89567673</v>
      </c>
      <c r="H11263">
        <v>89583009</v>
      </c>
      <c r="I11263" t="s">
        <v>33743</v>
      </c>
      <c r="J11263">
        <v>-0.24</v>
      </c>
      <c r="K11263">
        <v>-0.33</v>
      </c>
      <c r="L11263">
        <v>0.57999999999999996</v>
      </c>
    </row>
    <row r="11264" spans="1:12" x14ac:dyDescent="0.25">
      <c r="A11264" t="s">
        <v>33744</v>
      </c>
      <c r="B11264">
        <v>2966</v>
      </c>
      <c r="C11264" t="s">
        <v>33745</v>
      </c>
      <c r="D11264" t="s">
        <v>14</v>
      </c>
      <c r="E11264">
        <v>622320</v>
      </c>
      <c r="F11264" t="s">
        <v>45</v>
      </c>
      <c r="G11264">
        <v>96981534</v>
      </c>
      <c r="H11264">
        <v>96999420</v>
      </c>
      <c r="I11264" t="s">
        <v>33746</v>
      </c>
      <c r="J11264">
        <v>-0.24</v>
      </c>
      <c r="K11264">
        <v>-0.1</v>
      </c>
      <c r="L11264">
        <v>-0.08</v>
      </c>
    </row>
    <row r="11265" spans="1:12" x14ac:dyDescent="0.25">
      <c r="A11265" t="s">
        <v>33747</v>
      </c>
      <c r="B11265">
        <v>1830</v>
      </c>
      <c r="C11265" t="s">
        <v>33748</v>
      </c>
      <c r="D11265" t="s">
        <v>14</v>
      </c>
      <c r="F11265" t="s">
        <v>19</v>
      </c>
      <c r="G11265">
        <v>10153170</v>
      </c>
      <c r="H11265">
        <v>10157625</v>
      </c>
      <c r="I11265" t="s">
        <v>33749</v>
      </c>
      <c r="J11265">
        <v>-0.24</v>
      </c>
      <c r="K11265">
        <v>-0.2</v>
      </c>
      <c r="L11265">
        <v>-0.16</v>
      </c>
    </row>
    <row r="11266" spans="1:12" x14ac:dyDescent="0.25">
      <c r="A11266" t="s">
        <v>33750</v>
      </c>
      <c r="B11266">
        <v>4780</v>
      </c>
      <c r="C11266" t="s">
        <v>33751</v>
      </c>
      <c r="D11266" t="s">
        <v>14</v>
      </c>
      <c r="E11266">
        <v>66367</v>
      </c>
      <c r="F11266" t="s">
        <v>45</v>
      </c>
      <c r="G11266">
        <v>27252658</v>
      </c>
      <c r="H11266">
        <v>27281524</v>
      </c>
      <c r="I11266" t="s">
        <v>33752</v>
      </c>
      <c r="J11266">
        <v>-0.24</v>
      </c>
      <c r="K11266">
        <v>-0.38</v>
      </c>
      <c r="L11266">
        <v>-0.2</v>
      </c>
    </row>
    <row r="11267" spans="1:12" x14ac:dyDescent="0.25">
      <c r="A11267" t="s">
        <v>33753</v>
      </c>
      <c r="B11267">
        <v>4936</v>
      </c>
      <c r="C11267" t="s">
        <v>33754</v>
      </c>
      <c r="D11267" t="s">
        <v>14</v>
      </c>
      <c r="E11267">
        <v>243867</v>
      </c>
      <c r="F11267" t="s">
        <v>45</v>
      </c>
      <c r="G11267">
        <v>18853784</v>
      </c>
      <c r="H11267">
        <v>18874097</v>
      </c>
      <c r="I11267" t="s">
        <v>33755</v>
      </c>
      <c r="J11267">
        <v>-0.24</v>
      </c>
      <c r="K11267">
        <v>0.08</v>
      </c>
      <c r="L11267">
        <v>0</v>
      </c>
    </row>
    <row r="11268" spans="1:12" x14ac:dyDescent="0.25">
      <c r="A11268" t="s">
        <v>33756</v>
      </c>
      <c r="B11268">
        <v>3700</v>
      </c>
      <c r="C11268" t="s">
        <v>33757</v>
      </c>
      <c r="D11268" t="s">
        <v>14</v>
      </c>
      <c r="E11268">
        <v>237988</v>
      </c>
      <c r="F11268" t="s">
        <v>23</v>
      </c>
      <c r="G11268">
        <v>115272742</v>
      </c>
      <c r="H11268">
        <v>115286958</v>
      </c>
      <c r="I11268" t="s">
        <v>33758</v>
      </c>
      <c r="J11268">
        <v>-0.24</v>
      </c>
      <c r="K11268">
        <v>-0.33</v>
      </c>
      <c r="L11268">
        <v>-0.21</v>
      </c>
    </row>
    <row r="11269" spans="1:12" x14ac:dyDescent="0.25">
      <c r="A11269" t="s">
        <v>33759</v>
      </c>
      <c r="B11269">
        <v>5543</v>
      </c>
      <c r="C11269" t="s">
        <v>33760</v>
      </c>
      <c r="D11269" t="s">
        <v>14</v>
      </c>
      <c r="E11269">
        <v>57745</v>
      </c>
      <c r="F11269" t="s">
        <v>45</v>
      </c>
      <c r="G11269">
        <v>23811739</v>
      </c>
      <c r="H11269">
        <v>23827377</v>
      </c>
      <c r="I11269" t="s">
        <v>33761</v>
      </c>
      <c r="J11269">
        <v>-0.24</v>
      </c>
      <c r="K11269">
        <v>-0.28999999999999998</v>
      </c>
      <c r="L11269">
        <v>0.02</v>
      </c>
    </row>
    <row r="11270" spans="1:12" x14ac:dyDescent="0.25">
      <c r="A11270" t="s">
        <v>33762</v>
      </c>
      <c r="B11270">
        <v>8211</v>
      </c>
      <c r="C11270" t="s">
        <v>33763</v>
      </c>
      <c r="D11270" t="s">
        <v>14</v>
      </c>
      <c r="E11270">
        <v>98685</v>
      </c>
      <c r="F11270" t="s">
        <v>36</v>
      </c>
      <c r="G11270">
        <v>151304293</v>
      </c>
      <c r="H11270">
        <v>151333912</v>
      </c>
      <c r="I11270" t="s">
        <v>33764</v>
      </c>
      <c r="J11270">
        <v>-0.24</v>
      </c>
      <c r="K11270">
        <v>-0.3</v>
      </c>
      <c r="L11270">
        <v>0.03</v>
      </c>
    </row>
    <row r="11271" spans="1:12" x14ac:dyDescent="0.25">
      <c r="A11271" t="s">
        <v>33765</v>
      </c>
      <c r="B11271">
        <v>4927</v>
      </c>
      <c r="C11271" t="s">
        <v>33766</v>
      </c>
      <c r="D11271" t="s">
        <v>14</v>
      </c>
      <c r="E11271">
        <v>72668</v>
      </c>
      <c r="F11271" t="s">
        <v>138</v>
      </c>
      <c r="G11271">
        <v>18045487</v>
      </c>
      <c r="H11271">
        <v>18053862</v>
      </c>
      <c r="I11271" t="s">
        <v>33767</v>
      </c>
      <c r="J11271">
        <v>-0.24</v>
      </c>
      <c r="K11271">
        <v>-0.2</v>
      </c>
      <c r="L11271">
        <v>-0.06</v>
      </c>
    </row>
    <row r="11272" spans="1:12" x14ac:dyDescent="0.25">
      <c r="A11272" t="s">
        <v>33768</v>
      </c>
      <c r="B11272">
        <v>3466</v>
      </c>
      <c r="C11272" t="s">
        <v>33769</v>
      </c>
      <c r="D11272" t="s">
        <v>14</v>
      </c>
      <c r="E11272">
        <v>76687</v>
      </c>
      <c r="F11272" t="s">
        <v>32</v>
      </c>
      <c r="G11272">
        <v>54973468</v>
      </c>
      <c r="H11272">
        <v>54983033</v>
      </c>
      <c r="I11272" t="s">
        <v>33770</v>
      </c>
      <c r="J11272">
        <v>-0.24</v>
      </c>
      <c r="K11272">
        <v>-0.16</v>
      </c>
      <c r="L11272">
        <v>0.04</v>
      </c>
    </row>
    <row r="11273" spans="1:12" x14ac:dyDescent="0.25">
      <c r="A11273" t="s">
        <v>33771</v>
      </c>
      <c r="B11273">
        <v>11349</v>
      </c>
      <c r="C11273" t="s">
        <v>33772</v>
      </c>
      <c r="D11273" t="s">
        <v>14</v>
      </c>
      <c r="E11273">
        <v>54607</v>
      </c>
      <c r="F11273" t="s">
        <v>65</v>
      </c>
      <c r="G11273">
        <v>88683348</v>
      </c>
      <c r="H11273">
        <v>88945605</v>
      </c>
      <c r="I11273" t="s">
        <v>33773</v>
      </c>
      <c r="J11273">
        <v>-0.24</v>
      </c>
      <c r="K11273">
        <v>0.11</v>
      </c>
      <c r="L11273">
        <v>-0.24</v>
      </c>
    </row>
    <row r="11274" spans="1:12" x14ac:dyDescent="0.25">
      <c r="A11274" t="s">
        <v>33774</v>
      </c>
      <c r="B11274">
        <v>5663</v>
      </c>
      <c r="C11274" t="s">
        <v>33775</v>
      </c>
      <c r="D11274" t="s">
        <v>14</v>
      </c>
      <c r="E11274">
        <v>50496</v>
      </c>
      <c r="F11274" t="s">
        <v>125</v>
      </c>
      <c r="G11274">
        <v>16860964</v>
      </c>
      <c r="H11274">
        <v>16889743</v>
      </c>
      <c r="I11274" t="s">
        <v>33776</v>
      </c>
      <c r="J11274">
        <v>-0.24</v>
      </c>
      <c r="K11274">
        <v>-0.15</v>
      </c>
      <c r="L11274">
        <v>-0.18</v>
      </c>
    </row>
    <row r="11275" spans="1:12" x14ac:dyDescent="0.25">
      <c r="A11275" t="s">
        <v>33777</v>
      </c>
      <c r="B11275">
        <v>4392</v>
      </c>
      <c r="C11275" t="s">
        <v>33778</v>
      </c>
      <c r="D11275" t="s">
        <v>14</v>
      </c>
      <c r="E11275">
        <v>12593</v>
      </c>
      <c r="F11275" t="s">
        <v>88</v>
      </c>
      <c r="G11275">
        <v>35843816</v>
      </c>
      <c r="H11275">
        <v>36058046</v>
      </c>
      <c r="I11275" t="s">
        <v>33779</v>
      </c>
      <c r="J11275">
        <v>-0.24</v>
      </c>
      <c r="K11275">
        <v>-7.0000000000000007E-2</v>
      </c>
      <c r="L11275">
        <v>0.15</v>
      </c>
    </row>
    <row r="11276" spans="1:12" x14ac:dyDescent="0.25">
      <c r="A11276" t="s">
        <v>33780</v>
      </c>
      <c r="B11276">
        <v>820</v>
      </c>
      <c r="C11276" t="s">
        <v>33781</v>
      </c>
      <c r="D11276" t="s">
        <v>14</v>
      </c>
      <c r="E11276">
        <v>319155</v>
      </c>
      <c r="F11276" t="s">
        <v>88</v>
      </c>
      <c r="G11276">
        <v>23881618</v>
      </c>
      <c r="H11276">
        <v>23882437</v>
      </c>
      <c r="I11276" t="s">
        <v>33782</v>
      </c>
      <c r="J11276">
        <v>-0.24</v>
      </c>
      <c r="K11276">
        <v>1.2</v>
      </c>
      <c r="L11276">
        <v>1.34</v>
      </c>
    </row>
    <row r="11277" spans="1:12" x14ac:dyDescent="0.25">
      <c r="A11277" t="s">
        <v>33783</v>
      </c>
      <c r="B11277">
        <v>9285</v>
      </c>
      <c r="C11277" t="s">
        <v>33784</v>
      </c>
      <c r="D11277" t="s">
        <v>14</v>
      </c>
      <c r="E11277">
        <v>20349</v>
      </c>
      <c r="F11277" t="s">
        <v>99</v>
      </c>
      <c r="G11277">
        <v>14075290</v>
      </c>
      <c r="H11277">
        <v>14306703</v>
      </c>
      <c r="I11277" t="s">
        <v>33785</v>
      </c>
      <c r="J11277">
        <v>-0.24</v>
      </c>
      <c r="K11277">
        <v>-2.04</v>
      </c>
      <c r="L11277">
        <v>-0.08</v>
      </c>
    </row>
    <row r="11278" spans="1:12" x14ac:dyDescent="0.25">
      <c r="A11278" t="s">
        <v>33786</v>
      </c>
      <c r="B11278">
        <v>5905</v>
      </c>
      <c r="C11278" t="s">
        <v>33787</v>
      </c>
      <c r="D11278" t="s">
        <v>14</v>
      </c>
      <c r="E11278">
        <v>11778</v>
      </c>
      <c r="F11278" t="s">
        <v>45</v>
      </c>
      <c r="G11278">
        <v>79525073</v>
      </c>
      <c r="H11278">
        <v>79570397</v>
      </c>
      <c r="I11278" t="s">
        <v>33788</v>
      </c>
      <c r="J11278">
        <v>-0.24</v>
      </c>
      <c r="K11278">
        <v>-0.31</v>
      </c>
      <c r="L11278">
        <v>0.01</v>
      </c>
    </row>
    <row r="11279" spans="1:12" x14ac:dyDescent="0.25">
      <c r="A11279" t="s">
        <v>33789</v>
      </c>
      <c r="B11279">
        <v>130</v>
      </c>
      <c r="C11279" t="s">
        <v>33790</v>
      </c>
      <c r="D11279" t="s">
        <v>421</v>
      </c>
      <c r="F11279" t="s">
        <v>45</v>
      </c>
      <c r="G11279">
        <v>127127046</v>
      </c>
      <c r="H11279">
        <v>127127175</v>
      </c>
      <c r="I11279" t="s">
        <v>33791</v>
      </c>
      <c r="J11279">
        <v>-0.24</v>
      </c>
      <c r="K11279">
        <v>0.18</v>
      </c>
      <c r="L11279">
        <v>-0.37</v>
      </c>
    </row>
    <row r="11280" spans="1:12" x14ac:dyDescent="0.25">
      <c r="A11280" t="s">
        <v>33792</v>
      </c>
      <c r="B11280">
        <v>5177</v>
      </c>
      <c r="C11280" t="s">
        <v>33793</v>
      </c>
      <c r="D11280" t="s">
        <v>14</v>
      </c>
      <c r="E11280">
        <v>226844</v>
      </c>
      <c r="F11280" t="s">
        <v>36</v>
      </c>
      <c r="G11280">
        <v>190738044</v>
      </c>
      <c r="H11280">
        <v>190758355</v>
      </c>
      <c r="I11280" t="s">
        <v>33794</v>
      </c>
      <c r="J11280">
        <v>-0.24</v>
      </c>
      <c r="K11280">
        <v>-0.18</v>
      </c>
      <c r="L11280">
        <v>-0.02</v>
      </c>
    </row>
    <row r="11281" spans="1:12" x14ac:dyDescent="0.25">
      <c r="A11281" t="s">
        <v>33795</v>
      </c>
      <c r="B11281">
        <v>14163</v>
      </c>
      <c r="C11281" t="s">
        <v>33796</v>
      </c>
      <c r="D11281" t="s">
        <v>14</v>
      </c>
      <c r="J11281">
        <v>-0.24</v>
      </c>
      <c r="K11281">
        <v>-0.17</v>
      </c>
      <c r="L11281">
        <v>0.1</v>
      </c>
    </row>
    <row r="11282" spans="1:12" x14ac:dyDescent="0.25">
      <c r="A11282" t="s">
        <v>33797</v>
      </c>
      <c r="B11282">
        <v>6511</v>
      </c>
      <c r="C11282" t="s">
        <v>33798</v>
      </c>
      <c r="D11282" t="s">
        <v>14</v>
      </c>
      <c r="E11282">
        <v>109095</v>
      </c>
      <c r="F11282" t="s">
        <v>81</v>
      </c>
      <c r="G11282">
        <v>106758117</v>
      </c>
      <c r="H11282">
        <v>106764627</v>
      </c>
      <c r="I11282" t="s">
        <v>33799</v>
      </c>
      <c r="J11282">
        <v>-0.24</v>
      </c>
      <c r="K11282">
        <v>-0.26</v>
      </c>
      <c r="L11282">
        <v>-0.05</v>
      </c>
    </row>
    <row r="11283" spans="1:12" x14ac:dyDescent="0.25">
      <c r="A11283" t="s">
        <v>33800</v>
      </c>
      <c r="B11283">
        <v>432</v>
      </c>
      <c r="C11283" t="s">
        <v>33801</v>
      </c>
      <c r="D11283" t="s">
        <v>31</v>
      </c>
      <c r="E11283">
        <v>102639547</v>
      </c>
      <c r="F11283" t="s">
        <v>242</v>
      </c>
      <c r="G11283">
        <v>11611139</v>
      </c>
      <c r="H11283">
        <v>11615007</v>
      </c>
      <c r="I11283" t="s">
        <v>33802</v>
      </c>
      <c r="J11283">
        <v>-0.24</v>
      </c>
      <c r="K11283">
        <v>-0.06</v>
      </c>
      <c r="L11283">
        <v>0.62</v>
      </c>
    </row>
    <row r="11284" spans="1:12" x14ac:dyDescent="0.25">
      <c r="A11284" t="s">
        <v>33803</v>
      </c>
      <c r="B11284">
        <v>413</v>
      </c>
      <c r="C11284" t="s">
        <v>33804</v>
      </c>
      <c r="D11284" t="s">
        <v>31</v>
      </c>
      <c r="F11284" t="s">
        <v>45</v>
      </c>
      <c r="G11284">
        <v>18992417</v>
      </c>
      <c r="H11284">
        <v>18993664</v>
      </c>
      <c r="I11284" t="s">
        <v>33805</v>
      </c>
      <c r="J11284">
        <v>-0.24</v>
      </c>
      <c r="K11284">
        <v>-0.48</v>
      </c>
      <c r="L11284">
        <v>-0.12</v>
      </c>
    </row>
    <row r="11285" spans="1:12" x14ac:dyDescent="0.25">
      <c r="A11285" t="s">
        <v>33806</v>
      </c>
      <c r="B11285">
        <v>707</v>
      </c>
      <c r="C11285" t="s">
        <v>33807</v>
      </c>
      <c r="D11285" t="s">
        <v>31</v>
      </c>
      <c r="F11285" t="s">
        <v>99</v>
      </c>
      <c r="G11285">
        <v>112522235</v>
      </c>
      <c r="H11285">
        <v>112525505</v>
      </c>
      <c r="I11285" t="s">
        <v>33808</v>
      </c>
      <c r="J11285">
        <v>-0.24</v>
      </c>
      <c r="K11285">
        <v>-1.1000000000000001</v>
      </c>
      <c r="L11285">
        <v>0.78</v>
      </c>
    </row>
    <row r="11286" spans="1:12" x14ac:dyDescent="0.25">
      <c r="A11286" t="s">
        <v>33809</v>
      </c>
      <c r="B11286">
        <v>1258</v>
      </c>
      <c r="C11286" t="s">
        <v>33810</v>
      </c>
      <c r="D11286" t="s">
        <v>44</v>
      </c>
      <c r="F11286" t="s">
        <v>15</v>
      </c>
      <c r="G11286">
        <v>82421260</v>
      </c>
      <c r="H11286">
        <v>82422517</v>
      </c>
      <c r="I11286" t="s">
        <v>33811</v>
      </c>
      <c r="J11286">
        <v>-0.24</v>
      </c>
      <c r="K11286">
        <v>-0.4</v>
      </c>
      <c r="L11286">
        <v>-0.2</v>
      </c>
    </row>
    <row r="11287" spans="1:12" x14ac:dyDescent="0.25">
      <c r="A11287" t="s">
        <v>33812</v>
      </c>
      <c r="B11287">
        <v>1865</v>
      </c>
      <c r="C11287" t="s">
        <v>33813</v>
      </c>
      <c r="D11287" t="s">
        <v>31</v>
      </c>
      <c r="F11287" t="s">
        <v>15</v>
      </c>
      <c r="G11287">
        <v>62285268</v>
      </c>
      <c r="H11287">
        <v>62287132</v>
      </c>
      <c r="I11287" t="s">
        <v>33814</v>
      </c>
      <c r="J11287">
        <v>-0.24</v>
      </c>
      <c r="K11287">
        <v>-0.81</v>
      </c>
      <c r="L11287">
        <v>-0.46</v>
      </c>
    </row>
    <row r="11288" spans="1:12" x14ac:dyDescent="0.25">
      <c r="A11288" t="s">
        <v>33815</v>
      </c>
      <c r="B11288">
        <v>4716</v>
      </c>
      <c r="C11288" t="s">
        <v>33816</v>
      </c>
      <c r="D11288" t="s">
        <v>563</v>
      </c>
      <c r="F11288" t="s">
        <v>88</v>
      </c>
      <c r="G11288">
        <v>12629946</v>
      </c>
      <c r="H11288">
        <v>12665277</v>
      </c>
      <c r="I11288" t="s">
        <v>33817</v>
      </c>
      <c r="J11288">
        <v>-0.24</v>
      </c>
      <c r="K11288">
        <v>-0.14000000000000001</v>
      </c>
      <c r="L11288">
        <v>-0.04</v>
      </c>
    </row>
    <row r="11289" spans="1:12" x14ac:dyDescent="0.25">
      <c r="A11289" t="s">
        <v>33818</v>
      </c>
      <c r="B11289">
        <v>3035</v>
      </c>
      <c r="C11289" t="s">
        <v>33819</v>
      </c>
      <c r="D11289" t="s">
        <v>31</v>
      </c>
      <c r="E11289">
        <v>70100</v>
      </c>
      <c r="F11289" t="s">
        <v>206</v>
      </c>
      <c r="G11289">
        <v>13331995</v>
      </c>
      <c r="H11289">
        <v>13338971</v>
      </c>
      <c r="I11289" t="s">
        <v>33820</v>
      </c>
      <c r="J11289">
        <v>-0.24</v>
      </c>
      <c r="K11289">
        <v>0.36</v>
      </c>
      <c r="L11289">
        <v>0.08</v>
      </c>
    </row>
    <row r="11290" spans="1:12" x14ac:dyDescent="0.25">
      <c r="A11290" t="s">
        <v>33821</v>
      </c>
      <c r="B11290">
        <v>637</v>
      </c>
      <c r="C11290" t="s">
        <v>33822</v>
      </c>
      <c r="D11290" t="s">
        <v>44</v>
      </c>
      <c r="F11290" t="s">
        <v>99</v>
      </c>
      <c r="G11290">
        <v>44563299</v>
      </c>
      <c r="H11290">
        <v>44563935</v>
      </c>
      <c r="I11290" t="s">
        <v>33823</v>
      </c>
      <c r="J11290">
        <v>-0.24</v>
      </c>
      <c r="K11290">
        <v>0.01</v>
      </c>
      <c r="L11290">
        <v>-0.24</v>
      </c>
    </row>
    <row r="11291" spans="1:12" x14ac:dyDescent="0.25">
      <c r="A11291" t="s">
        <v>33824</v>
      </c>
      <c r="B11291">
        <v>1325</v>
      </c>
      <c r="C11291" t="s">
        <v>33825</v>
      </c>
      <c r="D11291" t="s">
        <v>31</v>
      </c>
      <c r="F11291" t="s">
        <v>32</v>
      </c>
      <c r="G11291">
        <v>64153897</v>
      </c>
      <c r="H11291">
        <v>64192611</v>
      </c>
      <c r="I11291" t="s">
        <v>33826</v>
      </c>
      <c r="J11291">
        <v>-0.24</v>
      </c>
      <c r="K11291">
        <v>0.28999999999999998</v>
      </c>
      <c r="L11291">
        <v>0.76</v>
      </c>
    </row>
    <row r="11292" spans="1:12" x14ac:dyDescent="0.25">
      <c r="A11292" t="s">
        <v>33827</v>
      </c>
      <c r="B11292">
        <v>2678</v>
      </c>
      <c r="C11292" t="s">
        <v>33828</v>
      </c>
      <c r="D11292" t="s">
        <v>31</v>
      </c>
      <c r="F11292" t="s">
        <v>65</v>
      </c>
      <c r="G11292">
        <v>65767864</v>
      </c>
      <c r="H11292">
        <v>65770541</v>
      </c>
      <c r="I11292" t="s">
        <v>33829</v>
      </c>
      <c r="J11292">
        <v>-0.24</v>
      </c>
      <c r="K11292">
        <v>0.46</v>
      </c>
      <c r="L11292">
        <v>-0.05</v>
      </c>
    </row>
    <row r="11293" spans="1:12" x14ac:dyDescent="0.25">
      <c r="A11293" t="s">
        <v>33830</v>
      </c>
      <c r="B11293">
        <v>790</v>
      </c>
      <c r="C11293" t="s">
        <v>33831</v>
      </c>
      <c r="D11293" t="s">
        <v>44</v>
      </c>
      <c r="F11293" t="s">
        <v>202</v>
      </c>
      <c r="G11293">
        <v>25323778</v>
      </c>
      <c r="H11293">
        <v>25324567</v>
      </c>
      <c r="I11293" t="s">
        <v>33832</v>
      </c>
      <c r="J11293">
        <v>-0.24</v>
      </c>
      <c r="K11293">
        <v>1.25</v>
      </c>
      <c r="L11293">
        <v>0.15</v>
      </c>
    </row>
    <row r="11294" spans="1:12" x14ac:dyDescent="0.25">
      <c r="A11294" t="s">
        <v>33833</v>
      </c>
      <c r="B11294">
        <v>5153</v>
      </c>
      <c r="C11294" t="s">
        <v>33834</v>
      </c>
      <c r="D11294" t="s">
        <v>14</v>
      </c>
      <c r="E11294">
        <v>72325</v>
      </c>
      <c r="F11294" t="s">
        <v>32</v>
      </c>
      <c r="G11294">
        <v>123969095</v>
      </c>
      <c r="H11294">
        <v>123981087</v>
      </c>
      <c r="I11294" t="s">
        <v>33835</v>
      </c>
      <c r="J11294">
        <v>-0.25</v>
      </c>
      <c r="K11294">
        <v>-0.21</v>
      </c>
      <c r="L11294">
        <v>0.08</v>
      </c>
    </row>
    <row r="11295" spans="1:12" x14ac:dyDescent="0.25">
      <c r="A11295" t="s">
        <v>33836</v>
      </c>
      <c r="B11295">
        <v>6410</v>
      </c>
      <c r="C11295" t="s">
        <v>33837</v>
      </c>
      <c r="D11295" t="s">
        <v>14</v>
      </c>
      <c r="E11295">
        <v>13544</v>
      </c>
      <c r="F11295" t="s">
        <v>206</v>
      </c>
      <c r="G11295">
        <v>20335732</v>
      </c>
      <c r="H11295">
        <v>20352760</v>
      </c>
      <c r="I11295" t="s">
        <v>33838</v>
      </c>
      <c r="J11295">
        <v>-0.25</v>
      </c>
      <c r="K11295">
        <v>-0.39</v>
      </c>
      <c r="L11295">
        <v>-0.1</v>
      </c>
    </row>
    <row r="11296" spans="1:12" x14ac:dyDescent="0.25">
      <c r="A11296" t="s">
        <v>33839</v>
      </c>
      <c r="B11296">
        <v>2488</v>
      </c>
      <c r="C11296" t="s">
        <v>33840</v>
      </c>
      <c r="D11296" t="s">
        <v>14</v>
      </c>
      <c r="E11296">
        <v>18747</v>
      </c>
      <c r="F11296" t="s">
        <v>32</v>
      </c>
      <c r="G11296">
        <v>84699622</v>
      </c>
      <c r="H11296">
        <v>84723072</v>
      </c>
      <c r="I11296" t="s">
        <v>33841</v>
      </c>
      <c r="J11296">
        <v>-0.25</v>
      </c>
      <c r="K11296">
        <v>-0.37</v>
      </c>
      <c r="L11296">
        <v>-0.11</v>
      </c>
    </row>
    <row r="11297" spans="1:12" x14ac:dyDescent="0.25">
      <c r="A11297" t="s">
        <v>33842</v>
      </c>
      <c r="B11297">
        <v>9563</v>
      </c>
      <c r="C11297" t="s">
        <v>33843</v>
      </c>
      <c r="D11297" t="s">
        <v>14</v>
      </c>
      <c r="E11297">
        <v>80297</v>
      </c>
      <c r="F11297" t="s">
        <v>45</v>
      </c>
      <c r="G11297">
        <v>27055808</v>
      </c>
      <c r="H11297">
        <v>27147111</v>
      </c>
      <c r="I11297" t="s">
        <v>33844</v>
      </c>
      <c r="J11297">
        <v>-0.25</v>
      </c>
      <c r="K11297">
        <v>0.99</v>
      </c>
      <c r="L11297">
        <v>0.42</v>
      </c>
    </row>
    <row r="11298" spans="1:12" x14ac:dyDescent="0.25">
      <c r="A11298" t="s">
        <v>33845</v>
      </c>
      <c r="B11298">
        <v>5361</v>
      </c>
      <c r="C11298" t="s">
        <v>33846</v>
      </c>
      <c r="D11298" t="s">
        <v>14</v>
      </c>
      <c r="E11298">
        <v>11781</v>
      </c>
      <c r="F11298" t="s">
        <v>99</v>
      </c>
      <c r="G11298">
        <v>138170264</v>
      </c>
      <c r="H11298">
        <v>138178691</v>
      </c>
      <c r="I11298" t="s">
        <v>33847</v>
      </c>
      <c r="J11298">
        <v>-0.25</v>
      </c>
      <c r="K11298">
        <v>-0.43</v>
      </c>
      <c r="L11298">
        <v>0.19</v>
      </c>
    </row>
    <row r="11299" spans="1:12" x14ac:dyDescent="0.25">
      <c r="A11299" t="s">
        <v>33848</v>
      </c>
      <c r="B11299">
        <v>8787</v>
      </c>
      <c r="C11299" t="s">
        <v>33849</v>
      </c>
      <c r="D11299" t="s">
        <v>14</v>
      </c>
      <c r="E11299">
        <v>140740</v>
      </c>
      <c r="F11299" t="s">
        <v>15</v>
      </c>
      <c r="G11299">
        <v>42637492</v>
      </c>
      <c r="H11299">
        <v>42708510</v>
      </c>
      <c r="I11299" t="s">
        <v>33850</v>
      </c>
      <c r="J11299">
        <v>-0.25</v>
      </c>
      <c r="K11299">
        <v>-0.3</v>
      </c>
      <c r="L11299">
        <v>-0.01</v>
      </c>
    </row>
    <row r="11300" spans="1:12" x14ac:dyDescent="0.25">
      <c r="A11300" t="s">
        <v>33851</v>
      </c>
      <c r="B11300">
        <v>10958</v>
      </c>
      <c r="C11300" t="s">
        <v>33852</v>
      </c>
      <c r="D11300" t="s">
        <v>14</v>
      </c>
      <c r="E11300">
        <v>94221</v>
      </c>
      <c r="F11300" t="s">
        <v>15</v>
      </c>
      <c r="G11300">
        <v>52211946</v>
      </c>
      <c r="H11300">
        <v>52258220</v>
      </c>
      <c r="I11300" t="s">
        <v>33853</v>
      </c>
      <c r="J11300">
        <v>-0.25</v>
      </c>
      <c r="K11300">
        <v>-0.18</v>
      </c>
      <c r="L11300">
        <v>-0.13</v>
      </c>
    </row>
    <row r="11301" spans="1:12" x14ac:dyDescent="0.25">
      <c r="A11301" t="s">
        <v>33854</v>
      </c>
      <c r="B11301">
        <v>9234</v>
      </c>
      <c r="C11301" t="s">
        <v>33855</v>
      </c>
      <c r="D11301" t="s">
        <v>14</v>
      </c>
      <c r="E11301">
        <v>216001</v>
      </c>
      <c r="F11301" t="s">
        <v>15</v>
      </c>
      <c r="G11301">
        <v>59538299</v>
      </c>
      <c r="H11301">
        <v>59699954</v>
      </c>
      <c r="I11301" t="s">
        <v>33856</v>
      </c>
      <c r="J11301">
        <v>-0.25</v>
      </c>
      <c r="K11301">
        <v>-0.06</v>
      </c>
      <c r="L11301">
        <v>0.06</v>
      </c>
    </row>
    <row r="11302" spans="1:12" x14ac:dyDescent="0.25">
      <c r="A11302" t="s">
        <v>33857</v>
      </c>
      <c r="B11302">
        <v>4733</v>
      </c>
      <c r="C11302" t="s">
        <v>33858</v>
      </c>
      <c r="D11302" t="s">
        <v>14</v>
      </c>
      <c r="E11302">
        <v>17308</v>
      </c>
      <c r="F11302" t="s">
        <v>23</v>
      </c>
      <c r="G11302">
        <v>49135018</v>
      </c>
      <c r="H11302">
        <v>49153857</v>
      </c>
      <c r="I11302" t="s">
        <v>33859</v>
      </c>
      <c r="J11302">
        <v>-0.25</v>
      </c>
      <c r="K11302">
        <v>-0.03</v>
      </c>
      <c r="L11302">
        <v>0.01</v>
      </c>
    </row>
    <row r="11303" spans="1:12" x14ac:dyDescent="0.25">
      <c r="A11303" t="s">
        <v>33860</v>
      </c>
      <c r="B11303">
        <v>4693</v>
      </c>
      <c r="C11303" t="s">
        <v>33861</v>
      </c>
      <c r="D11303" t="s">
        <v>14</v>
      </c>
      <c r="E11303">
        <v>12330</v>
      </c>
      <c r="F11303" t="s">
        <v>23</v>
      </c>
      <c r="G11303">
        <v>50184788</v>
      </c>
      <c r="H11303">
        <v>50216500</v>
      </c>
      <c r="I11303" t="s">
        <v>33862</v>
      </c>
      <c r="J11303">
        <v>-0.25</v>
      </c>
      <c r="K11303">
        <v>-0.28999999999999998</v>
      </c>
      <c r="L11303">
        <v>0.01</v>
      </c>
    </row>
    <row r="11304" spans="1:12" x14ac:dyDescent="0.25">
      <c r="A11304" t="s">
        <v>33863</v>
      </c>
      <c r="B11304">
        <v>5082</v>
      </c>
      <c r="C11304" t="s">
        <v>33864</v>
      </c>
      <c r="D11304" t="s">
        <v>14</v>
      </c>
      <c r="E11304">
        <v>11430</v>
      </c>
      <c r="F11304" t="s">
        <v>23</v>
      </c>
      <c r="G11304">
        <v>116062714</v>
      </c>
      <c r="H11304">
        <v>116089871</v>
      </c>
      <c r="I11304" t="s">
        <v>33865</v>
      </c>
      <c r="J11304">
        <v>-0.25</v>
      </c>
      <c r="K11304">
        <v>-0.13</v>
      </c>
      <c r="L11304">
        <v>-7.0000000000000007E-2</v>
      </c>
    </row>
    <row r="11305" spans="1:12" x14ac:dyDescent="0.25">
      <c r="A11305" t="s">
        <v>33866</v>
      </c>
      <c r="B11305">
        <v>7461</v>
      </c>
      <c r="C11305" t="s">
        <v>33867</v>
      </c>
      <c r="D11305" t="s">
        <v>14</v>
      </c>
      <c r="E11305">
        <v>192159</v>
      </c>
      <c r="F11305" t="s">
        <v>23</v>
      </c>
      <c r="G11305">
        <v>75377642</v>
      </c>
      <c r="H11305">
        <v>75400275</v>
      </c>
      <c r="I11305" t="s">
        <v>33868</v>
      </c>
      <c r="J11305">
        <v>-0.25</v>
      </c>
      <c r="K11305">
        <v>-0.31</v>
      </c>
      <c r="L11305">
        <v>0.06</v>
      </c>
    </row>
    <row r="11306" spans="1:12" x14ac:dyDescent="0.25">
      <c r="A11306" t="s">
        <v>33869</v>
      </c>
      <c r="B11306">
        <v>3979</v>
      </c>
      <c r="C11306" t="s">
        <v>33870</v>
      </c>
      <c r="D11306" t="s">
        <v>14</v>
      </c>
      <c r="E11306">
        <v>217119</v>
      </c>
      <c r="F11306" t="s">
        <v>23</v>
      </c>
      <c r="G11306">
        <v>94554677</v>
      </c>
      <c r="H11306">
        <v>94568341</v>
      </c>
      <c r="I11306" t="s">
        <v>33871</v>
      </c>
      <c r="J11306">
        <v>-0.25</v>
      </c>
      <c r="K11306">
        <v>-0.74</v>
      </c>
      <c r="L11306">
        <v>-0.06</v>
      </c>
    </row>
    <row r="11307" spans="1:12" x14ac:dyDescent="0.25">
      <c r="A11307" t="s">
        <v>33872</v>
      </c>
      <c r="B11307">
        <v>8316</v>
      </c>
      <c r="C11307" t="s">
        <v>33873</v>
      </c>
      <c r="D11307" t="s">
        <v>14</v>
      </c>
      <c r="E11307">
        <v>70373</v>
      </c>
      <c r="F11307" t="s">
        <v>125</v>
      </c>
      <c r="G11307">
        <v>86288632</v>
      </c>
      <c r="H11307">
        <v>86338558</v>
      </c>
      <c r="I11307" t="s">
        <v>33874</v>
      </c>
      <c r="J11307">
        <v>-0.25</v>
      </c>
      <c r="K11307">
        <v>-0.35</v>
      </c>
      <c r="L11307">
        <v>-0.14000000000000001</v>
      </c>
    </row>
    <row r="11308" spans="1:12" x14ac:dyDescent="0.25">
      <c r="A11308" t="s">
        <v>33875</v>
      </c>
      <c r="B11308">
        <v>9389</v>
      </c>
      <c r="C11308" t="s">
        <v>33876</v>
      </c>
      <c r="D11308" t="s">
        <v>14</v>
      </c>
      <c r="E11308">
        <v>18162</v>
      </c>
      <c r="F11308" t="s">
        <v>162</v>
      </c>
      <c r="G11308">
        <v>11839982</v>
      </c>
      <c r="H11308">
        <v>11907373</v>
      </c>
      <c r="I11308" t="s">
        <v>33877</v>
      </c>
      <c r="J11308">
        <v>-0.25</v>
      </c>
      <c r="K11308">
        <v>-0.48</v>
      </c>
      <c r="L11308">
        <v>-0.26</v>
      </c>
    </row>
    <row r="11309" spans="1:12" x14ac:dyDescent="0.25">
      <c r="A11309" t="s">
        <v>33878</v>
      </c>
      <c r="B11309">
        <v>2085</v>
      </c>
      <c r="C11309" t="s">
        <v>33879</v>
      </c>
      <c r="D11309" t="s">
        <v>14</v>
      </c>
      <c r="E11309">
        <v>70380</v>
      </c>
      <c r="F11309" t="s">
        <v>158</v>
      </c>
      <c r="G11309">
        <v>52433475</v>
      </c>
      <c r="H11309">
        <v>52459379</v>
      </c>
      <c r="I11309" t="s">
        <v>33880</v>
      </c>
      <c r="J11309">
        <v>-0.25</v>
      </c>
      <c r="K11309">
        <v>0.09</v>
      </c>
      <c r="L11309">
        <v>0.39</v>
      </c>
    </row>
    <row r="11310" spans="1:12" x14ac:dyDescent="0.25">
      <c r="A11310" t="s">
        <v>33881</v>
      </c>
      <c r="B11310">
        <v>2551</v>
      </c>
      <c r="C11310" t="s">
        <v>33882</v>
      </c>
      <c r="D11310" t="s">
        <v>14</v>
      </c>
      <c r="E11310">
        <v>72016</v>
      </c>
      <c r="F11310" t="s">
        <v>52</v>
      </c>
      <c r="G11310">
        <v>24434028</v>
      </c>
      <c r="H11310">
        <v>24439825</v>
      </c>
      <c r="I11310" t="s">
        <v>33883</v>
      </c>
      <c r="J11310">
        <v>-0.25</v>
      </c>
      <c r="K11310">
        <v>-0.31</v>
      </c>
      <c r="L11310">
        <v>-0.17</v>
      </c>
    </row>
    <row r="11311" spans="1:12" x14ac:dyDescent="0.25">
      <c r="A11311" t="s">
        <v>33884</v>
      </c>
      <c r="B11311">
        <v>2906</v>
      </c>
      <c r="C11311" t="s">
        <v>33885</v>
      </c>
      <c r="D11311" t="s">
        <v>14</v>
      </c>
      <c r="E11311">
        <v>78625</v>
      </c>
      <c r="F11311" t="s">
        <v>52</v>
      </c>
      <c r="G11311">
        <v>57182477</v>
      </c>
      <c r="H11311">
        <v>57195904</v>
      </c>
      <c r="I11311" t="s">
        <v>33886</v>
      </c>
      <c r="J11311">
        <v>-0.25</v>
      </c>
      <c r="K11311">
        <v>0.4</v>
      </c>
      <c r="L11311">
        <v>0.26</v>
      </c>
    </row>
    <row r="11312" spans="1:12" x14ac:dyDescent="0.25">
      <c r="A11312" t="s">
        <v>33887</v>
      </c>
      <c r="B11312">
        <v>2886</v>
      </c>
      <c r="C11312" t="s">
        <v>33888</v>
      </c>
      <c r="D11312" t="s">
        <v>14</v>
      </c>
      <c r="E11312">
        <v>77125</v>
      </c>
      <c r="F11312" t="s">
        <v>202</v>
      </c>
      <c r="G11312">
        <v>29902514</v>
      </c>
      <c r="H11312">
        <v>29938118</v>
      </c>
      <c r="I11312" t="s">
        <v>33889</v>
      </c>
      <c r="J11312">
        <v>-0.25</v>
      </c>
      <c r="K11312">
        <v>-0.42</v>
      </c>
      <c r="L11312">
        <v>-0.12</v>
      </c>
    </row>
    <row r="11313" spans="1:12" x14ac:dyDescent="0.25">
      <c r="A11313" t="s">
        <v>33890</v>
      </c>
      <c r="B11313">
        <v>8963</v>
      </c>
      <c r="C11313" t="s">
        <v>33891</v>
      </c>
      <c r="D11313" t="s">
        <v>14</v>
      </c>
      <c r="E11313">
        <v>93685</v>
      </c>
      <c r="F11313" t="s">
        <v>202</v>
      </c>
      <c r="G11313">
        <v>43678111</v>
      </c>
      <c r="H11313">
        <v>43722136</v>
      </c>
      <c r="I11313" t="s">
        <v>33892</v>
      </c>
      <c r="J11313">
        <v>-0.25</v>
      </c>
      <c r="K11313">
        <v>-0.42</v>
      </c>
      <c r="L11313">
        <v>0</v>
      </c>
    </row>
    <row r="11314" spans="1:12" x14ac:dyDescent="0.25">
      <c r="A11314" t="s">
        <v>33893</v>
      </c>
      <c r="B11314">
        <v>6018</v>
      </c>
      <c r="C11314" t="s">
        <v>33894</v>
      </c>
      <c r="D11314" t="s">
        <v>14</v>
      </c>
      <c r="E11314">
        <v>29806</v>
      </c>
      <c r="F11314" t="s">
        <v>81</v>
      </c>
      <c r="G11314">
        <v>123307771</v>
      </c>
      <c r="H11314">
        <v>123350617</v>
      </c>
      <c r="I11314" t="s">
        <v>33895</v>
      </c>
      <c r="J11314">
        <v>-0.25</v>
      </c>
      <c r="K11314">
        <v>-0.05</v>
      </c>
      <c r="L11314">
        <v>-0.28000000000000003</v>
      </c>
    </row>
    <row r="11315" spans="1:12" x14ac:dyDescent="0.25">
      <c r="A11315" t="s">
        <v>33896</v>
      </c>
      <c r="B11315">
        <v>3043</v>
      </c>
      <c r="C11315" t="s">
        <v>33897</v>
      </c>
      <c r="D11315" t="s">
        <v>14</v>
      </c>
      <c r="E11315">
        <v>24058</v>
      </c>
      <c r="F11315" t="s">
        <v>45</v>
      </c>
      <c r="G11315">
        <v>140671088</v>
      </c>
      <c r="H11315">
        <v>140680485</v>
      </c>
      <c r="I11315" t="s">
        <v>33898</v>
      </c>
      <c r="J11315">
        <v>-0.25</v>
      </c>
      <c r="K11315">
        <v>-0.32</v>
      </c>
      <c r="L11315">
        <v>0.24</v>
      </c>
    </row>
    <row r="11316" spans="1:12" x14ac:dyDescent="0.25">
      <c r="A11316" t="s">
        <v>33899</v>
      </c>
      <c r="B11316">
        <v>1729</v>
      </c>
      <c r="C11316" t="s">
        <v>33900</v>
      </c>
      <c r="D11316" t="s">
        <v>14</v>
      </c>
      <c r="E11316">
        <v>56795</v>
      </c>
      <c r="F11316" t="s">
        <v>88</v>
      </c>
      <c r="G11316">
        <v>54722828</v>
      </c>
      <c r="H11316">
        <v>54728941</v>
      </c>
      <c r="I11316" t="s">
        <v>33901</v>
      </c>
      <c r="J11316">
        <v>-0.25</v>
      </c>
      <c r="K11316">
        <v>-0.49</v>
      </c>
      <c r="L11316">
        <v>-0.37</v>
      </c>
    </row>
    <row r="11317" spans="1:12" x14ac:dyDescent="0.25">
      <c r="A11317" t="s">
        <v>33902</v>
      </c>
      <c r="B11317">
        <v>3780</v>
      </c>
      <c r="C11317" t="s">
        <v>33903</v>
      </c>
      <c r="D11317" t="s">
        <v>14</v>
      </c>
      <c r="E11317">
        <v>76187</v>
      </c>
      <c r="F11317" t="s">
        <v>36</v>
      </c>
      <c r="G11317">
        <v>9618173</v>
      </c>
      <c r="H11317">
        <v>9650898</v>
      </c>
      <c r="I11317" t="s">
        <v>33904</v>
      </c>
      <c r="J11317">
        <v>-0.25</v>
      </c>
      <c r="K11317">
        <v>-2.76</v>
      </c>
      <c r="L11317">
        <v>0.43</v>
      </c>
    </row>
    <row r="11318" spans="1:12" x14ac:dyDescent="0.25">
      <c r="A11318" t="s">
        <v>33905</v>
      </c>
      <c r="B11318">
        <v>7832</v>
      </c>
      <c r="C11318" t="s">
        <v>33906</v>
      </c>
      <c r="D11318" t="s">
        <v>14</v>
      </c>
      <c r="E11318">
        <v>56695</v>
      </c>
      <c r="F11318" t="s">
        <v>36</v>
      </c>
      <c r="G11318">
        <v>74324089</v>
      </c>
      <c r="H11318">
        <v>74392853</v>
      </c>
      <c r="I11318" t="s">
        <v>33907</v>
      </c>
      <c r="J11318">
        <v>-0.25</v>
      </c>
      <c r="K11318">
        <v>-0.21</v>
      </c>
      <c r="L11318">
        <v>0.06</v>
      </c>
    </row>
    <row r="11319" spans="1:12" x14ac:dyDescent="0.25">
      <c r="A11319" t="s">
        <v>33908</v>
      </c>
      <c r="B11319">
        <v>7556</v>
      </c>
      <c r="C11319" t="s">
        <v>33909</v>
      </c>
      <c r="D11319" t="s">
        <v>14</v>
      </c>
      <c r="E11319">
        <v>20684</v>
      </c>
      <c r="F11319" t="s">
        <v>36</v>
      </c>
      <c r="G11319">
        <v>85577709</v>
      </c>
      <c r="H11319">
        <v>85637719</v>
      </c>
      <c r="I11319" t="s">
        <v>33910</v>
      </c>
      <c r="J11319">
        <v>-0.25</v>
      </c>
      <c r="K11319">
        <v>-0.61</v>
      </c>
      <c r="L11319">
        <v>0.38</v>
      </c>
    </row>
    <row r="11320" spans="1:12" x14ac:dyDescent="0.25">
      <c r="A11320" t="s">
        <v>33911</v>
      </c>
      <c r="B11320">
        <v>15116</v>
      </c>
      <c r="C11320" t="s">
        <v>33912</v>
      </c>
      <c r="D11320" t="s">
        <v>14</v>
      </c>
      <c r="E11320">
        <v>226747</v>
      </c>
      <c r="F11320" t="s">
        <v>36</v>
      </c>
      <c r="G11320">
        <v>179572459</v>
      </c>
      <c r="H11320">
        <v>179631245</v>
      </c>
      <c r="I11320" t="s">
        <v>33913</v>
      </c>
      <c r="J11320">
        <v>-0.25</v>
      </c>
      <c r="K11320">
        <v>-0.2</v>
      </c>
      <c r="L11320">
        <v>-0.09</v>
      </c>
    </row>
    <row r="11321" spans="1:12" x14ac:dyDescent="0.25">
      <c r="A11321" t="s">
        <v>33914</v>
      </c>
      <c r="B11321">
        <v>3499</v>
      </c>
      <c r="C11321" t="s">
        <v>33915</v>
      </c>
      <c r="D11321" t="s">
        <v>14</v>
      </c>
      <c r="E11321">
        <v>72080</v>
      </c>
      <c r="F11321" t="s">
        <v>138</v>
      </c>
      <c r="G11321">
        <v>25262333</v>
      </c>
      <c r="H11321">
        <v>25268225</v>
      </c>
      <c r="I11321" t="s">
        <v>33916</v>
      </c>
      <c r="J11321">
        <v>-0.25</v>
      </c>
      <c r="K11321">
        <v>-0.42</v>
      </c>
      <c r="L11321">
        <v>-0.05</v>
      </c>
    </row>
    <row r="11322" spans="1:12" x14ac:dyDescent="0.25">
      <c r="A11322" t="s">
        <v>33917</v>
      </c>
      <c r="B11322">
        <v>4051</v>
      </c>
      <c r="C11322" t="s">
        <v>33918</v>
      </c>
      <c r="D11322" t="s">
        <v>14</v>
      </c>
      <c r="E11322">
        <v>72425</v>
      </c>
      <c r="F11322" t="s">
        <v>138</v>
      </c>
      <c r="G11322">
        <v>112209556</v>
      </c>
      <c r="H11322">
        <v>112244585</v>
      </c>
      <c r="I11322" t="s">
        <v>33919</v>
      </c>
      <c r="J11322">
        <v>-0.25</v>
      </c>
      <c r="K11322">
        <v>0.17</v>
      </c>
      <c r="L11322">
        <v>-0.26</v>
      </c>
    </row>
    <row r="11323" spans="1:12" x14ac:dyDescent="0.25">
      <c r="A11323" t="s">
        <v>33920</v>
      </c>
      <c r="B11323">
        <v>8395</v>
      </c>
      <c r="C11323" t="s">
        <v>33921</v>
      </c>
      <c r="D11323" t="s">
        <v>14</v>
      </c>
      <c r="E11323">
        <v>51885</v>
      </c>
      <c r="F11323" t="s">
        <v>138</v>
      </c>
      <c r="G11323">
        <v>121001135</v>
      </c>
      <c r="H11323">
        <v>121029251</v>
      </c>
      <c r="I11323" t="s">
        <v>33922</v>
      </c>
      <c r="J11323">
        <v>-0.25</v>
      </c>
      <c r="K11323">
        <v>-0.34</v>
      </c>
      <c r="L11323">
        <v>0.05</v>
      </c>
    </row>
    <row r="11324" spans="1:12" x14ac:dyDescent="0.25">
      <c r="A11324" t="s">
        <v>33923</v>
      </c>
      <c r="B11324">
        <v>6677</v>
      </c>
      <c r="C11324" t="s">
        <v>33924</v>
      </c>
      <c r="D11324" t="s">
        <v>14</v>
      </c>
      <c r="E11324">
        <v>17064</v>
      </c>
      <c r="F11324" t="s">
        <v>138</v>
      </c>
      <c r="G11324">
        <v>148278560</v>
      </c>
      <c r="H11324">
        <v>148285483</v>
      </c>
      <c r="I11324" t="s">
        <v>33925</v>
      </c>
      <c r="J11324">
        <v>-0.25</v>
      </c>
      <c r="K11324">
        <v>-1.17</v>
      </c>
      <c r="L11324">
        <v>0.35</v>
      </c>
    </row>
    <row r="11325" spans="1:12" x14ac:dyDescent="0.25">
      <c r="A11325" t="s">
        <v>33926</v>
      </c>
      <c r="B11325">
        <v>11387</v>
      </c>
      <c r="C11325" t="s">
        <v>33927</v>
      </c>
      <c r="D11325" t="s">
        <v>14</v>
      </c>
      <c r="E11325">
        <v>14683</v>
      </c>
      <c r="F11325" t="s">
        <v>138</v>
      </c>
      <c r="G11325">
        <v>174126113</v>
      </c>
      <c r="H11325">
        <v>174188537</v>
      </c>
      <c r="I11325" t="s">
        <v>33928</v>
      </c>
      <c r="J11325">
        <v>-0.25</v>
      </c>
      <c r="K11325">
        <v>0.43</v>
      </c>
      <c r="L11325">
        <v>0.45</v>
      </c>
    </row>
    <row r="11326" spans="1:12" x14ac:dyDescent="0.25">
      <c r="A11326" t="s">
        <v>33929</v>
      </c>
      <c r="B11326">
        <v>10087</v>
      </c>
      <c r="C11326" t="s">
        <v>33930</v>
      </c>
      <c r="D11326" t="s">
        <v>14</v>
      </c>
      <c r="E11326">
        <v>66371</v>
      </c>
      <c r="F11326" t="s">
        <v>19</v>
      </c>
      <c r="G11326">
        <v>10431967</v>
      </c>
      <c r="H11326">
        <v>10493916</v>
      </c>
      <c r="I11326" t="s">
        <v>33931</v>
      </c>
      <c r="J11326">
        <v>-0.25</v>
      </c>
      <c r="K11326">
        <v>-0.28000000000000003</v>
      </c>
      <c r="L11326">
        <v>0.05</v>
      </c>
    </row>
    <row r="11327" spans="1:12" x14ac:dyDescent="0.25">
      <c r="A11327" t="s">
        <v>33932</v>
      </c>
      <c r="B11327">
        <v>10464</v>
      </c>
      <c r="C11327" t="s">
        <v>33933</v>
      </c>
      <c r="D11327" t="s">
        <v>14</v>
      </c>
      <c r="E11327">
        <v>19221</v>
      </c>
      <c r="F11327" t="s">
        <v>19</v>
      </c>
      <c r="G11327">
        <v>100947548</v>
      </c>
      <c r="H11327">
        <v>101017594</v>
      </c>
      <c r="I11327" t="s">
        <v>33934</v>
      </c>
      <c r="J11327">
        <v>-0.25</v>
      </c>
      <c r="K11327">
        <v>-0.27</v>
      </c>
      <c r="L11327">
        <v>0.04</v>
      </c>
    </row>
    <row r="11328" spans="1:12" x14ac:dyDescent="0.25">
      <c r="A11328" t="s">
        <v>33935</v>
      </c>
      <c r="B11328">
        <v>5478</v>
      </c>
      <c r="C11328" t="s">
        <v>33936</v>
      </c>
      <c r="D11328" t="s">
        <v>14</v>
      </c>
      <c r="E11328">
        <v>14211</v>
      </c>
      <c r="F11328" t="s">
        <v>242</v>
      </c>
      <c r="G11328">
        <v>52439243</v>
      </c>
      <c r="H11328">
        <v>52488260</v>
      </c>
      <c r="I11328" t="s">
        <v>33937</v>
      </c>
      <c r="J11328">
        <v>-0.25</v>
      </c>
      <c r="K11328">
        <v>-0.02</v>
      </c>
      <c r="L11328">
        <v>-0.05</v>
      </c>
    </row>
    <row r="11329" spans="1:12" x14ac:dyDescent="0.25">
      <c r="A11329" t="s">
        <v>33938</v>
      </c>
      <c r="B11329">
        <v>8564</v>
      </c>
      <c r="C11329" t="s">
        <v>33939</v>
      </c>
      <c r="D11329" t="s">
        <v>14</v>
      </c>
      <c r="E11329">
        <v>74164</v>
      </c>
      <c r="F11329" t="s">
        <v>242</v>
      </c>
      <c r="G11329">
        <v>40970906</v>
      </c>
      <c r="H11329">
        <v>41025993</v>
      </c>
      <c r="I11329" t="s">
        <v>33940</v>
      </c>
      <c r="J11329">
        <v>-0.25</v>
      </c>
      <c r="K11329">
        <v>-0.11</v>
      </c>
      <c r="L11329">
        <v>-0.1</v>
      </c>
    </row>
    <row r="11330" spans="1:12" x14ac:dyDescent="0.25">
      <c r="A11330" t="s">
        <v>33941</v>
      </c>
      <c r="B11330">
        <v>8322</v>
      </c>
      <c r="C11330" t="s">
        <v>33942</v>
      </c>
      <c r="D11330" t="s">
        <v>14</v>
      </c>
      <c r="E11330">
        <v>20535</v>
      </c>
      <c r="F11330" t="s">
        <v>99</v>
      </c>
      <c r="G11330">
        <v>24628835</v>
      </c>
      <c r="H11330">
        <v>24645948</v>
      </c>
      <c r="I11330" t="s">
        <v>33943</v>
      </c>
      <c r="J11330">
        <v>-0.25</v>
      </c>
      <c r="K11330">
        <v>-0.28999999999999998</v>
      </c>
      <c r="L11330">
        <v>0.09</v>
      </c>
    </row>
    <row r="11331" spans="1:12" x14ac:dyDescent="0.25">
      <c r="A11331" t="s">
        <v>33944</v>
      </c>
      <c r="B11331">
        <v>3489</v>
      </c>
      <c r="C11331" t="s">
        <v>33945</v>
      </c>
      <c r="D11331" t="s">
        <v>14</v>
      </c>
      <c r="E11331">
        <v>246293</v>
      </c>
      <c r="F11331" t="s">
        <v>99</v>
      </c>
      <c r="G11331">
        <v>104009839</v>
      </c>
      <c r="H11331">
        <v>104059125</v>
      </c>
      <c r="I11331" t="s">
        <v>33946</v>
      </c>
      <c r="J11331">
        <v>-0.25</v>
      </c>
      <c r="K11331">
        <v>-0.16</v>
      </c>
      <c r="L11331">
        <v>-0.19</v>
      </c>
    </row>
    <row r="11332" spans="1:12" x14ac:dyDescent="0.25">
      <c r="A11332" t="s">
        <v>33947</v>
      </c>
      <c r="B11332">
        <v>7301</v>
      </c>
      <c r="C11332" t="s">
        <v>33948</v>
      </c>
      <c r="D11332" t="s">
        <v>14</v>
      </c>
      <c r="E11332">
        <v>67784</v>
      </c>
      <c r="F11332" t="s">
        <v>27</v>
      </c>
      <c r="G11332">
        <v>115931772</v>
      </c>
      <c r="H11332">
        <v>115971966</v>
      </c>
      <c r="I11332" t="s">
        <v>33949</v>
      </c>
      <c r="J11332">
        <v>-0.25</v>
      </c>
      <c r="K11332">
        <v>0.11</v>
      </c>
      <c r="L11332">
        <v>0.12</v>
      </c>
    </row>
    <row r="11333" spans="1:12" x14ac:dyDescent="0.25">
      <c r="A11333" t="s">
        <v>33950</v>
      </c>
      <c r="B11333">
        <v>8127</v>
      </c>
      <c r="C11333" t="s">
        <v>33951</v>
      </c>
      <c r="D11333" t="s">
        <v>14</v>
      </c>
      <c r="E11333">
        <v>232449</v>
      </c>
      <c r="F11333" t="s">
        <v>27</v>
      </c>
      <c r="G11333">
        <v>137731544</v>
      </c>
      <c r="H11333">
        <v>137834338</v>
      </c>
      <c r="I11333" t="s">
        <v>33952</v>
      </c>
      <c r="J11333">
        <v>-0.25</v>
      </c>
      <c r="K11333">
        <v>-0.04</v>
      </c>
      <c r="L11333">
        <v>-0.06</v>
      </c>
    </row>
    <row r="11334" spans="1:12" x14ac:dyDescent="0.25">
      <c r="A11334" t="s">
        <v>33953</v>
      </c>
      <c r="B11334">
        <v>18081</v>
      </c>
      <c r="C11334" t="s">
        <v>33954</v>
      </c>
      <c r="D11334" t="s">
        <v>14</v>
      </c>
      <c r="E11334">
        <v>320560</v>
      </c>
      <c r="F11334" t="s">
        <v>27</v>
      </c>
      <c r="G11334">
        <v>148889569</v>
      </c>
      <c r="H11334">
        <v>149003178</v>
      </c>
      <c r="I11334" t="s">
        <v>33955</v>
      </c>
      <c r="J11334">
        <v>-0.25</v>
      </c>
      <c r="K11334">
        <v>-0.09</v>
      </c>
      <c r="L11334">
        <v>0.17</v>
      </c>
    </row>
    <row r="11335" spans="1:12" x14ac:dyDescent="0.25">
      <c r="A11335" t="s">
        <v>33956</v>
      </c>
      <c r="B11335">
        <v>2767</v>
      </c>
      <c r="C11335" t="s">
        <v>33957</v>
      </c>
      <c r="D11335" t="s">
        <v>14</v>
      </c>
      <c r="E11335">
        <v>16797</v>
      </c>
      <c r="F11335" t="s">
        <v>45</v>
      </c>
      <c r="G11335">
        <v>125962996</v>
      </c>
      <c r="H11335">
        <v>125968742</v>
      </c>
      <c r="I11335" t="s">
        <v>33958</v>
      </c>
      <c r="J11335">
        <v>-0.25</v>
      </c>
      <c r="K11335">
        <v>0.31</v>
      </c>
      <c r="L11335">
        <v>-0.2</v>
      </c>
    </row>
    <row r="11336" spans="1:12" x14ac:dyDescent="0.25">
      <c r="A11336" t="s">
        <v>33959</v>
      </c>
      <c r="B11336">
        <v>5585</v>
      </c>
      <c r="C11336" t="s">
        <v>33960</v>
      </c>
      <c r="D11336" t="s">
        <v>14</v>
      </c>
      <c r="E11336">
        <v>21804</v>
      </c>
      <c r="F11336" t="s">
        <v>45</v>
      </c>
      <c r="G11336">
        <v>127845984</v>
      </c>
      <c r="H11336">
        <v>127854871</v>
      </c>
      <c r="I11336" t="s">
        <v>33961</v>
      </c>
      <c r="J11336">
        <v>-0.25</v>
      </c>
      <c r="K11336">
        <v>-0.43</v>
      </c>
      <c r="L11336">
        <v>-0.06</v>
      </c>
    </row>
    <row r="11337" spans="1:12" x14ac:dyDescent="0.25">
      <c r="A11337" t="s">
        <v>33962</v>
      </c>
      <c r="B11337">
        <v>2321</v>
      </c>
      <c r="C11337" t="s">
        <v>33963</v>
      </c>
      <c r="D11337" t="s">
        <v>14</v>
      </c>
      <c r="E11337">
        <v>11593</v>
      </c>
      <c r="F11337" t="s">
        <v>32</v>
      </c>
      <c r="G11337">
        <v>53964762</v>
      </c>
      <c r="H11337">
        <v>53976456</v>
      </c>
      <c r="I11337" t="s">
        <v>33964</v>
      </c>
      <c r="J11337">
        <v>-0.25</v>
      </c>
      <c r="K11337">
        <v>-0.13</v>
      </c>
      <c r="L11337">
        <v>-0.03</v>
      </c>
    </row>
    <row r="11338" spans="1:12" x14ac:dyDescent="0.25">
      <c r="A11338" t="s">
        <v>33965</v>
      </c>
      <c r="B11338">
        <v>19078</v>
      </c>
      <c r="C11338" t="s">
        <v>33966</v>
      </c>
      <c r="D11338" t="s">
        <v>14</v>
      </c>
      <c r="E11338">
        <v>16150</v>
      </c>
      <c r="F11338" t="s">
        <v>32</v>
      </c>
      <c r="G11338">
        <v>23149228</v>
      </c>
      <c r="H11338">
        <v>23196605</v>
      </c>
      <c r="I11338" t="s">
        <v>33967</v>
      </c>
      <c r="J11338">
        <v>-0.25</v>
      </c>
      <c r="K11338">
        <v>-0.16</v>
      </c>
      <c r="L11338">
        <v>0.05</v>
      </c>
    </row>
    <row r="11339" spans="1:12" x14ac:dyDescent="0.25">
      <c r="A11339" t="s">
        <v>33968</v>
      </c>
      <c r="B11339">
        <v>4113</v>
      </c>
      <c r="C11339" t="s">
        <v>33969</v>
      </c>
      <c r="D11339" t="s">
        <v>14</v>
      </c>
      <c r="E11339">
        <v>20845</v>
      </c>
      <c r="F11339" t="s">
        <v>32</v>
      </c>
      <c r="G11339">
        <v>26296583</v>
      </c>
      <c r="H11339">
        <v>26306010</v>
      </c>
      <c r="I11339" t="s">
        <v>33970</v>
      </c>
      <c r="J11339">
        <v>-0.25</v>
      </c>
      <c r="K11339">
        <v>-0.52</v>
      </c>
      <c r="L11339">
        <v>-0.15</v>
      </c>
    </row>
    <row r="11340" spans="1:12" x14ac:dyDescent="0.25">
      <c r="A11340" t="s">
        <v>33971</v>
      </c>
      <c r="B11340">
        <v>4434</v>
      </c>
      <c r="C11340" t="s">
        <v>33972</v>
      </c>
      <c r="D11340" t="s">
        <v>14</v>
      </c>
      <c r="E11340">
        <v>234199</v>
      </c>
      <c r="F11340" t="s">
        <v>32</v>
      </c>
      <c r="G11340">
        <v>41644471</v>
      </c>
      <c r="H11340">
        <v>41668193</v>
      </c>
      <c r="I11340" t="s">
        <v>33973</v>
      </c>
      <c r="J11340">
        <v>-0.25</v>
      </c>
      <c r="K11340">
        <v>-0.84</v>
      </c>
      <c r="L11340">
        <v>-0.33</v>
      </c>
    </row>
    <row r="11341" spans="1:12" x14ac:dyDescent="0.25">
      <c r="A11341" t="s">
        <v>33974</v>
      </c>
      <c r="B11341">
        <v>9131</v>
      </c>
      <c r="C11341" t="s">
        <v>33975</v>
      </c>
      <c r="D11341" t="s">
        <v>14</v>
      </c>
      <c r="E11341">
        <v>74549</v>
      </c>
      <c r="F11341" t="s">
        <v>32</v>
      </c>
      <c r="G11341">
        <v>70468773</v>
      </c>
      <c r="H11341">
        <v>70495384</v>
      </c>
      <c r="I11341" t="s">
        <v>33976</v>
      </c>
      <c r="J11341">
        <v>-0.25</v>
      </c>
      <c r="K11341">
        <v>-0.51</v>
      </c>
      <c r="L11341">
        <v>0.19</v>
      </c>
    </row>
    <row r="11342" spans="1:12" x14ac:dyDescent="0.25">
      <c r="A11342" t="s">
        <v>33977</v>
      </c>
      <c r="B11342">
        <v>10871</v>
      </c>
      <c r="C11342" t="s">
        <v>33978</v>
      </c>
      <c r="D11342" t="s">
        <v>14</v>
      </c>
      <c r="E11342">
        <v>70984</v>
      </c>
      <c r="F11342" t="s">
        <v>81</v>
      </c>
      <c r="G11342">
        <v>15194633</v>
      </c>
      <c r="H11342">
        <v>15217744</v>
      </c>
      <c r="I11342" t="s">
        <v>33979</v>
      </c>
      <c r="J11342">
        <v>-0.25</v>
      </c>
      <c r="K11342">
        <v>-0.05</v>
      </c>
      <c r="L11342">
        <v>0.22</v>
      </c>
    </row>
    <row r="11343" spans="1:12" x14ac:dyDescent="0.25">
      <c r="A11343" t="s">
        <v>33980</v>
      </c>
      <c r="B11343">
        <v>7844</v>
      </c>
      <c r="C11343" t="s">
        <v>33981</v>
      </c>
      <c r="D11343" t="s">
        <v>14</v>
      </c>
      <c r="E11343">
        <v>68178</v>
      </c>
      <c r="F11343" t="s">
        <v>81</v>
      </c>
      <c r="G11343">
        <v>71533791</v>
      </c>
      <c r="H11343">
        <v>71678884</v>
      </c>
      <c r="I11343" t="s">
        <v>33982</v>
      </c>
      <c r="J11343">
        <v>-0.25</v>
      </c>
      <c r="K11343">
        <v>-0.22</v>
      </c>
      <c r="L11343">
        <v>0.01</v>
      </c>
    </row>
    <row r="11344" spans="1:12" x14ac:dyDescent="0.25">
      <c r="A11344" t="s">
        <v>33983</v>
      </c>
      <c r="B11344">
        <v>7736</v>
      </c>
      <c r="C11344" t="s">
        <v>33984</v>
      </c>
      <c r="D11344" t="s">
        <v>14</v>
      </c>
      <c r="E11344">
        <v>93697</v>
      </c>
      <c r="F11344" t="s">
        <v>81</v>
      </c>
      <c r="G11344">
        <v>69305188</v>
      </c>
      <c r="H11344">
        <v>69340404</v>
      </c>
      <c r="I11344" t="s">
        <v>33985</v>
      </c>
      <c r="J11344">
        <v>-0.25</v>
      </c>
      <c r="K11344">
        <v>-0.05</v>
      </c>
      <c r="L11344">
        <v>-0.03</v>
      </c>
    </row>
    <row r="11345" spans="1:12" x14ac:dyDescent="0.25">
      <c r="A11345" t="s">
        <v>33986</v>
      </c>
      <c r="B11345">
        <v>12045</v>
      </c>
      <c r="C11345" t="s">
        <v>33987</v>
      </c>
      <c r="D11345" t="s">
        <v>14</v>
      </c>
      <c r="E11345">
        <v>75964</v>
      </c>
      <c r="F11345" t="s">
        <v>65</v>
      </c>
      <c r="G11345">
        <v>20950280</v>
      </c>
      <c r="H11345">
        <v>21029150</v>
      </c>
      <c r="I11345" t="s">
        <v>33988</v>
      </c>
      <c r="J11345">
        <v>-0.25</v>
      </c>
      <c r="K11345">
        <v>-0.03</v>
      </c>
      <c r="L11345">
        <v>0.03</v>
      </c>
    </row>
    <row r="11346" spans="1:12" x14ac:dyDescent="0.25">
      <c r="A11346" t="s">
        <v>33989</v>
      </c>
      <c r="B11346">
        <v>7367</v>
      </c>
      <c r="C11346" t="s">
        <v>33990</v>
      </c>
      <c r="D11346" t="s">
        <v>14</v>
      </c>
      <c r="E11346">
        <v>223666</v>
      </c>
      <c r="F11346" t="s">
        <v>162</v>
      </c>
      <c r="G11346">
        <v>76608185</v>
      </c>
      <c r="H11346">
        <v>76702370</v>
      </c>
      <c r="I11346" t="s">
        <v>33991</v>
      </c>
      <c r="J11346">
        <v>-0.25</v>
      </c>
      <c r="K11346">
        <v>-0.09</v>
      </c>
      <c r="L11346">
        <v>-0.03</v>
      </c>
    </row>
    <row r="11347" spans="1:12" x14ac:dyDescent="0.25">
      <c r="A11347" t="s">
        <v>33992</v>
      </c>
      <c r="B11347">
        <v>4832</v>
      </c>
      <c r="C11347" t="s">
        <v>33993</v>
      </c>
      <c r="D11347" t="s">
        <v>14</v>
      </c>
      <c r="E11347">
        <v>11551</v>
      </c>
      <c r="F11347" t="s">
        <v>202</v>
      </c>
      <c r="G11347">
        <v>54032582</v>
      </c>
      <c r="H11347">
        <v>54037413</v>
      </c>
      <c r="I11347" t="s">
        <v>33994</v>
      </c>
      <c r="J11347">
        <v>-0.25</v>
      </c>
      <c r="K11347">
        <v>7.0000000000000007E-2</v>
      </c>
      <c r="L11347">
        <v>-0.73</v>
      </c>
    </row>
    <row r="11348" spans="1:12" x14ac:dyDescent="0.25">
      <c r="A11348" t="s">
        <v>33995</v>
      </c>
      <c r="B11348">
        <v>15133</v>
      </c>
      <c r="C11348" t="s">
        <v>33996</v>
      </c>
      <c r="D11348" t="s">
        <v>14</v>
      </c>
      <c r="E11348">
        <v>75914</v>
      </c>
      <c r="F11348" t="s">
        <v>27</v>
      </c>
      <c r="G11348">
        <v>84595469</v>
      </c>
      <c r="H11348">
        <v>85046495</v>
      </c>
      <c r="I11348" t="s">
        <v>33997</v>
      </c>
      <c r="J11348">
        <v>-0.25</v>
      </c>
      <c r="K11348">
        <v>-0.38</v>
      </c>
      <c r="L11348">
        <v>0.06</v>
      </c>
    </row>
    <row r="11349" spans="1:12" x14ac:dyDescent="0.25">
      <c r="A11349" t="s">
        <v>33998</v>
      </c>
      <c r="B11349">
        <v>11802</v>
      </c>
      <c r="C11349" t="s">
        <v>33999</v>
      </c>
      <c r="D11349" t="s">
        <v>14</v>
      </c>
      <c r="E11349">
        <v>218343</v>
      </c>
      <c r="F11349" t="s">
        <v>88</v>
      </c>
      <c r="G11349">
        <v>76246853</v>
      </c>
      <c r="H11349">
        <v>76338435</v>
      </c>
      <c r="I11349" t="s">
        <v>34000</v>
      </c>
      <c r="J11349">
        <v>-0.25</v>
      </c>
      <c r="K11349">
        <v>-0.35</v>
      </c>
      <c r="L11349">
        <v>-0.03</v>
      </c>
    </row>
    <row r="11350" spans="1:12" x14ac:dyDescent="0.25">
      <c r="A11350" t="s">
        <v>34001</v>
      </c>
      <c r="B11350">
        <v>3582</v>
      </c>
      <c r="C11350" t="s">
        <v>34002</v>
      </c>
      <c r="D11350" t="s">
        <v>14</v>
      </c>
      <c r="E11350">
        <v>217198</v>
      </c>
      <c r="F11350" t="s">
        <v>23</v>
      </c>
      <c r="G11350">
        <v>101053505</v>
      </c>
      <c r="H11350">
        <v>101062177</v>
      </c>
      <c r="I11350" t="s">
        <v>34003</v>
      </c>
      <c r="J11350">
        <v>-0.25</v>
      </c>
      <c r="K11350">
        <v>-0.44</v>
      </c>
      <c r="L11350">
        <v>-0.54</v>
      </c>
    </row>
    <row r="11351" spans="1:12" x14ac:dyDescent="0.25">
      <c r="A11351" t="s">
        <v>34004</v>
      </c>
      <c r="B11351">
        <v>4705</v>
      </c>
      <c r="C11351" t="s">
        <v>34005</v>
      </c>
      <c r="D11351" t="s">
        <v>14</v>
      </c>
      <c r="E11351">
        <v>73218</v>
      </c>
      <c r="F11351" t="s">
        <v>15</v>
      </c>
      <c r="G11351">
        <v>80691109</v>
      </c>
      <c r="H11351">
        <v>80704542</v>
      </c>
      <c r="I11351" t="s">
        <v>34006</v>
      </c>
      <c r="J11351">
        <v>-0.25</v>
      </c>
      <c r="K11351">
        <v>0.16</v>
      </c>
      <c r="L11351">
        <v>0.02</v>
      </c>
    </row>
    <row r="11352" spans="1:12" x14ac:dyDescent="0.25">
      <c r="A11352" t="s">
        <v>34007</v>
      </c>
      <c r="B11352">
        <v>5497</v>
      </c>
      <c r="C11352" t="s">
        <v>34008</v>
      </c>
      <c r="D11352" t="s">
        <v>14</v>
      </c>
      <c r="E11352">
        <v>234699</v>
      </c>
      <c r="F11352" t="s">
        <v>32</v>
      </c>
      <c r="G11352">
        <v>106607513</v>
      </c>
      <c r="H11352">
        <v>106621540</v>
      </c>
      <c r="I11352" t="s">
        <v>34009</v>
      </c>
      <c r="J11352">
        <v>-0.25</v>
      </c>
      <c r="K11352">
        <v>-0.19</v>
      </c>
      <c r="L11352">
        <v>0</v>
      </c>
    </row>
    <row r="11353" spans="1:12" x14ac:dyDescent="0.25">
      <c r="A11353" t="s">
        <v>34010</v>
      </c>
      <c r="B11353">
        <v>6737</v>
      </c>
      <c r="C11353" t="s">
        <v>34011</v>
      </c>
      <c r="D11353" t="s">
        <v>14</v>
      </c>
      <c r="E11353">
        <v>13709</v>
      </c>
      <c r="F11353" t="s">
        <v>95</v>
      </c>
      <c r="G11353">
        <v>79718634</v>
      </c>
      <c r="H11353">
        <v>79819934</v>
      </c>
      <c r="I11353" t="s">
        <v>34012</v>
      </c>
      <c r="J11353">
        <v>-0.25</v>
      </c>
      <c r="K11353">
        <v>-0.19</v>
      </c>
      <c r="L11353">
        <v>-0.01</v>
      </c>
    </row>
    <row r="11354" spans="1:12" x14ac:dyDescent="0.25">
      <c r="A11354" t="s">
        <v>34013</v>
      </c>
      <c r="B11354">
        <v>7115</v>
      </c>
      <c r="C11354" t="s">
        <v>34014</v>
      </c>
      <c r="D11354" t="s">
        <v>14</v>
      </c>
      <c r="E11354">
        <v>194952</v>
      </c>
      <c r="F11354" t="s">
        <v>23</v>
      </c>
      <c r="G11354">
        <v>59340871</v>
      </c>
      <c r="H11354">
        <v>59349393</v>
      </c>
      <c r="I11354" t="s">
        <v>34015</v>
      </c>
      <c r="J11354">
        <v>-0.25</v>
      </c>
      <c r="K11354">
        <v>-0.24</v>
      </c>
      <c r="L11354">
        <v>-0.32</v>
      </c>
    </row>
    <row r="11355" spans="1:12" x14ac:dyDescent="0.25">
      <c r="A11355" t="s">
        <v>34016</v>
      </c>
      <c r="B11355">
        <v>5148</v>
      </c>
      <c r="C11355" t="s">
        <v>34017</v>
      </c>
      <c r="D11355" t="s">
        <v>14</v>
      </c>
      <c r="E11355">
        <v>432628</v>
      </c>
      <c r="F11355" t="s">
        <v>125</v>
      </c>
      <c r="G11355">
        <v>4912440</v>
      </c>
      <c r="H11355">
        <v>4924359</v>
      </c>
      <c r="I11355" t="s">
        <v>34018</v>
      </c>
      <c r="J11355">
        <v>-0.25</v>
      </c>
      <c r="K11355">
        <v>-0.87</v>
      </c>
      <c r="L11355">
        <v>0.18</v>
      </c>
    </row>
    <row r="11356" spans="1:12" x14ac:dyDescent="0.25">
      <c r="A11356" t="s">
        <v>34019</v>
      </c>
      <c r="B11356">
        <v>15301</v>
      </c>
      <c r="C11356" t="s">
        <v>34020</v>
      </c>
      <c r="D11356" t="s">
        <v>14</v>
      </c>
      <c r="E11356">
        <v>72567</v>
      </c>
      <c r="F11356" t="s">
        <v>15</v>
      </c>
      <c r="G11356">
        <v>20188215</v>
      </c>
      <c r="H11356">
        <v>20220359</v>
      </c>
      <c r="I11356" t="s">
        <v>34021</v>
      </c>
      <c r="J11356">
        <v>-0.25</v>
      </c>
      <c r="K11356">
        <v>-0.32</v>
      </c>
      <c r="L11356">
        <v>-0.06</v>
      </c>
    </row>
    <row r="11357" spans="1:12" x14ac:dyDescent="0.25">
      <c r="A11357" t="s">
        <v>34022</v>
      </c>
      <c r="B11357">
        <v>7875</v>
      </c>
      <c r="C11357" t="s">
        <v>34023</v>
      </c>
      <c r="D11357" t="s">
        <v>14</v>
      </c>
      <c r="E11357">
        <v>74143</v>
      </c>
      <c r="F11357" t="s">
        <v>206</v>
      </c>
      <c r="G11357">
        <v>29398152</v>
      </c>
      <c r="H11357">
        <v>29473702</v>
      </c>
      <c r="I11357" t="s">
        <v>34024</v>
      </c>
      <c r="J11357">
        <v>-0.25</v>
      </c>
      <c r="K11357">
        <v>-0.22</v>
      </c>
      <c r="L11357">
        <v>-0.06</v>
      </c>
    </row>
    <row r="11358" spans="1:12" x14ac:dyDescent="0.25">
      <c r="A11358" t="s">
        <v>34025</v>
      </c>
      <c r="B11358">
        <v>3248</v>
      </c>
      <c r="C11358" t="s">
        <v>34026</v>
      </c>
      <c r="D11358" t="s">
        <v>14</v>
      </c>
      <c r="E11358">
        <v>320655</v>
      </c>
      <c r="F11358" t="s">
        <v>23</v>
      </c>
      <c r="G11358">
        <v>98279503</v>
      </c>
      <c r="H11358">
        <v>98291316</v>
      </c>
      <c r="I11358" t="s">
        <v>34027</v>
      </c>
      <c r="J11358">
        <v>-0.25</v>
      </c>
      <c r="K11358">
        <v>-0.76</v>
      </c>
      <c r="L11358">
        <v>-0.09</v>
      </c>
    </row>
    <row r="11359" spans="1:12" x14ac:dyDescent="0.25">
      <c r="A11359" t="s">
        <v>34028</v>
      </c>
      <c r="B11359">
        <v>7684</v>
      </c>
      <c r="C11359" t="s">
        <v>34029</v>
      </c>
      <c r="D11359" t="s">
        <v>14</v>
      </c>
      <c r="E11359">
        <v>67769</v>
      </c>
      <c r="F11359" t="s">
        <v>36</v>
      </c>
      <c r="G11359">
        <v>186947705</v>
      </c>
      <c r="H11359">
        <v>187083901</v>
      </c>
      <c r="I11359" t="s">
        <v>34030</v>
      </c>
      <c r="J11359">
        <v>-0.25</v>
      </c>
      <c r="K11359">
        <v>-0.17</v>
      </c>
      <c r="L11359">
        <v>-0.15</v>
      </c>
    </row>
    <row r="11360" spans="1:12" x14ac:dyDescent="0.25">
      <c r="A11360" t="s">
        <v>34031</v>
      </c>
      <c r="B11360">
        <v>12198</v>
      </c>
      <c r="C11360" t="s">
        <v>34032</v>
      </c>
      <c r="D11360" t="s">
        <v>14</v>
      </c>
      <c r="E11360">
        <v>78309</v>
      </c>
      <c r="F11360" t="s">
        <v>52</v>
      </c>
      <c r="G11360">
        <v>46811498</v>
      </c>
      <c r="H11360">
        <v>46857314</v>
      </c>
      <c r="I11360" t="s">
        <v>34033</v>
      </c>
      <c r="J11360">
        <v>-0.25</v>
      </c>
      <c r="K11360">
        <v>-0.4</v>
      </c>
      <c r="L11360">
        <v>0.27</v>
      </c>
    </row>
    <row r="11361" spans="1:12" x14ac:dyDescent="0.25">
      <c r="A11361" t="s">
        <v>34034</v>
      </c>
      <c r="B11361">
        <v>11041</v>
      </c>
      <c r="C11361" t="s">
        <v>34035</v>
      </c>
      <c r="D11361" t="s">
        <v>14</v>
      </c>
      <c r="E11361">
        <v>23857</v>
      </c>
      <c r="F11361" t="s">
        <v>99</v>
      </c>
      <c r="G11361">
        <v>9168801</v>
      </c>
      <c r="H11361">
        <v>9211776</v>
      </c>
      <c r="I11361" t="s">
        <v>34036</v>
      </c>
      <c r="J11361">
        <v>-0.25</v>
      </c>
      <c r="K11361">
        <v>-0.08</v>
      </c>
      <c r="L11361">
        <v>-0.11</v>
      </c>
    </row>
    <row r="11362" spans="1:12" x14ac:dyDescent="0.25">
      <c r="A11362" t="s">
        <v>34037</v>
      </c>
      <c r="B11362">
        <v>5645</v>
      </c>
      <c r="C11362" t="s">
        <v>34038</v>
      </c>
      <c r="D11362" t="s">
        <v>14</v>
      </c>
      <c r="E11362">
        <v>20416</v>
      </c>
      <c r="F11362" t="s">
        <v>19</v>
      </c>
      <c r="G11362">
        <v>89325750</v>
      </c>
      <c r="H11362">
        <v>89337334</v>
      </c>
      <c r="I11362" t="s">
        <v>34039</v>
      </c>
      <c r="J11362">
        <v>-0.25</v>
      </c>
      <c r="K11362">
        <v>-0.18</v>
      </c>
      <c r="L11362">
        <v>0.02</v>
      </c>
    </row>
    <row r="11363" spans="1:12" x14ac:dyDescent="0.25">
      <c r="A11363" t="s">
        <v>34040</v>
      </c>
      <c r="B11363">
        <v>1217</v>
      </c>
      <c r="C11363" t="s">
        <v>34041</v>
      </c>
      <c r="D11363" t="s">
        <v>14</v>
      </c>
      <c r="E11363">
        <v>243529</v>
      </c>
      <c r="F11363" t="s">
        <v>27</v>
      </c>
      <c r="G11363">
        <v>87957403</v>
      </c>
      <c r="H11363">
        <v>87958619</v>
      </c>
      <c r="I11363" t="s">
        <v>34042</v>
      </c>
      <c r="J11363">
        <v>-0.25</v>
      </c>
      <c r="K11363">
        <v>-0.31</v>
      </c>
      <c r="L11363">
        <v>0.36</v>
      </c>
    </row>
    <row r="11364" spans="1:12" x14ac:dyDescent="0.25">
      <c r="A11364" t="s">
        <v>34043</v>
      </c>
      <c r="B11364">
        <v>6723</v>
      </c>
      <c r="C11364" t="s">
        <v>34044</v>
      </c>
      <c r="D11364" t="s">
        <v>14</v>
      </c>
      <c r="E11364">
        <v>320683</v>
      </c>
      <c r="F11364" t="s">
        <v>45</v>
      </c>
      <c r="G11364">
        <v>127206203</v>
      </c>
      <c r="H11364">
        <v>127214969</v>
      </c>
      <c r="I11364" t="s">
        <v>34045</v>
      </c>
      <c r="J11364">
        <v>-0.25</v>
      </c>
      <c r="K11364">
        <v>0.39</v>
      </c>
      <c r="L11364">
        <v>-0.03</v>
      </c>
    </row>
    <row r="11365" spans="1:12" x14ac:dyDescent="0.25">
      <c r="A11365" t="s">
        <v>34046</v>
      </c>
      <c r="B11365">
        <v>3183</v>
      </c>
      <c r="C11365" t="s">
        <v>34047</v>
      </c>
      <c r="D11365" t="s">
        <v>14</v>
      </c>
      <c r="E11365">
        <v>233280</v>
      </c>
      <c r="F11365" t="s">
        <v>45</v>
      </c>
      <c r="G11365">
        <v>55627315</v>
      </c>
      <c r="H11365">
        <v>55669702</v>
      </c>
      <c r="I11365" t="s">
        <v>34048</v>
      </c>
      <c r="J11365">
        <v>-0.25</v>
      </c>
      <c r="K11365">
        <v>0.39</v>
      </c>
      <c r="L11365">
        <v>-0.01</v>
      </c>
    </row>
    <row r="11366" spans="1:12" x14ac:dyDescent="0.25">
      <c r="A11366" t="s">
        <v>34049</v>
      </c>
      <c r="B11366">
        <v>5734</v>
      </c>
      <c r="C11366" t="s">
        <v>34050</v>
      </c>
      <c r="D11366" t="s">
        <v>14</v>
      </c>
      <c r="E11366">
        <v>268749</v>
      </c>
      <c r="F11366" t="s">
        <v>95</v>
      </c>
      <c r="G11366">
        <v>55829165</v>
      </c>
      <c r="H11366">
        <v>55841150</v>
      </c>
      <c r="I11366" t="s">
        <v>34051</v>
      </c>
      <c r="J11366">
        <v>-0.25</v>
      </c>
      <c r="K11366">
        <v>-0.23</v>
      </c>
      <c r="L11366">
        <v>-0.05</v>
      </c>
    </row>
    <row r="11367" spans="1:12" x14ac:dyDescent="0.25">
      <c r="A11367" t="s">
        <v>34052</v>
      </c>
      <c r="B11367">
        <v>1410</v>
      </c>
      <c r="C11367" t="s">
        <v>34053</v>
      </c>
      <c r="D11367" t="s">
        <v>14</v>
      </c>
      <c r="E11367">
        <v>75625</v>
      </c>
      <c r="F11367" t="s">
        <v>158</v>
      </c>
      <c r="G11367">
        <v>151819162</v>
      </c>
      <c r="H11367">
        <v>151820571</v>
      </c>
      <c r="I11367" t="s">
        <v>34054</v>
      </c>
      <c r="J11367">
        <v>-0.25</v>
      </c>
      <c r="K11367">
        <v>-0.48</v>
      </c>
      <c r="L11367">
        <v>-0.21</v>
      </c>
    </row>
    <row r="11368" spans="1:12" x14ac:dyDescent="0.25">
      <c r="A11368" t="s">
        <v>34055</v>
      </c>
      <c r="B11368">
        <v>3094</v>
      </c>
      <c r="C11368" t="s">
        <v>34056</v>
      </c>
      <c r="D11368" t="s">
        <v>14</v>
      </c>
      <c r="E11368">
        <v>20776</v>
      </c>
      <c r="F11368" t="s">
        <v>81</v>
      </c>
      <c r="G11368">
        <v>110694779</v>
      </c>
      <c r="H11368">
        <v>110709181</v>
      </c>
      <c r="I11368" t="s">
        <v>34057</v>
      </c>
      <c r="J11368">
        <v>-0.25</v>
      </c>
      <c r="K11368">
        <v>-0.5</v>
      </c>
      <c r="L11368">
        <v>0.28999999999999998</v>
      </c>
    </row>
    <row r="11369" spans="1:12" x14ac:dyDescent="0.25">
      <c r="A11369" t="s">
        <v>34058</v>
      </c>
      <c r="B11369">
        <v>9723</v>
      </c>
      <c r="C11369" t="s">
        <v>34059</v>
      </c>
      <c r="D11369" t="s">
        <v>14</v>
      </c>
      <c r="E11369">
        <v>233905</v>
      </c>
      <c r="F11369" t="s">
        <v>45</v>
      </c>
      <c r="G11369">
        <v>127475393</v>
      </c>
      <c r="H11369">
        <v>127485168</v>
      </c>
      <c r="I11369" t="s">
        <v>34060</v>
      </c>
      <c r="J11369">
        <v>-0.25</v>
      </c>
      <c r="K11369">
        <v>-0.33</v>
      </c>
      <c r="L11369">
        <v>-7.0000000000000007E-2</v>
      </c>
    </row>
    <row r="11370" spans="1:12" x14ac:dyDescent="0.25">
      <c r="A11370" t="s">
        <v>34061</v>
      </c>
      <c r="B11370">
        <v>3344</v>
      </c>
      <c r="C11370" t="s">
        <v>34062</v>
      </c>
      <c r="D11370" t="s">
        <v>14</v>
      </c>
      <c r="E11370">
        <v>54609</v>
      </c>
      <c r="F11370" t="s">
        <v>158</v>
      </c>
      <c r="G11370">
        <v>152281223</v>
      </c>
      <c r="H11370">
        <v>152284566</v>
      </c>
      <c r="I11370" t="s">
        <v>34063</v>
      </c>
      <c r="J11370">
        <v>-0.25</v>
      </c>
      <c r="K11370">
        <v>-0.28000000000000003</v>
      </c>
      <c r="L11370">
        <v>0.03</v>
      </c>
    </row>
    <row r="11371" spans="1:12" x14ac:dyDescent="0.25">
      <c r="A11371" t="s">
        <v>34064</v>
      </c>
      <c r="B11371">
        <v>6238</v>
      </c>
      <c r="C11371" t="s">
        <v>34065</v>
      </c>
      <c r="D11371" t="s">
        <v>14</v>
      </c>
      <c r="E11371">
        <v>76800</v>
      </c>
      <c r="F11371" t="s">
        <v>99</v>
      </c>
      <c r="G11371">
        <v>143696080</v>
      </c>
      <c r="H11371">
        <v>143718035</v>
      </c>
      <c r="I11371" t="s">
        <v>34066</v>
      </c>
      <c r="J11371">
        <v>-0.25</v>
      </c>
      <c r="K11371">
        <v>-0.28999999999999998</v>
      </c>
      <c r="L11371">
        <v>-0.02</v>
      </c>
    </row>
    <row r="11372" spans="1:12" x14ac:dyDescent="0.25">
      <c r="A11372" t="s">
        <v>34067</v>
      </c>
      <c r="B11372">
        <v>13153</v>
      </c>
      <c r="C11372" t="s">
        <v>34068</v>
      </c>
      <c r="D11372" t="s">
        <v>14</v>
      </c>
      <c r="E11372">
        <v>72823</v>
      </c>
      <c r="F11372" t="s">
        <v>36</v>
      </c>
      <c r="G11372">
        <v>61677983</v>
      </c>
      <c r="H11372">
        <v>62681443</v>
      </c>
      <c r="I11372" t="s">
        <v>34069</v>
      </c>
      <c r="J11372">
        <v>-0.25</v>
      </c>
      <c r="K11372">
        <v>-0.35</v>
      </c>
      <c r="L11372">
        <v>0.31</v>
      </c>
    </row>
    <row r="11373" spans="1:12" x14ac:dyDescent="0.25">
      <c r="A11373" t="s">
        <v>34070</v>
      </c>
      <c r="B11373">
        <v>3568</v>
      </c>
      <c r="C11373" t="s">
        <v>34071</v>
      </c>
      <c r="D11373" t="s">
        <v>14</v>
      </c>
      <c r="E11373">
        <v>208820</v>
      </c>
      <c r="F11373" t="s">
        <v>242</v>
      </c>
      <c r="G11373">
        <v>12906838</v>
      </c>
      <c r="H11373">
        <v>12983553</v>
      </c>
      <c r="I11373" t="s">
        <v>34072</v>
      </c>
      <c r="J11373">
        <v>-0.25</v>
      </c>
      <c r="K11373">
        <v>-0.42</v>
      </c>
      <c r="L11373">
        <v>-0.16</v>
      </c>
    </row>
    <row r="11374" spans="1:12" x14ac:dyDescent="0.25">
      <c r="A11374" t="s">
        <v>34073</v>
      </c>
      <c r="B11374">
        <v>31486</v>
      </c>
      <c r="C11374" t="s">
        <v>34074</v>
      </c>
      <c r="D11374" t="s">
        <v>14</v>
      </c>
      <c r="E11374">
        <v>226412</v>
      </c>
      <c r="F11374" t="s">
        <v>36</v>
      </c>
      <c r="G11374">
        <v>128031038</v>
      </c>
      <c r="H11374">
        <v>128165473</v>
      </c>
      <c r="I11374" t="s">
        <v>34075</v>
      </c>
      <c r="J11374">
        <v>-0.25</v>
      </c>
      <c r="K11374">
        <v>-0.09</v>
      </c>
      <c r="L11374">
        <v>-0.02</v>
      </c>
    </row>
    <row r="11375" spans="1:12" x14ac:dyDescent="0.25">
      <c r="A11375" t="s">
        <v>34076</v>
      </c>
      <c r="B11375">
        <v>7584</v>
      </c>
      <c r="C11375" t="s">
        <v>34077</v>
      </c>
      <c r="D11375" t="s">
        <v>14</v>
      </c>
      <c r="E11375">
        <v>17425</v>
      </c>
      <c r="F11375" t="s">
        <v>99</v>
      </c>
      <c r="G11375">
        <v>142387252</v>
      </c>
      <c r="H11375">
        <v>142447766</v>
      </c>
      <c r="I11375" t="s">
        <v>34078</v>
      </c>
      <c r="J11375">
        <v>-0.25</v>
      </c>
      <c r="K11375">
        <v>-0.25</v>
      </c>
      <c r="L11375">
        <v>0.49</v>
      </c>
    </row>
    <row r="11376" spans="1:12" x14ac:dyDescent="0.25">
      <c r="A11376" t="s">
        <v>34079</v>
      </c>
      <c r="B11376">
        <v>17553</v>
      </c>
      <c r="C11376" t="s">
        <v>34080</v>
      </c>
      <c r="D11376" t="s">
        <v>14</v>
      </c>
      <c r="E11376">
        <v>211660</v>
      </c>
      <c r="F11376" t="s">
        <v>36</v>
      </c>
      <c r="G11376">
        <v>10108212</v>
      </c>
      <c r="H11376">
        <v>10206993</v>
      </c>
      <c r="I11376" t="s">
        <v>34081</v>
      </c>
      <c r="J11376">
        <v>-0.25</v>
      </c>
      <c r="K11376">
        <v>-0.22</v>
      </c>
      <c r="L11376">
        <v>0.02</v>
      </c>
    </row>
    <row r="11377" spans="1:12" x14ac:dyDescent="0.25">
      <c r="A11377" t="s">
        <v>34082</v>
      </c>
      <c r="B11377">
        <v>4679</v>
      </c>
      <c r="C11377" t="s">
        <v>34083</v>
      </c>
      <c r="D11377" t="s">
        <v>14</v>
      </c>
      <c r="E11377">
        <v>70450</v>
      </c>
      <c r="F11377" t="s">
        <v>23</v>
      </c>
      <c r="G11377">
        <v>115952921</v>
      </c>
      <c r="H11377">
        <v>115968787</v>
      </c>
      <c r="I11377" t="s">
        <v>34084</v>
      </c>
      <c r="J11377">
        <v>-0.25</v>
      </c>
      <c r="K11377">
        <v>-0.79</v>
      </c>
      <c r="L11377">
        <v>0.01</v>
      </c>
    </row>
    <row r="11378" spans="1:12" x14ac:dyDescent="0.25">
      <c r="A11378" t="s">
        <v>34085</v>
      </c>
      <c r="B11378">
        <v>18201</v>
      </c>
      <c r="C11378" t="s">
        <v>34086</v>
      </c>
      <c r="D11378" t="s">
        <v>14</v>
      </c>
      <c r="E11378">
        <v>224671</v>
      </c>
      <c r="F11378" t="s">
        <v>52</v>
      </c>
      <c r="G11378">
        <v>30434498</v>
      </c>
      <c r="H11378">
        <v>30795462</v>
      </c>
      <c r="I11378" t="s">
        <v>34087</v>
      </c>
      <c r="J11378">
        <v>-0.25</v>
      </c>
      <c r="K11378">
        <v>-0.16</v>
      </c>
      <c r="L11378">
        <v>-0.11</v>
      </c>
    </row>
    <row r="11379" spans="1:12" x14ac:dyDescent="0.25">
      <c r="A11379" t="s">
        <v>34088</v>
      </c>
      <c r="B11379">
        <v>2917</v>
      </c>
      <c r="C11379" t="s">
        <v>34089</v>
      </c>
      <c r="D11379" t="s">
        <v>14</v>
      </c>
      <c r="E11379">
        <v>210503</v>
      </c>
      <c r="F11379" t="s">
        <v>52</v>
      </c>
      <c r="G11379">
        <v>21604010</v>
      </c>
      <c r="H11379">
        <v>21619527</v>
      </c>
      <c r="I11379" t="s">
        <v>34090</v>
      </c>
      <c r="J11379">
        <v>-0.25</v>
      </c>
      <c r="K11379">
        <v>0.13</v>
      </c>
      <c r="L11379">
        <v>0.35</v>
      </c>
    </row>
    <row r="11380" spans="1:12" x14ac:dyDescent="0.25">
      <c r="A11380" t="s">
        <v>34091</v>
      </c>
      <c r="B11380">
        <v>171</v>
      </c>
      <c r="C11380" t="s">
        <v>34092</v>
      </c>
      <c r="D11380" t="s">
        <v>44</v>
      </c>
      <c r="F11380" t="s">
        <v>158</v>
      </c>
      <c r="G11380">
        <v>7913468</v>
      </c>
      <c r="H11380">
        <v>7913638</v>
      </c>
      <c r="I11380" t="s">
        <v>34093</v>
      </c>
      <c r="J11380">
        <v>-0.25</v>
      </c>
      <c r="K11380">
        <v>0.47</v>
      </c>
      <c r="L11380">
        <v>0.34</v>
      </c>
    </row>
    <row r="11381" spans="1:12" x14ac:dyDescent="0.25">
      <c r="A11381" t="s">
        <v>34094</v>
      </c>
      <c r="B11381">
        <v>2441</v>
      </c>
      <c r="C11381" t="s">
        <v>34095</v>
      </c>
      <c r="D11381" t="s">
        <v>14</v>
      </c>
      <c r="E11381">
        <v>81904</v>
      </c>
      <c r="F11381" t="s">
        <v>45</v>
      </c>
      <c r="G11381">
        <v>3381471</v>
      </c>
      <c r="H11381">
        <v>3416737</v>
      </c>
      <c r="I11381" t="s">
        <v>34096</v>
      </c>
      <c r="J11381">
        <v>-0.25</v>
      </c>
      <c r="K11381">
        <v>0.65</v>
      </c>
      <c r="L11381">
        <v>-0.42</v>
      </c>
    </row>
    <row r="11382" spans="1:12" x14ac:dyDescent="0.25">
      <c r="A11382" t="s">
        <v>34097</v>
      </c>
      <c r="B11382">
        <v>968</v>
      </c>
      <c r="C11382" t="s">
        <v>34098</v>
      </c>
      <c r="D11382" t="s">
        <v>14</v>
      </c>
      <c r="F11382" t="s">
        <v>23</v>
      </c>
      <c r="G11382">
        <v>45942181</v>
      </c>
      <c r="H11382">
        <v>45943148</v>
      </c>
      <c r="I11382" t="s">
        <v>34099</v>
      </c>
      <c r="J11382">
        <v>-0.25</v>
      </c>
      <c r="K11382">
        <v>0.34</v>
      </c>
      <c r="L11382">
        <v>0.05</v>
      </c>
    </row>
    <row r="11383" spans="1:12" x14ac:dyDescent="0.25">
      <c r="A11383" t="s">
        <v>34100</v>
      </c>
      <c r="B11383">
        <v>3108</v>
      </c>
      <c r="C11383" t="s">
        <v>34101</v>
      </c>
      <c r="D11383" t="s">
        <v>14</v>
      </c>
      <c r="E11383">
        <v>13716</v>
      </c>
      <c r="F11383" t="s">
        <v>32</v>
      </c>
      <c r="G11383">
        <v>70992107</v>
      </c>
      <c r="H11383">
        <v>71045508</v>
      </c>
      <c r="I11383" t="s">
        <v>34102</v>
      </c>
      <c r="J11383">
        <v>-0.25</v>
      </c>
      <c r="K11383">
        <v>-0.13</v>
      </c>
      <c r="L11383">
        <v>0.23</v>
      </c>
    </row>
    <row r="11384" spans="1:12" x14ac:dyDescent="0.25">
      <c r="A11384" t="s">
        <v>34103</v>
      </c>
      <c r="B11384">
        <v>2443</v>
      </c>
      <c r="C11384" t="s">
        <v>34104</v>
      </c>
      <c r="D11384" t="s">
        <v>14</v>
      </c>
      <c r="E11384">
        <v>12406</v>
      </c>
      <c r="F11384" t="s">
        <v>45</v>
      </c>
      <c r="G11384">
        <v>98994583</v>
      </c>
      <c r="H11384">
        <v>99002446</v>
      </c>
      <c r="I11384" t="s">
        <v>34105</v>
      </c>
      <c r="J11384">
        <v>-0.25</v>
      </c>
      <c r="K11384">
        <v>-0.35</v>
      </c>
      <c r="L11384">
        <v>0.01</v>
      </c>
    </row>
    <row r="11385" spans="1:12" x14ac:dyDescent="0.25">
      <c r="A11385" t="s">
        <v>34106</v>
      </c>
      <c r="B11385">
        <v>5948</v>
      </c>
      <c r="C11385" t="s">
        <v>34107</v>
      </c>
      <c r="D11385" t="s">
        <v>14</v>
      </c>
      <c r="E11385">
        <v>72371</v>
      </c>
      <c r="F11385" t="s">
        <v>88</v>
      </c>
      <c r="G11385">
        <v>77283659</v>
      </c>
      <c r="H11385">
        <v>77761903</v>
      </c>
      <c r="I11385" t="s">
        <v>34108</v>
      </c>
      <c r="J11385">
        <v>-0.25</v>
      </c>
      <c r="K11385">
        <v>-0.38</v>
      </c>
      <c r="L11385">
        <v>-0.06</v>
      </c>
    </row>
    <row r="11386" spans="1:12" x14ac:dyDescent="0.25">
      <c r="A11386" t="s">
        <v>34109</v>
      </c>
      <c r="B11386">
        <v>3561</v>
      </c>
      <c r="C11386" t="s">
        <v>34110</v>
      </c>
      <c r="D11386" t="s">
        <v>14</v>
      </c>
      <c r="E11386">
        <v>15951</v>
      </c>
      <c r="F11386" t="s">
        <v>36</v>
      </c>
      <c r="G11386">
        <v>173574859</v>
      </c>
      <c r="H11386">
        <v>173594509</v>
      </c>
      <c r="I11386" t="s">
        <v>34111</v>
      </c>
      <c r="J11386">
        <v>-0.25</v>
      </c>
      <c r="K11386">
        <v>-0.39</v>
      </c>
      <c r="L11386">
        <v>0.38</v>
      </c>
    </row>
    <row r="11387" spans="1:12" x14ac:dyDescent="0.25">
      <c r="A11387" t="s">
        <v>34112</v>
      </c>
      <c r="B11387">
        <v>4888</v>
      </c>
      <c r="C11387" t="s">
        <v>34113</v>
      </c>
      <c r="D11387" t="s">
        <v>14</v>
      </c>
      <c r="E11387">
        <v>381148</v>
      </c>
      <c r="F11387" t="s">
        <v>65</v>
      </c>
      <c r="G11387">
        <v>35783404</v>
      </c>
      <c r="H11387">
        <v>35788291</v>
      </c>
      <c r="I11387" t="s">
        <v>34114</v>
      </c>
      <c r="J11387">
        <v>-0.25</v>
      </c>
      <c r="K11387">
        <v>-0.41</v>
      </c>
      <c r="L11387">
        <v>-0.36</v>
      </c>
    </row>
    <row r="11388" spans="1:12" x14ac:dyDescent="0.25">
      <c r="A11388" t="s">
        <v>34115</v>
      </c>
      <c r="B11388">
        <v>8770</v>
      </c>
      <c r="C11388" t="s">
        <v>34116</v>
      </c>
      <c r="D11388" t="s">
        <v>14</v>
      </c>
      <c r="E11388">
        <v>99371</v>
      </c>
      <c r="F11388" t="s">
        <v>138</v>
      </c>
      <c r="G11388">
        <v>166647508</v>
      </c>
      <c r="H11388">
        <v>166739972</v>
      </c>
      <c r="I11388" t="s">
        <v>34117</v>
      </c>
      <c r="J11388">
        <v>-0.25</v>
      </c>
      <c r="K11388">
        <v>0.08</v>
      </c>
      <c r="L11388">
        <v>0.12</v>
      </c>
    </row>
    <row r="11389" spans="1:12" x14ac:dyDescent="0.25">
      <c r="A11389" t="s">
        <v>34118</v>
      </c>
      <c r="B11389">
        <v>110</v>
      </c>
      <c r="C11389" t="s">
        <v>34119</v>
      </c>
      <c r="D11389" t="s">
        <v>421</v>
      </c>
      <c r="F11389" t="s">
        <v>36</v>
      </c>
      <c r="G11389">
        <v>39587826</v>
      </c>
      <c r="H11389">
        <v>39587935</v>
      </c>
      <c r="I11389" t="s">
        <v>34120</v>
      </c>
      <c r="J11389">
        <v>-0.25</v>
      </c>
      <c r="K11389">
        <v>0.86</v>
      </c>
      <c r="L11389">
        <v>-0.73</v>
      </c>
    </row>
    <row r="11390" spans="1:12" x14ac:dyDescent="0.25">
      <c r="A11390" t="s">
        <v>34121</v>
      </c>
      <c r="B11390">
        <v>3382</v>
      </c>
      <c r="C11390" t="s">
        <v>34122</v>
      </c>
      <c r="D11390" t="s">
        <v>14</v>
      </c>
      <c r="E11390">
        <v>100503353</v>
      </c>
      <c r="F11390" t="s">
        <v>138</v>
      </c>
      <c r="G11390">
        <v>175116918</v>
      </c>
      <c r="H11390">
        <v>175128598</v>
      </c>
      <c r="I11390" t="s">
        <v>34123</v>
      </c>
      <c r="J11390">
        <v>-0.25</v>
      </c>
      <c r="K11390">
        <v>0.09</v>
      </c>
      <c r="L11390">
        <v>0.55000000000000004</v>
      </c>
    </row>
    <row r="11391" spans="1:12" x14ac:dyDescent="0.25">
      <c r="A11391" t="s">
        <v>34124</v>
      </c>
      <c r="B11391">
        <v>1789</v>
      </c>
      <c r="C11391" t="s">
        <v>34125</v>
      </c>
      <c r="D11391" t="s">
        <v>44</v>
      </c>
      <c r="F11391" t="s">
        <v>138</v>
      </c>
      <c r="G11391">
        <v>129010620</v>
      </c>
      <c r="H11391">
        <v>129012408</v>
      </c>
      <c r="I11391" t="s">
        <v>34126</v>
      </c>
      <c r="J11391">
        <v>-0.25</v>
      </c>
      <c r="K11391">
        <v>-0.05</v>
      </c>
      <c r="L11391">
        <v>-0.02</v>
      </c>
    </row>
    <row r="11392" spans="1:12" x14ac:dyDescent="0.25">
      <c r="A11392" t="s">
        <v>34127</v>
      </c>
      <c r="B11392">
        <v>3151</v>
      </c>
      <c r="C11392" t="s">
        <v>34128</v>
      </c>
      <c r="D11392" t="s">
        <v>44</v>
      </c>
      <c r="F11392" t="s">
        <v>242</v>
      </c>
      <c r="G11392">
        <v>147026933</v>
      </c>
      <c r="H11392">
        <v>147030282</v>
      </c>
      <c r="I11392" t="s">
        <v>34129</v>
      </c>
      <c r="J11392">
        <v>-0.25</v>
      </c>
      <c r="K11392">
        <v>-0.49</v>
      </c>
      <c r="L11392">
        <v>-0.19</v>
      </c>
    </row>
    <row r="11393" spans="1:12" x14ac:dyDescent="0.25">
      <c r="A11393" t="s">
        <v>34130</v>
      </c>
      <c r="B11393">
        <v>390</v>
      </c>
      <c r="C11393" t="s">
        <v>34131</v>
      </c>
      <c r="D11393" t="s">
        <v>31</v>
      </c>
      <c r="F11393" t="s">
        <v>15</v>
      </c>
      <c r="G11393">
        <v>128227711</v>
      </c>
      <c r="H11393">
        <v>128231432</v>
      </c>
      <c r="I11393" t="s">
        <v>34132</v>
      </c>
      <c r="J11393">
        <v>-0.25</v>
      </c>
      <c r="K11393">
        <v>0.02</v>
      </c>
      <c r="L11393">
        <v>-0.2</v>
      </c>
    </row>
    <row r="11394" spans="1:12" x14ac:dyDescent="0.25">
      <c r="A11394" t="s">
        <v>34133</v>
      </c>
      <c r="B11394">
        <v>2361</v>
      </c>
      <c r="C11394" t="s">
        <v>34134</v>
      </c>
      <c r="D11394" t="s">
        <v>31</v>
      </c>
      <c r="J11394">
        <v>-0.25</v>
      </c>
      <c r="K11394">
        <v>-0.86</v>
      </c>
      <c r="L11394">
        <v>0.24</v>
      </c>
    </row>
    <row r="11395" spans="1:12" x14ac:dyDescent="0.25">
      <c r="A11395" t="s">
        <v>34135</v>
      </c>
      <c r="B11395">
        <v>2177</v>
      </c>
      <c r="C11395" t="s">
        <v>34136</v>
      </c>
      <c r="D11395" t="s">
        <v>44</v>
      </c>
      <c r="F11395" t="s">
        <v>19</v>
      </c>
      <c r="G11395">
        <v>8392591</v>
      </c>
      <c r="H11395">
        <v>8394767</v>
      </c>
      <c r="I11395" t="s">
        <v>34137</v>
      </c>
      <c r="J11395">
        <v>-0.25</v>
      </c>
      <c r="K11395">
        <v>-0.38</v>
      </c>
      <c r="L11395">
        <v>-0.17</v>
      </c>
    </row>
    <row r="11396" spans="1:12" x14ac:dyDescent="0.25">
      <c r="A11396" t="s">
        <v>34138</v>
      </c>
      <c r="B11396">
        <v>874</v>
      </c>
      <c r="C11396" t="s">
        <v>34139</v>
      </c>
      <c r="D11396" t="s">
        <v>44</v>
      </c>
      <c r="F11396" t="s">
        <v>125</v>
      </c>
      <c r="G11396">
        <v>113593614</v>
      </c>
      <c r="H11396">
        <v>113594487</v>
      </c>
      <c r="I11396" t="s">
        <v>34140</v>
      </c>
      <c r="J11396">
        <v>-0.25</v>
      </c>
      <c r="K11396">
        <v>-0.41</v>
      </c>
      <c r="L11396">
        <v>0.13</v>
      </c>
    </row>
    <row r="11397" spans="1:12" x14ac:dyDescent="0.25">
      <c r="A11397" t="s">
        <v>34141</v>
      </c>
      <c r="B11397">
        <v>3758</v>
      </c>
      <c r="C11397" t="s">
        <v>34142</v>
      </c>
      <c r="D11397" t="s">
        <v>31</v>
      </c>
      <c r="E11397">
        <v>319812</v>
      </c>
      <c r="F11397" t="s">
        <v>27</v>
      </c>
      <c r="G11397">
        <v>43444913</v>
      </c>
      <c r="H11397">
        <v>43451252</v>
      </c>
      <c r="I11397" t="s">
        <v>34143</v>
      </c>
      <c r="J11397">
        <v>-0.25</v>
      </c>
      <c r="K11397">
        <v>-0.47</v>
      </c>
      <c r="L11397">
        <v>0.01</v>
      </c>
    </row>
    <row r="11398" spans="1:12" x14ac:dyDescent="0.25">
      <c r="A11398" t="s">
        <v>34144</v>
      </c>
      <c r="B11398">
        <v>2094</v>
      </c>
      <c r="C11398" t="s">
        <v>34145</v>
      </c>
      <c r="D11398" t="s">
        <v>142</v>
      </c>
      <c r="F11398" t="s">
        <v>27</v>
      </c>
      <c r="G11398">
        <v>120889861</v>
      </c>
      <c r="H11398">
        <v>120891954</v>
      </c>
      <c r="I11398" t="s">
        <v>34146</v>
      </c>
      <c r="J11398">
        <v>-0.25</v>
      </c>
      <c r="K11398">
        <v>-6.24</v>
      </c>
      <c r="L11398">
        <v>0.64</v>
      </c>
    </row>
    <row r="11399" spans="1:12" x14ac:dyDescent="0.25">
      <c r="A11399" t="s">
        <v>34147</v>
      </c>
      <c r="B11399">
        <v>2911</v>
      </c>
      <c r="C11399" t="s">
        <v>34148</v>
      </c>
      <c r="D11399" t="s">
        <v>142</v>
      </c>
      <c r="F11399" t="s">
        <v>27</v>
      </c>
      <c r="G11399">
        <v>93171922</v>
      </c>
      <c r="H11399">
        <v>93174832</v>
      </c>
      <c r="I11399" t="s">
        <v>34149</v>
      </c>
      <c r="J11399">
        <v>-0.25</v>
      </c>
      <c r="K11399">
        <v>-0.31</v>
      </c>
      <c r="L11399">
        <v>0.11</v>
      </c>
    </row>
    <row r="11400" spans="1:12" x14ac:dyDescent="0.25">
      <c r="A11400" t="s">
        <v>34150</v>
      </c>
      <c r="B11400">
        <v>638</v>
      </c>
      <c r="C11400" t="s">
        <v>34151</v>
      </c>
      <c r="D11400" t="s">
        <v>44</v>
      </c>
      <c r="F11400" t="s">
        <v>88</v>
      </c>
      <c r="G11400">
        <v>84429298</v>
      </c>
      <c r="H11400">
        <v>84429935</v>
      </c>
      <c r="I11400" t="s">
        <v>34152</v>
      </c>
      <c r="J11400">
        <v>-0.25</v>
      </c>
      <c r="K11400">
        <v>-0.96</v>
      </c>
      <c r="L11400">
        <v>0.03</v>
      </c>
    </row>
    <row r="11401" spans="1:12" x14ac:dyDescent="0.25">
      <c r="A11401" t="s">
        <v>34153</v>
      </c>
      <c r="B11401">
        <v>363</v>
      </c>
      <c r="C11401" t="s">
        <v>34154</v>
      </c>
      <c r="D11401" t="s">
        <v>44</v>
      </c>
      <c r="F11401" t="s">
        <v>95</v>
      </c>
      <c r="G11401">
        <v>79343479</v>
      </c>
      <c r="H11401">
        <v>79343841</v>
      </c>
      <c r="I11401" t="s">
        <v>34155</v>
      </c>
      <c r="J11401">
        <v>-0.25</v>
      </c>
      <c r="K11401">
        <v>-0.16</v>
      </c>
      <c r="L11401">
        <v>-0.21</v>
      </c>
    </row>
    <row r="11402" spans="1:12" x14ac:dyDescent="0.25">
      <c r="A11402" t="s">
        <v>34156</v>
      </c>
      <c r="B11402">
        <v>3474</v>
      </c>
      <c r="C11402" t="s">
        <v>34157</v>
      </c>
      <c r="D11402" t="s">
        <v>14</v>
      </c>
      <c r="E11402">
        <v>631624</v>
      </c>
      <c r="F11402" t="s">
        <v>52</v>
      </c>
      <c r="G11402">
        <v>22504852</v>
      </c>
      <c r="H11402">
        <v>22533818</v>
      </c>
      <c r="I11402" t="s">
        <v>34158</v>
      </c>
      <c r="J11402">
        <v>-0.25</v>
      </c>
      <c r="K11402">
        <v>0.1</v>
      </c>
      <c r="L11402">
        <v>-0.16</v>
      </c>
    </row>
    <row r="11403" spans="1:12" x14ac:dyDescent="0.25">
      <c r="A11403" t="s">
        <v>34159</v>
      </c>
      <c r="B11403">
        <v>4933</v>
      </c>
      <c r="C11403" t="s">
        <v>34160</v>
      </c>
      <c r="D11403" t="s">
        <v>14</v>
      </c>
      <c r="E11403">
        <v>16402</v>
      </c>
      <c r="F11403" t="s">
        <v>162</v>
      </c>
      <c r="G11403">
        <v>103252713</v>
      </c>
      <c r="H11403">
        <v>103275190</v>
      </c>
      <c r="I11403" t="s">
        <v>34161</v>
      </c>
      <c r="J11403">
        <v>-0.26</v>
      </c>
      <c r="K11403">
        <v>-0.26</v>
      </c>
      <c r="L11403">
        <v>-0.28999999999999998</v>
      </c>
    </row>
    <row r="11404" spans="1:12" x14ac:dyDescent="0.25">
      <c r="A11404" t="s">
        <v>34162</v>
      </c>
      <c r="B11404">
        <v>8568</v>
      </c>
      <c r="C11404" t="s">
        <v>34163</v>
      </c>
      <c r="D11404" t="s">
        <v>14</v>
      </c>
      <c r="E11404">
        <v>259279</v>
      </c>
      <c r="F11404" t="s">
        <v>32</v>
      </c>
      <c r="G11404">
        <v>12664277</v>
      </c>
      <c r="H11404">
        <v>12722248</v>
      </c>
      <c r="I11404" t="s">
        <v>34164</v>
      </c>
      <c r="J11404">
        <v>-0.26</v>
      </c>
      <c r="K11404">
        <v>-0.21</v>
      </c>
      <c r="L11404">
        <v>-0.09</v>
      </c>
    </row>
    <row r="11405" spans="1:12" x14ac:dyDescent="0.25">
      <c r="A11405" t="s">
        <v>34165</v>
      </c>
      <c r="B11405">
        <v>6953</v>
      </c>
      <c r="C11405" t="s">
        <v>34166</v>
      </c>
      <c r="D11405" t="s">
        <v>14</v>
      </c>
      <c r="E11405">
        <v>13002</v>
      </c>
      <c r="F11405" t="s">
        <v>138</v>
      </c>
      <c r="G11405">
        <v>181162278</v>
      </c>
      <c r="H11405">
        <v>181196926</v>
      </c>
      <c r="I11405" t="s">
        <v>34167</v>
      </c>
      <c r="J11405">
        <v>-0.26</v>
      </c>
      <c r="K11405">
        <v>-0.13</v>
      </c>
      <c r="L11405">
        <v>-0.17</v>
      </c>
    </row>
    <row r="11406" spans="1:12" x14ac:dyDescent="0.25">
      <c r="A11406" t="s">
        <v>34168</v>
      </c>
      <c r="B11406">
        <v>2646</v>
      </c>
      <c r="C11406" t="s">
        <v>34169</v>
      </c>
      <c r="D11406" t="s">
        <v>14</v>
      </c>
      <c r="E11406">
        <v>65962</v>
      </c>
      <c r="F11406" t="s">
        <v>52</v>
      </c>
      <c r="G11406">
        <v>24858260</v>
      </c>
      <c r="H11406">
        <v>24869301</v>
      </c>
      <c r="I11406" t="s">
        <v>34170</v>
      </c>
      <c r="J11406">
        <v>-0.26</v>
      </c>
      <c r="K11406">
        <v>-0.09</v>
      </c>
      <c r="L11406">
        <v>-0.02</v>
      </c>
    </row>
    <row r="11407" spans="1:12" x14ac:dyDescent="0.25">
      <c r="A11407" t="s">
        <v>34171</v>
      </c>
      <c r="B11407">
        <v>4835</v>
      </c>
      <c r="C11407" t="s">
        <v>34172</v>
      </c>
      <c r="D11407" t="s">
        <v>14</v>
      </c>
      <c r="E11407">
        <v>103236</v>
      </c>
      <c r="F11407" t="s">
        <v>15</v>
      </c>
      <c r="G11407">
        <v>80458672</v>
      </c>
      <c r="H11407">
        <v>80476583</v>
      </c>
      <c r="I11407" t="s">
        <v>34173</v>
      </c>
      <c r="J11407">
        <v>-0.26</v>
      </c>
      <c r="K11407">
        <v>-0.32</v>
      </c>
      <c r="L11407">
        <v>0.16</v>
      </c>
    </row>
    <row r="11408" spans="1:12" x14ac:dyDescent="0.25">
      <c r="A11408" t="s">
        <v>34174</v>
      </c>
      <c r="B11408">
        <v>8446</v>
      </c>
      <c r="C11408" t="s">
        <v>34175</v>
      </c>
      <c r="D11408" t="s">
        <v>14</v>
      </c>
      <c r="E11408">
        <v>13046</v>
      </c>
      <c r="F11408" t="s">
        <v>138</v>
      </c>
      <c r="G11408">
        <v>90770727</v>
      </c>
      <c r="H11408">
        <v>90849842</v>
      </c>
      <c r="I11408" t="s">
        <v>34176</v>
      </c>
      <c r="J11408">
        <v>-0.26</v>
      </c>
      <c r="K11408">
        <v>-0.08</v>
      </c>
      <c r="L11408">
        <v>-0.16</v>
      </c>
    </row>
    <row r="11409" spans="1:12" x14ac:dyDescent="0.25">
      <c r="A11409" t="s">
        <v>34177</v>
      </c>
      <c r="B11409">
        <v>4457</v>
      </c>
      <c r="C11409" t="s">
        <v>34178</v>
      </c>
      <c r="D11409" t="s">
        <v>14</v>
      </c>
      <c r="E11409">
        <v>74202</v>
      </c>
      <c r="F11409" t="s">
        <v>242</v>
      </c>
      <c r="G11409">
        <v>141303373</v>
      </c>
      <c r="H11409">
        <v>141333407</v>
      </c>
      <c r="I11409" t="s">
        <v>34179</v>
      </c>
      <c r="J11409">
        <v>-0.26</v>
      </c>
      <c r="K11409">
        <v>-0.57999999999999996</v>
      </c>
      <c r="L11409">
        <v>-0.03</v>
      </c>
    </row>
    <row r="11410" spans="1:12" x14ac:dyDescent="0.25">
      <c r="A11410" t="s">
        <v>34180</v>
      </c>
      <c r="B11410">
        <v>4368</v>
      </c>
      <c r="C11410" t="s">
        <v>34181</v>
      </c>
      <c r="D11410" t="s">
        <v>14</v>
      </c>
      <c r="E11410">
        <v>14114</v>
      </c>
      <c r="F11410" t="s">
        <v>162</v>
      </c>
      <c r="G11410">
        <v>85090150</v>
      </c>
      <c r="H11410">
        <v>85170736</v>
      </c>
      <c r="I11410" t="s">
        <v>34182</v>
      </c>
      <c r="J11410">
        <v>-0.26</v>
      </c>
      <c r="K11410">
        <v>-0.48</v>
      </c>
      <c r="L11410">
        <v>0.22</v>
      </c>
    </row>
    <row r="11411" spans="1:12" x14ac:dyDescent="0.25">
      <c r="A11411" t="s">
        <v>34183</v>
      </c>
      <c r="B11411">
        <v>8060</v>
      </c>
      <c r="C11411" t="s">
        <v>34184</v>
      </c>
      <c r="D11411" t="s">
        <v>14</v>
      </c>
      <c r="E11411">
        <v>14020</v>
      </c>
      <c r="F11411" t="s">
        <v>99</v>
      </c>
      <c r="G11411">
        <v>107892661</v>
      </c>
      <c r="H11411">
        <v>108022973</v>
      </c>
      <c r="I11411" t="s">
        <v>34185</v>
      </c>
      <c r="J11411">
        <v>-0.26</v>
      </c>
      <c r="K11411">
        <v>-0.21</v>
      </c>
      <c r="L11411">
        <v>0</v>
      </c>
    </row>
    <row r="11412" spans="1:12" x14ac:dyDescent="0.25">
      <c r="A11412" t="s">
        <v>34186</v>
      </c>
      <c r="B11412">
        <v>4437</v>
      </c>
      <c r="C11412" t="s">
        <v>34187</v>
      </c>
      <c r="D11412" t="s">
        <v>14</v>
      </c>
      <c r="E11412">
        <v>231600</v>
      </c>
      <c r="F11412" t="s">
        <v>99</v>
      </c>
      <c r="G11412">
        <v>110283708</v>
      </c>
      <c r="H11412">
        <v>110319838</v>
      </c>
      <c r="I11412" t="s">
        <v>34188</v>
      </c>
      <c r="J11412">
        <v>-0.26</v>
      </c>
      <c r="K11412">
        <v>-0.15</v>
      </c>
      <c r="L11412">
        <v>0.03</v>
      </c>
    </row>
    <row r="11413" spans="1:12" x14ac:dyDescent="0.25">
      <c r="A11413" t="s">
        <v>34189</v>
      </c>
      <c r="B11413">
        <v>5142</v>
      </c>
      <c r="C11413" t="s">
        <v>34190</v>
      </c>
      <c r="D11413" t="s">
        <v>14</v>
      </c>
      <c r="E11413">
        <v>73368</v>
      </c>
      <c r="F11413" t="s">
        <v>138</v>
      </c>
      <c r="G11413">
        <v>180628328</v>
      </c>
      <c r="H11413">
        <v>180660156</v>
      </c>
      <c r="I11413" t="s">
        <v>34191</v>
      </c>
      <c r="J11413">
        <v>-0.26</v>
      </c>
      <c r="K11413">
        <v>-0.67</v>
      </c>
      <c r="L11413">
        <v>-0.2</v>
      </c>
    </row>
    <row r="11414" spans="1:12" x14ac:dyDescent="0.25">
      <c r="A11414" t="s">
        <v>34192</v>
      </c>
      <c r="B11414">
        <v>6087</v>
      </c>
      <c r="C11414" t="s">
        <v>34193</v>
      </c>
      <c r="D11414" t="s">
        <v>14</v>
      </c>
      <c r="E11414">
        <v>20362</v>
      </c>
      <c r="F11414" t="s">
        <v>23</v>
      </c>
      <c r="G11414">
        <v>53410084</v>
      </c>
      <c r="H11414">
        <v>53440392</v>
      </c>
      <c r="I11414" t="s">
        <v>34194</v>
      </c>
      <c r="J11414">
        <v>-0.26</v>
      </c>
      <c r="K11414">
        <v>-0.3</v>
      </c>
      <c r="L11414">
        <v>0.05</v>
      </c>
    </row>
    <row r="11415" spans="1:12" x14ac:dyDescent="0.25">
      <c r="A11415" t="s">
        <v>34195</v>
      </c>
      <c r="B11415">
        <v>5124</v>
      </c>
      <c r="C11415" t="s">
        <v>34196</v>
      </c>
      <c r="D11415" t="s">
        <v>14</v>
      </c>
      <c r="E11415">
        <v>23797</v>
      </c>
      <c r="F11415" t="s">
        <v>36</v>
      </c>
      <c r="G11415">
        <v>176847639</v>
      </c>
      <c r="H11415">
        <v>177085769</v>
      </c>
      <c r="I11415" t="s">
        <v>34197</v>
      </c>
      <c r="J11415">
        <v>-0.26</v>
      </c>
      <c r="K11415">
        <v>-0.09</v>
      </c>
      <c r="L11415">
        <v>0.18</v>
      </c>
    </row>
    <row r="11416" spans="1:12" x14ac:dyDescent="0.25">
      <c r="A11416" t="s">
        <v>34198</v>
      </c>
      <c r="B11416">
        <v>8294</v>
      </c>
      <c r="C11416" t="s">
        <v>34199</v>
      </c>
      <c r="D11416" t="s">
        <v>14</v>
      </c>
      <c r="E11416">
        <v>28193</v>
      </c>
      <c r="F11416" t="s">
        <v>15</v>
      </c>
      <c r="G11416">
        <v>66844968</v>
      </c>
      <c r="H11416">
        <v>66932724</v>
      </c>
      <c r="I11416" t="s">
        <v>34200</v>
      </c>
      <c r="J11416">
        <v>-0.26</v>
      </c>
      <c r="K11416">
        <v>-0.12</v>
      </c>
      <c r="L11416">
        <v>0.05</v>
      </c>
    </row>
    <row r="11417" spans="1:12" x14ac:dyDescent="0.25">
      <c r="A11417" t="s">
        <v>34201</v>
      </c>
      <c r="B11417">
        <v>15218</v>
      </c>
      <c r="C11417" t="s">
        <v>34202</v>
      </c>
      <c r="D11417" t="s">
        <v>14</v>
      </c>
      <c r="E11417">
        <v>67972</v>
      </c>
      <c r="F11417" t="s">
        <v>15</v>
      </c>
      <c r="G11417">
        <v>98750268</v>
      </c>
      <c r="H11417">
        <v>98862005</v>
      </c>
      <c r="I11417" t="s">
        <v>34203</v>
      </c>
      <c r="J11417">
        <v>-0.26</v>
      </c>
      <c r="K11417">
        <v>-0.14000000000000001</v>
      </c>
      <c r="L11417">
        <v>-0.08</v>
      </c>
    </row>
    <row r="11418" spans="1:12" x14ac:dyDescent="0.25">
      <c r="A11418" t="s">
        <v>34204</v>
      </c>
      <c r="B11418">
        <v>6102</v>
      </c>
      <c r="C11418" t="s">
        <v>34205</v>
      </c>
      <c r="D11418" t="s">
        <v>14</v>
      </c>
      <c r="E11418">
        <v>237459</v>
      </c>
      <c r="F11418" t="s">
        <v>15</v>
      </c>
      <c r="G11418">
        <v>92996737</v>
      </c>
      <c r="H11418">
        <v>93102933</v>
      </c>
      <c r="I11418" t="s">
        <v>34206</v>
      </c>
      <c r="J11418">
        <v>-0.26</v>
      </c>
      <c r="K11418">
        <v>0.14000000000000001</v>
      </c>
      <c r="L11418">
        <v>-0.3</v>
      </c>
    </row>
    <row r="11419" spans="1:12" x14ac:dyDescent="0.25">
      <c r="A11419" t="s">
        <v>34207</v>
      </c>
      <c r="B11419">
        <v>10532</v>
      </c>
      <c r="C11419" t="s">
        <v>34208</v>
      </c>
      <c r="D11419" t="s">
        <v>14</v>
      </c>
      <c r="E11419">
        <v>17268</v>
      </c>
      <c r="F11419" t="s">
        <v>23</v>
      </c>
      <c r="G11419">
        <v>18829817</v>
      </c>
      <c r="H11419">
        <v>18968985</v>
      </c>
      <c r="I11419" t="s">
        <v>34209</v>
      </c>
      <c r="J11419">
        <v>-0.26</v>
      </c>
      <c r="K11419">
        <v>-0.4</v>
      </c>
      <c r="L11419">
        <v>0.47</v>
      </c>
    </row>
    <row r="11420" spans="1:12" x14ac:dyDescent="0.25">
      <c r="A11420" t="s">
        <v>34210</v>
      </c>
      <c r="B11420">
        <v>2205</v>
      </c>
      <c r="C11420" t="s">
        <v>34211</v>
      </c>
      <c r="D11420" t="s">
        <v>14</v>
      </c>
      <c r="E11420">
        <v>21664</v>
      </c>
      <c r="F11420" t="s">
        <v>15</v>
      </c>
      <c r="G11420">
        <v>111342147</v>
      </c>
      <c r="H11420">
        <v>111344506</v>
      </c>
      <c r="I11420" t="s">
        <v>34212</v>
      </c>
      <c r="J11420">
        <v>-0.26</v>
      </c>
      <c r="K11420">
        <v>-0.51</v>
      </c>
      <c r="L11420">
        <v>-0.38</v>
      </c>
    </row>
    <row r="11421" spans="1:12" x14ac:dyDescent="0.25">
      <c r="A11421" t="s">
        <v>34213</v>
      </c>
      <c r="B11421">
        <v>1961</v>
      </c>
      <c r="C11421" t="s">
        <v>34214</v>
      </c>
      <c r="D11421" t="s">
        <v>14</v>
      </c>
      <c r="E11421">
        <v>22271</v>
      </c>
      <c r="F11421" t="s">
        <v>23</v>
      </c>
      <c r="G11421">
        <v>9068103</v>
      </c>
      <c r="H11421">
        <v>9086170</v>
      </c>
      <c r="I11421" t="s">
        <v>34215</v>
      </c>
      <c r="J11421">
        <v>-0.26</v>
      </c>
      <c r="K11421">
        <v>0.05</v>
      </c>
      <c r="L11421">
        <v>-0.15</v>
      </c>
    </row>
    <row r="11422" spans="1:12" x14ac:dyDescent="0.25">
      <c r="A11422" t="s">
        <v>34216</v>
      </c>
      <c r="B11422">
        <v>2736</v>
      </c>
      <c r="C11422" t="s">
        <v>34217</v>
      </c>
      <c r="D11422" t="s">
        <v>14</v>
      </c>
      <c r="E11422">
        <v>68097</v>
      </c>
      <c r="F11422" t="s">
        <v>23</v>
      </c>
      <c r="G11422">
        <v>87870351</v>
      </c>
      <c r="H11422">
        <v>87878359</v>
      </c>
      <c r="I11422" t="s">
        <v>34218</v>
      </c>
      <c r="J11422">
        <v>-0.26</v>
      </c>
      <c r="K11422">
        <v>-0.27</v>
      </c>
      <c r="L11422">
        <v>-0.23</v>
      </c>
    </row>
    <row r="11423" spans="1:12" x14ac:dyDescent="0.25">
      <c r="A11423" t="s">
        <v>34219</v>
      </c>
      <c r="B11423">
        <v>3752</v>
      </c>
      <c r="C11423" t="s">
        <v>34220</v>
      </c>
      <c r="D11423" t="s">
        <v>14</v>
      </c>
      <c r="E11423">
        <v>75870</v>
      </c>
      <c r="F11423" t="s">
        <v>23</v>
      </c>
      <c r="G11423">
        <v>106167498</v>
      </c>
      <c r="H11423">
        <v>106179571</v>
      </c>
      <c r="I11423" t="s">
        <v>34221</v>
      </c>
      <c r="J11423">
        <v>-0.26</v>
      </c>
      <c r="K11423">
        <v>0.74</v>
      </c>
      <c r="L11423">
        <v>-0.2</v>
      </c>
    </row>
    <row r="11424" spans="1:12" x14ac:dyDescent="0.25">
      <c r="A11424" t="s">
        <v>34222</v>
      </c>
      <c r="B11424">
        <v>13401</v>
      </c>
      <c r="C11424" t="s">
        <v>34223</v>
      </c>
      <c r="D11424" t="s">
        <v>14</v>
      </c>
      <c r="E11424">
        <v>56421</v>
      </c>
      <c r="F11424" t="s">
        <v>88</v>
      </c>
      <c r="G11424">
        <v>6629804</v>
      </c>
      <c r="H11424">
        <v>6698813</v>
      </c>
      <c r="I11424" t="s">
        <v>34224</v>
      </c>
      <c r="J11424">
        <v>-0.26</v>
      </c>
      <c r="K11424">
        <v>-0.27</v>
      </c>
      <c r="L11424">
        <v>0.06</v>
      </c>
    </row>
    <row r="11425" spans="1:12" x14ac:dyDescent="0.25">
      <c r="A11425" t="s">
        <v>34225</v>
      </c>
      <c r="B11425">
        <v>4632</v>
      </c>
      <c r="C11425" t="s">
        <v>34226</v>
      </c>
      <c r="D11425" t="s">
        <v>14</v>
      </c>
      <c r="E11425">
        <v>210992</v>
      </c>
      <c r="F11425" t="s">
        <v>88</v>
      </c>
      <c r="G11425">
        <v>73615316</v>
      </c>
      <c r="H11425">
        <v>73664541</v>
      </c>
      <c r="I11425" t="s">
        <v>34227</v>
      </c>
      <c r="J11425">
        <v>-0.26</v>
      </c>
      <c r="K11425">
        <v>-0.51</v>
      </c>
      <c r="L11425">
        <v>-0.05</v>
      </c>
    </row>
    <row r="11426" spans="1:12" x14ac:dyDescent="0.25">
      <c r="A11426" t="s">
        <v>34228</v>
      </c>
      <c r="B11426">
        <v>5778</v>
      </c>
      <c r="C11426" t="s">
        <v>34229</v>
      </c>
      <c r="D11426" t="s">
        <v>14</v>
      </c>
      <c r="E11426">
        <v>26430</v>
      </c>
      <c r="F11426" t="s">
        <v>95</v>
      </c>
      <c r="G11426">
        <v>31923906</v>
      </c>
      <c r="H11426">
        <v>32019507</v>
      </c>
      <c r="I11426" t="s">
        <v>34230</v>
      </c>
      <c r="J11426">
        <v>-0.26</v>
      </c>
      <c r="K11426">
        <v>-0.14000000000000001</v>
      </c>
      <c r="L11426">
        <v>-0.24</v>
      </c>
    </row>
    <row r="11427" spans="1:12" x14ac:dyDescent="0.25">
      <c r="A11427" t="s">
        <v>34231</v>
      </c>
      <c r="B11427">
        <v>3662</v>
      </c>
      <c r="C11427" t="s">
        <v>34232</v>
      </c>
      <c r="D11427" t="s">
        <v>14</v>
      </c>
      <c r="E11427">
        <v>13992</v>
      </c>
      <c r="F11427" t="s">
        <v>162</v>
      </c>
      <c r="G11427">
        <v>68800269</v>
      </c>
      <c r="H11427">
        <v>68973060</v>
      </c>
      <c r="I11427" t="s">
        <v>34233</v>
      </c>
      <c r="J11427">
        <v>-0.26</v>
      </c>
      <c r="K11427">
        <v>0.14000000000000001</v>
      </c>
      <c r="L11427">
        <v>0.05</v>
      </c>
    </row>
    <row r="11428" spans="1:12" x14ac:dyDescent="0.25">
      <c r="A11428" t="s">
        <v>34234</v>
      </c>
      <c r="B11428">
        <v>2742</v>
      </c>
      <c r="C11428" t="s">
        <v>34235</v>
      </c>
      <c r="D11428" t="s">
        <v>14</v>
      </c>
      <c r="E11428">
        <v>29870</v>
      </c>
      <c r="F11428" t="s">
        <v>162</v>
      </c>
      <c r="G11428">
        <v>85743946</v>
      </c>
      <c r="H11428">
        <v>85760774</v>
      </c>
      <c r="I11428" t="s">
        <v>34236</v>
      </c>
      <c r="J11428">
        <v>-0.26</v>
      </c>
      <c r="K11428">
        <v>-0.45</v>
      </c>
      <c r="L11428">
        <v>-0.17</v>
      </c>
    </row>
    <row r="11429" spans="1:12" x14ac:dyDescent="0.25">
      <c r="A11429" t="s">
        <v>34237</v>
      </c>
      <c r="B11429">
        <v>18113</v>
      </c>
      <c r="C11429" t="s">
        <v>34238</v>
      </c>
      <c r="D11429" t="s">
        <v>14</v>
      </c>
      <c r="E11429">
        <v>18810</v>
      </c>
      <c r="F11429" t="s">
        <v>162</v>
      </c>
      <c r="G11429">
        <v>76055174</v>
      </c>
      <c r="H11429">
        <v>76116774</v>
      </c>
      <c r="I11429" t="s">
        <v>34239</v>
      </c>
      <c r="J11429">
        <v>-0.26</v>
      </c>
      <c r="K11429">
        <v>-0.37</v>
      </c>
      <c r="L11429">
        <v>0.03</v>
      </c>
    </row>
    <row r="11430" spans="1:12" x14ac:dyDescent="0.25">
      <c r="A11430" t="s">
        <v>34240</v>
      </c>
      <c r="B11430">
        <v>3486</v>
      </c>
      <c r="C11430" t="s">
        <v>34241</v>
      </c>
      <c r="D11430" t="s">
        <v>14</v>
      </c>
      <c r="E11430">
        <v>21652</v>
      </c>
      <c r="F11430" t="s">
        <v>52</v>
      </c>
      <c r="G11430">
        <v>27152026</v>
      </c>
      <c r="H11430">
        <v>27156882</v>
      </c>
      <c r="I11430" t="s">
        <v>34242</v>
      </c>
      <c r="J11430">
        <v>-0.26</v>
      </c>
      <c r="K11430">
        <v>-0.06</v>
      </c>
      <c r="L11430">
        <v>-7.0000000000000007E-2</v>
      </c>
    </row>
    <row r="11431" spans="1:12" x14ac:dyDescent="0.25">
      <c r="A11431" t="s">
        <v>34243</v>
      </c>
      <c r="B11431">
        <v>11895</v>
      </c>
      <c r="C11431" t="s">
        <v>34244</v>
      </c>
      <c r="D11431" t="s">
        <v>14</v>
      </c>
      <c r="E11431">
        <v>50771</v>
      </c>
      <c r="F11431" t="s">
        <v>65</v>
      </c>
      <c r="G11431">
        <v>80777356</v>
      </c>
      <c r="H11431">
        <v>80977275</v>
      </c>
      <c r="I11431" t="s">
        <v>34245</v>
      </c>
      <c r="J11431">
        <v>-0.26</v>
      </c>
      <c r="K11431">
        <v>-0.41</v>
      </c>
      <c r="L11431">
        <v>-0.04</v>
      </c>
    </row>
    <row r="11432" spans="1:12" x14ac:dyDescent="0.25">
      <c r="A11432" t="s">
        <v>34246</v>
      </c>
      <c r="B11432">
        <v>4061</v>
      </c>
      <c r="C11432" t="s">
        <v>34247</v>
      </c>
      <c r="D11432" t="s">
        <v>14</v>
      </c>
      <c r="E11432">
        <v>71206</v>
      </c>
      <c r="F11432" t="s">
        <v>65</v>
      </c>
      <c r="G11432">
        <v>77064844</v>
      </c>
      <c r="H11432">
        <v>77135004</v>
      </c>
      <c r="I11432" t="s">
        <v>34248</v>
      </c>
      <c r="J11432">
        <v>-0.26</v>
      </c>
      <c r="K11432">
        <v>-0.56000000000000005</v>
      </c>
      <c r="L11432">
        <v>0.09</v>
      </c>
    </row>
    <row r="11433" spans="1:12" x14ac:dyDescent="0.25">
      <c r="A11433" t="s">
        <v>34249</v>
      </c>
      <c r="B11433">
        <v>1427</v>
      </c>
      <c r="C11433" t="s">
        <v>34250</v>
      </c>
      <c r="D11433" t="s">
        <v>14</v>
      </c>
      <c r="E11433">
        <v>76974</v>
      </c>
      <c r="F11433" t="s">
        <v>45</v>
      </c>
      <c r="G11433">
        <v>140414931</v>
      </c>
      <c r="H11433">
        <v>140417879</v>
      </c>
      <c r="I11433" t="s">
        <v>34251</v>
      </c>
      <c r="J11433">
        <v>-0.26</v>
      </c>
      <c r="K11433">
        <v>-0.88</v>
      </c>
      <c r="L11433">
        <v>-0.25</v>
      </c>
    </row>
    <row r="11434" spans="1:12" x14ac:dyDescent="0.25">
      <c r="A11434" t="s">
        <v>34252</v>
      </c>
      <c r="B11434">
        <v>10387</v>
      </c>
      <c r="C11434" t="s">
        <v>34253</v>
      </c>
      <c r="D11434" t="s">
        <v>14</v>
      </c>
      <c r="E11434">
        <v>269180</v>
      </c>
      <c r="F11434" t="s">
        <v>36</v>
      </c>
      <c r="G11434">
        <v>37338946</v>
      </c>
      <c r="H11434">
        <v>37449817</v>
      </c>
      <c r="I11434" t="s">
        <v>34254</v>
      </c>
      <c r="J11434">
        <v>-0.26</v>
      </c>
      <c r="K11434">
        <v>-0.1</v>
      </c>
      <c r="L11434">
        <v>0.38</v>
      </c>
    </row>
    <row r="11435" spans="1:12" x14ac:dyDescent="0.25">
      <c r="A11435" t="s">
        <v>34255</v>
      </c>
      <c r="B11435">
        <v>2549</v>
      </c>
      <c r="C11435" t="s">
        <v>34256</v>
      </c>
      <c r="D11435" t="s">
        <v>14</v>
      </c>
      <c r="E11435">
        <v>22596</v>
      </c>
      <c r="F11435" t="s">
        <v>36</v>
      </c>
      <c r="G11435">
        <v>72346586</v>
      </c>
      <c r="H11435">
        <v>72434111</v>
      </c>
      <c r="I11435" t="s">
        <v>34257</v>
      </c>
      <c r="J11435">
        <v>-0.26</v>
      </c>
      <c r="K11435">
        <v>-0.31</v>
      </c>
      <c r="L11435">
        <v>0</v>
      </c>
    </row>
    <row r="11436" spans="1:12" x14ac:dyDescent="0.25">
      <c r="A11436" t="s">
        <v>34258</v>
      </c>
      <c r="B11436">
        <v>4255</v>
      </c>
      <c r="C11436" t="s">
        <v>34259</v>
      </c>
      <c r="D11436" t="s">
        <v>14</v>
      </c>
      <c r="E11436">
        <v>263803</v>
      </c>
      <c r="F11436" t="s">
        <v>138</v>
      </c>
      <c r="G11436">
        <v>29967696</v>
      </c>
      <c r="H11436">
        <v>29981034</v>
      </c>
      <c r="I11436" t="s">
        <v>34260</v>
      </c>
      <c r="J11436">
        <v>-0.26</v>
      </c>
      <c r="K11436">
        <v>-0.19</v>
      </c>
      <c r="L11436">
        <v>0.25</v>
      </c>
    </row>
    <row r="11437" spans="1:12" x14ac:dyDescent="0.25">
      <c r="A11437" t="s">
        <v>34261</v>
      </c>
      <c r="B11437">
        <v>5936</v>
      </c>
      <c r="C11437" t="s">
        <v>34262</v>
      </c>
      <c r="D11437" t="s">
        <v>14</v>
      </c>
      <c r="E11437">
        <v>17876</v>
      </c>
      <c r="F11437" t="s">
        <v>138</v>
      </c>
      <c r="G11437">
        <v>124926548</v>
      </c>
      <c r="H11437">
        <v>124965581</v>
      </c>
      <c r="I11437" t="s">
        <v>34263</v>
      </c>
      <c r="J11437">
        <v>-0.26</v>
      </c>
      <c r="K11437">
        <v>-0.25</v>
      </c>
      <c r="L11437">
        <v>-0.04</v>
      </c>
    </row>
    <row r="11438" spans="1:12" x14ac:dyDescent="0.25">
      <c r="A11438" t="s">
        <v>34264</v>
      </c>
      <c r="B11438">
        <v>4368</v>
      </c>
      <c r="C11438" t="s">
        <v>34265</v>
      </c>
      <c r="D11438" t="s">
        <v>14</v>
      </c>
      <c r="E11438">
        <v>51897</v>
      </c>
      <c r="F11438" t="s">
        <v>138</v>
      </c>
      <c r="G11438">
        <v>91504963</v>
      </c>
      <c r="H11438">
        <v>91540921</v>
      </c>
      <c r="I11438" t="s">
        <v>34266</v>
      </c>
      <c r="J11438">
        <v>-0.26</v>
      </c>
      <c r="K11438">
        <v>-0.32</v>
      </c>
      <c r="L11438">
        <v>0.49</v>
      </c>
    </row>
    <row r="11439" spans="1:12" x14ac:dyDescent="0.25">
      <c r="A11439" t="s">
        <v>34267</v>
      </c>
      <c r="B11439">
        <v>1924</v>
      </c>
      <c r="C11439" t="s">
        <v>34268</v>
      </c>
      <c r="D11439" t="s">
        <v>14</v>
      </c>
      <c r="E11439">
        <v>22403</v>
      </c>
      <c r="F11439" t="s">
        <v>138</v>
      </c>
      <c r="G11439">
        <v>163662781</v>
      </c>
      <c r="H11439">
        <v>163675066</v>
      </c>
      <c r="I11439" t="s">
        <v>34269</v>
      </c>
      <c r="J11439">
        <v>-0.26</v>
      </c>
      <c r="K11439">
        <v>-0.59</v>
      </c>
      <c r="L11439">
        <v>0.25</v>
      </c>
    </row>
    <row r="11440" spans="1:12" x14ac:dyDescent="0.25">
      <c r="A11440" t="s">
        <v>34270</v>
      </c>
      <c r="B11440">
        <v>8380</v>
      </c>
      <c r="C11440" t="s">
        <v>34271</v>
      </c>
      <c r="D11440" t="s">
        <v>14</v>
      </c>
      <c r="E11440">
        <v>11444</v>
      </c>
      <c r="F11440" t="s">
        <v>19</v>
      </c>
      <c r="G11440">
        <v>89653502</v>
      </c>
      <c r="H11440">
        <v>89671939</v>
      </c>
      <c r="I11440" t="s">
        <v>34272</v>
      </c>
      <c r="J11440">
        <v>-0.26</v>
      </c>
      <c r="K11440">
        <v>0.28000000000000003</v>
      </c>
      <c r="L11440">
        <v>-0.12</v>
      </c>
    </row>
    <row r="11441" spans="1:12" x14ac:dyDescent="0.25">
      <c r="A11441" t="s">
        <v>34273</v>
      </c>
      <c r="B11441">
        <v>19751</v>
      </c>
      <c r="C11441" t="s">
        <v>34274</v>
      </c>
      <c r="D11441" t="s">
        <v>14</v>
      </c>
      <c r="E11441">
        <v>80890</v>
      </c>
      <c r="F11441" t="s">
        <v>19</v>
      </c>
      <c r="G11441">
        <v>84067746</v>
      </c>
      <c r="H11441">
        <v>84214184</v>
      </c>
      <c r="I11441" t="s">
        <v>34275</v>
      </c>
      <c r="J11441">
        <v>-0.26</v>
      </c>
      <c r="K11441">
        <v>-0.35</v>
      </c>
      <c r="L11441">
        <v>0.19</v>
      </c>
    </row>
    <row r="11442" spans="1:12" x14ac:dyDescent="0.25">
      <c r="A11442" t="s">
        <v>34276</v>
      </c>
      <c r="B11442">
        <v>3777</v>
      </c>
      <c r="C11442" t="s">
        <v>34277</v>
      </c>
      <c r="D11442" t="s">
        <v>14</v>
      </c>
      <c r="E11442">
        <v>23844</v>
      </c>
      <c r="F11442" t="s">
        <v>19</v>
      </c>
      <c r="G11442">
        <v>144709578</v>
      </c>
      <c r="H11442">
        <v>144738537</v>
      </c>
      <c r="I11442" t="s">
        <v>34278</v>
      </c>
      <c r="J11442">
        <v>-0.26</v>
      </c>
      <c r="K11442">
        <v>2.11</v>
      </c>
      <c r="L11442">
        <v>0.49</v>
      </c>
    </row>
    <row r="11443" spans="1:12" x14ac:dyDescent="0.25">
      <c r="A11443" t="s">
        <v>34279</v>
      </c>
      <c r="B11443">
        <v>3733</v>
      </c>
      <c r="C11443" t="s">
        <v>34280</v>
      </c>
      <c r="D11443" t="s">
        <v>14</v>
      </c>
      <c r="E11443">
        <v>230484</v>
      </c>
      <c r="F11443" t="s">
        <v>242</v>
      </c>
      <c r="G11443">
        <v>98812047</v>
      </c>
      <c r="H11443">
        <v>98823780</v>
      </c>
      <c r="I11443" t="s">
        <v>34281</v>
      </c>
      <c r="J11443">
        <v>-0.26</v>
      </c>
      <c r="K11443">
        <v>-0.12</v>
      </c>
      <c r="L11443">
        <v>-0.16</v>
      </c>
    </row>
    <row r="11444" spans="1:12" x14ac:dyDescent="0.25">
      <c r="A11444" t="s">
        <v>34282</v>
      </c>
      <c r="B11444">
        <v>1895</v>
      </c>
      <c r="C11444" t="s">
        <v>34283</v>
      </c>
      <c r="D11444" t="s">
        <v>14</v>
      </c>
      <c r="E11444">
        <v>64295</v>
      </c>
      <c r="F11444" t="s">
        <v>99</v>
      </c>
      <c r="G11444">
        <v>24650456</v>
      </c>
      <c r="H11444">
        <v>24652852</v>
      </c>
      <c r="I11444" t="s">
        <v>34284</v>
      </c>
      <c r="J11444">
        <v>-0.26</v>
      </c>
      <c r="K11444">
        <v>-0.12</v>
      </c>
      <c r="L11444">
        <v>0.19</v>
      </c>
    </row>
    <row r="11445" spans="1:12" x14ac:dyDescent="0.25">
      <c r="A11445" t="s">
        <v>34285</v>
      </c>
      <c r="B11445">
        <v>3510</v>
      </c>
      <c r="C11445" t="s">
        <v>34286</v>
      </c>
      <c r="D11445" t="s">
        <v>14</v>
      </c>
      <c r="E11445">
        <v>72946</v>
      </c>
      <c r="F11445" t="s">
        <v>242</v>
      </c>
      <c r="G11445">
        <v>154096188</v>
      </c>
      <c r="H11445">
        <v>154105970</v>
      </c>
      <c r="I11445" t="s">
        <v>34287</v>
      </c>
      <c r="J11445">
        <v>-0.26</v>
      </c>
      <c r="K11445">
        <v>-0.02</v>
      </c>
      <c r="L11445">
        <v>-0.12</v>
      </c>
    </row>
    <row r="11446" spans="1:12" x14ac:dyDescent="0.25">
      <c r="A11446" t="s">
        <v>34288</v>
      </c>
      <c r="B11446">
        <v>4052</v>
      </c>
      <c r="C11446" t="s">
        <v>34289</v>
      </c>
      <c r="D11446" t="s">
        <v>14</v>
      </c>
      <c r="E11446">
        <v>24051</v>
      </c>
      <c r="F11446" t="s">
        <v>99</v>
      </c>
      <c r="G11446">
        <v>73790092</v>
      </c>
      <c r="H11446">
        <v>73805133</v>
      </c>
      <c r="I11446" t="s">
        <v>34290</v>
      </c>
      <c r="J11446">
        <v>-0.26</v>
      </c>
      <c r="K11446">
        <v>-0.19</v>
      </c>
      <c r="L11446">
        <v>-0.1</v>
      </c>
    </row>
    <row r="11447" spans="1:12" x14ac:dyDescent="0.25">
      <c r="A11447" t="s">
        <v>34291</v>
      </c>
      <c r="B11447">
        <v>6021</v>
      </c>
      <c r="C11447" t="s">
        <v>34292</v>
      </c>
      <c r="D11447" t="s">
        <v>14</v>
      </c>
      <c r="E11447">
        <v>19687</v>
      </c>
      <c r="F11447" t="s">
        <v>99</v>
      </c>
      <c r="G11447">
        <v>65419193</v>
      </c>
      <c r="H11447">
        <v>65493013</v>
      </c>
      <c r="I11447" t="s">
        <v>34293</v>
      </c>
      <c r="J11447">
        <v>-0.26</v>
      </c>
      <c r="K11447">
        <v>-0.19</v>
      </c>
      <c r="L11447">
        <v>0.02</v>
      </c>
    </row>
    <row r="11448" spans="1:12" x14ac:dyDescent="0.25">
      <c r="A11448" t="s">
        <v>34294</v>
      </c>
      <c r="B11448">
        <v>3829</v>
      </c>
      <c r="C11448" t="s">
        <v>34295</v>
      </c>
      <c r="D11448" t="s">
        <v>14</v>
      </c>
      <c r="E11448">
        <v>16924</v>
      </c>
      <c r="F11448" t="s">
        <v>99</v>
      </c>
      <c r="G11448">
        <v>74753108</v>
      </c>
      <c r="H11448">
        <v>74863573</v>
      </c>
      <c r="I11448" t="s">
        <v>34296</v>
      </c>
      <c r="J11448">
        <v>-0.26</v>
      </c>
      <c r="K11448">
        <v>-0.56999999999999995</v>
      </c>
      <c r="L11448">
        <v>0.03</v>
      </c>
    </row>
    <row r="11449" spans="1:12" x14ac:dyDescent="0.25">
      <c r="A11449" t="s">
        <v>34297</v>
      </c>
      <c r="B11449">
        <v>8172</v>
      </c>
      <c r="C11449" t="s">
        <v>34298</v>
      </c>
      <c r="D11449" t="s">
        <v>14</v>
      </c>
      <c r="E11449">
        <v>208606</v>
      </c>
      <c r="F11449" t="s">
        <v>99</v>
      </c>
      <c r="G11449">
        <v>123866489</v>
      </c>
      <c r="H11449">
        <v>123887477</v>
      </c>
      <c r="I11449" t="s">
        <v>34299</v>
      </c>
      <c r="J11449">
        <v>-0.26</v>
      </c>
      <c r="K11449">
        <v>-0.13</v>
      </c>
      <c r="L11449">
        <v>-0.14000000000000001</v>
      </c>
    </row>
    <row r="11450" spans="1:12" x14ac:dyDescent="0.25">
      <c r="A11450" t="s">
        <v>34300</v>
      </c>
      <c r="B11450">
        <v>6081</v>
      </c>
      <c r="C11450" t="s">
        <v>34301</v>
      </c>
      <c r="D11450" t="s">
        <v>14</v>
      </c>
      <c r="E11450">
        <v>11938</v>
      </c>
      <c r="F11450" t="s">
        <v>99</v>
      </c>
      <c r="G11450">
        <v>122591576</v>
      </c>
      <c r="H11450">
        <v>122640288</v>
      </c>
      <c r="I11450" t="s">
        <v>34302</v>
      </c>
      <c r="J11450">
        <v>-0.26</v>
      </c>
      <c r="K11450">
        <v>-0.19</v>
      </c>
      <c r="L11450">
        <v>-0.2</v>
      </c>
    </row>
    <row r="11451" spans="1:12" x14ac:dyDescent="0.25">
      <c r="A11451" t="s">
        <v>34303</v>
      </c>
      <c r="B11451">
        <v>8669</v>
      </c>
      <c r="C11451" t="s">
        <v>34304</v>
      </c>
      <c r="D11451" t="s">
        <v>14</v>
      </c>
      <c r="E11451">
        <v>101185</v>
      </c>
      <c r="F11451" t="s">
        <v>27</v>
      </c>
      <c r="G11451">
        <v>25743736</v>
      </c>
      <c r="H11451">
        <v>25809245</v>
      </c>
      <c r="I11451" t="s">
        <v>34305</v>
      </c>
      <c r="J11451">
        <v>-0.26</v>
      </c>
      <c r="K11451">
        <v>-0.04</v>
      </c>
      <c r="L11451">
        <v>0.11</v>
      </c>
    </row>
    <row r="11452" spans="1:12" x14ac:dyDescent="0.25">
      <c r="A11452" t="s">
        <v>34306</v>
      </c>
      <c r="B11452">
        <v>3314</v>
      </c>
      <c r="C11452" t="s">
        <v>34307</v>
      </c>
      <c r="D11452" t="s">
        <v>14</v>
      </c>
      <c r="E11452">
        <v>27055</v>
      </c>
      <c r="F11452" t="s">
        <v>27</v>
      </c>
      <c r="G11452">
        <v>56809044</v>
      </c>
      <c r="H11452">
        <v>56856343</v>
      </c>
      <c r="I11452" t="s">
        <v>34308</v>
      </c>
      <c r="J11452">
        <v>-0.26</v>
      </c>
      <c r="K11452">
        <v>-0.44</v>
      </c>
      <c r="L11452">
        <v>-0.01</v>
      </c>
    </row>
    <row r="11453" spans="1:12" x14ac:dyDescent="0.25">
      <c r="A11453" t="s">
        <v>34309</v>
      </c>
      <c r="B11453">
        <v>11011</v>
      </c>
      <c r="C11453" t="s">
        <v>34310</v>
      </c>
      <c r="D11453" t="s">
        <v>14</v>
      </c>
      <c r="E11453">
        <v>54161</v>
      </c>
      <c r="F11453" t="s">
        <v>27</v>
      </c>
      <c r="G11453">
        <v>87864796</v>
      </c>
      <c r="H11453">
        <v>87890577</v>
      </c>
      <c r="I11453" t="s">
        <v>34311</v>
      </c>
      <c r="J11453">
        <v>-0.26</v>
      </c>
      <c r="K11453">
        <v>-0.37</v>
      </c>
      <c r="L11453">
        <v>-0.04</v>
      </c>
    </row>
    <row r="11454" spans="1:12" x14ac:dyDescent="0.25">
      <c r="A11454" t="s">
        <v>34312</v>
      </c>
      <c r="B11454">
        <v>3973</v>
      </c>
      <c r="C11454" t="s">
        <v>34313</v>
      </c>
      <c r="D11454" t="s">
        <v>14</v>
      </c>
      <c r="E11454">
        <v>74122</v>
      </c>
      <c r="F11454" t="s">
        <v>27</v>
      </c>
      <c r="G11454">
        <v>91450685</v>
      </c>
      <c r="H11454">
        <v>91465445</v>
      </c>
      <c r="I11454" t="s">
        <v>34314</v>
      </c>
      <c r="J11454">
        <v>-0.26</v>
      </c>
      <c r="K11454">
        <v>-0.5</v>
      </c>
      <c r="L11454">
        <v>-0.19</v>
      </c>
    </row>
    <row r="11455" spans="1:12" x14ac:dyDescent="0.25">
      <c r="A11455" t="s">
        <v>34315</v>
      </c>
      <c r="B11455">
        <v>3775</v>
      </c>
      <c r="C11455" t="s">
        <v>34316</v>
      </c>
      <c r="D11455" t="s">
        <v>14</v>
      </c>
      <c r="E11455">
        <v>68695</v>
      </c>
      <c r="F11455" t="s">
        <v>45</v>
      </c>
      <c r="G11455">
        <v>79992852</v>
      </c>
      <c r="H11455">
        <v>80000295</v>
      </c>
      <c r="I11455" t="s">
        <v>34317</v>
      </c>
      <c r="J11455">
        <v>-0.26</v>
      </c>
      <c r="K11455">
        <v>-0.14000000000000001</v>
      </c>
      <c r="L11455">
        <v>-0.3</v>
      </c>
    </row>
    <row r="11456" spans="1:12" x14ac:dyDescent="0.25">
      <c r="A11456" t="s">
        <v>34318</v>
      </c>
      <c r="B11456">
        <v>3083</v>
      </c>
      <c r="C11456" t="s">
        <v>34319</v>
      </c>
      <c r="D11456" t="s">
        <v>14</v>
      </c>
      <c r="E11456">
        <v>67800</v>
      </c>
      <c r="F11456" t="s">
        <v>45</v>
      </c>
      <c r="G11456">
        <v>98802865</v>
      </c>
      <c r="H11456">
        <v>98831926</v>
      </c>
      <c r="I11456" t="s">
        <v>34320</v>
      </c>
      <c r="J11456">
        <v>-0.26</v>
      </c>
      <c r="K11456">
        <v>-0.05</v>
      </c>
      <c r="L11456">
        <v>-0.64</v>
      </c>
    </row>
    <row r="11457" spans="1:12" x14ac:dyDescent="0.25">
      <c r="A11457" t="s">
        <v>34321</v>
      </c>
      <c r="B11457">
        <v>2562</v>
      </c>
      <c r="C11457" t="s">
        <v>34322</v>
      </c>
      <c r="D11457" t="s">
        <v>14</v>
      </c>
      <c r="E11457">
        <v>29810</v>
      </c>
      <c r="F11457" t="s">
        <v>45</v>
      </c>
      <c r="G11457">
        <v>128125340</v>
      </c>
      <c r="H11457">
        <v>128148705</v>
      </c>
      <c r="I11457" t="s">
        <v>34323</v>
      </c>
      <c r="J11457">
        <v>-0.26</v>
      </c>
      <c r="K11457">
        <v>-7.0000000000000007E-2</v>
      </c>
      <c r="L11457">
        <v>-0.13</v>
      </c>
    </row>
    <row r="11458" spans="1:12" x14ac:dyDescent="0.25">
      <c r="A11458" t="s">
        <v>34324</v>
      </c>
      <c r="B11458">
        <v>6745</v>
      </c>
      <c r="C11458" t="s">
        <v>34325</v>
      </c>
      <c r="D11458" t="s">
        <v>14</v>
      </c>
      <c r="E11458">
        <v>27081</v>
      </c>
      <c r="F11458" t="s">
        <v>158</v>
      </c>
      <c r="G11458">
        <v>72386227</v>
      </c>
      <c r="H11458">
        <v>72402686</v>
      </c>
      <c r="I11458" t="s">
        <v>34326</v>
      </c>
      <c r="J11458">
        <v>-0.26</v>
      </c>
      <c r="K11458">
        <v>-0.17</v>
      </c>
      <c r="L11458">
        <v>-0.24</v>
      </c>
    </row>
    <row r="11459" spans="1:12" x14ac:dyDescent="0.25">
      <c r="A11459" t="s">
        <v>34327</v>
      </c>
      <c r="B11459">
        <v>6354</v>
      </c>
      <c r="C11459" t="s">
        <v>34328</v>
      </c>
      <c r="D11459" t="s">
        <v>14</v>
      </c>
      <c r="E11459">
        <v>56078</v>
      </c>
      <c r="F11459" t="s">
        <v>158</v>
      </c>
      <c r="G11459">
        <v>162759818</v>
      </c>
      <c r="H11459">
        <v>162810993</v>
      </c>
      <c r="I11459" t="s">
        <v>34329</v>
      </c>
      <c r="J11459">
        <v>-0.26</v>
      </c>
      <c r="K11459">
        <v>-0.78</v>
      </c>
      <c r="L11459">
        <v>0.16</v>
      </c>
    </row>
    <row r="11460" spans="1:12" x14ac:dyDescent="0.25">
      <c r="A11460" t="s">
        <v>34330</v>
      </c>
      <c r="B11460">
        <v>4115</v>
      </c>
      <c r="C11460" t="s">
        <v>34331</v>
      </c>
      <c r="D11460" t="s">
        <v>14</v>
      </c>
      <c r="E11460">
        <v>11502</v>
      </c>
      <c r="F11460" t="s">
        <v>32</v>
      </c>
      <c r="G11460">
        <v>25439627</v>
      </c>
      <c r="H11460">
        <v>25506943</v>
      </c>
      <c r="I11460" t="s">
        <v>34332</v>
      </c>
      <c r="J11460">
        <v>-0.26</v>
      </c>
      <c r="K11460">
        <v>-0.15</v>
      </c>
      <c r="L11460">
        <v>-0.02</v>
      </c>
    </row>
    <row r="11461" spans="1:12" x14ac:dyDescent="0.25">
      <c r="A11461" t="s">
        <v>34333</v>
      </c>
      <c r="B11461">
        <v>6475</v>
      </c>
      <c r="C11461" t="s">
        <v>34334</v>
      </c>
      <c r="D11461" t="s">
        <v>14</v>
      </c>
      <c r="E11461">
        <v>20586</v>
      </c>
      <c r="F11461" t="s">
        <v>81</v>
      </c>
      <c r="G11461">
        <v>21527465</v>
      </c>
      <c r="H11461">
        <v>21615526</v>
      </c>
      <c r="I11461" t="s">
        <v>34335</v>
      </c>
      <c r="J11461">
        <v>-0.26</v>
      </c>
      <c r="K11461">
        <v>-0.27</v>
      </c>
      <c r="L11461">
        <v>0.03</v>
      </c>
    </row>
    <row r="11462" spans="1:12" x14ac:dyDescent="0.25">
      <c r="A11462" t="s">
        <v>34336</v>
      </c>
      <c r="B11462">
        <v>2262</v>
      </c>
      <c r="C11462" t="s">
        <v>34337</v>
      </c>
      <c r="D11462" t="s">
        <v>14</v>
      </c>
      <c r="E11462">
        <v>15235</v>
      </c>
      <c r="F11462" t="s">
        <v>81</v>
      </c>
      <c r="G11462">
        <v>107957635</v>
      </c>
      <c r="H11462">
        <v>107962202</v>
      </c>
      <c r="I11462" t="s">
        <v>34338</v>
      </c>
      <c r="J11462">
        <v>-0.26</v>
      </c>
      <c r="K11462">
        <v>-0.57999999999999996</v>
      </c>
      <c r="L11462">
        <v>-0.2</v>
      </c>
    </row>
    <row r="11463" spans="1:12" x14ac:dyDescent="0.25">
      <c r="A11463" t="s">
        <v>34339</v>
      </c>
      <c r="B11463">
        <v>7528</v>
      </c>
      <c r="C11463" t="s">
        <v>34340</v>
      </c>
      <c r="D11463" t="s">
        <v>14</v>
      </c>
      <c r="E11463">
        <v>211499</v>
      </c>
      <c r="F11463" t="s">
        <v>138</v>
      </c>
      <c r="G11463">
        <v>120185793</v>
      </c>
      <c r="H11463">
        <v>120234594</v>
      </c>
      <c r="I11463" t="s">
        <v>34341</v>
      </c>
      <c r="J11463">
        <v>-0.26</v>
      </c>
      <c r="K11463">
        <v>-0.02</v>
      </c>
      <c r="L11463">
        <v>-0.04</v>
      </c>
    </row>
    <row r="11464" spans="1:12" x14ac:dyDescent="0.25">
      <c r="A11464" t="s">
        <v>34342</v>
      </c>
      <c r="B11464">
        <v>9839</v>
      </c>
      <c r="C11464" t="s">
        <v>34343</v>
      </c>
      <c r="D11464" t="s">
        <v>14</v>
      </c>
      <c r="E11464">
        <v>100710</v>
      </c>
      <c r="F11464" t="s">
        <v>99</v>
      </c>
      <c r="G11464">
        <v>150597204</v>
      </c>
      <c r="H11464">
        <v>150734155</v>
      </c>
      <c r="I11464" t="s">
        <v>34344</v>
      </c>
      <c r="J11464">
        <v>-0.26</v>
      </c>
      <c r="K11464">
        <v>-0.37</v>
      </c>
      <c r="L11464">
        <v>-0.02</v>
      </c>
    </row>
    <row r="11465" spans="1:12" x14ac:dyDescent="0.25">
      <c r="A11465" t="s">
        <v>34345</v>
      </c>
      <c r="B11465">
        <v>11072</v>
      </c>
      <c r="C11465" t="s">
        <v>34346</v>
      </c>
      <c r="D11465" t="s">
        <v>14</v>
      </c>
      <c r="E11465">
        <v>73124</v>
      </c>
      <c r="F11465" t="s">
        <v>19</v>
      </c>
      <c r="G11465">
        <v>75782391</v>
      </c>
      <c r="H11465">
        <v>75864256</v>
      </c>
      <c r="I11465" t="s">
        <v>34347</v>
      </c>
      <c r="J11465">
        <v>-0.26</v>
      </c>
      <c r="K11465">
        <v>-0.28000000000000003</v>
      </c>
      <c r="L11465">
        <v>0.09</v>
      </c>
    </row>
    <row r="11466" spans="1:12" x14ac:dyDescent="0.25">
      <c r="A11466" t="s">
        <v>34348</v>
      </c>
      <c r="B11466">
        <v>5807</v>
      </c>
      <c r="C11466" t="s">
        <v>34349</v>
      </c>
      <c r="D11466" t="s">
        <v>14</v>
      </c>
      <c r="E11466">
        <v>72565</v>
      </c>
      <c r="F11466" t="s">
        <v>81</v>
      </c>
      <c r="G11466">
        <v>60701824</v>
      </c>
      <c r="H11466">
        <v>60787652</v>
      </c>
      <c r="I11466" t="s">
        <v>34350</v>
      </c>
      <c r="J11466">
        <v>-0.26</v>
      </c>
      <c r="K11466">
        <v>-0.21</v>
      </c>
      <c r="L11466">
        <v>0.01</v>
      </c>
    </row>
    <row r="11467" spans="1:12" x14ac:dyDescent="0.25">
      <c r="A11467" t="s">
        <v>34351</v>
      </c>
      <c r="B11467">
        <v>12615</v>
      </c>
      <c r="C11467" t="s">
        <v>34352</v>
      </c>
      <c r="D11467" t="s">
        <v>14</v>
      </c>
      <c r="E11467">
        <v>227800</v>
      </c>
      <c r="F11467" t="s">
        <v>138</v>
      </c>
      <c r="G11467">
        <v>37333291</v>
      </c>
      <c r="H11467">
        <v>37456466</v>
      </c>
      <c r="I11467" t="s">
        <v>34353</v>
      </c>
      <c r="J11467">
        <v>-0.26</v>
      </c>
      <c r="K11467">
        <v>-0.23</v>
      </c>
      <c r="L11467">
        <v>0.09</v>
      </c>
    </row>
    <row r="11468" spans="1:12" x14ac:dyDescent="0.25">
      <c r="A11468" t="s">
        <v>34354</v>
      </c>
      <c r="B11468">
        <v>6243</v>
      </c>
      <c r="C11468" t="s">
        <v>34355</v>
      </c>
      <c r="D11468" t="s">
        <v>14</v>
      </c>
      <c r="E11468">
        <v>319845</v>
      </c>
      <c r="F11468" t="s">
        <v>81</v>
      </c>
      <c r="G11468">
        <v>22387011</v>
      </c>
      <c r="H11468">
        <v>22799576</v>
      </c>
      <c r="I11468" t="s">
        <v>34356</v>
      </c>
      <c r="J11468">
        <v>-0.26</v>
      </c>
      <c r="K11468">
        <v>-0.33</v>
      </c>
      <c r="L11468">
        <v>0.19</v>
      </c>
    </row>
    <row r="11469" spans="1:12" x14ac:dyDescent="0.25">
      <c r="A11469" t="s">
        <v>34357</v>
      </c>
      <c r="B11469">
        <v>7188</v>
      </c>
      <c r="C11469" t="s">
        <v>34358</v>
      </c>
      <c r="D11469" t="s">
        <v>14</v>
      </c>
      <c r="E11469">
        <v>381644</v>
      </c>
      <c r="F11469" t="s">
        <v>99</v>
      </c>
      <c r="G11469">
        <v>76736545</v>
      </c>
      <c r="H11469">
        <v>76794313</v>
      </c>
      <c r="I11469" t="s">
        <v>34359</v>
      </c>
      <c r="J11469">
        <v>-0.26</v>
      </c>
      <c r="K11469">
        <v>-0.34</v>
      </c>
      <c r="L11469">
        <v>0.08</v>
      </c>
    </row>
    <row r="11470" spans="1:12" x14ac:dyDescent="0.25">
      <c r="A11470" t="s">
        <v>34360</v>
      </c>
      <c r="B11470">
        <v>19632</v>
      </c>
      <c r="C11470" t="s">
        <v>34361</v>
      </c>
      <c r="D11470" t="s">
        <v>14</v>
      </c>
      <c r="E11470">
        <v>109241</v>
      </c>
      <c r="F11470" t="s">
        <v>138</v>
      </c>
      <c r="G11470">
        <v>48839520</v>
      </c>
      <c r="H11470">
        <v>49215417</v>
      </c>
      <c r="I11470" t="s">
        <v>34362</v>
      </c>
      <c r="J11470">
        <v>-0.26</v>
      </c>
      <c r="K11470">
        <v>-0.32</v>
      </c>
      <c r="L11470">
        <v>-0.05</v>
      </c>
    </row>
    <row r="11471" spans="1:12" x14ac:dyDescent="0.25">
      <c r="A11471" t="s">
        <v>34363</v>
      </c>
      <c r="B11471">
        <v>4829</v>
      </c>
      <c r="C11471" t="s">
        <v>34364</v>
      </c>
      <c r="D11471" t="s">
        <v>14</v>
      </c>
      <c r="E11471">
        <v>94220</v>
      </c>
      <c r="F11471" t="s">
        <v>36</v>
      </c>
      <c r="G11471">
        <v>36510701</v>
      </c>
      <c r="H11471">
        <v>36547845</v>
      </c>
      <c r="I11471" t="s">
        <v>34365</v>
      </c>
      <c r="J11471">
        <v>-0.26</v>
      </c>
      <c r="K11471">
        <v>-0.3</v>
      </c>
      <c r="L11471">
        <v>-0.3</v>
      </c>
    </row>
    <row r="11472" spans="1:12" x14ac:dyDescent="0.25">
      <c r="A11472" t="s">
        <v>34366</v>
      </c>
      <c r="B11472">
        <v>5219</v>
      </c>
      <c r="C11472" t="s">
        <v>34367</v>
      </c>
      <c r="D11472" t="s">
        <v>14</v>
      </c>
      <c r="E11472">
        <v>214469</v>
      </c>
      <c r="F11472" t="s">
        <v>36</v>
      </c>
      <c r="G11472">
        <v>34852300</v>
      </c>
      <c r="H11472">
        <v>34882146</v>
      </c>
      <c r="I11472" t="s">
        <v>34368</v>
      </c>
      <c r="J11472">
        <v>-0.26</v>
      </c>
      <c r="K11472">
        <v>-0.1</v>
      </c>
      <c r="L11472">
        <v>-0.06</v>
      </c>
    </row>
    <row r="11473" spans="1:12" x14ac:dyDescent="0.25">
      <c r="A11473" t="s">
        <v>34369</v>
      </c>
      <c r="B11473">
        <v>7984</v>
      </c>
      <c r="C11473" t="s">
        <v>34370</v>
      </c>
      <c r="D11473" t="s">
        <v>14</v>
      </c>
      <c r="E11473">
        <v>72507</v>
      </c>
      <c r="F11473" t="s">
        <v>81</v>
      </c>
      <c r="G11473">
        <v>99511549</v>
      </c>
      <c r="H11473">
        <v>99551309</v>
      </c>
      <c r="I11473" t="s">
        <v>34371</v>
      </c>
      <c r="J11473">
        <v>-0.26</v>
      </c>
      <c r="K11473">
        <v>-0.33</v>
      </c>
      <c r="L11473">
        <v>-0.2</v>
      </c>
    </row>
    <row r="11474" spans="1:12" x14ac:dyDescent="0.25">
      <c r="A11474" t="s">
        <v>34372</v>
      </c>
      <c r="B11474">
        <v>7451</v>
      </c>
      <c r="C11474" t="s">
        <v>34373</v>
      </c>
      <c r="D11474" t="s">
        <v>14</v>
      </c>
      <c r="E11474">
        <v>246198</v>
      </c>
      <c r="F11474" t="s">
        <v>23</v>
      </c>
      <c r="G11474">
        <v>97554240</v>
      </c>
      <c r="H11474">
        <v>97576289</v>
      </c>
      <c r="I11474" t="s">
        <v>34374</v>
      </c>
      <c r="J11474">
        <v>-0.26</v>
      </c>
      <c r="K11474">
        <v>-0.28000000000000003</v>
      </c>
      <c r="L11474">
        <v>7.0000000000000007E-2</v>
      </c>
    </row>
    <row r="11475" spans="1:12" x14ac:dyDescent="0.25">
      <c r="A11475" t="s">
        <v>34375</v>
      </c>
      <c r="B11475">
        <v>5473</v>
      </c>
      <c r="C11475" t="s">
        <v>34376</v>
      </c>
      <c r="D11475" t="s">
        <v>14</v>
      </c>
      <c r="E11475">
        <v>319262</v>
      </c>
      <c r="F11475" t="s">
        <v>65</v>
      </c>
      <c r="G11475">
        <v>38090484</v>
      </c>
      <c r="H11475">
        <v>38102827</v>
      </c>
      <c r="I11475" t="s">
        <v>34377</v>
      </c>
      <c r="J11475">
        <v>-0.26</v>
      </c>
      <c r="K11475">
        <v>-0.09</v>
      </c>
      <c r="L11475">
        <v>0.05</v>
      </c>
    </row>
    <row r="11476" spans="1:12" x14ac:dyDescent="0.25">
      <c r="A11476" t="s">
        <v>34378</v>
      </c>
      <c r="B11476">
        <v>6088</v>
      </c>
      <c r="C11476" t="s">
        <v>34379</v>
      </c>
      <c r="D11476" t="s">
        <v>14</v>
      </c>
      <c r="E11476">
        <v>50793</v>
      </c>
      <c r="F11476" t="s">
        <v>242</v>
      </c>
      <c r="G11476">
        <v>34570796</v>
      </c>
      <c r="H11476">
        <v>34614944</v>
      </c>
      <c r="I11476" t="s">
        <v>34380</v>
      </c>
      <c r="J11476">
        <v>-0.26</v>
      </c>
      <c r="K11476">
        <v>-0.18</v>
      </c>
      <c r="L11476">
        <v>-0.18</v>
      </c>
    </row>
    <row r="11477" spans="1:12" x14ac:dyDescent="0.25">
      <c r="A11477" t="s">
        <v>34381</v>
      </c>
      <c r="B11477">
        <v>5692</v>
      </c>
      <c r="C11477" t="s">
        <v>34382</v>
      </c>
      <c r="D11477" t="s">
        <v>14</v>
      </c>
      <c r="E11477">
        <v>68875</v>
      </c>
      <c r="F11477" t="s">
        <v>36</v>
      </c>
      <c r="G11477">
        <v>132284053</v>
      </c>
      <c r="H11477">
        <v>132319019</v>
      </c>
      <c r="I11477" t="s">
        <v>34383</v>
      </c>
      <c r="J11477">
        <v>-0.26</v>
      </c>
      <c r="K11477">
        <v>-0.17</v>
      </c>
      <c r="L11477">
        <v>-0.26</v>
      </c>
    </row>
    <row r="11478" spans="1:12" x14ac:dyDescent="0.25">
      <c r="A11478" t="s">
        <v>34384</v>
      </c>
      <c r="B11478">
        <v>3515</v>
      </c>
      <c r="C11478" t="s">
        <v>34385</v>
      </c>
      <c r="D11478" t="s">
        <v>14</v>
      </c>
      <c r="E11478">
        <v>218639</v>
      </c>
      <c r="F11478" t="s">
        <v>88</v>
      </c>
      <c r="G11478">
        <v>113931041</v>
      </c>
      <c r="H11478">
        <v>114293997</v>
      </c>
      <c r="I11478" t="s">
        <v>34386</v>
      </c>
      <c r="J11478">
        <v>-0.26</v>
      </c>
      <c r="K11478">
        <v>-0.1</v>
      </c>
      <c r="L11478">
        <v>-0.01</v>
      </c>
    </row>
    <row r="11479" spans="1:12" x14ac:dyDescent="0.25">
      <c r="A11479" t="s">
        <v>34387</v>
      </c>
      <c r="B11479">
        <v>8970</v>
      </c>
      <c r="C11479" t="s">
        <v>34388</v>
      </c>
      <c r="D11479" t="s">
        <v>14</v>
      </c>
      <c r="E11479">
        <v>328977</v>
      </c>
      <c r="F11479" t="s">
        <v>65</v>
      </c>
      <c r="G11479">
        <v>65712983</v>
      </c>
      <c r="H11479">
        <v>65822514</v>
      </c>
      <c r="I11479" t="s">
        <v>34389</v>
      </c>
      <c r="J11479">
        <v>-0.26</v>
      </c>
      <c r="K11479">
        <v>0.1</v>
      </c>
      <c r="L11479">
        <v>0.2</v>
      </c>
    </row>
    <row r="11480" spans="1:12" x14ac:dyDescent="0.25">
      <c r="A11480" t="s">
        <v>34390</v>
      </c>
      <c r="B11480">
        <v>5865</v>
      </c>
      <c r="C11480" t="s">
        <v>34391</v>
      </c>
      <c r="D11480" t="s">
        <v>14</v>
      </c>
      <c r="E11480">
        <v>216543</v>
      </c>
      <c r="F11480" t="s">
        <v>23</v>
      </c>
      <c r="G11480">
        <v>20177037</v>
      </c>
      <c r="H11480">
        <v>20199429</v>
      </c>
      <c r="I11480" t="s">
        <v>34392</v>
      </c>
      <c r="J11480">
        <v>-0.26</v>
      </c>
      <c r="K11480">
        <v>-0.39</v>
      </c>
      <c r="L11480">
        <v>0.04</v>
      </c>
    </row>
    <row r="11481" spans="1:12" x14ac:dyDescent="0.25">
      <c r="A11481" t="s">
        <v>34393</v>
      </c>
      <c r="B11481">
        <v>6583</v>
      </c>
      <c r="C11481" t="s">
        <v>34394</v>
      </c>
      <c r="D11481" t="s">
        <v>14</v>
      </c>
      <c r="E11481">
        <v>385668</v>
      </c>
      <c r="F11481" t="s">
        <v>206</v>
      </c>
      <c r="G11481">
        <v>95959607</v>
      </c>
      <c r="H11481">
        <v>95993471</v>
      </c>
      <c r="I11481" t="s">
        <v>34395</v>
      </c>
      <c r="J11481">
        <v>-0.26</v>
      </c>
      <c r="K11481">
        <v>-0.1</v>
      </c>
      <c r="L11481">
        <v>0.23</v>
      </c>
    </row>
    <row r="11482" spans="1:12" x14ac:dyDescent="0.25">
      <c r="A11482" t="s">
        <v>34396</v>
      </c>
      <c r="B11482">
        <v>7409</v>
      </c>
      <c r="C11482" t="s">
        <v>34397</v>
      </c>
      <c r="D11482" t="s">
        <v>14</v>
      </c>
      <c r="E11482">
        <v>235682</v>
      </c>
      <c r="F11482" t="s">
        <v>81</v>
      </c>
      <c r="G11482">
        <v>122673594</v>
      </c>
      <c r="H11482">
        <v>122695071</v>
      </c>
      <c r="I11482" t="s">
        <v>34398</v>
      </c>
      <c r="J11482">
        <v>-0.26</v>
      </c>
      <c r="K11482">
        <v>-0.09</v>
      </c>
      <c r="L11482">
        <v>-0.04</v>
      </c>
    </row>
    <row r="11483" spans="1:12" x14ac:dyDescent="0.25">
      <c r="A11483" t="s">
        <v>34399</v>
      </c>
      <c r="B11483">
        <v>5363</v>
      </c>
      <c r="C11483" t="s">
        <v>34400</v>
      </c>
      <c r="D11483" t="s">
        <v>14</v>
      </c>
      <c r="E11483">
        <v>229096</v>
      </c>
      <c r="F11483" t="s">
        <v>19</v>
      </c>
      <c r="G11483">
        <v>16237376</v>
      </c>
      <c r="H11483">
        <v>16271201</v>
      </c>
      <c r="I11483" t="s">
        <v>34401</v>
      </c>
      <c r="J11483">
        <v>-0.26</v>
      </c>
      <c r="K11483">
        <v>-0.11</v>
      </c>
      <c r="L11483">
        <v>0.02</v>
      </c>
    </row>
    <row r="11484" spans="1:12" x14ac:dyDescent="0.25">
      <c r="A11484" t="s">
        <v>34402</v>
      </c>
      <c r="B11484">
        <v>3967</v>
      </c>
      <c r="C11484" t="s">
        <v>34403</v>
      </c>
      <c r="D11484" t="s">
        <v>14</v>
      </c>
      <c r="E11484">
        <v>228859</v>
      </c>
      <c r="F11484" t="s">
        <v>138</v>
      </c>
      <c r="G11484">
        <v>163308299</v>
      </c>
      <c r="H11484">
        <v>163314549</v>
      </c>
      <c r="I11484" t="s">
        <v>34404</v>
      </c>
      <c r="J11484">
        <v>-0.26</v>
      </c>
      <c r="K11484">
        <v>-0.25</v>
      </c>
      <c r="L11484">
        <v>-0.14000000000000001</v>
      </c>
    </row>
    <row r="11485" spans="1:12" x14ac:dyDescent="0.25">
      <c r="A11485" t="s">
        <v>34405</v>
      </c>
      <c r="B11485">
        <v>7169</v>
      </c>
      <c r="C11485" t="s">
        <v>34406</v>
      </c>
      <c r="D11485" t="s">
        <v>14</v>
      </c>
      <c r="E11485">
        <v>99334</v>
      </c>
      <c r="F11485" t="s">
        <v>138</v>
      </c>
      <c r="G11485">
        <v>120988754</v>
      </c>
      <c r="H11485">
        <v>121001606</v>
      </c>
      <c r="I11485" t="s">
        <v>34407</v>
      </c>
      <c r="J11485">
        <v>-0.26</v>
      </c>
      <c r="K11485">
        <v>-0.38</v>
      </c>
      <c r="L11485">
        <v>-0.14000000000000001</v>
      </c>
    </row>
    <row r="11486" spans="1:12" x14ac:dyDescent="0.25">
      <c r="A11486" t="s">
        <v>34408</v>
      </c>
      <c r="B11486">
        <v>11447</v>
      </c>
      <c r="C11486" t="s">
        <v>34409</v>
      </c>
      <c r="D11486" t="s">
        <v>14</v>
      </c>
      <c r="E11486">
        <v>230249</v>
      </c>
      <c r="F11486" t="s">
        <v>242</v>
      </c>
      <c r="G11486">
        <v>58798911</v>
      </c>
      <c r="H11486">
        <v>58912749</v>
      </c>
      <c r="I11486" t="s">
        <v>34410</v>
      </c>
      <c r="J11486">
        <v>-0.26</v>
      </c>
      <c r="K11486">
        <v>-0.22</v>
      </c>
      <c r="L11486">
        <v>0.02</v>
      </c>
    </row>
    <row r="11487" spans="1:12" x14ac:dyDescent="0.25">
      <c r="A11487" t="s">
        <v>34411</v>
      </c>
      <c r="B11487">
        <v>4308</v>
      </c>
      <c r="C11487" t="s">
        <v>34412</v>
      </c>
      <c r="D11487" t="s">
        <v>14</v>
      </c>
      <c r="E11487">
        <v>213389</v>
      </c>
      <c r="F11487" t="s">
        <v>52</v>
      </c>
      <c r="G11487">
        <v>15763341</v>
      </c>
      <c r="H11487">
        <v>15784616</v>
      </c>
      <c r="I11487" t="s">
        <v>34413</v>
      </c>
      <c r="J11487">
        <v>-0.26</v>
      </c>
      <c r="K11487">
        <v>0.02</v>
      </c>
      <c r="L11487">
        <v>0.05</v>
      </c>
    </row>
    <row r="11488" spans="1:12" x14ac:dyDescent="0.25">
      <c r="A11488" t="s">
        <v>34414</v>
      </c>
      <c r="B11488">
        <v>5872</v>
      </c>
      <c r="C11488" t="s">
        <v>34415</v>
      </c>
      <c r="D11488" t="s">
        <v>14</v>
      </c>
      <c r="E11488">
        <v>224619</v>
      </c>
      <c r="F11488" t="s">
        <v>52</v>
      </c>
      <c r="G11488">
        <v>24727536</v>
      </c>
      <c r="H11488">
        <v>24746912</v>
      </c>
      <c r="I11488" t="s">
        <v>34416</v>
      </c>
      <c r="J11488">
        <v>-0.26</v>
      </c>
      <c r="K11488">
        <v>-0.23</v>
      </c>
      <c r="L11488">
        <v>-0.02</v>
      </c>
    </row>
    <row r="11489" spans="1:12" x14ac:dyDescent="0.25">
      <c r="A11489" t="s">
        <v>34417</v>
      </c>
      <c r="B11489">
        <v>9831</v>
      </c>
      <c r="C11489" t="s">
        <v>34418</v>
      </c>
      <c r="D11489" t="s">
        <v>14</v>
      </c>
      <c r="E11489">
        <v>242202</v>
      </c>
      <c r="F11489" t="s">
        <v>19</v>
      </c>
      <c r="G11489">
        <v>122522596</v>
      </c>
      <c r="H11489">
        <v>122653023</v>
      </c>
      <c r="I11489" t="s">
        <v>34419</v>
      </c>
      <c r="J11489">
        <v>-0.26</v>
      </c>
      <c r="K11489">
        <v>-0.16</v>
      </c>
      <c r="L11489">
        <v>0.1</v>
      </c>
    </row>
    <row r="11490" spans="1:12" x14ac:dyDescent="0.25">
      <c r="A11490" t="s">
        <v>34420</v>
      </c>
      <c r="B11490">
        <v>7954</v>
      </c>
      <c r="C11490" t="s">
        <v>34421</v>
      </c>
      <c r="D11490" t="s">
        <v>14</v>
      </c>
      <c r="E11490">
        <v>236193</v>
      </c>
      <c r="F11490" t="s">
        <v>32</v>
      </c>
      <c r="G11490">
        <v>72635863</v>
      </c>
      <c r="H11490">
        <v>72649571</v>
      </c>
      <c r="I11490" t="s">
        <v>34422</v>
      </c>
      <c r="J11490">
        <v>-0.26</v>
      </c>
      <c r="K11490">
        <v>-0.22</v>
      </c>
      <c r="L11490">
        <v>-0.2</v>
      </c>
    </row>
    <row r="11491" spans="1:12" x14ac:dyDescent="0.25">
      <c r="A11491" t="s">
        <v>34423</v>
      </c>
      <c r="B11491">
        <v>5115</v>
      </c>
      <c r="C11491" t="s">
        <v>34424</v>
      </c>
      <c r="D11491" t="s">
        <v>14</v>
      </c>
      <c r="E11491">
        <v>50755</v>
      </c>
      <c r="F11491" t="s">
        <v>138</v>
      </c>
      <c r="G11491">
        <v>11747384</v>
      </c>
      <c r="H11491">
        <v>11782393</v>
      </c>
      <c r="I11491" t="s">
        <v>34425</v>
      </c>
      <c r="J11491">
        <v>-0.26</v>
      </c>
      <c r="K11491">
        <v>-0.56000000000000005</v>
      </c>
      <c r="L11491">
        <v>0.09</v>
      </c>
    </row>
    <row r="11492" spans="1:12" x14ac:dyDescent="0.25">
      <c r="A11492" t="s">
        <v>34426</v>
      </c>
      <c r="B11492">
        <v>3757</v>
      </c>
      <c r="C11492" t="s">
        <v>34427</v>
      </c>
      <c r="D11492" t="s">
        <v>14</v>
      </c>
      <c r="E11492">
        <v>19363</v>
      </c>
      <c r="F11492" t="s">
        <v>125</v>
      </c>
      <c r="G11492">
        <v>79344056</v>
      </c>
      <c r="H11492">
        <v>79861464</v>
      </c>
      <c r="I11492" t="s">
        <v>34428</v>
      </c>
      <c r="J11492">
        <v>-0.26</v>
      </c>
      <c r="K11492">
        <v>0.03</v>
      </c>
      <c r="L11492">
        <v>-0.17</v>
      </c>
    </row>
    <row r="11493" spans="1:12" x14ac:dyDescent="0.25">
      <c r="A11493" t="s">
        <v>34429</v>
      </c>
      <c r="B11493">
        <v>1256</v>
      </c>
      <c r="C11493" t="s">
        <v>34430</v>
      </c>
      <c r="D11493" t="s">
        <v>14</v>
      </c>
      <c r="E11493">
        <v>246256</v>
      </c>
      <c r="F11493" t="s">
        <v>36</v>
      </c>
      <c r="G11493">
        <v>170846489</v>
      </c>
      <c r="H11493">
        <v>170857330</v>
      </c>
      <c r="I11493" t="s">
        <v>34431</v>
      </c>
      <c r="J11493">
        <v>-0.26</v>
      </c>
      <c r="K11493">
        <v>0.55000000000000004</v>
      </c>
      <c r="L11493">
        <v>0.16</v>
      </c>
    </row>
    <row r="11494" spans="1:12" x14ac:dyDescent="0.25">
      <c r="A11494" t="s">
        <v>34432</v>
      </c>
      <c r="B11494">
        <v>13896</v>
      </c>
      <c r="C11494" t="s">
        <v>34433</v>
      </c>
      <c r="D11494" t="s">
        <v>14</v>
      </c>
      <c r="E11494">
        <v>103537</v>
      </c>
      <c r="F11494" t="s">
        <v>23</v>
      </c>
      <c r="G11494">
        <v>93776678</v>
      </c>
      <c r="H11494">
        <v>93837811</v>
      </c>
      <c r="I11494" t="s">
        <v>34434</v>
      </c>
      <c r="J11494">
        <v>-0.26</v>
      </c>
      <c r="K11494">
        <v>-0.16</v>
      </c>
      <c r="L11494">
        <v>0.21</v>
      </c>
    </row>
    <row r="11495" spans="1:12" x14ac:dyDescent="0.25">
      <c r="A11495" t="s">
        <v>34435</v>
      </c>
      <c r="B11495">
        <v>5858</v>
      </c>
      <c r="C11495" t="s">
        <v>34436</v>
      </c>
      <c r="D11495" t="s">
        <v>14</v>
      </c>
      <c r="E11495">
        <v>319996</v>
      </c>
      <c r="F11495" t="s">
        <v>138</v>
      </c>
      <c r="G11495">
        <v>121697451</v>
      </c>
      <c r="H11495">
        <v>121766701</v>
      </c>
      <c r="I11495" t="s">
        <v>34437</v>
      </c>
      <c r="J11495">
        <v>-0.26</v>
      </c>
      <c r="K11495">
        <v>-0.13</v>
      </c>
      <c r="L11495">
        <v>0.04</v>
      </c>
    </row>
    <row r="11496" spans="1:12" x14ac:dyDescent="0.25">
      <c r="A11496" t="s">
        <v>34438</v>
      </c>
      <c r="B11496">
        <v>10304</v>
      </c>
      <c r="C11496" t="s">
        <v>34439</v>
      </c>
      <c r="D11496" t="s">
        <v>14</v>
      </c>
      <c r="E11496">
        <v>76179</v>
      </c>
      <c r="F11496" t="s">
        <v>45</v>
      </c>
      <c r="G11496">
        <v>121241244</v>
      </c>
      <c r="H11496">
        <v>121306476</v>
      </c>
      <c r="I11496" t="s">
        <v>34440</v>
      </c>
      <c r="J11496">
        <v>-0.26</v>
      </c>
      <c r="K11496">
        <v>-0.13</v>
      </c>
      <c r="L11496">
        <v>-0.02</v>
      </c>
    </row>
    <row r="11497" spans="1:12" x14ac:dyDescent="0.25">
      <c r="A11497" t="s">
        <v>34441</v>
      </c>
      <c r="B11497">
        <v>66</v>
      </c>
      <c r="C11497" t="s">
        <v>34442</v>
      </c>
      <c r="D11497" t="s">
        <v>421</v>
      </c>
      <c r="F11497" t="s">
        <v>65</v>
      </c>
      <c r="G11497">
        <v>75134129</v>
      </c>
      <c r="H11497">
        <v>75134194</v>
      </c>
      <c r="I11497" t="s">
        <v>34443</v>
      </c>
      <c r="J11497">
        <v>-0.26</v>
      </c>
      <c r="K11497">
        <v>0.61</v>
      </c>
      <c r="L11497">
        <v>-0.54</v>
      </c>
    </row>
    <row r="11498" spans="1:12" x14ac:dyDescent="0.25">
      <c r="A11498" t="s">
        <v>34444</v>
      </c>
      <c r="B11498">
        <v>6617</v>
      </c>
      <c r="C11498" t="s">
        <v>34445</v>
      </c>
      <c r="D11498" t="s">
        <v>14</v>
      </c>
      <c r="E11498">
        <v>666048</v>
      </c>
      <c r="F11498" t="s">
        <v>242</v>
      </c>
      <c r="G11498">
        <v>114263921</v>
      </c>
      <c r="H11498">
        <v>114472295</v>
      </c>
      <c r="I11498" t="s">
        <v>34446</v>
      </c>
      <c r="J11498">
        <v>-0.26</v>
      </c>
      <c r="K11498">
        <v>-0.86</v>
      </c>
      <c r="L11498">
        <v>-0.01</v>
      </c>
    </row>
    <row r="11499" spans="1:12" x14ac:dyDescent="0.25">
      <c r="A11499" t="s">
        <v>34447</v>
      </c>
      <c r="B11499">
        <v>3588</v>
      </c>
      <c r="C11499" t="s">
        <v>34448</v>
      </c>
      <c r="D11499" t="s">
        <v>14</v>
      </c>
      <c r="E11499">
        <v>72306</v>
      </c>
      <c r="F11499" t="s">
        <v>27</v>
      </c>
      <c r="G11499">
        <v>48001122</v>
      </c>
      <c r="H11499">
        <v>48025845</v>
      </c>
      <c r="I11499" t="s">
        <v>34449</v>
      </c>
      <c r="J11499">
        <v>-0.26</v>
      </c>
      <c r="K11499">
        <v>-0.2</v>
      </c>
      <c r="L11499">
        <v>-0.16</v>
      </c>
    </row>
    <row r="11500" spans="1:12" x14ac:dyDescent="0.25">
      <c r="A11500" t="s">
        <v>34450</v>
      </c>
      <c r="B11500">
        <v>4598</v>
      </c>
      <c r="C11500" t="s">
        <v>34451</v>
      </c>
      <c r="D11500" t="s">
        <v>14</v>
      </c>
      <c r="E11500">
        <v>102058</v>
      </c>
      <c r="F11500" t="s">
        <v>32</v>
      </c>
      <c r="G11500">
        <v>125619847</v>
      </c>
      <c r="H11500">
        <v>125624444</v>
      </c>
      <c r="I11500" t="s">
        <v>34452</v>
      </c>
      <c r="J11500">
        <v>-0.26</v>
      </c>
      <c r="K11500">
        <v>-0.43</v>
      </c>
      <c r="L11500">
        <v>-0.27</v>
      </c>
    </row>
    <row r="11501" spans="1:12" x14ac:dyDescent="0.25">
      <c r="A11501" t="s">
        <v>34453</v>
      </c>
      <c r="B11501">
        <v>4055</v>
      </c>
      <c r="C11501" t="s">
        <v>34454</v>
      </c>
      <c r="D11501" t="s">
        <v>14</v>
      </c>
      <c r="E11501">
        <v>100503041</v>
      </c>
      <c r="F11501" t="s">
        <v>202</v>
      </c>
      <c r="G11501">
        <v>45015345</v>
      </c>
      <c r="H11501">
        <v>45034156</v>
      </c>
      <c r="I11501" t="s">
        <v>34455</v>
      </c>
      <c r="J11501">
        <v>-0.26</v>
      </c>
      <c r="K11501">
        <v>0.49</v>
      </c>
      <c r="L11501">
        <v>0.41</v>
      </c>
    </row>
    <row r="11502" spans="1:12" x14ac:dyDescent="0.25">
      <c r="A11502" t="s">
        <v>34456</v>
      </c>
      <c r="B11502">
        <v>3527</v>
      </c>
      <c r="C11502" t="s">
        <v>34457</v>
      </c>
      <c r="D11502" t="s">
        <v>14</v>
      </c>
      <c r="E11502">
        <v>100039123</v>
      </c>
      <c r="F11502" t="s">
        <v>138</v>
      </c>
      <c r="G11502">
        <v>176490405</v>
      </c>
      <c r="H11502">
        <v>176503016</v>
      </c>
      <c r="I11502" t="s">
        <v>34458</v>
      </c>
      <c r="J11502">
        <v>-0.26</v>
      </c>
      <c r="K11502">
        <v>-0.01</v>
      </c>
      <c r="L11502">
        <v>-0.01</v>
      </c>
    </row>
    <row r="11503" spans="1:12" x14ac:dyDescent="0.25">
      <c r="A11503" t="s">
        <v>34459</v>
      </c>
      <c r="B11503">
        <v>2340</v>
      </c>
      <c r="C11503" t="s">
        <v>34460</v>
      </c>
      <c r="D11503" t="s">
        <v>14</v>
      </c>
      <c r="F11503" t="s">
        <v>95</v>
      </c>
      <c r="G11503">
        <v>44886661</v>
      </c>
      <c r="H11503">
        <v>44943913</v>
      </c>
      <c r="I11503" t="s">
        <v>34461</v>
      </c>
      <c r="J11503">
        <v>-0.26</v>
      </c>
      <c r="K11503">
        <v>1.81</v>
      </c>
      <c r="L11503">
        <v>0.57999999999999996</v>
      </c>
    </row>
    <row r="11504" spans="1:12" x14ac:dyDescent="0.25">
      <c r="A11504" t="s">
        <v>34462</v>
      </c>
      <c r="B11504">
        <v>3635</v>
      </c>
      <c r="C11504" t="s">
        <v>34463</v>
      </c>
      <c r="D11504" t="s">
        <v>31</v>
      </c>
      <c r="J11504">
        <v>-0.26</v>
      </c>
      <c r="K11504">
        <v>-1.41</v>
      </c>
      <c r="L11504">
        <v>-0.36</v>
      </c>
    </row>
    <row r="11505" spans="1:12" x14ac:dyDescent="0.25">
      <c r="A11505" t="s">
        <v>34464</v>
      </c>
      <c r="B11505">
        <v>966</v>
      </c>
      <c r="C11505" t="s">
        <v>34465</v>
      </c>
      <c r="D11505" t="s">
        <v>44</v>
      </c>
      <c r="F11505" t="s">
        <v>19</v>
      </c>
      <c r="G11505">
        <v>59674696</v>
      </c>
      <c r="H11505">
        <v>59675661</v>
      </c>
      <c r="I11505" t="s">
        <v>34466</v>
      </c>
      <c r="J11505">
        <v>-0.26</v>
      </c>
      <c r="K11505">
        <v>-1.04</v>
      </c>
      <c r="L11505">
        <v>-0.71</v>
      </c>
    </row>
    <row r="11506" spans="1:12" x14ac:dyDescent="0.25">
      <c r="A11506" t="s">
        <v>34467</v>
      </c>
      <c r="B11506">
        <v>1926</v>
      </c>
      <c r="C11506" t="s">
        <v>34468</v>
      </c>
      <c r="D11506" t="s">
        <v>142</v>
      </c>
      <c r="F11506" t="s">
        <v>99</v>
      </c>
      <c r="G11506">
        <v>66681530</v>
      </c>
      <c r="H11506">
        <v>66683455</v>
      </c>
      <c r="I11506" t="s">
        <v>34469</v>
      </c>
      <c r="J11506">
        <v>-0.26</v>
      </c>
      <c r="K11506">
        <v>0.69</v>
      </c>
      <c r="L11506">
        <v>7.0000000000000007E-2</v>
      </c>
    </row>
    <row r="11507" spans="1:12" x14ac:dyDescent="0.25">
      <c r="A11507" t="s">
        <v>34470</v>
      </c>
      <c r="B11507">
        <v>2317</v>
      </c>
      <c r="C11507" t="s">
        <v>34471</v>
      </c>
      <c r="D11507" t="s">
        <v>31</v>
      </c>
      <c r="E11507">
        <v>115486408</v>
      </c>
      <c r="F11507" t="s">
        <v>81</v>
      </c>
      <c r="G11507">
        <v>41714461</v>
      </c>
      <c r="H11507">
        <v>41787564</v>
      </c>
      <c r="I11507" t="s">
        <v>34472</v>
      </c>
      <c r="J11507">
        <v>-0.26</v>
      </c>
      <c r="K11507">
        <v>-0.25</v>
      </c>
      <c r="L11507">
        <v>-0.35</v>
      </c>
    </row>
    <row r="11508" spans="1:12" x14ac:dyDescent="0.25">
      <c r="A11508" t="s">
        <v>34473</v>
      </c>
      <c r="B11508">
        <v>2440</v>
      </c>
      <c r="C11508" t="s">
        <v>34474</v>
      </c>
      <c r="D11508" t="s">
        <v>44</v>
      </c>
      <c r="F11508" t="s">
        <v>81</v>
      </c>
      <c r="G11508">
        <v>36001216</v>
      </c>
      <c r="H11508">
        <v>36003655</v>
      </c>
      <c r="I11508" t="s">
        <v>34475</v>
      </c>
      <c r="J11508">
        <v>-0.26</v>
      </c>
      <c r="K11508">
        <v>-1.89</v>
      </c>
      <c r="L11508">
        <v>-0.09</v>
      </c>
    </row>
    <row r="11509" spans="1:12" x14ac:dyDescent="0.25">
      <c r="A11509" t="s">
        <v>34476</v>
      </c>
      <c r="B11509">
        <v>8764</v>
      </c>
      <c r="C11509" t="s">
        <v>34477</v>
      </c>
      <c r="D11509" t="s">
        <v>14</v>
      </c>
      <c r="E11509">
        <v>216810</v>
      </c>
      <c r="F11509" t="s">
        <v>23</v>
      </c>
      <c r="G11509">
        <v>60117540</v>
      </c>
      <c r="H11509">
        <v>60243731</v>
      </c>
      <c r="I11509" t="s">
        <v>34478</v>
      </c>
      <c r="J11509">
        <v>-0.27</v>
      </c>
      <c r="K11509">
        <v>0.18</v>
      </c>
      <c r="L11509">
        <v>0.16</v>
      </c>
    </row>
    <row r="11510" spans="1:12" x14ac:dyDescent="0.25">
      <c r="A11510" t="s">
        <v>34479</v>
      </c>
      <c r="B11510">
        <v>6419</v>
      </c>
      <c r="C11510" t="s">
        <v>34480</v>
      </c>
      <c r="D11510" t="s">
        <v>14</v>
      </c>
      <c r="E11510">
        <v>217026</v>
      </c>
      <c r="F11510" t="s">
        <v>23</v>
      </c>
      <c r="G11510">
        <v>83644522</v>
      </c>
      <c r="H11510">
        <v>83674580</v>
      </c>
      <c r="I11510" t="s">
        <v>34481</v>
      </c>
      <c r="J11510">
        <v>-0.27</v>
      </c>
      <c r="K11510">
        <v>-0.16</v>
      </c>
      <c r="L11510">
        <v>-0.17</v>
      </c>
    </row>
    <row r="11511" spans="1:12" x14ac:dyDescent="0.25">
      <c r="A11511" t="s">
        <v>34482</v>
      </c>
      <c r="B11511">
        <v>1206</v>
      </c>
      <c r="C11511" t="s">
        <v>34483</v>
      </c>
      <c r="D11511" t="s">
        <v>14</v>
      </c>
      <c r="E11511">
        <v>14711</v>
      </c>
      <c r="F11511" t="s">
        <v>52</v>
      </c>
      <c r="G11511">
        <v>47036590</v>
      </c>
      <c r="H11511">
        <v>47040094</v>
      </c>
      <c r="I11511" t="s">
        <v>34484</v>
      </c>
      <c r="J11511">
        <v>-0.27</v>
      </c>
      <c r="K11511">
        <v>1.02</v>
      </c>
      <c r="L11511">
        <v>-1.35</v>
      </c>
    </row>
    <row r="11512" spans="1:12" x14ac:dyDescent="0.25">
      <c r="A11512" t="s">
        <v>34485</v>
      </c>
      <c r="B11512">
        <v>5381</v>
      </c>
      <c r="C11512" t="s">
        <v>34486</v>
      </c>
      <c r="D11512" t="s">
        <v>14</v>
      </c>
      <c r="E11512">
        <v>13712</v>
      </c>
      <c r="F11512" t="s">
        <v>158</v>
      </c>
      <c r="G11512">
        <v>20799634</v>
      </c>
      <c r="H11512">
        <v>20816847</v>
      </c>
      <c r="I11512" t="s">
        <v>34487</v>
      </c>
      <c r="J11512">
        <v>-0.27</v>
      </c>
      <c r="K11512">
        <v>-0.11</v>
      </c>
      <c r="L11512">
        <v>0.04</v>
      </c>
    </row>
    <row r="11513" spans="1:12" x14ac:dyDescent="0.25">
      <c r="A11513" t="s">
        <v>34488</v>
      </c>
      <c r="B11513">
        <v>3499</v>
      </c>
      <c r="C11513" t="s">
        <v>34489</v>
      </c>
      <c r="D11513" t="s">
        <v>14</v>
      </c>
      <c r="E11513">
        <v>56398</v>
      </c>
      <c r="F11513" t="s">
        <v>138</v>
      </c>
      <c r="G11513">
        <v>119378178</v>
      </c>
      <c r="H11513">
        <v>119417508</v>
      </c>
      <c r="I11513" t="s">
        <v>34490</v>
      </c>
      <c r="J11513">
        <v>-0.27</v>
      </c>
      <c r="K11513">
        <v>-0.12</v>
      </c>
      <c r="L11513">
        <v>0</v>
      </c>
    </row>
    <row r="11514" spans="1:12" x14ac:dyDescent="0.25">
      <c r="A11514" t="s">
        <v>34491</v>
      </c>
      <c r="B11514">
        <v>5859</v>
      </c>
      <c r="C11514" t="s">
        <v>34492</v>
      </c>
      <c r="D11514" t="s">
        <v>14</v>
      </c>
      <c r="E11514">
        <v>53332</v>
      </c>
      <c r="F11514" t="s">
        <v>158</v>
      </c>
      <c r="G11514">
        <v>70408366</v>
      </c>
      <c r="H11514">
        <v>70462802</v>
      </c>
      <c r="I11514" t="s">
        <v>34493</v>
      </c>
      <c r="J11514">
        <v>-0.27</v>
      </c>
      <c r="K11514">
        <v>-0.27</v>
      </c>
      <c r="L11514">
        <v>-0.05</v>
      </c>
    </row>
    <row r="11515" spans="1:12" x14ac:dyDescent="0.25">
      <c r="A11515" t="s">
        <v>34494</v>
      </c>
      <c r="B11515">
        <v>2893</v>
      </c>
      <c r="C11515" t="s">
        <v>34495</v>
      </c>
      <c r="D11515" t="s">
        <v>14</v>
      </c>
      <c r="E11515">
        <v>20807</v>
      </c>
      <c r="F11515" t="s">
        <v>52</v>
      </c>
      <c r="G11515">
        <v>46859255</v>
      </c>
      <c r="H11515">
        <v>46867101</v>
      </c>
      <c r="I11515" t="s">
        <v>34496</v>
      </c>
      <c r="J11515">
        <v>-0.27</v>
      </c>
      <c r="K11515">
        <v>-0.28999999999999998</v>
      </c>
      <c r="L11515">
        <v>-0.11</v>
      </c>
    </row>
    <row r="11516" spans="1:12" x14ac:dyDescent="0.25">
      <c r="A11516" t="s">
        <v>34497</v>
      </c>
      <c r="B11516">
        <v>10998</v>
      </c>
      <c r="C11516" t="s">
        <v>34498</v>
      </c>
      <c r="D11516" t="s">
        <v>14</v>
      </c>
      <c r="E11516">
        <v>21917</v>
      </c>
      <c r="F11516" t="s">
        <v>15</v>
      </c>
      <c r="G11516">
        <v>90983433</v>
      </c>
      <c r="H11516">
        <v>91017177</v>
      </c>
      <c r="I11516" t="s">
        <v>34499</v>
      </c>
      <c r="J11516">
        <v>-0.27</v>
      </c>
      <c r="K11516">
        <v>-0.2</v>
      </c>
      <c r="L11516">
        <v>0.06</v>
      </c>
    </row>
    <row r="11517" spans="1:12" x14ac:dyDescent="0.25">
      <c r="A11517" t="s">
        <v>34500</v>
      </c>
      <c r="B11517">
        <v>5054</v>
      </c>
      <c r="C11517" t="s">
        <v>34501</v>
      </c>
      <c r="D11517" t="s">
        <v>14</v>
      </c>
      <c r="E11517">
        <v>59027</v>
      </c>
      <c r="F11517" t="s">
        <v>125</v>
      </c>
      <c r="G11517">
        <v>32869544</v>
      </c>
      <c r="H11517">
        <v>32903348</v>
      </c>
      <c r="I11517" t="s">
        <v>34502</v>
      </c>
      <c r="J11517">
        <v>-0.27</v>
      </c>
      <c r="K11517">
        <v>0.03</v>
      </c>
      <c r="L11517">
        <v>-0.08</v>
      </c>
    </row>
    <row r="11518" spans="1:12" x14ac:dyDescent="0.25">
      <c r="A11518" t="s">
        <v>34503</v>
      </c>
      <c r="B11518">
        <v>5293</v>
      </c>
      <c r="C11518" t="s">
        <v>34504</v>
      </c>
      <c r="D11518" t="s">
        <v>14</v>
      </c>
      <c r="E11518">
        <v>217344</v>
      </c>
      <c r="F11518" t="s">
        <v>23</v>
      </c>
      <c r="G11518">
        <v>116488991</v>
      </c>
      <c r="H11518">
        <v>116517845</v>
      </c>
      <c r="I11518" t="s">
        <v>34505</v>
      </c>
      <c r="J11518">
        <v>-0.27</v>
      </c>
      <c r="K11518">
        <v>-0.51</v>
      </c>
      <c r="L11518">
        <v>0.17</v>
      </c>
    </row>
    <row r="11519" spans="1:12" x14ac:dyDescent="0.25">
      <c r="A11519" t="s">
        <v>34506</v>
      </c>
      <c r="B11519">
        <v>9013</v>
      </c>
      <c r="C11519" t="s">
        <v>34507</v>
      </c>
      <c r="D11519" t="s">
        <v>14</v>
      </c>
      <c r="E11519">
        <v>21973</v>
      </c>
      <c r="F11519" t="s">
        <v>23</v>
      </c>
      <c r="G11519">
        <v>98883769</v>
      </c>
      <c r="H11519">
        <v>98915015</v>
      </c>
      <c r="I11519" t="s">
        <v>34508</v>
      </c>
      <c r="J11519">
        <v>-0.27</v>
      </c>
      <c r="K11519">
        <v>-0.32</v>
      </c>
      <c r="L11519">
        <v>0</v>
      </c>
    </row>
    <row r="11520" spans="1:12" x14ac:dyDescent="0.25">
      <c r="A11520" t="s">
        <v>34509</v>
      </c>
      <c r="B11520">
        <v>7257</v>
      </c>
      <c r="C11520" t="s">
        <v>34510</v>
      </c>
      <c r="D11520" t="s">
        <v>14</v>
      </c>
      <c r="E11520">
        <v>66689</v>
      </c>
      <c r="F11520" t="s">
        <v>125</v>
      </c>
      <c r="G11520">
        <v>64985607</v>
      </c>
      <c r="H11520">
        <v>65012308</v>
      </c>
      <c r="I11520" t="s">
        <v>34511</v>
      </c>
      <c r="J11520">
        <v>-0.27</v>
      </c>
      <c r="K11520">
        <v>-0.25</v>
      </c>
      <c r="L11520">
        <v>0.12</v>
      </c>
    </row>
    <row r="11521" spans="1:12" x14ac:dyDescent="0.25">
      <c r="A11521" t="s">
        <v>34512</v>
      </c>
      <c r="B11521">
        <v>3383</v>
      </c>
      <c r="C11521" t="s">
        <v>34513</v>
      </c>
      <c r="D11521" t="s">
        <v>14</v>
      </c>
      <c r="E11521">
        <v>21809</v>
      </c>
      <c r="F11521" t="s">
        <v>125</v>
      </c>
      <c r="G11521">
        <v>86103519</v>
      </c>
      <c r="H11521">
        <v>86125815</v>
      </c>
      <c r="I11521" t="s">
        <v>34514</v>
      </c>
      <c r="J11521">
        <v>-0.27</v>
      </c>
      <c r="K11521">
        <v>-0.25</v>
      </c>
      <c r="L11521">
        <v>0.24</v>
      </c>
    </row>
    <row r="11522" spans="1:12" x14ac:dyDescent="0.25">
      <c r="A11522" t="s">
        <v>34515</v>
      </c>
      <c r="B11522">
        <v>5285</v>
      </c>
      <c r="C11522" t="s">
        <v>34516</v>
      </c>
      <c r="D11522" t="s">
        <v>14</v>
      </c>
      <c r="E11522">
        <v>50527</v>
      </c>
      <c r="F11522" t="s">
        <v>95</v>
      </c>
      <c r="G11522">
        <v>45520544</v>
      </c>
      <c r="H11522">
        <v>45556228</v>
      </c>
      <c r="I11522" t="s">
        <v>34517</v>
      </c>
      <c r="J11522">
        <v>-0.27</v>
      </c>
      <c r="K11522">
        <v>-0.14000000000000001</v>
      </c>
      <c r="L11522">
        <v>-0.11</v>
      </c>
    </row>
    <row r="11523" spans="1:12" x14ac:dyDescent="0.25">
      <c r="A11523" t="s">
        <v>34518</v>
      </c>
      <c r="B11523">
        <v>3859</v>
      </c>
      <c r="C11523" t="s">
        <v>34519</v>
      </c>
      <c r="D11523" t="s">
        <v>14</v>
      </c>
      <c r="E11523">
        <v>12177</v>
      </c>
      <c r="F11523" t="s">
        <v>95</v>
      </c>
      <c r="G11523">
        <v>67222688</v>
      </c>
      <c r="H11523">
        <v>67246326</v>
      </c>
      <c r="I11523" t="s">
        <v>34520</v>
      </c>
      <c r="J11523">
        <v>-0.27</v>
      </c>
      <c r="K11523">
        <v>0.05</v>
      </c>
      <c r="L11523">
        <v>0.43</v>
      </c>
    </row>
    <row r="11524" spans="1:12" x14ac:dyDescent="0.25">
      <c r="A11524" t="s">
        <v>34521</v>
      </c>
      <c r="B11524">
        <v>10550</v>
      </c>
      <c r="C11524" t="s">
        <v>34522</v>
      </c>
      <c r="D11524" t="s">
        <v>14</v>
      </c>
      <c r="E11524">
        <v>213053</v>
      </c>
      <c r="F11524" t="s">
        <v>95</v>
      </c>
      <c r="G11524">
        <v>70540918</v>
      </c>
      <c r="H11524">
        <v>70588874</v>
      </c>
      <c r="I11524" t="s">
        <v>34523</v>
      </c>
      <c r="J11524">
        <v>-0.27</v>
      </c>
      <c r="K11524">
        <v>-0.4</v>
      </c>
      <c r="L11524">
        <v>-0.31</v>
      </c>
    </row>
    <row r="11525" spans="1:12" x14ac:dyDescent="0.25">
      <c r="A11525" t="s">
        <v>34524</v>
      </c>
      <c r="B11525">
        <v>7136</v>
      </c>
      <c r="C11525" t="s">
        <v>34525</v>
      </c>
      <c r="D11525" t="s">
        <v>14</v>
      </c>
      <c r="E11525">
        <v>170719</v>
      </c>
      <c r="F11525" t="s">
        <v>162</v>
      </c>
      <c r="G11525">
        <v>41310878</v>
      </c>
      <c r="H11525">
        <v>41724444</v>
      </c>
      <c r="I11525" t="s">
        <v>34526</v>
      </c>
      <c r="J11525">
        <v>-0.27</v>
      </c>
      <c r="K11525">
        <v>-0.3</v>
      </c>
      <c r="L11525">
        <v>0.28999999999999998</v>
      </c>
    </row>
    <row r="11526" spans="1:12" x14ac:dyDescent="0.25">
      <c r="A11526" t="s">
        <v>34527</v>
      </c>
      <c r="B11526">
        <v>2753</v>
      </c>
      <c r="C11526" t="s">
        <v>34528</v>
      </c>
      <c r="D11526" t="s">
        <v>14</v>
      </c>
      <c r="E11526">
        <v>21991</v>
      </c>
      <c r="F11526" t="s">
        <v>27</v>
      </c>
      <c r="G11526">
        <v>124787549</v>
      </c>
      <c r="H11526">
        <v>124791259</v>
      </c>
      <c r="I11526" t="s">
        <v>34529</v>
      </c>
      <c r="J11526">
        <v>-0.27</v>
      </c>
      <c r="K11526">
        <v>-0.44</v>
      </c>
      <c r="L11526">
        <v>0.05</v>
      </c>
    </row>
    <row r="11527" spans="1:12" x14ac:dyDescent="0.25">
      <c r="A11527" t="s">
        <v>34530</v>
      </c>
      <c r="B11527">
        <v>3628</v>
      </c>
      <c r="C11527" t="s">
        <v>34531</v>
      </c>
      <c r="D11527" t="s">
        <v>14</v>
      </c>
      <c r="E11527">
        <v>21356</v>
      </c>
      <c r="F11527" t="s">
        <v>52</v>
      </c>
      <c r="G11527">
        <v>34134873</v>
      </c>
      <c r="H11527">
        <v>34148266</v>
      </c>
      <c r="I11527" t="s">
        <v>34532</v>
      </c>
      <c r="J11527">
        <v>-0.27</v>
      </c>
      <c r="K11527">
        <v>-0.56999999999999995</v>
      </c>
      <c r="L11527">
        <v>0.14000000000000001</v>
      </c>
    </row>
    <row r="11528" spans="1:12" x14ac:dyDescent="0.25">
      <c r="A11528" t="s">
        <v>34533</v>
      </c>
      <c r="B11528">
        <v>6199</v>
      </c>
      <c r="C11528" t="s">
        <v>34534</v>
      </c>
      <c r="D11528" t="s">
        <v>14</v>
      </c>
      <c r="E11528">
        <v>21873</v>
      </c>
      <c r="F11528" t="s">
        <v>202</v>
      </c>
      <c r="G11528">
        <v>24071869</v>
      </c>
      <c r="H11528">
        <v>24202394</v>
      </c>
      <c r="I11528" t="s">
        <v>34535</v>
      </c>
      <c r="J11528">
        <v>-0.27</v>
      </c>
      <c r="K11528">
        <v>-0.33</v>
      </c>
      <c r="L11528">
        <v>-0.01</v>
      </c>
    </row>
    <row r="11529" spans="1:12" x14ac:dyDescent="0.25">
      <c r="A11529" t="s">
        <v>34536</v>
      </c>
      <c r="B11529">
        <v>6960</v>
      </c>
      <c r="C11529" t="s">
        <v>34537</v>
      </c>
      <c r="D11529" t="s">
        <v>14</v>
      </c>
      <c r="E11529">
        <v>18797</v>
      </c>
      <c r="F11529" t="s">
        <v>202</v>
      </c>
      <c r="G11529">
        <v>6929693</v>
      </c>
      <c r="H11529">
        <v>6953838</v>
      </c>
      <c r="I11529" t="s">
        <v>34538</v>
      </c>
      <c r="J11529">
        <v>-0.27</v>
      </c>
      <c r="K11529">
        <v>-0.37</v>
      </c>
      <c r="L11529">
        <v>0.11</v>
      </c>
    </row>
    <row r="11530" spans="1:12" x14ac:dyDescent="0.25">
      <c r="A11530" t="s">
        <v>34539</v>
      </c>
      <c r="B11530">
        <v>5541</v>
      </c>
      <c r="C11530" t="s">
        <v>34540</v>
      </c>
      <c r="D11530" t="s">
        <v>14</v>
      </c>
      <c r="E11530">
        <v>13006</v>
      </c>
      <c r="F11530" t="s">
        <v>202</v>
      </c>
      <c r="G11530">
        <v>53588829</v>
      </c>
      <c r="H11530">
        <v>53634264</v>
      </c>
      <c r="I11530" t="s">
        <v>34541</v>
      </c>
      <c r="J11530">
        <v>-0.27</v>
      </c>
      <c r="K11530">
        <v>-0.1</v>
      </c>
      <c r="L11530">
        <v>0.08</v>
      </c>
    </row>
    <row r="11531" spans="1:12" x14ac:dyDescent="0.25">
      <c r="A11531" t="s">
        <v>34542</v>
      </c>
      <c r="B11531">
        <v>9634</v>
      </c>
      <c r="C11531" t="s">
        <v>34543</v>
      </c>
      <c r="D11531" t="s">
        <v>14</v>
      </c>
      <c r="E11531">
        <v>71779</v>
      </c>
      <c r="F11531" t="s">
        <v>27</v>
      </c>
      <c r="G11531">
        <v>116314985</v>
      </c>
      <c r="H11531">
        <v>116386501</v>
      </c>
      <c r="I11531" t="s">
        <v>34544</v>
      </c>
      <c r="J11531">
        <v>-0.27</v>
      </c>
      <c r="K11531">
        <v>-0.1</v>
      </c>
      <c r="L11531">
        <v>0.14000000000000001</v>
      </c>
    </row>
    <row r="11532" spans="1:12" x14ac:dyDescent="0.25">
      <c r="A11532" t="s">
        <v>34545</v>
      </c>
      <c r="B11532">
        <v>3563</v>
      </c>
      <c r="C11532" t="s">
        <v>34546</v>
      </c>
      <c r="D11532" t="s">
        <v>14</v>
      </c>
      <c r="E11532">
        <v>212980</v>
      </c>
      <c r="F11532" t="s">
        <v>36</v>
      </c>
      <c r="G11532">
        <v>131890705</v>
      </c>
      <c r="H11532">
        <v>131910707</v>
      </c>
      <c r="I11532" t="s">
        <v>34547</v>
      </c>
      <c r="J11532">
        <v>-0.27</v>
      </c>
      <c r="K11532">
        <v>-0.82</v>
      </c>
      <c r="L11532">
        <v>-0.27</v>
      </c>
    </row>
    <row r="11533" spans="1:12" x14ac:dyDescent="0.25">
      <c r="A11533" t="s">
        <v>34548</v>
      </c>
      <c r="B11533">
        <v>5225</v>
      </c>
      <c r="C11533" t="s">
        <v>34549</v>
      </c>
      <c r="D11533" t="s">
        <v>14</v>
      </c>
      <c r="E11533">
        <v>71834</v>
      </c>
      <c r="F11533" t="s">
        <v>138</v>
      </c>
      <c r="G11533">
        <v>33340299</v>
      </c>
      <c r="H11533">
        <v>33358571</v>
      </c>
      <c r="I11533" t="s">
        <v>34550</v>
      </c>
      <c r="J11533">
        <v>-0.27</v>
      </c>
      <c r="K11533">
        <v>-0.26</v>
      </c>
      <c r="L11533">
        <v>-0.06</v>
      </c>
    </row>
    <row r="11534" spans="1:12" x14ac:dyDescent="0.25">
      <c r="A11534" t="s">
        <v>34551</v>
      </c>
      <c r="B11534">
        <v>8165</v>
      </c>
      <c r="C11534" t="s">
        <v>34552</v>
      </c>
      <c r="D11534" t="s">
        <v>14</v>
      </c>
      <c r="E11534">
        <v>71586</v>
      </c>
      <c r="F11534" t="s">
        <v>138</v>
      </c>
      <c r="G11534">
        <v>62426142</v>
      </c>
      <c r="H11534">
        <v>62476599</v>
      </c>
      <c r="I11534" t="s">
        <v>34553</v>
      </c>
      <c r="J11534">
        <v>-0.27</v>
      </c>
      <c r="K11534">
        <v>-0.51</v>
      </c>
      <c r="L11534">
        <v>-0.05</v>
      </c>
    </row>
    <row r="11535" spans="1:12" x14ac:dyDescent="0.25">
      <c r="A11535" t="s">
        <v>34554</v>
      </c>
      <c r="B11535">
        <v>5905</v>
      </c>
      <c r="C11535" t="s">
        <v>34555</v>
      </c>
      <c r="D11535" t="s">
        <v>14</v>
      </c>
      <c r="E11535">
        <v>74243</v>
      </c>
      <c r="F11535" t="s">
        <v>138</v>
      </c>
      <c r="G11535">
        <v>136733138</v>
      </c>
      <c r="H11535">
        <v>136913870</v>
      </c>
      <c r="I11535" t="s">
        <v>34556</v>
      </c>
      <c r="J11535">
        <v>-0.27</v>
      </c>
      <c r="K11535">
        <v>-0.18</v>
      </c>
      <c r="L11535">
        <v>0.15</v>
      </c>
    </row>
    <row r="11536" spans="1:12" x14ac:dyDescent="0.25">
      <c r="A11536" t="s">
        <v>34557</v>
      </c>
      <c r="B11536">
        <v>4183</v>
      </c>
      <c r="C11536" t="s">
        <v>34558</v>
      </c>
      <c r="D11536" t="s">
        <v>14</v>
      </c>
      <c r="E11536">
        <v>245867</v>
      </c>
      <c r="F11536" t="s">
        <v>138</v>
      </c>
      <c r="G11536">
        <v>181479647</v>
      </c>
      <c r="H11536">
        <v>181499254</v>
      </c>
      <c r="I11536" t="s">
        <v>34559</v>
      </c>
      <c r="J11536">
        <v>-0.27</v>
      </c>
      <c r="K11536">
        <v>0.23</v>
      </c>
      <c r="L11536">
        <v>0.53</v>
      </c>
    </row>
    <row r="11537" spans="1:12" x14ac:dyDescent="0.25">
      <c r="A11537" t="s">
        <v>34560</v>
      </c>
      <c r="B11537">
        <v>2521</v>
      </c>
      <c r="C11537" t="s">
        <v>34561</v>
      </c>
      <c r="D11537" t="s">
        <v>14</v>
      </c>
      <c r="E11537">
        <v>13601</v>
      </c>
      <c r="F11537" t="s">
        <v>19</v>
      </c>
      <c r="G11537">
        <v>95641459</v>
      </c>
      <c r="H11537">
        <v>95646881</v>
      </c>
      <c r="I11537" t="s">
        <v>34562</v>
      </c>
      <c r="J11537">
        <v>-0.27</v>
      </c>
      <c r="K11537">
        <v>-0.49</v>
      </c>
      <c r="L11537">
        <v>0.13</v>
      </c>
    </row>
    <row r="11538" spans="1:12" x14ac:dyDescent="0.25">
      <c r="A11538" t="s">
        <v>34563</v>
      </c>
      <c r="B11538">
        <v>2527</v>
      </c>
      <c r="C11538" t="s">
        <v>34564</v>
      </c>
      <c r="D11538" t="s">
        <v>14</v>
      </c>
      <c r="E11538">
        <v>14066</v>
      </c>
      <c r="F11538" t="s">
        <v>19</v>
      </c>
      <c r="G11538">
        <v>121517186</v>
      </c>
      <c r="H11538">
        <v>121528697</v>
      </c>
      <c r="I11538" t="s">
        <v>34565</v>
      </c>
      <c r="J11538">
        <v>-0.27</v>
      </c>
      <c r="K11538">
        <v>-0.01</v>
      </c>
      <c r="L11538">
        <v>0.06</v>
      </c>
    </row>
    <row r="11539" spans="1:12" x14ac:dyDescent="0.25">
      <c r="A11539" t="s">
        <v>34566</v>
      </c>
      <c r="B11539">
        <v>3818</v>
      </c>
      <c r="C11539" t="s">
        <v>34567</v>
      </c>
      <c r="D11539" t="s">
        <v>14</v>
      </c>
      <c r="E11539">
        <v>21938</v>
      </c>
      <c r="F11539" t="s">
        <v>242</v>
      </c>
      <c r="G11539">
        <v>144940033</v>
      </c>
      <c r="H11539">
        <v>144973440</v>
      </c>
      <c r="I11539" t="s">
        <v>34568</v>
      </c>
      <c r="J11539">
        <v>-0.27</v>
      </c>
      <c r="K11539">
        <v>-0.27</v>
      </c>
      <c r="L11539">
        <v>-0.05</v>
      </c>
    </row>
    <row r="11540" spans="1:12" x14ac:dyDescent="0.25">
      <c r="A11540" t="s">
        <v>34569</v>
      </c>
      <c r="B11540">
        <v>5216</v>
      </c>
      <c r="C11540" t="s">
        <v>34570</v>
      </c>
      <c r="D11540" t="s">
        <v>14</v>
      </c>
      <c r="E11540">
        <v>57434</v>
      </c>
      <c r="F11540" t="s">
        <v>99</v>
      </c>
      <c r="G11540">
        <v>25894810</v>
      </c>
      <c r="H11540">
        <v>25910823</v>
      </c>
      <c r="I11540" t="s">
        <v>34571</v>
      </c>
      <c r="J11540">
        <v>-0.27</v>
      </c>
      <c r="K11540">
        <v>-0.28999999999999998</v>
      </c>
      <c r="L11540">
        <v>-0.38</v>
      </c>
    </row>
    <row r="11541" spans="1:12" x14ac:dyDescent="0.25">
      <c r="A11541" t="s">
        <v>34572</v>
      </c>
      <c r="B11541">
        <v>3195</v>
      </c>
      <c r="C11541" t="s">
        <v>34573</v>
      </c>
      <c r="D11541" t="s">
        <v>14</v>
      </c>
      <c r="E11541">
        <v>17165</v>
      </c>
      <c r="F11541" t="s">
        <v>99</v>
      </c>
      <c r="G11541">
        <v>121663101</v>
      </c>
      <c r="H11541">
        <v>121683968</v>
      </c>
      <c r="I11541" t="s">
        <v>34574</v>
      </c>
      <c r="J11541">
        <v>-0.27</v>
      </c>
      <c r="K11541">
        <v>-1.1200000000000001</v>
      </c>
      <c r="L11541">
        <v>-0.08</v>
      </c>
    </row>
    <row r="11542" spans="1:12" x14ac:dyDescent="0.25">
      <c r="A11542" t="s">
        <v>34575</v>
      </c>
      <c r="B11542">
        <v>1497</v>
      </c>
      <c r="C11542" t="s">
        <v>34576</v>
      </c>
      <c r="D11542" t="s">
        <v>14</v>
      </c>
      <c r="E11542">
        <v>257635</v>
      </c>
      <c r="F11542" t="s">
        <v>99</v>
      </c>
      <c r="G11542">
        <v>120596251</v>
      </c>
      <c r="H11542">
        <v>120610875</v>
      </c>
      <c r="I11542" t="s">
        <v>34577</v>
      </c>
      <c r="J11542">
        <v>-0.27</v>
      </c>
      <c r="K11542">
        <v>-0.3</v>
      </c>
      <c r="L11542">
        <v>0.38</v>
      </c>
    </row>
    <row r="11543" spans="1:12" x14ac:dyDescent="0.25">
      <c r="A11543" t="s">
        <v>34578</v>
      </c>
      <c r="B11543">
        <v>6678</v>
      </c>
      <c r="C11543" t="s">
        <v>34579</v>
      </c>
      <c r="D11543" t="s">
        <v>14</v>
      </c>
      <c r="E11543">
        <v>14056</v>
      </c>
      <c r="F11543" t="s">
        <v>27</v>
      </c>
      <c r="G11543">
        <v>47507073</v>
      </c>
      <c r="H11543">
        <v>47572275</v>
      </c>
      <c r="I11543" t="s">
        <v>34580</v>
      </c>
      <c r="J11543">
        <v>-0.27</v>
      </c>
      <c r="K11543">
        <v>-0.39</v>
      </c>
      <c r="L11543">
        <v>-0.21</v>
      </c>
    </row>
    <row r="11544" spans="1:12" x14ac:dyDescent="0.25">
      <c r="A11544" t="s">
        <v>34581</v>
      </c>
      <c r="B11544">
        <v>3385</v>
      </c>
      <c r="C11544" t="s">
        <v>34582</v>
      </c>
      <c r="D11544" t="s">
        <v>14</v>
      </c>
      <c r="E11544">
        <v>269823</v>
      </c>
      <c r="F11544" t="s">
        <v>27</v>
      </c>
      <c r="G11544">
        <v>5220852</v>
      </c>
      <c r="H11544">
        <v>5256286</v>
      </c>
      <c r="I11544" t="s">
        <v>34583</v>
      </c>
      <c r="J11544">
        <v>-0.27</v>
      </c>
      <c r="K11544">
        <v>-0.13</v>
      </c>
      <c r="L11544">
        <v>0.14000000000000001</v>
      </c>
    </row>
    <row r="11545" spans="1:12" x14ac:dyDescent="0.25">
      <c r="A11545" t="s">
        <v>34584</v>
      </c>
      <c r="B11545">
        <v>3873</v>
      </c>
      <c r="C11545" t="s">
        <v>34585</v>
      </c>
      <c r="D11545" t="s">
        <v>14</v>
      </c>
      <c r="E11545">
        <v>72584</v>
      </c>
      <c r="F11545" t="s">
        <v>158</v>
      </c>
      <c r="G11545">
        <v>37622151</v>
      </c>
      <c r="H11545">
        <v>37665073</v>
      </c>
      <c r="I11545" t="s">
        <v>34586</v>
      </c>
      <c r="J11545">
        <v>-0.27</v>
      </c>
      <c r="K11545">
        <v>-0.24</v>
      </c>
      <c r="L11545">
        <v>0.03</v>
      </c>
    </row>
    <row r="11546" spans="1:12" x14ac:dyDescent="0.25">
      <c r="A11546" t="s">
        <v>34587</v>
      </c>
      <c r="B11546">
        <v>5082</v>
      </c>
      <c r="C11546" t="s">
        <v>34588</v>
      </c>
      <c r="D11546" t="s">
        <v>14</v>
      </c>
      <c r="E11546">
        <v>14388</v>
      </c>
      <c r="F11546" t="s">
        <v>32</v>
      </c>
      <c r="G11546">
        <v>81491067</v>
      </c>
      <c r="H11546">
        <v>81607148</v>
      </c>
      <c r="I11546" t="s">
        <v>34589</v>
      </c>
      <c r="J11546">
        <v>-0.27</v>
      </c>
      <c r="K11546">
        <v>-0.4</v>
      </c>
      <c r="L11546">
        <v>0.13</v>
      </c>
    </row>
    <row r="11547" spans="1:12" x14ac:dyDescent="0.25">
      <c r="A11547" t="s">
        <v>34590</v>
      </c>
      <c r="B11547">
        <v>3879</v>
      </c>
      <c r="C11547" t="s">
        <v>34591</v>
      </c>
      <c r="D11547" t="s">
        <v>14</v>
      </c>
      <c r="E11547">
        <v>11891</v>
      </c>
      <c r="F11547" t="s">
        <v>81</v>
      </c>
      <c r="G11547">
        <v>72952136</v>
      </c>
      <c r="H11547">
        <v>73004911</v>
      </c>
      <c r="I11547" t="s">
        <v>34592</v>
      </c>
      <c r="J11547">
        <v>-0.27</v>
      </c>
      <c r="K11547">
        <v>-0.78</v>
      </c>
      <c r="L11547">
        <v>-0.03</v>
      </c>
    </row>
    <row r="11548" spans="1:12" x14ac:dyDescent="0.25">
      <c r="A11548" t="s">
        <v>34593</v>
      </c>
      <c r="B11548">
        <v>6389</v>
      </c>
      <c r="C11548" t="s">
        <v>34594</v>
      </c>
      <c r="D11548" t="s">
        <v>14</v>
      </c>
      <c r="E11548">
        <v>239273</v>
      </c>
      <c r="F11548" t="s">
        <v>95</v>
      </c>
      <c r="G11548">
        <v>118720104</v>
      </c>
      <c r="H11548">
        <v>118943631</v>
      </c>
      <c r="I11548" t="s">
        <v>34595</v>
      </c>
      <c r="J11548">
        <v>-0.27</v>
      </c>
      <c r="K11548">
        <v>-0.56000000000000005</v>
      </c>
      <c r="L11548">
        <v>-0.04</v>
      </c>
    </row>
    <row r="11549" spans="1:12" x14ac:dyDescent="0.25">
      <c r="A11549" t="s">
        <v>34596</v>
      </c>
      <c r="B11549">
        <v>10340</v>
      </c>
      <c r="C11549" t="s">
        <v>34597</v>
      </c>
      <c r="D11549" t="s">
        <v>14</v>
      </c>
      <c r="E11549">
        <v>72193</v>
      </c>
      <c r="F11549" t="s">
        <v>162</v>
      </c>
      <c r="G11549">
        <v>96309580</v>
      </c>
      <c r="H11549">
        <v>96358724</v>
      </c>
      <c r="I11549" t="s">
        <v>34598</v>
      </c>
      <c r="J11549">
        <v>-0.27</v>
      </c>
      <c r="K11549">
        <v>-0.27</v>
      </c>
      <c r="L11549">
        <v>-0.15</v>
      </c>
    </row>
    <row r="11550" spans="1:12" x14ac:dyDescent="0.25">
      <c r="A11550" t="s">
        <v>34599</v>
      </c>
      <c r="B11550">
        <v>9977</v>
      </c>
      <c r="C11550" t="s">
        <v>34600</v>
      </c>
      <c r="D11550" t="s">
        <v>14</v>
      </c>
      <c r="E11550">
        <v>54324</v>
      </c>
      <c r="F11550" t="s">
        <v>27</v>
      </c>
      <c r="G11550">
        <v>43242516</v>
      </c>
      <c r="H11550">
        <v>43266254</v>
      </c>
      <c r="I11550" t="s">
        <v>34601</v>
      </c>
      <c r="J11550">
        <v>-0.27</v>
      </c>
      <c r="K11550">
        <v>-0.46</v>
      </c>
      <c r="L11550">
        <v>0.06</v>
      </c>
    </row>
    <row r="11551" spans="1:12" x14ac:dyDescent="0.25">
      <c r="A11551" t="s">
        <v>34602</v>
      </c>
      <c r="B11551">
        <v>6800</v>
      </c>
      <c r="C11551" t="s">
        <v>34603</v>
      </c>
      <c r="D11551" t="s">
        <v>14</v>
      </c>
      <c r="E11551">
        <v>241944</v>
      </c>
      <c r="F11551" t="s">
        <v>19</v>
      </c>
      <c r="G11551">
        <v>36205166</v>
      </c>
      <c r="H11551">
        <v>36224491</v>
      </c>
      <c r="I11551" t="s">
        <v>34604</v>
      </c>
      <c r="J11551">
        <v>-0.27</v>
      </c>
      <c r="K11551">
        <v>-0.59</v>
      </c>
      <c r="L11551">
        <v>0.01</v>
      </c>
    </row>
    <row r="11552" spans="1:12" x14ac:dyDescent="0.25">
      <c r="A11552" t="s">
        <v>34605</v>
      </c>
      <c r="B11552">
        <v>5428</v>
      </c>
      <c r="C11552" t="s">
        <v>34606</v>
      </c>
      <c r="D11552" t="s">
        <v>14</v>
      </c>
      <c r="E11552">
        <v>244891</v>
      </c>
      <c r="F11552" t="s">
        <v>81</v>
      </c>
      <c r="G11552">
        <v>55457163</v>
      </c>
      <c r="H11552">
        <v>55845403</v>
      </c>
      <c r="I11552" t="s">
        <v>34607</v>
      </c>
      <c r="J11552">
        <v>-0.27</v>
      </c>
      <c r="K11552">
        <v>-0.71</v>
      </c>
      <c r="L11552">
        <v>0.11</v>
      </c>
    </row>
    <row r="11553" spans="1:12" x14ac:dyDescent="0.25">
      <c r="A11553" t="s">
        <v>34608</v>
      </c>
      <c r="B11553">
        <v>2144</v>
      </c>
      <c r="C11553" t="s">
        <v>34609</v>
      </c>
      <c r="D11553" t="s">
        <v>14</v>
      </c>
      <c r="E11553">
        <v>67013</v>
      </c>
      <c r="F11553" t="s">
        <v>242</v>
      </c>
      <c r="G11553">
        <v>103171009</v>
      </c>
      <c r="H11553">
        <v>103229065</v>
      </c>
      <c r="I11553" t="s">
        <v>34610</v>
      </c>
      <c r="J11553">
        <v>-0.27</v>
      </c>
      <c r="K11553">
        <v>0.09</v>
      </c>
      <c r="L11553">
        <v>-0.18</v>
      </c>
    </row>
    <row r="11554" spans="1:12" x14ac:dyDescent="0.25">
      <c r="A11554" t="s">
        <v>34611</v>
      </c>
      <c r="B11554">
        <v>4466</v>
      </c>
      <c r="C11554" t="s">
        <v>34612</v>
      </c>
      <c r="D11554" t="s">
        <v>14</v>
      </c>
      <c r="E11554">
        <v>70611</v>
      </c>
      <c r="F11554" t="s">
        <v>125</v>
      </c>
      <c r="G11554">
        <v>59247441</v>
      </c>
      <c r="H11554">
        <v>59266511</v>
      </c>
      <c r="I11554" t="s">
        <v>34613</v>
      </c>
      <c r="J11554">
        <v>-0.27</v>
      </c>
      <c r="K11554">
        <v>-0.25</v>
      </c>
      <c r="L11554">
        <v>0.13</v>
      </c>
    </row>
    <row r="11555" spans="1:12" x14ac:dyDescent="0.25">
      <c r="A11555" t="s">
        <v>34614</v>
      </c>
      <c r="B11555">
        <v>6395</v>
      </c>
      <c r="C11555" t="s">
        <v>34615</v>
      </c>
      <c r="D11555" t="s">
        <v>14</v>
      </c>
      <c r="E11555">
        <v>232798</v>
      </c>
      <c r="F11555" t="s">
        <v>45</v>
      </c>
      <c r="G11555">
        <v>4140038</v>
      </c>
      <c r="H11555">
        <v>4151176</v>
      </c>
      <c r="I11555" t="s">
        <v>34616</v>
      </c>
      <c r="J11555">
        <v>-0.27</v>
      </c>
      <c r="K11555">
        <v>-0.1</v>
      </c>
      <c r="L11555">
        <v>0.11</v>
      </c>
    </row>
    <row r="11556" spans="1:12" x14ac:dyDescent="0.25">
      <c r="A11556" t="s">
        <v>34617</v>
      </c>
      <c r="B11556">
        <v>7478</v>
      </c>
      <c r="C11556" t="s">
        <v>34618</v>
      </c>
      <c r="D11556" t="s">
        <v>14</v>
      </c>
      <c r="E11556">
        <v>100502698</v>
      </c>
      <c r="F11556" t="s">
        <v>206</v>
      </c>
      <c r="G11556">
        <v>32642073</v>
      </c>
      <c r="H11556">
        <v>32698136</v>
      </c>
      <c r="I11556" t="s">
        <v>34619</v>
      </c>
      <c r="J11556">
        <v>-0.27</v>
      </c>
      <c r="K11556">
        <v>-0.27</v>
      </c>
      <c r="L11556">
        <v>0.04</v>
      </c>
    </row>
    <row r="11557" spans="1:12" x14ac:dyDescent="0.25">
      <c r="A11557" t="s">
        <v>34620</v>
      </c>
      <c r="B11557">
        <v>1422</v>
      </c>
      <c r="C11557" t="s">
        <v>34621</v>
      </c>
      <c r="D11557" t="s">
        <v>14</v>
      </c>
      <c r="E11557">
        <v>11792</v>
      </c>
      <c r="F11557" t="s">
        <v>95</v>
      </c>
      <c r="G11557">
        <v>51162425</v>
      </c>
      <c r="H11557">
        <v>51164596</v>
      </c>
      <c r="I11557" t="s">
        <v>34622</v>
      </c>
      <c r="J11557">
        <v>-0.27</v>
      </c>
      <c r="K11557">
        <v>-0.11</v>
      </c>
      <c r="L11557">
        <v>0.06</v>
      </c>
    </row>
    <row r="11558" spans="1:12" x14ac:dyDescent="0.25">
      <c r="A11558" t="s">
        <v>34623</v>
      </c>
      <c r="B11558">
        <v>4476</v>
      </c>
      <c r="C11558" t="s">
        <v>34624</v>
      </c>
      <c r="D11558" t="s">
        <v>14</v>
      </c>
      <c r="E11558">
        <v>21343</v>
      </c>
      <c r="F11558" t="s">
        <v>99</v>
      </c>
      <c r="G11558">
        <v>138176879</v>
      </c>
      <c r="H11558">
        <v>138185713</v>
      </c>
      <c r="I11558" t="s">
        <v>34625</v>
      </c>
      <c r="J11558">
        <v>-0.27</v>
      </c>
      <c r="K11558">
        <v>-0.49</v>
      </c>
      <c r="L11558">
        <v>0.11</v>
      </c>
    </row>
    <row r="11559" spans="1:12" x14ac:dyDescent="0.25">
      <c r="A11559" t="s">
        <v>34626</v>
      </c>
      <c r="B11559">
        <v>3215</v>
      </c>
      <c r="C11559" t="s">
        <v>34627</v>
      </c>
      <c r="D11559" t="s">
        <v>14</v>
      </c>
      <c r="E11559">
        <v>80986</v>
      </c>
      <c r="F11559" t="s">
        <v>32</v>
      </c>
      <c r="G11559">
        <v>22658176</v>
      </c>
      <c r="H11559">
        <v>22675835</v>
      </c>
      <c r="I11559" t="s">
        <v>34628</v>
      </c>
      <c r="J11559">
        <v>-0.27</v>
      </c>
      <c r="K11559">
        <v>-0.26</v>
      </c>
      <c r="L11559">
        <v>-0.1</v>
      </c>
    </row>
    <row r="11560" spans="1:12" x14ac:dyDescent="0.25">
      <c r="A11560" t="s">
        <v>34629</v>
      </c>
      <c r="B11560">
        <v>3256</v>
      </c>
      <c r="C11560" t="s">
        <v>34630</v>
      </c>
      <c r="D11560" t="s">
        <v>14</v>
      </c>
      <c r="E11560">
        <v>382137</v>
      </c>
      <c r="F11560" t="s">
        <v>81</v>
      </c>
      <c r="G11560">
        <v>50679536</v>
      </c>
      <c r="H11560">
        <v>50684648</v>
      </c>
      <c r="I11560" t="s">
        <v>34631</v>
      </c>
      <c r="J11560">
        <v>-0.27</v>
      </c>
      <c r="K11560">
        <v>0.1</v>
      </c>
      <c r="L11560">
        <v>-0.13</v>
      </c>
    </row>
    <row r="11561" spans="1:12" x14ac:dyDescent="0.25">
      <c r="A11561" t="s">
        <v>34632</v>
      </c>
      <c r="B11561">
        <v>2967</v>
      </c>
      <c r="C11561" t="s">
        <v>34633</v>
      </c>
      <c r="D11561" t="s">
        <v>14</v>
      </c>
      <c r="E11561">
        <v>20621</v>
      </c>
      <c r="F11561" t="s">
        <v>206</v>
      </c>
      <c r="G11561">
        <v>10878809</v>
      </c>
      <c r="H11561">
        <v>10892849</v>
      </c>
      <c r="I11561" t="s">
        <v>34634</v>
      </c>
      <c r="J11561">
        <v>-0.27</v>
      </c>
      <c r="K11561">
        <v>-0.53</v>
      </c>
      <c r="L11561">
        <v>-0.03</v>
      </c>
    </row>
    <row r="11562" spans="1:12" x14ac:dyDescent="0.25">
      <c r="A11562" t="s">
        <v>34635</v>
      </c>
      <c r="B11562">
        <v>11206</v>
      </c>
      <c r="C11562" t="s">
        <v>34636</v>
      </c>
      <c r="D11562" t="s">
        <v>14</v>
      </c>
      <c r="E11562">
        <v>76223</v>
      </c>
      <c r="F11562" t="s">
        <v>27</v>
      </c>
      <c r="G11562">
        <v>34757367</v>
      </c>
      <c r="H11562">
        <v>34836394</v>
      </c>
      <c r="I11562" t="s">
        <v>34637</v>
      </c>
      <c r="J11562">
        <v>-0.27</v>
      </c>
      <c r="K11562">
        <v>-0.01</v>
      </c>
      <c r="L11562">
        <v>-0.21</v>
      </c>
    </row>
    <row r="11563" spans="1:12" x14ac:dyDescent="0.25">
      <c r="A11563" t="s">
        <v>34638</v>
      </c>
      <c r="B11563">
        <v>9218</v>
      </c>
      <c r="C11563" t="s">
        <v>34639</v>
      </c>
      <c r="D11563" t="s">
        <v>14</v>
      </c>
      <c r="E11563">
        <v>229584</v>
      </c>
      <c r="F11563" t="s">
        <v>19</v>
      </c>
      <c r="G11563">
        <v>94744878</v>
      </c>
      <c r="H11563">
        <v>94789637</v>
      </c>
      <c r="I11563" t="s">
        <v>34640</v>
      </c>
      <c r="J11563">
        <v>-0.27</v>
      </c>
      <c r="K11563">
        <v>-0.47</v>
      </c>
      <c r="L11563">
        <v>-0.04</v>
      </c>
    </row>
    <row r="11564" spans="1:12" x14ac:dyDescent="0.25">
      <c r="A11564" t="s">
        <v>34641</v>
      </c>
      <c r="B11564">
        <v>4219</v>
      </c>
      <c r="C11564" t="s">
        <v>34642</v>
      </c>
      <c r="D11564" t="s">
        <v>14</v>
      </c>
      <c r="E11564">
        <v>70796</v>
      </c>
      <c r="F11564" t="s">
        <v>32</v>
      </c>
      <c r="G11564">
        <v>106199055</v>
      </c>
      <c r="H11564">
        <v>106223534</v>
      </c>
      <c r="I11564" t="s">
        <v>34643</v>
      </c>
      <c r="J11564">
        <v>-0.27</v>
      </c>
      <c r="K11564">
        <v>0.24</v>
      </c>
      <c r="L11564">
        <v>0.03</v>
      </c>
    </row>
    <row r="11565" spans="1:12" x14ac:dyDescent="0.25">
      <c r="A11565" t="s">
        <v>34644</v>
      </c>
      <c r="B11565">
        <v>5919</v>
      </c>
      <c r="C11565" t="s">
        <v>34645</v>
      </c>
      <c r="D11565" t="s">
        <v>14</v>
      </c>
      <c r="E11565">
        <v>231855</v>
      </c>
      <c r="F11565" t="s">
        <v>99</v>
      </c>
      <c r="G11565">
        <v>142449699</v>
      </c>
      <c r="H11565">
        <v>142464465</v>
      </c>
      <c r="I11565" t="s">
        <v>34646</v>
      </c>
      <c r="J11565">
        <v>-0.27</v>
      </c>
      <c r="K11565">
        <v>0.21</v>
      </c>
      <c r="L11565">
        <v>0.41</v>
      </c>
    </row>
    <row r="11566" spans="1:12" x14ac:dyDescent="0.25">
      <c r="A11566" t="s">
        <v>34647</v>
      </c>
      <c r="B11566">
        <v>13989</v>
      </c>
      <c r="C11566" t="s">
        <v>34648</v>
      </c>
      <c r="D11566" t="s">
        <v>14</v>
      </c>
      <c r="E11566">
        <v>12571</v>
      </c>
      <c r="F11566" t="s">
        <v>99</v>
      </c>
      <c r="G11566">
        <v>3391485</v>
      </c>
      <c r="H11566">
        <v>3581008</v>
      </c>
      <c r="I11566" t="s">
        <v>34649</v>
      </c>
      <c r="J11566">
        <v>-0.27</v>
      </c>
      <c r="K11566">
        <v>-0.36</v>
      </c>
      <c r="L11566">
        <v>-0.09</v>
      </c>
    </row>
    <row r="11567" spans="1:12" x14ac:dyDescent="0.25">
      <c r="A11567" t="s">
        <v>34650</v>
      </c>
      <c r="B11567">
        <v>3511</v>
      </c>
      <c r="C11567" t="s">
        <v>34651</v>
      </c>
      <c r="D11567" t="s">
        <v>14</v>
      </c>
      <c r="E11567">
        <v>211007</v>
      </c>
      <c r="F11567" t="s">
        <v>23</v>
      </c>
      <c r="G11567">
        <v>48697231</v>
      </c>
      <c r="H11567">
        <v>48708180</v>
      </c>
      <c r="I11567" t="s">
        <v>34652</v>
      </c>
      <c r="J11567">
        <v>-0.27</v>
      </c>
      <c r="K11567">
        <v>-0.25</v>
      </c>
      <c r="L11567">
        <v>0.01</v>
      </c>
    </row>
    <row r="11568" spans="1:12" x14ac:dyDescent="0.25">
      <c r="A11568" t="s">
        <v>34653</v>
      </c>
      <c r="B11568">
        <v>2629</v>
      </c>
      <c r="C11568" t="s">
        <v>34654</v>
      </c>
      <c r="D11568" t="s">
        <v>14</v>
      </c>
      <c r="E11568">
        <v>216440</v>
      </c>
      <c r="F11568" t="s">
        <v>15</v>
      </c>
      <c r="G11568">
        <v>126931519</v>
      </c>
      <c r="H11568">
        <v>126957000</v>
      </c>
      <c r="I11568" t="s">
        <v>34655</v>
      </c>
      <c r="J11568">
        <v>-0.27</v>
      </c>
      <c r="K11568">
        <v>-0.38</v>
      </c>
      <c r="L11568">
        <v>-0.04</v>
      </c>
    </row>
    <row r="11569" spans="1:12" x14ac:dyDescent="0.25">
      <c r="A11569" t="s">
        <v>34656</v>
      </c>
      <c r="B11569">
        <v>2381</v>
      </c>
      <c r="C11569" t="s">
        <v>34657</v>
      </c>
      <c r="D11569" t="s">
        <v>14</v>
      </c>
      <c r="E11569">
        <v>27984</v>
      </c>
      <c r="F11569" t="s">
        <v>242</v>
      </c>
      <c r="G11569">
        <v>141585453</v>
      </c>
      <c r="H11569">
        <v>141602231</v>
      </c>
      <c r="I11569" t="s">
        <v>34658</v>
      </c>
      <c r="J11569">
        <v>-0.27</v>
      </c>
      <c r="K11569">
        <v>-0.34</v>
      </c>
      <c r="L11569">
        <v>-0.24</v>
      </c>
    </row>
    <row r="11570" spans="1:12" x14ac:dyDescent="0.25">
      <c r="A11570" t="s">
        <v>34659</v>
      </c>
      <c r="B11570">
        <v>8719</v>
      </c>
      <c r="C11570" t="s">
        <v>34660</v>
      </c>
      <c r="D11570" t="s">
        <v>14</v>
      </c>
      <c r="E11570">
        <v>72993</v>
      </c>
      <c r="F11570" t="s">
        <v>95</v>
      </c>
      <c r="G11570">
        <v>26640945</v>
      </c>
      <c r="H11570">
        <v>26693189</v>
      </c>
      <c r="I11570" t="s">
        <v>34661</v>
      </c>
      <c r="J11570">
        <v>-0.27</v>
      </c>
      <c r="K11570">
        <v>-0.28000000000000003</v>
      </c>
      <c r="L11570">
        <v>-0.04</v>
      </c>
    </row>
    <row r="11571" spans="1:12" x14ac:dyDescent="0.25">
      <c r="A11571" t="s">
        <v>34662</v>
      </c>
      <c r="B11571">
        <v>11443</v>
      </c>
      <c r="C11571" t="s">
        <v>34663</v>
      </c>
      <c r="D11571" t="s">
        <v>14</v>
      </c>
      <c r="E11571">
        <v>229542</v>
      </c>
      <c r="F11571" t="s">
        <v>19</v>
      </c>
      <c r="G11571">
        <v>90200485</v>
      </c>
      <c r="H11571">
        <v>90270714</v>
      </c>
      <c r="I11571" t="s">
        <v>34664</v>
      </c>
      <c r="J11571">
        <v>-0.27</v>
      </c>
      <c r="K11571">
        <v>-0.34</v>
      </c>
      <c r="L11571">
        <v>0.05</v>
      </c>
    </row>
    <row r="11572" spans="1:12" x14ac:dyDescent="0.25">
      <c r="A11572" t="s">
        <v>34665</v>
      </c>
      <c r="B11572">
        <v>7549</v>
      </c>
      <c r="C11572" t="s">
        <v>34666</v>
      </c>
      <c r="D11572" t="s">
        <v>14</v>
      </c>
      <c r="E11572">
        <v>54122</v>
      </c>
      <c r="F11572" t="s">
        <v>45</v>
      </c>
      <c r="G11572">
        <v>46572964</v>
      </c>
      <c r="H11572">
        <v>46608275</v>
      </c>
      <c r="I11572" t="s">
        <v>34667</v>
      </c>
      <c r="J11572">
        <v>-0.27</v>
      </c>
      <c r="K11572">
        <v>-0.14000000000000001</v>
      </c>
      <c r="L11572">
        <v>0.22</v>
      </c>
    </row>
    <row r="11573" spans="1:12" x14ac:dyDescent="0.25">
      <c r="A11573" t="s">
        <v>34668</v>
      </c>
      <c r="B11573">
        <v>3150</v>
      </c>
      <c r="C11573" t="s">
        <v>34669</v>
      </c>
      <c r="D11573" t="s">
        <v>14</v>
      </c>
      <c r="E11573">
        <v>238252</v>
      </c>
      <c r="F11573" t="s">
        <v>125</v>
      </c>
      <c r="G11573">
        <v>72114750</v>
      </c>
      <c r="H11573">
        <v>72117899</v>
      </c>
      <c r="I11573" t="s">
        <v>34670</v>
      </c>
      <c r="J11573">
        <v>-0.27</v>
      </c>
      <c r="K11573">
        <v>-0.22</v>
      </c>
      <c r="L11573">
        <v>-0.23</v>
      </c>
    </row>
    <row r="11574" spans="1:12" x14ac:dyDescent="0.25">
      <c r="A11574" t="s">
        <v>34671</v>
      </c>
      <c r="B11574">
        <v>5957</v>
      </c>
      <c r="C11574" t="s">
        <v>34672</v>
      </c>
      <c r="D11574" t="s">
        <v>14</v>
      </c>
      <c r="E11574">
        <v>19290</v>
      </c>
      <c r="F11574" t="s">
        <v>65</v>
      </c>
      <c r="G11574">
        <v>36414150</v>
      </c>
      <c r="H11574">
        <v>36425588</v>
      </c>
      <c r="I11574" t="s">
        <v>34673</v>
      </c>
      <c r="J11574">
        <v>-0.27</v>
      </c>
      <c r="K11574">
        <v>0.22</v>
      </c>
      <c r="L11574">
        <v>0.02</v>
      </c>
    </row>
    <row r="11575" spans="1:12" x14ac:dyDescent="0.25">
      <c r="A11575" t="s">
        <v>34674</v>
      </c>
      <c r="B11575">
        <v>2997</v>
      </c>
      <c r="C11575" t="s">
        <v>34675</v>
      </c>
      <c r="D11575" t="s">
        <v>14</v>
      </c>
      <c r="E11575">
        <v>70625</v>
      </c>
      <c r="F11575" t="s">
        <v>32</v>
      </c>
      <c r="G11575">
        <v>73248405</v>
      </c>
      <c r="H11575">
        <v>73302114</v>
      </c>
      <c r="I11575" t="s">
        <v>34676</v>
      </c>
      <c r="J11575">
        <v>-0.27</v>
      </c>
      <c r="K11575">
        <v>-0.18</v>
      </c>
      <c r="L11575">
        <v>-0.26</v>
      </c>
    </row>
    <row r="11576" spans="1:12" x14ac:dyDescent="0.25">
      <c r="A11576" t="s">
        <v>34677</v>
      </c>
      <c r="B11576">
        <v>7526</v>
      </c>
      <c r="C11576" t="s">
        <v>34678</v>
      </c>
      <c r="D11576" t="s">
        <v>14</v>
      </c>
      <c r="E11576">
        <v>54201</v>
      </c>
      <c r="F11576" t="s">
        <v>99</v>
      </c>
      <c r="G11576">
        <v>143235452</v>
      </c>
      <c r="H11576">
        <v>143255777</v>
      </c>
      <c r="I11576" t="s">
        <v>34679</v>
      </c>
      <c r="J11576">
        <v>-0.27</v>
      </c>
      <c r="K11576">
        <v>-7.0000000000000007E-2</v>
      </c>
      <c r="L11576">
        <v>0.03</v>
      </c>
    </row>
    <row r="11577" spans="1:12" x14ac:dyDescent="0.25">
      <c r="A11577" t="s">
        <v>34680</v>
      </c>
      <c r="B11577">
        <v>1212</v>
      </c>
      <c r="C11577" t="s">
        <v>34681</v>
      </c>
      <c r="D11577" t="s">
        <v>14</v>
      </c>
      <c r="E11577">
        <v>330695</v>
      </c>
      <c r="F11577" t="s">
        <v>32</v>
      </c>
      <c r="G11577">
        <v>4307660</v>
      </c>
      <c r="H11577">
        <v>4309274</v>
      </c>
      <c r="I11577" t="s">
        <v>34682</v>
      </c>
      <c r="J11577">
        <v>-0.27</v>
      </c>
      <c r="K11577">
        <v>-0.75</v>
      </c>
      <c r="L11577">
        <v>0.15</v>
      </c>
    </row>
    <row r="11578" spans="1:12" x14ac:dyDescent="0.25">
      <c r="A11578" t="s">
        <v>34683</v>
      </c>
      <c r="B11578">
        <v>5715</v>
      </c>
      <c r="C11578" t="s">
        <v>34684</v>
      </c>
      <c r="D11578" t="s">
        <v>14</v>
      </c>
      <c r="E11578">
        <v>108912</v>
      </c>
      <c r="F11578" t="s">
        <v>95</v>
      </c>
      <c r="G11578">
        <v>67913780</v>
      </c>
      <c r="H11578">
        <v>67953290</v>
      </c>
      <c r="I11578" t="s">
        <v>34685</v>
      </c>
      <c r="J11578">
        <v>-0.27</v>
      </c>
      <c r="K11578">
        <v>-0.28999999999999998</v>
      </c>
      <c r="L11578">
        <v>-0.01</v>
      </c>
    </row>
    <row r="11579" spans="1:12" x14ac:dyDescent="0.25">
      <c r="A11579" t="s">
        <v>34686</v>
      </c>
      <c r="B11579">
        <v>9192</v>
      </c>
      <c r="C11579" t="s">
        <v>34687</v>
      </c>
      <c r="D11579" t="s">
        <v>14</v>
      </c>
      <c r="E11579">
        <v>321000</v>
      </c>
      <c r="F11579" t="s">
        <v>19</v>
      </c>
      <c r="G11579">
        <v>106592303</v>
      </c>
      <c r="H11579">
        <v>106643893</v>
      </c>
      <c r="I11579" t="s">
        <v>34688</v>
      </c>
      <c r="J11579">
        <v>-0.27</v>
      </c>
      <c r="K11579">
        <v>0.15</v>
      </c>
      <c r="L11579">
        <v>0.01</v>
      </c>
    </row>
    <row r="11580" spans="1:12" x14ac:dyDescent="0.25">
      <c r="A11580" t="s">
        <v>34689</v>
      </c>
      <c r="B11580">
        <v>5013</v>
      </c>
      <c r="C11580" t="s">
        <v>34690</v>
      </c>
      <c r="D11580" t="s">
        <v>14</v>
      </c>
      <c r="E11580">
        <v>22134</v>
      </c>
      <c r="F11580" t="s">
        <v>27</v>
      </c>
      <c r="G11580">
        <v>72585415</v>
      </c>
      <c r="H11580">
        <v>72593983</v>
      </c>
      <c r="I11580" t="s">
        <v>34691</v>
      </c>
      <c r="J11580">
        <v>-0.27</v>
      </c>
      <c r="K11580">
        <v>-0.09</v>
      </c>
      <c r="L11580">
        <v>-0.04</v>
      </c>
    </row>
    <row r="11581" spans="1:12" x14ac:dyDescent="0.25">
      <c r="A11581" t="s">
        <v>34692</v>
      </c>
      <c r="B11581">
        <v>4956</v>
      </c>
      <c r="C11581" t="s">
        <v>34693</v>
      </c>
      <c r="D11581" t="s">
        <v>14</v>
      </c>
      <c r="E11581">
        <v>72749</v>
      </c>
      <c r="F11581" t="s">
        <v>162</v>
      </c>
      <c r="G11581">
        <v>76510202</v>
      </c>
      <c r="H11581">
        <v>76524158</v>
      </c>
      <c r="I11581" t="s">
        <v>34694</v>
      </c>
      <c r="J11581">
        <v>-0.27</v>
      </c>
      <c r="K11581">
        <v>-0.45</v>
      </c>
      <c r="L11581">
        <v>0.06</v>
      </c>
    </row>
    <row r="11582" spans="1:12" x14ac:dyDescent="0.25">
      <c r="A11582" t="s">
        <v>34695</v>
      </c>
      <c r="B11582">
        <v>3526</v>
      </c>
      <c r="C11582" t="s">
        <v>34696</v>
      </c>
      <c r="D11582" t="s">
        <v>14</v>
      </c>
      <c r="E11582">
        <v>215436</v>
      </c>
      <c r="F11582" t="s">
        <v>15</v>
      </c>
      <c r="G11582">
        <v>117569584</v>
      </c>
      <c r="H11582">
        <v>117582270</v>
      </c>
      <c r="I11582" t="s">
        <v>34697</v>
      </c>
      <c r="J11582">
        <v>-0.27</v>
      </c>
      <c r="K11582">
        <v>-0.21</v>
      </c>
      <c r="L11582">
        <v>0.02</v>
      </c>
    </row>
    <row r="11583" spans="1:12" x14ac:dyDescent="0.25">
      <c r="A11583" t="s">
        <v>34698</v>
      </c>
      <c r="B11583">
        <v>5251</v>
      </c>
      <c r="C11583" t="s">
        <v>34699</v>
      </c>
      <c r="D11583" t="s">
        <v>14</v>
      </c>
      <c r="E11583">
        <v>19043</v>
      </c>
      <c r="F11583" t="s">
        <v>52</v>
      </c>
      <c r="G11583">
        <v>85264169</v>
      </c>
      <c r="H11583">
        <v>85331419</v>
      </c>
      <c r="I11583" t="s">
        <v>34700</v>
      </c>
      <c r="J11583">
        <v>-0.27</v>
      </c>
      <c r="K11583">
        <v>-0.01</v>
      </c>
      <c r="L11583">
        <v>-0.05</v>
      </c>
    </row>
    <row r="11584" spans="1:12" x14ac:dyDescent="0.25">
      <c r="A11584" t="s">
        <v>34701</v>
      </c>
      <c r="B11584">
        <v>5021</v>
      </c>
      <c r="C11584" t="s">
        <v>34702</v>
      </c>
      <c r="D11584" t="s">
        <v>14</v>
      </c>
      <c r="E11584">
        <v>72658</v>
      </c>
      <c r="F11584" t="s">
        <v>125</v>
      </c>
      <c r="G11584">
        <v>55092446</v>
      </c>
      <c r="H11584">
        <v>55126895</v>
      </c>
      <c r="I11584" t="s">
        <v>34703</v>
      </c>
      <c r="J11584">
        <v>-0.27</v>
      </c>
      <c r="K11584">
        <v>-0.18</v>
      </c>
      <c r="L11584">
        <v>-0.1</v>
      </c>
    </row>
    <row r="11585" spans="1:12" x14ac:dyDescent="0.25">
      <c r="A11585" t="s">
        <v>34704</v>
      </c>
      <c r="B11585">
        <v>8019</v>
      </c>
      <c r="C11585" t="s">
        <v>34705</v>
      </c>
      <c r="D11585" t="s">
        <v>14</v>
      </c>
      <c r="E11585">
        <v>107932</v>
      </c>
      <c r="F11585" t="s">
        <v>27</v>
      </c>
      <c r="G11585">
        <v>125072944</v>
      </c>
      <c r="H11585">
        <v>125107554</v>
      </c>
      <c r="I11585" t="s">
        <v>34706</v>
      </c>
      <c r="J11585">
        <v>-0.27</v>
      </c>
      <c r="K11585">
        <v>-0.26</v>
      </c>
      <c r="L11585">
        <v>-0.1</v>
      </c>
    </row>
    <row r="11586" spans="1:12" x14ac:dyDescent="0.25">
      <c r="A11586" t="s">
        <v>34707</v>
      </c>
      <c r="B11586">
        <v>4648</v>
      </c>
      <c r="C11586" t="s">
        <v>34708</v>
      </c>
      <c r="D11586" t="s">
        <v>14</v>
      </c>
      <c r="E11586">
        <v>215201</v>
      </c>
      <c r="F11586" t="s">
        <v>158</v>
      </c>
      <c r="G11586">
        <v>133123088</v>
      </c>
      <c r="H11586">
        <v>133177733</v>
      </c>
      <c r="I11586" t="s">
        <v>34709</v>
      </c>
      <c r="J11586">
        <v>-0.27</v>
      </c>
      <c r="K11586">
        <v>-0.61</v>
      </c>
      <c r="L11586">
        <v>-7.0000000000000007E-2</v>
      </c>
    </row>
    <row r="11587" spans="1:12" x14ac:dyDescent="0.25">
      <c r="A11587" t="s">
        <v>34710</v>
      </c>
      <c r="B11587">
        <v>10223</v>
      </c>
      <c r="C11587" t="s">
        <v>34711</v>
      </c>
      <c r="D11587" t="s">
        <v>14</v>
      </c>
      <c r="E11587">
        <v>17356</v>
      </c>
      <c r="F11587" t="s">
        <v>52</v>
      </c>
      <c r="G11587">
        <v>13980801</v>
      </c>
      <c r="H11587">
        <v>14126412</v>
      </c>
      <c r="I11587" t="s">
        <v>34712</v>
      </c>
      <c r="J11587">
        <v>-0.27</v>
      </c>
      <c r="K11587">
        <v>-0.24</v>
      </c>
      <c r="L11587">
        <v>0.01</v>
      </c>
    </row>
    <row r="11588" spans="1:12" x14ac:dyDescent="0.25">
      <c r="A11588" t="s">
        <v>34713</v>
      </c>
      <c r="B11588">
        <v>5804</v>
      </c>
      <c r="C11588" t="s">
        <v>34714</v>
      </c>
      <c r="D11588" t="s">
        <v>14</v>
      </c>
      <c r="E11588">
        <v>232156</v>
      </c>
      <c r="F11588" t="s">
        <v>27</v>
      </c>
      <c r="G11588">
        <v>83196810</v>
      </c>
      <c r="H11588">
        <v>83281927</v>
      </c>
      <c r="I11588" t="s">
        <v>34715</v>
      </c>
      <c r="J11588">
        <v>-0.27</v>
      </c>
      <c r="K11588">
        <v>0.26</v>
      </c>
      <c r="L11588">
        <v>0.06</v>
      </c>
    </row>
    <row r="11589" spans="1:12" x14ac:dyDescent="0.25">
      <c r="A11589" t="s">
        <v>34716</v>
      </c>
      <c r="B11589">
        <v>2202</v>
      </c>
      <c r="C11589" t="s">
        <v>34717</v>
      </c>
      <c r="D11589" t="s">
        <v>14</v>
      </c>
      <c r="E11589">
        <v>72973</v>
      </c>
      <c r="F11589" t="s">
        <v>23</v>
      </c>
      <c r="G11589">
        <v>97744652</v>
      </c>
      <c r="H11589">
        <v>97774980</v>
      </c>
      <c r="I11589" t="s">
        <v>34718</v>
      </c>
      <c r="J11589">
        <v>-0.27</v>
      </c>
      <c r="K11589">
        <v>-0.22</v>
      </c>
      <c r="L11589">
        <v>0.09</v>
      </c>
    </row>
    <row r="11590" spans="1:12" x14ac:dyDescent="0.25">
      <c r="A11590" t="s">
        <v>34719</v>
      </c>
      <c r="B11590">
        <v>2094</v>
      </c>
      <c r="C11590" t="s">
        <v>34720</v>
      </c>
      <c r="D11590" t="s">
        <v>14</v>
      </c>
      <c r="E11590">
        <v>433779</v>
      </c>
      <c r="F11590" t="s">
        <v>242</v>
      </c>
      <c r="G11590">
        <v>144084512</v>
      </c>
      <c r="H11590">
        <v>144090989</v>
      </c>
      <c r="I11590" t="s">
        <v>34721</v>
      </c>
      <c r="J11590">
        <v>-0.27</v>
      </c>
      <c r="K11590">
        <v>-0.05</v>
      </c>
      <c r="L11590">
        <v>-2.94</v>
      </c>
    </row>
    <row r="11591" spans="1:12" x14ac:dyDescent="0.25">
      <c r="A11591" t="s">
        <v>34722</v>
      </c>
      <c r="B11591">
        <v>1058</v>
      </c>
      <c r="C11591" t="s">
        <v>34723</v>
      </c>
      <c r="D11591" t="s">
        <v>14</v>
      </c>
      <c r="E11591">
        <v>72273</v>
      </c>
      <c r="F11591" t="s">
        <v>15</v>
      </c>
      <c r="G11591">
        <v>81228885</v>
      </c>
      <c r="H11591">
        <v>81231226</v>
      </c>
      <c r="I11591" t="s">
        <v>34724</v>
      </c>
      <c r="J11591">
        <v>-0.27</v>
      </c>
      <c r="K11591">
        <v>1.81</v>
      </c>
      <c r="L11591">
        <v>0.02</v>
      </c>
    </row>
    <row r="11592" spans="1:12" x14ac:dyDescent="0.25">
      <c r="A11592" t="s">
        <v>34725</v>
      </c>
      <c r="B11592">
        <v>1056</v>
      </c>
      <c r="C11592" t="s">
        <v>34726</v>
      </c>
      <c r="D11592" t="s">
        <v>14</v>
      </c>
      <c r="E11592">
        <v>73112</v>
      </c>
      <c r="F11592" t="s">
        <v>15</v>
      </c>
      <c r="G11592">
        <v>17887008</v>
      </c>
      <c r="H11592">
        <v>17899036</v>
      </c>
      <c r="I11592" t="s">
        <v>34727</v>
      </c>
      <c r="J11592">
        <v>-0.27</v>
      </c>
      <c r="K11592">
        <v>0.08</v>
      </c>
      <c r="L11592">
        <v>-0.16</v>
      </c>
    </row>
    <row r="11593" spans="1:12" x14ac:dyDescent="0.25">
      <c r="A11593" t="s">
        <v>34728</v>
      </c>
      <c r="B11593">
        <v>724</v>
      </c>
      <c r="C11593" t="s">
        <v>34729</v>
      </c>
      <c r="D11593" t="s">
        <v>44</v>
      </c>
      <c r="F11593" t="s">
        <v>138</v>
      </c>
      <c r="G11593">
        <v>87393341</v>
      </c>
      <c r="H11593">
        <v>87394064</v>
      </c>
      <c r="I11593" t="s">
        <v>34730</v>
      </c>
      <c r="J11593">
        <v>-0.27</v>
      </c>
      <c r="K11593">
        <v>-0.35</v>
      </c>
      <c r="L11593">
        <v>-0.44</v>
      </c>
    </row>
    <row r="11594" spans="1:12" x14ac:dyDescent="0.25">
      <c r="A11594" t="s">
        <v>34731</v>
      </c>
      <c r="B11594">
        <v>2804</v>
      </c>
      <c r="C11594" t="s">
        <v>34732</v>
      </c>
      <c r="D11594" t="s">
        <v>31</v>
      </c>
      <c r="F11594" t="s">
        <v>23</v>
      </c>
      <c r="G11594">
        <v>96809767</v>
      </c>
      <c r="H11594">
        <v>96813319</v>
      </c>
      <c r="I11594" t="s">
        <v>34733</v>
      </c>
      <c r="J11594">
        <v>-0.27</v>
      </c>
      <c r="K11594">
        <v>0.43</v>
      </c>
      <c r="L11594">
        <v>0.32</v>
      </c>
    </row>
    <row r="11595" spans="1:12" x14ac:dyDescent="0.25">
      <c r="A11595" t="s">
        <v>34734</v>
      </c>
      <c r="B11595">
        <v>238</v>
      </c>
      <c r="C11595" t="s">
        <v>34735</v>
      </c>
      <c r="D11595" t="s">
        <v>44</v>
      </c>
      <c r="F11595" t="s">
        <v>32</v>
      </c>
      <c r="G11595">
        <v>123410341</v>
      </c>
      <c r="H11595">
        <v>123410578</v>
      </c>
      <c r="I11595" t="s">
        <v>34736</v>
      </c>
      <c r="J11595">
        <v>-0.27</v>
      </c>
      <c r="K11595">
        <v>-0.24</v>
      </c>
      <c r="L11595">
        <v>-0.17</v>
      </c>
    </row>
    <row r="11596" spans="1:12" x14ac:dyDescent="0.25">
      <c r="A11596" t="s">
        <v>34737</v>
      </c>
      <c r="B11596">
        <v>1042</v>
      </c>
      <c r="C11596" t="s">
        <v>34738</v>
      </c>
      <c r="D11596" t="s">
        <v>31</v>
      </c>
      <c r="E11596">
        <v>100039440</v>
      </c>
      <c r="F11596" t="s">
        <v>23</v>
      </c>
      <c r="G11596">
        <v>94024311</v>
      </c>
      <c r="H11596">
        <v>94046602</v>
      </c>
      <c r="I11596" t="s">
        <v>34739</v>
      </c>
      <c r="J11596">
        <v>-0.27</v>
      </c>
      <c r="K11596">
        <v>-3.4</v>
      </c>
      <c r="L11596">
        <v>-0.12</v>
      </c>
    </row>
    <row r="11597" spans="1:12" x14ac:dyDescent="0.25">
      <c r="A11597" t="s">
        <v>34740</v>
      </c>
      <c r="B11597">
        <v>610</v>
      </c>
      <c r="C11597" t="s">
        <v>34741</v>
      </c>
      <c r="D11597" t="s">
        <v>44</v>
      </c>
      <c r="F11597" t="s">
        <v>27</v>
      </c>
      <c r="G11597">
        <v>17710597</v>
      </c>
      <c r="H11597">
        <v>17711206</v>
      </c>
      <c r="I11597" t="s">
        <v>34742</v>
      </c>
      <c r="J11597">
        <v>-0.27</v>
      </c>
      <c r="K11597">
        <v>-1.22</v>
      </c>
      <c r="L11597">
        <v>-1.38</v>
      </c>
    </row>
    <row r="11598" spans="1:12" x14ac:dyDescent="0.25">
      <c r="A11598" t="s">
        <v>34743</v>
      </c>
      <c r="B11598">
        <v>827</v>
      </c>
      <c r="C11598" t="s">
        <v>34744</v>
      </c>
      <c r="D11598" t="s">
        <v>44</v>
      </c>
      <c r="F11598" t="s">
        <v>95</v>
      </c>
      <c r="G11598">
        <v>42978394</v>
      </c>
      <c r="H11598">
        <v>42979928</v>
      </c>
      <c r="I11598" t="s">
        <v>34745</v>
      </c>
      <c r="J11598">
        <v>-0.27</v>
      </c>
      <c r="K11598">
        <v>-0.23</v>
      </c>
      <c r="L11598">
        <v>-0.38</v>
      </c>
    </row>
    <row r="11599" spans="1:12" x14ac:dyDescent="0.25">
      <c r="A11599" t="s">
        <v>34746</v>
      </c>
      <c r="B11599">
        <v>3157</v>
      </c>
      <c r="C11599" t="s">
        <v>34747</v>
      </c>
      <c r="D11599" t="s">
        <v>31</v>
      </c>
      <c r="F11599" t="s">
        <v>52</v>
      </c>
      <c r="G11599">
        <v>32332385</v>
      </c>
      <c r="H11599">
        <v>32360817</v>
      </c>
      <c r="I11599" t="s">
        <v>34748</v>
      </c>
      <c r="J11599">
        <v>-0.27</v>
      </c>
      <c r="K11599">
        <v>-0.68</v>
      </c>
      <c r="L11599">
        <v>-0.28999999999999998</v>
      </c>
    </row>
    <row r="11600" spans="1:12" x14ac:dyDescent="0.25">
      <c r="A11600" t="s">
        <v>34749</v>
      </c>
      <c r="B11600">
        <v>2507</v>
      </c>
      <c r="C11600" t="s">
        <v>34750</v>
      </c>
      <c r="D11600" t="s">
        <v>31</v>
      </c>
      <c r="F11600" t="s">
        <v>99</v>
      </c>
      <c r="G11600">
        <v>105557233</v>
      </c>
      <c r="H11600">
        <v>105563536</v>
      </c>
      <c r="I11600" t="s">
        <v>34751</v>
      </c>
      <c r="J11600">
        <v>-0.27</v>
      </c>
      <c r="K11600">
        <v>-1.21</v>
      </c>
      <c r="L11600">
        <v>0.59</v>
      </c>
    </row>
    <row r="11601" spans="1:12" x14ac:dyDescent="0.25">
      <c r="A11601" t="s">
        <v>34752</v>
      </c>
      <c r="B11601">
        <v>945</v>
      </c>
      <c r="C11601" t="s">
        <v>34753</v>
      </c>
      <c r="D11601" t="s">
        <v>44</v>
      </c>
      <c r="F11601" t="s">
        <v>45</v>
      </c>
      <c r="G11601">
        <v>23056550</v>
      </c>
      <c r="H11601">
        <v>23057494</v>
      </c>
      <c r="I11601" t="s">
        <v>34754</v>
      </c>
      <c r="J11601">
        <v>-0.27</v>
      </c>
      <c r="K11601">
        <v>-0.28000000000000003</v>
      </c>
      <c r="L11601">
        <v>-0.06</v>
      </c>
    </row>
    <row r="11602" spans="1:12" x14ac:dyDescent="0.25">
      <c r="A11602" t="s">
        <v>34755</v>
      </c>
      <c r="B11602">
        <v>1350</v>
      </c>
      <c r="C11602" t="s">
        <v>34756</v>
      </c>
      <c r="D11602" t="s">
        <v>142</v>
      </c>
      <c r="F11602" t="s">
        <v>32</v>
      </c>
      <c r="G11602">
        <v>78300848</v>
      </c>
      <c r="H11602">
        <v>78302197</v>
      </c>
      <c r="I11602" t="s">
        <v>34757</v>
      </c>
      <c r="J11602">
        <v>-0.27</v>
      </c>
      <c r="K11602">
        <v>-0.67</v>
      </c>
      <c r="L11602">
        <v>-0.26</v>
      </c>
    </row>
    <row r="11603" spans="1:12" x14ac:dyDescent="0.25">
      <c r="A11603" t="s">
        <v>34758</v>
      </c>
      <c r="B11603">
        <v>1284</v>
      </c>
      <c r="C11603" t="s">
        <v>34759</v>
      </c>
      <c r="D11603" t="s">
        <v>44</v>
      </c>
      <c r="F11603" t="s">
        <v>32</v>
      </c>
      <c r="G11603">
        <v>83474245</v>
      </c>
      <c r="H11603">
        <v>83484616</v>
      </c>
      <c r="I11603" t="s">
        <v>34760</v>
      </c>
      <c r="J11603">
        <v>-0.27</v>
      </c>
      <c r="K11603">
        <v>-0.96</v>
      </c>
      <c r="L11603">
        <v>-0.23</v>
      </c>
    </row>
    <row r="11604" spans="1:12" x14ac:dyDescent="0.25">
      <c r="A11604" t="s">
        <v>34761</v>
      </c>
      <c r="B11604">
        <v>367</v>
      </c>
      <c r="C11604" t="s">
        <v>34762</v>
      </c>
      <c r="D11604" t="s">
        <v>44</v>
      </c>
      <c r="E11604">
        <v>118568148</v>
      </c>
      <c r="F11604" t="s">
        <v>95</v>
      </c>
      <c r="G11604">
        <v>49071625</v>
      </c>
      <c r="H11604">
        <v>49071991</v>
      </c>
      <c r="I11604" t="s">
        <v>34763</v>
      </c>
      <c r="J11604">
        <v>-0.27</v>
      </c>
      <c r="K11604">
        <v>0.1</v>
      </c>
      <c r="L11604">
        <v>-0.63</v>
      </c>
    </row>
    <row r="11605" spans="1:12" x14ac:dyDescent="0.25">
      <c r="A11605" t="s">
        <v>34764</v>
      </c>
      <c r="B11605">
        <v>8575</v>
      </c>
      <c r="C11605" t="s">
        <v>34765</v>
      </c>
      <c r="D11605" t="s">
        <v>14</v>
      </c>
      <c r="E11605">
        <v>12727</v>
      </c>
      <c r="F11605" t="s">
        <v>45</v>
      </c>
      <c r="G11605">
        <v>7285308</v>
      </c>
      <c r="H11605">
        <v>7303850</v>
      </c>
      <c r="I11605" t="s">
        <v>34766</v>
      </c>
      <c r="J11605">
        <v>-0.28000000000000003</v>
      </c>
      <c r="K11605">
        <v>-0.38</v>
      </c>
      <c r="L11605">
        <v>-0.03</v>
      </c>
    </row>
    <row r="11606" spans="1:12" x14ac:dyDescent="0.25">
      <c r="A11606" t="s">
        <v>34767</v>
      </c>
      <c r="B11606">
        <v>1131</v>
      </c>
      <c r="C11606" t="s">
        <v>34768</v>
      </c>
      <c r="D11606" t="s">
        <v>14</v>
      </c>
      <c r="E11606">
        <v>15937</v>
      </c>
      <c r="F11606" t="s">
        <v>52</v>
      </c>
      <c r="G11606">
        <v>36132576</v>
      </c>
      <c r="H11606">
        <v>36133815</v>
      </c>
      <c r="I11606" t="s">
        <v>34769</v>
      </c>
      <c r="J11606">
        <v>-0.28000000000000003</v>
      </c>
      <c r="K11606">
        <v>-0.12</v>
      </c>
      <c r="L11606">
        <v>0.39</v>
      </c>
    </row>
    <row r="11607" spans="1:12" x14ac:dyDescent="0.25">
      <c r="A11607" t="s">
        <v>34770</v>
      </c>
      <c r="B11607">
        <v>7131</v>
      </c>
      <c r="C11607" t="s">
        <v>34771</v>
      </c>
      <c r="D11607" t="s">
        <v>14</v>
      </c>
      <c r="E11607">
        <v>11652</v>
      </c>
      <c r="F11607" t="s">
        <v>45</v>
      </c>
      <c r="G11607">
        <v>27290977</v>
      </c>
      <c r="H11607">
        <v>27340251</v>
      </c>
      <c r="I11607" t="s">
        <v>34772</v>
      </c>
      <c r="J11607">
        <v>-0.28000000000000003</v>
      </c>
      <c r="K11607">
        <v>-7.0000000000000007E-2</v>
      </c>
      <c r="L11607">
        <v>0.03</v>
      </c>
    </row>
    <row r="11608" spans="1:12" x14ac:dyDescent="0.25">
      <c r="A11608" t="s">
        <v>34773</v>
      </c>
      <c r="B11608">
        <v>3356</v>
      </c>
      <c r="C11608" t="s">
        <v>34774</v>
      </c>
      <c r="D11608" t="s">
        <v>14</v>
      </c>
      <c r="E11608">
        <v>81018</v>
      </c>
      <c r="F11608" t="s">
        <v>138</v>
      </c>
      <c r="G11608">
        <v>167334565</v>
      </c>
      <c r="H11608">
        <v>167358093</v>
      </c>
      <c r="I11608" t="s">
        <v>34775</v>
      </c>
      <c r="J11608">
        <v>-0.28000000000000003</v>
      </c>
      <c r="K11608">
        <v>-0.17</v>
      </c>
      <c r="L11608">
        <v>-0.06</v>
      </c>
    </row>
    <row r="11609" spans="1:12" x14ac:dyDescent="0.25">
      <c r="A11609" t="s">
        <v>34776</v>
      </c>
      <c r="B11609">
        <v>3383</v>
      </c>
      <c r="C11609" t="s">
        <v>34777</v>
      </c>
      <c r="D11609" t="s">
        <v>14</v>
      </c>
      <c r="E11609">
        <v>68628</v>
      </c>
      <c r="F11609" t="s">
        <v>32</v>
      </c>
      <c r="G11609">
        <v>85786684</v>
      </c>
      <c r="H11609">
        <v>85793753</v>
      </c>
      <c r="I11609" t="s">
        <v>34778</v>
      </c>
      <c r="J11609">
        <v>-0.28000000000000003</v>
      </c>
      <c r="K11609">
        <v>-0.28000000000000003</v>
      </c>
      <c r="L11609">
        <v>-0.14000000000000001</v>
      </c>
    </row>
    <row r="11610" spans="1:12" x14ac:dyDescent="0.25">
      <c r="A11610" t="s">
        <v>34779</v>
      </c>
      <c r="B11610">
        <v>9154</v>
      </c>
      <c r="C11610" t="s">
        <v>34780</v>
      </c>
      <c r="D11610" t="s">
        <v>14</v>
      </c>
      <c r="E11610">
        <v>69605</v>
      </c>
      <c r="F11610" t="s">
        <v>138</v>
      </c>
      <c r="G11610">
        <v>74350635</v>
      </c>
      <c r="H11610">
        <v>74409779</v>
      </c>
      <c r="I11610" t="s">
        <v>34781</v>
      </c>
      <c r="J11610">
        <v>-0.28000000000000003</v>
      </c>
      <c r="K11610">
        <v>-0.05</v>
      </c>
      <c r="L11610">
        <v>-0.08</v>
      </c>
    </row>
    <row r="11611" spans="1:12" x14ac:dyDescent="0.25">
      <c r="A11611" t="s">
        <v>34782</v>
      </c>
      <c r="B11611">
        <v>9227</v>
      </c>
      <c r="C11611" t="s">
        <v>34783</v>
      </c>
      <c r="D11611" t="s">
        <v>14</v>
      </c>
      <c r="E11611">
        <v>13593</v>
      </c>
      <c r="F11611" t="s">
        <v>45</v>
      </c>
      <c r="G11611">
        <v>136795402</v>
      </c>
      <c r="H11611">
        <v>136916174</v>
      </c>
      <c r="I11611" t="s">
        <v>34784</v>
      </c>
      <c r="J11611">
        <v>-0.28000000000000003</v>
      </c>
      <c r="K11611">
        <v>-0.01</v>
      </c>
      <c r="L11611">
        <v>-0.28000000000000003</v>
      </c>
    </row>
    <row r="11612" spans="1:12" x14ac:dyDescent="0.25">
      <c r="A11612" t="s">
        <v>34785</v>
      </c>
      <c r="B11612">
        <v>3485</v>
      </c>
      <c r="C11612" t="s">
        <v>34786</v>
      </c>
      <c r="D11612" t="s">
        <v>14</v>
      </c>
      <c r="E11612">
        <v>234683</v>
      </c>
      <c r="F11612" t="s">
        <v>32</v>
      </c>
      <c r="G11612">
        <v>106032233</v>
      </c>
      <c r="H11612">
        <v>106037392</v>
      </c>
      <c r="I11612" t="s">
        <v>34787</v>
      </c>
      <c r="J11612">
        <v>-0.28000000000000003</v>
      </c>
      <c r="K11612">
        <v>-0.71</v>
      </c>
      <c r="L11612">
        <v>-0.03</v>
      </c>
    </row>
    <row r="11613" spans="1:12" x14ac:dyDescent="0.25">
      <c r="A11613" t="s">
        <v>34788</v>
      </c>
      <c r="B11613">
        <v>6162</v>
      </c>
      <c r="C11613" t="s">
        <v>34789</v>
      </c>
      <c r="D11613" t="s">
        <v>14</v>
      </c>
      <c r="E11613">
        <v>66313</v>
      </c>
      <c r="F11613" t="s">
        <v>23</v>
      </c>
      <c r="G11613">
        <v>106710892</v>
      </c>
      <c r="H11613">
        <v>106811541</v>
      </c>
      <c r="I11613" t="s">
        <v>34790</v>
      </c>
      <c r="J11613">
        <v>-0.28000000000000003</v>
      </c>
      <c r="K11613">
        <v>-0.26</v>
      </c>
      <c r="L11613">
        <v>0</v>
      </c>
    </row>
    <row r="11614" spans="1:12" x14ac:dyDescent="0.25">
      <c r="A11614" t="s">
        <v>34791</v>
      </c>
      <c r="B11614">
        <v>6239</v>
      </c>
      <c r="C11614" t="s">
        <v>34792</v>
      </c>
      <c r="D11614" t="s">
        <v>14</v>
      </c>
      <c r="E11614">
        <v>18452</v>
      </c>
      <c r="F11614" t="s">
        <v>23</v>
      </c>
      <c r="G11614">
        <v>53990921</v>
      </c>
      <c r="H11614">
        <v>54022491</v>
      </c>
      <c r="I11614" t="s">
        <v>34793</v>
      </c>
      <c r="J11614">
        <v>-0.28000000000000003</v>
      </c>
      <c r="K11614">
        <v>-0.42</v>
      </c>
      <c r="L11614">
        <v>0.01</v>
      </c>
    </row>
    <row r="11615" spans="1:12" x14ac:dyDescent="0.25">
      <c r="A11615" t="s">
        <v>34794</v>
      </c>
      <c r="B11615">
        <v>4470</v>
      </c>
      <c r="C11615" t="s">
        <v>34795</v>
      </c>
      <c r="D11615" t="s">
        <v>14</v>
      </c>
      <c r="E11615">
        <v>270066</v>
      </c>
      <c r="F11615" t="s">
        <v>32</v>
      </c>
      <c r="G11615">
        <v>73234485</v>
      </c>
      <c r="H11615">
        <v>73246458</v>
      </c>
      <c r="I11615" t="s">
        <v>34796</v>
      </c>
      <c r="J11615">
        <v>-0.28000000000000003</v>
      </c>
      <c r="K11615">
        <v>-0.38</v>
      </c>
      <c r="L11615">
        <v>-0.27</v>
      </c>
    </row>
    <row r="11616" spans="1:12" x14ac:dyDescent="0.25">
      <c r="A11616" t="s">
        <v>34797</v>
      </c>
      <c r="B11616">
        <v>8729</v>
      </c>
      <c r="C11616" t="s">
        <v>34798</v>
      </c>
      <c r="D11616" t="s">
        <v>14</v>
      </c>
      <c r="E11616">
        <v>67345</v>
      </c>
      <c r="F11616" t="s">
        <v>15</v>
      </c>
      <c r="G11616">
        <v>63079589</v>
      </c>
      <c r="H11616">
        <v>63153657</v>
      </c>
      <c r="I11616" t="s">
        <v>34799</v>
      </c>
      <c r="J11616">
        <v>-0.28000000000000003</v>
      </c>
      <c r="K11616">
        <v>-0.09</v>
      </c>
      <c r="L11616">
        <v>0.06</v>
      </c>
    </row>
    <row r="11617" spans="1:12" x14ac:dyDescent="0.25">
      <c r="A11617" t="s">
        <v>34800</v>
      </c>
      <c r="B11617">
        <v>6248</v>
      </c>
      <c r="C11617" t="s">
        <v>34801</v>
      </c>
      <c r="D11617" t="s">
        <v>14</v>
      </c>
      <c r="E11617">
        <v>217232</v>
      </c>
      <c r="F11617" t="s">
        <v>23</v>
      </c>
      <c r="G11617">
        <v>104393571</v>
      </c>
      <c r="H11617">
        <v>104441446</v>
      </c>
      <c r="I11617" t="s">
        <v>34802</v>
      </c>
      <c r="J11617">
        <v>-0.28000000000000003</v>
      </c>
      <c r="K11617">
        <v>-0.39</v>
      </c>
      <c r="L11617">
        <v>-0.09</v>
      </c>
    </row>
    <row r="11618" spans="1:12" x14ac:dyDescent="0.25">
      <c r="A11618" t="s">
        <v>34803</v>
      </c>
      <c r="B11618">
        <v>8524</v>
      </c>
      <c r="C11618" t="s">
        <v>34804</v>
      </c>
      <c r="D11618" t="s">
        <v>14</v>
      </c>
      <c r="E11618">
        <v>238505</v>
      </c>
      <c r="F11618" t="s">
        <v>88</v>
      </c>
      <c r="G11618">
        <v>12197598</v>
      </c>
      <c r="H11618">
        <v>12272999</v>
      </c>
      <c r="I11618" t="s">
        <v>34805</v>
      </c>
      <c r="J11618">
        <v>-0.28000000000000003</v>
      </c>
      <c r="K11618">
        <v>-0.45</v>
      </c>
      <c r="L11618">
        <v>0.1</v>
      </c>
    </row>
    <row r="11619" spans="1:12" x14ac:dyDescent="0.25">
      <c r="A11619" t="s">
        <v>34806</v>
      </c>
      <c r="B11619">
        <v>7308</v>
      </c>
      <c r="C11619" t="s">
        <v>34807</v>
      </c>
      <c r="D11619" t="s">
        <v>14</v>
      </c>
      <c r="E11619">
        <v>170936</v>
      </c>
      <c r="F11619" t="s">
        <v>88</v>
      </c>
      <c r="G11619">
        <v>65426628</v>
      </c>
      <c r="H11619">
        <v>65452035</v>
      </c>
      <c r="I11619" t="s">
        <v>34808</v>
      </c>
      <c r="J11619">
        <v>-0.28000000000000003</v>
      </c>
      <c r="K11619">
        <v>-0.1</v>
      </c>
      <c r="L11619">
        <v>0.36</v>
      </c>
    </row>
    <row r="11620" spans="1:12" x14ac:dyDescent="0.25">
      <c r="A11620" t="s">
        <v>34809</v>
      </c>
      <c r="B11620">
        <v>4661</v>
      </c>
      <c r="C11620" t="s">
        <v>34810</v>
      </c>
      <c r="D11620" t="s">
        <v>14</v>
      </c>
      <c r="E11620">
        <v>23894</v>
      </c>
      <c r="F11620" t="s">
        <v>88</v>
      </c>
      <c r="G11620">
        <v>100596726</v>
      </c>
      <c r="H11620">
        <v>100629087</v>
      </c>
      <c r="I11620" t="s">
        <v>34811</v>
      </c>
      <c r="J11620">
        <v>-0.28000000000000003</v>
      </c>
      <c r="K11620">
        <v>-0.02</v>
      </c>
      <c r="L11620">
        <v>-0.05</v>
      </c>
    </row>
    <row r="11621" spans="1:12" x14ac:dyDescent="0.25">
      <c r="A11621" t="s">
        <v>34812</v>
      </c>
      <c r="B11621">
        <v>7184</v>
      </c>
      <c r="C11621" t="s">
        <v>34813</v>
      </c>
      <c r="D11621" t="s">
        <v>14</v>
      </c>
      <c r="E11621">
        <v>224129</v>
      </c>
      <c r="F11621" t="s">
        <v>206</v>
      </c>
      <c r="G11621">
        <v>34975247</v>
      </c>
      <c r="H11621">
        <v>35126108</v>
      </c>
      <c r="I11621" t="s">
        <v>34814</v>
      </c>
      <c r="J11621">
        <v>-0.28000000000000003</v>
      </c>
      <c r="K11621">
        <v>-0.57999999999999996</v>
      </c>
      <c r="L11621">
        <v>-0.39</v>
      </c>
    </row>
    <row r="11622" spans="1:12" x14ac:dyDescent="0.25">
      <c r="A11622" t="s">
        <v>34815</v>
      </c>
      <c r="B11622">
        <v>12063</v>
      </c>
      <c r="C11622" t="s">
        <v>34816</v>
      </c>
      <c r="D11622" t="s">
        <v>14</v>
      </c>
      <c r="E11622">
        <v>107934</v>
      </c>
      <c r="F11622" t="s">
        <v>81</v>
      </c>
      <c r="G11622">
        <v>108703519</v>
      </c>
      <c r="H11622">
        <v>108730168</v>
      </c>
      <c r="I11622" t="s">
        <v>34817</v>
      </c>
      <c r="J11622">
        <v>-0.28000000000000003</v>
      </c>
      <c r="K11622">
        <v>0.34</v>
      </c>
      <c r="L11622">
        <v>0.64</v>
      </c>
    </row>
    <row r="11623" spans="1:12" x14ac:dyDescent="0.25">
      <c r="A11623" t="s">
        <v>34818</v>
      </c>
      <c r="B11623">
        <v>11560</v>
      </c>
      <c r="C11623" t="s">
        <v>34819</v>
      </c>
      <c r="D11623" t="s">
        <v>14</v>
      </c>
      <c r="E11623">
        <v>106504</v>
      </c>
      <c r="F11623" t="s">
        <v>52</v>
      </c>
      <c r="G11623">
        <v>29189854</v>
      </c>
      <c r="H11623">
        <v>29226969</v>
      </c>
      <c r="I11623" t="s">
        <v>34820</v>
      </c>
      <c r="J11623">
        <v>-0.28000000000000003</v>
      </c>
      <c r="K11623">
        <v>-0.24</v>
      </c>
      <c r="L11623">
        <v>-0.03</v>
      </c>
    </row>
    <row r="11624" spans="1:12" x14ac:dyDescent="0.25">
      <c r="A11624" t="s">
        <v>34821</v>
      </c>
      <c r="B11624">
        <v>10594</v>
      </c>
      <c r="C11624" t="s">
        <v>34822</v>
      </c>
      <c r="D11624" t="s">
        <v>14</v>
      </c>
      <c r="E11624">
        <v>20662</v>
      </c>
      <c r="F11624" t="s">
        <v>52</v>
      </c>
      <c r="G11624">
        <v>80701180</v>
      </c>
      <c r="H11624">
        <v>80787882</v>
      </c>
      <c r="I11624" t="s">
        <v>34823</v>
      </c>
      <c r="J11624">
        <v>-0.28000000000000003</v>
      </c>
      <c r="K11624">
        <v>-0.21</v>
      </c>
      <c r="L11624">
        <v>-0.09</v>
      </c>
    </row>
    <row r="11625" spans="1:12" x14ac:dyDescent="0.25">
      <c r="A11625" t="s">
        <v>34824</v>
      </c>
      <c r="B11625">
        <v>3700</v>
      </c>
      <c r="C11625" t="s">
        <v>34825</v>
      </c>
      <c r="D11625" t="s">
        <v>14</v>
      </c>
      <c r="E11625">
        <v>16580</v>
      </c>
      <c r="F11625" t="s">
        <v>52</v>
      </c>
      <c r="G11625">
        <v>27136065</v>
      </c>
      <c r="H11625">
        <v>27151557</v>
      </c>
      <c r="I11625" t="s">
        <v>34826</v>
      </c>
      <c r="J11625">
        <v>-0.28000000000000003</v>
      </c>
      <c r="K11625">
        <v>-0.48</v>
      </c>
      <c r="L11625">
        <v>-0.09</v>
      </c>
    </row>
    <row r="11626" spans="1:12" x14ac:dyDescent="0.25">
      <c r="A11626" t="s">
        <v>34827</v>
      </c>
      <c r="B11626">
        <v>8066</v>
      </c>
      <c r="C11626" t="s">
        <v>34828</v>
      </c>
      <c r="D11626" t="s">
        <v>14</v>
      </c>
      <c r="E11626">
        <v>12558</v>
      </c>
      <c r="F11626" t="s">
        <v>65</v>
      </c>
      <c r="G11626">
        <v>16721934</v>
      </c>
      <c r="H11626">
        <v>16942303</v>
      </c>
      <c r="I11626" t="s">
        <v>34829</v>
      </c>
      <c r="J11626">
        <v>-0.28000000000000003</v>
      </c>
      <c r="K11626">
        <v>-0.3</v>
      </c>
      <c r="L11626">
        <v>0.11</v>
      </c>
    </row>
    <row r="11627" spans="1:12" x14ac:dyDescent="0.25">
      <c r="A11627" t="s">
        <v>34830</v>
      </c>
      <c r="B11627">
        <v>7684</v>
      </c>
      <c r="C11627" t="s">
        <v>34831</v>
      </c>
      <c r="D11627" t="s">
        <v>14</v>
      </c>
      <c r="E11627">
        <v>14815</v>
      </c>
      <c r="F11627" t="s">
        <v>65</v>
      </c>
      <c r="G11627">
        <v>39543598</v>
      </c>
      <c r="H11627">
        <v>39652474</v>
      </c>
      <c r="I11627" t="s">
        <v>34832</v>
      </c>
      <c r="J11627">
        <v>-0.28000000000000003</v>
      </c>
      <c r="K11627">
        <v>-0.13</v>
      </c>
      <c r="L11627">
        <v>0.21</v>
      </c>
    </row>
    <row r="11628" spans="1:12" x14ac:dyDescent="0.25">
      <c r="A11628" t="s">
        <v>34833</v>
      </c>
      <c r="B11628">
        <v>4548</v>
      </c>
      <c r="C11628" t="s">
        <v>34834</v>
      </c>
      <c r="D11628" t="s">
        <v>14</v>
      </c>
      <c r="E11628">
        <v>98170</v>
      </c>
      <c r="F11628" t="s">
        <v>202</v>
      </c>
      <c r="G11628">
        <v>10835186</v>
      </c>
      <c r="H11628">
        <v>10847304</v>
      </c>
      <c r="I11628" t="s">
        <v>34835</v>
      </c>
      <c r="J11628">
        <v>-0.28000000000000003</v>
      </c>
      <c r="K11628">
        <v>-1.7</v>
      </c>
      <c r="L11628">
        <v>0.09</v>
      </c>
    </row>
    <row r="11629" spans="1:12" x14ac:dyDescent="0.25">
      <c r="A11629" t="s">
        <v>34836</v>
      </c>
      <c r="B11629">
        <v>9028</v>
      </c>
      <c r="C11629" t="s">
        <v>34837</v>
      </c>
      <c r="D11629" t="s">
        <v>14</v>
      </c>
      <c r="E11629">
        <v>70999</v>
      </c>
      <c r="F11629" t="s">
        <v>202</v>
      </c>
      <c r="G11629">
        <v>7203033</v>
      </c>
      <c r="H11629">
        <v>7218548</v>
      </c>
      <c r="I11629" t="s">
        <v>34838</v>
      </c>
      <c r="J11629">
        <v>-0.28000000000000003</v>
      </c>
      <c r="K11629">
        <v>-0.21</v>
      </c>
      <c r="L11629">
        <v>-0.18</v>
      </c>
    </row>
    <row r="11630" spans="1:12" x14ac:dyDescent="0.25">
      <c r="A11630" t="s">
        <v>34839</v>
      </c>
      <c r="B11630">
        <v>8284</v>
      </c>
      <c r="C11630" t="s">
        <v>34840</v>
      </c>
      <c r="D11630" t="s">
        <v>14</v>
      </c>
      <c r="E11630">
        <v>20874</v>
      </c>
      <c r="F11630" t="s">
        <v>202</v>
      </c>
      <c r="G11630">
        <v>47568117</v>
      </c>
      <c r="H11630">
        <v>47633685</v>
      </c>
      <c r="I11630" t="s">
        <v>34841</v>
      </c>
      <c r="J11630">
        <v>-0.28000000000000003</v>
      </c>
      <c r="K11630">
        <v>-0.05</v>
      </c>
      <c r="L11630">
        <v>0.04</v>
      </c>
    </row>
    <row r="11631" spans="1:12" x14ac:dyDescent="0.25">
      <c r="A11631" t="s">
        <v>34842</v>
      </c>
      <c r="B11631">
        <v>4729</v>
      </c>
      <c r="C11631" t="s">
        <v>34843</v>
      </c>
      <c r="D11631" t="s">
        <v>14</v>
      </c>
      <c r="E11631">
        <v>66262</v>
      </c>
      <c r="F11631" t="s">
        <v>36</v>
      </c>
      <c r="G11631">
        <v>93731687</v>
      </c>
      <c r="H11631">
        <v>93749823</v>
      </c>
      <c r="I11631" t="s">
        <v>34844</v>
      </c>
      <c r="J11631">
        <v>-0.28000000000000003</v>
      </c>
      <c r="K11631">
        <v>-0.13</v>
      </c>
      <c r="L11631">
        <v>-0.02</v>
      </c>
    </row>
    <row r="11632" spans="1:12" x14ac:dyDescent="0.25">
      <c r="A11632" t="s">
        <v>34845</v>
      </c>
      <c r="B11632">
        <v>4829</v>
      </c>
      <c r="C11632" t="s">
        <v>34846</v>
      </c>
      <c r="D11632" t="s">
        <v>14</v>
      </c>
      <c r="E11632">
        <v>11477</v>
      </c>
      <c r="F11632" t="s">
        <v>138</v>
      </c>
      <c r="G11632">
        <v>58278656</v>
      </c>
      <c r="H11632">
        <v>58457169</v>
      </c>
      <c r="I11632" t="s">
        <v>34847</v>
      </c>
      <c r="J11632">
        <v>-0.28000000000000003</v>
      </c>
      <c r="K11632">
        <v>-0.3</v>
      </c>
      <c r="L11632">
        <v>-0.33</v>
      </c>
    </row>
    <row r="11633" spans="1:12" x14ac:dyDescent="0.25">
      <c r="A11633" t="s">
        <v>34848</v>
      </c>
      <c r="B11633">
        <v>9017</v>
      </c>
      <c r="C11633" t="s">
        <v>34849</v>
      </c>
      <c r="D11633" t="s">
        <v>14</v>
      </c>
      <c r="E11633">
        <v>74270</v>
      </c>
      <c r="F11633" t="s">
        <v>138</v>
      </c>
      <c r="G11633">
        <v>30872291</v>
      </c>
      <c r="H11633">
        <v>30913598</v>
      </c>
      <c r="I11633" t="s">
        <v>34850</v>
      </c>
      <c r="J11633">
        <v>-0.28000000000000003</v>
      </c>
      <c r="K11633">
        <v>-0.59</v>
      </c>
      <c r="L11633">
        <v>0.09</v>
      </c>
    </row>
    <row r="11634" spans="1:12" x14ac:dyDescent="0.25">
      <c r="A11634" t="s">
        <v>34851</v>
      </c>
      <c r="B11634">
        <v>10429</v>
      </c>
      <c r="C11634" t="s">
        <v>34852</v>
      </c>
      <c r="D11634" t="s">
        <v>14</v>
      </c>
      <c r="E11634">
        <v>20402</v>
      </c>
      <c r="F11634" t="s">
        <v>138</v>
      </c>
      <c r="G11634">
        <v>120337301</v>
      </c>
      <c r="H11634">
        <v>120394324</v>
      </c>
      <c r="I11634" t="s">
        <v>34853</v>
      </c>
      <c r="J11634">
        <v>-0.28000000000000003</v>
      </c>
      <c r="K11634">
        <v>-0.12</v>
      </c>
      <c r="L11634">
        <v>-0.03</v>
      </c>
    </row>
    <row r="11635" spans="1:12" x14ac:dyDescent="0.25">
      <c r="A11635" t="s">
        <v>34854</v>
      </c>
      <c r="B11635">
        <v>4007</v>
      </c>
      <c r="C11635" t="s">
        <v>34855</v>
      </c>
      <c r="D11635" t="s">
        <v>14</v>
      </c>
      <c r="E11635">
        <v>98878</v>
      </c>
      <c r="F11635" t="s">
        <v>138</v>
      </c>
      <c r="G11635">
        <v>119919656</v>
      </c>
      <c r="H11635">
        <v>119985087</v>
      </c>
      <c r="I11635" t="s">
        <v>34856</v>
      </c>
      <c r="J11635">
        <v>-0.28000000000000003</v>
      </c>
      <c r="K11635">
        <v>-0.17</v>
      </c>
      <c r="L11635">
        <v>-0.16</v>
      </c>
    </row>
    <row r="11636" spans="1:12" x14ac:dyDescent="0.25">
      <c r="A11636" t="s">
        <v>34857</v>
      </c>
      <c r="B11636">
        <v>5505</v>
      </c>
      <c r="C11636" t="s">
        <v>34858</v>
      </c>
      <c r="D11636" t="s">
        <v>14</v>
      </c>
      <c r="E11636">
        <v>56357</v>
      </c>
      <c r="F11636" t="s">
        <v>138</v>
      </c>
      <c r="G11636">
        <v>118692435</v>
      </c>
      <c r="H11636">
        <v>118713390</v>
      </c>
      <c r="I11636" t="s">
        <v>34859</v>
      </c>
      <c r="J11636">
        <v>-0.28000000000000003</v>
      </c>
      <c r="K11636">
        <v>-0.43</v>
      </c>
      <c r="L11636">
        <v>0.05</v>
      </c>
    </row>
    <row r="11637" spans="1:12" x14ac:dyDescent="0.25">
      <c r="A11637" t="s">
        <v>34860</v>
      </c>
      <c r="B11637">
        <v>3747</v>
      </c>
      <c r="C11637" t="s">
        <v>34861</v>
      </c>
      <c r="D11637" t="s">
        <v>14</v>
      </c>
      <c r="E11637">
        <v>21384</v>
      </c>
      <c r="F11637" t="s">
        <v>19</v>
      </c>
      <c r="G11637">
        <v>99147697</v>
      </c>
      <c r="H11637">
        <v>99261575</v>
      </c>
      <c r="I11637" t="s">
        <v>34862</v>
      </c>
      <c r="J11637">
        <v>-0.28000000000000003</v>
      </c>
      <c r="K11637">
        <v>-0.4</v>
      </c>
      <c r="L11637">
        <v>-0.32</v>
      </c>
    </row>
    <row r="11638" spans="1:12" x14ac:dyDescent="0.25">
      <c r="A11638" t="s">
        <v>34863</v>
      </c>
      <c r="B11638">
        <v>2104</v>
      </c>
      <c r="C11638" t="s">
        <v>34864</v>
      </c>
      <c r="D11638" t="s">
        <v>14</v>
      </c>
      <c r="E11638">
        <v>14579</v>
      </c>
      <c r="F11638" t="s">
        <v>242</v>
      </c>
      <c r="G11638">
        <v>11704457</v>
      </c>
      <c r="H11638">
        <v>11714752</v>
      </c>
      <c r="I11638" t="s">
        <v>34865</v>
      </c>
      <c r="J11638">
        <v>-0.28000000000000003</v>
      </c>
      <c r="K11638">
        <v>0.28999999999999998</v>
      </c>
      <c r="L11638">
        <v>-0.16</v>
      </c>
    </row>
    <row r="11639" spans="1:12" x14ac:dyDescent="0.25">
      <c r="A11639" t="s">
        <v>34866</v>
      </c>
      <c r="B11639">
        <v>5173</v>
      </c>
      <c r="C11639" t="s">
        <v>34867</v>
      </c>
      <c r="D11639" t="s">
        <v>14</v>
      </c>
      <c r="E11639">
        <v>52187</v>
      </c>
      <c r="F11639" t="s">
        <v>242</v>
      </c>
      <c r="G11639">
        <v>32983037</v>
      </c>
      <c r="H11639">
        <v>33022180</v>
      </c>
      <c r="I11639" t="s">
        <v>34868</v>
      </c>
      <c r="J11639">
        <v>-0.28000000000000003</v>
      </c>
      <c r="K11639">
        <v>0.03</v>
      </c>
      <c r="L11639">
        <v>0.09</v>
      </c>
    </row>
    <row r="11640" spans="1:12" x14ac:dyDescent="0.25">
      <c r="A11640" t="s">
        <v>34869</v>
      </c>
      <c r="B11640">
        <v>12972</v>
      </c>
      <c r="C11640" t="s">
        <v>34870</v>
      </c>
      <c r="D11640" t="s">
        <v>14</v>
      </c>
      <c r="E11640">
        <v>68268</v>
      </c>
      <c r="F11640" t="s">
        <v>242</v>
      </c>
      <c r="G11640">
        <v>82716975</v>
      </c>
      <c r="H11640">
        <v>82778195</v>
      </c>
      <c r="I11640" t="s">
        <v>34871</v>
      </c>
      <c r="J11640">
        <v>-0.28000000000000003</v>
      </c>
      <c r="K11640">
        <v>-0.06</v>
      </c>
      <c r="L11640">
        <v>7.0000000000000007E-2</v>
      </c>
    </row>
    <row r="11641" spans="1:12" x14ac:dyDescent="0.25">
      <c r="A11641" t="s">
        <v>34872</v>
      </c>
      <c r="B11641">
        <v>7227</v>
      </c>
      <c r="C11641" t="s">
        <v>34873</v>
      </c>
      <c r="D11641" t="s">
        <v>14</v>
      </c>
      <c r="E11641">
        <v>16451</v>
      </c>
      <c r="F11641" t="s">
        <v>242</v>
      </c>
      <c r="G11641">
        <v>101009564</v>
      </c>
      <c r="H11641">
        <v>101122479</v>
      </c>
      <c r="I11641" t="s">
        <v>34874</v>
      </c>
      <c r="J11641">
        <v>-0.28000000000000003</v>
      </c>
      <c r="K11641">
        <v>-0.19</v>
      </c>
      <c r="L11641">
        <v>0</v>
      </c>
    </row>
    <row r="11642" spans="1:12" x14ac:dyDescent="0.25">
      <c r="A11642" t="s">
        <v>34875</v>
      </c>
      <c r="B11642">
        <v>6008</v>
      </c>
      <c r="C11642" t="s">
        <v>34876</v>
      </c>
      <c r="D11642" t="s">
        <v>14</v>
      </c>
      <c r="E11642">
        <v>80912</v>
      </c>
      <c r="F11642" t="s">
        <v>242</v>
      </c>
      <c r="G11642">
        <v>130390632</v>
      </c>
      <c r="H11642">
        <v>130508875</v>
      </c>
      <c r="I11642" t="s">
        <v>34877</v>
      </c>
      <c r="J11642">
        <v>-0.28000000000000003</v>
      </c>
      <c r="K11642">
        <v>-0.05</v>
      </c>
      <c r="L11642">
        <v>0.15</v>
      </c>
    </row>
    <row r="11643" spans="1:12" x14ac:dyDescent="0.25">
      <c r="A11643" t="s">
        <v>34878</v>
      </c>
      <c r="B11643">
        <v>8305</v>
      </c>
      <c r="C11643" t="s">
        <v>34879</v>
      </c>
      <c r="D11643" t="s">
        <v>14</v>
      </c>
      <c r="E11643">
        <v>75079</v>
      </c>
      <c r="F11643" t="s">
        <v>99</v>
      </c>
      <c r="G11643">
        <v>38347079</v>
      </c>
      <c r="H11643">
        <v>38377801</v>
      </c>
      <c r="I11643" t="s">
        <v>34880</v>
      </c>
      <c r="J11643">
        <v>-0.28000000000000003</v>
      </c>
      <c r="K11643">
        <v>-0.62</v>
      </c>
      <c r="L11643">
        <v>-0.18</v>
      </c>
    </row>
    <row r="11644" spans="1:12" x14ac:dyDescent="0.25">
      <c r="A11644" t="s">
        <v>34881</v>
      </c>
      <c r="B11644">
        <v>6655</v>
      </c>
      <c r="C11644" t="s">
        <v>34882</v>
      </c>
      <c r="D11644" t="s">
        <v>14</v>
      </c>
      <c r="E11644">
        <v>71914</v>
      </c>
      <c r="F11644" t="s">
        <v>99</v>
      </c>
      <c r="G11644">
        <v>98030642</v>
      </c>
      <c r="H11644">
        <v>98178902</v>
      </c>
      <c r="I11644" t="s">
        <v>34883</v>
      </c>
      <c r="J11644">
        <v>-0.28000000000000003</v>
      </c>
      <c r="K11644">
        <v>-0.42</v>
      </c>
      <c r="L11644">
        <v>-0.18</v>
      </c>
    </row>
    <row r="11645" spans="1:12" x14ac:dyDescent="0.25">
      <c r="A11645" t="s">
        <v>34884</v>
      </c>
      <c r="B11645">
        <v>5559</v>
      </c>
      <c r="C11645" t="s">
        <v>34885</v>
      </c>
      <c r="D11645" t="s">
        <v>14</v>
      </c>
      <c r="E11645">
        <v>71323</v>
      </c>
      <c r="F11645" t="s">
        <v>27</v>
      </c>
      <c r="G11645">
        <v>145692474</v>
      </c>
      <c r="H11645">
        <v>145766805</v>
      </c>
      <c r="I11645" t="s">
        <v>34886</v>
      </c>
      <c r="J11645">
        <v>-0.28000000000000003</v>
      </c>
      <c r="K11645">
        <v>-0.12</v>
      </c>
      <c r="L11645">
        <v>0.13</v>
      </c>
    </row>
    <row r="11646" spans="1:12" x14ac:dyDescent="0.25">
      <c r="A11646" t="s">
        <v>34887</v>
      </c>
      <c r="B11646">
        <v>2234</v>
      </c>
      <c r="C11646" t="s">
        <v>34888</v>
      </c>
      <c r="D11646" t="s">
        <v>14</v>
      </c>
      <c r="E11646">
        <v>232941</v>
      </c>
      <c r="F11646" t="s">
        <v>45</v>
      </c>
      <c r="G11646">
        <v>19010730</v>
      </c>
      <c r="H11646">
        <v>19013989</v>
      </c>
      <c r="I11646" t="s">
        <v>34889</v>
      </c>
      <c r="J11646">
        <v>-0.28000000000000003</v>
      </c>
      <c r="K11646">
        <v>2.15</v>
      </c>
      <c r="L11646">
        <v>0.62</v>
      </c>
    </row>
    <row r="11647" spans="1:12" x14ac:dyDescent="0.25">
      <c r="A11647" t="s">
        <v>34890</v>
      </c>
      <c r="B11647">
        <v>8090</v>
      </c>
      <c r="C11647" t="s">
        <v>34891</v>
      </c>
      <c r="D11647" t="s">
        <v>14</v>
      </c>
      <c r="E11647">
        <v>20947</v>
      </c>
      <c r="F11647" t="s">
        <v>45</v>
      </c>
      <c r="G11647">
        <v>109820918</v>
      </c>
      <c r="H11647">
        <v>109882713</v>
      </c>
      <c r="I11647" t="s">
        <v>34892</v>
      </c>
      <c r="J11647">
        <v>-0.28000000000000003</v>
      </c>
      <c r="K11647">
        <v>-0.23</v>
      </c>
      <c r="L11647">
        <v>-0.18</v>
      </c>
    </row>
    <row r="11648" spans="1:12" x14ac:dyDescent="0.25">
      <c r="A11648" t="s">
        <v>34893</v>
      </c>
      <c r="B11648">
        <v>6856</v>
      </c>
      <c r="C11648" t="s">
        <v>34894</v>
      </c>
      <c r="D11648" t="s">
        <v>14</v>
      </c>
      <c r="E11648">
        <v>224814</v>
      </c>
      <c r="F11648" t="s">
        <v>52</v>
      </c>
      <c r="G11648">
        <v>46614147</v>
      </c>
      <c r="H11648">
        <v>46639278</v>
      </c>
      <c r="I11648" t="s">
        <v>34895</v>
      </c>
      <c r="J11648">
        <v>-0.28000000000000003</v>
      </c>
      <c r="K11648">
        <v>-0.03</v>
      </c>
      <c r="L11648">
        <v>0.27</v>
      </c>
    </row>
    <row r="11649" spans="1:12" x14ac:dyDescent="0.25">
      <c r="A11649" t="s">
        <v>34896</v>
      </c>
      <c r="B11649">
        <v>5593</v>
      </c>
      <c r="C11649" t="s">
        <v>34897</v>
      </c>
      <c r="D11649" t="s">
        <v>14</v>
      </c>
      <c r="E11649">
        <v>269695</v>
      </c>
      <c r="F11649" t="s">
        <v>99</v>
      </c>
      <c r="G11649">
        <v>118328801</v>
      </c>
      <c r="H11649">
        <v>118383181</v>
      </c>
      <c r="I11649" t="s">
        <v>34898</v>
      </c>
      <c r="J11649">
        <v>-0.28000000000000003</v>
      </c>
      <c r="K11649">
        <v>0.3</v>
      </c>
      <c r="L11649">
        <v>0.19</v>
      </c>
    </row>
    <row r="11650" spans="1:12" x14ac:dyDescent="0.25">
      <c r="A11650" t="s">
        <v>34899</v>
      </c>
      <c r="B11650">
        <v>956</v>
      </c>
      <c r="C11650" t="s">
        <v>34900</v>
      </c>
      <c r="D11650" t="s">
        <v>14</v>
      </c>
      <c r="E11650">
        <v>73724</v>
      </c>
      <c r="F11650" t="s">
        <v>45</v>
      </c>
      <c r="G11650">
        <v>64042355</v>
      </c>
      <c r="H11650">
        <v>64061873</v>
      </c>
      <c r="I11650" t="s">
        <v>34901</v>
      </c>
      <c r="J11650">
        <v>-0.28000000000000003</v>
      </c>
      <c r="K11650">
        <v>0.25</v>
      </c>
      <c r="L11650">
        <v>0.04</v>
      </c>
    </row>
    <row r="11651" spans="1:12" x14ac:dyDescent="0.25">
      <c r="A11651" t="s">
        <v>34902</v>
      </c>
      <c r="B11651">
        <v>8464</v>
      </c>
      <c r="C11651" t="s">
        <v>34903</v>
      </c>
      <c r="D11651" t="s">
        <v>14</v>
      </c>
      <c r="E11651">
        <v>217980</v>
      </c>
      <c r="F11651" t="s">
        <v>88</v>
      </c>
      <c r="G11651">
        <v>9143917</v>
      </c>
      <c r="H11651">
        <v>9224487</v>
      </c>
      <c r="I11651" t="s">
        <v>34904</v>
      </c>
      <c r="J11651">
        <v>-0.28000000000000003</v>
      </c>
      <c r="K11651">
        <v>-0.03</v>
      </c>
      <c r="L11651">
        <v>-7.0000000000000007E-2</v>
      </c>
    </row>
    <row r="11652" spans="1:12" x14ac:dyDescent="0.25">
      <c r="A11652" t="s">
        <v>34905</v>
      </c>
      <c r="B11652">
        <v>7402</v>
      </c>
      <c r="C11652" t="s">
        <v>34906</v>
      </c>
      <c r="D11652" t="s">
        <v>14</v>
      </c>
      <c r="E11652">
        <v>319765</v>
      </c>
      <c r="F11652" t="s">
        <v>206</v>
      </c>
      <c r="G11652">
        <v>21877759</v>
      </c>
      <c r="H11652">
        <v>21982049</v>
      </c>
      <c r="I11652" t="s">
        <v>34907</v>
      </c>
      <c r="J11652">
        <v>-0.28000000000000003</v>
      </c>
      <c r="K11652">
        <v>-0.08</v>
      </c>
      <c r="L11652">
        <v>-0.18</v>
      </c>
    </row>
    <row r="11653" spans="1:12" x14ac:dyDescent="0.25">
      <c r="A11653" t="s">
        <v>34908</v>
      </c>
      <c r="B11653">
        <v>5235</v>
      </c>
      <c r="C11653" t="s">
        <v>34909</v>
      </c>
      <c r="D11653" t="s">
        <v>14</v>
      </c>
      <c r="E11653">
        <v>227377</v>
      </c>
      <c r="F11653" t="s">
        <v>36</v>
      </c>
      <c r="G11653">
        <v>93439801</v>
      </c>
      <c r="H11653">
        <v>93549698</v>
      </c>
      <c r="I11653" t="s">
        <v>34910</v>
      </c>
      <c r="J11653">
        <v>-0.28000000000000003</v>
      </c>
      <c r="K11653">
        <v>-0.32</v>
      </c>
      <c r="L11653">
        <v>0.04</v>
      </c>
    </row>
    <row r="11654" spans="1:12" x14ac:dyDescent="0.25">
      <c r="A11654" t="s">
        <v>34911</v>
      </c>
      <c r="B11654">
        <v>2789</v>
      </c>
      <c r="C11654" t="s">
        <v>34912</v>
      </c>
      <c r="D11654" t="s">
        <v>14</v>
      </c>
      <c r="E11654">
        <v>22021</v>
      </c>
      <c r="F11654" t="s">
        <v>99</v>
      </c>
      <c r="G11654">
        <v>130102167</v>
      </c>
      <c r="H11654">
        <v>130164570</v>
      </c>
      <c r="I11654" t="s">
        <v>34913</v>
      </c>
      <c r="J11654">
        <v>-0.28000000000000003</v>
      </c>
      <c r="K11654">
        <v>-0.14000000000000001</v>
      </c>
      <c r="L11654">
        <v>-0.12</v>
      </c>
    </row>
    <row r="11655" spans="1:12" x14ac:dyDescent="0.25">
      <c r="A11655" t="s">
        <v>34914</v>
      </c>
      <c r="B11655">
        <v>5807</v>
      </c>
      <c r="C11655" t="s">
        <v>34915</v>
      </c>
      <c r="D11655" t="s">
        <v>14</v>
      </c>
      <c r="E11655">
        <v>19108</v>
      </c>
      <c r="F11655" t="s">
        <v>158</v>
      </c>
      <c r="G11655">
        <v>76805017</v>
      </c>
      <c r="H11655">
        <v>76839884</v>
      </c>
      <c r="I11655" t="s">
        <v>34916</v>
      </c>
      <c r="J11655">
        <v>-0.28000000000000003</v>
      </c>
      <c r="K11655">
        <v>-0.19</v>
      </c>
      <c r="L11655">
        <v>-0.09</v>
      </c>
    </row>
    <row r="11656" spans="1:12" x14ac:dyDescent="0.25">
      <c r="A11656" t="s">
        <v>34917</v>
      </c>
      <c r="B11656">
        <v>3967</v>
      </c>
      <c r="C11656" t="s">
        <v>34918</v>
      </c>
      <c r="D11656" t="s">
        <v>14</v>
      </c>
      <c r="E11656">
        <v>19727</v>
      </c>
      <c r="F11656" t="s">
        <v>32</v>
      </c>
      <c r="G11656">
        <v>70583444</v>
      </c>
      <c r="H11656">
        <v>70591804</v>
      </c>
      <c r="I11656" t="s">
        <v>34919</v>
      </c>
      <c r="J11656">
        <v>-0.28000000000000003</v>
      </c>
      <c r="K11656">
        <v>-0.05</v>
      </c>
      <c r="L11656">
        <v>0.04</v>
      </c>
    </row>
    <row r="11657" spans="1:12" x14ac:dyDescent="0.25">
      <c r="A11657" t="s">
        <v>34920</v>
      </c>
      <c r="B11657">
        <v>3658</v>
      </c>
      <c r="C11657" t="s">
        <v>34921</v>
      </c>
      <c r="D11657" t="s">
        <v>14</v>
      </c>
      <c r="E11657">
        <v>319801</v>
      </c>
      <c r="F11657" t="s">
        <v>27</v>
      </c>
      <c r="G11657">
        <v>127062079</v>
      </c>
      <c r="H11657">
        <v>127086520</v>
      </c>
      <c r="I11657" t="s">
        <v>34922</v>
      </c>
      <c r="J11657">
        <v>-0.28000000000000003</v>
      </c>
      <c r="K11657">
        <v>-0.43</v>
      </c>
      <c r="L11657">
        <v>-0.34</v>
      </c>
    </row>
    <row r="11658" spans="1:12" x14ac:dyDescent="0.25">
      <c r="A11658" t="s">
        <v>34923</v>
      </c>
      <c r="B11658">
        <v>8393</v>
      </c>
      <c r="C11658" t="s">
        <v>34924</v>
      </c>
      <c r="D11658" t="s">
        <v>14</v>
      </c>
      <c r="E11658">
        <v>234076</v>
      </c>
      <c r="F11658" t="s">
        <v>32</v>
      </c>
      <c r="G11658">
        <v>13338190</v>
      </c>
      <c r="H11658">
        <v>13372924</v>
      </c>
      <c r="I11658" t="s">
        <v>34925</v>
      </c>
      <c r="J11658">
        <v>-0.28000000000000003</v>
      </c>
      <c r="K11658">
        <v>-0.09</v>
      </c>
      <c r="L11658">
        <v>0.13</v>
      </c>
    </row>
    <row r="11659" spans="1:12" x14ac:dyDescent="0.25">
      <c r="A11659" t="s">
        <v>34926</v>
      </c>
      <c r="B11659">
        <v>19017</v>
      </c>
      <c r="C11659" t="s">
        <v>34927</v>
      </c>
      <c r="D11659" t="s">
        <v>14</v>
      </c>
      <c r="E11659">
        <v>235469</v>
      </c>
      <c r="F11659" t="s">
        <v>81</v>
      </c>
      <c r="G11659">
        <v>72182142</v>
      </c>
      <c r="H11659">
        <v>72271059</v>
      </c>
      <c r="I11659" t="s">
        <v>34928</v>
      </c>
      <c r="J11659">
        <v>-0.28000000000000003</v>
      </c>
      <c r="K11659">
        <v>-0.06</v>
      </c>
      <c r="L11659">
        <v>0.17</v>
      </c>
    </row>
    <row r="11660" spans="1:12" x14ac:dyDescent="0.25">
      <c r="A11660" t="s">
        <v>34929</v>
      </c>
      <c r="B11660">
        <v>4859</v>
      </c>
      <c r="C11660" t="s">
        <v>34930</v>
      </c>
      <c r="D11660" t="s">
        <v>14</v>
      </c>
      <c r="E11660">
        <v>18971</v>
      </c>
      <c r="F11660" t="s">
        <v>45</v>
      </c>
      <c r="G11660">
        <v>44182170</v>
      </c>
      <c r="H11660">
        <v>44198273</v>
      </c>
      <c r="I11660" t="s">
        <v>34931</v>
      </c>
      <c r="J11660">
        <v>-0.28000000000000003</v>
      </c>
      <c r="K11660">
        <v>-0.02</v>
      </c>
      <c r="L11660">
        <v>0.19</v>
      </c>
    </row>
    <row r="11661" spans="1:12" x14ac:dyDescent="0.25">
      <c r="A11661" t="s">
        <v>34932</v>
      </c>
      <c r="B11661">
        <v>6336</v>
      </c>
      <c r="C11661" t="s">
        <v>34933</v>
      </c>
      <c r="D11661" t="s">
        <v>14</v>
      </c>
      <c r="E11661">
        <v>75788</v>
      </c>
      <c r="F11661" t="s">
        <v>99</v>
      </c>
      <c r="G11661">
        <v>144813305</v>
      </c>
      <c r="H11661">
        <v>144902657</v>
      </c>
      <c r="I11661" t="s">
        <v>34934</v>
      </c>
      <c r="J11661">
        <v>-0.28000000000000003</v>
      </c>
      <c r="K11661">
        <v>-0.28999999999999998</v>
      </c>
      <c r="L11661">
        <v>-0.17</v>
      </c>
    </row>
    <row r="11662" spans="1:12" x14ac:dyDescent="0.25">
      <c r="A11662" t="s">
        <v>34935</v>
      </c>
      <c r="B11662">
        <v>9066</v>
      </c>
      <c r="C11662" t="s">
        <v>34936</v>
      </c>
      <c r="D11662" t="s">
        <v>14</v>
      </c>
      <c r="E11662">
        <v>16558</v>
      </c>
      <c r="F11662" t="s">
        <v>138</v>
      </c>
      <c r="G11662">
        <v>142459394</v>
      </c>
      <c r="H11662">
        <v>142743451</v>
      </c>
      <c r="I11662" t="s">
        <v>34937</v>
      </c>
      <c r="J11662">
        <v>-0.28000000000000003</v>
      </c>
      <c r="K11662">
        <v>-0.4</v>
      </c>
      <c r="L11662">
        <v>0.03</v>
      </c>
    </row>
    <row r="11663" spans="1:12" x14ac:dyDescent="0.25">
      <c r="A11663" t="s">
        <v>34938</v>
      </c>
      <c r="B11663">
        <v>8096</v>
      </c>
      <c r="C11663" t="s">
        <v>34939</v>
      </c>
      <c r="D11663" t="s">
        <v>14</v>
      </c>
      <c r="E11663">
        <v>108903</v>
      </c>
      <c r="F11663" t="s">
        <v>23</v>
      </c>
      <c r="G11663">
        <v>121342775</v>
      </c>
      <c r="H11663">
        <v>121507990</v>
      </c>
      <c r="I11663" t="s">
        <v>34940</v>
      </c>
      <c r="J11663">
        <v>-0.28000000000000003</v>
      </c>
      <c r="K11663">
        <v>-0.37</v>
      </c>
      <c r="L11663">
        <v>0.04</v>
      </c>
    </row>
    <row r="11664" spans="1:12" x14ac:dyDescent="0.25">
      <c r="A11664" t="s">
        <v>34941</v>
      </c>
      <c r="B11664">
        <v>5791</v>
      </c>
      <c r="C11664" t="s">
        <v>34942</v>
      </c>
      <c r="D11664" t="s">
        <v>14</v>
      </c>
      <c r="E11664">
        <v>21808</v>
      </c>
      <c r="F11664" t="s">
        <v>36</v>
      </c>
      <c r="G11664">
        <v>186354989</v>
      </c>
      <c r="H11664">
        <v>186438186</v>
      </c>
      <c r="I11664" t="s">
        <v>34943</v>
      </c>
      <c r="J11664">
        <v>-0.28000000000000003</v>
      </c>
      <c r="K11664">
        <v>-7.0000000000000007E-2</v>
      </c>
      <c r="L11664">
        <v>-0.11</v>
      </c>
    </row>
    <row r="11665" spans="1:12" x14ac:dyDescent="0.25">
      <c r="A11665" t="s">
        <v>34944</v>
      </c>
      <c r="B11665">
        <v>7102</v>
      </c>
      <c r="C11665" t="s">
        <v>34945</v>
      </c>
      <c r="D11665" t="s">
        <v>14</v>
      </c>
      <c r="E11665">
        <v>219105</v>
      </c>
      <c r="F11665" t="s">
        <v>95</v>
      </c>
      <c r="G11665">
        <v>57028042</v>
      </c>
      <c r="H11665">
        <v>57049173</v>
      </c>
      <c r="I11665" t="s">
        <v>34946</v>
      </c>
      <c r="J11665">
        <v>-0.28000000000000003</v>
      </c>
      <c r="K11665">
        <v>0.03</v>
      </c>
      <c r="L11665">
        <v>0</v>
      </c>
    </row>
    <row r="11666" spans="1:12" x14ac:dyDescent="0.25">
      <c r="A11666" t="s">
        <v>34947</v>
      </c>
      <c r="B11666">
        <v>8654</v>
      </c>
      <c r="C11666" t="s">
        <v>34948</v>
      </c>
      <c r="D11666" t="s">
        <v>14</v>
      </c>
      <c r="E11666">
        <v>232989</v>
      </c>
      <c r="F11666" t="s">
        <v>45</v>
      </c>
      <c r="G11666">
        <v>25420590</v>
      </c>
      <c r="H11666">
        <v>25454182</v>
      </c>
      <c r="I11666" t="s">
        <v>34949</v>
      </c>
      <c r="J11666">
        <v>-0.28000000000000003</v>
      </c>
      <c r="K11666">
        <v>-0.2</v>
      </c>
      <c r="L11666">
        <v>0</v>
      </c>
    </row>
    <row r="11667" spans="1:12" x14ac:dyDescent="0.25">
      <c r="A11667" t="s">
        <v>34950</v>
      </c>
      <c r="B11667">
        <v>5825</v>
      </c>
      <c r="C11667" t="s">
        <v>34951</v>
      </c>
      <c r="D11667" t="s">
        <v>14</v>
      </c>
      <c r="E11667">
        <v>216565</v>
      </c>
      <c r="F11667" t="s">
        <v>23</v>
      </c>
      <c r="G11667">
        <v>21955828</v>
      </c>
      <c r="H11667">
        <v>22292292</v>
      </c>
      <c r="I11667" t="s">
        <v>34952</v>
      </c>
      <c r="J11667">
        <v>-0.28000000000000003</v>
      </c>
      <c r="K11667">
        <v>-0.5</v>
      </c>
      <c r="L11667">
        <v>-0.09</v>
      </c>
    </row>
    <row r="11668" spans="1:12" x14ac:dyDescent="0.25">
      <c r="A11668" t="s">
        <v>34953</v>
      </c>
      <c r="B11668">
        <v>10063</v>
      </c>
      <c r="C11668" t="s">
        <v>34954</v>
      </c>
      <c r="D11668" t="s">
        <v>14</v>
      </c>
      <c r="E11668">
        <v>99031</v>
      </c>
      <c r="F11668" t="s">
        <v>138</v>
      </c>
      <c r="G11668">
        <v>76236852</v>
      </c>
      <c r="H11668">
        <v>76430991</v>
      </c>
      <c r="I11668" t="s">
        <v>34955</v>
      </c>
      <c r="J11668">
        <v>-0.28000000000000003</v>
      </c>
      <c r="K11668">
        <v>-0.28999999999999998</v>
      </c>
      <c r="L11668">
        <v>-0.09</v>
      </c>
    </row>
    <row r="11669" spans="1:12" x14ac:dyDescent="0.25">
      <c r="A11669" t="s">
        <v>34956</v>
      </c>
      <c r="B11669">
        <v>8299</v>
      </c>
      <c r="C11669" t="s">
        <v>34957</v>
      </c>
      <c r="D11669" t="s">
        <v>14</v>
      </c>
      <c r="E11669">
        <v>245622</v>
      </c>
      <c r="F11669" t="s">
        <v>158</v>
      </c>
      <c r="G11669">
        <v>135950343</v>
      </c>
      <c r="H11669">
        <v>135983252</v>
      </c>
      <c r="I11669" t="s">
        <v>34958</v>
      </c>
      <c r="J11669">
        <v>-0.28000000000000003</v>
      </c>
      <c r="K11669">
        <v>-0.32</v>
      </c>
      <c r="L11669">
        <v>-0.28999999999999998</v>
      </c>
    </row>
    <row r="11670" spans="1:12" x14ac:dyDescent="0.25">
      <c r="A11670" t="s">
        <v>34959</v>
      </c>
      <c r="B11670">
        <v>15689</v>
      </c>
      <c r="C11670" t="s">
        <v>34960</v>
      </c>
      <c r="D11670" t="s">
        <v>14</v>
      </c>
      <c r="E11670">
        <v>20239</v>
      </c>
      <c r="F11670" t="s">
        <v>99</v>
      </c>
      <c r="G11670">
        <v>121849400</v>
      </c>
      <c r="H11670">
        <v>121954556</v>
      </c>
      <c r="I11670" t="s">
        <v>34961</v>
      </c>
      <c r="J11670">
        <v>-0.28000000000000003</v>
      </c>
      <c r="K11670">
        <v>-0.03</v>
      </c>
      <c r="L11670">
        <v>-0.14000000000000001</v>
      </c>
    </row>
    <row r="11671" spans="1:12" x14ac:dyDescent="0.25">
      <c r="A11671" t="s">
        <v>34962</v>
      </c>
      <c r="B11671">
        <v>4870</v>
      </c>
      <c r="C11671" t="s">
        <v>34963</v>
      </c>
      <c r="D11671" t="s">
        <v>14</v>
      </c>
      <c r="E11671">
        <v>232976</v>
      </c>
      <c r="F11671" t="s">
        <v>45</v>
      </c>
      <c r="G11671">
        <v>24771992</v>
      </c>
      <c r="H11671">
        <v>24782917</v>
      </c>
      <c r="I11671" t="s">
        <v>34964</v>
      </c>
      <c r="J11671">
        <v>-0.28000000000000003</v>
      </c>
      <c r="K11671">
        <v>-0.37</v>
      </c>
      <c r="L11671">
        <v>-0.16</v>
      </c>
    </row>
    <row r="11672" spans="1:12" x14ac:dyDescent="0.25">
      <c r="A11672" t="s">
        <v>34965</v>
      </c>
      <c r="B11672">
        <v>4900</v>
      </c>
      <c r="C11672" t="s">
        <v>34966</v>
      </c>
      <c r="D11672" t="s">
        <v>14</v>
      </c>
      <c r="E11672">
        <v>269604</v>
      </c>
      <c r="F11672" t="s">
        <v>242</v>
      </c>
      <c r="G11672">
        <v>150171822</v>
      </c>
      <c r="H11672">
        <v>150190384</v>
      </c>
      <c r="I11672" t="s">
        <v>34967</v>
      </c>
      <c r="J11672">
        <v>-0.28000000000000003</v>
      </c>
      <c r="K11672">
        <v>-0.49</v>
      </c>
      <c r="L11672">
        <v>0.3</v>
      </c>
    </row>
    <row r="11673" spans="1:12" x14ac:dyDescent="0.25">
      <c r="A11673" t="s">
        <v>34968</v>
      </c>
      <c r="B11673">
        <v>5256</v>
      </c>
      <c r="C11673" t="s">
        <v>34969</v>
      </c>
      <c r="D11673" t="s">
        <v>14</v>
      </c>
      <c r="E11673">
        <v>233979</v>
      </c>
      <c r="F11673" t="s">
        <v>45</v>
      </c>
      <c r="G11673">
        <v>144740261</v>
      </c>
      <c r="H11673">
        <v>144837748</v>
      </c>
      <c r="I11673" t="s">
        <v>34970</v>
      </c>
      <c r="J11673">
        <v>-0.28000000000000003</v>
      </c>
      <c r="K11673">
        <v>-0.25</v>
      </c>
      <c r="L11673">
        <v>-0.04</v>
      </c>
    </row>
    <row r="11674" spans="1:12" x14ac:dyDescent="0.25">
      <c r="A11674" t="s">
        <v>34971</v>
      </c>
      <c r="B11674">
        <v>3495</v>
      </c>
      <c r="C11674" t="s">
        <v>34972</v>
      </c>
      <c r="D11674" t="s">
        <v>14</v>
      </c>
      <c r="E11674">
        <v>192231</v>
      </c>
      <c r="F11674" t="s">
        <v>23</v>
      </c>
      <c r="G11674">
        <v>103007057</v>
      </c>
      <c r="H11674">
        <v>103010551</v>
      </c>
      <c r="I11674" t="s">
        <v>34973</v>
      </c>
      <c r="J11674">
        <v>-0.28000000000000003</v>
      </c>
      <c r="K11674">
        <v>-0.01</v>
      </c>
      <c r="L11674">
        <v>0.05</v>
      </c>
    </row>
    <row r="11675" spans="1:12" x14ac:dyDescent="0.25">
      <c r="A11675" t="s">
        <v>34974</v>
      </c>
      <c r="B11675">
        <v>4035</v>
      </c>
      <c r="C11675" t="s">
        <v>34975</v>
      </c>
      <c r="D11675" t="s">
        <v>14</v>
      </c>
      <c r="E11675">
        <v>74165</v>
      </c>
      <c r="F11675" t="s">
        <v>81</v>
      </c>
      <c r="G11675">
        <v>66415657</v>
      </c>
      <c r="H11675">
        <v>66421891</v>
      </c>
      <c r="I11675" t="s">
        <v>34976</v>
      </c>
      <c r="J11675">
        <v>-0.28000000000000003</v>
      </c>
      <c r="K11675">
        <v>1.03</v>
      </c>
      <c r="L11675">
        <v>-0.27</v>
      </c>
    </row>
    <row r="11676" spans="1:12" x14ac:dyDescent="0.25">
      <c r="A11676" t="s">
        <v>34977</v>
      </c>
      <c r="B11676">
        <v>1801</v>
      </c>
      <c r="C11676" t="s">
        <v>34978</v>
      </c>
      <c r="D11676" t="s">
        <v>14</v>
      </c>
      <c r="E11676">
        <v>28194</v>
      </c>
      <c r="F11676" t="s">
        <v>15</v>
      </c>
      <c r="G11676">
        <v>128089965</v>
      </c>
      <c r="H11676">
        <v>128091765</v>
      </c>
      <c r="I11676" t="s">
        <v>34979</v>
      </c>
      <c r="J11676">
        <v>-0.28000000000000003</v>
      </c>
      <c r="K11676">
        <v>1.63</v>
      </c>
      <c r="L11676">
        <v>0.55000000000000004</v>
      </c>
    </row>
    <row r="11677" spans="1:12" x14ac:dyDescent="0.25">
      <c r="A11677" t="s">
        <v>34980</v>
      </c>
      <c r="B11677">
        <v>4453</v>
      </c>
      <c r="C11677" t="s">
        <v>34981</v>
      </c>
      <c r="D11677" t="s">
        <v>14</v>
      </c>
      <c r="E11677">
        <v>20667</v>
      </c>
      <c r="F11677" t="s">
        <v>138</v>
      </c>
      <c r="G11677">
        <v>152235531</v>
      </c>
      <c r="H11677">
        <v>152239983</v>
      </c>
      <c r="I11677" t="s">
        <v>34982</v>
      </c>
      <c r="J11677">
        <v>-0.28000000000000003</v>
      </c>
      <c r="K11677">
        <v>-0.26</v>
      </c>
      <c r="L11677">
        <v>0.04</v>
      </c>
    </row>
    <row r="11678" spans="1:12" x14ac:dyDescent="0.25">
      <c r="A11678" t="s">
        <v>34983</v>
      </c>
      <c r="B11678">
        <v>3468</v>
      </c>
      <c r="C11678" t="s">
        <v>34984</v>
      </c>
      <c r="D11678" t="s">
        <v>14</v>
      </c>
      <c r="E11678">
        <v>77604</v>
      </c>
      <c r="F11678" t="s">
        <v>242</v>
      </c>
      <c r="G11678">
        <v>12089439</v>
      </c>
      <c r="H11678">
        <v>12096243</v>
      </c>
      <c r="I11678" t="s">
        <v>34985</v>
      </c>
      <c r="J11678">
        <v>-0.28000000000000003</v>
      </c>
      <c r="K11678">
        <v>0.34</v>
      </c>
      <c r="L11678">
        <v>0.15</v>
      </c>
    </row>
    <row r="11679" spans="1:12" x14ac:dyDescent="0.25">
      <c r="A11679" t="s">
        <v>34986</v>
      </c>
      <c r="B11679">
        <v>4112</v>
      </c>
      <c r="C11679" t="s">
        <v>34987</v>
      </c>
      <c r="D11679" t="s">
        <v>14</v>
      </c>
      <c r="E11679">
        <v>52250</v>
      </c>
      <c r="F11679" t="s">
        <v>27</v>
      </c>
      <c r="G11679">
        <v>71684545</v>
      </c>
      <c r="H11679">
        <v>71787694</v>
      </c>
      <c r="I11679" t="s">
        <v>34988</v>
      </c>
      <c r="J11679">
        <v>-0.28000000000000003</v>
      </c>
      <c r="K11679">
        <v>-1.24</v>
      </c>
      <c r="L11679">
        <v>-0.19</v>
      </c>
    </row>
    <row r="11680" spans="1:12" x14ac:dyDescent="0.25">
      <c r="A11680" t="s">
        <v>34989</v>
      </c>
      <c r="B11680">
        <v>4296</v>
      </c>
      <c r="C11680" t="s">
        <v>34990</v>
      </c>
      <c r="D11680" t="s">
        <v>14</v>
      </c>
      <c r="E11680">
        <v>24055</v>
      </c>
      <c r="F11680" t="s">
        <v>99</v>
      </c>
      <c r="G11680">
        <v>34683182</v>
      </c>
      <c r="H11680">
        <v>34720985</v>
      </c>
      <c r="I11680" t="s">
        <v>34991</v>
      </c>
      <c r="J11680">
        <v>-0.28000000000000003</v>
      </c>
      <c r="K11680">
        <v>-0.17</v>
      </c>
      <c r="L11680">
        <v>-0.42</v>
      </c>
    </row>
    <row r="11681" spans="1:12" x14ac:dyDescent="0.25">
      <c r="A11681" t="s">
        <v>34992</v>
      </c>
      <c r="B11681">
        <v>7962</v>
      </c>
      <c r="C11681" t="s">
        <v>34993</v>
      </c>
      <c r="D11681" t="s">
        <v>14</v>
      </c>
      <c r="E11681">
        <v>24135</v>
      </c>
      <c r="F11681" t="s">
        <v>99</v>
      </c>
      <c r="G11681">
        <v>138601914</v>
      </c>
      <c r="H11681">
        <v>138618023</v>
      </c>
      <c r="I11681" t="s">
        <v>34994</v>
      </c>
      <c r="J11681">
        <v>-0.28000000000000003</v>
      </c>
      <c r="K11681">
        <v>-0.27</v>
      </c>
      <c r="L11681">
        <v>-0.21</v>
      </c>
    </row>
    <row r="11682" spans="1:12" x14ac:dyDescent="0.25">
      <c r="A11682" t="s">
        <v>34995</v>
      </c>
      <c r="B11682">
        <v>483</v>
      </c>
      <c r="C11682" t="s">
        <v>34996</v>
      </c>
      <c r="D11682" t="s">
        <v>44</v>
      </c>
      <c r="F11682" t="s">
        <v>158</v>
      </c>
      <c r="G11682">
        <v>46989222</v>
      </c>
      <c r="H11682">
        <v>46989704</v>
      </c>
      <c r="I11682" t="s">
        <v>34997</v>
      </c>
      <c r="J11682">
        <v>-0.28000000000000003</v>
      </c>
      <c r="K11682">
        <v>0.51</v>
      </c>
      <c r="L11682">
        <v>-0.18</v>
      </c>
    </row>
    <row r="11683" spans="1:12" x14ac:dyDescent="0.25">
      <c r="A11683" t="s">
        <v>34998</v>
      </c>
      <c r="B11683">
        <v>3690</v>
      </c>
      <c r="C11683" t="s">
        <v>34999</v>
      </c>
      <c r="D11683" t="s">
        <v>14</v>
      </c>
      <c r="E11683">
        <v>54396</v>
      </c>
      <c r="F11683" t="s">
        <v>23</v>
      </c>
      <c r="G11683">
        <v>58090444</v>
      </c>
      <c r="H11683">
        <v>58113608</v>
      </c>
      <c r="I11683" t="s">
        <v>35000</v>
      </c>
      <c r="J11683">
        <v>-0.28000000000000003</v>
      </c>
      <c r="K11683">
        <v>-1.1299999999999999</v>
      </c>
      <c r="L11683">
        <v>0.46</v>
      </c>
    </row>
    <row r="11684" spans="1:12" x14ac:dyDescent="0.25">
      <c r="A11684" t="s">
        <v>35001</v>
      </c>
      <c r="B11684">
        <v>6850</v>
      </c>
      <c r="C11684" t="s">
        <v>35002</v>
      </c>
      <c r="D11684" t="s">
        <v>14</v>
      </c>
      <c r="E11684">
        <v>227333</v>
      </c>
      <c r="F11684" t="s">
        <v>36</v>
      </c>
      <c r="G11684">
        <v>87781009</v>
      </c>
      <c r="H11684">
        <v>87872902</v>
      </c>
      <c r="I11684" t="s">
        <v>35003</v>
      </c>
      <c r="J11684">
        <v>-0.28000000000000003</v>
      </c>
      <c r="K11684">
        <v>-0.31</v>
      </c>
      <c r="L11684">
        <v>0.04</v>
      </c>
    </row>
    <row r="11685" spans="1:12" x14ac:dyDescent="0.25">
      <c r="A11685" t="s">
        <v>35004</v>
      </c>
      <c r="B11685">
        <v>6086</v>
      </c>
      <c r="C11685" t="s">
        <v>35005</v>
      </c>
      <c r="D11685" t="s">
        <v>14</v>
      </c>
      <c r="E11685">
        <v>26408</v>
      </c>
      <c r="F11685" t="s">
        <v>15</v>
      </c>
      <c r="G11685">
        <v>19810218</v>
      </c>
      <c r="H11685">
        <v>20018499</v>
      </c>
      <c r="I11685" t="s">
        <v>35006</v>
      </c>
      <c r="J11685">
        <v>-0.28000000000000003</v>
      </c>
      <c r="K11685">
        <v>-0.78</v>
      </c>
      <c r="L11685">
        <v>-0.16</v>
      </c>
    </row>
    <row r="11686" spans="1:12" x14ac:dyDescent="0.25">
      <c r="A11686" t="s">
        <v>35007</v>
      </c>
      <c r="B11686">
        <v>14577</v>
      </c>
      <c r="C11686" t="s">
        <v>35008</v>
      </c>
      <c r="D11686" t="s">
        <v>14</v>
      </c>
      <c r="E11686">
        <v>328949</v>
      </c>
      <c r="F11686" t="s">
        <v>65</v>
      </c>
      <c r="G11686">
        <v>44558127</v>
      </c>
      <c r="H11686">
        <v>44945249</v>
      </c>
      <c r="I11686" t="s">
        <v>35009</v>
      </c>
      <c r="J11686">
        <v>-0.28000000000000003</v>
      </c>
      <c r="K11686">
        <v>-0.32</v>
      </c>
      <c r="L11686">
        <v>0.11</v>
      </c>
    </row>
    <row r="11687" spans="1:12" x14ac:dyDescent="0.25">
      <c r="A11687" t="s">
        <v>35010</v>
      </c>
      <c r="B11687">
        <v>1597</v>
      </c>
      <c r="C11687" t="s">
        <v>35011</v>
      </c>
      <c r="D11687" t="s">
        <v>142</v>
      </c>
      <c r="F11687" t="s">
        <v>138</v>
      </c>
      <c r="G11687">
        <v>156698536</v>
      </c>
      <c r="H11687">
        <v>156700132</v>
      </c>
      <c r="I11687" t="s">
        <v>35012</v>
      </c>
      <c r="J11687">
        <v>-0.28000000000000003</v>
      </c>
      <c r="K11687">
        <v>-0.09</v>
      </c>
      <c r="L11687">
        <v>0.19</v>
      </c>
    </row>
    <row r="11688" spans="1:12" x14ac:dyDescent="0.25">
      <c r="A11688" t="s">
        <v>35013</v>
      </c>
      <c r="B11688">
        <v>1823</v>
      </c>
      <c r="C11688" t="s">
        <v>35014</v>
      </c>
      <c r="D11688" t="s">
        <v>31</v>
      </c>
      <c r="E11688">
        <v>100037262</v>
      </c>
      <c r="F11688" t="s">
        <v>23</v>
      </c>
      <c r="G11688">
        <v>98688533</v>
      </c>
      <c r="H11688">
        <v>98700913</v>
      </c>
      <c r="I11688" t="s">
        <v>35015</v>
      </c>
      <c r="J11688">
        <v>-0.28000000000000003</v>
      </c>
      <c r="K11688">
        <v>-0.32</v>
      </c>
      <c r="L11688">
        <v>0.2</v>
      </c>
    </row>
    <row r="11689" spans="1:12" x14ac:dyDescent="0.25">
      <c r="A11689" t="s">
        <v>35016</v>
      </c>
      <c r="B11689">
        <v>4494</v>
      </c>
      <c r="C11689" t="s">
        <v>35017</v>
      </c>
      <c r="D11689" t="s">
        <v>14</v>
      </c>
      <c r="E11689">
        <v>211135</v>
      </c>
      <c r="F11689" t="s">
        <v>32</v>
      </c>
      <c r="G11689">
        <v>69723732</v>
      </c>
      <c r="H11689">
        <v>69766859</v>
      </c>
      <c r="I11689" t="s">
        <v>35018</v>
      </c>
      <c r="J11689">
        <v>-0.28000000000000003</v>
      </c>
      <c r="K11689">
        <v>-1.1399999999999999</v>
      </c>
      <c r="L11689">
        <v>0.66</v>
      </c>
    </row>
    <row r="11690" spans="1:12" x14ac:dyDescent="0.25">
      <c r="A11690" t="s">
        <v>35019</v>
      </c>
      <c r="B11690">
        <v>1012</v>
      </c>
      <c r="C11690" t="s">
        <v>35020</v>
      </c>
      <c r="D11690" t="s">
        <v>44</v>
      </c>
      <c r="F11690" t="s">
        <v>206</v>
      </c>
      <c r="G11690">
        <v>11008118</v>
      </c>
      <c r="H11690">
        <v>11009129</v>
      </c>
      <c r="I11690" t="s">
        <v>35021</v>
      </c>
      <c r="J11690">
        <v>-0.28000000000000003</v>
      </c>
      <c r="K11690">
        <v>-1.24</v>
      </c>
      <c r="L11690">
        <v>0.4</v>
      </c>
    </row>
    <row r="11691" spans="1:12" x14ac:dyDescent="0.25">
      <c r="A11691" t="s">
        <v>35022</v>
      </c>
      <c r="B11691">
        <v>1101</v>
      </c>
      <c r="C11691" t="s">
        <v>35023</v>
      </c>
      <c r="D11691" t="s">
        <v>44</v>
      </c>
      <c r="F11691" t="s">
        <v>32</v>
      </c>
      <c r="G11691">
        <v>33681224</v>
      </c>
      <c r="H11691">
        <v>33682324</v>
      </c>
      <c r="I11691" t="s">
        <v>35024</v>
      </c>
      <c r="J11691">
        <v>-0.28000000000000003</v>
      </c>
      <c r="K11691">
        <v>0.24</v>
      </c>
      <c r="L11691">
        <v>-0.19</v>
      </c>
    </row>
    <row r="11692" spans="1:12" x14ac:dyDescent="0.25">
      <c r="A11692" t="s">
        <v>35025</v>
      </c>
      <c r="B11692">
        <v>3207</v>
      </c>
      <c r="C11692" t="s">
        <v>35026</v>
      </c>
      <c r="D11692" t="s">
        <v>31</v>
      </c>
      <c r="F11692" t="s">
        <v>81</v>
      </c>
      <c r="G11692">
        <v>96967379</v>
      </c>
      <c r="H11692">
        <v>96970663</v>
      </c>
      <c r="I11692" t="s">
        <v>35027</v>
      </c>
      <c r="J11692">
        <v>-0.28000000000000003</v>
      </c>
      <c r="K11692">
        <v>-1.82</v>
      </c>
      <c r="L11692">
        <v>0.92</v>
      </c>
    </row>
    <row r="11693" spans="1:12" x14ac:dyDescent="0.25">
      <c r="A11693" t="s">
        <v>35028</v>
      </c>
      <c r="B11693">
        <v>780</v>
      </c>
      <c r="C11693" t="s">
        <v>35029</v>
      </c>
      <c r="D11693" t="s">
        <v>31</v>
      </c>
      <c r="F11693" t="s">
        <v>23</v>
      </c>
      <c r="G11693">
        <v>103588550</v>
      </c>
      <c r="H11693">
        <v>103613658</v>
      </c>
      <c r="I11693" t="s">
        <v>35030</v>
      </c>
      <c r="J11693">
        <v>-0.28000000000000003</v>
      </c>
      <c r="K11693">
        <v>-0.68</v>
      </c>
      <c r="L11693">
        <v>0.33</v>
      </c>
    </row>
    <row r="11694" spans="1:12" x14ac:dyDescent="0.25">
      <c r="A11694" t="s">
        <v>35031</v>
      </c>
      <c r="B11694">
        <v>603</v>
      </c>
      <c r="C11694" t="s">
        <v>35032</v>
      </c>
      <c r="D11694" t="s">
        <v>31</v>
      </c>
      <c r="F11694" t="s">
        <v>36</v>
      </c>
      <c r="G11694">
        <v>135080701</v>
      </c>
      <c r="H11694">
        <v>135081544</v>
      </c>
      <c r="I11694" t="s">
        <v>35033</v>
      </c>
      <c r="J11694">
        <v>-0.28000000000000003</v>
      </c>
      <c r="K11694">
        <v>0.9</v>
      </c>
      <c r="L11694">
        <v>0.81</v>
      </c>
    </row>
    <row r="11695" spans="1:12" x14ac:dyDescent="0.25">
      <c r="A11695" t="s">
        <v>35034</v>
      </c>
      <c r="B11695">
        <v>1896</v>
      </c>
      <c r="C11695" t="s">
        <v>35035</v>
      </c>
      <c r="D11695" t="s">
        <v>31</v>
      </c>
      <c r="E11695">
        <v>70957</v>
      </c>
      <c r="F11695" t="s">
        <v>138</v>
      </c>
      <c r="G11695">
        <v>14075143</v>
      </c>
      <c r="H11695">
        <v>14078745</v>
      </c>
      <c r="I11695" t="s">
        <v>35036</v>
      </c>
      <c r="J11695">
        <v>-0.28000000000000003</v>
      </c>
      <c r="K11695">
        <v>0.15</v>
      </c>
      <c r="L11695">
        <v>0.35</v>
      </c>
    </row>
    <row r="11696" spans="1:12" x14ac:dyDescent="0.25">
      <c r="A11696" t="s">
        <v>35037</v>
      </c>
      <c r="B11696">
        <v>3841</v>
      </c>
      <c r="C11696" t="s">
        <v>35038</v>
      </c>
      <c r="D11696" t="s">
        <v>31</v>
      </c>
      <c r="E11696">
        <v>320172</v>
      </c>
      <c r="F11696" t="s">
        <v>27</v>
      </c>
      <c r="G11696">
        <v>67013583</v>
      </c>
      <c r="H11696">
        <v>67057638</v>
      </c>
      <c r="I11696" t="s">
        <v>35039</v>
      </c>
      <c r="J11696">
        <v>-0.28000000000000003</v>
      </c>
      <c r="K11696">
        <v>0.92</v>
      </c>
      <c r="L11696">
        <v>0.32</v>
      </c>
    </row>
    <row r="11697" spans="1:12" x14ac:dyDescent="0.25">
      <c r="A11697" t="s">
        <v>35040</v>
      </c>
      <c r="B11697">
        <v>2559</v>
      </c>
      <c r="C11697" t="s">
        <v>35041</v>
      </c>
      <c r="D11697" t="s">
        <v>563</v>
      </c>
      <c r="F11697" t="s">
        <v>19</v>
      </c>
      <c r="G11697">
        <v>95334982</v>
      </c>
      <c r="H11697">
        <v>95338398</v>
      </c>
      <c r="I11697" t="s">
        <v>35042</v>
      </c>
      <c r="J11697">
        <v>-0.28000000000000003</v>
      </c>
      <c r="K11697">
        <v>-0.06</v>
      </c>
      <c r="L11697">
        <v>-0.08</v>
      </c>
    </row>
    <row r="11698" spans="1:12" x14ac:dyDescent="0.25">
      <c r="A11698" t="s">
        <v>35043</v>
      </c>
      <c r="B11698">
        <v>2249</v>
      </c>
      <c r="C11698" t="s">
        <v>35044</v>
      </c>
      <c r="D11698" t="s">
        <v>31</v>
      </c>
      <c r="E11698">
        <v>242914</v>
      </c>
      <c r="F11698" t="s">
        <v>99</v>
      </c>
      <c r="G11698">
        <v>30297938</v>
      </c>
      <c r="H11698">
        <v>30302684</v>
      </c>
      <c r="I11698" t="s">
        <v>35045</v>
      </c>
      <c r="J11698">
        <v>-0.28000000000000003</v>
      </c>
      <c r="K11698">
        <v>0.64</v>
      </c>
      <c r="L11698">
        <v>0.3</v>
      </c>
    </row>
    <row r="11699" spans="1:12" x14ac:dyDescent="0.25">
      <c r="A11699" t="s">
        <v>35046</v>
      </c>
      <c r="B11699">
        <v>2297</v>
      </c>
      <c r="C11699" t="s">
        <v>35047</v>
      </c>
      <c r="D11699" t="s">
        <v>142</v>
      </c>
      <c r="F11699" t="s">
        <v>99</v>
      </c>
      <c r="G11699">
        <v>100946615</v>
      </c>
      <c r="H11699">
        <v>100948911</v>
      </c>
      <c r="I11699" t="s">
        <v>35048</v>
      </c>
      <c r="J11699">
        <v>-0.28000000000000003</v>
      </c>
      <c r="K11699">
        <v>-1.3</v>
      </c>
      <c r="L11699">
        <v>-0.2</v>
      </c>
    </row>
    <row r="11700" spans="1:12" x14ac:dyDescent="0.25">
      <c r="A11700" t="s">
        <v>35049</v>
      </c>
      <c r="B11700">
        <v>6979</v>
      </c>
      <c r="C11700" t="s">
        <v>35050</v>
      </c>
      <c r="D11700" t="s">
        <v>1284</v>
      </c>
      <c r="E11700">
        <v>58894</v>
      </c>
      <c r="F11700" t="s">
        <v>27</v>
      </c>
      <c r="G11700">
        <v>48481271</v>
      </c>
      <c r="H11700">
        <v>48511766</v>
      </c>
      <c r="I11700" t="s">
        <v>35051</v>
      </c>
      <c r="J11700">
        <v>-0.28000000000000003</v>
      </c>
      <c r="K11700">
        <v>-0.92</v>
      </c>
      <c r="L11700">
        <v>0.06</v>
      </c>
    </row>
    <row r="11701" spans="1:12" x14ac:dyDescent="0.25">
      <c r="A11701" t="s">
        <v>35052</v>
      </c>
      <c r="B11701">
        <v>111</v>
      </c>
      <c r="C11701" t="s">
        <v>35053</v>
      </c>
      <c r="D11701" t="s">
        <v>44</v>
      </c>
      <c r="F11701" t="s">
        <v>32</v>
      </c>
      <c r="G11701">
        <v>19834762</v>
      </c>
      <c r="H11701">
        <v>19834872</v>
      </c>
      <c r="I11701" t="s">
        <v>35054</v>
      </c>
      <c r="J11701">
        <v>-0.28000000000000003</v>
      </c>
      <c r="K11701">
        <v>-0.09</v>
      </c>
      <c r="L11701">
        <v>0.23</v>
      </c>
    </row>
    <row r="11702" spans="1:12" x14ac:dyDescent="0.25">
      <c r="A11702" t="s">
        <v>35055</v>
      </c>
      <c r="B11702">
        <v>1299</v>
      </c>
      <c r="C11702" t="s">
        <v>35056</v>
      </c>
      <c r="D11702" t="s">
        <v>31</v>
      </c>
      <c r="F11702" t="s">
        <v>95</v>
      </c>
      <c r="G11702">
        <v>34394422</v>
      </c>
      <c r="H11702">
        <v>34395720</v>
      </c>
      <c r="I11702" t="s">
        <v>35057</v>
      </c>
      <c r="J11702">
        <v>-0.28000000000000003</v>
      </c>
      <c r="K11702">
        <v>0.36</v>
      </c>
      <c r="L11702">
        <v>0.56999999999999995</v>
      </c>
    </row>
    <row r="11703" spans="1:12" x14ac:dyDescent="0.25">
      <c r="A11703" t="s">
        <v>35058</v>
      </c>
      <c r="B11703">
        <v>435</v>
      </c>
      <c r="C11703" t="s">
        <v>35059</v>
      </c>
      <c r="D11703" t="s">
        <v>44</v>
      </c>
      <c r="F11703" t="s">
        <v>206</v>
      </c>
      <c r="G11703">
        <v>3352255</v>
      </c>
      <c r="H11703">
        <v>3352689</v>
      </c>
      <c r="I11703" t="s">
        <v>35060</v>
      </c>
      <c r="J11703">
        <v>-0.28000000000000003</v>
      </c>
      <c r="K11703">
        <v>0.01</v>
      </c>
      <c r="L11703">
        <v>0.48</v>
      </c>
    </row>
    <row r="11704" spans="1:12" x14ac:dyDescent="0.25">
      <c r="A11704" t="s">
        <v>35061</v>
      </c>
      <c r="B11704">
        <v>4127</v>
      </c>
      <c r="C11704" t="s">
        <v>35062</v>
      </c>
      <c r="D11704" t="s">
        <v>14</v>
      </c>
      <c r="E11704">
        <v>14667</v>
      </c>
      <c r="F11704" t="s">
        <v>23</v>
      </c>
      <c r="G11704">
        <v>54988941</v>
      </c>
      <c r="H11704">
        <v>55003855</v>
      </c>
      <c r="I11704" t="s">
        <v>35063</v>
      </c>
      <c r="J11704">
        <v>-0.28999999999999998</v>
      </c>
      <c r="K11704">
        <v>-0.23</v>
      </c>
      <c r="L11704">
        <v>0.22</v>
      </c>
    </row>
    <row r="11705" spans="1:12" x14ac:dyDescent="0.25">
      <c r="A11705" t="s">
        <v>35064</v>
      </c>
      <c r="B11705">
        <v>5607</v>
      </c>
      <c r="C11705" t="s">
        <v>35065</v>
      </c>
      <c r="D11705" t="s">
        <v>14</v>
      </c>
      <c r="E11705">
        <v>17454</v>
      </c>
      <c r="F11705" t="s">
        <v>19</v>
      </c>
      <c r="G11705">
        <v>104702152</v>
      </c>
      <c r="H11705">
        <v>104725879</v>
      </c>
      <c r="I11705" t="s">
        <v>35066</v>
      </c>
      <c r="J11705">
        <v>-0.28999999999999998</v>
      </c>
      <c r="K11705">
        <v>-0.59</v>
      </c>
      <c r="L11705">
        <v>0.06</v>
      </c>
    </row>
    <row r="11706" spans="1:12" x14ac:dyDescent="0.25">
      <c r="A11706" t="s">
        <v>35067</v>
      </c>
      <c r="B11706">
        <v>4233</v>
      </c>
      <c r="C11706" t="s">
        <v>35068</v>
      </c>
      <c r="D11706" t="s">
        <v>14</v>
      </c>
      <c r="E11706">
        <v>67487</v>
      </c>
      <c r="F11706" t="s">
        <v>23</v>
      </c>
      <c r="G11706">
        <v>86659672</v>
      </c>
      <c r="H11706">
        <v>86698572</v>
      </c>
      <c r="I11706" t="s">
        <v>35069</v>
      </c>
      <c r="J11706">
        <v>-0.28999999999999998</v>
      </c>
      <c r="K11706">
        <v>-0.32</v>
      </c>
      <c r="L11706">
        <v>0.33</v>
      </c>
    </row>
    <row r="11707" spans="1:12" x14ac:dyDescent="0.25">
      <c r="A11707" t="s">
        <v>35070</v>
      </c>
      <c r="B11707">
        <v>4032</v>
      </c>
      <c r="C11707" t="s">
        <v>35071</v>
      </c>
      <c r="D11707" t="s">
        <v>14</v>
      </c>
      <c r="E11707">
        <v>22027</v>
      </c>
      <c r="F11707" t="s">
        <v>15</v>
      </c>
      <c r="G11707">
        <v>86526073</v>
      </c>
      <c r="H11707">
        <v>86541373</v>
      </c>
      <c r="I11707" t="s">
        <v>35072</v>
      </c>
      <c r="J11707">
        <v>-0.28999999999999998</v>
      </c>
      <c r="K11707">
        <v>-0.16</v>
      </c>
      <c r="L11707">
        <v>0.1</v>
      </c>
    </row>
    <row r="11708" spans="1:12" x14ac:dyDescent="0.25">
      <c r="A11708" t="s">
        <v>35073</v>
      </c>
      <c r="B11708">
        <v>3676</v>
      </c>
      <c r="C11708" t="s">
        <v>35074</v>
      </c>
      <c r="D11708" t="s">
        <v>14</v>
      </c>
      <c r="E11708">
        <v>73914</v>
      </c>
      <c r="F11708" t="s">
        <v>15</v>
      </c>
      <c r="G11708">
        <v>119977553</v>
      </c>
      <c r="H11708">
        <v>120038035</v>
      </c>
      <c r="I11708" t="s">
        <v>35075</v>
      </c>
      <c r="J11708">
        <v>-0.28999999999999998</v>
      </c>
      <c r="K11708">
        <v>-0.38</v>
      </c>
      <c r="L11708">
        <v>0.21</v>
      </c>
    </row>
    <row r="11709" spans="1:12" x14ac:dyDescent="0.25">
      <c r="A11709" t="s">
        <v>35076</v>
      </c>
      <c r="B11709">
        <v>8658</v>
      </c>
      <c r="C11709" t="s">
        <v>35077</v>
      </c>
      <c r="D11709" t="s">
        <v>14</v>
      </c>
      <c r="E11709">
        <v>72508</v>
      </c>
      <c r="F11709" t="s">
        <v>23</v>
      </c>
      <c r="G11709">
        <v>86389697</v>
      </c>
      <c r="H11709">
        <v>86435631</v>
      </c>
      <c r="I11709" t="s">
        <v>35078</v>
      </c>
      <c r="J11709">
        <v>-0.28999999999999998</v>
      </c>
      <c r="K11709">
        <v>-0.27</v>
      </c>
      <c r="L11709">
        <v>-0.14000000000000001</v>
      </c>
    </row>
    <row r="11710" spans="1:12" x14ac:dyDescent="0.25">
      <c r="A11710" t="s">
        <v>35079</v>
      </c>
      <c r="B11710">
        <v>4745</v>
      </c>
      <c r="C11710" t="s">
        <v>35080</v>
      </c>
      <c r="D11710" t="s">
        <v>14</v>
      </c>
      <c r="E11710">
        <v>216835</v>
      </c>
      <c r="F11710" t="s">
        <v>23</v>
      </c>
      <c r="G11710">
        <v>67745349</v>
      </c>
      <c r="H11710">
        <v>67812979</v>
      </c>
      <c r="I11710" t="s">
        <v>35081</v>
      </c>
      <c r="J11710">
        <v>-0.28999999999999998</v>
      </c>
      <c r="K11710">
        <v>-0.4</v>
      </c>
      <c r="L11710">
        <v>0.06</v>
      </c>
    </row>
    <row r="11711" spans="1:12" x14ac:dyDescent="0.25">
      <c r="A11711" t="s">
        <v>35082</v>
      </c>
      <c r="B11711">
        <v>8747</v>
      </c>
      <c r="C11711" t="s">
        <v>35083</v>
      </c>
      <c r="D11711" t="s">
        <v>14</v>
      </c>
      <c r="E11711">
        <v>664883</v>
      </c>
      <c r="F11711" t="s">
        <v>125</v>
      </c>
      <c r="G11711">
        <v>46741300</v>
      </c>
      <c r="H11711">
        <v>46865712</v>
      </c>
      <c r="I11711" t="s">
        <v>35084</v>
      </c>
      <c r="J11711">
        <v>-0.28999999999999998</v>
      </c>
      <c r="K11711">
        <v>-0.44</v>
      </c>
      <c r="L11711">
        <v>-0.3</v>
      </c>
    </row>
    <row r="11712" spans="1:12" x14ac:dyDescent="0.25">
      <c r="A11712" t="s">
        <v>35085</v>
      </c>
      <c r="B11712">
        <v>3695</v>
      </c>
      <c r="C11712" t="s">
        <v>35086</v>
      </c>
      <c r="D11712" t="s">
        <v>14</v>
      </c>
      <c r="E11712">
        <v>68149</v>
      </c>
      <c r="F11712" t="s">
        <v>125</v>
      </c>
      <c r="G11712">
        <v>103354941</v>
      </c>
      <c r="H11712">
        <v>103372609</v>
      </c>
      <c r="I11712" t="s">
        <v>35087</v>
      </c>
      <c r="J11712">
        <v>-0.28999999999999998</v>
      </c>
      <c r="K11712">
        <v>-0.45</v>
      </c>
      <c r="L11712">
        <v>-0.56999999999999995</v>
      </c>
    </row>
    <row r="11713" spans="1:12" x14ac:dyDescent="0.25">
      <c r="A11713" t="s">
        <v>35088</v>
      </c>
      <c r="B11713">
        <v>8054</v>
      </c>
      <c r="C11713" t="s">
        <v>35089</v>
      </c>
      <c r="D11713" t="s">
        <v>14</v>
      </c>
      <c r="E11713">
        <v>83997</v>
      </c>
      <c r="F11713" t="s">
        <v>95</v>
      </c>
      <c r="G11713">
        <v>26134323</v>
      </c>
      <c r="H11713">
        <v>26256086</v>
      </c>
      <c r="I11713" t="s">
        <v>35090</v>
      </c>
      <c r="J11713">
        <v>-0.28999999999999998</v>
      </c>
      <c r="K11713">
        <v>-0.3</v>
      </c>
      <c r="L11713">
        <v>0.2</v>
      </c>
    </row>
    <row r="11714" spans="1:12" x14ac:dyDescent="0.25">
      <c r="A11714" t="s">
        <v>35091</v>
      </c>
      <c r="B11714">
        <v>10681</v>
      </c>
      <c r="C11714" t="s">
        <v>35092</v>
      </c>
      <c r="D11714" t="s">
        <v>14</v>
      </c>
      <c r="E11714">
        <v>27416</v>
      </c>
      <c r="F11714" t="s">
        <v>206</v>
      </c>
      <c r="G11714">
        <v>20150053</v>
      </c>
      <c r="H11714">
        <v>20245144</v>
      </c>
      <c r="I11714" t="s">
        <v>35093</v>
      </c>
      <c r="J11714">
        <v>-0.28999999999999998</v>
      </c>
      <c r="K11714">
        <v>-0.44</v>
      </c>
      <c r="L11714">
        <v>0.22</v>
      </c>
    </row>
    <row r="11715" spans="1:12" x14ac:dyDescent="0.25">
      <c r="A11715" t="s">
        <v>35094</v>
      </c>
      <c r="B11715">
        <v>5129</v>
      </c>
      <c r="C11715" t="s">
        <v>35095</v>
      </c>
      <c r="D11715" t="s">
        <v>14</v>
      </c>
      <c r="E11715">
        <v>16210</v>
      </c>
      <c r="F11715" t="s">
        <v>65</v>
      </c>
      <c r="G11715">
        <v>13088909</v>
      </c>
      <c r="H11715">
        <v>13126007</v>
      </c>
      <c r="I11715" t="s">
        <v>35096</v>
      </c>
      <c r="J11715">
        <v>-0.28999999999999998</v>
      </c>
      <c r="K11715">
        <v>0.01</v>
      </c>
      <c r="L11715">
        <v>0.05</v>
      </c>
    </row>
    <row r="11716" spans="1:12" x14ac:dyDescent="0.25">
      <c r="A11716" t="s">
        <v>35097</v>
      </c>
      <c r="B11716">
        <v>2962</v>
      </c>
      <c r="C11716" t="s">
        <v>35098</v>
      </c>
      <c r="D11716" t="s">
        <v>14</v>
      </c>
      <c r="E11716">
        <v>16906</v>
      </c>
      <c r="F11716" t="s">
        <v>65</v>
      </c>
      <c r="G11716">
        <v>56840885</v>
      </c>
      <c r="H11716">
        <v>56886496</v>
      </c>
      <c r="I11716" t="s">
        <v>35099</v>
      </c>
      <c r="J11716">
        <v>-0.28999999999999998</v>
      </c>
      <c r="K11716">
        <v>-0.34</v>
      </c>
      <c r="L11716">
        <v>-0.04</v>
      </c>
    </row>
    <row r="11717" spans="1:12" x14ac:dyDescent="0.25">
      <c r="A11717" t="s">
        <v>35100</v>
      </c>
      <c r="B11717">
        <v>6409</v>
      </c>
      <c r="C11717" t="s">
        <v>35101</v>
      </c>
      <c r="D11717" t="s">
        <v>14</v>
      </c>
      <c r="E11717">
        <v>13194</v>
      </c>
      <c r="F11717" t="s">
        <v>202</v>
      </c>
      <c r="G11717">
        <v>10582691</v>
      </c>
      <c r="H11717">
        <v>10607183</v>
      </c>
      <c r="I11717" t="s">
        <v>35102</v>
      </c>
      <c r="J11717">
        <v>-0.28999999999999998</v>
      </c>
      <c r="K11717">
        <v>-0.38</v>
      </c>
      <c r="L11717">
        <v>0.1</v>
      </c>
    </row>
    <row r="11718" spans="1:12" x14ac:dyDescent="0.25">
      <c r="A11718" t="s">
        <v>35103</v>
      </c>
      <c r="B11718">
        <v>7743</v>
      </c>
      <c r="C11718" t="s">
        <v>35104</v>
      </c>
      <c r="D11718" t="s">
        <v>14</v>
      </c>
      <c r="E11718">
        <v>14933</v>
      </c>
      <c r="F11718" t="s">
        <v>158</v>
      </c>
      <c r="G11718">
        <v>84745543</v>
      </c>
      <c r="H11718">
        <v>84820425</v>
      </c>
      <c r="I11718" t="s">
        <v>35105</v>
      </c>
      <c r="J11718">
        <v>-0.28999999999999998</v>
      </c>
      <c r="K11718">
        <v>-0.11</v>
      </c>
      <c r="L11718">
        <v>-0.01</v>
      </c>
    </row>
    <row r="11719" spans="1:12" x14ac:dyDescent="0.25">
      <c r="A11719" t="s">
        <v>35106</v>
      </c>
      <c r="B11719">
        <v>7110</v>
      </c>
      <c r="C11719" t="s">
        <v>35107</v>
      </c>
      <c r="D11719" t="s">
        <v>14</v>
      </c>
      <c r="E11719">
        <v>20591</v>
      </c>
      <c r="F11719" t="s">
        <v>158</v>
      </c>
      <c r="G11719">
        <v>151016016</v>
      </c>
      <c r="H11719">
        <v>151057531</v>
      </c>
      <c r="I11719" t="s">
        <v>35108</v>
      </c>
      <c r="J11719">
        <v>-0.28999999999999998</v>
      </c>
      <c r="K11719">
        <v>-0.25</v>
      </c>
      <c r="L11719">
        <v>0.03</v>
      </c>
    </row>
    <row r="11720" spans="1:12" x14ac:dyDescent="0.25">
      <c r="A11720" t="s">
        <v>35109</v>
      </c>
      <c r="B11720">
        <v>1713</v>
      </c>
      <c r="C11720" t="s">
        <v>35110</v>
      </c>
      <c r="D11720" t="s">
        <v>14</v>
      </c>
      <c r="E11720">
        <v>13198</v>
      </c>
      <c r="F11720" t="s">
        <v>15</v>
      </c>
      <c r="G11720">
        <v>127126643</v>
      </c>
      <c r="H11720">
        <v>127132157</v>
      </c>
      <c r="I11720" t="s">
        <v>35111</v>
      </c>
      <c r="J11720">
        <v>-0.28999999999999998</v>
      </c>
      <c r="K11720">
        <v>0</v>
      </c>
      <c r="L11720">
        <v>-0.64</v>
      </c>
    </row>
    <row r="11721" spans="1:12" x14ac:dyDescent="0.25">
      <c r="A11721" t="s">
        <v>35112</v>
      </c>
      <c r="B11721">
        <v>7265</v>
      </c>
      <c r="C11721" t="s">
        <v>35113</v>
      </c>
      <c r="D11721" t="s">
        <v>14</v>
      </c>
      <c r="E11721">
        <v>70247</v>
      </c>
      <c r="F11721" t="s">
        <v>36</v>
      </c>
      <c r="G11721">
        <v>85992109</v>
      </c>
      <c r="H11721">
        <v>86066873</v>
      </c>
      <c r="I11721" t="s">
        <v>35114</v>
      </c>
      <c r="J11721">
        <v>-0.28999999999999998</v>
      </c>
      <c r="K11721">
        <v>-0.41</v>
      </c>
      <c r="L11721">
        <v>-0.16</v>
      </c>
    </row>
    <row r="11722" spans="1:12" x14ac:dyDescent="0.25">
      <c r="A11722" t="s">
        <v>35115</v>
      </c>
      <c r="B11722">
        <v>6780</v>
      </c>
      <c r="C11722" t="s">
        <v>35116</v>
      </c>
      <c r="D11722" t="s">
        <v>14</v>
      </c>
      <c r="E11722">
        <v>170760</v>
      </c>
      <c r="F11722" t="s">
        <v>36</v>
      </c>
      <c r="G11722">
        <v>180553608</v>
      </c>
      <c r="H11722">
        <v>180581769</v>
      </c>
      <c r="I11722" t="s">
        <v>35117</v>
      </c>
      <c r="J11722">
        <v>-0.28999999999999998</v>
      </c>
      <c r="K11722">
        <v>-0.2</v>
      </c>
      <c r="L11722">
        <v>-0.21</v>
      </c>
    </row>
    <row r="11723" spans="1:12" x14ac:dyDescent="0.25">
      <c r="A11723" t="s">
        <v>35118</v>
      </c>
      <c r="B11723">
        <v>9775</v>
      </c>
      <c r="C11723" t="s">
        <v>35119</v>
      </c>
      <c r="D11723" t="s">
        <v>14</v>
      </c>
      <c r="E11723">
        <v>74159</v>
      </c>
      <c r="F11723" t="s">
        <v>138</v>
      </c>
      <c r="G11723">
        <v>22958179</v>
      </c>
      <c r="H11723">
        <v>23005570</v>
      </c>
      <c r="I11723" t="s">
        <v>35120</v>
      </c>
      <c r="J11723">
        <v>-0.28999999999999998</v>
      </c>
      <c r="K11723">
        <v>-0.23</v>
      </c>
      <c r="L11723">
        <v>7.0000000000000007E-2</v>
      </c>
    </row>
    <row r="11724" spans="1:12" x14ac:dyDescent="0.25">
      <c r="A11724" t="s">
        <v>35121</v>
      </c>
      <c r="B11724">
        <v>8543</v>
      </c>
      <c r="C11724" t="s">
        <v>35122</v>
      </c>
      <c r="D11724" t="s">
        <v>14</v>
      </c>
      <c r="E11724">
        <v>329165</v>
      </c>
      <c r="F11724" t="s">
        <v>36</v>
      </c>
      <c r="G11724">
        <v>60448778</v>
      </c>
      <c r="H11724">
        <v>60520317</v>
      </c>
      <c r="I11724" t="s">
        <v>35123</v>
      </c>
      <c r="J11724">
        <v>-0.28999999999999998</v>
      </c>
      <c r="K11724">
        <v>-0.13</v>
      </c>
      <c r="L11724">
        <v>-0.17</v>
      </c>
    </row>
    <row r="11725" spans="1:12" x14ac:dyDescent="0.25">
      <c r="A11725" t="s">
        <v>35124</v>
      </c>
      <c r="B11725">
        <v>6905</v>
      </c>
      <c r="C11725" t="s">
        <v>35125</v>
      </c>
      <c r="D11725" t="s">
        <v>14</v>
      </c>
      <c r="E11725">
        <v>17076</v>
      </c>
      <c r="F11725" t="s">
        <v>138</v>
      </c>
      <c r="G11725">
        <v>60122447</v>
      </c>
      <c r="H11725">
        <v>60213647</v>
      </c>
      <c r="I11725" t="s">
        <v>35126</v>
      </c>
      <c r="J11725">
        <v>-0.28999999999999998</v>
      </c>
      <c r="K11725">
        <v>-0.4</v>
      </c>
      <c r="L11725">
        <v>-0.03</v>
      </c>
    </row>
    <row r="11726" spans="1:12" x14ac:dyDescent="0.25">
      <c r="A11726" t="s">
        <v>35127</v>
      </c>
      <c r="B11726">
        <v>4472</v>
      </c>
      <c r="C11726" t="s">
        <v>35128</v>
      </c>
      <c r="D11726" t="s">
        <v>14</v>
      </c>
      <c r="E11726">
        <v>74533</v>
      </c>
      <c r="F11726" t="s">
        <v>138</v>
      </c>
      <c r="G11726">
        <v>148522943</v>
      </c>
      <c r="H11726">
        <v>148534869</v>
      </c>
      <c r="I11726" t="s">
        <v>35129</v>
      </c>
      <c r="J11726">
        <v>-0.28999999999999998</v>
      </c>
      <c r="K11726">
        <v>-0.26</v>
      </c>
      <c r="L11726">
        <v>-0.08</v>
      </c>
    </row>
    <row r="11727" spans="1:12" x14ac:dyDescent="0.25">
      <c r="A11727" t="s">
        <v>35130</v>
      </c>
      <c r="B11727">
        <v>9103</v>
      </c>
      <c r="C11727" t="s">
        <v>35131</v>
      </c>
      <c r="D11727" t="s">
        <v>14</v>
      </c>
      <c r="E11727">
        <v>12807</v>
      </c>
      <c r="F11727" t="s">
        <v>19</v>
      </c>
      <c r="G11727">
        <v>20050109</v>
      </c>
      <c r="H11727">
        <v>20089479</v>
      </c>
      <c r="I11727" t="s">
        <v>35132</v>
      </c>
      <c r="J11727">
        <v>-0.28999999999999998</v>
      </c>
      <c r="K11727">
        <v>-0.15</v>
      </c>
      <c r="L11727">
        <v>0.06</v>
      </c>
    </row>
    <row r="11728" spans="1:12" x14ac:dyDescent="0.25">
      <c r="A11728" t="s">
        <v>35133</v>
      </c>
      <c r="B11728">
        <v>3538</v>
      </c>
      <c r="C11728" t="s">
        <v>35134</v>
      </c>
      <c r="D11728" t="s">
        <v>14</v>
      </c>
      <c r="E11728">
        <v>19338</v>
      </c>
      <c r="F11728" t="s">
        <v>19</v>
      </c>
      <c r="G11728">
        <v>51391341</v>
      </c>
      <c r="H11728">
        <v>51403653</v>
      </c>
      <c r="I11728" t="s">
        <v>35135</v>
      </c>
      <c r="J11728">
        <v>-0.28999999999999998</v>
      </c>
      <c r="K11728">
        <v>0</v>
      </c>
      <c r="L11728">
        <v>-0.3</v>
      </c>
    </row>
    <row r="11729" spans="1:12" x14ac:dyDescent="0.25">
      <c r="A11729" t="s">
        <v>35136</v>
      </c>
      <c r="B11729">
        <v>4823</v>
      </c>
      <c r="C11729" t="s">
        <v>35137</v>
      </c>
      <c r="D11729" t="s">
        <v>14</v>
      </c>
      <c r="E11729">
        <v>21827</v>
      </c>
      <c r="F11729" t="s">
        <v>19</v>
      </c>
      <c r="G11729">
        <v>89122487</v>
      </c>
      <c r="H11729">
        <v>89134144</v>
      </c>
      <c r="I11729" t="s">
        <v>35138</v>
      </c>
      <c r="J11729">
        <v>-0.28999999999999998</v>
      </c>
      <c r="K11729">
        <v>-0.47</v>
      </c>
      <c r="L11729">
        <v>0.03</v>
      </c>
    </row>
    <row r="11730" spans="1:12" x14ac:dyDescent="0.25">
      <c r="A11730" t="s">
        <v>35139</v>
      </c>
      <c r="B11730">
        <v>9981</v>
      </c>
      <c r="C11730" t="s">
        <v>35140</v>
      </c>
      <c r="D11730" t="s">
        <v>14</v>
      </c>
      <c r="E11730">
        <v>19055</v>
      </c>
      <c r="F11730" t="s">
        <v>19</v>
      </c>
      <c r="G11730">
        <v>136375885</v>
      </c>
      <c r="H11730">
        <v>136643488</v>
      </c>
      <c r="I11730" t="s">
        <v>35141</v>
      </c>
      <c r="J11730">
        <v>-0.28999999999999998</v>
      </c>
      <c r="K11730">
        <v>7.0000000000000007E-2</v>
      </c>
      <c r="L11730">
        <v>0.08</v>
      </c>
    </row>
    <row r="11731" spans="1:12" x14ac:dyDescent="0.25">
      <c r="A11731" t="s">
        <v>35142</v>
      </c>
      <c r="B11731">
        <v>7131</v>
      </c>
      <c r="C11731" t="s">
        <v>35143</v>
      </c>
      <c r="D11731" t="s">
        <v>14</v>
      </c>
      <c r="E11731">
        <v>70568</v>
      </c>
      <c r="F11731" t="s">
        <v>242</v>
      </c>
      <c r="G11731">
        <v>19519254</v>
      </c>
      <c r="H11731">
        <v>19570108</v>
      </c>
      <c r="I11731" t="s">
        <v>35144</v>
      </c>
      <c r="J11731">
        <v>-0.28999999999999998</v>
      </c>
      <c r="K11731">
        <v>-0.27</v>
      </c>
      <c r="L11731">
        <v>0.21</v>
      </c>
    </row>
    <row r="11732" spans="1:12" x14ac:dyDescent="0.25">
      <c r="A11732" t="s">
        <v>35145</v>
      </c>
      <c r="B11732">
        <v>4603</v>
      </c>
      <c r="C11732" t="s">
        <v>35146</v>
      </c>
      <c r="D11732" t="s">
        <v>14</v>
      </c>
      <c r="E11732">
        <v>73205</v>
      </c>
      <c r="F11732" t="s">
        <v>242</v>
      </c>
      <c r="G11732">
        <v>35191285</v>
      </c>
      <c r="H11732">
        <v>35226175</v>
      </c>
      <c r="I11732" t="s">
        <v>35147</v>
      </c>
      <c r="J11732">
        <v>-0.28999999999999998</v>
      </c>
      <c r="K11732">
        <v>-0.09</v>
      </c>
      <c r="L11732">
        <v>-0.39</v>
      </c>
    </row>
    <row r="11733" spans="1:12" x14ac:dyDescent="0.25">
      <c r="A11733" t="s">
        <v>35148</v>
      </c>
      <c r="B11733">
        <v>6259</v>
      </c>
      <c r="C11733" t="s">
        <v>35149</v>
      </c>
      <c r="D11733" t="s">
        <v>14</v>
      </c>
      <c r="E11733">
        <v>100317</v>
      </c>
      <c r="F11733" t="s">
        <v>242</v>
      </c>
      <c r="G11733">
        <v>126647337</v>
      </c>
      <c r="H11733">
        <v>126763863</v>
      </c>
      <c r="I11733" t="s">
        <v>35150</v>
      </c>
      <c r="J11733">
        <v>-0.28999999999999998</v>
      </c>
      <c r="K11733">
        <v>-0.28000000000000003</v>
      </c>
      <c r="L11733">
        <v>0.06</v>
      </c>
    </row>
    <row r="11734" spans="1:12" x14ac:dyDescent="0.25">
      <c r="A11734" t="s">
        <v>35151</v>
      </c>
      <c r="B11734">
        <v>4236</v>
      </c>
      <c r="C11734" t="s">
        <v>35152</v>
      </c>
      <c r="D11734" t="s">
        <v>14</v>
      </c>
      <c r="E11734">
        <v>11610</v>
      </c>
      <c r="F11734" t="s">
        <v>242</v>
      </c>
      <c r="G11734">
        <v>148161518</v>
      </c>
      <c r="H11734">
        <v>148172488</v>
      </c>
      <c r="I11734" t="s">
        <v>35153</v>
      </c>
      <c r="J11734">
        <v>-0.28999999999999998</v>
      </c>
      <c r="K11734">
        <v>-0.14000000000000001</v>
      </c>
      <c r="L11734">
        <v>0.03</v>
      </c>
    </row>
    <row r="11735" spans="1:12" x14ac:dyDescent="0.25">
      <c r="A11735" t="s">
        <v>35154</v>
      </c>
      <c r="B11735">
        <v>5278</v>
      </c>
      <c r="C11735" t="s">
        <v>35155</v>
      </c>
      <c r="D11735" t="s">
        <v>14</v>
      </c>
      <c r="E11735">
        <v>56036</v>
      </c>
      <c r="F11735" t="s">
        <v>242</v>
      </c>
      <c r="G11735">
        <v>155896946</v>
      </c>
      <c r="H11735">
        <v>155909000</v>
      </c>
      <c r="I11735" t="s">
        <v>35156</v>
      </c>
      <c r="J11735">
        <v>-0.28999999999999998</v>
      </c>
      <c r="K11735">
        <v>-0.21</v>
      </c>
      <c r="L11735">
        <v>0.17</v>
      </c>
    </row>
    <row r="11736" spans="1:12" x14ac:dyDescent="0.25">
      <c r="A11736" t="s">
        <v>35157</v>
      </c>
      <c r="B11736">
        <v>8443</v>
      </c>
      <c r="C11736" t="s">
        <v>35158</v>
      </c>
      <c r="D11736" t="s">
        <v>14</v>
      </c>
      <c r="E11736">
        <v>76788</v>
      </c>
      <c r="F11736" t="s">
        <v>27</v>
      </c>
      <c r="G11736">
        <v>30401867</v>
      </c>
      <c r="H11736">
        <v>30455178</v>
      </c>
      <c r="I11736" t="s">
        <v>35159</v>
      </c>
      <c r="J11736">
        <v>-0.28999999999999998</v>
      </c>
      <c r="K11736">
        <v>-0.42</v>
      </c>
      <c r="L11736">
        <v>0.04</v>
      </c>
    </row>
    <row r="11737" spans="1:12" x14ac:dyDescent="0.25">
      <c r="A11737" t="s">
        <v>35160</v>
      </c>
      <c r="B11737">
        <v>3388</v>
      </c>
      <c r="C11737" t="s">
        <v>35161</v>
      </c>
      <c r="D11737" t="s">
        <v>14</v>
      </c>
      <c r="E11737">
        <v>18020</v>
      </c>
      <c r="F11737" t="s">
        <v>45</v>
      </c>
      <c r="G11737">
        <v>125982026</v>
      </c>
      <c r="H11737">
        <v>125995909</v>
      </c>
      <c r="I11737" t="s">
        <v>35162</v>
      </c>
      <c r="J11737">
        <v>-0.28999999999999998</v>
      </c>
      <c r="K11737">
        <v>0.11</v>
      </c>
      <c r="L11737">
        <v>-0.1</v>
      </c>
    </row>
    <row r="11738" spans="1:12" x14ac:dyDescent="0.25">
      <c r="A11738" t="s">
        <v>35163</v>
      </c>
      <c r="B11738">
        <v>8322</v>
      </c>
      <c r="C11738" t="s">
        <v>35164</v>
      </c>
      <c r="D11738" t="s">
        <v>14</v>
      </c>
      <c r="E11738">
        <v>110651</v>
      </c>
      <c r="F11738" t="s">
        <v>158</v>
      </c>
      <c r="G11738">
        <v>157993303</v>
      </c>
      <c r="H11738">
        <v>158151240</v>
      </c>
      <c r="I11738" t="s">
        <v>35165</v>
      </c>
      <c r="J11738">
        <v>-0.28999999999999998</v>
      </c>
      <c r="K11738">
        <v>-0.24</v>
      </c>
      <c r="L11738">
        <v>-0.13</v>
      </c>
    </row>
    <row r="11739" spans="1:12" x14ac:dyDescent="0.25">
      <c r="A11739" t="s">
        <v>35166</v>
      </c>
      <c r="B11739">
        <v>6638</v>
      </c>
      <c r="C11739" t="s">
        <v>35167</v>
      </c>
      <c r="D11739" t="s">
        <v>14</v>
      </c>
      <c r="E11739">
        <v>237073</v>
      </c>
      <c r="F11739" t="s">
        <v>158</v>
      </c>
      <c r="G11739">
        <v>138790260</v>
      </c>
      <c r="H11739">
        <v>138899344</v>
      </c>
      <c r="I11739" t="s">
        <v>35168</v>
      </c>
      <c r="J11739">
        <v>-0.28999999999999998</v>
      </c>
      <c r="K11739">
        <v>-0.35</v>
      </c>
      <c r="L11739">
        <v>0.17</v>
      </c>
    </row>
    <row r="11740" spans="1:12" x14ac:dyDescent="0.25">
      <c r="A11740" t="s">
        <v>35169</v>
      </c>
      <c r="B11740">
        <v>3311</v>
      </c>
      <c r="C11740" t="s">
        <v>35170</v>
      </c>
      <c r="D11740" t="s">
        <v>14</v>
      </c>
      <c r="E11740">
        <v>67378</v>
      </c>
      <c r="F11740" t="s">
        <v>32</v>
      </c>
      <c r="G11740">
        <v>94794582</v>
      </c>
      <c r="H11740">
        <v>94825556</v>
      </c>
      <c r="I11740" t="s">
        <v>35171</v>
      </c>
      <c r="J11740">
        <v>-0.28999999999999998</v>
      </c>
      <c r="K11740">
        <v>-0.17</v>
      </c>
      <c r="L11740">
        <v>0.25</v>
      </c>
    </row>
    <row r="11741" spans="1:12" x14ac:dyDescent="0.25">
      <c r="A11741" t="s">
        <v>35172</v>
      </c>
      <c r="B11741">
        <v>3878</v>
      </c>
      <c r="C11741" t="s">
        <v>35173</v>
      </c>
      <c r="D11741" t="s">
        <v>14</v>
      </c>
      <c r="E11741">
        <v>66817</v>
      </c>
      <c r="F11741" t="s">
        <v>32</v>
      </c>
      <c r="G11741">
        <v>112589670</v>
      </c>
      <c r="H11741">
        <v>112603382</v>
      </c>
      <c r="I11741" t="s">
        <v>35174</v>
      </c>
      <c r="J11741">
        <v>-0.28999999999999998</v>
      </c>
      <c r="K11741">
        <v>-0.19</v>
      </c>
      <c r="L11741">
        <v>0.06</v>
      </c>
    </row>
    <row r="11742" spans="1:12" x14ac:dyDescent="0.25">
      <c r="A11742" t="s">
        <v>35175</v>
      </c>
      <c r="B11742">
        <v>3830</v>
      </c>
      <c r="C11742" t="s">
        <v>35176</v>
      </c>
      <c r="D11742" t="s">
        <v>14</v>
      </c>
      <c r="E11742">
        <v>19200</v>
      </c>
      <c r="F11742" t="s">
        <v>81</v>
      </c>
      <c r="G11742">
        <v>55997246</v>
      </c>
      <c r="H11742">
        <v>56036172</v>
      </c>
      <c r="I11742" t="s">
        <v>35177</v>
      </c>
      <c r="J11742">
        <v>-0.28999999999999998</v>
      </c>
      <c r="K11742">
        <v>-0.63</v>
      </c>
      <c r="L11742">
        <v>-0.12</v>
      </c>
    </row>
    <row r="11743" spans="1:12" x14ac:dyDescent="0.25">
      <c r="A11743" t="s">
        <v>35178</v>
      </c>
      <c r="B11743">
        <v>6174</v>
      </c>
      <c r="C11743" t="s">
        <v>35179</v>
      </c>
      <c r="D11743" t="s">
        <v>14</v>
      </c>
      <c r="E11743">
        <v>11655</v>
      </c>
      <c r="F11743" t="s">
        <v>81</v>
      </c>
      <c r="G11743">
        <v>106110654</v>
      </c>
      <c r="H11743">
        <v>106125853</v>
      </c>
      <c r="I11743" t="s">
        <v>35180</v>
      </c>
      <c r="J11743">
        <v>-0.28999999999999998</v>
      </c>
      <c r="K11743">
        <v>-0.31</v>
      </c>
      <c r="L11743">
        <v>-0.05</v>
      </c>
    </row>
    <row r="11744" spans="1:12" x14ac:dyDescent="0.25">
      <c r="A11744" t="s">
        <v>35181</v>
      </c>
      <c r="B11744">
        <v>5330</v>
      </c>
      <c r="C11744" t="s">
        <v>35182</v>
      </c>
      <c r="D11744" t="s">
        <v>14</v>
      </c>
      <c r="E11744">
        <v>13430</v>
      </c>
      <c r="F11744" t="s">
        <v>81</v>
      </c>
      <c r="G11744">
        <v>21336204</v>
      </c>
      <c r="H11744">
        <v>21419055</v>
      </c>
      <c r="I11744" t="s">
        <v>35183</v>
      </c>
      <c r="J11744">
        <v>-0.28999999999999998</v>
      </c>
      <c r="K11744">
        <v>-0.23</v>
      </c>
      <c r="L11744">
        <v>-0.03</v>
      </c>
    </row>
    <row r="11745" spans="1:12" x14ac:dyDescent="0.25">
      <c r="A11745" t="s">
        <v>35184</v>
      </c>
      <c r="B11745">
        <v>9979</v>
      </c>
      <c r="C11745" t="s">
        <v>35185</v>
      </c>
      <c r="D11745" t="s">
        <v>14</v>
      </c>
      <c r="E11745">
        <v>66704</v>
      </c>
      <c r="F11745" t="s">
        <v>202</v>
      </c>
      <c r="G11745">
        <v>4806525</v>
      </c>
      <c r="H11745">
        <v>4817093</v>
      </c>
      <c r="I11745" t="s">
        <v>35186</v>
      </c>
      <c r="J11745">
        <v>-0.28999999999999998</v>
      </c>
      <c r="K11745">
        <v>-0.1</v>
      </c>
      <c r="L11745">
        <v>-0.05</v>
      </c>
    </row>
    <row r="11746" spans="1:12" x14ac:dyDescent="0.25">
      <c r="A11746" t="s">
        <v>35187</v>
      </c>
      <c r="B11746">
        <v>11726</v>
      </c>
      <c r="C11746" t="s">
        <v>35188</v>
      </c>
      <c r="D11746" t="s">
        <v>14</v>
      </c>
      <c r="E11746">
        <v>229473</v>
      </c>
      <c r="F11746" t="s">
        <v>19</v>
      </c>
      <c r="G11746">
        <v>83804962</v>
      </c>
      <c r="H11746">
        <v>83947482</v>
      </c>
      <c r="I11746" t="s">
        <v>35189</v>
      </c>
      <c r="J11746">
        <v>-0.28999999999999998</v>
      </c>
      <c r="K11746">
        <v>-0.28999999999999998</v>
      </c>
      <c r="L11746">
        <v>0.18</v>
      </c>
    </row>
    <row r="11747" spans="1:12" x14ac:dyDescent="0.25">
      <c r="A11747" t="s">
        <v>35190</v>
      </c>
      <c r="B11747">
        <v>6803</v>
      </c>
      <c r="C11747" t="s">
        <v>35191</v>
      </c>
      <c r="D11747" t="s">
        <v>14</v>
      </c>
      <c r="E11747">
        <v>68142</v>
      </c>
      <c r="F11747" t="s">
        <v>138</v>
      </c>
      <c r="G11747">
        <v>119203523</v>
      </c>
      <c r="H11747">
        <v>119308168</v>
      </c>
      <c r="I11747" t="s">
        <v>35192</v>
      </c>
      <c r="J11747">
        <v>-0.28999999999999998</v>
      </c>
      <c r="K11747">
        <v>-0.31</v>
      </c>
      <c r="L11747">
        <v>-0.02</v>
      </c>
    </row>
    <row r="11748" spans="1:12" x14ac:dyDescent="0.25">
      <c r="A11748" t="s">
        <v>35193</v>
      </c>
      <c r="B11748">
        <v>5227</v>
      </c>
      <c r="C11748" t="s">
        <v>35194</v>
      </c>
      <c r="D11748" t="s">
        <v>14</v>
      </c>
      <c r="E11748">
        <v>70823</v>
      </c>
      <c r="F11748" t="s">
        <v>32</v>
      </c>
      <c r="G11748">
        <v>75719984</v>
      </c>
      <c r="H11748">
        <v>75758606</v>
      </c>
      <c r="I11748" t="s">
        <v>35195</v>
      </c>
      <c r="J11748">
        <v>-0.28999999999999998</v>
      </c>
      <c r="K11748">
        <v>-0.41</v>
      </c>
      <c r="L11748">
        <v>0.06</v>
      </c>
    </row>
    <row r="11749" spans="1:12" x14ac:dyDescent="0.25">
      <c r="A11749" t="s">
        <v>35196</v>
      </c>
      <c r="B11749">
        <v>4811</v>
      </c>
      <c r="C11749" t="s">
        <v>35197</v>
      </c>
      <c r="D11749" t="s">
        <v>14</v>
      </c>
      <c r="E11749">
        <v>69470</v>
      </c>
      <c r="F11749" t="s">
        <v>138</v>
      </c>
      <c r="G11749">
        <v>127089828</v>
      </c>
      <c r="H11749">
        <v>127103027</v>
      </c>
      <c r="I11749" t="s">
        <v>35198</v>
      </c>
      <c r="J11749">
        <v>-0.28999999999999998</v>
      </c>
      <c r="K11749">
        <v>-0.28000000000000003</v>
      </c>
      <c r="L11749">
        <v>0.01</v>
      </c>
    </row>
    <row r="11750" spans="1:12" x14ac:dyDescent="0.25">
      <c r="A11750" t="s">
        <v>35199</v>
      </c>
      <c r="B11750">
        <v>3738</v>
      </c>
      <c r="C11750" t="s">
        <v>35200</v>
      </c>
      <c r="D11750" t="s">
        <v>14</v>
      </c>
      <c r="E11750">
        <v>210376</v>
      </c>
      <c r="F11750" t="s">
        <v>95</v>
      </c>
      <c r="G11750">
        <v>63757100</v>
      </c>
      <c r="H11750">
        <v>63781431</v>
      </c>
      <c r="I11750" t="s">
        <v>35201</v>
      </c>
      <c r="J11750">
        <v>-0.28999999999999998</v>
      </c>
      <c r="K11750">
        <v>-0.36</v>
      </c>
      <c r="L11750">
        <v>0.01</v>
      </c>
    </row>
    <row r="11751" spans="1:12" x14ac:dyDescent="0.25">
      <c r="A11751" t="s">
        <v>35202</v>
      </c>
      <c r="B11751">
        <v>1601</v>
      </c>
      <c r="C11751" t="s">
        <v>35203</v>
      </c>
      <c r="D11751" t="s">
        <v>14</v>
      </c>
      <c r="E11751">
        <v>66094</v>
      </c>
      <c r="F11751" t="s">
        <v>15</v>
      </c>
      <c r="G11751">
        <v>80688655</v>
      </c>
      <c r="H11751">
        <v>80691043</v>
      </c>
      <c r="I11751" t="s">
        <v>35204</v>
      </c>
      <c r="J11751">
        <v>-0.28999999999999998</v>
      </c>
      <c r="K11751">
        <v>0.4</v>
      </c>
      <c r="L11751">
        <v>-0.12</v>
      </c>
    </row>
    <row r="11752" spans="1:12" x14ac:dyDescent="0.25">
      <c r="A11752" t="s">
        <v>35205</v>
      </c>
      <c r="B11752">
        <v>9035</v>
      </c>
      <c r="C11752" t="s">
        <v>35206</v>
      </c>
      <c r="D11752" t="s">
        <v>14</v>
      </c>
      <c r="E11752">
        <v>78610</v>
      </c>
      <c r="F11752" t="s">
        <v>45</v>
      </c>
      <c r="G11752">
        <v>98534228</v>
      </c>
      <c r="H11752">
        <v>98790348</v>
      </c>
      <c r="I11752" t="s">
        <v>35207</v>
      </c>
      <c r="J11752">
        <v>-0.28999999999999998</v>
      </c>
      <c r="K11752">
        <v>0.13</v>
      </c>
      <c r="L11752">
        <v>-0.04</v>
      </c>
    </row>
    <row r="11753" spans="1:12" x14ac:dyDescent="0.25">
      <c r="A11753" t="s">
        <v>35208</v>
      </c>
      <c r="B11753">
        <v>3594</v>
      </c>
      <c r="C11753" t="s">
        <v>35209</v>
      </c>
      <c r="D11753" t="s">
        <v>14</v>
      </c>
      <c r="E11753">
        <v>75317</v>
      </c>
      <c r="F11753" t="s">
        <v>15</v>
      </c>
      <c r="G11753">
        <v>87927294</v>
      </c>
      <c r="H11753">
        <v>87982803</v>
      </c>
      <c r="I11753" t="s">
        <v>35210</v>
      </c>
      <c r="J11753">
        <v>-0.28999999999999998</v>
      </c>
      <c r="K11753">
        <v>-0.28000000000000003</v>
      </c>
      <c r="L11753">
        <v>0.22</v>
      </c>
    </row>
    <row r="11754" spans="1:12" x14ac:dyDescent="0.25">
      <c r="A11754" t="s">
        <v>35211</v>
      </c>
      <c r="B11754">
        <v>7048</v>
      </c>
      <c r="C11754" t="s">
        <v>35212</v>
      </c>
      <c r="D11754" t="s">
        <v>14</v>
      </c>
      <c r="E11754">
        <v>320150</v>
      </c>
      <c r="F11754" t="s">
        <v>15</v>
      </c>
      <c r="G11754">
        <v>110777641</v>
      </c>
      <c r="H11754">
        <v>110846001</v>
      </c>
      <c r="I11754" t="s">
        <v>35213</v>
      </c>
      <c r="J11754">
        <v>-0.28999999999999998</v>
      </c>
      <c r="K11754">
        <v>-0.03</v>
      </c>
      <c r="L11754">
        <v>-0.28000000000000003</v>
      </c>
    </row>
    <row r="11755" spans="1:12" x14ac:dyDescent="0.25">
      <c r="A11755" t="s">
        <v>35214</v>
      </c>
      <c r="B11755">
        <v>20631</v>
      </c>
      <c r="C11755" t="s">
        <v>35215</v>
      </c>
      <c r="D11755" t="s">
        <v>14</v>
      </c>
      <c r="E11755">
        <v>215008</v>
      </c>
      <c r="F11755" t="s">
        <v>15</v>
      </c>
      <c r="G11755">
        <v>93775027</v>
      </c>
      <c r="H11755">
        <v>93871679</v>
      </c>
      <c r="I11755" t="s">
        <v>35216</v>
      </c>
      <c r="J11755">
        <v>-0.28999999999999998</v>
      </c>
      <c r="K11755">
        <v>-0.31</v>
      </c>
      <c r="L11755">
        <v>0.19</v>
      </c>
    </row>
    <row r="11756" spans="1:12" x14ac:dyDescent="0.25">
      <c r="A11756" t="s">
        <v>35217</v>
      </c>
      <c r="B11756">
        <v>6754</v>
      </c>
      <c r="C11756" t="s">
        <v>35218</v>
      </c>
      <c r="D11756" t="s">
        <v>14</v>
      </c>
      <c r="E11756">
        <v>56314</v>
      </c>
      <c r="F11756" t="s">
        <v>99</v>
      </c>
      <c r="G11756">
        <v>138137964</v>
      </c>
      <c r="H11756">
        <v>138154006</v>
      </c>
      <c r="I11756" t="s">
        <v>35219</v>
      </c>
      <c r="J11756">
        <v>-0.28999999999999998</v>
      </c>
      <c r="K11756">
        <v>-0.12</v>
      </c>
      <c r="L11756">
        <v>0.09</v>
      </c>
    </row>
    <row r="11757" spans="1:12" x14ac:dyDescent="0.25">
      <c r="A11757" t="s">
        <v>35220</v>
      </c>
      <c r="B11757">
        <v>1375</v>
      </c>
      <c r="C11757" t="s">
        <v>35221</v>
      </c>
      <c r="D11757" t="s">
        <v>14</v>
      </c>
      <c r="E11757">
        <v>69071</v>
      </c>
      <c r="F11757" t="s">
        <v>23</v>
      </c>
      <c r="G11757">
        <v>78432643</v>
      </c>
      <c r="H11757">
        <v>78441603</v>
      </c>
      <c r="I11757" t="s">
        <v>35222</v>
      </c>
      <c r="J11757">
        <v>-0.28999999999999998</v>
      </c>
      <c r="K11757">
        <v>-0.27</v>
      </c>
      <c r="L11757">
        <v>-0.22</v>
      </c>
    </row>
    <row r="11758" spans="1:12" x14ac:dyDescent="0.25">
      <c r="A11758" t="s">
        <v>35223</v>
      </c>
      <c r="B11758">
        <v>1926</v>
      </c>
      <c r="C11758" t="s">
        <v>35224</v>
      </c>
      <c r="D11758" t="s">
        <v>14</v>
      </c>
      <c r="E11758">
        <v>225362</v>
      </c>
      <c r="F11758" t="s">
        <v>65</v>
      </c>
      <c r="G11758">
        <v>34973642</v>
      </c>
      <c r="H11758">
        <v>34980516</v>
      </c>
      <c r="I11758" t="s">
        <v>35225</v>
      </c>
      <c r="J11758">
        <v>-0.28999999999999998</v>
      </c>
      <c r="K11758">
        <v>-0.22</v>
      </c>
      <c r="L11758">
        <v>0.04</v>
      </c>
    </row>
    <row r="11759" spans="1:12" x14ac:dyDescent="0.25">
      <c r="A11759" t="s">
        <v>35226</v>
      </c>
      <c r="B11759">
        <v>16685</v>
      </c>
      <c r="C11759" t="s">
        <v>35227</v>
      </c>
      <c r="D11759" t="s">
        <v>14</v>
      </c>
      <c r="E11759">
        <v>77987</v>
      </c>
      <c r="F11759" t="s">
        <v>15</v>
      </c>
      <c r="G11759">
        <v>50468765</v>
      </c>
      <c r="H11759">
        <v>50727581</v>
      </c>
      <c r="I11759" t="s">
        <v>35228</v>
      </c>
      <c r="J11759">
        <v>-0.28999999999999998</v>
      </c>
      <c r="K11759">
        <v>-0.19</v>
      </c>
      <c r="L11759">
        <v>0.06</v>
      </c>
    </row>
    <row r="11760" spans="1:12" x14ac:dyDescent="0.25">
      <c r="A11760" t="s">
        <v>35229</v>
      </c>
      <c r="B11760">
        <v>1925</v>
      </c>
      <c r="C11760" t="s">
        <v>35230</v>
      </c>
      <c r="D11760" t="s">
        <v>14</v>
      </c>
      <c r="E11760">
        <v>223453</v>
      </c>
      <c r="F11760" t="s">
        <v>162</v>
      </c>
      <c r="G11760">
        <v>31224460</v>
      </c>
      <c r="H11760">
        <v>31274487</v>
      </c>
      <c r="I11760" t="s">
        <v>35231</v>
      </c>
      <c r="J11760">
        <v>-0.28999999999999998</v>
      </c>
      <c r="K11760">
        <v>-0.43</v>
      </c>
      <c r="L11760">
        <v>0.31</v>
      </c>
    </row>
    <row r="11761" spans="1:12" x14ac:dyDescent="0.25">
      <c r="A11761" t="s">
        <v>35232</v>
      </c>
      <c r="B11761">
        <v>6612</v>
      </c>
      <c r="C11761" t="s">
        <v>35233</v>
      </c>
      <c r="D11761" t="s">
        <v>14</v>
      </c>
      <c r="E11761">
        <v>71795</v>
      </c>
      <c r="F11761" t="s">
        <v>23</v>
      </c>
      <c r="G11761">
        <v>107098718</v>
      </c>
      <c r="H11761">
        <v>107361525</v>
      </c>
      <c r="I11761" t="s">
        <v>35234</v>
      </c>
      <c r="J11761">
        <v>-0.28999999999999998</v>
      </c>
      <c r="K11761">
        <v>-0.31</v>
      </c>
      <c r="L11761">
        <v>0.14000000000000001</v>
      </c>
    </row>
    <row r="11762" spans="1:12" x14ac:dyDescent="0.25">
      <c r="A11762" t="s">
        <v>35235</v>
      </c>
      <c r="B11762">
        <v>3347</v>
      </c>
      <c r="C11762" t="s">
        <v>35236</v>
      </c>
      <c r="D11762" t="s">
        <v>14</v>
      </c>
      <c r="E11762">
        <v>79565</v>
      </c>
      <c r="F11762" t="s">
        <v>99</v>
      </c>
      <c r="G11762">
        <v>134961222</v>
      </c>
      <c r="H11762">
        <v>134971491</v>
      </c>
      <c r="I11762" t="s">
        <v>35237</v>
      </c>
      <c r="J11762">
        <v>-0.28999999999999998</v>
      </c>
      <c r="K11762">
        <v>0.15</v>
      </c>
      <c r="L11762">
        <v>0.71</v>
      </c>
    </row>
    <row r="11763" spans="1:12" x14ac:dyDescent="0.25">
      <c r="A11763" t="s">
        <v>35238</v>
      </c>
      <c r="B11763">
        <v>7138</v>
      </c>
      <c r="C11763" t="s">
        <v>35239</v>
      </c>
      <c r="D11763" t="s">
        <v>14</v>
      </c>
      <c r="E11763">
        <v>66185</v>
      </c>
      <c r="F11763" t="s">
        <v>242</v>
      </c>
      <c r="G11763">
        <v>11485958</v>
      </c>
      <c r="H11763">
        <v>11550684</v>
      </c>
      <c r="I11763" t="s">
        <v>35240</v>
      </c>
      <c r="J11763">
        <v>-0.28999999999999998</v>
      </c>
      <c r="K11763">
        <v>-0.25</v>
      </c>
      <c r="L11763">
        <v>0.05</v>
      </c>
    </row>
    <row r="11764" spans="1:12" x14ac:dyDescent="0.25">
      <c r="A11764" t="s">
        <v>35241</v>
      </c>
      <c r="B11764">
        <v>3007</v>
      </c>
      <c r="C11764" t="s">
        <v>35242</v>
      </c>
      <c r="D11764" t="s">
        <v>14</v>
      </c>
      <c r="E11764">
        <v>20475</v>
      </c>
      <c r="F11764" t="s">
        <v>45</v>
      </c>
      <c r="G11764">
        <v>18828519</v>
      </c>
      <c r="H11764">
        <v>18832474</v>
      </c>
      <c r="I11764" t="s">
        <v>35243</v>
      </c>
      <c r="J11764">
        <v>-0.28999999999999998</v>
      </c>
      <c r="K11764">
        <v>0.1</v>
      </c>
      <c r="L11764">
        <v>1.07</v>
      </c>
    </row>
    <row r="11765" spans="1:12" x14ac:dyDescent="0.25">
      <c r="A11765" t="s">
        <v>35244</v>
      </c>
      <c r="B11765">
        <v>8231</v>
      </c>
      <c r="C11765" t="s">
        <v>35245</v>
      </c>
      <c r="D11765" t="s">
        <v>14</v>
      </c>
      <c r="E11765">
        <v>98682</v>
      </c>
      <c r="F11765" t="s">
        <v>36</v>
      </c>
      <c r="G11765">
        <v>52695445</v>
      </c>
      <c r="H11765">
        <v>52766621</v>
      </c>
      <c r="I11765" t="s">
        <v>35246</v>
      </c>
      <c r="J11765">
        <v>-0.28999999999999998</v>
      </c>
      <c r="K11765">
        <v>-0.69</v>
      </c>
      <c r="L11765">
        <v>0.02</v>
      </c>
    </row>
    <row r="11766" spans="1:12" x14ac:dyDescent="0.25">
      <c r="A11766" t="s">
        <v>35247</v>
      </c>
      <c r="B11766">
        <v>3399</v>
      </c>
      <c r="C11766" t="s">
        <v>35248</v>
      </c>
      <c r="D11766" t="s">
        <v>14</v>
      </c>
      <c r="E11766">
        <v>58220</v>
      </c>
      <c r="F11766" t="s">
        <v>138</v>
      </c>
      <c r="G11766">
        <v>167922924</v>
      </c>
      <c r="H11766">
        <v>167943123</v>
      </c>
      <c r="I11766" t="s">
        <v>35249</v>
      </c>
      <c r="J11766">
        <v>-0.28999999999999998</v>
      </c>
      <c r="K11766">
        <v>-0.13</v>
      </c>
      <c r="L11766">
        <v>-0.27</v>
      </c>
    </row>
    <row r="11767" spans="1:12" x14ac:dyDescent="0.25">
      <c r="A11767" t="s">
        <v>35250</v>
      </c>
      <c r="B11767">
        <v>4113</v>
      </c>
      <c r="C11767" t="s">
        <v>35251</v>
      </c>
      <c r="D11767" t="s">
        <v>14</v>
      </c>
      <c r="E11767">
        <v>74352</v>
      </c>
      <c r="F11767" t="s">
        <v>45</v>
      </c>
      <c r="G11767">
        <v>29467977</v>
      </c>
      <c r="H11767">
        <v>29479246</v>
      </c>
      <c r="I11767" t="s">
        <v>35252</v>
      </c>
      <c r="J11767">
        <v>-0.28999999999999998</v>
      </c>
      <c r="K11767">
        <v>-0.54</v>
      </c>
      <c r="L11767">
        <v>0.04</v>
      </c>
    </row>
    <row r="11768" spans="1:12" x14ac:dyDescent="0.25">
      <c r="A11768" t="s">
        <v>35253</v>
      </c>
      <c r="B11768">
        <v>5337</v>
      </c>
      <c r="C11768" t="s">
        <v>35254</v>
      </c>
      <c r="D11768" t="s">
        <v>14</v>
      </c>
      <c r="E11768">
        <v>243853</v>
      </c>
      <c r="F11768" t="s">
        <v>45</v>
      </c>
      <c r="G11768">
        <v>16543171</v>
      </c>
      <c r="H11768">
        <v>16550657</v>
      </c>
      <c r="I11768" t="s">
        <v>35255</v>
      </c>
      <c r="J11768">
        <v>-0.28999999999999998</v>
      </c>
      <c r="K11768">
        <v>-0.15</v>
      </c>
      <c r="L11768">
        <v>0.04</v>
      </c>
    </row>
    <row r="11769" spans="1:12" x14ac:dyDescent="0.25">
      <c r="A11769" t="s">
        <v>35256</v>
      </c>
      <c r="B11769">
        <v>3302</v>
      </c>
      <c r="C11769" t="s">
        <v>35257</v>
      </c>
      <c r="D11769" t="s">
        <v>14</v>
      </c>
      <c r="E11769">
        <v>24074</v>
      </c>
      <c r="F11769" t="s">
        <v>65</v>
      </c>
      <c r="G11769">
        <v>37773544</v>
      </c>
      <c r="H11769">
        <v>37777257</v>
      </c>
      <c r="I11769" t="s">
        <v>35258</v>
      </c>
      <c r="J11769">
        <v>-0.28999999999999998</v>
      </c>
      <c r="K11769">
        <v>-0.41</v>
      </c>
      <c r="L11769">
        <v>0.13</v>
      </c>
    </row>
    <row r="11770" spans="1:12" x14ac:dyDescent="0.25">
      <c r="A11770" t="s">
        <v>35259</v>
      </c>
      <c r="B11770">
        <v>10070</v>
      </c>
      <c r="C11770" t="s">
        <v>35260</v>
      </c>
      <c r="D11770" t="s">
        <v>14</v>
      </c>
      <c r="E11770">
        <v>76088</v>
      </c>
      <c r="F11770" t="s">
        <v>202</v>
      </c>
      <c r="G11770">
        <v>24976898</v>
      </c>
      <c r="H11770">
        <v>25179796</v>
      </c>
      <c r="I11770" t="s">
        <v>35261</v>
      </c>
      <c r="J11770">
        <v>-0.28999999999999998</v>
      </c>
      <c r="K11770">
        <v>-0.78</v>
      </c>
      <c r="L11770">
        <v>-0.02</v>
      </c>
    </row>
    <row r="11771" spans="1:12" x14ac:dyDescent="0.25">
      <c r="A11771" t="s">
        <v>35262</v>
      </c>
      <c r="B11771">
        <v>2385</v>
      </c>
      <c r="C11771" t="s">
        <v>35263</v>
      </c>
      <c r="D11771" t="s">
        <v>14</v>
      </c>
      <c r="E11771">
        <v>56772</v>
      </c>
      <c r="F11771" t="s">
        <v>19</v>
      </c>
      <c r="G11771">
        <v>95126446</v>
      </c>
      <c r="H11771">
        <v>95139482</v>
      </c>
      <c r="I11771" t="s">
        <v>35264</v>
      </c>
      <c r="J11771">
        <v>-0.28999999999999998</v>
      </c>
      <c r="K11771">
        <v>0.04</v>
      </c>
      <c r="L11771">
        <v>-0.43</v>
      </c>
    </row>
    <row r="11772" spans="1:12" x14ac:dyDescent="0.25">
      <c r="A11772" t="s">
        <v>35265</v>
      </c>
      <c r="B11772">
        <v>3133</v>
      </c>
      <c r="C11772" t="s">
        <v>35266</v>
      </c>
      <c r="D11772" t="s">
        <v>14</v>
      </c>
      <c r="E11772">
        <v>231630</v>
      </c>
      <c r="F11772" t="s">
        <v>99</v>
      </c>
      <c r="G11772">
        <v>113873864</v>
      </c>
      <c r="H11772">
        <v>113878661</v>
      </c>
      <c r="I11772" t="s">
        <v>35267</v>
      </c>
      <c r="J11772">
        <v>-0.28999999999999998</v>
      </c>
      <c r="K11772">
        <v>-0.21</v>
      </c>
      <c r="L11772">
        <v>7.0000000000000007E-2</v>
      </c>
    </row>
    <row r="11773" spans="1:12" x14ac:dyDescent="0.25">
      <c r="A11773" t="s">
        <v>35268</v>
      </c>
      <c r="B11773">
        <v>4376</v>
      </c>
      <c r="C11773" t="s">
        <v>35269</v>
      </c>
      <c r="D11773" t="s">
        <v>14</v>
      </c>
      <c r="E11773">
        <v>26416</v>
      </c>
      <c r="F11773" t="s">
        <v>52</v>
      </c>
      <c r="G11773">
        <v>28910303</v>
      </c>
      <c r="H11773">
        <v>28967380</v>
      </c>
      <c r="I11773" t="s">
        <v>35270</v>
      </c>
      <c r="J11773">
        <v>-0.28999999999999998</v>
      </c>
      <c r="K11773">
        <v>-0.4</v>
      </c>
      <c r="L11773">
        <v>-0.21</v>
      </c>
    </row>
    <row r="11774" spans="1:12" x14ac:dyDescent="0.25">
      <c r="A11774" t="s">
        <v>35271</v>
      </c>
      <c r="B11774">
        <v>3244</v>
      </c>
      <c r="C11774" t="s">
        <v>35272</v>
      </c>
      <c r="D11774" t="s">
        <v>14</v>
      </c>
      <c r="E11774">
        <v>56316</v>
      </c>
      <c r="F11774" t="s">
        <v>27</v>
      </c>
      <c r="G11774">
        <v>72391291</v>
      </c>
      <c r="H11774">
        <v>72407695</v>
      </c>
      <c r="I11774" t="s">
        <v>35273</v>
      </c>
      <c r="J11774">
        <v>-0.28999999999999998</v>
      </c>
      <c r="K11774">
        <v>-0.26</v>
      </c>
      <c r="L11774">
        <v>0.16</v>
      </c>
    </row>
    <row r="11775" spans="1:12" x14ac:dyDescent="0.25">
      <c r="A11775" t="s">
        <v>35274</v>
      </c>
      <c r="B11775">
        <v>2513</v>
      </c>
      <c r="C11775" t="s">
        <v>35275</v>
      </c>
      <c r="D11775" t="s">
        <v>31</v>
      </c>
      <c r="F11775" t="s">
        <v>36</v>
      </c>
      <c r="G11775">
        <v>181053551</v>
      </c>
      <c r="H11775">
        <v>181056063</v>
      </c>
      <c r="I11775" t="s">
        <v>35276</v>
      </c>
      <c r="J11775">
        <v>-0.28999999999999998</v>
      </c>
      <c r="K11775">
        <v>1.32</v>
      </c>
      <c r="L11775">
        <v>0.26</v>
      </c>
    </row>
    <row r="11776" spans="1:12" x14ac:dyDescent="0.25">
      <c r="A11776" t="s">
        <v>35277</v>
      </c>
      <c r="B11776">
        <v>3147</v>
      </c>
      <c r="C11776" t="s">
        <v>35278</v>
      </c>
      <c r="D11776" t="s">
        <v>14</v>
      </c>
      <c r="E11776">
        <v>93737</v>
      </c>
      <c r="F11776" t="s">
        <v>65</v>
      </c>
      <c r="G11776">
        <v>80090105</v>
      </c>
      <c r="H11776">
        <v>80162854</v>
      </c>
      <c r="I11776" t="s">
        <v>35279</v>
      </c>
      <c r="J11776">
        <v>-0.28999999999999998</v>
      </c>
      <c r="K11776">
        <v>0.11</v>
      </c>
      <c r="L11776">
        <v>0.1</v>
      </c>
    </row>
    <row r="11777" spans="1:12" x14ac:dyDescent="0.25">
      <c r="A11777" t="s">
        <v>35280</v>
      </c>
      <c r="B11777">
        <v>7049</v>
      </c>
      <c r="C11777" t="s">
        <v>35281</v>
      </c>
      <c r="D11777" t="s">
        <v>14</v>
      </c>
      <c r="E11777">
        <v>16847</v>
      </c>
      <c r="F11777" t="s">
        <v>242</v>
      </c>
      <c r="G11777">
        <v>101574601</v>
      </c>
      <c r="H11777">
        <v>101672549</v>
      </c>
      <c r="I11777" t="s">
        <v>35282</v>
      </c>
      <c r="J11777">
        <v>-0.28999999999999998</v>
      </c>
      <c r="K11777">
        <v>-0.01</v>
      </c>
      <c r="L11777">
        <v>0.21</v>
      </c>
    </row>
    <row r="11778" spans="1:12" x14ac:dyDescent="0.25">
      <c r="A11778" t="s">
        <v>35283</v>
      </c>
      <c r="B11778">
        <v>7033</v>
      </c>
      <c r="C11778" t="s">
        <v>35284</v>
      </c>
      <c r="D11778" t="s">
        <v>14</v>
      </c>
      <c r="E11778">
        <v>77519</v>
      </c>
      <c r="F11778" t="s">
        <v>81</v>
      </c>
      <c r="G11778">
        <v>20406364</v>
      </c>
      <c r="H11778">
        <v>20432713</v>
      </c>
      <c r="I11778" t="s">
        <v>35285</v>
      </c>
      <c r="J11778">
        <v>-0.28999999999999998</v>
      </c>
      <c r="K11778">
        <v>-0.35</v>
      </c>
      <c r="L11778">
        <v>0.13</v>
      </c>
    </row>
    <row r="11779" spans="1:12" x14ac:dyDescent="0.25">
      <c r="A11779" t="s">
        <v>35286</v>
      </c>
      <c r="B11779">
        <v>7421</v>
      </c>
      <c r="C11779" t="s">
        <v>35287</v>
      </c>
      <c r="D11779" t="s">
        <v>14</v>
      </c>
      <c r="E11779">
        <v>240087</v>
      </c>
      <c r="F11779" t="s">
        <v>52</v>
      </c>
      <c r="G11779">
        <v>36152407</v>
      </c>
      <c r="H11779">
        <v>36170562</v>
      </c>
      <c r="I11779" t="s">
        <v>35288</v>
      </c>
      <c r="J11779">
        <v>-0.28999999999999998</v>
      </c>
      <c r="K11779">
        <v>-0.12</v>
      </c>
      <c r="L11779">
        <v>0.22</v>
      </c>
    </row>
    <row r="11780" spans="1:12" x14ac:dyDescent="0.25">
      <c r="A11780" t="s">
        <v>35289</v>
      </c>
      <c r="B11780">
        <v>14051</v>
      </c>
      <c r="C11780" t="s">
        <v>35290</v>
      </c>
      <c r="D11780" t="s">
        <v>14</v>
      </c>
      <c r="E11780">
        <v>76089</v>
      </c>
      <c r="F11780" t="s">
        <v>19</v>
      </c>
      <c r="G11780">
        <v>78969823</v>
      </c>
      <c r="H11780">
        <v>79193824</v>
      </c>
      <c r="I11780" t="s">
        <v>35291</v>
      </c>
      <c r="J11780">
        <v>-0.28999999999999998</v>
      </c>
      <c r="K11780">
        <v>-0.16</v>
      </c>
      <c r="L11780">
        <v>0.17</v>
      </c>
    </row>
    <row r="11781" spans="1:12" x14ac:dyDescent="0.25">
      <c r="A11781" t="s">
        <v>35292</v>
      </c>
      <c r="B11781">
        <v>4515</v>
      </c>
      <c r="C11781" t="s">
        <v>35293</v>
      </c>
      <c r="D11781" t="s">
        <v>14</v>
      </c>
      <c r="E11781">
        <v>19044</v>
      </c>
      <c r="F11781" t="s">
        <v>36</v>
      </c>
      <c r="G11781">
        <v>171103563</v>
      </c>
      <c r="H11781">
        <v>171108760</v>
      </c>
      <c r="I11781" t="s">
        <v>35294</v>
      </c>
      <c r="J11781">
        <v>-0.28999999999999998</v>
      </c>
      <c r="K11781">
        <v>-0.27</v>
      </c>
      <c r="L11781">
        <v>0.11</v>
      </c>
    </row>
    <row r="11782" spans="1:12" x14ac:dyDescent="0.25">
      <c r="A11782" t="s">
        <v>35295</v>
      </c>
      <c r="B11782">
        <v>6931</v>
      </c>
      <c r="C11782" t="s">
        <v>35296</v>
      </c>
      <c r="D11782" t="s">
        <v>14</v>
      </c>
      <c r="E11782">
        <v>240057</v>
      </c>
      <c r="F11782" t="s">
        <v>52</v>
      </c>
      <c r="G11782">
        <v>27160227</v>
      </c>
      <c r="H11782">
        <v>27191408</v>
      </c>
      <c r="I11782" t="s">
        <v>35297</v>
      </c>
      <c r="J11782">
        <v>-0.28999999999999998</v>
      </c>
      <c r="K11782">
        <v>-0.46</v>
      </c>
      <c r="L11782">
        <v>-0.09</v>
      </c>
    </row>
    <row r="11783" spans="1:12" x14ac:dyDescent="0.25">
      <c r="A11783" t="s">
        <v>35298</v>
      </c>
      <c r="B11783">
        <v>7194</v>
      </c>
      <c r="C11783" t="s">
        <v>35299</v>
      </c>
      <c r="D11783" t="s">
        <v>14</v>
      </c>
      <c r="E11783">
        <v>224585</v>
      </c>
      <c r="F11783" t="s">
        <v>52</v>
      </c>
      <c r="G11783">
        <v>21229165</v>
      </c>
      <c r="H11783">
        <v>21263332</v>
      </c>
      <c r="I11783" t="s">
        <v>35300</v>
      </c>
      <c r="J11783">
        <v>-0.28999999999999998</v>
      </c>
      <c r="K11783">
        <v>-0.34</v>
      </c>
      <c r="L11783">
        <v>-0.2</v>
      </c>
    </row>
    <row r="11784" spans="1:12" x14ac:dyDescent="0.25">
      <c r="A11784" t="s">
        <v>35301</v>
      </c>
      <c r="B11784">
        <v>5093</v>
      </c>
      <c r="C11784" t="s">
        <v>35302</v>
      </c>
      <c r="D11784" t="s">
        <v>14</v>
      </c>
      <c r="E11784">
        <v>13865</v>
      </c>
      <c r="F11784" t="s">
        <v>88</v>
      </c>
      <c r="G11784">
        <v>78337092</v>
      </c>
      <c r="H11784">
        <v>78347876</v>
      </c>
      <c r="I11784" t="s">
        <v>35303</v>
      </c>
      <c r="J11784">
        <v>-0.28999999999999998</v>
      </c>
      <c r="K11784">
        <v>-0.63</v>
      </c>
      <c r="L11784">
        <v>-0.03</v>
      </c>
    </row>
    <row r="11785" spans="1:12" x14ac:dyDescent="0.25">
      <c r="A11785" t="s">
        <v>35304</v>
      </c>
      <c r="B11785">
        <v>4242</v>
      </c>
      <c r="C11785" t="s">
        <v>35305</v>
      </c>
      <c r="D11785" t="s">
        <v>14</v>
      </c>
      <c r="E11785">
        <v>668894</v>
      </c>
      <c r="F11785" t="s">
        <v>138</v>
      </c>
      <c r="G11785">
        <v>128866993</v>
      </c>
      <c r="H11785">
        <v>128890092</v>
      </c>
      <c r="I11785" t="s">
        <v>35306</v>
      </c>
      <c r="J11785">
        <v>-0.28999999999999998</v>
      </c>
      <c r="K11785">
        <v>-1.04</v>
      </c>
      <c r="L11785">
        <v>0.02</v>
      </c>
    </row>
    <row r="11786" spans="1:12" x14ac:dyDescent="0.25">
      <c r="A11786" t="s">
        <v>35307</v>
      </c>
      <c r="B11786">
        <v>3586</v>
      </c>
      <c r="C11786" t="s">
        <v>35308</v>
      </c>
      <c r="D11786" t="s">
        <v>14</v>
      </c>
      <c r="E11786">
        <v>75339</v>
      </c>
      <c r="F11786" t="s">
        <v>95</v>
      </c>
      <c r="G11786">
        <v>56905705</v>
      </c>
      <c r="H11786">
        <v>56934887</v>
      </c>
      <c r="I11786" t="s">
        <v>35309</v>
      </c>
      <c r="J11786">
        <v>-0.28999999999999998</v>
      </c>
      <c r="K11786">
        <v>-0.1</v>
      </c>
      <c r="L11786">
        <v>-0.22</v>
      </c>
    </row>
    <row r="11787" spans="1:12" x14ac:dyDescent="0.25">
      <c r="A11787" t="s">
        <v>35310</v>
      </c>
      <c r="B11787">
        <v>3419</v>
      </c>
      <c r="C11787" t="s">
        <v>35311</v>
      </c>
      <c r="D11787" t="s">
        <v>6388</v>
      </c>
      <c r="F11787" t="s">
        <v>52</v>
      </c>
      <c r="G11787">
        <v>36426768</v>
      </c>
      <c r="H11787">
        <v>36432357</v>
      </c>
      <c r="I11787" t="s">
        <v>35312</v>
      </c>
      <c r="J11787">
        <v>-0.28999999999999998</v>
      </c>
      <c r="K11787">
        <v>-0.57999999999999996</v>
      </c>
      <c r="L11787">
        <v>-0.27</v>
      </c>
    </row>
    <row r="11788" spans="1:12" x14ac:dyDescent="0.25">
      <c r="A11788" t="s">
        <v>35313</v>
      </c>
      <c r="B11788">
        <v>3628</v>
      </c>
      <c r="C11788" t="s">
        <v>35314</v>
      </c>
      <c r="D11788" t="s">
        <v>14</v>
      </c>
      <c r="F11788" t="s">
        <v>27</v>
      </c>
      <c r="G11788">
        <v>83078598</v>
      </c>
      <c r="H11788">
        <v>83086920</v>
      </c>
      <c r="I11788" t="s">
        <v>35315</v>
      </c>
      <c r="J11788">
        <v>-0.28999999999999998</v>
      </c>
      <c r="K11788">
        <v>-0.13</v>
      </c>
      <c r="L11788">
        <v>-0.2</v>
      </c>
    </row>
    <row r="11789" spans="1:12" x14ac:dyDescent="0.25">
      <c r="A11789" t="s">
        <v>35316</v>
      </c>
      <c r="B11789">
        <v>1907</v>
      </c>
      <c r="C11789" t="s">
        <v>35317</v>
      </c>
      <c r="D11789" t="s">
        <v>14</v>
      </c>
      <c r="E11789">
        <v>170461</v>
      </c>
      <c r="F11789" t="s">
        <v>65</v>
      </c>
      <c r="G11789">
        <v>70605525</v>
      </c>
      <c r="H11789">
        <v>70634137</v>
      </c>
      <c r="I11789" t="s">
        <v>35318</v>
      </c>
      <c r="J11789">
        <v>-0.28999999999999998</v>
      </c>
      <c r="K11789">
        <v>0.96</v>
      </c>
      <c r="L11789">
        <v>0.31</v>
      </c>
    </row>
    <row r="11790" spans="1:12" x14ac:dyDescent="0.25">
      <c r="A11790" t="s">
        <v>35319</v>
      </c>
      <c r="B11790">
        <v>8247</v>
      </c>
      <c r="C11790" t="s">
        <v>35320</v>
      </c>
      <c r="D11790" t="s">
        <v>31</v>
      </c>
      <c r="E11790">
        <v>103012</v>
      </c>
      <c r="F11790" t="s">
        <v>158</v>
      </c>
      <c r="G11790">
        <v>49644621</v>
      </c>
      <c r="H11790">
        <v>49724198</v>
      </c>
      <c r="I11790" t="s">
        <v>35321</v>
      </c>
      <c r="J11790">
        <v>-0.28999999999999998</v>
      </c>
      <c r="K11790">
        <v>-0.45</v>
      </c>
      <c r="L11790">
        <v>0.12</v>
      </c>
    </row>
    <row r="11791" spans="1:12" x14ac:dyDescent="0.25">
      <c r="A11791" t="s">
        <v>35322</v>
      </c>
      <c r="B11791">
        <v>4357</v>
      </c>
      <c r="C11791" t="s">
        <v>35323</v>
      </c>
      <c r="D11791" t="s">
        <v>31</v>
      </c>
      <c r="F11791" t="s">
        <v>138</v>
      </c>
      <c r="G11791">
        <v>13276412</v>
      </c>
      <c r="H11791">
        <v>13330638</v>
      </c>
      <c r="I11791" t="s">
        <v>35324</v>
      </c>
      <c r="J11791">
        <v>-0.28999999999999998</v>
      </c>
      <c r="K11791">
        <v>2.4300000000000002</v>
      </c>
      <c r="L11791">
        <v>1.47</v>
      </c>
    </row>
    <row r="11792" spans="1:12" x14ac:dyDescent="0.25">
      <c r="A11792" t="s">
        <v>35325</v>
      </c>
      <c r="B11792">
        <v>2760</v>
      </c>
      <c r="C11792" t="s">
        <v>35326</v>
      </c>
      <c r="D11792" t="s">
        <v>14</v>
      </c>
      <c r="E11792">
        <v>433752</v>
      </c>
      <c r="F11792" t="s">
        <v>242</v>
      </c>
      <c r="G11792">
        <v>119387505</v>
      </c>
      <c r="H11792">
        <v>119396726</v>
      </c>
      <c r="I11792" t="s">
        <v>35327</v>
      </c>
      <c r="J11792">
        <v>-0.28999999999999998</v>
      </c>
      <c r="K11792">
        <v>0.51</v>
      </c>
      <c r="L11792">
        <v>0.36</v>
      </c>
    </row>
    <row r="11793" spans="1:12" x14ac:dyDescent="0.25">
      <c r="A11793" t="s">
        <v>35328</v>
      </c>
      <c r="B11793">
        <v>391</v>
      </c>
      <c r="C11793" t="s">
        <v>35329</v>
      </c>
      <c r="D11793" t="s">
        <v>31</v>
      </c>
      <c r="F11793" t="s">
        <v>95</v>
      </c>
      <c r="G11793">
        <v>32014881</v>
      </c>
      <c r="H11793">
        <v>32016931</v>
      </c>
      <c r="I11793" t="s">
        <v>35330</v>
      </c>
      <c r="J11793">
        <v>-0.28999999999999998</v>
      </c>
      <c r="K11793">
        <v>-1.19</v>
      </c>
      <c r="L11793">
        <v>0.49</v>
      </c>
    </row>
    <row r="11794" spans="1:12" x14ac:dyDescent="0.25">
      <c r="A11794" t="s">
        <v>35331</v>
      </c>
      <c r="B11794">
        <v>435</v>
      </c>
      <c r="C11794" t="s">
        <v>35332</v>
      </c>
      <c r="D11794" t="s">
        <v>14</v>
      </c>
      <c r="F11794" t="s">
        <v>125</v>
      </c>
      <c r="G11794">
        <v>88216436</v>
      </c>
      <c r="H11794">
        <v>88216870</v>
      </c>
      <c r="I11794" t="s">
        <v>35333</v>
      </c>
      <c r="J11794">
        <v>-0.28999999999999998</v>
      </c>
      <c r="K11794">
        <v>0.09</v>
      </c>
      <c r="L11794">
        <v>-0.18</v>
      </c>
    </row>
    <row r="11795" spans="1:12" x14ac:dyDescent="0.25">
      <c r="A11795" t="s">
        <v>35334</v>
      </c>
      <c r="B11795">
        <v>4187</v>
      </c>
      <c r="C11795" t="s">
        <v>35335</v>
      </c>
      <c r="D11795" t="s">
        <v>563</v>
      </c>
      <c r="F11795" t="s">
        <v>52</v>
      </c>
      <c r="G11795">
        <v>6705923</v>
      </c>
      <c r="H11795">
        <v>6734421</v>
      </c>
      <c r="I11795" t="s">
        <v>35336</v>
      </c>
      <c r="J11795">
        <v>-0.28999999999999998</v>
      </c>
      <c r="K11795">
        <v>0.5</v>
      </c>
      <c r="L11795">
        <v>-0.16</v>
      </c>
    </row>
    <row r="11796" spans="1:12" x14ac:dyDescent="0.25">
      <c r="A11796" t="s">
        <v>35337</v>
      </c>
      <c r="B11796">
        <v>4343</v>
      </c>
      <c r="C11796" t="s">
        <v>35338</v>
      </c>
      <c r="D11796" t="s">
        <v>31</v>
      </c>
      <c r="F11796" t="s">
        <v>162</v>
      </c>
      <c r="G11796">
        <v>77845874</v>
      </c>
      <c r="H11796">
        <v>77851326</v>
      </c>
      <c r="I11796" t="s">
        <v>35339</v>
      </c>
      <c r="J11796">
        <v>-0.28999999999999998</v>
      </c>
      <c r="K11796">
        <v>-1.53</v>
      </c>
      <c r="L11796">
        <v>-0.51</v>
      </c>
    </row>
    <row r="11797" spans="1:12" x14ac:dyDescent="0.25">
      <c r="A11797" t="s">
        <v>35340</v>
      </c>
      <c r="B11797">
        <v>832</v>
      </c>
      <c r="C11797" t="s">
        <v>35341</v>
      </c>
      <c r="D11797" t="s">
        <v>44</v>
      </c>
      <c r="F11797" t="s">
        <v>19</v>
      </c>
      <c r="G11797">
        <v>90666039</v>
      </c>
      <c r="H11797">
        <v>90666870</v>
      </c>
      <c r="I11797" t="s">
        <v>35342</v>
      </c>
      <c r="J11797">
        <v>-0.28999999999999998</v>
      </c>
      <c r="K11797">
        <v>-0.15</v>
      </c>
      <c r="L11797">
        <v>-0.04</v>
      </c>
    </row>
    <row r="11798" spans="1:12" x14ac:dyDescent="0.25">
      <c r="A11798" t="s">
        <v>35343</v>
      </c>
      <c r="B11798">
        <v>3361</v>
      </c>
      <c r="C11798" t="s">
        <v>35344</v>
      </c>
      <c r="D11798" t="s">
        <v>142</v>
      </c>
      <c r="F11798" t="s">
        <v>15</v>
      </c>
      <c r="G11798">
        <v>81992935</v>
      </c>
      <c r="H11798">
        <v>81996295</v>
      </c>
      <c r="I11798" t="s">
        <v>35345</v>
      </c>
      <c r="J11798">
        <v>-0.28999999999999998</v>
      </c>
      <c r="K11798">
        <v>-0.68</v>
      </c>
      <c r="L11798">
        <v>-0.2</v>
      </c>
    </row>
    <row r="11799" spans="1:12" x14ac:dyDescent="0.25">
      <c r="A11799" t="s">
        <v>35346</v>
      </c>
      <c r="B11799">
        <v>5386</v>
      </c>
      <c r="C11799" t="s">
        <v>35347</v>
      </c>
      <c r="D11799" t="s">
        <v>14</v>
      </c>
      <c r="E11799">
        <v>16391</v>
      </c>
      <c r="F11799" t="s">
        <v>95</v>
      </c>
      <c r="G11799">
        <v>55841028</v>
      </c>
      <c r="H11799">
        <v>55847487</v>
      </c>
      <c r="I11799" t="s">
        <v>35348</v>
      </c>
      <c r="J11799">
        <v>-0.3</v>
      </c>
      <c r="K11799">
        <v>-0.41</v>
      </c>
      <c r="L11799">
        <v>0.28000000000000003</v>
      </c>
    </row>
    <row r="11800" spans="1:12" x14ac:dyDescent="0.25">
      <c r="A11800" t="s">
        <v>35349</v>
      </c>
      <c r="B11800">
        <v>5500</v>
      </c>
      <c r="C11800" t="s">
        <v>35350</v>
      </c>
      <c r="D11800" t="s">
        <v>14</v>
      </c>
      <c r="E11800">
        <v>99412</v>
      </c>
      <c r="F11800" t="s">
        <v>138</v>
      </c>
      <c r="G11800">
        <v>32177396</v>
      </c>
      <c r="H11800">
        <v>32197933</v>
      </c>
      <c r="I11800" t="s">
        <v>35351</v>
      </c>
      <c r="J11800">
        <v>-0.3</v>
      </c>
      <c r="K11800">
        <v>-0.41</v>
      </c>
      <c r="L11800">
        <v>0.03</v>
      </c>
    </row>
    <row r="11801" spans="1:12" x14ac:dyDescent="0.25">
      <c r="A11801" t="s">
        <v>35352</v>
      </c>
      <c r="B11801">
        <v>5197</v>
      </c>
      <c r="C11801" t="s">
        <v>35353</v>
      </c>
      <c r="D11801" t="s">
        <v>14</v>
      </c>
      <c r="E11801">
        <v>11515</v>
      </c>
      <c r="F11801" t="s">
        <v>206</v>
      </c>
      <c r="G11801">
        <v>4105393</v>
      </c>
      <c r="H11801">
        <v>4238362</v>
      </c>
      <c r="I11801" t="s">
        <v>35354</v>
      </c>
      <c r="J11801">
        <v>-0.3</v>
      </c>
      <c r="K11801">
        <v>-0.05</v>
      </c>
      <c r="L11801">
        <v>0.17</v>
      </c>
    </row>
    <row r="11802" spans="1:12" x14ac:dyDescent="0.25">
      <c r="A11802" t="s">
        <v>35355</v>
      </c>
      <c r="B11802">
        <v>4362</v>
      </c>
      <c r="C11802" t="s">
        <v>35356</v>
      </c>
      <c r="D11802" t="s">
        <v>14</v>
      </c>
      <c r="E11802">
        <v>69179</v>
      </c>
      <c r="F11802" t="s">
        <v>95</v>
      </c>
      <c r="G11802">
        <v>30547547</v>
      </c>
      <c r="H11802">
        <v>30599167</v>
      </c>
      <c r="I11802" t="s">
        <v>35357</v>
      </c>
      <c r="J11802">
        <v>-0.3</v>
      </c>
      <c r="K11802">
        <v>-0.52</v>
      </c>
      <c r="L11802">
        <v>-0.32</v>
      </c>
    </row>
    <row r="11803" spans="1:12" x14ac:dyDescent="0.25">
      <c r="A11803" t="s">
        <v>35358</v>
      </c>
      <c r="B11803">
        <v>8183</v>
      </c>
      <c r="C11803" t="s">
        <v>35359</v>
      </c>
      <c r="D11803" t="s">
        <v>14</v>
      </c>
      <c r="E11803">
        <v>69719</v>
      </c>
      <c r="F11803" t="s">
        <v>99</v>
      </c>
      <c r="G11803">
        <v>31212124</v>
      </c>
      <c r="H11803">
        <v>31235823</v>
      </c>
      <c r="I11803" t="s">
        <v>35360</v>
      </c>
      <c r="J11803">
        <v>-0.3</v>
      </c>
      <c r="K11803">
        <v>-0.25</v>
      </c>
      <c r="L11803">
        <v>0.05</v>
      </c>
    </row>
    <row r="11804" spans="1:12" x14ac:dyDescent="0.25">
      <c r="A11804" t="s">
        <v>35361</v>
      </c>
      <c r="B11804">
        <v>4373</v>
      </c>
      <c r="C11804" t="s">
        <v>35362</v>
      </c>
      <c r="D11804" t="s">
        <v>14</v>
      </c>
      <c r="E11804">
        <v>83396</v>
      </c>
      <c r="F11804" t="s">
        <v>206</v>
      </c>
      <c r="G11804">
        <v>4412577</v>
      </c>
      <c r="H11804">
        <v>4442788</v>
      </c>
      <c r="I11804" t="s">
        <v>35363</v>
      </c>
      <c r="J11804">
        <v>-0.3</v>
      </c>
      <c r="K11804">
        <v>-0.6</v>
      </c>
      <c r="L11804">
        <v>-0.43</v>
      </c>
    </row>
    <row r="11805" spans="1:12" x14ac:dyDescent="0.25">
      <c r="A11805" t="s">
        <v>35364</v>
      </c>
      <c r="B11805">
        <v>3905</v>
      </c>
      <c r="C11805" t="s">
        <v>35365</v>
      </c>
      <c r="D11805" t="s">
        <v>14</v>
      </c>
      <c r="E11805">
        <v>19157</v>
      </c>
      <c r="F11805" t="s">
        <v>23</v>
      </c>
      <c r="G11805">
        <v>118022845</v>
      </c>
      <c r="H11805">
        <v>118139418</v>
      </c>
      <c r="I11805" t="s">
        <v>35366</v>
      </c>
      <c r="J11805">
        <v>-0.3</v>
      </c>
      <c r="K11805">
        <v>0</v>
      </c>
      <c r="L11805">
        <v>-0.1</v>
      </c>
    </row>
    <row r="11806" spans="1:12" x14ac:dyDescent="0.25">
      <c r="A11806" t="s">
        <v>35367</v>
      </c>
      <c r="B11806">
        <v>6143</v>
      </c>
      <c r="C11806" t="s">
        <v>35368</v>
      </c>
      <c r="D11806" t="s">
        <v>14</v>
      </c>
      <c r="E11806">
        <v>20397</v>
      </c>
      <c r="F11806" t="s">
        <v>15</v>
      </c>
      <c r="G11806">
        <v>60934421</v>
      </c>
      <c r="H11806">
        <v>60983482</v>
      </c>
      <c r="I11806" t="s">
        <v>35369</v>
      </c>
      <c r="J11806">
        <v>-0.3</v>
      </c>
      <c r="K11806">
        <v>-0.15</v>
      </c>
      <c r="L11806">
        <v>-0.02</v>
      </c>
    </row>
    <row r="11807" spans="1:12" x14ac:dyDescent="0.25">
      <c r="A11807" t="s">
        <v>35370</v>
      </c>
      <c r="B11807">
        <v>4327</v>
      </c>
      <c r="C11807" t="s">
        <v>35371</v>
      </c>
      <c r="D11807" t="s">
        <v>14</v>
      </c>
      <c r="E11807">
        <v>103583</v>
      </c>
      <c r="F11807" t="s">
        <v>23</v>
      </c>
      <c r="G11807">
        <v>32592724</v>
      </c>
      <c r="H11807">
        <v>32696816</v>
      </c>
      <c r="I11807" t="s">
        <v>35372</v>
      </c>
      <c r="J11807">
        <v>-0.3</v>
      </c>
      <c r="K11807">
        <v>-0.21</v>
      </c>
      <c r="L11807">
        <v>-0.08</v>
      </c>
    </row>
    <row r="11808" spans="1:12" x14ac:dyDescent="0.25">
      <c r="A11808" t="s">
        <v>35373</v>
      </c>
      <c r="B11808">
        <v>15044</v>
      </c>
      <c r="C11808" t="s">
        <v>35374</v>
      </c>
      <c r="D11808" t="s">
        <v>14</v>
      </c>
      <c r="E11808">
        <v>78455</v>
      </c>
      <c r="F11808" t="s">
        <v>23</v>
      </c>
      <c r="G11808">
        <v>107438756</v>
      </c>
      <c r="H11808">
        <v>107584652</v>
      </c>
      <c r="I11808" t="s">
        <v>35375</v>
      </c>
      <c r="J11808">
        <v>-0.3</v>
      </c>
      <c r="K11808">
        <v>-0.34</v>
      </c>
      <c r="L11808">
        <v>0.08</v>
      </c>
    </row>
    <row r="11809" spans="1:12" x14ac:dyDescent="0.25">
      <c r="A11809" t="s">
        <v>35376</v>
      </c>
      <c r="B11809">
        <v>6964</v>
      </c>
      <c r="C11809" t="s">
        <v>35377</v>
      </c>
      <c r="D11809" t="s">
        <v>14</v>
      </c>
      <c r="E11809">
        <v>66482</v>
      </c>
      <c r="F11809" t="s">
        <v>88</v>
      </c>
      <c r="G11809">
        <v>30997902</v>
      </c>
      <c r="H11809">
        <v>31158076</v>
      </c>
      <c r="I11809" t="s">
        <v>35378</v>
      </c>
      <c r="J11809">
        <v>-0.3</v>
      </c>
      <c r="K11809">
        <v>-0.36</v>
      </c>
      <c r="L11809">
        <v>-0.09</v>
      </c>
    </row>
    <row r="11810" spans="1:12" x14ac:dyDescent="0.25">
      <c r="A11810" t="s">
        <v>35379</v>
      </c>
      <c r="B11810">
        <v>5881</v>
      </c>
      <c r="C11810" t="s">
        <v>35380</v>
      </c>
      <c r="D11810" t="s">
        <v>14</v>
      </c>
      <c r="E11810">
        <v>105377</v>
      </c>
      <c r="F11810" t="s">
        <v>88</v>
      </c>
      <c r="G11810">
        <v>77191207</v>
      </c>
      <c r="H11810">
        <v>77283592</v>
      </c>
      <c r="I11810" t="s">
        <v>35381</v>
      </c>
      <c r="J11810">
        <v>-0.3</v>
      </c>
      <c r="K11810">
        <v>-0.08</v>
      </c>
      <c r="L11810">
        <v>-0.17</v>
      </c>
    </row>
    <row r="11811" spans="1:12" x14ac:dyDescent="0.25">
      <c r="A11811" t="s">
        <v>35382</v>
      </c>
      <c r="B11811">
        <v>9423</v>
      </c>
      <c r="C11811" t="s">
        <v>35383</v>
      </c>
      <c r="D11811" t="s">
        <v>14</v>
      </c>
      <c r="E11811">
        <v>71175</v>
      </c>
      <c r="F11811" t="s">
        <v>162</v>
      </c>
      <c r="G11811">
        <v>8320101</v>
      </c>
      <c r="H11811">
        <v>8473947</v>
      </c>
      <c r="I11811" t="s">
        <v>35384</v>
      </c>
      <c r="J11811">
        <v>-0.3</v>
      </c>
      <c r="K11811">
        <v>-0.28000000000000003</v>
      </c>
      <c r="L11811">
        <v>0.05</v>
      </c>
    </row>
    <row r="11812" spans="1:12" x14ac:dyDescent="0.25">
      <c r="A11812" t="s">
        <v>35385</v>
      </c>
      <c r="B11812">
        <v>13187</v>
      </c>
      <c r="C11812" t="s">
        <v>35386</v>
      </c>
      <c r="D11812" t="s">
        <v>14</v>
      </c>
      <c r="E11812">
        <v>19090</v>
      </c>
      <c r="F11812" t="s">
        <v>206</v>
      </c>
      <c r="G11812">
        <v>15455730</v>
      </c>
      <c r="H11812">
        <v>15660099</v>
      </c>
      <c r="I11812" t="s">
        <v>35387</v>
      </c>
      <c r="J11812">
        <v>-0.3</v>
      </c>
      <c r="K11812">
        <v>-0.34</v>
      </c>
      <c r="L11812">
        <v>0.12</v>
      </c>
    </row>
    <row r="11813" spans="1:12" x14ac:dyDescent="0.25">
      <c r="A11813" t="s">
        <v>35388</v>
      </c>
      <c r="B11813">
        <v>23425</v>
      </c>
      <c r="C11813" t="s">
        <v>35389</v>
      </c>
      <c r="D11813" t="s">
        <v>14</v>
      </c>
      <c r="E11813">
        <v>16443</v>
      </c>
      <c r="F11813" t="s">
        <v>206</v>
      </c>
      <c r="G11813">
        <v>91526169</v>
      </c>
      <c r="H11813">
        <v>91717485</v>
      </c>
      <c r="I11813" t="s">
        <v>35390</v>
      </c>
      <c r="J11813">
        <v>-0.3</v>
      </c>
      <c r="K11813">
        <v>-0.28999999999999998</v>
      </c>
      <c r="L11813">
        <v>-0.08</v>
      </c>
    </row>
    <row r="11814" spans="1:12" x14ac:dyDescent="0.25">
      <c r="A11814" t="s">
        <v>35391</v>
      </c>
      <c r="B11814">
        <v>4026</v>
      </c>
      <c r="C11814" t="s">
        <v>35392</v>
      </c>
      <c r="D11814" t="s">
        <v>14</v>
      </c>
      <c r="E11814">
        <v>83797</v>
      </c>
      <c r="F11814" t="s">
        <v>162</v>
      </c>
      <c r="G11814">
        <v>99600010</v>
      </c>
      <c r="H11814">
        <v>99611872</v>
      </c>
      <c r="I11814" t="s">
        <v>35393</v>
      </c>
      <c r="J11814">
        <v>-0.3</v>
      </c>
      <c r="K11814">
        <v>-0.44</v>
      </c>
      <c r="L11814">
        <v>-0.12</v>
      </c>
    </row>
    <row r="11815" spans="1:12" x14ac:dyDescent="0.25">
      <c r="A11815" t="s">
        <v>35394</v>
      </c>
      <c r="B11815">
        <v>8721</v>
      </c>
      <c r="C11815" t="s">
        <v>35395</v>
      </c>
      <c r="D11815" t="s">
        <v>14</v>
      </c>
      <c r="E11815">
        <v>12648</v>
      </c>
      <c r="F11815" t="s">
        <v>52</v>
      </c>
      <c r="G11815">
        <v>15925229</v>
      </c>
      <c r="H11815">
        <v>15992872</v>
      </c>
      <c r="I11815" t="s">
        <v>35396</v>
      </c>
      <c r="J11815">
        <v>-0.3</v>
      </c>
      <c r="K11815">
        <v>-0.09</v>
      </c>
      <c r="L11815">
        <v>-0.09</v>
      </c>
    </row>
    <row r="11816" spans="1:12" x14ac:dyDescent="0.25">
      <c r="A11816" t="s">
        <v>35397</v>
      </c>
      <c r="B11816">
        <v>6621</v>
      </c>
      <c r="C11816" t="s">
        <v>35398</v>
      </c>
      <c r="D11816" t="s">
        <v>14</v>
      </c>
      <c r="E11816">
        <v>17922</v>
      </c>
      <c r="F11816" t="s">
        <v>65</v>
      </c>
      <c r="G11816">
        <v>32092287</v>
      </c>
      <c r="H11816">
        <v>32170014</v>
      </c>
      <c r="I11816" t="s">
        <v>35399</v>
      </c>
      <c r="J11816">
        <v>-0.3</v>
      </c>
      <c r="K11816">
        <v>-1.1100000000000001</v>
      </c>
      <c r="L11816">
        <v>-0.19</v>
      </c>
    </row>
    <row r="11817" spans="1:12" x14ac:dyDescent="0.25">
      <c r="A11817" t="s">
        <v>35400</v>
      </c>
      <c r="B11817">
        <v>7161</v>
      </c>
      <c r="C11817" t="s">
        <v>35401</v>
      </c>
      <c r="D11817" t="s">
        <v>14</v>
      </c>
      <c r="E11817">
        <v>74760</v>
      </c>
      <c r="F11817" t="s">
        <v>202</v>
      </c>
      <c r="G11817">
        <v>9979033</v>
      </c>
      <c r="H11817">
        <v>10015744</v>
      </c>
      <c r="I11817" t="s">
        <v>35402</v>
      </c>
      <c r="J11817">
        <v>-0.3</v>
      </c>
      <c r="K11817">
        <v>-0.7</v>
      </c>
      <c r="L11817">
        <v>-0.15</v>
      </c>
    </row>
    <row r="11818" spans="1:12" x14ac:dyDescent="0.25">
      <c r="A11818" t="s">
        <v>35403</v>
      </c>
      <c r="B11818">
        <v>7030</v>
      </c>
      <c r="C11818" t="s">
        <v>35404</v>
      </c>
      <c r="D11818" t="s">
        <v>14</v>
      </c>
      <c r="E11818">
        <v>18739</v>
      </c>
      <c r="F11818" t="s">
        <v>202</v>
      </c>
      <c r="G11818">
        <v>4149998</v>
      </c>
      <c r="H11818">
        <v>4163965</v>
      </c>
      <c r="I11818" t="s">
        <v>35405</v>
      </c>
      <c r="J11818">
        <v>-0.3</v>
      </c>
      <c r="K11818">
        <v>-0.51</v>
      </c>
      <c r="L11818">
        <v>0.13</v>
      </c>
    </row>
    <row r="11819" spans="1:12" x14ac:dyDescent="0.25">
      <c r="A11819" t="s">
        <v>35406</v>
      </c>
      <c r="B11819">
        <v>5855</v>
      </c>
      <c r="C11819" t="s">
        <v>35407</v>
      </c>
      <c r="D11819" t="s">
        <v>14</v>
      </c>
      <c r="E11819">
        <v>192236</v>
      </c>
      <c r="F11819" t="s">
        <v>202</v>
      </c>
      <c r="G11819">
        <v>42743544</v>
      </c>
      <c r="H11819">
        <v>42768417</v>
      </c>
      <c r="I11819" t="s">
        <v>35408</v>
      </c>
      <c r="J11819">
        <v>-0.3</v>
      </c>
      <c r="K11819">
        <v>-0.33</v>
      </c>
      <c r="L11819">
        <v>0.12</v>
      </c>
    </row>
    <row r="11820" spans="1:12" x14ac:dyDescent="0.25">
      <c r="A11820" t="s">
        <v>35409</v>
      </c>
      <c r="B11820">
        <v>7052</v>
      </c>
      <c r="C11820" t="s">
        <v>35410</v>
      </c>
      <c r="D11820" t="s">
        <v>14</v>
      </c>
      <c r="E11820">
        <v>21372</v>
      </c>
      <c r="F11820" t="s">
        <v>158</v>
      </c>
      <c r="G11820">
        <v>76554619</v>
      </c>
      <c r="H11820">
        <v>76706589</v>
      </c>
      <c r="I11820" t="s">
        <v>35411</v>
      </c>
      <c r="J11820">
        <v>-0.3</v>
      </c>
      <c r="K11820">
        <v>-0.42</v>
      </c>
      <c r="L11820">
        <v>-0.04</v>
      </c>
    </row>
    <row r="11821" spans="1:12" x14ac:dyDescent="0.25">
      <c r="A11821" t="s">
        <v>35412</v>
      </c>
      <c r="B11821">
        <v>5570</v>
      </c>
      <c r="C11821" t="s">
        <v>35413</v>
      </c>
      <c r="D11821" t="s">
        <v>14</v>
      </c>
      <c r="E11821">
        <v>237107</v>
      </c>
      <c r="F11821" t="s">
        <v>158</v>
      </c>
      <c r="G11821">
        <v>149766137</v>
      </c>
      <c r="H11821">
        <v>149800318</v>
      </c>
      <c r="I11821" t="s">
        <v>35414</v>
      </c>
      <c r="J11821">
        <v>-0.3</v>
      </c>
      <c r="K11821">
        <v>-0.26</v>
      </c>
      <c r="L11821">
        <v>-0.08</v>
      </c>
    </row>
    <row r="11822" spans="1:12" x14ac:dyDescent="0.25">
      <c r="A11822" t="s">
        <v>35415</v>
      </c>
      <c r="B11822">
        <v>1444</v>
      </c>
      <c r="C11822" t="s">
        <v>35416</v>
      </c>
      <c r="D11822" t="s">
        <v>14</v>
      </c>
      <c r="E11822">
        <v>69634</v>
      </c>
      <c r="F11822" t="s">
        <v>95</v>
      </c>
      <c r="G11822">
        <v>122419116</v>
      </c>
      <c r="H11822">
        <v>122639646</v>
      </c>
      <c r="I11822" t="s">
        <v>35417</v>
      </c>
      <c r="J11822">
        <v>-0.3</v>
      </c>
      <c r="K11822">
        <v>-0.64</v>
      </c>
      <c r="L11822">
        <v>0.04</v>
      </c>
    </row>
    <row r="11823" spans="1:12" x14ac:dyDescent="0.25">
      <c r="A11823" t="s">
        <v>35418</v>
      </c>
      <c r="B11823">
        <v>7542</v>
      </c>
      <c r="C11823" t="s">
        <v>35419</v>
      </c>
      <c r="D11823" t="s">
        <v>14</v>
      </c>
      <c r="E11823">
        <v>227099</v>
      </c>
      <c r="F11823" t="s">
        <v>36</v>
      </c>
      <c r="G11823">
        <v>53228346</v>
      </c>
      <c r="H11823">
        <v>53336177</v>
      </c>
      <c r="I11823" t="s">
        <v>35420</v>
      </c>
      <c r="J11823">
        <v>-0.3</v>
      </c>
      <c r="K11823">
        <v>0.06</v>
      </c>
      <c r="L11823">
        <v>-0.32</v>
      </c>
    </row>
    <row r="11824" spans="1:12" x14ac:dyDescent="0.25">
      <c r="A11824" t="s">
        <v>35421</v>
      </c>
      <c r="B11824">
        <v>12560</v>
      </c>
      <c r="C11824" t="s">
        <v>35422</v>
      </c>
      <c r="D11824" t="s">
        <v>14</v>
      </c>
      <c r="E11824">
        <v>14270</v>
      </c>
      <c r="F11824" t="s">
        <v>36</v>
      </c>
      <c r="G11824">
        <v>131212989</v>
      </c>
      <c r="H11824">
        <v>131455090</v>
      </c>
      <c r="I11824" t="s">
        <v>35423</v>
      </c>
      <c r="J11824">
        <v>-0.3</v>
      </c>
      <c r="K11824">
        <v>-0.37</v>
      </c>
      <c r="L11824">
        <v>-0.03</v>
      </c>
    </row>
    <row r="11825" spans="1:12" x14ac:dyDescent="0.25">
      <c r="A11825" t="s">
        <v>35424</v>
      </c>
      <c r="B11825">
        <v>4815</v>
      </c>
      <c r="C11825" t="s">
        <v>35425</v>
      </c>
      <c r="D11825" t="s">
        <v>14</v>
      </c>
      <c r="E11825">
        <v>50935</v>
      </c>
      <c r="F11825" t="s">
        <v>138</v>
      </c>
      <c r="G11825">
        <v>32489721</v>
      </c>
      <c r="H11825">
        <v>32510818</v>
      </c>
      <c r="I11825" t="s">
        <v>35426</v>
      </c>
      <c r="J11825">
        <v>-0.3</v>
      </c>
      <c r="K11825">
        <v>-0.4</v>
      </c>
      <c r="L11825">
        <v>0.06</v>
      </c>
    </row>
    <row r="11826" spans="1:12" x14ac:dyDescent="0.25">
      <c r="A11826" t="s">
        <v>35427</v>
      </c>
      <c r="B11826">
        <v>12692</v>
      </c>
      <c r="C11826" t="s">
        <v>35428</v>
      </c>
      <c r="D11826" t="s">
        <v>14</v>
      </c>
      <c r="E11826">
        <v>14696</v>
      </c>
      <c r="F11826" t="s">
        <v>19</v>
      </c>
      <c r="G11826">
        <v>32634481</v>
      </c>
      <c r="H11826">
        <v>32670734</v>
      </c>
      <c r="I11826" t="s">
        <v>35429</v>
      </c>
      <c r="J11826">
        <v>-0.3</v>
      </c>
      <c r="K11826">
        <v>-0.08</v>
      </c>
      <c r="L11826">
        <v>0.14000000000000001</v>
      </c>
    </row>
    <row r="11827" spans="1:12" x14ac:dyDescent="0.25">
      <c r="A11827" t="s">
        <v>35430</v>
      </c>
      <c r="B11827">
        <v>6423</v>
      </c>
      <c r="C11827" t="s">
        <v>35431</v>
      </c>
      <c r="D11827" t="s">
        <v>14</v>
      </c>
      <c r="E11827">
        <v>26409</v>
      </c>
      <c r="F11827" t="s">
        <v>242</v>
      </c>
      <c r="G11827">
        <v>31964097</v>
      </c>
      <c r="H11827">
        <v>32023467</v>
      </c>
      <c r="I11827" t="s">
        <v>35432</v>
      </c>
      <c r="J11827">
        <v>-0.3</v>
      </c>
      <c r="K11827">
        <v>-0.2</v>
      </c>
      <c r="L11827">
        <v>-0.1</v>
      </c>
    </row>
    <row r="11828" spans="1:12" x14ac:dyDescent="0.25">
      <c r="A11828" t="s">
        <v>35433</v>
      </c>
      <c r="B11828">
        <v>4738</v>
      </c>
      <c r="C11828" t="s">
        <v>35434</v>
      </c>
      <c r="D11828" t="s">
        <v>14</v>
      </c>
      <c r="E11828">
        <v>71354</v>
      </c>
      <c r="F11828" t="s">
        <v>242</v>
      </c>
      <c r="G11828">
        <v>62366890</v>
      </c>
      <c r="H11828">
        <v>62389133</v>
      </c>
      <c r="I11828" t="s">
        <v>35435</v>
      </c>
      <c r="J11828">
        <v>-0.3</v>
      </c>
      <c r="K11828">
        <v>-0.15</v>
      </c>
      <c r="L11828">
        <v>0.01</v>
      </c>
    </row>
    <row r="11829" spans="1:12" x14ac:dyDescent="0.25">
      <c r="A11829" t="s">
        <v>35436</v>
      </c>
      <c r="B11829">
        <v>1900</v>
      </c>
      <c r="C11829" t="s">
        <v>35437</v>
      </c>
      <c r="D11829" t="s">
        <v>14</v>
      </c>
      <c r="E11829">
        <v>24084</v>
      </c>
      <c r="F11829" t="s">
        <v>242</v>
      </c>
      <c r="G11829">
        <v>126215914</v>
      </c>
      <c r="H11829">
        <v>126219481</v>
      </c>
      <c r="I11829" t="s">
        <v>35438</v>
      </c>
      <c r="J11829">
        <v>-0.3</v>
      </c>
      <c r="K11829">
        <v>-0.13</v>
      </c>
      <c r="L11829">
        <v>0.09</v>
      </c>
    </row>
    <row r="11830" spans="1:12" x14ac:dyDescent="0.25">
      <c r="A11830" t="s">
        <v>35439</v>
      </c>
      <c r="B11830">
        <v>6480</v>
      </c>
      <c r="C11830" t="s">
        <v>35440</v>
      </c>
      <c r="D11830" t="s">
        <v>14</v>
      </c>
      <c r="E11830">
        <v>108099</v>
      </c>
      <c r="F11830" t="s">
        <v>99</v>
      </c>
      <c r="G11830">
        <v>25067742</v>
      </c>
      <c r="H11830">
        <v>25305640</v>
      </c>
      <c r="I11830" t="s">
        <v>35441</v>
      </c>
      <c r="J11830">
        <v>-0.3</v>
      </c>
      <c r="K11830">
        <v>-0.34</v>
      </c>
      <c r="L11830">
        <v>-7.0000000000000007E-2</v>
      </c>
    </row>
    <row r="11831" spans="1:12" x14ac:dyDescent="0.25">
      <c r="A11831" t="s">
        <v>35442</v>
      </c>
      <c r="B11831">
        <v>5236</v>
      </c>
      <c r="C11831" t="s">
        <v>35443</v>
      </c>
      <c r="D11831" t="s">
        <v>14</v>
      </c>
      <c r="E11831">
        <v>100198</v>
      </c>
      <c r="F11831" t="s">
        <v>242</v>
      </c>
      <c r="G11831">
        <v>150063932</v>
      </c>
      <c r="H11831">
        <v>150093480</v>
      </c>
      <c r="I11831" t="s">
        <v>35444</v>
      </c>
      <c r="J11831">
        <v>-0.3</v>
      </c>
      <c r="K11831">
        <v>-0.81</v>
      </c>
      <c r="L11831">
        <v>0.28999999999999998</v>
      </c>
    </row>
    <row r="11832" spans="1:12" x14ac:dyDescent="0.25">
      <c r="A11832" t="s">
        <v>35445</v>
      </c>
      <c r="B11832">
        <v>5481</v>
      </c>
      <c r="C11832" t="s">
        <v>35446</v>
      </c>
      <c r="D11832" t="s">
        <v>14</v>
      </c>
      <c r="E11832">
        <v>230972</v>
      </c>
      <c r="F11832" t="s">
        <v>242</v>
      </c>
      <c r="G11832">
        <v>154362943</v>
      </c>
      <c r="H11832">
        <v>154386133</v>
      </c>
      <c r="I11832" t="s">
        <v>35447</v>
      </c>
      <c r="J11832">
        <v>-0.3</v>
      </c>
      <c r="K11832">
        <v>1.92</v>
      </c>
      <c r="L11832">
        <v>0.15</v>
      </c>
    </row>
    <row r="11833" spans="1:12" x14ac:dyDescent="0.25">
      <c r="A11833" t="s">
        <v>35448</v>
      </c>
      <c r="B11833">
        <v>7025</v>
      </c>
      <c r="C11833" t="s">
        <v>35449</v>
      </c>
      <c r="D11833" t="s">
        <v>14</v>
      </c>
      <c r="E11833">
        <v>18438</v>
      </c>
      <c r="F11833" t="s">
        <v>99</v>
      </c>
      <c r="G11833">
        <v>122845607</v>
      </c>
      <c r="H11833">
        <v>122867801</v>
      </c>
      <c r="I11833" t="s">
        <v>35450</v>
      </c>
      <c r="J11833">
        <v>-0.3</v>
      </c>
      <c r="K11833">
        <v>0.13</v>
      </c>
      <c r="L11833">
        <v>0.03</v>
      </c>
    </row>
    <row r="11834" spans="1:12" x14ac:dyDescent="0.25">
      <c r="A11834" t="s">
        <v>35451</v>
      </c>
      <c r="B11834">
        <v>6912</v>
      </c>
      <c r="C11834" t="s">
        <v>35452</v>
      </c>
      <c r="D11834" t="s">
        <v>14</v>
      </c>
      <c r="E11834">
        <v>74525</v>
      </c>
      <c r="F11834" t="s">
        <v>27</v>
      </c>
      <c r="G11834">
        <v>135174975</v>
      </c>
      <c r="H11834">
        <v>135221953</v>
      </c>
      <c r="I11834" t="s">
        <v>35453</v>
      </c>
      <c r="J11834">
        <v>-0.3</v>
      </c>
      <c r="K11834">
        <v>-0.35</v>
      </c>
      <c r="L11834">
        <v>-7.0000000000000007E-2</v>
      </c>
    </row>
    <row r="11835" spans="1:12" x14ac:dyDescent="0.25">
      <c r="A11835" t="s">
        <v>35454</v>
      </c>
      <c r="B11835">
        <v>1592</v>
      </c>
      <c r="C11835" t="s">
        <v>35455</v>
      </c>
      <c r="D11835" t="s">
        <v>31</v>
      </c>
      <c r="F11835" t="s">
        <v>45</v>
      </c>
      <c r="G11835">
        <v>89159215</v>
      </c>
      <c r="H11835">
        <v>89161081</v>
      </c>
      <c r="I11835" t="s">
        <v>35456</v>
      </c>
      <c r="J11835">
        <v>-0.3</v>
      </c>
      <c r="K11835">
        <v>-1.01</v>
      </c>
      <c r="L11835">
        <v>1.05</v>
      </c>
    </row>
    <row r="11836" spans="1:12" x14ac:dyDescent="0.25">
      <c r="A11836" t="s">
        <v>35457</v>
      </c>
      <c r="B11836">
        <v>2351</v>
      </c>
      <c r="C11836" t="s">
        <v>35458</v>
      </c>
      <c r="D11836" t="s">
        <v>14</v>
      </c>
      <c r="E11836">
        <v>67043</v>
      </c>
      <c r="F11836" t="s">
        <v>158</v>
      </c>
      <c r="G11836">
        <v>161640053</v>
      </c>
      <c r="H11836">
        <v>161671443</v>
      </c>
      <c r="I11836" t="s">
        <v>35459</v>
      </c>
      <c r="J11836">
        <v>-0.3</v>
      </c>
      <c r="K11836">
        <v>-0.01</v>
      </c>
      <c r="L11836">
        <v>-0.04</v>
      </c>
    </row>
    <row r="11837" spans="1:12" x14ac:dyDescent="0.25">
      <c r="A11837" t="s">
        <v>35460</v>
      </c>
      <c r="B11837">
        <v>6509</v>
      </c>
      <c r="C11837" t="s">
        <v>35461</v>
      </c>
      <c r="D11837" t="s">
        <v>14</v>
      </c>
      <c r="E11837">
        <v>13191</v>
      </c>
      <c r="F11837" t="s">
        <v>27</v>
      </c>
      <c r="G11837">
        <v>83142902</v>
      </c>
      <c r="H11837">
        <v>83177099</v>
      </c>
      <c r="I11837" t="s">
        <v>35462</v>
      </c>
      <c r="J11837">
        <v>-0.3</v>
      </c>
      <c r="K11837">
        <v>-0.4</v>
      </c>
      <c r="L11837">
        <v>7.0000000000000007E-2</v>
      </c>
    </row>
    <row r="11838" spans="1:12" x14ac:dyDescent="0.25">
      <c r="A11838" t="s">
        <v>35463</v>
      </c>
      <c r="B11838">
        <v>6725</v>
      </c>
      <c r="C11838" t="s">
        <v>35464</v>
      </c>
      <c r="D11838" t="s">
        <v>14</v>
      </c>
      <c r="E11838">
        <v>102607</v>
      </c>
      <c r="F11838" t="s">
        <v>81</v>
      </c>
      <c r="G11838">
        <v>30338404</v>
      </c>
      <c r="H11838">
        <v>30378029</v>
      </c>
      <c r="I11838" t="s">
        <v>35465</v>
      </c>
      <c r="J11838">
        <v>-0.3</v>
      </c>
      <c r="K11838">
        <v>-0.31</v>
      </c>
      <c r="L11838">
        <v>-0.16</v>
      </c>
    </row>
    <row r="11839" spans="1:12" x14ac:dyDescent="0.25">
      <c r="A11839" t="s">
        <v>35466</v>
      </c>
      <c r="B11839">
        <v>8341</v>
      </c>
      <c r="C11839" t="s">
        <v>35467</v>
      </c>
      <c r="D11839" t="s">
        <v>14</v>
      </c>
      <c r="E11839">
        <v>27008</v>
      </c>
      <c r="F11839" t="s">
        <v>162</v>
      </c>
      <c r="G11839">
        <v>78993098</v>
      </c>
      <c r="H11839">
        <v>79021100</v>
      </c>
      <c r="I11839" t="s">
        <v>35468</v>
      </c>
      <c r="J11839">
        <v>-0.3</v>
      </c>
      <c r="K11839">
        <v>-0.64</v>
      </c>
      <c r="L11839">
        <v>-0.33</v>
      </c>
    </row>
    <row r="11840" spans="1:12" x14ac:dyDescent="0.25">
      <c r="A11840" t="s">
        <v>35469</v>
      </c>
      <c r="B11840">
        <v>4521</v>
      </c>
      <c r="C11840" t="s">
        <v>35470</v>
      </c>
      <c r="D11840" t="s">
        <v>14</v>
      </c>
      <c r="E11840">
        <v>77057</v>
      </c>
      <c r="F11840" t="s">
        <v>52</v>
      </c>
      <c r="G11840">
        <v>88905112</v>
      </c>
      <c r="H11840">
        <v>88970014</v>
      </c>
      <c r="I11840" t="s">
        <v>35471</v>
      </c>
      <c r="J11840">
        <v>-0.3</v>
      </c>
      <c r="K11840">
        <v>-0.61</v>
      </c>
      <c r="L11840">
        <v>0.23</v>
      </c>
    </row>
    <row r="11841" spans="1:12" x14ac:dyDescent="0.25">
      <c r="A11841" t="s">
        <v>35472</v>
      </c>
      <c r="B11841">
        <v>7311</v>
      </c>
      <c r="C11841" t="s">
        <v>35473</v>
      </c>
      <c r="D11841" t="s">
        <v>14</v>
      </c>
      <c r="E11841">
        <v>240185</v>
      </c>
      <c r="F11841" t="s">
        <v>65</v>
      </c>
      <c r="G11841">
        <v>4634878</v>
      </c>
      <c r="H11841">
        <v>4682869</v>
      </c>
      <c r="I11841" t="s">
        <v>35474</v>
      </c>
      <c r="J11841">
        <v>-0.3</v>
      </c>
      <c r="K11841">
        <v>-0.41</v>
      </c>
      <c r="L11841">
        <v>-0.05</v>
      </c>
    </row>
    <row r="11842" spans="1:12" x14ac:dyDescent="0.25">
      <c r="A11842" t="s">
        <v>35475</v>
      </c>
      <c r="B11842">
        <v>8346</v>
      </c>
      <c r="C11842" t="s">
        <v>35476</v>
      </c>
      <c r="D11842" t="s">
        <v>14</v>
      </c>
      <c r="E11842">
        <v>18195</v>
      </c>
      <c r="F11842" t="s">
        <v>23</v>
      </c>
      <c r="G11842">
        <v>103712608</v>
      </c>
      <c r="H11842">
        <v>103844882</v>
      </c>
      <c r="I11842" t="s">
        <v>35477</v>
      </c>
      <c r="J11842">
        <v>-0.3</v>
      </c>
      <c r="K11842">
        <v>-0.23</v>
      </c>
      <c r="L11842">
        <v>-0.11</v>
      </c>
    </row>
    <row r="11843" spans="1:12" x14ac:dyDescent="0.25">
      <c r="A11843" t="s">
        <v>35478</v>
      </c>
      <c r="B11843">
        <v>10855</v>
      </c>
      <c r="C11843" t="s">
        <v>35479</v>
      </c>
      <c r="D11843" t="s">
        <v>14</v>
      </c>
      <c r="E11843">
        <v>20474</v>
      </c>
      <c r="F11843" t="s">
        <v>125</v>
      </c>
      <c r="G11843">
        <v>73146383</v>
      </c>
      <c r="H11843">
        <v>73160230</v>
      </c>
      <c r="I11843" t="s">
        <v>35480</v>
      </c>
      <c r="J11843">
        <v>-0.3</v>
      </c>
      <c r="K11843">
        <v>-0.34</v>
      </c>
      <c r="L11843">
        <v>0.4</v>
      </c>
    </row>
    <row r="11844" spans="1:12" x14ac:dyDescent="0.25">
      <c r="A11844" t="s">
        <v>35481</v>
      </c>
      <c r="B11844">
        <v>19039</v>
      </c>
      <c r="C11844" t="s">
        <v>35482</v>
      </c>
      <c r="D11844" t="s">
        <v>14</v>
      </c>
      <c r="E11844">
        <v>233532</v>
      </c>
      <c r="F11844" t="s">
        <v>45</v>
      </c>
      <c r="G11844">
        <v>97229096</v>
      </c>
      <c r="H11844">
        <v>97341985</v>
      </c>
      <c r="I11844" t="s">
        <v>35483</v>
      </c>
      <c r="J11844">
        <v>-0.3</v>
      </c>
      <c r="K11844">
        <v>-0.18</v>
      </c>
      <c r="L11844">
        <v>0.24</v>
      </c>
    </row>
    <row r="11845" spans="1:12" x14ac:dyDescent="0.25">
      <c r="A11845" t="s">
        <v>35484</v>
      </c>
      <c r="B11845">
        <v>5409</v>
      </c>
      <c r="C11845" t="s">
        <v>35485</v>
      </c>
      <c r="D11845" t="s">
        <v>14</v>
      </c>
      <c r="E11845">
        <v>75423</v>
      </c>
      <c r="F11845" t="s">
        <v>138</v>
      </c>
      <c r="G11845">
        <v>52287963</v>
      </c>
      <c r="H11845">
        <v>52314913</v>
      </c>
      <c r="I11845" t="s">
        <v>35486</v>
      </c>
      <c r="J11845">
        <v>-0.3</v>
      </c>
      <c r="K11845">
        <v>-0.04</v>
      </c>
      <c r="L11845">
        <v>0.15</v>
      </c>
    </row>
    <row r="11846" spans="1:12" x14ac:dyDescent="0.25">
      <c r="A11846" t="s">
        <v>35487</v>
      </c>
      <c r="B11846">
        <v>7418</v>
      </c>
      <c r="C11846" t="s">
        <v>35488</v>
      </c>
      <c r="D11846" t="s">
        <v>14</v>
      </c>
      <c r="E11846">
        <v>231128</v>
      </c>
      <c r="F11846" t="s">
        <v>99</v>
      </c>
      <c r="G11846">
        <v>34527277</v>
      </c>
      <c r="H11846">
        <v>34643800</v>
      </c>
      <c r="I11846" t="s">
        <v>35489</v>
      </c>
      <c r="J11846">
        <v>-0.3</v>
      </c>
      <c r="K11846">
        <v>-0.28999999999999998</v>
      </c>
      <c r="L11846">
        <v>-0.16</v>
      </c>
    </row>
    <row r="11847" spans="1:12" x14ac:dyDescent="0.25">
      <c r="A11847" t="s">
        <v>35490</v>
      </c>
      <c r="B11847">
        <v>4608</v>
      </c>
      <c r="C11847" t="s">
        <v>35491</v>
      </c>
      <c r="D11847" t="s">
        <v>14</v>
      </c>
      <c r="E11847">
        <v>21817</v>
      </c>
      <c r="F11847" t="s">
        <v>138</v>
      </c>
      <c r="G11847">
        <v>157958322</v>
      </c>
      <c r="H11847">
        <v>157988356</v>
      </c>
      <c r="I11847" t="s">
        <v>35492</v>
      </c>
      <c r="J11847">
        <v>-0.3</v>
      </c>
      <c r="K11847">
        <v>-0.45</v>
      </c>
      <c r="L11847">
        <v>-7.0000000000000007E-2</v>
      </c>
    </row>
    <row r="11848" spans="1:12" x14ac:dyDescent="0.25">
      <c r="A11848" t="s">
        <v>35493</v>
      </c>
      <c r="B11848">
        <v>6461</v>
      </c>
      <c r="C11848" t="s">
        <v>35494</v>
      </c>
      <c r="D11848" t="s">
        <v>14</v>
      </c>
      <c r="E11848">
        <v>83397</v>
      </c>
      <c r="F11848" t="s">
        <v>15</v>
      </c>
      <c r="G11848">
        <v>4216380</v>
      </c>
      <c r="H11848">
        <v>4309470</v>
      </c>
      <c r="I11848" t="s">
        <v>35495</v>
      </c>
      <c r="J11848">
        <v>-0.3</v>
      </c>
      <c r="K11848">
        <v>-0.33</v>
      </c>
      <c r="L11848">
        <v>0.16</v>
      </c>
    </row>
    <row r="11849" spans="1:12" x14ac:dyDescent="0.25">
      <c r="A11849" t="s">
        <v>35496</v>
      </c>
      <c r="B11849">
        <v>8295</v>
      </c>
      <c r="C11849" t="s">
        <v>35497</v>
      </c>
      <c r="D11849" t="s">
        <v>14</v>
      </c>
      <c r="E11849">
        <v>654470</v>
      </c>
      <c r="F11849" t="s">
        <v>99</v>
      </c>
      <c r="G11849">
        <v>122375911</v>
      </c>
      <c r="H11849">
        <v>122402523</v>
      </c>
      <c r="I11849" t="s">
        <v>35498</v>
      </c>
      <c r="J11849">
        <v>-0.3</v>
      </c>
      <c r="K11849">
        <v>-0.69</v>
      </c>
      <c r="L11849">
        <v>0.05</v>
      </c>
    </row>
    <row r="11850" spans="1:12" x14ac:dyDescent="0.25">
      <c r="A11850" t="s">
        <v>35499</v>
      </c>
      <c r="B11850">
        <v>9306</v>
      </c>
      <c r="C11850" t="s">
        <v>35500</v>
      </c>
      <c r="D11850" t="s">
        <v>14</v>
      </c>
      <c r="E11850">
        <v>70699</v>
      </c>
      <c r="F11850" t="s">
        <v>27</v>
      </c>
      <c r="G11850">
        <v>35154356</v>
      </c>
      <c r="H11850">
        <v>35224531</v>
      </c>
      <c r="I11850" t="s">
        <v>35501</v>
      </c>
      <c r="J11850">
        <v>-0.3</v>
      </c>
      <c r="K11850">
        <v>-0.39</v>
      </c>
      <c r="L11850">
        <v>0.04</v>
      </c>
    </row>
    <row r="11851" spans="1:12" x14ac:dyDescent="0.25">
      <c r="A11851" t="s">
        <v>35502</v>
      </c>
      <c r="B11851">
        <v>4540</v>
      </c>
      <c r="C11851" t="s">
        <v>35503</v>
      </c>
      <c r="D11851" t="s">
        <v>14</v>
      </c>
      <c r="E11851">
        <v>70430</v>
      </c>
      <c r="F11851" t="s">
        <v>88</v>
      </c>
      <c r="G11851">
        <v>14172534</v>
      </c>
      <c r="H11851">
        <v>14214223</v>
      </c>
      <c r="I11851" t="s">
        <v>35504</v>
      </c>
      <c r="J11851">
        <v>-0.3</v>
      </c>
      <c r="K11851">
        <v>-0.3</v>
      </c>
      <c r="L11851">
        <v>-0.08</v>
      </c>
    </row>
    <row r="11852" spans="1:12" x14ac:dyDescent="0.25">
      <c r="A11852" t="s">
        <v>35505</v>
      </c>
      <c r="B11852">
        <v>6439</v>
      </c>
      <c r="C11852" t="s">
        <v>35506</v>
      </c>
      <c r="D11852" t="s">
        <v>14</v>
      </c>
      <c r="E11852">
        <v>27215</v>
      </c>
      <c r="F11852" t="s">
        <v>81</v>
      </c>
      <c r="G11852">
        <v>117869567</v>
      </c>
      <c r="H11852">
        <v>117898862</v>
      </c>
      <c r="I11852" t="s">
        <v>35507</v>
      </c>
      <c r="J11852">
        <v>-0.3</v>
      </c>
      <c r="K11852">
        <v>-0.22</v>
      </c>
      <c r="L11852">
        <v>0.13</v>
      </c>
    </row>
    <row r="11853" spans="1:12" x14ac:dyDescent="0.25">
      <c r="A11853" t="s">
        <v>35508</v>
      </c>
      <c r="B11853">
        <v>6962</v>
      </c>
      <c r="C11853" t="s">
        <v>35509</v>
      </c>
      <c r="D11853" t="s">
        <v>14</v>
      </c>
      <c r="E11853">
        <v>240888</v>
      </c>
      <c r="F11853" t="s">
        <v>36</v>
      </c>
      <c r="G11853">
        <v>165123358</v>
      </c>
      <c r="H11853">
        <v>165154314</v>
      </c>
      <c r="I11853" t="s">
        <v>35510</v>
      </c>
      <c r="J11853">
        <v>-0.3</v>
      </c>
      <c r="K11853">
        <v>-0.64</v>
      </c>
      <c r="L11853">
        <v>0</v>
      </c>
    </row>
    <row r="11854" spans="1:12" x14ac:dyDescent="0.25">
      <c r="A11854" t="s">
        <v>35511</v>
      </c>
      <c r="B11854">
        <v>9448</v>
      </c>
      <c r="C11854" t="s">
        <v>35512</v>
      </c>
      <c r="D11854" t="s">
        <v>14</v>
      </c>
      <c r="E11854">
        <v>74648</v>
      </c>
      <c r="F11854" t="s">
        <v>242</v>
      </c>
      <c r="G11854">
        <v>129041798</v>
      </c>
      <c r="H11854">
        <v>129083520</v>
      </c>
      <c r="I11854" t="s">
        <v>35513</v>
      </c>
      <c r="J11854">
        <v>-0.3</v>
      </c>
      <c r="K11854">
        <v>-0.48</v>
      </c>
      <c r="L11854">
        <v>0.11</v>
      </c>
    </row>
    <row r="11855" spans="1:12" x14ac:dyDescent="0.25">
      <c r="A11855" t="s">
        <v>35514</v>
      </c>
      <c r="B11855">
        <v>4546</v>
      </c>
      <c r="C11855" t="s">
        <v>35515</v>
      </c>
      <c r="D11855" t="s">
        <v>14</v>
      </c>
      <c r="E11855">
        <v>243864</v>
      </c>
      <c r="F11855" t="s">
        <v>45</v>
      </c>
      <c r="G11855">
        <v>18573891</v>
      </c>
      <c r="H11855">
        <v>18599327</v>
      </c>
      <c r="I11855" t="s">
        <v>35516</v>
      </c>
      <c r="J11855">
        <v>-0.3</v>
      </c>
      <c r="K11855">
        <v>-0.98</v>
      </c>
      <c r="L11855">
        <v>0.35</v>
      </c>
    </row>
    <row r="11856" spans="1:12" x14ac:dyDescent="0.25">
      <c r="A11856" t="s">
        <v>35517</v>
      </c>
      <c r="B11856">
        <v>9603</v>
      </c>
      <c r="C11856" t="s">
        <v>35518</v>
      </c>
      <c r="D11856" t="s">
        <v>14</v>
      </c>
      <c r="E11856">
        <v>13211</v>
      </c>
      <c r="F11856" t="s">
        <v>36</v>
      </c>
      <c r="G11856">
        <v>153331504</v>
      </c>
      <c r="H11856">
        <v>153363406</v>
      </c>
      <c r="I11856" t="s">
        <v>35519</v>
      </c>
      <c r="J11856">
        <v>-0.3</v>
      </c>
      <c r="K11856">
        <v>-0.3</v>
      </c>
      <c r="L11856">
        <v>-7.0000000000000007E-2</v>
      </c>
    </row>
    <row r="11857" spans="1:12" x14ac:dyDescent="0.25">
      <c r="A11857" t="s">
        <v>35520</v>
      </c>
      <c r="B11857">
        <v>4463</v>
      </c>
      <c r="C11857" t="s">
        <v>35521</v>
      </c>
      <c r="D11857" t="s">
        <v>14</v>
      </c>
      <c r="E11857">
        <v>226178</v>
      </c>
      <c r="F11857" t="s">
        <v>202</v>
      </c>
      <c r="G11857">
        <v>46587523</v>
      </c>
      <c r="H11857">
        <v>46645828</v>
      </c>
      <c r="I11857" t="s">
        <v>35522</v>
      </c>
      <c r="J11857">
        <v>-0.3</v>
      </c>
      <c r="K11857">
        <v>-0.39</v>
      </c>
      <c r="L11857">
        <v>0.27</v>
      </c>
    </row>
    <row r="11858" spans="1:12" x14ac:dyDescent="0.25">
      <c r="A11858" t="s">
        <v>35523</v>
      </c>
      <c r="B11858">
        <v>4786</v>
      </c>
      <c r="C11858" t="s">
        <v>35524</v>
      </c>
      <c r="D11858" t="s">
        <v>14</v>
      </c>
      <c r="E11858">
        <v>68203</v>
      </c>
      <c r="F11858" t="s">
        <v>88</v>
      </c>
      <c r="G11858">
        <v>52658416</v>
      </c>
      <c r="H11858">
        <v>52685315</v>
      </c>
      <c r="I11858" t="s">
        <v>35525</v>
      </c>
      <c r="J11858">
        <v>-0.3</v>
      </c>
      <c r="K11858">
        <v>-1.93</v>
      </c>
      <c r="L11858">
        <v>0.46</v>
      </c>
    </row>
    <row r="11859" spans="1:12" x14ac:dyDescent="0.25">
      <c r="A11859" t="s">
        <v>35526</v>
      </c>
      <c r="B11859">
        <v>4043</v>
      </c>
      <c r="C11859" t="s">
        <v>35527</v>
      </c>
      <c r="D11859" t="s">
        <v>14</v>
      </c>
      <c r="E11859">
        <v>208967</v>
      </c>
      <c r="F11859" t="s">
        <v>138</v>
      </c>
      <c r="G11859">
        <v>21210535</v>
      </c>
      <c r="H11859">
        <v>21219820</v>
      </c>
      <c r="I11859" t="s">
        <v>35528</v>
      </c>
      <c r="J11859">
        <v>-0.3</v>
      </c>
      <c r="K11859">
        <v>-0.24</v>
      </c>
      <c r="L11859">
        <v>-0.19</v>
      </c>
    </row>
    <row r="11860" spans="1:12" x14ac:dyDescent="0.25">
      <c r="A11860" t="s">
        <v>35529</v>
      </c>
      <c r="B11860">
        <v>6861</v>
      </c>
      <c r="C11860" t="s">
        <v>35530</v>
      </c>
      <c r="D11860" t="s">
        <v>14</v>
      </c>
      <c r="E11860">
        <v>225523</v>
      </c>
      <c r="F11860" t="s">
        <v>65</v>
      </c>
      <c r="G11860">
        <v>53814795</v>
      </c>
      <c r="H11860">
        <v>53877680</v>
      </c>
      <c r="I11860" t="s">
        <v>35531</v>
      </c>
      <c r="J11860">
        <v>-0.3</v>
      </c>
      <c r="K11860">
        <v>-0.22</v>
      </c>
      <c r="L11860">
        <v>0.23</v>
      </c>
    </row>
    <row r="11861" spans="1:12" x14ac:dyDescent="0.25">
      <c r="A11861" t="s">
        <v>35532</v>
      </c>
      <c r="B11861">
        <v>16930</v>
      </c>
      <c r="C11861" t="s">
        <v>35533</v>
      </c>
      <c r="D11861" t="s">
        <v>14</v>
      </c>
      <c r="E11861">
        <v>78757</v>
      </c>
      <c r="F11861" t="s">
        <v>162</v>
      </c>
      <c r="G11861">
        <v>6737860</v>
      </c>
      <c r="H11861">
        <v>6829882</v>
      </c>
      <c r="I11861" t="s">
        <v>35534</v>
      </c>
      <c r="J11861">
        <v>-0.3</v>
      </c>
      <c r="K11861">
        <v>-0.37</v>
      </c>
      <c r="L11861">
        <v>0.36</v>
      </c>
    </row>
    <row r="11862" spans="1:12" x14ac:dyDescent="0.25">
      <c r="A11862" t="s">
        <v>35535</v>
      </c>
      <c r="B11862">
        <v>3931</v>
      </c>
      <c r="C11862" t="s">
        <v>35536</v>
      </c>
      <c r="D11862" t="s">
        <v>14</v>
      </c>
      <c r="E11862">
        <v>64292</v>
      </c>
      <c r="F11862" t="s">
        <v>138</v>
      </c>
      <c r="G11862">
        <v>30779483</v>
      </c>
      <c r="H11862">
        <v>30819875</v>
      </c>
      <c r="I11862" t="s">
        <v>35537</v>
      </c>
      <c r="J11862">
        <v>-0.3</v>
      </c>
      <c r="K11862">
        <v>-1.29</v>
      </c>
      <c r="L11862">
        <v>-0.18</v>
      </c>
    </row>
    <row r="11863" spans="1:12" x14ac:dyDescent="0.25">
      <c r="A11863" t="s">
        <v>35538</v>
      </c>
      <c r="B11863">
        <v>1961</v>
      </c>
      <c r="C11863" t="s">
        <v>35539</v>
      </c>
      <c r="D11863" t="s">
        <v>14</v>
      </c>
      <c r="E11863">
        <v>69097</v>
      </c>
      <c r="F11863" t="s">
        <v>52</v>
      </c>
      <c r="G11863">
        <v>37171583</v>
      </c>
      <c r="H11863">
        <v>37178102</v>
      </c>
      <c r="I11863" t="s">
        <v>35540</v>
      </c>
      <c r="J11863">
        <v>-0.3</v>
      </c>
      <c r="K11863">
        <v>-0.33</v>
      </c>
      <c r="L11863">
        <v>-0.04</v>
      </c>
    </row>
    <row r="11864" spans="1:12" x14ac:dyDescent="0.25">
      <c r="A11864" t="s">
        <v>35541</v>
      </c>
      <c r="B11864">
        <v>4419</v>
      </c>
      <c r="C11864" t="s">
        <v>35542</v>
      </c>
      <c r="D11864" t="s">
        <v>14</v>
      </c>
      <c r="E11864">
        <v>20469</v>
      </c>
      <c r="F11864" t="s">
        <v>202</v>
      </c>
      <c r="G11864">
        <v>5701213</v>
      </c>
      <c r="H11864">
        <v>5713735</v>
      </c>
      <c r="I11864" t="s">
        <v>35543</v>
      </c>
      <c r="J11864">
        <v>-0.3</v>
      </c>
      <c r="K11864">
        <v>-0.4</v>
      </c>
      <c r="L11864">
        <v>-0.05</v>
      </c>
    </row>
    <row r="11865" spans="1:12" x14ac:dyDescent="0.25">
      <c r="A11865" t="s">
        <v>35544</v>
      </c>
      <c r="B11865">
        <v>2893</v>
      </c>
      <c r="C11865" t="s">
        <v>35545</v>
      </c>
      <c r="D11865" t="s">
        <v>14</v>
      </c>
      <c r="E11865">
        <v>14251</v>
      </c>
      <c r="F11865" t="s">
        <v>52</v>
      </c>
      <c r="G11865">
        <v>36134122</v>
      </c>
      <c r="H11865">
        <v>36143683</v>
      </c>
      <c r="I11865" t="s">
        <v>35546</v>
      </c>
      <c r="J11865">
        <v>-0.3</v>
      </c>
      <c r="K11865">
        <v>-0.04</v>
      </c>
      <c r="L11865">
        <v>0.28000000000000003</v>
      </c>
    </row>
    <row r="11866" spans="1:12" x14ac:dyDescent="0.25">
      <c r="A11866" t="s">
        <v>35547</v>
      </c>
      <c r="B11866">
        <v>5141</v>
      </c>
      <c r="C11866" t="s">
        <v>35548</v>
      </c>
      <c r="D11866" t="s">
        <v>14</v>
      </c>
      <c r="E11866">
        <v>19889</v>
      </c>
      <c r="F11866" t="s">
        <v>158</v>
      </c>
      <c r="G11866">
        <v>20230720</v>
      </c>
      <c r="H11866">
        <v>20271892</v>
      </c>
      <c r="I11866" t="s">
        <v>35549</v>
      </c>
      <c r="J11866">
        <v>-0.3</v>
      </c>
      <c r="K11866">
        <v>-0.35</v>
      </c>
      <c r="L11866">
        <v>0.14000000000000001</v>
      </c>
    </row>
    <row r="11867" spans="1:12" x14ac:dyDescent="0.25">
      <c r="A11867" t="s">
        <v>35550</v>
      </c>
      <c r="B11867">
        <v>1428</v>
      </c>
      <c r="C11867" t="s">
        <v>35551</v>
      </c>
      <c r="D11867" t="s">
        <v>14</v>
      </c>
      <c r="E11867">
        <v>237560</v>
      </c>
      <c r="F11867" t="s">
        <v>15</v>
      </c>
      <c r="G11867">
        <v>116881246</v>
      </c>
      <c r="H11867">
        <v>116882673</v>
      </c>
      <c r="I11867" t="s">
        <v>35552</v>
      </c>
      <c r="J11867">
        <v>-0.3</v>
      </c>
      <c r="K11867">
        <v>-0.17</v>
      </c>
      <c r="L11867">
        <v>0.42</v>
      </c>
    </row>
    <row r="11868" spans="1:12" x14ac:dyDescent="0.25">
      <c r="A11868" t="s">
        <v>35553</v>
      </c>
      <c r="B11868">
        <v>294</v>
      </c>
      <c r="C11868" t="s">
        <v>35554</v>
      </c>
      <c r="D11868" t="s">
        <v>106</v>
      </c>
      <c r="F11868" t="s">
        <v>36</v>
      </c>
      <c r="G11868">
        <v>24651488</v>
      </c>
      <c r="H11868">
        <v>24651781</v>
      </c>
      <c r="I11868" t="s">
        <v>35555</v>
      </c>
      <c r="J11868">
        <v>-0.3</v>
      </c>
      <c r="K11868">
        <v>0.04</v>
      </c>
      <c r="L11868">
        <v>-1.01</v>
      </c>
    </row>
    <row r="11869" spans="1:12" x14ac:dyDescent="0.25">
      <c r="A11869" t="s">
        <v>35556</v>
      </c>
      <c r="B11869">
        <v>5778</v>
      </c>
      <c r="C11869" t="s">
        <v>35557</v>
      </c>
      <c r="D11869" t="s">
        <v>14</v>
      </c>
      <c r="E11869">
        <v>72640</v>
      </c>
      <c r="F11869" t="s">
        <v>19</v>
      </c>
      <c r="G11869">
        <v>88439702</v>
      </c>
      <c r="H11869">
        <v>88448703</v>
      </c>
      <c r="I11869" t="s">
        <v>35558</v>
      </c>
      <c r="J11869">
        <v>-0.3</v>
      </c>
      <c r="K11869">
        <v>-0.43</v>
      </c>
      <c r="L11869">
        <v>0.11</v>
      </c>
    </row>
    <row r="11870" spans="1:12" x14ac:dyDescent="0.25">
      <c r="A11870" t="s">
        <v>35559</v>
      </c>
      <c r="B11870">
        <v>2666</v>
      </c>
      <c r="C11870" t="s">
        <v>35560</v>
      </c>
      <c r="D11870" t="s">
        <v>14</v>
      </c>
      <c r="E11870">
        <v>20170</v>
      </c>
      <c r="F11870" t="s">
        <v>202</v>
      </c>
      <c r="G11870">
        <v>45991947</v>
      </c>
      <c r="H11870">
        <v>45994612</v>
      </c>
      <c r="I11870" t="s">
        <v>35561</v>
      </c>
      <c r="J11870">
        <v>-0.3</v>
      </c>
      <c r="K11870">
        <v>-0.3</v>
      </c>
      <c r="L11870">
        <v>0.02</v>
      </c>
    </row>
    <row r="11871" spans="1:12" x14ac:dyDescent="0.25">
      <c r="A11871" t="s">
        <v>35562</v>
      </c>
      <c r="B11871">
        <v>6683</v>
      </c>
      <c r="C11871" t="s">
        <v>35563</v>
      </c>
      <c r="D11871" t="s">
        <v>14</v>
      </c>
      <c r="E11871">
        <v>230866</v>
      </c>
      <c r="F11871" t="s">
        <v>242</v>
      </c>
      <c r="G11871">
        <v>139079898</v>
      </c>
      <c r="H11871">
        <v>139106041</v>
      </c>
      <c r="I11871" t="s">
        <v>35564</v>
      </c>
      <c r="J11871">
        <v>-0.3</v>
      </c>
      <c r="K11871">
        <v>-0.19</v>
      </c>
      <c r="L11871">
        <v>0.01</v>
      </c>
    </row>
    <row r="11872" spans="1:12" x14ac:dyDescent="0.25">
      <c r="A11872" t="s">
        <v>35565</v>
      </c>
      <c r="B11872">
        <v>1566</v>
      </c>
      <c r="C11872" t="s">
        <v>35566</v>
      </c>
      <c r="D11872" t="s">
        <v>44</v>
      </c>
      <c r="F11872" t="s">
        <v>27</v>
      </c>
      <c r="G11872">
        <v>112540603</v>
      </c>
      <c r="H11872">
        <v>112542168</v>
      </c>
      <c r="I11872" t="s">
        <v>35567</v>
      </c>
      <c r="J11872">
        <v>-0.3</v>
      </c>
      <c r="K11872">
        <v>-0.31</v>
      </c>
      <c r="L11872">
        <v>-0.31</v>
      </c>
    </row>
    <row r="11873" spans="1:12" x14ac:dyDescent="0.25">
      <c r="A11873" t="s">
        <v>35568</v>
      </c>
      <c r="B11873">
        <v>2976</v>
      </c>
      <c r="C11873" t="s">
        <v>35569</v>
      </c>
      <c r="D11873" t="s">
        <v>1284</v>
      </c>
      <c r="E11873">
        <v>329584</v>
      </c>
      <c r="F11873" t="s">
        <v>138</v>
      </c>
      <c r="G11873">
        <v>181026043</v>
      </c>
      <c r="H11873">
        <v>181029379</v>
      </c>
      <c r="I11873" t="s">
        <v>35570</v>
      </c>
      <c r="J11873">
        <v>-0.3</v>
      </c>
      <c r="K11873">
        <v>-1.4</v>
      </c>
      <c r="L11873">
        <v>-0.27</v>
      </c>
    </row>
    <row r="11874" spans="1:12" x14ac:dyDescent="0.25">
      <c r="A11874" t="s">
        <v>35571</v>
      </c>
      <c r="B11874">
        <v>4117</v>
      </c>
      <c r="C11874" t="s">
        <v>35572</v>
      </c>
      <c r="D11874" t="s">
        <v>31</v>
      </c>
      <c r="F11874" t="s">
        <v>242</v>
      </c>
      <c r="G11874">
        <v>94939771</v>
      </c>
      <c r="H11874">
        <v>95055555</v>
      </c>
      <c r="I11874" t="s">
        <v>35573</v>
      </c>
      <c r="J11874">
        <v>-0.3</v>
      </c>
      <c r="K11874">
        <v>0.94</v>
      </c>
      <c r="L11874">
        <v>-0.08</v>
      </c>
    </row>
    <row r="11875" spans="1:12" x14ac:dyDescent="0.25">
      <c r="A11875" t="s">
        <v>35574</v>
      </c>
      <c r="B11875">
        <v>78</v>
      </c>
      <c r="C11875" t="s">
        <v>35575</v>
      </c>
      <c r="D11875" t="s">
        <v>1967</v>
      </c>
      <c r="E11875">
        <v>100499528</v>
      </c>
      <c r="F11875" t="s">
        <v>158</v>
      </c>
      <c r="G11875">
        <v>161657914</v>
      </c>
      <c r="H11875">
        <v>161657991</v>
      </c>
      <c r="I11875" t="s">
        <v>35576</v>
      </c>
      <c r="J11875">
        <v>-0.3</v>
      </c>
      <c r="K11875">
        <v>-1.34</v>
      </c>
      <c r="L11875">
        <v>0.19</v>
      </c>
    </row>
    <row r="11876" spans="1:12" x14ac:dyDescent="0.25">
      <c r="A11876" t="s">
        <v>35577</v>
      </c>
      <c r="B11876">
        <v>1002</v>
      </c>
      <c r="C11876" t="s">
        <v>35578</v>
      </c>
      <c r="D11876" t="s">
        <v>44</v>
      </c>
      <c r="F11876" t="s">
        <v>242</v>
      </c>
      <c r="G11876">
        <v>91739905</v>
      </c>
      <c r="H11876">
        <v>91740906</v>
      </c>
      <c r="I11876" t="s">
        <v>35579</v>
      </c>
      <c r="J11876">
        <v>-0.3</v>
      </c>
      <c r="K11876">
        <v>-0.53</v>
      </c>
      <c r="L11876">
        <v>-0.89</v>
      </c>
    </row>
    <row r="11877" spans="1:12" x14ac:dyDescent="0.25">
      <c r="A11877" t="s">
        <v>35580</v>
      </c>
      <c r="B11877">
        <v>6021</v>
      </c>
      <c r="C11877" t="s">
        <v>35581</v>
      </c>
      <c r="D11877" t="s">
        <v>31</v>
      </c>
      <c r="E11877">
        <v>100038755</v>
      </c>
      <c r="F11877" t="s">
        <v>81</v>
      </c>
      <c r="G11877">
        <v>107436008</v>
      </c>
      <c r="H11877">
        <v>107445614</v>
      </c>
      <c r="I11877" t="s">
        <v>35582</v>
      </c>
      <c r="J11877">
        <v>-0.3</v>
      </c>
      <c r="K11877">
        <v>0.55000000000000004</v>
      </c>
      <c r="L11877">
        <v>-0.16</v>
      </c>
    </row>
    <row r="11878" spans="1:12" x14ac:dyDescent="0.25">
      <c r="A11878" t="s">
        <v>35583</v>
      </c>
      <c r="B11878">
        <v>1617</v>
      </c>
      <c r="C11878" t="s">
        <v>35584</v>
      </c>
      <c r="D11878" t="s">
        <v>31</v>
      </c>
      <c r="F11878" t="s">
        <v>36</v>
      </c>
      <c r="G11878">
        <v>136623949</v>
      </c>
      <c r="H11878">
        <v>136653880</v>
      </c>
      <c r="I11878" t="s">
        <v>35585</v>
      </c>
      <c r="J11878">
        <v>-0.3</v>
      </c>
      <c r="K11878">
        <v>-0.28000000000000003</v>
      </c>
      <c r="L11878">
        <v>0.44</v>
      </c>
    </row>
    <row r="11879" spans="1:12" x14ac:dyDescent="0.25">
      <c r="A11879" t="s">
        <v>35586</v>
      </c>
      <c r="B11879">
        <v>2886</v>
      </c>
      <c r="C11879" t="s">
        <v>35587</v>
      </c>
      <c r="D11879" t="s">
        <v>44</v>
      </c>
      <c r="F11879" t="s">
        <v>45</v>
      </c>
      <c r="G11879">
        <v>14038705</v>
      </c>
      <c r="H11879">
        <v>14041590</v>
      </c>
      <c r="I11879" t="s">
        <v>35588</v>
      </c>
      <c r="J11879">
        <v>-0.3</v>
      </c>
      <c r="K11879">
        <v>0.37</v>
      </c>
      <c r="L11879">
        <v>0.43</v>
      </c>
    </row>
    <row r="11880" spans="1:12" x14ac:dyDescent="0.25">
      <c r="A11880" t="s">
        <v>35589</v>
      </c>
      <c r="B11880">
        <v>1789</v>
      </c>
      <c r="C11880" t="s">
        <v>35590</v>
      </c>
      <c r="D11880" t="s">
        <v>44</v>
      </c>
      <c r="F11880" t="s">
        <v>36</v>
      </c>
      <c r="G11880">
        <v>33139988</v>
      </c>
      <c r="H11880">
        <v>33141776</v>
      </c>
      <c r="I11880" t="s">
        <v>35591</v>
      </c>
      <c r="J11880">
        <v>-0.3</v>
      </c>
      <c r="K11880">
        <v>-0.4</v>
      </c>
      <c r="L11880">
        <v>-0.06</v>
      </c>
    </row>
    <row r="11881" spans="1:12" x14ac:dyDescent="0.25">
      <c r="A11881" t="s">
        <v>35592</v>
      </c>
      <c r="B11881">
        <v>966</v>
      </c>
      <c r="C11881" t="s">
        <v>35593</v>
      </c>
      <c r="D11881" t="s">
        <v>44</v>
      </c>
      <c r="F11881" t="s">
        <v>19</v>
      </c>
      <c r="G11881">
        <v>4955326</v>
      </c>
      <c r="H11881">
        <v>4956291</v>
      </c>
      <c r="I11881" t="s">
        <v>35594</v>
      </c>
      <c r="J11881">
        <v>-0.3</v>
      </c>
      <c r="K11881">
        <v>-0.52</v>
      </c>
      <c r="L11881">
        <v>0.06</v>
      </c>
    </row>
    <row r="11882" spans="1:12" x14ac:dyDescent="0.25">
      <c r="A11882" t="s">
        <v>35595</v>
      </c>
      <c r="B11882">
        <v>1151</v>
      </c>
      <c r="C11882" t="s">
        <v>35596</v>
      </c>
      <c r="D11882" t="s">
        <v>44</v>
      </c>
      <c r="F11882" t="s">
        <v>99</v>
      </c>
      <c r="G11882">
        <v>106363517</v>
      </c>
      <c r="H11882">
        <v>106364667</v>
      </c>
      <c r="I11882" t="s">
        <v>35597</v>
      </c>
      <c r="J11882">
        <v>-0.3</v>
      </c>
      <c r="K11882">
        <v>0.7</v>
      </c>
      <c r="L11882">
        <v>-0.3</v>
      </c>
    </row>
    <row r="11883" spans="1:12" x14ac:dyDescent="0.25">
      <c r="A11883" t="s">
        <v>35598</v>
      </c>
      <c r="B11883">
        <v>1742</v>
      </c>
      <c r="C11883" t="s">
        <v>35599</v>
      </c>
      <c r="D11883" t="s">
        <v>142</v>
      </c>
      <c r="F11883" t="s">
        <v>19</v>
      </c>
      <c r="G11883">
        <v>95546615</v>
      </c>
      <c r="H11883">
        <v>95548356</v>
      </c>
      <c r="I11883" t="s">
        <v>35600</v>
      </c>
      <c r="J11883">
        <v>-0.3</v>
      </c>
      <c r="K11883">
        <v>0.48</v>
      </c>
      <c r="L11883">
        <v>0.17</v>
      </c>
    </row>
    <row r="11884" spans="1:12" x14ac:dyDescent="0.25">
      <c r="A11884" t="s">
        <v>35601</v>
      </c>
      <c r="B11884">
        <v>690</v>
      </c>
      <c r="C11884" t="s">
        <v>35602</v>
      </c>
      <c r="D11884" t="s">
        <v>44</v>
      </c>
      <c r="F11884" t="s">
        <v>99</v>
      </c>
      <c r="G11884">
        <v>28065447</v>
      </c>
      <c r="H11884">
        <v>28066136</v>
      </c>
      <c r="I11884" t="s">
        <v>35603</v>
      </c>
      <c r="J11884">
        <v>-0.3</v>
      </c>
      <c r="K11884">
        <v>-0.16</v>
      </c>
      <c r="L11884">
        <v>-0.42</v>
      </c>
    </row>
    <row r="11885" spans="1:12" x14ac:dyDescent="0.25">
      <c r="A11885" t="s">
        <v>35604</v>
      </c>
      <c r="B11885">
        <v>4229</v>
      </c>
      <c r="C11885" t="s">
        <v>35605</v>
      </c>
      <c r="D11885" t="s">
        <v>142</v>
      </c>
      <c r="F11885" t="s">
        <v>27</v>
      </c>
      <c r="G11885">
        <v>5216258</v>
      </c>
      <c r="H11885">
        <v>5220486</v>
      </c>
      <c r="I11885" t="s">
        <v>35606</v>
      </c>
      <c r="J11885">
        <v>-0.3</v>
      </c>
      <c r="K11885">
        <v>-0.37</v>
      </c>
      <c r="L11885">
        <v>0.04</v>
      </c>
    </row>
    <row r="11886" spans="1:12" x14ac:dyDescent="0.25">
      <c r="A11886" t="s">
        <v>35607</v>
      </c>
      <c r="B11886">
        <v>5024</v>
      </c>
      <c r="C11886" t="s">
        <v>35608</v>
      </c>
      <c r="D11886" t="s">
        <v>31</v>
      </c>
      <c r="F11886" t="s">
        <v>99</v>
      </c>
      <c r="G11886">
        <v>148890558</v>
      </c>
      <c r="H11886">
        <v>148906932</v>
      </c>
      <c r="I11886" t="s">
        <v>35609</v>
      </c>
      <c r="J11886">
        <v>-0.3</v>
      </c>
      <c r="K11886">
        <v>-0.08</v>
      </c>
      <c r="L11886">
        <v>-0.36</v>
      </c>
    </row>
    <row r="11887" spans="1:12" x14ac:dyDescent="0.25">
      <c r="A11887" t="s">
        <v>35610</v>
      </c>
      <c r="B11887">
        <v>1082</v>
      </c>
      <c r="C11887" t="s">
        <v>35611</v>
      </c>
      <c r="D11887" t="s">
        <v>31</v>
      </c>
      <c r="F11887" t="s">
        <v>32</v>
      </c>
      <c r="G11887">
        <v>48197747</v>
      </c>
      <c r="H11887">
        <v>48203169</v>
      </c>
      <c r="I11887" t="s">
        <v>35612</v>
      </c>
      <c r="J11887">
        <v>-0.3</v>
      </c>
      <c r="K11887">
        <v>1.03</v>
      </c>
      <c r="L11887">
        <v>0.31</v>
      </c>
    </row>
    <row r="11888" spans="1:12" x14ac:dyDescent="0.25">
      <c r="A11888" t="s">
        <v>35613</v>
      </c>
      <c r="B11888">
        <v>2414</v>
      </c>
      <c r="C11888" t="s">
        <v>35614</v>
      </c>
      <c r="D11888" t="s">
        <v>44</v>
      </c>
      <c r="F11888" t="s">
        <v>81</v>
      </c>
      <c r="G11888">
        <v>26871442</v>
      </c>
      <c r="H11888">
        <v>26873855</v>
      </c>
      <c r="I11888" t="s">
        <v>35615</v>
      </c>
      <c r="J11888">
        <v>-0.3</v>
      </c>
      <c r="K11888">
        <v>-0.46</v>
      </c>
      <c r="L11888">
        <v>-0.03</v>
      </c>
    </row>
    <row r="11889" spans="1:12" x14ac:dyDescent="0.25">
      <c r="A11889" t="s">
        <v>35616</v>
      </c>
      <c r="B11889">
        <v>246</v>
      </c>
      <c r="C11889" t="s">
        <v>35617</v>
      </c>
      <c r="D11889" t="s">
        <v>44</v>
      </c>
      <c r="F11889" t="s">
        <v>88</v>
      </c>
      <c r="G11889">
        <v>15292971</v>
      </c>
      <c r="H11889">
        <v>15293216</v>
      </c>
      <c r="I11889" t="s">
        <v>35618</v>
      </c>
      <c r="J11889">
        <v>-0.3</v>
      </c>
      <c r="K11889">
        <v>-0.21</v>
      </c>
      <c r="L11889">
        <v>-0.47</v>
      </c>
    </row>
    <row r="11890" spans="1:12" x14ac:dyDescent="0.25">
      <c r="A11890" t="s">
        <v>35619</v>
      </c>
      <c r="B11890">
        <v>1628</v>
      </c>
      <c r="C11890" t="s">
        <v>35620</v>
      </c>
      <c r="D11890" t="s">
        <v>44</v>
      </c>
      <c r="F11890" t="s">
        <v>88</v>
      </c>
      <c r="G11890">
        <v>3188485</v>
      </c>
      <c r="H11890">
        <v>3190112</v>
      </c>
      <c r="I11890" t="s">
        <v>35621</v>
      </c>
      <c r="J11890">
        <v>-0.3</v>
      </c>
      <c r="K11890">
        <v>-0.23</v>
      </c>
      <c r="L11890">
        <v>-0.04</v>
      </c>
    </row>
    <row r="11891" spans="1:12" x14ac:dyDescent="0.25">
      <c r="A11891" t="s">
        <v>35622</v>
      </c>
      <c r="B11891">
        <v>420</v>
      </c>
      <c r="C11891" t="s">
        <v>35623</v>
      </c>
      <c r="D11891" t="s">
        <v>44</v>
      </c>
      <c r="F11891" t="s">
        <v>52</v>
      </c>
      <c r="G11891">
        <v>53611016</v>
      </c>
      <c r="H11891">
        <v>53611435</v>
      </c>
      <c r="I11891" t="s">
        <v>35624</v>
      </c>
      <c r="J11891">
        <v>-0.3</v>
      </c>
      <c r="K11891">
        <v>3.56</v>
      </c>
      <c r="L11891">
        <v>-0.4</v>
      </c>
    </row>
    <row r="11892" spans="1:12" x14ac:dyDescent="0.25">
      <c r="A11892" t="s">
        <v>35625</v>
      </c>
      <c r="B11892">
        <v>4725</v>
      </c>
      <c r="C11892" t="s">
        <v>35626</v>
      </c>
      <c r="D11892" t="s">
        <v>31</v>
      </c>
      <c r="F11892" t="s">
        <v>202</v>
      </c>
      <c r="G11892">
        <v>29350817</v>
      </c>
      <c r="H11892">
        <v>29361871</v>
      </c>
      <c r="I11892" t="s">
        <v>35627</v>
      </c>
      <c r="J11892">
        <v>-0.3</v>
      </c>
      <c r="K11892">
        <v>0.37</v>
      </c>
      <c r="L11892">
        <v>1.2</v>
      </c>
    </row>
    <row r="11893" spans="1:12" x14ac:dyDescent="0.25">
      <c r="A11893" t="s">
        <v>35628</v>
      </c>
      <c r="B11893">
        <v>7731</v>
      </c>
      <c r="C11893" t="s">
        <v>35629</v>
      </c>
      <c r="D11893" t="s">
        <v>14</v>
      </c>
      <c r="E11893">
        <v>29871</v>
      </c>
      <c r="F11893" t="s">
        <v>242</v>
      </c>
      <c r="G11893">
        <v>120262478</v>
      </c>
      <c r="H11893">
        <v>120387383</v>
      </c>
      <c r="I11893" t="s">
        <v>35630</v>
      </c>
      <c r="J11893">
        <v>-0.31</v>
      </c>
      <c r="K11893">
        <v>-0.2</v>
      </c>
      <c r="L11893">
        <v>-0.03</v>
      </c>
    </row>
    <row r="11894" spans="1:12" x14ac:dyDescent="0.25">
      <c r="A11894" t="s">
        <v>35631</v>
      </c>
      <c r="B11894">
        <v>11728</v>
      </c>
      <c r="C11894" t="s">
        <v>35632</v>
      </c>
      <c r="D11894" t="s">
        <v>14</v>
      </c>
      <c r="E11894">
        <v>19386</v>
      </c>
      <c r="F11894" t="s">
        <v>15</v>
      </c>
      <c r="G11894">
        <v>58282742</v>
      </c>
      <c r="H11894">
        <v>58330178</v>
      </c>
      <c r="I11894" t="s">
        <v>35633</v>
      </c>
      <c r="J11894">
        <v>-0.31</v>
      </c>
      <c r="K11894">
        <v>-0.3</v>
      </c>
      <c r="L11894">
        <v>0</v>
      </c>
    </row>
    <row r="11895" spans="1:12" x14ac:dyDescent="0.25">
      <c r="A11895" t="s">
        <v>35634</v>
      </c>
      <c r="B11895">
        <v>10612</v>
      </c>
      <c r="C11895" t="s">
        <v>35635</v>
      </c>
      <c r="D11895" t="s">
        <v>14</v>
      </c>
      <c r="E11895">
        <v>20392</v>
      </c>
      <c r="F11895" t="s">
        <v>27</v>
      </c>
      <c r="G11895">
        <v>4674350</v>
      </c>
      <c r="H11895">
        <v>4747207</v>
      </c>
      <c r="I11895" t="s">
        <v>35636</v>
      </c>
      <c r="J11895">
        <v>-0.31</v>
      </c>
      <c r="K11895">
        <v>-0.33</v>
      </c>
      <c r="L11895">
        <v>0.05</v>
      </c>
    </row>
    <row r="11896" spans="1:12" x14ac:dyDescent="0.25">
      <c r="A11896" t="s">
        <v>35637</v>
      </c>
      <c r="B11896">
        <v>8285</v>
      </c>
      <c r="C11896" t="s">
        <v>35638</v>
      </c>
      <c r="D11896" t="s">
        <v>14</v>
      </c>
      <c r="E11896">
        <v>19335</v>
      </c>
      <c r="F11896" t="s">
        <v>36</v>
      </c>
      <c r="G11896">
        <v>33758968</v>
      </c>
      <c r="H11896">
        <v>33781645</v>
      </c>
      <c r="I11896" t="s">
        <v>35639</v>
      </c>
      <c r="J11896">
        <v>-0.31</v>
      </c>
      <c r="K11896">
        <v>-0.33</v>
      </c>
      <c r="L11896">
        <v>-0.49</v>
      </c>
    </row>
    <row r="11897" spans="1:12" x14ac:dyDescent="0.25">
      <c r="A11897" t="s">
        <v>35640</v>
      </c>
      <c r="B11897">
        <v>2549</v>
      </c>
      <c r="C11897" t="s">
        <v>35641</v>
      </c>
      <c r="D11897" t="s">
        <v>14</v>
      </c>
      <c r="E11897">
        <v>27362</v>
      </c>
      <c r="F11897" t="s">
        <v>125</v>
      </c>
      <c r="G11897">
        <v>44252342</v>
      </c>
      <c r="H11897">
        <v>44257109</v>
      </c>
      <c r="I11897" t="s">
        <v>35642</v>
      </c>
      <c r="J11897">
        <v>-0.31</v>
      </c>
      <c r="K11897">
        <v>0.1</v>
      </c>
      <c r="L11897">
        <v>0.79</v>
      </c>
    </row>
    <row r="11898" spans="1:12" x14ac:dyDescent="0.25">
      <c r="A11898" t="s">
        <v>35643</v>
      </c>
      <c r="B11898">
        <v>2650</v>
      </c>
      <c r="C11898" t="s">
        <v>35644</v>
      </c>
      <c r="D11898" t="s">
        <v>14</v>
      </c>
      <c r="E11898">
        <v>50917</v>
      </c>
      <c r="F11898" t="s">
        <v>32</v>
      </c>
      <c r="G11898">
        <v>123304981</v>
      </c>
      <c r="H11898">
        <v>123338202</v>
      </c>
      <c r="I11898" t="s">
        <v>35645</v>
      </c>
      <c r="J11898">
        <v>-0.31</v>
      </c>
      <c r="K11898">
        <v>-0.11</v>
      </c>
      <c r="L11898">
        <v>0.25</v>
      </c>
    </row>
    <row r="11899" spans="1:12" x14ac:dyDescent="0.25">
      <c r="A11899" t="s">
        <v>35646</v>
      </c>
      <c r="B11899">
        <v>7447</v>
      </c>
      <c r="C11899" t="s">
        <v>35647</v>
      </c>
      <c r="D11899" t="s">
        <v>14</v>
      </c>
      <c r="E11899">
        <v>57138</v>
      </c>
      <c r="F11899" t="s">
        <v>138</v>
      </c>
      <c r="G11899">
        <v>164802722</v>
      </c>
      <c r="H11899">
        <v>164841651</v>
      </c>
      <c r="I11899" t="s">
        <v>35648</v>
      </c>
      <c r="J11899">
        <v>-0.31</v>
      </c>
      <c r="K11899">
        <v>1.3</v>
      </c>
      <c r="L11899">
        <v>0.7</v>
      </c>
    </row>
    <row r="11900" spans="1:12" x14ac:dyDescent="0.25">
      <c r="A11900" t="s">
        <v>35649</v>
      </c>
      <c r="B11900">
        <v>9437</v>
      </c>
      <c r="C11900" t="s">
        <v>35650</v>
      </c>
      <c r="D11900" t="s">
        <v>14</v>
      </c>
      <c r="E11900">
        <v>19159</v>
      </c>
      <c r="F11900" t="s">
        <v>99</v>
      </c>
      <c r="G11900">
        <v>143608202</v>
      </c>
      <c r="H11900">
        <v>143696005</v>
      </c>
      <c r="I11900" t="s">
        <v>35651</v>
      </c>
      <c r="J11900">
        <v>-0.31</v>
      </c>
      <c r="K11900">
        <v>-0.08</v>
      </c>
      <c r="L11900">
        <v>-0.11</v>
      </c>
    </row>
    <row r="11901" spans="1:12" x14ac:dyDescent="0.25">
      <c r="A11901" t="s">
        <v>35652</v>
      </c>
      <c r="B11901">
        <v>4535</v>
      </c>
      <c r="C11901" t="s">
        <v>35653</v>
      </c>
      <c r="D11901" t="s">
        <v>14</v>
      </c>
      <c r="E11901">
        <v>27355</v>
      </c>
      <c r="F11901" t="s">
        <v>15</v>
      </c>
      <c r="G11901">
        <v>61155435</v>
      </c>
      <c r="H11901">
        <v>61219309</v>
      </c>
      <c r="I11901" t="s">
        <v>35654</v>
      </c>
      <c r="J11901">
        <v>-0.31</v>
      </c>
      <c r="K11901">
        <v>-0.5</v>
      </c>
      <c r="L11901">
        <v>-7.0000000000000007E-2</v>
      </c>
    </row>
    <row r="11902" spans="1:12" x14ac:dyDescent="0.25">
      <c r="A11902" t="s">
        <v>35655</v>
      </c>
      <c r="B11902">
        <v>3173</v>
      </c>
      <c r="C11902" t="s">
        <v>35656</v>
      </c>
      <c r="D11902" t="s">
        <v>14</v>
      </c>
      <c r="E11902">
        <v>53892</v>
      </c>
      <c r="F11902" t="s">
        <v>23</v>
      </c>
      <c r="G11902">
        <v>85202070</v>
      </c>
      <c r="H11902">
        <v>85237892</v>
      </c>
      <c r="I11902" t="s">
        <v>35657</v>
      </c>
      <c r="J11902">
        <v>-0.31</v>
      </c>
      <c r="K11902">
        <v>-0.21</v>
      </c>
      <c r="L11902">
        <v>0.17</v>
      </c>
    </row>
    <row r="11903" spans="1:12" x14ac:dyDescent="0.25">
      <c r="A11903" t="s">
        <v>35658</v>
      </c>
      <c r="B11903">
        <v>4228</v>
      </c>
      <c r="C11903" t="s">
        <v>35659</v>
      </c>
      <c r="D11903" t="s">
        <v>14</v>
      </c>
      <c r="E11903">
        <v>72047</v>
      </c>
      <c r="F11903" t="s">
        <v>23</v>
      </c>
      <c r="G11903">
        <v>106107752</v>
      </c>
      <c r="H11903">
        <v>106139965</v>
      </c>
      <c r="I11903" t="s">
        <v>35660</v>
      </c>
      <c r="J11903">
        <v>-0.31</v>
      </c>
      <c r="K11903">
        <v>-0.26</v>
      </c>
      <c r="L11903">
        <v>-0.2</v>
      </c>
    </row>
    <row r="11904" spans="1:12" x14ac:dyDescent="0.25">
      <c r="A11904" t="s">
        <v>35661</v>
      </c>
      <c r="B11904">
        <v>15850</v>
      </c>
      <c r="C11904" t="s">
        <v>35662</v>
      </c>
      <c r="D11904" t="s">
        <v>14</v>
      </c>
      <c r="E11904">
        <v>18015</v>
      </c>
      <c r="F11904" t="s">
        <v>23</v>
      </c>
      <c r="G11904">
        <v>79230519</v>
      </c>
      <c r="H11904">
        <v>79472438</v>
      </c>
      <c r="I11904" t="s">
        <v>35663</v>
      </c>
      <c r="J11904">
        <v>-0.31</v>
      </c>
      <c r="K11904">
        <v>-0.27</v>
      </c>
      <c r="L11904">
        <v>0.05</v>
      </c>
    </row>
    <row r="11905" spans="1:12" x14ac:dyDescent="0.25">
      <c r="A11905" t="s">
        <v>35664</v>
      </c>
      <c r="B11905">
        <v>5920</v>
      </c>
      <c r="C11905" t="s">
        <v>35665</v>
      </c>
      <c r="D11905" t="s">
        <v>14</v>
      </c>
      <c r="E11905">
        <v>71947</v>
      </c>
      <c r="F11905" t="s">
        <v>23</v>
      </c>
      <c r="G11905">
        <v>115656259</v>
      </c>
      <c r="H11905">
        <v>115690192</v>
      </c>
      <c r="I11905" t="s">
        <v>35666</v>
      </c>
      <c r="J11905">
        <v>-0.31</v>
      </c>
      <c r="K11905">
        <v>-0.51</v>
      </c>
      <c r="L11905">
        <v>0.25</v>
      </c>
    </row>
    <row r="11906" spans="1:12" x14ac:dyDescent="0.25">
      <c r="A11906" t="s">
        <v>35667</v>
      </c>
      <c r="B11906">
        <v>4844</v>
      </c>
      <c r="C11906" t="s">
        <v>35668</v>
      </c>
      <c r="D11906" t="s">
        <v>14</v>
      </c>
      <c r="E11906">
        <v>217325</v>
      </c>
      <c r="F11906" t="s">
        <v>23</v>
      </c>
      <c r="G11906">
        <v>115714875</v>
      </c>
      <c r="H11906">
        <v>115746606</v>
      </c>
      <c r="I11906" t="s">
        <v>35669</v>
      </c>
      <c r="J11906">
        <v>-0.31</v>
      </c>
      <c r="K11906">
        <v>-0.36</v>
      </c>
      <c r="L11906">
        <v>0.26</v>
      </c>
    </row>
    <row r="11907" spans="1:12" x14ac:dyDescent="0.25">
      <c r="A11907" t="s">
        <v>35670</v>
      </c>
      <c r="B11907">
        <v>6277</v>
      </c>
      <c r="C11907" t="s">
        <v>35671</v>
      </c>
      <c r="D11907" t="s">
        <v>14</v>
      </c>
      <c r="E11907">
        <v>18208</v>
      </c>
      <c r="F11907" t="s">
        <v>23</v>
      </c>
      <c r="G11907">
        <v>68100190</v>
      </c>
      <c r="H11907">
        <v>68291649</v>
      </c>
      <c r="I11907" t="s">
        <v>35672</v>
      </c>
      <c r="J11907">
        <v>-0.31</v>
      </c>
      <c r="K11907">
        <v>-0.82</v>
      </c>
      <c r="L11907">
        <v>0.01</v>
      </c>
    </row>
    <row r="11908" spans="1:12" x14ac:dyDescent="0.25">
      <c r="A11908" t="s">
        <v>35673</v>
      </c>
      <c r="B11908">
        <v>1919</v>
      </c>
      <c r="C11908" t="s">
        <v>35674</v>
      </c>
      <c r="D11908" t="s">
        <v>14</v>
      </c>
      <c r="E11908">
        <v>68520</v>
      </c>
      <c r="F11908" t="s">
        <v>125</v>
      </c>
      <c r="G11908">
        <v>111780604</v>
      </c>
      <c r="H11908">
        <v>111798626</v>
      </c>
      <c r="I11908" t="s">
        <v>35675</v>
      </c>
      <c r="J11908">
        <v>-0.31</v>
      </c>
      <c r="K11908">
        <v>-0.64</v>
      </c>
      <c r="L11908">
        <v>0.09</v>
      </c>
    </row>
    <row r="11909" spans="1:12" x14ac:dyDescent="0.25">
      <c r="A11909" t="s">
        <v>35676</v>
      </c>
      <c r="B11909">
        <v>2369</v>
      </c>
      <c r="C11909" t="s">
        <v>35677</v>
      </c>
      <c r="D11909" t="s">
        <v>14</v>
      </c>
      <c r="E11909">
        <v>17121</v>
      </c>
      <c r="F11909" t="s">
        <v>88</v>
      </c>
      <c r="G11909">
        <v>55472981</v>
      </c>
      <c r="H11909">
        <v>55477636</v>
      </c>
      <c r="I11909" t="s">
        <v>35678</v>
      </c>
      <c r="J11909">
        <v>-0.31</v>
      </c>
      <c r="K11909">
        <v>-1.39</v>
      </c>
      <c r="L11909">
        <v>0.08</v>
      </c>
    </row>
    <row r="11910" spans="1:12" x14ac:dyDescent="0.25">
      <c r="A11910" t="s">
        <v>35679</v>
      </c>
      <c r="B11910">
        <v>11951</v>
      </c>
      <c r="C11910" t="s">
        <v>35680</v>
      </c>
      <c r="D11910" t="s">
        <v>14</v>
      </c>
      <c r="E11910">
        <v>170762</v>
      </c>
      <c r="F11910" t="s">
        <v>162</v>
      </c>
      <c r="G11910">
        <v>8138757</v>
      </c>
      <c r="H11910">
        <v>8190731</v>
      </c>
      <c r="I11910" t="s">
        <v>35681</v>
      </c>
      <c r="J11910">
        <v>-0.31</v>
      </c>
      <c r="K11910">
        <v>-0.23</v>
      </c>
      <c r="L11910">
        <v>-0.02</v>
      </c>
    </row>
    <row r="11911" spans="1:12" x14ac:dyDescent="0.25">
      <c r="A11911" t="s">
        <v>35682</v>
      </c>
      <c r="B11911">
        <v>7559</v>
      </c>
      <c r="C11911" t="s">
        <v>35683</v>
      </c>
      <c r="D11911" t="s">
        <v>14</v>
      </c>
      <c r="E11911">
        <v>78887</v>
      </c>
      <c r="F11911" t="s">
        <v>23</v>
      </c>
      <c r="G11911">
        <v>3081850</v>
      </c>
      <c r="H11911">
        <v>3143463</v>
      </c>
      <c r="I11911" t="s">
        <v>35684</v>
      </c>
      <c r="J11911">
        <v>-0.31</v>
      </c>
      <c r="K11911">
        <v>-0.43</v>
      </c>
      <c r="L11911">
        <v>0.35</v>
      </c>
    </row>
    <row r="11912" spans="1:12" x14ac:dyDescent="0.25">
      <c r="A11912" t="s">
        <v>35685</v>
      </c>
      <c r="B11912">
        <v>4094</v>
      </c>
      <c r="C11912" t="s">
        <v>35686</v>
      </c>
      <c r="D11912" t="s">
        <v>14</v>
      </c>
      <c r="E11912">
        <v>69192</v>
      </c>
      <c r="F11912" t="s">
        <v>52</v>
      </c>
      <c r="G11912">
        <v>36190711</v>
      </c>
      <c r="H11912">
        <v>36203562</v>
      </c>
      <c r="I11912" t="s">
        <v>35687</v>
      </c>
      <c r="J11912">
        <v>-0.31</v>
      </c>
      <c r="K11912">
        <v>-0.26</v>
      </c>
      <c r="L11912">
        <v>0.05</v>
      </c>
    </row>
    <row r="11913" spans="1:12" x14ac:dyDescent="0.25">
      <c r="A11913" t="s">
        <v>35688</v>
      </c>
      <c r="B11913">
        <v>2861</v>
      </c>
      <c r="C11913" t="s">
        <v>35689</v>
      </c>
      <c r="D11913" t="s">
        <v>14</v>
      </c>
      <c r="E11913">
        <v>18453</v>
      </c>
      <c r="F11913" t="s">
        <v>23</v>
      </c>
      <c r="G11913">
        <v>120451124</v>
      </c>
      <c r="H11913">
        <v>120464079</v>
      </c>
      <c r="I11913" t="s">
        <v>35690</v>
      </c>
      <c r="J11913">
        <v>-0.31</v>
      </c>
      <c r="K11913">
        <v>-0.42</v>
      </c>
      <c r="L11913">
        <v>0.05</v>
      </c>
    </row>
    <row r="11914" spans="1:12" x14ac:dyDescent="0.25">
      <c r="A11914" t="s">
        <v>35691</v>
      </c>
      <c r="B11914">
        <v>5907</v>
      </c>
      <c r="C11914" t="s">
        <v>35692</v>
      </c>
      <c r="D11914" t="s">
        <v>14</v>
      </c>
      <c r="E11914">
        <v>17354</v>
      </c>
      <c r="F11914" t="s">
        <v>138</v>
      </c>
      <c r="G11914">
        <v>18060048</v>
      </c>
      <c r="H11914">
        <v>18217199</v>
      </c>
      <c r="I11914" t="s">
        <v>35693</v>
      </c>
      <c r="J11914">
        <v>-0.31</v>
      </c>
      <c r="K11914">
        <v>-0.1</v>
      </c>
      <c r="L11914">
        <v>0.09</v>
      </c>
    </row>
    <row r="11915" spans="1:12" x14ac:dyDescent="0.25">
      <c r="A11915" t="s">
        <v>35694</v>
      </c>
      <c r="B11915">
        <v>7561</v>
      </c>
      <c r="C11915" t="s">
        <v>35695</v>
      </c>
      <c r="D11915" t="s">
        <v>14</v>
      </c>
      <c r="E11915">
        <v>170768</v>
      </c>
      <c r="F11915" t="s">
        <v>138</v>
      </c>
      <c r="G11915">
        <v>11476244</v>
      </c>
      <c r="H11915">
        <v>11558888</v>
      </c>
      <c r="I11915" t="s">
        <v>35696</v>
      </c>
      <c r="J11915">
        <v>-0.31</v>
      </c>
      <c r="K11915">
        <v>-0.34</v>
      </c>
      <c r="L11915">
        <v>-0.44</v>
      </c>
    </row>
    <row r="11916" spans="1:12" x14ac:dyDescent="0.25">
      <c r="A11916" t="s">
        <v>35697</v>
      </c>
      <c r="B11916">
        <v>4301</v>
      </c>
      <c r="C11916" t="s">
        <v>35698</v>
      </c>
      <c r="D11916" t="s">
        <v>14</v>
      </c>
      <c r="E11916">
        <v>64436</v>
      </c>
      <c r="F11916" t="s">
        <v>138</v>
      </c>
      <c r="G11916">
        <v>26286261</v>
      </c>
      <c r="H11916">
        <v>26299215</v>
      </c>
      <c r="I11916" t="s">
        <v>35699</v>
      </c>
      <c r="J11916">
        <v>-0.31</v>
      </c>
      <c r="K11916">
        <v>-0.16</v>
      </c>
      <c r="L11916">
        <v>0.08</v>
      </c>
    </row>
    <row r="11917" spans="1:12" x14ac:dyDescent="0.25">
      <c r="A11917" t="s">
        <v>35700</v>
      </c>
      <c r="B11917">
        <v>4193</v>
      </c>
      <c r="C11917" t="s">
        <v>35701</v>
      </c>
      <c r="D11917" t="s">
        <v>14</v>
      </c>
      <c r="E11917">
        <v>84092</v>
      </c>
      <c r="F11917" t="s">
        <v>138</v>
      </c>
      <c r="G11917">
        <v>126549248</v>
      </c>
      <c r="H11917">
        <v>126601217</v>
      </c>
      <c r="I11917" t="s">
        <v>35702</v>
      </c>
      <c r="J11917">
        <v>-0.31</v>
      </c>
      <c r="K11917">
        <v>-0.43</v>
      </c>
      <c r="L11917">
        <v>0.04</v>
      </c>
    </row>
    <row r="11918" spans="1:12" x14ac:dyDescent="0.25">
      <c r="A11918" t="s">
        <v>35703</v>
      </c>
      <c r="B11918">
        <v>11403</v>
      </c>
      <c r="C11918" t="s">
        <v>35704</v>
      </c>
      <c r="D11918" t="s">
        <v>14</v>
      </c>
      <c r="E11918">
        <v>75137</v>
      </c>
      <c r="F11918" t="s">
        <v>19</v>
      </c>
      <c r="G11918">
        <v>95667653</v>
      </c>
      <c r="H11918">
        <v>95726175</v>
      </c>
      <c r="I11918" t="s">
        <v>35705</v>
      </c>
      <c r="J11918">
        <v>-0.31</v>
      </c>
      <c r="K11918">
        <v>-0.32</v>
      </c>
      <c r="L11918">
        <v>-0.02</v>
      </c>
    </row>
    <row r="11919" spans="1:12" x14ac:dyDescent="0.25">
      <c r="A11919" t="s">
        <v>35706</v>
      </c>
      <c r="B11919">
        <v>4481</v>
      </c>
      <c r="C11919" t="s">
        <v>35707</v>
      </c>
      <c r="D11919" t="s">
        <v>14</v>
      </c>
      <c r="E11919">
        <v>230101</v>
      </c>
      <c r="F11919" t="s">
        <v>242</v>
      </c>
      <c r="G11919">
        <v>43566928</v>
      </c>
      <c r="H11919">
        <v>43578873</v>
      </c>
      <c r="I11919" t="s">
        <v>35708</v>
      </c>
      <c r="J11919">
        <v>-0.31</v>
      </c>
      <c r="K11919">
        <v>-0.14000000000000001</v>
      </c>
      <c r="L11919">
        <v>0.15</v>
      </c>
    </row>
    <row r="11920" spans="1:12" x14ac:dyDescent="0.25">
      <c r="A11920" t="s">
        <v>35709</v>
      </c>
      <c r="B11920">
        <v>2686</v>
      </c>
      <c r="C11920" t="s">
        <v>35710</v>
      </c>
      <c r="D11920" t="s">
        <v>14</v>
      </c>
      <c r="E11920">
        <v>12580</v>
      </c>
      <c r="F11920" t="s">
        <v>242</v>
      </c>
      <c r="G11920">
        <v>109518073</v>
      </c>
      <c r="H11920">
        <v>109524386</v>
      </c>
      <c r="I11920" t="s">
        <v>35711</v>
      </c>
      <c r="J11920">
        <v>-0.31</v>
      </c>
      <c r="K11920">
        <v>-0.35</v>
      </c>
      <c r="L11920">
        <v>0.03</v>
      </c>
    </row>
    <row r="11921" spans="1:12" x14ac:dyDescent="0.25">
      <c r="A11921" t="s">
        <v>35712</v>
      </c>
      <c r="B11921">
        <v>2126</v>
      </c>
      <c r="C11921" t="s">
        <v>35713</v>
      </c>
      <c r="D11921" t="s">
        <v>14</v>
      </c>
      <c r="E11921">
        <v>16351</v>
      </c>
      <c r="F11921" t="s">
        <v>242</v>
      </c>
      <c r="G11921">
        <v>116364746</v>
      </c>
      <c r="H11921">
        <v>116395440</v>
      </c>
      <c r="I11921" t="s">
        <v>35714</v>
      </c>
      <c r="J11921">
        <v>-0.31</v>
      </c>
      <c r="K11921">
        <v>-0.33</v>
      </c>
      <c r="L11921">
        <v>-0.05</v>
      </c>
    </row>
    <row r="11922" spans="1:12" x14ac:dyDescent="0.25">
      <c r="A11922" t="s">
        <v>35715</v>
      </c>
      <c r="B11922">
        <v>4657</v>
      </c>
      <c r="C11922" t="s">
        <v>35716</v>
      </c>
      <c r="D11922" t="s">
        <v>14</v>
      </c>
      <c r="E11922">
        <v>16330</v>
      </c>
      <c r="F11922" t="s">
        <v>242</v>
      </c>
      <c r="G11922">
        <v>124635643</v>
      </c>
      <c r="H11922">
        <v>124695304</v>
      </c>
      <c r="I11922" t="s">
        <v>35717</v>
      </c>
      <c r="J11922">
        <v>-0.31</v>
      </c>
      <c r="K11922">
        <v>-0.5</v>
      </c>
      <c r="L11922">
        <v>-0.21</v>
      </c>
    </row>
    <row r="11923" spans="1:12" x14ac:dyDescent="0.25">
      <c r="A11923" t="s">
        <v>35718</v>
      </c>
      <c r="B11923">
        <v>6732</v>
      </c>
      <c r="C11923" t="s">
        <v>35719</v>
      </c>
      <c r="D11923" t="s">
        <v>14</v>
      </c>
      <c r="E11923">
        <v>53421</v>
      </c>
      <c r="F11923" t="s">
        <v>27</v>
      </c>
      <c r="G11923">
        <v>88480561</v>
      </c>
      <c r="H11923">
        <v>88495887</v>
      </c>
      <c r="I11923" t="s">
        <v>35720</v>
      </c>
      <c r="J11923">
        <v>-0.31</v>
      </c>
      <c r="K11923">
        <v>-0.33</v>
      </c>
      <c r="L11923">
        <v>-0.02</v>
      </c>
    </row>
    <row r="11924" spans="1:12" x14ac:dyDescent="0.25">
      <c r="A11924" t="s">
        <v>35721</v>
      </c>
      <c r="B11924">
        <v>2911</v>
      </c>
      <c r="C11924" t="s">
        <v>35722</v>
      </c>
      <c r="D11924" t="s">
        <v>14</v>
      </c>
      <c r="E11924">
        <v>11674</v>
      </c>
      <c r="F11924" t="s">
        <v>45</v>
      </c>
      <c r="G11924">
        <v>126394406</v>
      </c>
      <c r="H11924">
        <v>126399923</v>
      </c>
      <c r="I11924" t="s">
        <v>35723</v>
      </c>
      <c r="J11924">
        <v>-0.31</v>
      </c>
      <c r="K11924">
        <v>-0.37</v>
      </c>
      <c r="L11924">
        <v>0.16</v>
      </c>
    </row>
    <row r="11925" spans="1:12" x14ac:dyDescent="0.25">
      <c r="A11925" t="s">
        <v>35724</v>
      </c>
      <c r="B11925">
        <v>9769</v>
      </c>
      <c r="C11925" t="s">
        <v>35725</v>
      </c>
      <c r="D11925" t="s">
        <v>14</v>
      </c>
      <c r="E11925">
        <v>74105</v>
      </c>
      <c r="F11925" t="s">
        <v>45</v>
      </c>
      <c r="G11925">
        <v>121585945</v>
      </c>
      <c r="H11925">
        <v>121620445</v>
      </c>
      <c r="I11925" t="s">
        <v>35726</v>
      </c>
      <c r="J11925">
        <v>-0.31</v>
      </c>
      <c r="K11925">
        <v>-0.04</v>
      </c>
      <c r="L11925">
        <v>-0.05</v>
      </c>
    </row>
    <row r="11926" spans="1:12" x14ac:dyDescent="0.25">
      <c r="A11926" t="s">
        <v>35727</v>
      </c>
      <c r="B11926">
        <v>5750</v>
      </c>
      <c r="C11926" t="s">
        <v>35728</v>
      </c>
      <c r="D11926" t="s">
        <v>14</v>
      </c>
      <c r="E11926">
        <v>270151</v>
      </c>
      <c r="F11926" t="s">
        <v>81</v>
      </c>
      <c r="G11926">
        <v>44164014</v>
      </c>
      <c r="H11926">
        <v>44179896</v>
      </c>
      <c r="I11926" t="s">
        <v>35729</v>
      </c>
      <c r="J11926">
        <v>-0.31</v>
      </c>
      <c r="K11926">
        <v>0.08</v>
      </c>
      <c r="L11926">
        <v>0.01</v>
      </c>
    </row>
    <row r="11927" spans="1:12" x14ac:dyDescent="0.25">
      <c r="A11927" t="s">
        <v>35730</v>
      </c>
      <c r="B11927">
        <v>15340</v>
      </c>
      <c r="C11927" t="s">
        <v>35731</v>
      </c>
      <c r="D11927" t="s">
        <v>14</v>
      </c>
      <c r="E11927">
        <v>29808</v>
      </c>
      <c r="F11927" t="s">
        <v>138</v>
      </c>
      <c r="G11927">
        <v>119727709</v>
      </c>
      <c r="H11927">
        <v>119800062</v>
      </c>
      <c r="I11927" t="s">
        <v>35732</v>
      </c>
      <c r="J11927">
        <v>-0.31</v>
      </c>
      <c r="K11927">
        <v>-0.16</v>
      </c>
      <c r="L11927">
        <v>0.18</v>
      </c>
    </row>
    <row r="11928" spans="1:12" x14ac:dyDescent="0.25">
      <c r="A11928" t="s">
        <v>35733</v>
      </c>
      <c r="B11928">
        <v>8045</v>
      </c>
      <c r="C11928" t="s">
        <v>35734</v>
      </c>
      <c r="D11928" t="s">
        <v>14</v>
      </c>
      <c r="E11928">
        <v>108155</v>
      </c>
      <c r="F11928" t="s">
        <v>158</v>
      </c>
      <c r="G11928">
        <v>100683666</v>
      </c>
      <c r="H11928">
        <v>100727957</v>
      </c>
      <c r="I11928" t="s">
        <v>35735</v>
      </c>
      <c r="J11928">
        <v>-0.31</v>
      </c>
      <c r="K11928">
        <v>-0.17</v>
      </c>
      <c r="L11928">
        <v>0.16</v>
      </c>
    </row>
    <row r="11929" spans="1:12" x14ac:dyDescent="0.25">
      <c r="A11929" t="s">
        <v>35736</v>
      </c>
      <c r="B11929">
        <v>5386</v>
      </c>
      <c r="C11929" t="s">
        <v>35737</v>
      </c>
      <c r="D11929" t="s">
        <v>14</v>
      </c>
      <c r="E11929">
        <v>217718</v>
      </c>
      <c r="F11929" t="s">
        <v>125</v>
      </c>
      <c r="G11929">
        <v>85346288</v>
      </c>
      <c r="H11929">
        <v>85386136</v>
      </c>
      <c r="I11929" t="s">
        <v>35738</v>
      </c>
      <c r="J11929">
        <v>-0.31</v>
      </c>
      <c r="K11929">
        <v>-0.21</v>
      </c>
      <c r="L11929">
        <v>0</v>
      </c>
    </row>
    <row r="11930" spans="1:12" x14ac:dyDescent="0.25">
      <c r="A11930" t="s">
        <v>35739</v>
      </c>
      <c r="B11930">
        <v>4272</v>
      </c>
      <c r="C11930" t="s">
        <v>35740</v>
      </c>
      <c r="D11930" t="s">
        <v>14</v>
      </c>
      <c r="E11930">
        <v>216505</v>
      </c>
      <c r="F11930" t="s">
        <v>23</v>
      </c>
      <c r="G11930">
        <v>3280401</v>
      </c>
      <c r="H11930">
        <v>3292971</v>
      </c>
      <c r="I11930" t="s">
        <v>35741</v>
      </c>
      <c r="J11930">
        <v>-0.31</v>
      </c>
      <c r="K11930">
        <v>-0.82</v>
      </c>
      <c r="L11930">
        <v>1.82</v>
      </c>
    </row>
    <row r="11931" spans="1:12" x14ac:dyDescent="0.25">
      <c r="A11931" t="s">
        <v>35742</v>
      </c>
      <c r="B11931">
        <v>4255</v>
      </c>
      <c r="C11931" t="s">
        <v>35743</v>
      </c>
      <c r="D11931" t="s">
        <v>14</v>
      </c>
      <c r="E11931">
        <v>73825</v>
      </c>
      <c r="F11931" t="s">
        <v>52</v>
      </c>
      <c r="G11931">
        <v>88837546</v>
      </c>
      <c r="H11931">
        <v>88895795</v>
      </c>
      <c r="I11931" t="s">
        <v>35744</v>
      </c>
      <c r="J11931">
        <v>-0.31</v>
      </c>
      <c r="K11931">
        <v>-0.17</v>
      </c>
      <c r="L11931">
        <v>-0.17</v>
      </c>
    </row>
    <row r="11932" spans="1:12" x14ac:dyDescent="0.25">
      <c r="A11932" t="s">
        <v>35745</v>
      </c>
      <c r="B11932">
        <v>5032</v>
      </c>
      <c r="C11932" t="s">
        <v>35746</v>
      </c>
      <c r="D11932" t="s">
        <v>14</v>
      </c>
      <c r="E11932">
        <v>217207</v>
      </c>
      <c r="F11932" t="s">
        <v>23</v>
      </c>
      <c r="G11932">
        <v>101623745</v>
      </c>
      <c r="H11932">
        <v>101658184</v>
      </c>
      <c r="I11932" t="s">
        <v>35747</v>
      </c>
      <c r="J11932">
        <v>-0.31</v>
      </c>
      <c r="K11932">
        <v>-0.2</v>
      </c>
      <c r="L11932">
        <v>0.09</v>
      </c>
    </row>
    <row r="11933" spans="1:12" x14ac:dyDescent="0.25">
      <c r="A11933" t="s">
        <v>35748</v>
      </c>
      <c r="B11933">
        <v>2476</v>
      </c>
      <c r="C11933" t="s">
        <v>35749</v>
      </c>
      <c r="D11933" t="s">
        <v>14</v>
      </c>
      <c r="E11933">
        <v>319625</v>
      </c>
      <c r="F11933" t="s">
        <v>52</v>
      </c>
      <c r="G11933">
        <v>80434900</v>
      </c>
      <c r="H11933">
        <v>80492530</v>
      </c>
      <c r="I11933" t="s">
        <v>35750</v>
      </c>
      <c r="J11933">
        <v>-0.31</v>
      </c>
      <c r="K11933">
        <v>0.23</v>
      </c>
      <c r="L11933">
        <v>0.1</v>
      </c>
    </row>
    <row r="11934" spans="1:12" x14ac:dyDescent="0.25">
      <c r="A11934" t="s">
        <v>35751</v>
      </c>
      <c r="B11934">
        <v>11967</v>
      </c>
      <c r="C11934" t="s">
        <v>35752</v>
      </c>
      <c r="D11934" t="s">
        <v>14</v>
      </c>
      <c r="E11934">
        <v>328110</v>
      </c>
      <c r="F11934" t="s">
        <v>125</v>
      </c>
      <c r="G11934">
        <v>65083107</v>
      </c>
      <c r="H11934">
        <v>65110160</v>
      </c>
      <c r="I11934" t="s">
        <v>35753</v>
      </c>
      <c r="J11934">
        <v>-0.31</v>
      </c>
      <c r="K11934">
        <v>-0.22</v>
      </c>
      <c r="L11934">
        <v>-0.03</v>
      </c>
    </row>
    <row r="11935" spans="1:12" x14ac:dyDescent="0.25">
      <c r="A11935" t="s">
        <v>35754</v>
      </c>
      <c r="B11935">
        <v>4491</v>
      </c>
      <c r="C11935" t="s">
        <v>35755</v>
      </c>
      <c r="D11935" t="s">
        <v>14</v>
      </c>
      <c r="E11935">
        <v>219024</v>
      </c>
      <c r="F11935" t="s">
        <v>95</v>
      </c>
      <c r="G11935">
        <v>51163525</v>
      </c>
      <c r="H11935">
        <v>51168313</v>
      </c>
      <c r="I11935" t="s">
        <v>35756</v>
      </c>
      <c r="J11935">
        <v>-0.31</v>
      </c>
      <c r="K11935">
        <v>-0.11</v>
      </c>
      <c r="L11935">
        <v>0.14000000000000001</v>
      </c>
    </row>
    <row r="11936" spans="1:12" x14ac:dyDescent="0.25">
      <c r="A11936" t="s">
        <v>35757</v>
      </c>
      <c r="B11936">
        <v>581</v>
      </c>
      <c r="C11936" t="s">
        <v>35758</v>
      </c>
      <c r="D11936" t="s">
        <v>14</v>
      </c>
      <c r="E11936">
        <v>13168</v>
      </c>
      <c r="F11936" t="s">
        <v>23</v>
      </c>
      <c r="G11936">
        <v>76108434</v>
      </c>
      <c r="H11936">
        <v>76109492</v>
      </c>
      <c r="I11936" t="s">
        <v>35759</v>
      </c>
      <c r="J11936">
        <v>-0.31</v>
      </c>
      <c r="K11936">
        <v>1.06</v>
      </c>
      <c r="L11936">
        <v>-1</v>
      </c>
    </row>
    <row r="11937" spans="1:12" x14ac:dyDescent="0.25">
      <c r="A11937" t="s">
        <v>35760</v>
      </c>
      <c r="B11937">
        <v>4343</v>
      </c>
      <c r="C11937" t="s">
        <v>35761</v>
      </c>
      <c r="D11937" t="s">
        <v>14</v>
      </c>
      <c r="E11937">
        <v>269397</v>
      </c>
      <c r="F11937" t="s">
        <v>138</v>
      </c>
      <c r="G11937">
        <v>179684302</v>
      </c>
      <c r="H11937">
        <v>179711994</v>
      </c>
      <c r="I11937" t="s">
        <v>35762</v>
      </c>
      <c r="J11937">
        <v>-0.31</v>
      </c>
      <c r="K11937">
        <v>-0.2</v>
      </c>
      <c r="L11937">
        <v>0.15</v>
      </c>
    </row>
    <row r="11938" spans="1:12" x14ac:dyDescent="0.25">
      <c r="A11938" t="s">
        <v>35763</v>
      </c>
      <c r="B11938">
        <v>9072</v>
      </c>
      <c r="C11938" t="s">
        <v>35764</v>
      </c>
      <c r="D11938" t="s">
        <v>14</v>
      </c>
      <c r="E11938">
        <v>72580</v>
      </c>
      <c r="F11938" t="s">
        <v>15</v>
      </c>
      <c r="G11938">
        <v>33795138</v>
      </c>
      <c r="H11938">
        <v>33827265</v>
      </c>
      <c r="I11938" t="s">
        <v>35765</v>
      </c>
      <c r="J11938">
        <v>-0.31</v>
      </c>
      <c r="K11938">
        <v>0.05</v>
      </c>
      <c r="L11938">
        <v>-0.09</v>
      </c>
    </row>
    <row r="11939" spans="1:12" x14ac:dyDescent="0.25">
      <c r="A11939" t="s">
        <v>35766</v>
      </c>
      <c r="B11939">
        <v>1406</v>
      </c>
      <c r="C11939" t="s">
        <v>35767</v>
      </c>
      <c r="D11939" t="s">
        <v>31</v>
      </c>
      <c r="F11939" t="s">
        <v>138</v>
      </c>
      <c r="G11939">
        <v>29758735</v>
      </c>
      <c r="H11939">
        <v>29760329</v>
      </c>
      <c r="I11939" t="s">
        <v>35768</v>
      </c>
      <c r="J11939">
        <v>-0.31</v>
      </c>
      <c r="K11939">
        <v>0.04</v>
      </c>
      <c r="L11939">
        <v>-0.5</v>
      </c>
    </row>
    <row r="11940" spans="1:12" x14ac:dyDescent="0.25">
      <c r="A11940" t="s">
        <v>35769</v>
      </c>
      <c r="B11940">
        <v>2543</v>
      </c>
      <c r="C11940" t="s">
        <v>35770</v>
      </c>
      <c r="D11940" t="s">
        <v>14</v>
      </c>
      <c r="E11940">
        <v>237611</v>
      </c>
      <c r="F11940" t="s">
        <v>15</v>
      </c>
      <c r="G11940">
        <v>127337555</v>
      </c>
      <c r="H11940">
        <v>127344692</v>
      </c>
      <c r="I11940" t="s">
        <v>35771</v>
      </c>
      <c r="J11940">
        <v>-0.31</v>
      </c>
      <c r="K11940">
        <v>0.23</v>
      </c>
      <c r="L11940">
        <v>0.25</v>
      </c>
    </row>
    <row r="11941" spans="1:12" x14ac:dyDescent="0.25">
      <c r="A11941" t="s">
        <v>35772</v>
      </c>
      <c r="B11941">
        <v>6453</v>
      </c>
      <c r="C11941" t="s">
        <v>35773</v>
      </c>
      <c r="D11941" t="s">
        <v>14</v>
      </c>
      <c r="E11941">
        <v>107568</v>
      </c>
      <c r="F11941" t="s">
        <v>242</v>
      </c>
      <c r="G11941">
        <v>19608303</v>
      </c>
      <c r="H11941">
        <v>19708993</v>
      </c>
      <c r="I11941" t="s">
        <v>35774</v>
      </c>
      <c r="J11941">
        <v>-0.31</v>
      </c>
      <c r="K11941">
        <v>-0.36</v>
      </c>
      <c r="L11941">
        <v>-0.24</v>
      </c>
    </row>
    <row r="11942" spans="1:12" x14ac:dyDescent="0.25">
      <c r="A11942" t="s">
        <v>35775</v>
      </c>
      <c r="B11942">
        <v>4925</v>
      </c>
      <c r="C11942" t="s">
        <v>35776</v>
      </c>
      <c r="D11942" t="s">
        <v>14</v>
      </c>
      <c r="E11942">
        <v>98488</v>
      </c>
      <c r="F11942" t="s">
        <v>36</v>
      </c>
      <c r="G11942">
        <v>54435163</v>
      </c>
      <c r="H11942">
        <v>54478130</v>
      </c>
      <c r="I11942" t="s">
        <v>35777</v>
      </c>
      <c r="J11942">
        <v>-0.31</v>
      </c>
      <c r="K11942">
        <v>-0.25</v>
      </c>
      <c r="L11942">
        <v>-0.01</v>
      </c>
    </row>
    <row r="11943" spans="1:12" x14ac:dyDescent="0.25">
      <c r="A11943" t="s">
        <v>35778</v>
      </c>
      <c r="B11943">
        <v>8479</v>
      </c>
      <c r="C11943" t="s">
        <v>35779</v>
      </c>
      <c r="D11943" t="s">
        <v>14</v>
      </c>
      <c r="E11943">
        <v>78908</v>
      </c>
      <c r="F11943" t="s">
        <v>19</v>
      </c>
      <c r="G11943">
        <v>101284399</v>
      </c>
      <c r="H11943">
        <v>101370375</v>
      </c>
      <c r="I11943" t="s">
        <v>35780</v>
      </c>
      <c r="J11943">
        <v>-0.31</v>
      </c>
      <c r="K11943">
        <v>-0.43</v>
      </c>
      <c r="L11943">
        <v>0.26</v>
      </c>
    </row>
    <row r="11944" spans="1:12" x14ac:dyDescent="0.25">
      <c r="A11944" t="s">
        <v>35781</v>
      </c>
      <c r="B11944">
        <v>5226</v>
      </c>
      <c r="C11944" t="s">
        <v>35782</v>
      </c>
      <c r="D11944" t="s">
        <v>14</v>
      </c>
      <c r="E11944">
        <v>71675</v>
      </c>
      <c r="F11944" t="s">
        <v>23</v>
      </c>
      <c r="G11944">
        <v>23514961</v>
      </c>
      <c r="H11944">
        <v>23583639</v>
      </c>
      <c r="I11944" t="s">
        <v>35783</v>
      </c>
      <c r="J11944">
        <v>-0.31</v>
      </c>
      <c r="K11944">
        <v>-0.02</v>
      </c>
      <c r="L11944">
        <v>-0.1</v>
      </c>
    </row>
    <row r="11945" spans="1:12" x14ac:dyDescent="0.25">
      <c r="A11945" t="s">
        <v>35784</v>
      </c>
      <c r="B11945">
        <v>1201</v>
      </c>
      <c r="C11945" t="s">
        <v>35785</v>
      </c>
      <c r="D11945" t="s">
        <v>14</v>
      </c>
      <c r="E11945">
        <v>171506</v>
      </c>
      <c r="F11945" t="s">
        <v>27</v>
      </c>
      <c r="G11945">
        <v>115921899</v>
      </c>
      <c r="H11945">
        <v>115927197</v>
      </c>
      <c r="I11945" t="s">
        <v>35786</v>
      </c>
      <c r="J11945">
        <v>-0.31</v>
      </c>
      <c r="K11945">
        <v>-0.63</v>
      </c>
      <c r="L11945">
        <v>-1.61</v>
      </c>
    </row>
    <row r="11946" spans="1:12" x14ac:dyDescent="0.25">
      <c r="A11946" t="s">
        <v>35787</v>
      </c>
      <c r="B11946">
        <v>5416</v>
      </c>
      <c r="C11946" t="s">
        <v>35788</v>
      </c>
      <c r="D11946" t="s">
        <v>14</v>
      </c>
      <c r="E11946">
        <v>212514</v>
      </c>
      <c r="F11946" t="s">
        <v>206</v>
      </c>
      <c r="G11946">
        <v>44167484</v>
      </c>
      <c r="H11946">
        <v>44208860</v>
      </c>
      <c r="I11946" t="s">
        <v>35789</v>
      </c>
      <c r="J11946">
        <v>-0.31</v>
      </c>
      <c r="K11946">
        <v>-0.11</v>
      </c>
      <c r="L11946">
        <v>0.13</v>
      </c>
    </row>
    <row r="11947" spans="1:12" x14ac:dyDescent="0.25">
      <c r="A11947" t="s">
        <v>35790</v>
      </c>
      <c r="B11947">
        <v>8665</v>
      </c>
      <c r="C11947" t="s">
        <v>35791</v>
      </c>
      <c r="D11947" t="s">
        <v>14</v>
      </c>
      <c r="E11947">
        <v>56458</v>
      </c>
      <c r="F11947" t="s">
        <v>19</v>
      </c>
      <c r="G11947">
        <v>52175757</v>
      </c>
      <c r="H11947">
        <v>52260642</v>
      </c>
      <c r="I11947" t="s">
        <v>35792</v>
      </c>
      <c r="J11947">
        <v>-0.31</v>
      </c>
      <c r="K11947">
        <v>-0.15</v>
      </c>
      <c r="L11947">
        <v>-0.1</v>
      </c>
    </row>
    <row r="11948" spans="1:12" x14ac:dyDescent="0.25">
      <c r="A11948" t="s">
        <v>35793</v>
      </c>
      <c r="B11948">
        <v>1299</v>
      </c>
      <c r="C11948" t="s">
        <v>35794</v>
      </c>
      <c r="D11948" t="s">
        <v>44</v>
      </c>
      <c r="F11948" t="s">
        <v>36</v>
      </c>
      <c r="G11948">
        <v>7247963</v>
      </c>
      <c r="H11948">
        <v>7249261</v>
      </c>
      <c r="I11948" t="s">
        <v>35795</v>
      </c>
      <c r="J11948">
        <v>-0.31</v>
      </c>
      <c r="K11948">
        <v>-0.36</v>
      </c>
      <c r="L11948">
        <v>-0.05</v>
      </c>
    </row>
    <row r="11949" spans="1:12" x14ac:dyDescent="0.25">
      <c r="A11949" t="s">
        <v>35796</v>
      </c>
      <c r="B11949">
        <v>3237</v>
      </c>
      <c r="C11949" t="s">
        <v>35797</v>
      </c>
      <c r="D11949" t="s">
        <v>14</v>
      </c>
      <c r="E11949">
        <v>381201</v>
      </c>
      <c r="F11949" t="s">
        <v>202</v>
      </c>
      <c r="G11949">
        <v>5618053</v>
      </c>
      <c r="H11949">
        <v>5621289</v>
      </c>
      <c r="I11949" t="s">
        <v>35798</v>
      </c>
      <c r="J11949">
        <v>-0.31</v>
      </c>
      <c r="K11949">
        <v>-1.06</v>
      </c>
      <c r="L11949">
        <v>-0.18</v>
      </c>
    </row>
    <row r="11950" spans="1:12" x14ac:dyDescent="0.25">
      <c r="A11950" t="s">
        <v>35799</v>
      </c>
      <c r="B11950">
        <v>5837</v>
      </c>
      <c r="C11950" t="s">
        <v>35800</v>
      </c>
      <c r="D11950" t="s">
        <v>14</v>
      </c>
      <c r="E11950">
        <v>68525</v>
      </c>
      <c r="F11950" t="s">
        <v>99</v>
      </c>
      <c r="G11950">
        <v>37495843</v>
      </c>
      <c r="H11950">
        <v>37582399</v>
      </c>
      <c r="I11950" t="s">
        <v>35801</v>
      </c>
      <c r="J11950">
        <v>-0.31</v>
      </c>
      <c r="K11950">
        <v>-0.34</v>
      </c>
      <c r="L11950">
        <v>-0.04</v>
      </c>
    </row>
    <row r="11951" spans="1:12" x14ac:dyDescent="0.25">
      <c r="A11951" t="s">
        <v>35802</v>
      </c>
      <c r="B11951">
        <v>8992</v>
      </c>
      <c r="C11951" t="s">
        <v>35803</v>
      </c>
      <c r="D11951" t="s">
        <v>14</v>
      </c>
      <c r="E11951">
        <v>18750</v>
      </c>
      <c r="F11951" t="s">
        <v>23</v>
      </c>
      <c r="G11951">
        <v>107824213</v>
      </c>
      <c r="H11951">
        <v>108234754</v>
      </c>
      <c r="I11951" t="s">
        <v>35804</v>
      </c>
      <c r="J11951">
        <v>-0.31</v>
      </c>
      <c r="K11951">
        <v>-0.22</v>
      </c>
      <c r="L11951">
        <v>0.14000000000000001</v>
      </c>
    </row>
    <row r="11952" spans="1:12" x14ac:dyDescent="0.25">
      <c r="A11952" t="s">
        <v>35805</v>
      </c>
      <c r="B11952">
        <v>22493</v>
      </c>
      <c r="C11952" t="s">
        <v>35806</v>
      </c>
      <c r="D11952" t="s">
        <v>14</v>
      </c>
      <c r="E11952">
        <v>108058</v>
      </c>
      <c r="F11952" t="s">
        <v>19</v>
      </c>
      <c r="G11952">
        <v>126389951</v>
      </c>
      <c r="H11952">
        <v>126639975</v>
      </c>
      <c r="I11952" t="s">
        <v>35807</v>
      </c>
      <c r="J11952">
        <v>-0.31</v>
      </c>
      <c r="K11952">
        <v>-0.1</v>
      </c>
      <c r="L11952">
        <v>0.04</v>
      </c>
    </row>
    <row r="11953" spans="1:12" x14ac:dyDescent="0.25">
      <c r="A11953" t="s">
        <v>35808</v>
      </c>
      <c r="B11953">
        <v>6004</v>
      </c>
      <c r="C11953" t="s">
        <v>35809</v>
      </c>
      <c r="D11953" t="s">
        <v>14</v>
      </c>
      <c r="E11953">
        <v>103466</v>
      </c>
      <c r="F11953" t="s">
        <v>15</v>
      </c>
      <c r="G11953">
        <v>86614869</v>
      </c>
      <c r="H11953">
        <v>86674253</v>
      </c>
      <c r="I11953" t="s">
        <v>35810</v>
      </c>
      <c r="J11953">
        <v>-0.31</v>
      </c>
      <c r="K11953">
        <v>-0.32</v>
      </c>
      <c r="L11953">
        <v>-0.38</v>
      </c>
    </row>
    <row r="11954" spans="1:12" x14ac:dyDescent="0.25">
      <c r="A11954" t="s">
        <v>35811</v>
      </c>
      <c r="B11954">
        <v>11116</v>
      </c>
      <c r="C11954" t="s">
        <v>35812</v>
      </c>
      <c r="D11954" t="s">
        <v>14</v>
      </c>
      <c r="E11954">
        <v>66500</v>
      </c>
      <c r="F11954" t="s">
        <v>19</v>
      </c>
      <c r="G11954">
        <v>115732622</v>
      </c>
      <c r="H11954">
        <v>115801055</v>
      </c>
      <c r="I11954" t="s">
        <v>35813</v>
      </c>
      <c r="J11954">
        <v>-0.31</v>
      </c>
      <c r="K11954">
        <v>-0.25</v>
      </c>
      <c r="L11954">
        <v>-0.16</v>
      </c>
    </row>
    <row r="11955" spans="1:12" x14ac:dyDescent="0.25">
      <c r="A11955" t="s">
        <v>35814</v>
      </c>
      <c r="B11955">
        <v>1329</v>
      </c>
      <c r="C11955" t="s">
        <v>35815</v>
      </c>
      <c r="D11955" t="s">
        <v>14</v>
      </c>
      <c r="E11955">
        <v>170742</v>
      </c>
      <c r="F11955" t="s">
        <v>45</v>
      </c>
      <c r="G11955">
        <v>27173193</v>
      </c>
      <c r="H11955">
        <v>27176789</v>
      </c>
      <c r="I11955" t="s">
        <v>35816</v>
      </c>
      <c r="J11955">
        <v>-0.31</v>
      </c>
      <c r="K11955">
        <v>-0.46</v>
      </c>
      <c r="L11955">
        <v>-0.41</v>
      </c>
    </row>
    <row r="11956" spans="1:12" x14ac:dyDescent="0.25">
      <c r="A11956" t="s">
        <v>35817</v>
      </c>
      <c r="B11956">
        <v>4806</v>
      </c>
      <c r="C11956" t="s">
        <v>35818</v>
      </c>
      <c r="D11956" t="s">
        <v>14</v>
      </c>
      <c r="E11956">
        <v>68121</v>
      </c>
      <c r="F11956" t="s">
        <v>81</v>
      </c>
      <c r="G11956">
        <v>99125420</v>
      </c>
      <c r="H11956">
        <v>99182457</v>
      </c>
      <c r="I11956" t="s">
        <v>35819</v>
      </c>
      <c r="J11956">
        <v>-0.31</v>
      </c>
      <c r="K11956">
        <v>-0.01</v>
      </c>
      <c r="L11956">
        <v>0.12</v>
      </c>
    </row>
    <row r="11957" spans="1:12" x14ac:dyDescent="0.25">
      <c r="A11957" t="s">
        <v>35820</v>
      </c>
      <c r="B11957">
        <v>552</v>
      </c>
      <c r="C11957" t="s">
        <v>35821</v>
      </c>
      <c r="D11957" t="s">
        <v>44</v>
      </c>
      <c r="F11957" t="s">
        <v>36</v>
      </c>
      <c r="G11957">
        <v>58685847</v>
      </c>
      <c r="H11957">
        <v>58686398</v>
      </c>
      <c r="I11957" t="s">
        <v>35822</v>
      </c>
      <c r="J11957">
        <v>-0.31</v>
      </c>
      <c r="K11957">
        <v>0.14000000000000001</v>
      </c>
      <c r="L11957">
        <v>-1.05</v>
      </c>
    </row>
    <row r="11958" spans="1:12" x14ac:dyDescent="0.25">
      <c r="A11958" t="s">
        <v>35823</v>
      </c>
      <c r="B11958">
        <v>5935</v>
      </c>
      <c r="C11958" t="s">
        <v>35824</v>
      </c>
      <c r="D11958" t="s">
        <v>14</v>
      </c>
      <c r="E11958">
        <v>67727</v>
      </c>
      <c r="F11958" t="s">
        <v>242</v>
      </c>
      <c r="G11958">
        <v>48124915</v>
      </c>
      <c r="H11958">
        <v>48186507</v>
      </c>
      <c r="I11958" t="s">
        <v>35825</v>
      </c>
      <c r="J11958">
        <v>-0.31</v>
      </c>
      <c r="K11958">
        <v>-0.41</v>
      </c>
      <c r="L11958">
        <v>-0.06</v>
      </c>
    </row>
    <row r="11959" spans="1:12" x14ac:dyDescent="0.25">
      <c r="A11959" t="s">
        <v>35826</v>
      </c>
      <c r="B11959">
        <v>14519</v>
      </c>
      <c r="C11959" t="s">
        <v>35827</v>
      </c>
      <c r="D11959" t="s">
        <v>14</v>
      </c>
      <c r="E11959">
        <v>330908</v>
      </c>
      <c r="F11959" t="s">
        <v>81</v>
      </c>
      <c r="G11959">
        <v>27702071</v>
      </c>
      <c r="H11959">
        <v>28836706</v>
      </c>
      <c r="I11959" t="s">
        <v>35828</v>
      </c>
      <c r="J11959">
        <v>-0.31</v>
      </c>
      <c r="K11959">
        <v>-1.85</v>
      </c>
      <c r="L11959">
        <v>0.01</v>
      </c>
    </row>
    <row r="11960" spans="1:12" x14ac:dyDescent="0.25">
      <c r="A11960" t="s">
        <v>35829</v>
      </c>
      <c r="B11960">
        <v>11758</v>
      </c>
      <c r="C11960" t="s">
        <v>35830</v>
      </c>
      <c r="D11960" t="s">
        <v>14</v>
      </c>
      <c r="E11960">
        <v>272347</v>
      </c>
      <c r="F11960" t="s">
        <v>27</v>
      </c>
      <c r="G11960">
        <v>47812595</v>
      </c>
      <c r="H11960">
        <v>47850471</v>
      </c>
      <c r="I11960" t="s">
        <v>35831</v>
      </c>
      <c r="J11960">
        <v>-0.31</v>
      </c>
      <c r="K11960">
        <v>-0.42</v>
      </c>
      <c r="L11960">
        <v>0.2</v>
      </c>
    </row>
    <row r="11961" spans="1:12" x14ac:dyDescent="0.25">
      <c r="A11961" t="s">
        <v>35832</v>
      </c>
      <c r="B11961">
        <v>1829</v>
      </c>
      <c r="C11961" t="s">
        <v>35833</v>
      </c>
      <c r="D11961" t="s">
        <v>14</v>
      </c>
      <c r="E11961">
        <v>18111</v>
      </c>
      <c r="F11961" t="s">
        <v>138</v>
      </c>
      <c r="G11961">
        <v>157401998</v>
      </c>
      <c r="H11961">
        <v>157404442</v>
      </c>
      <c r="I11961" t="s">
        <v>35834</v>
      </c>
      <c r="J11961">
        <v>-0.31</v>
      </c>
      <c r="K11961">
        <v>7.0000000000000007E-2</v>
      </c>
      <c r="L11961">
        <v>0.14000000000000001</v>
      </c>
    </row>
    <row r="11962" spans="1:12" x14ac:dyDescent="0.25">
      <c r="A11962" t="s">
        <v>35835</v>
      </c>
      <c r="B11962">
        <v>1928</v>
      </c>
      <c r="C11962" t="s">
        <v>35836</v>
      </c>
      <c r="D11962" t="s">
        <v>14</v>
      </c>
      <c r="E11962">
        <v>666311</v>
      </c>
      <c r="F11962" t="s">
        <v>99</v>
      </c>
      <c r="G11962">
        <v>145217310</v>
      </c>
      <c r="H11962">
        <v>145228088</v>
      </c>
      <c r="I11962" t="s">
        <v>35837</v>
      </c>
      <c r="J11962">
        <v>-0.31</v>
      </c>
      <c r="K11962">
        <v>-0.2</v>
      </c>
      <c r="L11962">
        <v>-0.04</v>
      </c>
    </row>
    <row r="11963" spans="1:12" x14ac:dyDescent="0.25">
      <c r="A11963" t="s">
        <v>35838</v>
      </c>
      <c r="B11963">
        <v>2118</v>
      </c>
      <c r="C11963" t="s">
        <v>35839</v>
      </c>
      <c r="D11963" t="s">
        <v>14</v>
      </c>
      <c r="E11963">
        <v>381077</v>
      </c>
      <c r="F11963" t="s">
        <v>52</v>
      </c>
      <c r="G11963">
        <v>26005554</v>
      </c>
      <c r="H11963">
        <v>26009487</v>
      </c>
      <c r="I11963" t="s">
        <v>35840</v>
      </c>
      <c r="J11963">
        <v>-0.31</v>
      </c>
      <c r="K11963">
        <v>0.93</v>
      </c>
      <c r="L11963">
        <v>-0.24</v>
      </c>
    </row>
    <row r="11964" spans="1:12" x14ac:dyDescent="0.25">
      <c r="A11964" t="s">
        <v>35841</v>
      </c>
      <c r="B11964">
        <v>3044</v>
      </c>
      <c r="C11964" t="s">
        <v>35842</v>
      </c>
      <c r="D11964" t="s">
        <v>31</v>
      </c>
      <c r="F11964" t="s">
        <v>36</v>
      </c>
      <c r="G11964">
        <v>180641341</v>
      </c>
      <c r="H11964">
        <v>180644424</v>
      </c>
      <c r="I11964" t="s">
        <v>35843</v>
      </c>
      <c r="J11964">
        <v>-0.31</v>
      </c>
      <c r="K11964">
        <v>0.8</v>
      </c>
      <c r="L11964">
        <v>0.79</v>
      </c>
    </row>
    <row r="11965" spans="1:12" x14ac:dyDescent="0.25">
      <c r="A11965" t="s">
        <v>35844</v>
      </c>
      <c r="B11965">
        <v>2934</v>
      </c>
      <c r="C11965" t="s">
        <v>35845</v>
      </c>
      <c r="D11965" t="s">
        <v>31</v>
      </c>
      <c r="E11965">
        <v>619308</v>
      </c>
      <c r="F11965" t="s">
        <v>65</v>
      </c>
      <c r="G11965">
        <v>77880959</v>
      </c>
      <c r="H11965">
        <v>77884443</v>
      </c>
      <c r="I11965" t="s">
        <v>35846</v>
      </c>
      <c r="J11965">
        <v>-0.31</v>
      </c>
      <c r="K11965">
        <v>-0.21</v>
      </c>
      <c r="L11965">
        <v>-0.06</v>
      </c>
    </row>
    <row r="11966" spans="1:12" x14ac:dyDescent="0.25">
      <c r="A11966" t="s">
        <v>35847</v>
      </c>
      <c r="B11966">
        <v>4281</v>
      </c>
      <c r="C11966" t="s">
        <v>35848</v>
      </c>
      <c r="D11966" t="s">
        <v>14</v>
      </c>
      <c r="E11966">
        <v>98314</v>
      </c>
      <c r="F11966" t="s">
        <v>36</v>
      </c>
      <c r="G11966">
        <v>93752631</v>
      </c>
      <c r="H11966">
        <v>93780070</v>
      </c>
      <c r="I11966" t="s">
        <v>35849</v>
      </c>
      <c r="J11966">
        <v>-0.31</v>
      </c>
      <c r="K11966">
        <v>-0.76</v>
      </c>
      <c r="L11966">
        <v>0.4</v>
      </c>
    </row>
    <row r="11967" spans="1:12" x14ac:dyDescent="0.25">
      <c r="A11967" t="s">
        <v>35850</v>
      </c>
      <c r="B11967">
        <v>8493</v>
      </c>
      <c r="C11967" t="s">
        <v>35851</v>
      </c>
      <c r="D11967" t="s">
        <v>14</v>
      </c>
      <c r="E11967">
        <v>434341</v>
      </c>
      <c r="F11967" t="s">
        <v>32</v>
      </c>
      <c r="G11967">
        <v>95160984</v>
      </c>
      <c r="H11967">
        <v>95253900</v>
      </c>
      <c r="I11967" t="s">
        <v>35852</v>
      </c>
      <c r="J11967">
        <v>-0.31</v>
      </c>
      <c r="K11967">
        <v>-1.1599999999999999</v>
      </c>
      <c r="L11967">
        <v>-0.46</v>
      </c>
    </row>
    <row r="11968" spans="1:12" x14ac:dyDescent="0.25">
      <c r="A11968" t="s">
        <v>35853</v>
      </c>
      <c r="B11968">
        <v>6644</v>
      </c>
      <c r="C11968" t="s">
        <v>35854</v>
      </c>
      <c r="D11968" t="s">
        <v>14</v>
      </c>
      <c r="E11968">
        <v>380959</v>
      </c>
      <c r="F11968" t="s">
        <v>162</v>
      </c>
      <c r="G11968">
        <v>90108514</v>
      </c>
      <c r="H11968">
        <v>90117674</v>
      </c>
      <c r="I11968" t="s">
        <v>35855</v>
      </c>
      <c r="J11968">
        <v>-0.31</v>
      </c>
      <c r="K11968">
        <v>-0.28000000000000003</v>
      </c>
      <c r="L11968">
        <v>-0.06</v>
      </c>
    </row>
    <row r="11969" spans="1:12" x14ac:dyDescent="0.25">
      <c r="A11969" t="s">
        <v>35856</v>
      </c>
      <c r="B11969">
        <v>888</v>
      </c>
      <c r="C11969" t="s">
        <v>35857</v>
      </c>
      <c r="D11969" t="s">
        <v>44</v>
      </c>
      <c r="F11969" t="s">
        <v>138</v>
      </c>
      <c r="G11969">
        <v>23092045</v>
      </c>
      <c r="H11969">
        <v>23093695</v>
      </c>
      <c r="I11969" t="s">
        <v>35858</v>
      </c>
      <c r="J11969">
        <v>-0.31</v>
      </c>
      <c r="K11969">
        <v>0.61</v>
      </c>
      <c r="L11969">
        <v>-0.66</v>
      </c>
    </row>
    <row r="11970" spans="1:12" x14ac:dyDescent="0.25">
      <c r="A11970" t="s">
        <v>35859</v>
      </c>
      <c r="B11970">
        <v>769</v>
      </c>
      <c r="C11970" t="s">
        <v>35860</v>
      </c>
      <c r="D11970" t="s">
        <v>31</v>
      </c>
      <c r="F11970" t="s">
        <v>202</v>
      </c>
      <c r="G11970">
        <v>6695717</v>
      </c>
      <c r="H11970">
        <v>6697202</v>
      </c>
      <c r="I11970" t="s">
        <v>35861</v>
      </c>
      <c r="J11970">
        <v>-0.31</v>
      </c>
      <c r="K11970">
        <v>1.02</v>
      </c>
      <c r="L11970">
        <v>0.1</v>
      </c>
    </row>
    <row r="11971" spans="1:12" x14ac:dyDescent="0.25">
      <c r="A11971" t="s">
        <v>35862</v>
      </c>
      <c r="B11971">
        <v>811</v>
      </c>
      <c r="C11971" t="s">
        <v>35863</v>
      </c>
      <c r="D11971" t="s">
        <v>31</v>
      </c>
      <c r="E11971">
        <v>73921</v>
      </c>
      <c r="F11971" t="s">
        <v>23</v>
      </c>
      <c r="G11971">
        <v>88796754</v>
      </c>
      <c r="H11971">
        <v>88826887</v>
      </c>
      <c r="I11971" t="s">
        <v>35864</v>
      </c>
      <c r="J11971">
        <v>-0.31</v>
      </c>
      <c r="K11971">
        <v>0.37</v>
      </c>
      <c r="L11971">
        <v>-0.03</v>
      </c>
    </row>
    <row r="11972" spans="1:12" x14ac:dyDescent="0.25">
      <c r="A11972" t="s">
        <v>35865</v>
      </c>
      <c r="B11972">
        <v>243</v>
      </c>
      <c r="C11972" t="s">
        <v>35866</v>
      </c>
      <c r="D11972" t="s">
        <v>14</v>
      </c>
      <c r="F11972" t="s">
        <v>35867</v>
      </c>
      <c r="G11972">
        <v>66</v>
      </c>
      <c r="H11972">
        <v>1479</v>
      </c>
      <c r="J11972">
        <v>-0.31</v>
      </c>
      <c r="K11972">
        <v>0.38</v>
      </c>
      <c r="L11972">
        <v>1.1399999999999999</v>
      </c>
    </row>
    <row r="11973" spans="1:12" x14ac:dyDescent="0.25">
      <c r="A11973" t="s">
        <v>35868</v>
      </c>
      <c r="B11973">
        <v>3523</v>
      </c>
      <c r="C11973" t="s">
        <v>35869</v>
      </c>
      <c r="D11973" t="s">
        <v>31</v>
      </c>
      <c r="J11973">
        <v>-0.31</v>
      </c>
      <c r="K11973">
        <v>-0.95</v>
      </c>
      <c r="L11973">
        <v>0.15</v>
      </c>
    </row>
    <row r="11974" spans="1:12" x14ac:dyDescent="0.25">
      <c r="A11974" t="s">
        <v>35870</v>
      </c>
      <c r="B11974">
        <v>1509</v>
      </c>
      <c r="C11974" t="s">
        <v>35871</v>
      </c>
      <c r="D11974" t="s">
        <v>31</v>
      </c>
      <c r="F11974" t="s">
        <v>81</v>
      </c>
      <c r="G11974">
        <v>77452241</v>
      </c>
      <c r="H11974">
        <v>77453749</v>
      </c>
      <c r="I11974" t="s">
        <v>35872</v>
      </c>
      <c r="J11974">
        <v>-0.31</v>
      </c>
      <c r="K11974">
        <v>-0.51</v>
      </c>
      <c r="L11974">
        <v>-0.74</v>
      </c>
    </row>
    <row r="11975" spans="1:12" x14ac:dyDescent="0.25">
      <c r="A11975" t="s">
        <v>35873</v>
      </c>
      <c r="B11975">
        <v>409</v>
      </c>
      <c r="C11975" t="s">
        <v>35874</v>
      </c>
      <c r="D11975" t="s">
        <v>31</v>
      </c>
      <c r="F11975" t="s">
        <v>15</v>
      </c>
      <c r="G11975">
        <v>80423799</v>
      </c>
      <c r="H11975">
        <v>80425624</v>
      </c>
      <c r="I11975" t="s">
        <v>35875</v>
      </c>
      <c r="J11975">
        <v>-0.31</v>
      </c>
      <c r="K11975">
        <v>-0.78</v>
      </c>
      <c r="L11975">
        <v>-0.99</v>
      </c>
    </row>
    <row r="11976" spans="1:12" x14ac:dyDescent="0.25">
      <c r="A11976" t="s">
        <v>35876</v>
      </c>
      <c r="B11976">
        <v>1624</v>
      </c>
      <c r="C11976" t="s">
        <v>35877</v>
      </c>
      <c r="D11976" t="s">
        <v>31</v>
      </c>
      <c r="F11976" t="s">
        <v>36</v>
      </c>
      <c r="G11976">
        <v>191552482</v>
      </c>
      <c r="H11976">
        <v>191554105</v>
      </c>
      <c r="I11976" t="s">
        <v>35878</v>
      </c>
      <c r="J11976">
        <v>-0.31</v>
      </c>
      <c r="K11976">
        <v>0.56999999999999995</v>
      </c>
      <c r="L11976">
        <v>-0.08</v>
      </c>
    </row>
    <row r="11977" spans="1:12" x14ac:dyDescent="0.25">
      <c r="A11977" t="s">
        <v>35879</v>
      </c>
      <c r="B11977">
        <v>414</v>
      </c>
      <c r="C11977" t="s">
        <v>35880</v>
      </c>
      <c r="D11977" t="s">
        <v>31</v>
      </c>
      <c r="F11977" t="s">
        <v>88</v>
      </c>
      <c r="G11977">
        <v>112805673</v>
      </c>
      <c r="H11977">
        <v>112822230</v>
      </c>
      <c r="I11977" t="s">
        <v>35881</v>
      </c>
      <c r="J11977">
        <v>-0.31</v>
      </c>
      <c r="K11977">
        <v>-1.99</v>
      </c>
      <c r="L11977">
        <v>0.48</v>
      </c>
    </row>
    <row r="11978" spans="1:12" x14ac:dyDescent="0.25">
      <c r="A11978" t="s">
        <v>35882</v>
      </c>
      <c r="B11978">
        <v>949</v>
      </c>
      <c r="C11978" t="s">
        <v>35883</v>
      </c>
      <c r="D11978" t="s">
        <v>44</v>
      </c>
      <c r="F11978" t="s">
        <v>52</v>
      </c>
      <c r="G11978">
        <v>41411929</v>
      </c>
      <c r="H11978">
        <v>41413119</v>
      </c>
      <c r="I11978" t="s">
        <v>35884</v>
      </c>
      <c r="J11978">
        <v>-0.31</v>
      </c>
      <c r="K11978">
        <v>-0.3</v>
      </c>
      <c r="L11978">
        <v>0.12</v>
      </c>
    </row>
    <row r="11979" spans="1:12" x14ac:dyDescent="0.25">
      <c r="A11979" t="s">
        <v>35885</v>
      </c>
      <c r="B11979">
        <v>1345</v>
      </c>
      <c r="C11979" t="s">
        <v>35886</v>
      </c>
      <c r="D11979" t="s">
        <v>44</v>
      </c>
      <c r="F11979" t="s">
        <v>52</v>
      </c>
      <c r="G11979">
        <v>22403745</v>
      </c>
      <c r="H11979">
        <v>22405089</v>
      </c>
      <c r="I11979" t="s">
        <v>35887</v>
      </c>
      <c r="J11979">
        <v>-0.31</v>
      </c>
      <c r="K11979">
        <v>0.05</v>
      </c>
      <c r="L11979">
        <v>-0.02</v>
      </c>
    </row>
    <row r="11980" spans="1:12" x14ac:dyDescent="0.25">
      <c r="A11980" t="s">
        <v>35888</v>
      </c>
      <c r="B11980">
        <v>4705</v>
      </c>
      <c r="C11980" t="s">
        <v>35889</v>
      </c>
      <c r="D11980" t="s">
        <v>14</v>
      </c>
      <c r="E11980">
        <v>13807</v>
      </c>
      <c r="F11980" t="s">
        <v>27</v>
      </c>
      <c r="G11980">
        <v>124737016</v>
      </c>
      <c r="H11980">
        <v>124746636</v>
      </c>
      <c r="I11980" t="s">
        <v>35890</v>
      </c>
      <c r="J11980">
        <v>-0.32</v>
      </c>
      <c r="K11980">
        <v>0.19</v>
      </c>
      <c r="L11980">
        <v>-0.22</v>
      </c>
    </row>
    <row r="11981" spans="1:12" x14ac:dyDescent="0.25">
      <c r="A11981" t="s">
        <v>35891</v>
      </c>
      <c r="B11981">
        <v>2472</v>
      </c>
      <c r="C11981" t="s">
        <v>35892</v>
      </c>
      <c r="D11981" t="s">
        <v>14</v>
      </c>
      <c r="E11981">
        <v>15482</v>
      </c>
      <c r="F11981" t="s">
        <v>52</v>
      </c>
      <c r="G11981">
        <v>35191679</v>
      </c>
      <c r="H11981">
        <v>35198261</v>
      </c>
      <c r="I11981" t="s">
        <v>35893</v>
      </c>
      <c r="J11981">
        <v>-0.32</v>
      </c>
      <c r="K11981">
        <v>0.46</v>
      </c>
      <c r="L11981">
        <v>0.48</v>
      </c>
    </row>
    <row r="11982" spans="1:12" x14ac:dyDescent="0.25">
      <c r="A11982" t="s">
        <v>35894</v>
      </c>
      <c r="B11982">
        <v>4079</v>
      </c>
      <c r="C11982" t="s">
        <v>35895</v>
      </c>
      <c r="D11982" t="s">
        <v>14</v>
      </c>
      <c r="E11982">
        <v>64296</v>
      </c>
      <c r="F11982" t="s">
        <v>32</v>
      </c>
      <c r="G11982">
        <v>71909349</v>
      </c>
      <c r="H11982">
        <v>71916299</v>
      </c>
      <c r="I11982" t="s">
        <v>35896</v>
      </c>
      <c r="J11982">
        <v>-0.32</v>
      </c>
      <c r="K11982">
        <v>-0.45</v>
      </c>
      <c r="L11982">
        <v>0.24</v>
      </c>
    </row>
    <row r="11983" spans="1:12" x14ac:dyDescent="0.25">
      <c r="A11983" t="s">
        <v>35897</v>
      </c>
      <c r="B11983">
        <v>4493</v>
      </c>
      <c r="C11983" t="s">
        <v>35898</v>
      </c>
      <c r="D11983" t="s">
        <v>14</v>
      </c>
      <c r="E11983">
        <v>217012</v>
      </c>
      <c r="F11983" t="s">
        <v>23</v>
      </c>
      <c r="G11983">
        <v>82801376</v>
      </c>
      <c r="H11983">
        <v>82834229</v>
      </c>
      <c r="I11983" t="s">
        <v>35899</v>
      </c>
      <c r="J11983">
        <v>-0.32</v>
      </c>
      <c r="K11983">
        <v>-1.8</v>
      </c>
      <c r="L11983">
        <v>-0.28999999999999998</v>
      </c>
    </row>
    <row r="11984" spans="1:12" x14ac:dyDescent="0.25">
      <c r="A11984" t="s">
        <v>35900</v>
      </c>
      <c r="B11984">
        <v>4247</v>
      </c>
      <c r="C11984" t="s">
        <v>35901</v>
      </c>
      <c r="D11984" t="s">
        <v>14</v>
      </c>
      <c r="E11984">
        <v>24083</v>
      </c>
      <c r="F11984" t="s">
        <v>23</v>
      </c>
      <c r="G11984">
        <v>60793072</v>
      </c>
      <c r="H11984">
        <v>60805576</v>
      </c>
      <c r="I11984" t="s">
        <v>35902</v>
      </c>
      <c r="J11984">
        <v>-0.32</v>
      </c>
      <c r="K11984">
        <v>-0.38</v>
      </c>
      <c r="L11984">
        <v>0.31</v>
      </c>
    </row>
    <row r="11985" spans="1:12" x14ac:dyDescent="0.25">
      <c r="A11985" t="s">
        <v>35903</v>
      </c>
      <c r="B11985">
        <v>10033</v>
      </c>
      <c r="C11985" t="s">
        <v>35904</v>
      </c>
      <c r="D11985" t="s">
        <v>14</v>
      </c>
      <c r="E11985">
        <v>74007</v>
      </c>
      <c r="F11985" t="s">
        <v>15</v>
      </c>
      <c r="G11985">
        <v>85222678</v>
      </c>
      <c r="H11985">
        <v>85496156</v>
      </c>
      <c r="I11985" t="s">
        <v>35905</v>
      </c>
      <c r="J11985">
        <v>-0.32</v>
      </c>
      <c r="K11985">
        <v>-0.95</v>
      </c>
      <c r="L11985">
        <v>-0.52</v>
      </c>
    </row>
    <row r="11986" spans="1:12" x14ac:dyDescent="0.25">
      <c r="A11986" t="s">
        <v>35906</v>
      </c>
      <c r="B11986">
        <v>1423</v>
      </c>
      <c r="C11986" t="s">
        <v>35907</v>
      </c>
      <c r="D11986" t="s">
        <v>14</v>
      </c>
      <c r="E11986">
        <v>69802</v>
      </c>
      <c r="F11986" t="s">
        <v>23</v>
      </c>
      <c r="G11986">
        <v>90528999</v>
      </c>
      <c r="H11986">
        <v>90535757</v>
      </c>
      <c r="I11986" t="s">
        <v>35908</v>
      </c>
      <c r="J11986">
        <v>-0.32</v>
      </c>
      <c r="K11986">
        <v>-0.48</v>
      </c>
      <c r="L11986">
        <v>-0.13</v>
      </c>
    </row>
    <row r="11987" spans="1:12" x14ac:dyDescent="0.25">
      <c r="A11987" t="s">
        <v>35909</v>
      </c>
      <c r="B11987">
        <v>3809</v>
      </c>
      <c r="C11987" t="s">
        <v>35910</v>
      </c>
      <c r="D11987" t="s">
        <v>14</v>
      </c>
      <c r="E11987">
        <v>20969</v>
      </c>
      <c r="F11987" t="s">
        <v>125</v>
      </c>
      <c r="G11987">
        <v>8821323</v>
      </c>
      <c r="H11987">
        <v>8843715</v>
      </c>
      <c r="I11987" t="s">
        <v>35911</v>
      </c>
      <c r="J11987">
        <v>-0.32</v>
      </c>
      <c r="K11987">
        <v>-0.53</v>
      </c>
      <c r="L11987">
        <v>-0.14000000000000001</v>
      </c>
    </row>
    <row r="11988" spans="1:12" x14ac:dyDescent="0.25">
      <c r="A11988" t="s">
        <v>35912</v>
      </c>
      <c r="B11988">
        <v>7933</v>
      </c>
      <c r="C11988" t="s">
        <v>35913</v>
      </c>
      <c r="D11988" t="s">
        <v>14</v>
      </c>
      <c r="E11988">
        <v>237823</v>
      </c>
      <c r="F11988" t="s">
        <v>23</v>
      </c>
      <c r="G11988">
        <v>68876523</v>
      </c>
      <c r="H11988">
        <v>68899286</v>
      </c>
      <c r="I11988" t="s">
        <v>35914</v>
      </c>
      <c r="J11988">
        <v>-0.32</v>
      </c>
      <c r="K11988">
        <v>-0.24</v>
      </c>
      <c r="L11988">
        <v>-0.18</v>
      </c>
    </row>
    <row r="11989" spans="1:12" x14ac:dyDescent="0.25">
      <c r="A11989" t="s">
        <v>35915</v>
      </c>
      <c r="B11989">
        <v>3390</v>
      </c>
      <c r="C11989" t="s">
        <v>35916</v>
      </c>
      <c r="D11989" t="s">
        <v>14</v>
      </c>
      <c r="E11989">
        <v>109065</v>
      </c>
      <c r="F11989" t="s">
        <v>125</v>
      </c>
      <c r="G11989">
        <v>69235861</v>
      </c>
      <c r="H11989">
        <v>69245203</v>
      </c>
      <c r="I11989" t="s">
        <v>35917</v>
      </c>
      <c r="J11989">
        <v>-0.32</v>
      </c>
      <c r="K11989">
        <v>0</v>
      </c>
      <c r="L11989">
        <v>-0.2</v>
      </c>
    </row>
    <row r="11990" spans="1:12" x14ac:dyDescent="0.25">
      <c r="A11990" t="s">
        <v>35918</v>
      </c>
      <c r="B11990">
        <v>1637</v>
      </c>
      <c r="C11990" t="s">
        <v>35919</v>
      </c>
      <c r="D11990" t="s">
        <v>14</v>
      </c>
      <c r="E11990">
        <v>58809</v>
      </c>
      <c r="F11990" t="s">
        <v>95</v>
      </c>
      <c r="G11990">
        <v>51328534</v>
      </c>
      <c r="H11990">
        <v>51343608</v>
      </c>
      <c r="I11990" t="s">
        <v>35920</v>
      </c>
      <c r="J11990">
        <v>-0.32</v>
      </c>
      <c r="K11990">
        <v>-0.41</v>
      </c>
      <c r="L11990">
        <v>0.16</v>
      </c>
    </row>
    <row r="11991" spans="1:12" x14ac:dyDescent="0.25">
      <c r="A11991" t="s">
        <v>35921</v>
      </c>
      <c r="B11991">
        <v>5837</v>
      </c>
      <c r="C11991" t="s">
        <v>35922</v>
      </c>
      <c r="D11991" t="s">
        <v>14</v>
      </c>
      <c r="E11991">
        <v>75475</v>
      </c>
      <c r="F11991" t="s">
        <v>162</v>
      </c>
      <c r="G11991">
        <v>76180801</v>
      </c>
      <c r="H11991">
        <v>76212215</v>
      </c>
      <c r="I11991" t="s">
        <v>35923</v>
      </c>
      <c r="J11991">
        <v>-0.32</v>
      </c>
      <c r="K11991">
        <v>0</v>
      </c>
      <c r="L11991">
        <v>0.5</v>
      </c>
    </row>
    <row r="11992" spans="1:12" x14ac:dyDescent="0.25">
      <c r="A11992" t="s">
        <v>35924</v>
      </c>
      <c r="B11992">
        <v>2021</v>
      </c>
      <c r="C11992" t="s">
        <v>35925</v>
      </c>
      <c r="D11992" t="s">
        <v>14</v>
      </c>
      <c r="E11992">
        <v>20583</v>
      </c>
      <c r="F11992" t="s">
        <v>206</v>
      </c>
      <c r="G11992">
        <v>14523716</v>
      </c>
      <c r="H11992">
        <v>14527249</v>
      </c>
      <c r="I11992" t="s">
        <v>35926</v>
      </c>
      <c r="J11992">
        <v>-0.32</v>
      </c>
      <c r="K11992">
        <v>1.72</v>
      </c>
      <c r="L11992">
        <v>-0.44</v>
      </c>
    </row>
    <row r="11993" spans="1:12" x14ac:dyDescent="0.25">
      <c r="A11993" t="s">
        <v>35927</v>
      </c>
      <c r="B11993">
        <v>2712</v>
      </c>
      <c r="C11993" t="s">
        <v>35928</v>
      </c>
      <c r="D11993" t="s">
        <v>14</v>
      </c>
      <c r="E11993">
        <v>106522</v>
      </c>
      <c r="F11993" t="s">
        <v>52</v>
      </c>
      <c r="G11993">
        <v>83522721</v>
      </c>
      <c r="H11993">
        <v>83532499</v>
      </c>
      <c r="I11993" t="s">
        <v>35929</v>
      </c>
      <c r="J11993">
        <v>-0.32</v>
      </c>
      <c r="K11993">
        <v>-0.88</v>
      </c>
      <c r="L11993">
        <v>-0.34</v>
      </c>
    </row>
    <row r="11994" spans="1:12" x14ac:dyDescent="0.25">
      <c r="A11994" t="s">
        <v>35930</v>
      </c>
      <c r="B11994">
        <v>5103</v>
      </c>
      <c r="C11994" t="s">
        <v>35931</v>
      </c>
      <c r="D11994" t="s">
        <v>14</v>
      </c>
      <c r="E11994">
        <v>71085</v>
      </c>
      <c r="F11994" t="s">
        <v>202</v>
      </c>
      <c r="G11994">
        <v>41755027</v>
      </c>
      <c r="H11994">
        <v>41790486</v>
      </c>
      <c r="I11994" t="s">
        <v>35932</v>
      </c>
      <c r="J11994">
        <v>-0.32</v>
      </c>
      <c r="K11994">
        <v>-0.33</v>
      </c>
      <c r="L11994">
        <v>-0.03</v>
      </c>
    </row>
    <row r="11995" spans="1:12" x14ac:dyDescent="0.25">
      <c r="A11995" t="s">
        <v>35933</v>
      </c>
      <c r="B11995">
        <v>4835</v>
      </c>
      <c r="C11995" t="s">
        <v>35934</v>
      </c>
      <c r="D11995" t="s">
        <v>14</v>
      </c>
      <c r="E11995">
        <v>18602</v>
      </c>
      <c r="F11995" t="s">
        <v>242</v>
      </c>
      <c r="G11995">
        <v>140473176</v>
      </c>
      <c r="H11995">
        <v>140501547</v>
      </c>
      <c r="I11995" t="s">
        <v>35935</v>
      </c>
      <c r="J11995">
        <v>-0.32</v>
      </c>
      <c r="K11995">
        <v>-0.67</v>
      </c>
      <c r="L11995">
        <v>-0.49</v>
      </c>
    </row>
    <row r="11996" spans="1:12" x14ac:dyDescent="0.25">
      <c r="A11996" t="s">
        <v>35936</v>
      </c>
      <c r="B11996">
        <v>5552</v>
      </c>
      <c r="C11996" t="s">
        <v>35937</v>
      </c>
      <c r="D11996" t="s">
        <v>14</v>
      </c>
      <c r="E11996">
        <v>68094</v>
      </c>
      <c r="F11996" t="s">
        <v>15</v>
      </c>
      <c r="G11996">
        <v>128295117</v>
      </c>
      <c r="H11996">
        <v>128326351</v>
      </c>
      <c r="I11996" t="s">
        <v>35938</v>
      </c>
      <c r="J11996">
        <v>-0.32</v>
      </c>
      <c r="K11996">
        <v>-0.53</v>
      </c>
      <c r="L11996">
        <v>0.04</v>
      </c>
    </row>
    <row r="11997" spans="1:12" x14ac:dyDescent="0.25">
      <c r="A11997" t="s">
        <v>35939</v>
      </c>
      <c r="B11997">
        <v>5212</v>
      </c>
      <c r="C11997" t="s">
        <v>35940</v>
      </c>
      <c r="D11997" t="s">
        <v>14</v>
      </c>
      <c r="E11997">
        <v>71885</v>
      </c>
      <c r="F11997" t="s">
        <v>23</v>
      </c>
      <c r="G11997">
        <v>120259881</v>
      </c>
      <c r="H11997">
        <v>120269590</v>
      </c>
      <c r="I11997" t="s">
        <v>35941</v>
      </c>
      <c r="J11997">
        <v>-0.32</v>
      </c>
      <c r="K11997">
        <v>0.03</v>
      </c>
      <c r="L11997">
        <v>0.1</v>
      </c>
    </row>
    <row r="11998" spans="1:12" x14ac:dyDescent="0.25">
      <c r="A11998" t="s">
        <v>35942</v>
      </c>
      <c r="B11998">
        <v>6091</v>
      </c>
      <c r="C11998" t="s">
        <v>35943</v>
      </c>
      <c r="D11998" t="s">
        <v>14</v>
      </c>
      <c r="E11998">
        <v>23928</v>
      </c>
      <c r="F11998" t="s">
        <v>138</v>
      </c>
      <c r="G11998">
        <v>31777303</v>
      </c>
      <c r="H11998">
        <v>31836551</v>
      </c>
      <c r="I11998" t="s">
        <v>35944</v>
      </c>
      <c r="J11998">
        <v>-0.32</v>
      </c>
      <c r="K11998">
        <v>-0.11</v>
      </c>
      <c r="L11998">
        <v>-0.1</v>
      </c>
    </row>
    <row r="11999" spans="1:12" x14ac:dyDescent="0.25">
      <c r="A11999" t="s">
        <v>35945</v>
      </c>
      <c r="B11999">
        <v>8187</v>
      </c>
      <c r="C11999" t="s">
        <v>35946</v>
      </c>
      <c r="D11999" t="s">
        <v>14</v>
      </c>
      <c r="E11999">
        <v>11909</v>
      </c>
      <c r="F11999" t="s">
        <v>138</v>
      </c>
      <c r="G11999">
        <v>73646853</v>
      </c>
      <c r="H11999">
        <v>73722983</v>
      </c>
      <c r="I11999" t="s">
        <v>35947</v>
      </c>
      <c r="J11999">
        <v>-0.32</v>
      </c>
      <c r="K11999">
        <v>-0.35</v>
      </c>
      <c r="L11999">
        <v>0.09</v>
      </c>
    </row>
    <row r="12000" spans="1:12" x14ac:dyDescent="0.25">
      <c r="A12000" t="s">
        <v>35948</v>
      </c>
      <c r="B12000">
        <v>5106</v>
      </c>
      <c r="C12000" t="s">
        <v>35949</v>
      </c>
      <c r="D12000" t="s">
        <v>14</v>
      </c>
      <c r="E12000">
        <v>13436</v>
      </c>
      <c r="F12000" t="s">
        <v>138</v>
      </c>
      <c r="G12000">
        <v>153491370</v>
      </c>
      <c r="H12000">
        <v>153529650</v>
      </c>
      <c r="I12000" t="s">
        <v>35950</v>
      </c>
      <c r="J12000">
        <v>-0.32</v>
      </c>
      <c r="K12000">
        <v>-0.22</v>
      </c>
      <c r="L12000">
        <v>-0.17</v>
      </c>
    </row>
    <row r="12001" spans="1:12" x14ac:dyDescent="0.25">
      <c r="A12001" t="s">
        <v>35951</v>
      </c>
      <c r="B12001">
        <v>11530</v>
      </c>
      <c r="C12001" t="s">
        <v>35952</v>
      </c>
      <c r="D12001" t="s">
        <v>14</v>
      </c>
      <c r="E12001">
        <v>13821</v>
      </c>
      <c r="F12001" t="s">
        <v>138</v>
      </c>
      <c r="G12001">
        <v>156262829</v>
      </c>
      <c r="H12001">
        <v>156385134</v>
      </c>
      <c r="I12001" t="s">
        <v>35953</v>
      </c>
      <c r="J12001">
        <v>-0.32</v>
      </c>
      <c r="K12001">
        <v>-0.38</v>
      </c>
      <c r="L12001">
        <v>-0.02</v>
      </c>
    </row>
    <row r="12002" spans="1:12" x14ac:dyDescent="0.25">
      <c r="A12002" t="s">
        <v>35954</v>
      </c>
      <c r="B12002">
        <v>5993</v>
      </c>
      <c r="C12002" t="s">
        <v>35955</v>
      </c>
      <c r="D12002" t="s">
        <v>14</v>
      </c>
      <c r="E12002">
        <v>19650</v>
      </c>
      <c r="F12002" t="s">
        <v>138</v>
      </c>
      <c r="G12002">
        <v>156987813</v>
      </c>
      <c r="H12002">
        <v>157046454</v>
      </c>
      <c r="I12002" t="s">
        <v>35956</v>
      </c>
      <c r="J12002">
        <v>-0.32</v>
      </c>
      <c r="K12002">
        <v>-0.2</v>
      </c>
      <c r="L12002">
        <v>-0.05</v>
      </c>
    </row>
    <row r="12003" spans="1:12" x14ac:dyDescent="0.25">
      <c r="A12003" t="s">
        <v>35957</v>
      </c>
      <c r="B12003">
        <v>12992</v>
      </c>
      <c r="C12003" t="s">
        <v>35958</v>
      </c>
      <c r="D12003" t="s">
        <v>14</v>
      </c>
      <c r="E12003">
        <v>228850</v>
      </c>
      <c r="F12003" t="s">
        <v>138</v>
      </c>
      <c r="G12003">
        <v>158251768</v>
      </c>
      <c r="H12003">
        <v>158341173</v>
      </c>
      <c r="I12003" t="s">
        <v>35959</v>
      </c>
      <c r="J12003">
        <v>-0.32</v>
      </c>
      <c r="K12003">
        <v>-0.21</v>
      </c>
      <c r="L12003">
        <v>0</v>
      </c>
    </row>
    <row r="12004" spans="1:12" x14ac:dyDescent="0.25">
      <c r="A12004" t="s">
        <v>35960</v>
      </c>
      <c r="B12004">
        <v>6690</v>
      </c>
      <c r="C12004" t="s">
        <v>35961</v>
      </c>
      <c r="D12004" t="s">
        <v>14</v>
      </c>
      <c r="E12004">
        <v>229709</v>
      </c>
      <c r="F12004" t="s">
        <v>19</v>
      </c>
      <c r="G12004">
        <v>107570434</v>
      </c>
      <c r="H12004">
        <v>107603876</v>
      </c>
      <c r="I12004" t="s">
        <v>35962</v>
      </c>
      <c r="J12004">
        <v>-0.32</v>
      </c>
      <c r="K12004">
        <v>-0.46</v>
      </c>
      <c r="L12004">
        <v>-0.03</v>
      </c>
    </row>
    <row r="12005" spans="1:12" x14ac:dyDescent="0.25">
      <c r="A12005" t="s">
        <v>35963</v>
      </c>
      <c r="B12005">
        <v>11063</v>
      </c>
      <c r="C12005" t="s">
        <v>35964</v>
      </c>
      <c r="D12005" t="s">
        <v>14</v>
      </c>
      <c r="E12005">
        <v>230861</v>
      </c>
      <c r="F12005" t="s">
        <v>242</v>
      </c>
      <c r="G12005">
        <v>137720333</v>
      </c>
      <c r="H12005">
        <v>137935819</v>
      </c>
      <c r="I12005" t="s">
        <v>35965</v>
      </c>
      <c r="J12005">
        <v>-0.32</v>
      </c>
      <c r="K12005">
        <v>-0.21</v>
      </c>
      <c r="L12005">
        <v>0.01</v>
      </c>
    </row>
    <row r="12006" spans="1:12" x14ac:dyDescent="0.25">
      <c r="A12006" t="s">
        <v>35966</v>
      </c>
      <c r="B12006">
        <v>7299</v>
      </c>
      <c r="C12006" t="s">
        <v>35967</v>
      </c>
      <c r="D12006" t="s">
        <v>14</v>
      </c>
      <c r="E12006">
        <v>51796</v>
      </c>
      <c r="F12006" t="s">
        <v>242</v>
      </c>
      <c r="G12006">
        <v>135047795</v>
      </c>
      <c r="H12006">
        <v>135080632</v>
      </c>
      <c r="I12006" t="s">
        <v>35968</v>
      </c>
      <c r="J12006">
        <v>-0.32</v>
      </c>
      <c r="K12006">
        <v>-0.25</v>
      </c>
      <c r="L12006">
        <v>-0.11</v>
      </c>
    </row>
    <row r="12007" spans="1:12" x14ac:dyDescent="0.25">
      <c r="A12007" t="s">
        <v>35969</v>
      </c>
      <c r="B12007">
        <v>6744</v>
      </c>
      <c r="C12007" t="s">
        <v>35970</v>
      </c>
      <c r="D12007" t="s">
        <v>14</v>
      </c>
      <c r="E12007">
        <v>66146</v>
      </c>
      <c r="F12007" t="s">
        <v>242</v>
      </c>
      <c r="G12007">
        <v>134530070</v>
      </c>
      <c r="H12007">
        <v>134580656</v>
      </c>
      <c r="I12007" t="s">
        <v>35971</v>
      </c>
      <c r="J12007">
        <v>-0.32</v>
      </c>
      <c r="K12007">
        <v>-0.3</v>
      </c>
      <c r="L12007">
        <v>0.01</v>
      </c>
    </row>
    <row r="12008" spans="1:12" x14ac:dyDescent="0.25">
      <c r="A12008" t="s">
        <v>35972</v>
      </c>
      <c r="B12008">
        <v>14694</v>
      </c>
      <c r="C12008" t="s">
        <v>35973</v>
      </c>
      <c r="D12008" t="s">
        <v>14</v>
      </c>
      <c r="E12008">
        <v>50768</v>
      </c>
      <c r="F12008" t="s">
        <v>32</v>
      </c>
      <c r="G12008">
        <v>37034905</v>
      </c>
      <c r="H12008">
        <v>37420297</v>
      </c>
      <c r="I12008" t="s">
        <v>35974</v>
      </c>
      <c r="J12008">
        <v>-0.32</v>
      </c>
      <c r="K12008">
        <v>-0.08</v>
      </c>
      <c r="L12008">
        <v>0.23</v>
      </c>
    </row>
    <row r="12009" spans="1:12" x14ac:dyDescent="0.25">
      <c r="A12009" t="s">
        <v>35975</v>
      </c>
      <c r="B12009">
        <v>7655</v>
      </c>
      <c r="C12009" t="s">
        <v>35976</v>
      </c>
      <c r="D12009" t="s">
        <v>14</v>
      </c>
      <c r="E12009">
        <v>18577</v>
      </c>
      <c r="F12009" t="s">
        <v>81</v>
      </c>
      <c r="G12009">
        <v>21077010</v>
      </c>
      <c r="H12009">
        <v>21124544</v>
      </c>
      <c r="I12009" t="s">
        <v>35977</v>
      </c>
      <c r="J12009">
        <v>-0.32</v>
      </c>
      <c r="K12009">
        <v>-0.59</v>
      </c>
      <c r="L12009">
        <v>0.04</v>
      </c>
    </row>
    <row r="12010" spans="1:12" x14ac:dyDescent="0.25">
      <c r="A12010" t="s">
        <v>35978</v>
      </c>
      <c r="B12010">
        <v>7865</v>
      </c>
      <c r="C12010" t="s">
        <v>35979</v>
      </c>
      <c r="D12010" t="s">
        <v>14</v>
      </c>
      <c r="E12010">
        <v>212531</v>
      </c>
      <c r="F12010" t="s">
        <v>81</v>
      </c>
      <c r="G12010">
        <v>83430380</v>
      </c>
      <c r="H12010">
        <v>83520854</v>
      </c>
      <c r="I12010" t="s">
        <v>35980</v>
      </c>
      <c r="J12010">
        <v>-0.32</v>
      </c>
      <c r="K12010">
        <v>0.01</v>
      </c>
      <c r="L12010">
        <v>-0.16</v>
      </c>
    </row>
    <row r="12011" spans="1:12" x14ac:dyDescent="0.25">
      <c r="A12011" t="s">
        <v>35981</v>
      </c>
      <c r="B12011">
        <v>3891</v>
      </c>
      <c r="C12011" t="s">
        <v>35982</v>
      </c>
      <c r="D12011" t="s">
        <v>14</v>
      </c>
      <c r="E12011">
        <v>210710</v>
      </c>
      <c r="F12011" t="s">
        <v>158</v>
      </c>
      <c r="G12011">
        <v>74010449</v>
      </c>
      <c r="H12011">
        <v>74129064</v>
      </c>
      <c r="I12011" t="s">
        <v>35983</v>
      </c>
      <c r="J12011">
        <v>-0.32</v>
      </c>
      <c r="K12011">
        <v>-0.92</v>
      </c>
      <c r="L12011">
        <v>0.04</v>
      </c>
    </row>
    <row r="12012" spans="1:12" x14ac:dyDescent="0.25">
      <c r="A12012" t="s">
        <v>35984</v>
      </c>
      <c r="B12012">
        <v>4119</v>
      </c>
      <c r="C12012" t="s">
        <v>35985</v>
      </c>
      <c r="D12012" t="s">
        <v>14</v>
      </c>
      <c r="E12012">
        <v>73062</v>
      </c>
      <c r="F12012" t="s">
        <v>162</v>
      </c>
      <c r="G12012">
        <v>76555815</v>
      </c>
      <c r="H12012">
        <v>76579119</v>
      </c>
      <c r="I12012" t="s">
        <v>35986</v>
      </c>
      <c r="J12012">
        <v>-0.32</v>
      </c>
      <c r="K12012">
        <v>-0.02</v>
      </c>
      <c r="L12012">
        <v>0.14000000000000001</v>
      </c>
    </row>
    <row r="12013" spans="1:12" x14ac:dyDescent="0.25">
      <c r="A12013" t="s">
        <v>35987</v>
      </c>
      <c r="B12013">
        <v>5647</v>
      </c>
      <c r="C12013" t="s">
        <v>35988</v>
      </c>
      <c r="D12013" t="s">
        <v>14</v>
      </c>
      <c r="E12013">
        <v>214579</v>
      </c>
      <c r="F12013" t="s">
        <v>88</v>
      </c>
      <c r="G12013">
        <v>25091562</v>
      </c>
      <c r="H12013">
        <v>25121644</v>
      </c>
      <c r="I12013" t="s">
        <v>35989</v>
      </c>
      <c r="J12013">
        <v>-0.32</v>
      </c>
      <c r="K12013">
        <v>0.08</v>
      </c>
      <c r="L12013">
        <v>-0.16</v>
      </c>
    </row>
    <row r="12014" spans="1:12" x14ac:dyDescent="0.25">
      <c r="A12014" t="s">
        <v>35990</v>
      </c>
      <c r="B12014">
        <v>5452</v>
      </c>
      <c r="C12014" t="s">
        <v>35991</v>
      </c>
      <c r="D12014" t="s">
        <v>14</v>
      </c>
      <c r="E12014">
        <v>209039</v>
      </c>
      <c r="F12014" t="s">
        <v>162</v>
      </c>
      <c r="G12014">
        <v>102008848</v>
      </c>
      <c r="H12014">
        <v>102024836</v>
      </c>
      <c r="I12014" t="s">
        <v>35992</v>
      </c>
      <c r="J12014">
        <v>-0.32</v>
      </c>
      <c r="K12014">
        <v>-0.23</v>
      </c>
      <c r="L12014">
        <v>0.08</v>
      </c>
    </row>
    <row r="12015" spans="1:12" x14ac:dyDescent="0.25">
      <c r="A12015" t="s">
        <v>35993</v>
      </c>
      <c r="B12015">
        <v>5792</v>
      </c>
      <c r="C12015" t="s">
        <v>35994</v>
      </c>
      <c r="D12015" t="s">
        <v>14</v>
      </c>
      <c r="E12015">
        <v>68564</v>
      </c>
      <c r="F12015" t="s">
        <v>23</v>
      </c>
      <c r="G12015">
        <v>77576981</v>
      </c>
      <c r="H12015">
        <v>77632747</v>
      </c>
      <c r="I12015" t="s">
        <v>35995</v>
      </c>
      <c r="J12015">
        <v>-0.32</v>
      </c>
      <c r="K12015">
        <v>-0.12</v>
      </c>
      <c r="L12015">
        <v>-0.13</v>
      </c>
    </row>
    <row r="12016" spans="1:12" x14ac:dyDescent="0.25">
      <c r="A12016" t="s">
        <v>35996</v>
      </c>
      <c r="B12016">
        <v>8500</v>
      </c>
      <c r="C12016" t="s">
        <v>35997</v>
      </c>
      <c r="D12016" t="s">
        <v>14</v>
      </c>
      <c r="E12016">
        <v>20778</v>
      </c>
      <c r="F12016" t="s">
        <v>99</v>
      </c>
      <c r="G12016">
        <v>125354151</v>
      </c>
      <c r="H12016">
        <v>125418158</v>
      </c>
      <c r="I12016" t="s">
        <v>35998</v>
      </c>
      <c r="J12016">
        <v>-0.32</v>
      </c>
      <c r="K12016">
        <v>-0.43</v>
      </c>
      <c r="L12016">
        <v>7.0000000000000007E-2</v>
      </c>
    </row>
    <row r="12017" spans="1:12" x14ac:dyDescent="0.25">
      <c r="A12017" t="s">
        <v>35999</v>
      </c>
      <c r="B12017">
        <v>5102</v>
      </c>
      <c r="C12017" t="s">
        <v>36000</v>
      </c>
      <c r="D12017" t="s">
        <v>14</v>
      </c>
      <c r="E12017">
        <v>76138</v>
      </c>
      <c r="F12017" t="s">
        <v>15</v>
      </c>
      <c r="G12017">
        <v>58333770</v>
      </c>
      <c r="H12017">
        <v>58412066</v>
      </c>
      <c r="I12017" t="s">
        <v>36001</v>
      </c>
      <c r="J12017">
        <v>-0.32</v>
      </c>
      <c r="K12017">
        <v>0.1</v>
      </c>
      <c r="L12017">
        <v>-0.12</v>
      </c>
    </row>
    <row r="12018" spans="1:12" x14ac:dyDescent="0.25">
      <c r="A12018" t="s">
        <v>36002</v>
      </c>
      <c r="B12018">
        <v>6068</v>
      </c>
      <c r="C12018" t="s">
        <v>36003</v>
      </c>
      <c r="D12018" t="s">
        <v>14</v>
      </c>
      <c r="E12018">
        <v>70552</v>
      </c>
      <c r="F12018" t="s">
        <v>45</v>
      </c>
      <c r="G12018">
        <v>140774070</v>
      </c>
      <c r="H12018">
        <v>140789968</v>
      </c>
      <c r="I12018" t="s">
        <v>36004</v>
      </c>
      <c r="J12018">
        <v>-0.32</v>
      </c>
      <c r="K12018">
        <v>-1.25</v>
      </c>
      <c r="L12018">
        <v>0.56999999999999995</v>
      </c>
    </row>
    <row r="12019" spans="1:12" x14ac:dyDescent="0.25">
      <c r="A12019" t="s">
        <v>36005</v>
      </c>
      <c r="B12019">
        <v>8837</v>
      </c>
      <c r="C12019" t="s">
        <v>36006</v>
      </c>
      <c r="D12019" t="s">
        <v>14</v>
      </c>
      <c r="E12019">
        <v>12393</v>
      </c>
      <c r="F12019" t="s">
        <v>52</v>
      </c>
      <c r="G12019">
        <v>44806874</v>
      </c>
      <c r="H12019">
        <v>45125684</v>
      </c>
      <c r="I12019" t="s">
        <v>36007</v>
      </c>
      <c r="J12019">
        <v>-0.32</v>
      </c>
      <c r="K12019">
        <v>0</v>
      </c>
      <c r="L12019">
        <v>0.1</v>
      </c>
    </row>
    <row r="12020" spans="1:12" x14ac:dyDescent="0.25">
      <c r="A12020" t="s">
        <v>36008</v>
      </c>
      <c r="B12020">
        <v>4780</v>
      </c>
      <c r="C12020" t="s">
        <v>36009</v>
      </c>
      <c r="D12020" t="s">
        <v>14</v>
      </c>
      <c r="E12020">
        <v>22214</v>
      </c>
      <c r="F12020" t="s">
        <v>27</v>
      </c>
      <c r="G12020">
        <v>30211288</v>
      </c>
      <c r="H12020">
        <v>30304538</v>
      </c>
      <c r="I12020" t="s">
        <v>36010</v>
      </c>
      <c r="J12020">
        <v>-0.32</v>
      </c>
      <c r="K12020">
        <v>-0.23</v>
      </c>
      <c r="L12020">
        <v>0.31</v>
      </c>
    </row>
    <row r="12021" spans="1:12" x14ac:dyDescent="0.25">
      <c r="A12021" t="s">
        <v>36011</v>
      </c>
      <c r="B12021">
        <v>3006</v>
      </c>
      <c r="C12021" t="s">
        <v>36012</v>
      </c>
      <c r="D12021" t="s">
        <v>14</v>
      </c>
      <c r="E12021">
        <v>230162</v>
      </c>
      <c r="F12021" t="s">
        <v>242</v>
      </c>
      <c r="G12021">
        <v>49521176</v>
      </c>
      <c r="H12021">
        <v>49531517</v>
      </c>
      <c r="I12021" t="s">
        <v>36013</v>
      </c>
      <c r="J12021">
        <v>-0.32</v>
      </c>
      <c r="K12021">
        <v>-0.54</v>
      </c>
      <c r="L12021">
        <v>0.01</v>
      </c>
    </row>
    <row r="12022" spans="1:12" x14ac:dyDescent="0.25">
      <c r="A12022" t="s">
        <v>36014</v>
      </c>
      <c r="B12022">
        <v>9784</v>
      </c>
      <c r="C12022" t="s">
        <v>36015</v>
      </c>
      <c r="D12022" t="s">
        <v>14</v>
      </c>
      <c r="E12022">
        <v>227693</v>
      </c>
      <c r="F12022" t="s">
        <v>138</v>
      </c>
      <c r="G12022">
        <v>29987295</v>
      </c>
      <c r="H12022">
        <v>30014597</v>
      </c>
      <c r="I12022" t="s">
        <v>36016</v>
      </c>
      <c r="J12022">
        <v>-0.32</v>
      </c>
      <c r="K12022">
        <v>-0.11</v>
      </c>
      <c r="L12022">
        <v>0.43</v>
      </c>
    </row>
    <row r="12023" spans="1:12" x14ac:dyDescent="0.25">
      <c r="A12023" t="s">
        <v>36017</v>
      </c>
      <c r="B12023">
        <v>6544</v>
      </c>
      <c r="C12023" t="s">
        <v>36018</v>
      </c>
      <c r="D12023" t="s">
        <v>14</v>
      </c>
      <c r="E12023">
        <v>228866</v>
      </c>
      <c r="F12023" t="s">
        <v>138</v>
      </c>
      <c r="G12023">
        <v>164721224</v>
      </c>
      <c r="H12023">
        <v>164736374</v>
      </c>
      <c r="I12023" t="s">
        <v>36019</v>
      </c>
      <c r="J12023">
        <v>-0.32</v>
      </c>
      <c r="K12023">
        <v>-0.4</v>
      </c>
      <c r="L12023">
        <v>0.25</v>
      </c>
    </row>
    <row r="12024" spans="1:12" x14ac:dyDescent="0.25">
      <c r="A12024" t="s">
        <v>36020</v>
      </c>
      <c r="B12024">
        <v>6226</v>
      </c>
      <c r="C12024" t="s">
        <v>36021</v>
      </c>
      <c r="D12024" t="s">
        <v>14</v>
      </c>
      <c r="E12024">
        <v>77593</v>
      </c>
      <c r="F12024" t="s">
        <v>242</v>
      </c>
      <c r="G12024">
        <v>21767156</v>
      </c>
      <c r="H12024">
        <v>21837872</v>
      </c>
      <c r="I12024" t="s">
        <v>36022</v>
      </c>
      <c r="J12024">
        <v>-0.32</v>
      </c>
      <c r="K12024">
        <v>-0.35</v>
      </c>
      <c r="L12024">
        <v>0.02</v>
      </c>
    </row>
    <row r="12025" spans="1:12" x14ac:dyDescent="0.25">
      <c r="A12025" t="s">
        <v>36023</v>
      </c>
      <c r="B12025">
        <v>8923</v>
      </c>
      <c r="C12025" t="s">
        <v>36024</v>
      </c>
      <c r="D12025" t="s">
        <v>14</v>
      </c>
      <c r="E12025">
        <v>110948</v>
      </c>
      <c r="F12025" t="s">
        <v>206</v>
      </c>
      <c r="G12025">
        <v>93929741</v>
      </c>
      <c r="H12025">
        <v>94114430</v>
      </c>
      <c r="I12025" t="s">
        <v>36025</v>
      </c>
      <c r="J12025">
        <v>-0.32</v>
      </c>
      <c r="K12025">
        <v>-0.3</v>
      </c>
      <c r="L12025">
        <v>0.08</v>
      </c>
    </row>
    <row r="12026" spans="1:12" x14ac:dyDescent="0.25">
      <c r="A12026" t="s">
        <v>36026</v>
      </c>
      <c r="B12026">
        <v>11034</v>
      </c>
      <c r="C12026" t="s">
        <v>36027</v>
      </c>
      <c r="D12026" t="s">
        <v>14</v>
      </c>
      <c r="E12026">
        <v>19726</v>
      </c>
      <c r="F12026" t="s">
        <v>202</v>
      </c>
      <c r="G12026">
        <v>27739121</v>
      </c>
      <c r="H12026">
        <v>27988566</v>
      </c>
      <c r="I12026" t="s">
        <v>36028</v>
      </c>
      <c r="J12026">
        <v>-0.32</v>
      </c>
      <c r="K12026">
        <v>-0.28000000000000003</v>
      </c>
      <c r="L12026">
        <v>0.36</v>
      </c>
    </row>
    <row r="12027" spans="1:12" x14ac:dyDescent="0.25">
      <c r="A12027" t="s">
        <v>36029</v>
      </c>
      <c r="B12027">
        <v>6216</v>
      </c>
      <c r="C12027" t="s">
        <v>36030</v>
      </c>
      <c r="D12027" t="s">
        <v>14</v>
      </c>
      <c r="E12027">
        <v>212632</v>
      </c>
      <c r="F12027" t="s">
        <v>242</v>
      </c>
      <c r="G12027">
        <v>139257859</v>
      </c>
      <c r="H12027">
        <v>139347693</v>
      </c>
      <c r="I12027" t="s">
        <v>36031</v>
      </c>
      <c r="J12027">
        <v>-0.32</v>
      </c>
      <c r="K12027">
        <v>-0.24</v>
      </c>
      <c r="L12027">
        <v>-0.31</v>
      </c>
    </row>
    <row r="12028" spans="1:12" x14ac:dyDescent="0.25">
      <c r="A12028" t="s">
        <v>36032</v>
      </c>
      <c r="B12028">
        <v>3643</v>
      </c>
      <c r="C12028" t="s">
        <v>36033</v>
      </c>
      <c r="D12028" t="s">
        <v>14</v>
      </c>
      <c r="E12028">
        <v>56699</v>
      </c>
      <c r="F12028" t="s">
        <v>23</v>
      </c>
      <c r="G12028">
        <v>113617676</v>
      </c>
      <c r="H12028">
        <v>113642707</v>
      </c>
      <c r="I12028" t="s">
        <v>36034</v>
      </c>
      <c r="J12028">
        <v>-0.32</v>
      </c>
      <c r="K12028">
        <v>-0.35</v>
      </c>
      <c r="L12028">
        <v>0.21</v>
      </c>
    </row>
    <row r="12029" spans="1:12" x14ac:dyDescent="0.25">
      <c r="A12029" t="s">
        <v>36035</v>
      </c>
      <c r="B12029">
        <v>5987</v>
      </c>
      <c r="C12029" t="s">
        <v>36036</v>
      </c>
      <c r="D12029" t="s">
        <v>14</v>
      </c>
      <c r="E12029">
        <v>268420</v>
      </c>
      <c r="F12029" t="s">
        <v>23</v>
      </c>
      <c r="G12029">
        <v>60427207</v>
      </c>
      <c r="H12029">
        <v>60449338</v>
      </c>
      <c r="I12029" t="s">
        <v>36037</v>
      </c>
      <c r="J12029">
        <v>-0.32</v>
      </c>
      <c r="K12029">
        <v>-0.38</v>
      </c>
      <c r="L12029">
        <v>0.04</v>
      </c>
    </row>
    <row r="12030" spans="1:12" x14ac:dyDescent="0.25">
      <c r="A12030" t="s">
        <v>36038</v>
      </c>
      <c r="B12030">
        <v>4732</v>
      </c>
      <c r="C12030" t="s">
        <v>36039</v>
      </c>
      <c r="D12030" t="s">
        <v>14</v>
      </c>
      <c r="E12030">
        <v>207259</v>
      </c>
      <c r="F12030" t="s">
        <v>65</v>
      </c>
      <c r="G12030">
        <v>75953249</v>
      </c>
      <c r="H12030">
        <v>76281635</v>
      </c>
      <c r="I12030" t="s">
        <v>36040</v>
      </c>
      <c r="J12030">
        <v>-0.32</v>
      </c>
      <c r="K12030">
        <v>-0.51</v>
      </c>
      <c r="L12030">
        <v>-0.37</v>
      </c>
    </row>
    <row r="12031" spans="1:12" x14ac:dyDescent="0.25">
      <c r="A12031" t="s">
        <v>36041</v>
      </c>
      <c r="B12031">
        <v>16704</v>
      </c>
      <c r="C12031" t="s">
        <v>36042</v>
      </c>
      <c r="D12031" t="s">
        <v>14</v>
      </c>
      <c r="E12031">
        <v>268706</v>
      </c>
      <c r="F12031" t="s">
        <v>88</v>
      </c>
      <c r="G12031">
        <v>112797285</v>
      </c>
      <c r="H12031">
        <v>112875283</v>
      </c>
      <c r="I12031" t="s">
        <v>36043</v>
      </c>
      <c r="J12031">
        <v>-0.32</v>
      </c>
      <c r="K12031">
        <v>-0.28999999999999998</v>
      </c>
      <c r="L12031">
        <v>0.37</v>
      </c>
    </row>
    <row r="12032" spans="1:12" x14ac:dyDescent="0.25">
      <c r="A12032" t="s">
        <v>36044</v>
      </c>
      <c r="B12032">
        <v>3612</v>
      </c>
      <c r="C12032" t="s">
        <v>36045</v>
      </c>
      <c r="D12032" t="s">
        <v>14</v>
      </c>
      <c r="E12032">
        <v>74337</v>
      </c>
      <c r="F12032" t="s">
        <v>32</v>
      </c>
      <c r="G12032">
        <v>84748100</v>
      </c>
      <c r="H12032">
        <v>84756924</v>
      </c>
      <c r="I12032" t="s">
        <v>36046</v>
      </c>
      <c r="J12032">
        <v>-0.32</v>
      </c>
      <c r="K12032">
        <v>-0.09</v>
      </c>
      <c r="L12032">
        <v>0.31</v>
      </c>
    </row>
    <row r="12033" spans="1:12" x14ac:dyDescent="0.25">
      <c r="A12033" t="s">
        <v>36047</v>
      </c>
      <c r="B12033">
        <v>2029</v>
      </c>
      <c r="C12033" t="s">
        <v>36048</v>
      </c>
      <c r="D12033" t="s">
        <v>14</v>
      </c>
      <c r="E12033">
        <v>237928</v>
      </c>
      <c r="F12033" t="s">
        <v>23</v>
      </c>
      <c r="G12033">
        <v>95715325</v>
      </c>
      <c r="H12033">
        <v>95722966</v>
      </c>
      <c r="I12033" t="s">
        <v>36049</v>
      </c>
      <c r="J12033">
        <v>-0.32</v>
      </c>
      <c r="K12033">
        <v>-0.14000000000000001</v>
      </c>
      <c r="L12033">
        <v>7.0000000000000007E-2</v>
      </c>
    </row>
    <row r="12034" spans="1:12" x14ac:dyDescent="0.25">
      <c r="A12034" t="s">
        <v>36050</v>
      </c>
      <c r="B12034">
        <v>10257</v>
      </c>
      <c r="C12034" t="s">
        <v>36051</v>
      </c>
      <c r="D12034" t="s">
        <v>14</v>
      </c>
      <c r="E12034">
        <v>14609</v>
      </c>
      <c r="F12034" t="s">
        <v>15</v>
      </c>
      <c r="G12034">
        <v>56253426</v>
      </c>
      <c r="H12034">
        <v>56278609</v>
      </c>
      <c r="I12034" t="s">
        <v>36052</v>
      </c>
      <c r="J12034">
        <v>-0.32</v>
      </c>
      <c r="K12034">
        <v>-0.5</v>
      </c>
      <c r="L12034">
        <v>-0.23</v>
      </c>
    </row>
    <row r="12035" spans="1:12" x14ac:dyDescent="0.25">
      <c r="A12035" t="s">
        <v>36053</v>
      </c>
      <c r="B12035">
        <v>5391</v>
      </c>
      <c r="C12035" t="s">
        <v>36054</v>
      </c>
      <c r="D12035" t="s">
        <v>14</v>
      </c>
      <c r="E12035">
        <v>215693</v>
      </c>
      <c r="F12035" t="s">
        <v>158</v>
      </c>
      <c r="G12035">
        <v>133872121</v>
      </c>
      <c r="H12035">
        <v>133909958</v>
      </c>
      <c r="I12035" t="s">
        <v>36055</v>
      </c>
      <c r="J12035">
        <v>-0.32</v>
      </c>
      <c r="K12035">
        <v>-0.27</v>
      </c>
      <c r="L12035">
        <v>0.35</v>
      </c>
    </row>
    <row r="12036" spans="1:12" x14ac:dyDescent="0.25">
      <c r="A12036" t="s">
        <v>36056</v>
      </c>
      <c r="B12036">
        <v>6284</v>
      </c>
      <c r="C12036" t="s">
        <v>36057</v>
      </c>
      <c r="D12036" t="s">
        <v>14</v>
      </c>
      <c r="E12036">
        <v>226169</v>
      </c>
      <c r="F12036" t="s">
        <v>202</v>
      </c>
      <c r="G12036">
        <v>46033325</v>
      </c>
      <c r="H12036">
        <v>46061354</v>
      </c>
      <c r="I12036" t="s">
        <v>36058</v>
      </c>
      <c r="J12036">
        <v>-0.32</v>
      </c>
      <c r="K12036">
        <v>-0.22</v>
      </c>
      <c r="L12036">
        <v>-0.5</v>
      </c>
    </row>
    <row r="12037" spans="1:12" x14ac:dyDescent="0.25">
      <c r="A12037" t="s">
        <v>36059</v>
      </c>
      <c r="B12037">
        <v>7196</v>
      </c>
      <c r="C12037" t="s">
        <v>36060</v>
      </c>
      <c r="D12037" t="s">
        <v>14</v>
      </c>
      <c r="E12037">
        <v>338366</v>
      </c>
      <c r="F12037" t="s">
        <v>36</v>
      </c>
      <c r="G12037">
        <v>183107682</v>
      </c>
      <c r="H12037">
        <v>183150894</v>
      </c>
      <c r="I12037" t="s">
        <v>36061</v>
      </c>
      <c r="J12037">
        <v>-0.32</v>
      </c>
      <c r="K12037">
        <v>-0.31</v>
      </c>
      <c r="L12037">
        <v>0.06</v>
      </c>
    </row>
    <row r="12038" spans="1:12" x14ac:dyDescent="0.25">
      <c r="A12038" t="s">
        <v>36062</v>
      </c>
      <c r="B12038">
        <v>10612</v>
      </c>
      <c r="C12038" t="s">
        <v>36063</v>
      </c>
      <c r="D12038" t="s">
        <v>14</v>
      </c>
      <c r="E12038">
        <v>320795</v>
      </c>
      <c r="F12038" t="s">
        <v>32</v>
      </c>
      <c r="G12038">
        <v>84393165</v>
      </c>
      <c r="H12038">
        <v>84425808</v>
      </c>
      <c r="I12038" t="s">
        <v>36064</v>
      </c>
      <c r="J12038">
        <v>-0.32</v>
      </c>
      <c r="K12038">
        <v>-0.22</v>
      </c>
      <c r="L12038">
        <v>0.19</v>
      </c>
    </row>
    <row r="12039" spans="1:12" x14ac:dyDescent="0.25">
      <c r="A12039" t="s">
        <v>36065</v>
      </c>
      <c r="B12039">
        <v>10905</v>
      </c>
      <c r="C12039" t="s">
        <v>36066</v>
      </c>
      <c r="D12039" t="s">
        <v>14</v>
      </c>
      <c r="E12039">
        <v>54403</v>
      </c>
      <c r="F12039" t="s">
        <v>99</v>
      </c>
      <c r="G12039">
        <v>89034345</v>
      </c>
      <c r="H12039">
        <v>89387512</v>
      </c>
      <c r="I12039" t="s">
        <v>36067</v>
      </c>
      <c r="J12039">
        <v>-0.32</v>
      </c>
      <c r="K12039">
        <v>-0.21</v>
      </c>
      <c r="L12039">
        <v>0.15</v>
      </c>
    </row>
    <row r="12040" spans="1:12" x14ac:dyDescent="0.25">
      <c r="A12040" t="s">
        <v>36068</v>
      </c>
      <c r="B12040">
        <v>13901</v>
      </c>
      <c r="C12040" t="s">
        <v>36069</v>
      </c>
      <c r="D12040" t="s">
        <v>14</v>
      </c>
      <c r="E12040">
        <v>20817</v>
      </c>
      <c r="F12040" t="s">
        <v>99</v>
      </c>
      <c r="G12040">
        <v>23708262</v>
      </c>
      <c r="H12040">
        <v>23889615</v>
      </c>
      <c r="I12040" t="s">
        <v>36070</v>
      </c>
      <c r="J12040">
        <v>-0.32</v>
      </c>
      <c r="K12040">
        <v>-0.19</v>
      </c>
      <c r="L12040">
        <v>0.05</v>
      </c>
    </row>
    <row r="12041" spans="1:12" x14ac:dyDescent="0.25">
      <c r="A12041" t="s">
        <v>36071</v>
      </c>
      <c r="B12041">
        <v>3310</v>
      </c>
      <c r="C12041" t="s">
        <v>36072</v>
      </c>
      <c r="D12041" t="s">
        <v>14</v>
      </c>
      <c r="E12041">
        <v>16828</v>
      </c>
      <c r="F12041" t="s">
        <v>45</v>
      </c>
      <c r="G12041">
        <v>46490899</v>
      </c>
      <c r="H12041">
        <v>46505051</v>
      </c>
      <c r="I12041" t="s">
        <v>36073</v>
      </c>
      <c r="J12041">
        <v>-0.32</v>
      </c>
      <c r="K12041">
        <v>-0.44</v>
      </c>
      <c r="L12041">
        <v>0.02</v>
      </c>
    </row>
    <row r="12042" spans="1:12" x14ac:dyDescent="0.25">
      <c r="A12042" t="s">
        <v>36074</v>
      </c>
      <c r="B12042">
        <v>4874</v>
      </c>
      <c r="C12042" t="s">
        <v>36075</v>
      </c>
      <c r="D12042" t="s">
        <v>14</v>
      </c>
      <c r="E12042">
        <v>219103</v>
      </c>
      <c r="F12042" t="s">
        <v>95</v>
      </c>
      <c r="G12042">
        <v>56764218</v>
      </c>
      <c r="H12042">
        <v>56812882</v>
      </c>
      <c r="I12042" t="s">
        <v>36076</v>
      </c>
      <c r="J12042">
        <v>-0.32</v>
      </c>
      <c r="K12042">
        <v>-0.4</v>
      </c>
      <c r="L12042">
        <v>-0.14000000000000001</v>
      </c>
    </row>
    <row r="12043" spans="1:12" x14ac:dyDescent="0.25">
      <c r="A12043" t="s">
        <v>36077</v>
      </c>
      <c r="B12043">
        <v>1255</v>
      </c>
      <c r="C12043" t="s">
        <v>36078</v>
      </c>
      <c r="D12043" t="s">
        <v>44</v>
      </c>
      <c r="F12043" t="s">
        <v>125</v>
      </c>
      <c r="G12043">
        <v>10948986</v>
      </c>
      <c r="H12043">
        <v>10950240</v>
      </c>
      <c r="I12043" t="s">
        <v>36079</v>
      </c>
      <c r="J12043">
        <v>-0.32</v>
      </c>
      <c r="K12043">
        <v>-0.34</v>
      </c>
      <c r="L12043">
        <v>-0.05</v>
      </c>
    </row>
    <row r="12044" spans="1:12" x14ac:dyDescent="0.25">
      <c r="A12044" t="s">
        <v>36080</v>
      </c>
      <c r="B12044">
        <v>5262</v>
      </c>
      <c r="C12044" t="s">
        <v>36081</v>
      </c>
      <c r="D12044" t="s">
        <v>14</v>
      </c>
      <c r="E12044">
        <v>69568</v>
      </c>
      <c r="F12044" t="s">
        <v>99</v>
      </c>
      <c r="G12044">
        <v>129970811</v>
      </c>
      <c r="H12044">
        <v>130015533</v>
      </c>
      <c r="I12044" t="s">
        <v>36082</v>
      </c>
      <c r="J12044">
        <v>-0.32</v>
      </c>
      <c r="K12044">
        <v>-0.23</v>
      </c>
      <c r="L12044">
        <v>-0.11</v>
      </c>
    </row>
    <row r="12045" spans="1:12" x14ac:dyDescent="0.25">
      <c r="A12045" t="s">
        <v>36083</v>
      </c>
      <c r="B12045">
        <v>11318</v>
      </c>
      <c r="C12045" t="s">
        <v>36084</v>
      </c>
      <c r="D12045" t="s">
        <v>14</v>
      </c>
      <c r="E12045">
        <v>211673</v>
      </c>
      <c r="F12045" t="s">
        <v>36</v>
      </c>
      <c r="G12045">
        <v>10207796</v>
      </c>
      <c r="H12045">
        <v>10302895</v>
      </c>
      <c r="I12045" t="s">
        <v>36085</v>
      </c>
      <c r="J12045">
        <v>-0.32</v>
      </c>
      <c r="K12045">
        <v>-0.41</v>
      </c>
      <c r="L12045">
        <v>0.04</v>
      </c>
    </row>
    <row r="12046" spans="1:12" x14ac:dyDescent="0.25">
      <c r="A12046" t="s">
        <v>36086</v>
      </c>
      <c r="B12046">
        <v>2093</v>
      </c>
      <c r="C12046" t="s">
        <v>36087</v>
      </c>
      <c r="D12046" t="s">
        <v>14</v>
      </c>
      <c r="E12046">
        <v>73988</v>
      </c>
      <c r="F12046" t="s">
        <v>23</v>
      </c>
      <c r="G12046">
        <v>58165625</v>
      </c>
      <c r="H12046">
        <v>58185115</v>
      </c>
      <c r="I12046" t="s">
        <v>36088</v>
      </c>
      <c r="J12046">
        <v>-0.32</v>
      </c>
      <c r="K12046">
        <v>0.2</v>
      </c>
      <c r="L12046">
        <v>-0.94</v>
      </c>
    </row>
    <row r="12047" spans="1:12" x14ac:dyDescent="0.25">
      <c r="A12047" t="s">
        <v>36089</v>
      </c>
      <c r="B12047">
        <v>1773</v>
      </c>
      <c r="C12047" t="s">
        <v>36090</v>
      </c>
      <c r="D12047" t="s">
        <v>14</v>
      </c>
      <c r="E12047">
        <v>319552</v>
      </c>
      <c r="F12047" t="s">
        <v>27</v>
      </c>
      <c r="G12047">
        <v>142359167</v>
      </c>
      <c r="H12047">
        <v>142365456</v>
      </c>
      <c r="I12047" t="s">
        <v>36091</v>
      </c>
      <c r="J12047">
        <v>-0.32</v>
      </c>
      <c r="K12047">
        <v>-0.8</v>
      </c>
      <c r="L12047">
        <v>0.35</v>
      </c>
    </row>
    <row r="12048" spans="1:12" x14ac:dyDescent="0.25">
      <c r="A12048" t="s">
        <v>36092</v>
      </c>
      <c r="B12048">
        <v>1851</v>
      </c>
      <c r="C12048" t="s">
        <v>36093</v>
      </c>
      <c r="D12048" t="s">
        <v>106</v>
      </c>
      <c r="F12048" t="s">
        <v>734</v>
      </c>
      <c r="G12048">
        <v>10641257</v>
      </c>
      <c r="H12048">
        <v>10643107</v>
      </c>
      <c r="I12048" t="s">
        <v>36094</v>
      </c>
      <c r="J12048">
        <v>-0.32</v>
      </c>
      <c r="K12048">
        <v>-0.1</v>
      </c>
      <c r="L12048">
        <v>-0.11</v>
      </c>
    </row>
    <row r="12049" spans="1:12" x14ac:dyDescent="0.25">
      <c r="A12049" t="s">
        <v>36095</v>
      </c>
      <c r="B12049">
        <v>1322</v>
      </c>
      <c r="C12049" t="s">
        <v>36096</v>
      </c>
      <c r="D12049" t="s">
        <v>14</v>
      </c>
      <c r="E12049">
        <v>242805</v>
      </c>
      <c r="F12049" t="s">
        <v>242</v>
      </c>
      <c r="G12049">
        <v>155874896</v>
      </c>
      <c r="H12049">
        <v>155883960</v>
      </c>
      <c r="I12049" t="s">
        <v>36097</v>
      </c>
      <c r="J12049">
        <v>-0.32</v>
      </c>
      <c r="K12049">
        <v>-3.32</v>
      </c>
      <c r="L12049">
        <v>0.14000000000000001</v>
      </c>
    </row>
    <row r="12050" spans="1:12" x14ac:dyDescent="0.25">
      <c r="A12050" t="s">
        <v>36098</v>
      </c>
      <c r="B12050">
        <v>615</v>
      </c>
      <c r="C12050" t="s">
        <v>36099</v>
      </c>
      <c r="D12050" t="s">
        <v>44</v>
      </c>
      <c r="F12050" t="s">
        <v>242</v>
      </c>
      <c r="G12050">
        <v>40912741</v>
      </c>
      <c r="H12050">
        <v>40913355</v>
      </c>
      <c r="I12050" t="s">
        <v>36100</v>
      </c>
      <c r="J12050">
        <v>-0.32</v>
      </c>
      <c r="K12050">
        <v>-0.17</v>
      </c>
      <c r="L12050">
        <v>-0.22</v>
      </c>
    </row>
    <row r="12051" spans="1:12" x14ac:dyDescent="0.25">
      <c r="A12051" t="s">
        <v>36101</v>
      </c>
      <c r="B12051">
        <v>1845</v>
      </c>
      <c r="C12051" t="s">
        <v>36102</v>
      </c>
      <c r="D12051" t="s">
        <v>44</v>
      </c>
      <c r="F12051" t="s">
        <v>23</v>
      </c>
      <c r="G12051">
        <v>105055602</v>
      </c>
      <c r="H12051">
        <v>105057446</v>
      </c>
      <c r="I12051" t="s">
        <v>36103</v>
      </c>
      <c r="J12051">
        <v>-0.32</v>
      </c>
      <c r="K12051">
        <v>-1.36</v>
      </c>
      <c r="L12051">
        <v>-0.19</v>
      </c>
    </row>
    <row r="12052" spans="1:12" x14ac:dyDescent="0.25">
      <c r="A12052" t="s">
        <v>36104</v>
      </c>
      <c r="B12052">
        <v>600</v>
      </c>
      <c r="C12052" t="s">
        <v>36105</v>
      </c>
      <c r="D12052" t="s">
        <v>44</v>
      </c>
      <c r="F12052" t="s">
        <v>242</v>
      </c>
      <c r="G12052">
        <v>3720427</v>
      </c>
      <c r="H12052">
        <v>3721026</v>
      </c>
      <c r="I12052" t="s">
        <v>36106</v>
      </c>
      <c r="J12052">
        <v>-0.32</v>
      </c>
      <c r="K12052">
        <v>-0.66</v>
      </c>
      <c r="L12052">
        <v>-0.1</v>
      </c>
    </row>
    <row r="12053" spans="1:12" x14ac:dyDescent="0.25">
      <c r="A12053" t="s">
        <v>36107</v>
      </c>
      <c r="B12053">
        <v>1302</v>
      </c>
      <c r="C12053" t="s">
        <v>36108</v>
      </c>
      <c r="D12053" t="s">
        <v>44</v>
      </c>
      <c r="F12053" t="s">
        <v>158</v>
      </c>
      <c r="G12053">
        <v>155799225</v>
      </c>
      <c r="H12053">
        <v>155800526</v>
      </c>
      <c r="I12053" t="s">
        <v>36109</v>
      </c>
      <c r="J12053">
        <v>-0.32</v>
      </c>
      <c r="K12053">
        <v>-0.28999999999999998</v>
      </c>
      <c r="L12053">
        <v>7.0000000000000007E-2</v>
      </c>
    </row>
    <row r="12054" spans="1:12" x14ac:dyDescent="0.25">
      <c r="A12054" t="s">
        <v>36110</v>
      </c>
      <c r="B12054">
        <v>255</v>
      </c>
      <c r="C12054" t="s">
        <v>36111</v>
      </c>
      <c r="D12054" t="s">
        <v>695</v>
      </c>
      <c r="J12054">
        <v>-0.32</v>
      </c>
      <c r="K12054">
        <v>-0.69</v>
      </c>
      <c r="L12054">
        <v>0.4</v>
      </c>
    </row>
    <row r="12055" spans="1:12" x14ac:dyDescent="0.25">
      <c r="A12055" t="s">
        <v>36112</v>
      </c>
      <c r="B12055">
        <v>1501</v>
      </c>
      <c r="C12055" t="s">
        <v>36113</v>
      </c>
      <c r="D12055" t="s">
        <v>14</v>
      </c>
      <c r="E12055">
        <v>102639653</v>
      </c>
      <c r="F12055" t="s">
        <v>138</v>
      </c>
      <c r="G12055">
        <v>175533330</v>
      </c>
      <c r="H12055">
        <v>175543212</v>
      </c>
      <c r="I12055" t="s">
        <v>36114</v>
      </c>
      <c r="J12055">
        <v>-0.32</v>
      </c>
      <c r="K12055">
        <v>-0.11</v>
      </c>
      <c r="L12055">
        <v>1.04</v>
      </c>
    </row>
    <row r="12056" spans="1:12" x14ac:dyDescent="0.25">
      <c r="A12056" t="s">
        <v>36115</v>
      </c>
      <c r="B12056">
        <v>6382</v>
      </c>
      <c r="C12056" t="s">
        <v>36116</v>
      </c>
      <c r="D12056" t="s">
        <v>14</v>
      </c>
      <c r="E12056">
        <v>240064</v>
      </c>
      <c r="F12056" t="s">
        <v>52</v>
      </c>
      <c r="G12056">
        <v>33034423</v>
      </c>
      <c r="H12056">
        <v>33049235</v>
      </c>
      <c r="I12056" t="s">
        <v>36117</v>
      </c>
      <c r="J12056">
        <v>-0.32</v>
      </c>
      <c r="K12056">
        <v>-0.05</v>
      </c>
      <c r="L12056">
        <v>0.66</v>
      </c>
    </row>
    <row r="12057" spans="1:12" x14ac:dyDescent="0.25">
      <c r="A12057" t="s">
        <v>36118</v>
      </c>
      <c r="B12057">
        <v>1616</v>
      </c>
      <c r="C12057" t="s">
        <v>36119</v>
      </c>
      <c r="D12057" t="s">
        <v>14</v>
      </c>
      <c r="E12057">
        <v>329575</v>
      </c>
      <c r="F12057" t="s">
        <v>138</v>
      </c>
      <c r="G12057">
        <v>177473584</v>
      </c>
      <c r="H12057">
        <v>177482129</v>
      </c>
      <c r="I12057" t="s">
        <v>36120</v>
      </c>
      <c r="J12057">
        <v>-0.32</v>
      </c>
      <c r="K12057">
        <v>-7.0000000000000007E-2</v>
      </c>
      <c r="L12057">
        <v>0.01</v>
      </c>
    </row>
    <row r="12058" spans="1:12" x14ac:dyDescent="0.25">
      <c r="A12058" t="s">
        <v>36121</v>
      </c>
      <c r="B12058">
        <v>1574</v>
      </c>
      <c r="C12058" t="s">
        <v>36122</v>
      </c>
      <c r="D12058" t="s">
        <v>14</v>
      </c>
      <c r="E12058">
        <v>12581</v>
      </c>
      <c r="F12058" t="s">
        <v>81</v>
      </c>
      <c r="G12058">
        <v>21199706</v>
      </c>
      <c r="H12058">
        <v>21202703</v>
      </c>
      <c r="I12058" t="s">
        <v>36123</v>
      </c>
      <c r="J12058">
        <v>-0.32</v>
      </c>
      <c r="K12058">
        <v>-0.23</v>
      </c>
      <c r="L12058">
        <v>-0.11</v>
      </c>
    </row>
    <row r="12059" spans="1:12" x14ac:dyDescent="0.25">
      <c r="A12059" t="s">
        <v>36124</v>
      </c>
      <c r="B12059">
        <v>1842</v>
      </c>
      <c r="C12059" t="s">
        <v>36125</v>
      </c>
      <c r="D12059" t="s">
        <v>31</v>
      </c>
      <c r="J12059">
        <v>-0.32</v>
      </c>
      <c r="K12059">
        <v>0.02</v>
      </c>
      <c r="L12059">
        <v>0.2</v>
      </c>
    </row>
    <row r="12060" spans="1:12" x14ac:dyDescent="0.25">
      <c r="A12060" t="s">
        <v>36126</v>
      </c>
      <c r="B12060">
        <v>1372</v>
      </c>
      <c r="C12060" t="s">
        <v>36127</v>
      </c>
      <c r="D12060" t="s">
        <v>31</v>
      </c>
      <c r="F12060" t="s">
        <v>19</v>
      </c>
      <c r="G12060">
        <v>142588256</v>
      </c>
      <c r="H12060">
        <v>142598682</v>
      </c>
      <c r="I12060" t="s">
        <v>36128</v>
      </c>
      <c r="J12060">
        <v>-0.32</v>
      </c>
      <c r="K12060">
        <v>0.64</v>
      </c>
      <c r="L12060">
        <v>1.1000000000000001</v>
      </c>
    </row>
    <row r="12061" spans="1:12" x14ac:dyDescent="0.25">
      <c r="A12061" t="s">
        <v>36129</v>
      </c>
      <c r="B12061">
        <v>1791</v>
      </c>
      <c r="C12061" t="s">
        <v>36130</v>
      </c>
      <c r="D12061" t="s">
        <v>31</v>
      </c>
      <c r="F12061" t="s">
        <v>36</v>
      </c>
      <c r="G12061">
        <v>177255904</v>
      </c>
      <c r="H12061">
        <v>177270836</v>
      </c>
      <c r="I12061" t="s">
        <v>36131</v>
      </c>
      <c r="J12061">
        <v>-0.32</v>
      </c>
      <c r="K12061">
        <v>2.75</v>
      </c>
      <c r="L12061">
        <v>0.06</v>
      </c>
    </row>
    <row r="12062" spans="1:12" x14ac:dyDescent="0.25">
      <c r="A12062" t="s">
        <v>36132</v>
      </c>
      <c r="B12062">
        <v>3101</v>
      </c>
      <c r="C12062" t="s">
        <v>36133</v>
      </c>
      <c r="D12062" t="s">
        <v>31</v>
      </c>
      <c r="F12062" t="s">
        <v>36</v>
      </c>
      <c r="G12062">
        <v>9817873</v>
      </c>
      <c r="H12062">
        <v>9862149</v>
      </c>
      <c r="I12062" t="s">
        <v>36134</v>
      </c>
      <c r="J12062">
        <v>-0.32</v>
      </c>
      <c r="K12062">
        <v>1.34</v>
      </c>
      <c r="L12062">
        <v>-0.24</v>
      </c>
    </row>
    <row r="12063" spans="1:12" x14ac:dyDescent="0.25">
      <c r="A12063" t="s">
        <v>36135</v>
      </c>
      <c r="B12063">
        <v>3835</v>
      </c>
      <c r="C12063" t="s">
        <v>36136</v>
      </c>
      <c r="D12063" t="s">
        <v>142</v>
      </c>
      <c r="F12063" t="s">
        <v>45</v>
      </c>
      <c r="G12063">
        <v>92289157</v>
      </c>
      <c r="H12063">
        <v>92292991</v>
      </c>
      <c r="I12063" t="s">
        <v>36137</v>
      </c>
      <c r="J12063">
        <v>-0.32</v>
      </c>
      <c r="K12063">
        <v>0.27</v>
      </c>
      <c r="L12063">
        <v>0.13</v>
      </c>
    </row>
    <row r="12064" spans="1:12" x14ac:dyDescent="0.25">
      <c r="A12064" t="s">
        <v>36138</v>
      </c>
      <c r="B12064">
        <v>343</v>
      </c>
      <c r="C12064" t="s">
        <v>36139</v>
      </c>
      <c r="D12064" t="s">
        <v>44</v>
      </c>
      <c r="F12064" t="s">
        <v>19</v>
      </c>
      <c r="G12064">
        <v>13040419</v>
      </c>
      <c r="H12064">
        <v>13040761</v>
      </c>
      <c r="I12064" t="s">
        <v>36140</v>
      </c>
      <c r="J12064">
        <v>-0.32</v>
      </c>
      <c r="K12064">
        <v>-0.62</v>
      </c>
      <c r="L12064">
        <v>0.56999999999999995</v>
      </c>
    </row>
    <row r="12065" spans="1:12" x14ac:dyDescent="0.25">
      <c r="A12065" t="s">
        <v>36141</v>
      </c>
      <c r="B12065">
        <v>514</v>
      </c>
      <c r="C12065" t="s">
        <v>36142</v>
      </c>
      <c r="D12065" t="s">
        <v>44</v>
      </c>
      <c r="E12065">
        <v>118567384</v>
      </c>
      <c r="F12065" t="s">
        <v>27</v>
      </c>
      <c r="G12065">
        <v>76261399</v>
      </c>
      <c r="H12065">
        <v>76261912</v>
      </c>
      <c r="I12065" t="s">
        <v>36143</v>
      </c>
      <c r="J12065">
        <v>-0.32</v>
      </c>
      <c r="K12065">
        <v>-0.11</v>
      </c>
      <c r="L12065">
        <v>0.09</v>
      </c>
    </row>
    <row r="12066" spans="1:12" x14ac:dyDescent="0.25">
      <c r="A12066" t="s">
        <v>36144</v>
      </c>
      <c r="B12066">
        <v>276</v>
      </c>
      <c r="C12066" t="s">
        <v>36145</v>
      </c>
      <c r="D12066" t="s">
        <v>44</v>
      </c>
      <c r="F12066" t="s">
        <v>45</v>
      </c>
      <c r="G12066">
        <v>9652795</v>
      </c>
      <c r="H12066">
        <v>9653070</v>
      </c>
      <c r="I12066" t="s">
        <v>36146</v>
      </c>
      <c r="J12066">
        <v>-0.32</v>
      </c>
      <c r="K12066">
        <v>-0.55000000000000004</v>
      </c>
      <c r="L12066">
        <v>0.28000000000000003</v>
      </c>
    </row>
    <row r="12067" spans="1:12" x14ac:dyDescent="0.25">
      <c r="A12067" t="s">
        <v>36147</v>
      </c>
      <c r="B12067">
        <v>934</v>
      </c>
      <c r="C12067" t="s">
        <v>36148</v>
      </c>
      <c r="D12067" t="s">
        <v>44</v>
      </c>
      <c r="F12067" t="s">
        <v>45</v>
      </c>
      <c r="G12067">
        <v>140572493</v>
      </c>
      <c r="H12067">
        <v>140573426</v>
      </c>
      <c r="I12067" t="s">
        <v>36149</v>
      </c>
      <c r="J12067">
        <v>-0.32</v>
      </c>
      <c r="K12067">
        <v>0.01</v>
      </c>
      <c r="L12067">
        <v>0.3</v>
      </c>
    </row>
    <row r="12068" spans="1:12" x14ac:dyDescent="0.25">
      <c r="A12068" t="s">
        <v>36150</v>
      </c>
      <c r="B12068">
        <v>5432</v>
      </c>
      <c r="C12068" t="s">
        <v>36151</v>
      </c>
      <c r="D12068" t="s">
        <v>31</v>
      </c>
      <c r="E12068">
        <v>224098</v>
      </c>
      <c r="F12068" t="s">
        <v>206</v>
      </c>
      <c r="G12068">
        <v>31436553</v>
      </c>
      <c r="H12068">
        <v>31457797</v>
      </c>
      <c r="I12068" t="s">
        <v>36152</v>
      </c>
      <c r="J12068">
        <v>-0.32</v>
      </c>
      <c r="K12068">
        <v>0.37</v>
      </c>
      <c r="L12068">
        <v>-0.28000000000000003</v>
      </c>
    </row>
    <row r="12069" spans="1:12" x14ac:dyDescent="0.25">
      <c r="A12069" t="s">
        <v>36153</v>
      </c>
      <c r="B12069">
        <v>9409</v>
      </c>
      <c r="C12069" t="s">
        <v>36154</v>
      </c>
      <c r="D12069" t="s">
        <v>14</v>
      </c>
      <c r="E12069">
        <v>12444</v>
      </c>
      <c r="F12069" t="s">
        <v>27</v>
      </c>
      <c r="G12069">
        <v>127102125</v>
      </c>
      <c r="H12069">
        <v>127129156</v>
      </c>
      <c r="I12069" t="s">
        <v>36155</v>
      </c>
      <c r="J12069">
        <v>-0.33</v>
      </c>
      <c r="K12069">
        <v>-0.56000000000000005</v>
      </c>
      <c r="L12069">
        <v>-0.52</v>
      </c>
    </row>
    <row r="12070" spans="1:12" x14ac:dyDescent="0.25">
      <c r="A12070" t="s">
        <v>36156</v>
      </c>
      <c r="B12070">
        <v>8098</v>
      </c>
      <c r="C12070" t="s">
        <v>36157</v>
      </c>
      <c r="D12070" t="s">
        <v>14</v>
      </c>
      <c r="E12070">
        <v>24109</v>
      </c>
      <c r="F12070" t="s">
        <v>99</v>
      </c>
      <c r="G12070">
        <v>148441445</v>
      </c>
      <c r="H12070">
        <v>148489599</v>
      </c>
      <c r="I12070" t="s">
        <v>36158</v>
      </c>
      <c r="J12070">
        <v>-0.33</v>
      </c>
      <c r="K12070">
        <v>-0.13</v>
      </c>
      <c r="L12070">
        <v>-0.03</v>
      </c>
    </row>
    <row r="12071" spans="1:12" x14ac:dyDescent="0.25">
      <c r="A12071" t="s">
        <v>36159</v>
      </c>
      <c r="B12071">
        <v>25884</v>
      </c>
      <c r="C12071" t="s">
        <v>36160</v>
      </c>
      <c r="D12071" t="s">
        <v>14</v>
      </c>
      <c r="E12071">
        <v>14007</v>
      </c>
      <c r="F12071" t="s">
        <v>138</v>
      </c>
      <c r="G12071">
        <v>6544505</v>
      </c>
      <c r="H12071">
        <v>7514374</v>
      </c>
      <c r="I12071" t="s">
        <v>36161</v>
      </c>
      <c r="J12071">
        <v>-0.33</v>
      </c>
      <c r="K12071">
        <v>-0.34</v>
      </c>
      <c r="L12071">
        <v>0.12</v>
      </c>
    </row>
    <row r="12072" spans="1:12" x14ac:dyDescent="0.25">
      <c r="A12072" t="s">
        <v>36162</v>
      </c>
      <c r="B12072">
        <v>2924</v>
      </c>
      <c r="C12072" t="s">
        <v>36163</v>
      </c>
      <c r="D12072" t="s">
        <v>14</v>
      </c>
      <c r="E12072">
        <v>18807</v>
      </c>
      <c r="F12072" t="s">
        <v>45</v>
      </c>
      <c r="G12072">
        <v>27231425</v>
      </c>
      <c r="H12072">
        <v>27252643</v>
      </c>
      <c r="I12072" t="s">
        <v>36164</v>
      </c>
      <c r="J12072">
        <v>-0.33</v>
      </c>
      <c r="K12072">
        <v>-0.17</v>
      </c>
      <c r="L12072">
        <v>0.18</v>
      </c>
    </row>
    <row r="12073" spans="1:12" x14ac:dyDescent="0.25">
      <c r="A12073" t="s">
        <v>36165</v>
      </c>
      <c r="B12073">
        <v>12804</v>
      </c>
      <c r="C12073" t="s">
        <v>36166</v>
      </c>
      <c r="D12073" t="s">
        <v>14</v>
      </c>
      <c r="E12073">
        <v>14365</v>
      </c>
      <c r="F12073" t="s">
        <v>95</v>
      </c>
      <c r="G12073">
        <v>65429898</v>
      </c>
      <c r="H12073">
        <v>65499912</v>
      </c>
      <c r="I12073" t="s">
        <v>36167</v>
      </c>
      <c r="J12073">
        <v>-0.33</v>
      </c>
      <c r="K12073">
        <v>-0.39</v>
      </c>
      <c r="L12073">
        <v>-0.15</v>
      </c>
    </row>
    <row r="12074" spans="1:12" x14ac:dyDescent="0.25">
      <c r="A12074" t="s">
        <v>36168</v>
      </c>
      <c r="B12074">
        <v>5432</v>
      </c>
      <c r="C12074" t="s">
        <v>36169</v>
      </c>
      <c r="D12074" t="s">
        <v>14</v>
      </c>
      <c r="E12074">
        <v>192166</v>
      </c>
      <c r="F12074" t="s">
        <v>138</v>
      </c>
      <c r="G12074">
        <v>27078405</v>
      </c>
      <c r="H12074">
        <v>27138349</v>
      </c>
      <c r="I12074" t="s">
        <v>36170</v>
      </c>
      <c r="J12074">
        <v>-0.33</v>
      </c>
      <c r="K12074">
        <v>-0.15</v>
      </c>
      <c r="L12074">
        <v>-0.05</v>
      </c>
    </row>
    <row r="12075" spans="1:12" x14ac:dyDescent="0.25">
      <c r="A12075" t="s">
        <v>36171</v>
      </c>
      <c r="B12075">
        <v>11254</v>
      </c>
      <c r="C12075" t="s">
        <v>36172</v>
      </c>
      <c r="D12075" t="s">
        <v>14</v>
      </c>
      <c r="E12075">
        <v>17686</v>
      </c>
      <c r="F12075" t="s">
        <v>88</v>
      </c>
      <c r="G12075">
        <v>92348380</v>
      </c>
      <c r="H12075">
        <v>92491511</v>
      </c>
      <c r="I12075" t="s">
        <v>36173</v>
      </c>
      <c r="J12075">
        <v>-0.33</v>
      </c>
      <c r="K12075">
        <v>-0.4</v>
      </c>
      <c r="L12075">
        <v>0.01</v>
      </c>
    </row>
    <row r="12076" spans="1:12" x14ac:dyDescent="0.25">
      <c r="A12076" t="s">
        <v>36174</v>
      </c>
      <c r="B12076">
        <v>3139</v>
      </c>
      <c r="C12076" t="s">
        <v>36175</v>
      </c>
      <c r="D12076" t="s">
        <v>14</v>
      </c>
      <c r="E12076">
        <v>217154</v>
      </c>
      <c r="F12076" t="s">
        <v>23</v>
      </c>
      <c r="G12076">
        <v>97927449</v>
      </c>
      <c r="H12076">
        <v>97944288</v>
      </c>
      <c r="I12076" t="s">
        <v>36176</v>
      </c>
      <c r="J12076">
        <v>-0.33</v>
      </c>
      <c r="K12076">
        <v>-0.59</v>
      </c>
      <c r="L12076">
        <v>-0.02</v>
      </c>
    </row>
    <row r="12077" spans="1:12" x14ac:dyDescent="0.25">
      <c r="A12077" t="s">
        <v>36177</v>
      </c>
      <c r="B12077">
        <v>4903</v>
      </c>
      <c r="C12077" t="s">
        <v>36178</v>
      </c>
      <c r="D12077" t="s">
        <v>14</v>
      </c>
      <c r="E12077">
        <v>20393</v>
      </c>
      <c r="F12077" t="s">
        <v>15</v>
      </c>
      <c r="G12077">
        <v>21758083</v>
      </c>
      <c r="H12077">
        <v>21875802</v>
      </c>
      <c r="I12077" t="s">
        <v>36179</v>
      </c>
      <c r="J12077">
        <v>-0.33</v>
      </c>
      <c r="K12077">
        <v>-0.53</v>
      </c>
      <c r="L12077">
        <v>0.51</v>
      </c>
    </row>
    <row r="12078" spans="1:12" x14ac:dyDescent="0.25">
      <c r="A12078" t="s">
        <v>36180</v>
      </c>
      <c r="B12078">
        <v>7939</v>
      </c>
      <c r="C12078" t="s">
        <v>36181</v>
      </c>
      <c r="D12078" t="s">
        <v>14</v>
      </c>
      <c r="E12078">
        <v>59079</v>
      </c>
      <c r="F12078" t="s">
        <v>88</v>
      </c>
      <c r="G12078">
        <v>103955295</v>
      </c>
      <c r="H12078">
        <v>104057022</v>
      </c>
      <c r="I12078" t="s">
        <v>36182</v>
      </c>
      <c r="J12078">
        <v>-0.33</v>
      </c>
      <c r="K12078">
        <v>-0.17</v>
      </c>
      <c r="L12078">
        <v>0.11</v>
      </c>
    </row>
    <row r="12079" spans="1:12" x14ac:dyDescent="0.25">
      <c r="A12079" t="s">
        <v>36183</v>
      </c>
      <c r="B12079">
        <v>9804</v>
      </c>
      <c r="C12079" t="s">
        <v>36184</v>
      </c>
      <c r="D12079" t="s">
        <v>14</v>
      </c>
      <c r="E12079">
        <v>13829</v>
      </c>
      <c r="F12079" t="s">
        <v>95</v>
      </c>
      <c r="G12079">
        <v>70838703</v>
      </c>
      <c r="H12079">
        <v>70873488</v>
      </c>
      <c r="I12079" t="s">
        <v>36185</v>
      </c>
      <c r="J12079">
        <v>-0.33</v>
      </c>
      <c r="K12079">
        <v>-0.97</v>
      </c>
      <c r="L12079">
        <v>-0.52</v>
      </c>
    </row>
    <row r="12080" spans="1:12" x14ac:dyDescent="0.25">
      <c r="A12080" t="s">
        <v>36186</v>
      </c>
      <c r="B12080">
        <v>6366</v>
      </c>
      <c r="C12080" t="s">
        <v>36187</v>
      </c>
      <c r="D12080" t="s">
        <v>14</v>
      </c>
      <c r="E12080">
        <v>210544</v>
      </c>
      <c r="F12080" t="s">
        <v>162</v>
      </c>
      <c r="G12080">
        <v>57775595</v>
      </c>
      <c r="H12080">
        <v>57833463</v>
      </c>
      <c r="I12080" t="s">
        <v>36188</v>
      </c>
      <c r="J12080">
        <v>-0.33</v>
      </c>
      <c r="K12080">
        <v>-0.02</v>
      </c>
      <c r="L12080">
        <v>-0.04</v>
      </c>
    </row>
    <row r="12081" spans="1:12" x14ac:dyDescent="0.25">
      <c r="A12081" t="s">
        <v>36189</v>
      </c>
      <c r="B12081">
        <v>4578</v>
      </c>
      <c r="C12081" t="s">
        <v>36190</v>
      </c>
      <c r="D12081" t="s">
        <v>14</v>
      </c>
      <c r="E12081">
        <v>110213</v>
      </c>
      <c r="F12081" t="s">
        <v>162</v>
      </c>
      <c r="G12081">
        <v>99290763</v>
      </c>
      <c r="H12081">
        <v>99307930</v>
      </c>
      <c r="I12081" t="s">
        <v>36191</v>
      </c>
      <c r="J12081">
        <v>-0.33</v>
      </c>
      <c r="K12081">
        <v>-0.24</v>
      </c>
      <c r="L12081">
        <v>0.13</v>
      </c>
    </row>
    <row r="12082" spans="1:12" x14ac:dyDescent="0.25">
      <c r="A12082" t="s">
        <v>36192</v>
      </c>
      <c r="B12082">
        <v>7594</v>
      </c>
      <c r="C12082" t="s">
        <v>36193</v>
      </c>
      <c r="D12082" t="s">
        <v>14</v>
      </c>
      <c r="E12082">
        <v>57080</v>
      </c>
      <c r="F12082" t="s">
        <v>99</v>
      </c>
      <c r="G12082">
        <v>134386510</v>
      </c>
      <c r="H12082">
        <v>134485570</v>
      </c>
      <c r="I12082" t="s">
        <v>36194</v>
      </c>
      <c r="J12082">
        <v>-0.33</v>
      </c>
      <c r="K12082">
        <v>-0.2</v>
      </c>
      <c r="L12082">
        <v>-0.08</v>
      </c>
    </row>
    <row r="12083" spans="1:12" x14ac:dyDescent="0.25">
      <c r="A12083" t="s">
        <v>36195</v>
      </c>
      <c r="B12083">
        <v>4151</v>
      </c>
      <c r="C12083" t="s">
        <v>36196</v>
      </c>
      <c r="D12083" t="s">
        <v>14</v>
      </c>
      <c r="E12083">
        <v>104215</v>
      </c>
      <c r="F12083" t="s">
        <v>52</v>
      </c>
      <c r="G12083">
        <v>87270510</v>
      </c>
      <c r="H12083">
        <v>87307497</v>
      </c>
      <c r="I12083" t="s">
        <v>36197</v>
      </c>
      <c r="J12083">
        <v>-0.33</v>
      </c>
      <c r="K12083">
        <v>-0.31</v>
      </c>
      <c r="L12083">
        <v>0.12</v>
      </c>
    </row>
    <row r="12084" spans="1:12" x14ac:dyDescent="0.25">
      <c r="A12084" t="s">
        <v>36198</v>
      </c>
      <c r="B12084">
        <v>8781</v>
      </c>
      <c r="C12084" t="s">
        <v>36199</v>
      </c>
      <c r="D12084" t="s">
        <v>14</v>
      </c>
      <c r="E12084">
        <v>17126</v>
      </c>
      <c r="F12084" t="s">
        <v>65</v>
      </c>
      <c r="G12084">
        <v>76374651</v>
      </c>
      <c r="H12084">
        <v>76444034</v>
      </c>
      <c r="I12084" t="s">
        <v>36200</v>
      </c>
      <c r="J12084">
        <v>-0.33</v>
      </c>
      <c r="K12084">
        <v>-0.31</v>
      </c>
      <c r="L12084">
        <v>-0.36</v>
      </c>
    </row>
    <row r="12085" spans="1:12" x14ac:dyDescent="0.25">
      <c r="A12085" t="s">
        <v>36201</v>
      </c>
      <c r="B12085">
        <v>4753</v>
      </c>
      <c r="C12085" t="s">
        <v>36202</v>
      </c>
      <c r="D12085" t="s">
        <v>14</v>
      </c>
      <c r="E12085">
        <v>18563</v>
      </c>
      <c r="F12085" t="s">
        <v>202</v>
      </c>
      <c r="G12085">
        <v>4560500</v>
      </c>
      <c r="H12085">
        <v>4671780</v>
      </c>
      <c r="I12085" t="s">
        <v>36203</v>
      </c>
      <c r="J12085">
        <v>-0.33</v>
      </c>
      <c r="K12085">
        <v>-0.55000000000000004</v>
      </c>
      <c r="L12085">
        <v>0.15</v>
      </c>
    </row>
    <row r="12086" spans="1:12" x14ac:dyDescent="0.25">
      <c r="A12086" t="s">
        <v>36204</v>
      </c>
      <c r="B12086">
        <v>16908</v>
      </c>
      <c r="C12086" t="s">
        <v>36205</v>
      </c>
      <c r="D12086" t="s">
        <v>14</v>
      </c>
      <c r="E12086">
        <v>12234</v>
      </c>
      <c r="F12086" t="s">
        <v>202</v>
      </c>
      <c r="G12086">
        <v>45352173</v>
      </c>
      <c r="H12086">
        <v>45518452</v>
      </c>
      <c r="I12086" t="s">
        <v>36206</v>
      </c>
      <c r="J12086">
        <v>-0.33</v>
      </c>
      <c r="K12086">
        <v>-0.64</v>
      </c>
      <c r="L12086">
        <v>-0.13</v>
      </c>
    </row>
    <row r="12087" spans="1:12" x14ac:dyDescent="0.25">
      <c r="A12087" t="s">
        <v>36207</v>
      </c>
      <c r="B12087">
        <v>8862</v>
      </c>
      <c r="C12087" t="s">
        <v>36208</v>
      </c>
      <c r="D12087" t="s">
        <v>14</v>
      </c>
      <c r="E12087">
        <v>17281</v>
      </c>
      <c r="F12087" t="s">
        <v>81</v>
      </c>
      <c r="G12087">
        <v>123618565</v>
      </c>
      <c r="H12087">
        <v>123680964</v>
      </c>
      <c r="I12087" t="s">
        <v>36209</v>
      </c>
      <c r="J12087">
        <v>-0.33</v>
      </c>
      <c r="K12087">
        <v>-0.81</v>
      </c>
      <c r="L12087">
        <v>0.24</v>
      </c>
    </row>
    <row r="12088" spans="1:12" x14ac:dyDescent="0.25">
      <c r="A12088" t="s">
        <v>36210</v>
      </c>
      <c r="B12088">
        <v>9414</v>
      </c>
      <c r="C12088" t="s">
        <v>36211</v>
      </c>
      <c r="D12088" t="s">
        <v>14</v>
      </c>
      <c r="E12088">
        <v>72175</v>
      </c>
      <c r="F12088" t="s">
        <v>19</v>
      </c>
      <c r="G12088">
        <v>40772538</v>
      </c>
      <c r="H12088">
        <v>40801321</v>
      </c>
      <c r="I12088" t="s">
        <v>36212</v>
      </c>
      <c r="J12088">
        <v>-0.33</v>
      </c>
      <c r="K12088">
        <v>0.21</v>
      </c>
      <c r="L12088">
        <v>0.23</v>
      </c>
    </row>
    <row r="12089" spans="1:12" x14ac:dyDescent="0.25">
      <c r="A12089" t="s">
        <v>36213</v>
      </c>
      <c r="B12089">
        <v>2399</v>
      </c>
      <c r="C12089" t="s">
        <v>36214</v>
      </c>
      <c r="D12089" t="s">
        <v>14</v>
      </c>
      <c r="E12089">
        <v>12304</v>
      </c>
      <c r="F12089" t="s">
        <v>27</v>
      </c>
      <c r="G12089">
        <v>47773075</v>
      </c>
      <c r="H12089">
        <v>47790364</v>
      </c>
      <c r="I12089" t="s">
        <v>36215</v>
      </c>
      <c r="J12089">
        <v>-0.33</v>
      </c>
      <c r="K12089">
        <v>-0.46</v>
      </c>
      <c r="L12089">
        <v>0.06</v>
      </c>
    </row>
    <row r="12090" spans="1:12" x14ac:dyDescent="0.25">
      <c r="A12090" t="s">
        <v>36216</v>
      </c>
      <c r="B12090">
        <v>9628</v>
      </c>
      <c r="C12090" t="s">
        <v>36217</v>
      </c>
      <c r="D12090" t="s">
        <v>14</v>
      </c>
      <c r="E12090">
        <v>77040</v>
      </c>
      <c r="F12090" t="s">
        <v>36</v>
      </c>
      <c r="G12090">
        <v>87683592</v>
      </c>
      <c r="H12090">
        <v>87720150</v>
      </c>
      <c r="I12090" t="s">
        <v>36218</v>
      </c>
      <c r="J12090">
        <v>-0.33</v>
      </c>
      <c r="K12090">
        <v>-0.18</v>
      </c>
      <c r="L12090">
        <v>-0.01</v>
      </c>
    </row>
    <row r="12091" spans="1:12" x14ac:dyDescent="0.25">
      <c r="A12091" t="s">
        <v>36219</v>
      </c>
      <c r="B12091">
        <v>5645</v>
      </c>
      <c r="C12091" t="s">
        <v>36220</v>
      </c>
      <c r="D12091" t="s">
        <v>14</v>
      </c>
      <c r="E12091">
        <v>80985</v>
      </c>
      <c r="F12091" t="s">
        <v>138</v>
      </c>
      <c r="G12091">
        <v>102130464</v>
      </c>
      <c r="H12091">
        <v>102238173</v>
      </c>
      <c r="I12091" t="s">
        <v>36221</v>
      </c>
      <c r="J12091">
        <v>-0.33</v>
      </c>
      <c r="K12091">
        <v>-0.14000000000000001</v>
      </c>
      <c r="L12091">
        <v>-0.1</v>
      </c>
    </row>
    <row r="12092" spans="1:12" x14ac:dyDescent="0.25">
      <c r="A12092" t="s">
        <v>36222</v>
      </c>
      <c r="B12092">
        <v>6305</v>
      </c>
      <c r="C12092" t="s">
        <v>36223</v>
      </c>
      <c r="D12092" t="s">
        <v>14</v>
      </c>
      <c r="E12092">
        <v>241627</v>
      </c>
      <c r="F12092" t="s">
        <v>138</v>
      </c>
      <c r="G12092">
        <v>121337204</v>
      </c>
      <c r="H12092">
        <v>121375341</v>
      </c>
      <c r="I12092" t="s">
        <v>36224</v>
      </c>
      <c r="J12092">
        <v>-0.33</v>
      </c>
      <c r="K12092">
        <v>-0.24</v>
      </c>
      <c r="L12092">
        <v>-0.17</v>
      </c>
    </row>
    <row r="12093" spans="1:12" x14ac:dyDescent="0.25">
      <c r="A12093" t="s">
        <v>36225</v>
      </c>
      <c r="B12093">
        <v>5580</v>
      </c>
      <c r="C12093" t="s">
        <v>36226</v>
      </c>
      <c r="D12093" t="s">
        <v>14</v>
      </c>
      <c r="E12093">
        <v>20515</v>
      </c>
      <c r="F12093" t="s">
        <v>138</v>
      </c>
      <c r="G12093">
        <v>129040684</v>
      </c>
      <c r="H12093">
        <v>129053536</v>
      </c>
      <c r="I12093" t="s">
        <v>36227</v>
      </c>
      <c r="J12093">
        <v>-0.33</v>
      </c>
      <c r="K12093">
        <v>-0.2</v>
      </c>
      <c r="L12093">
        <v>-0.51</v>
      </c>
    </row>
    <row r="12094" spans="1:12" x14ac:dyDescent="0.25">
      <c r="A12094" t="s">
        <v>36228</v>
      </c>
      <c r="B12094">
        <v>6781</v>
      </c>
      <c r="C12094" t="s">
        <v>36229</v>
      </c>
      <c r="D12094" t="s">
        <v>14</v>
      </c>
      <c r="E12094">
        <v>73182</v>
      </c>
      <c r="F12094" t="s">
        <v>19</v>
      </c>
      <c r="G12094">
        <v>87655197</v>
      </c>
      <c r="H12094">
        <v>87731613</v>
      </c>
      <c r="I12094" t="s">
        <v>36230</v>
      </c>
      <c r="J12094">
        <v>-0.33</v>
      </c>
      <c r="K12094">
        <v>-0.5</v>
      </c>
      <c r="L12094">
        <v>0.05</v>
      </c>
    </row>
    <row r="12095" spans="1:12" x14ac:dyDescent="0.25">
      <c r="A12095" t="s">
        <v>36231</v>
      </c>
      <c r="B12095">
        <v>2391</v>
      </c>
      <c r="C12095" t="s">
        <v>36232</v>
      </c>
      <c r="D12095" t="s">
        <v>14</v>
      </c>
      <c r="E12095">
        <v>12896</v>
      </c>
      <c r="F12095" t="s">
        <v>242</v>
      </c>
      <c r="G12095">
        <v>107761178</v>
      </c>
      <c r="H12095">
        <v>107780807</v>
      </c>
      <c r="I12095" t="s">
        <v>36233</v>
      </c>
      <c r="J12095">
        <v>-0.33</v>
      </c>
      <c r="K12095">
        <v>-0.48</v>
      </c>
      <c r="L12095">
        <v>0.19</v>
      </c>
    </row>
    <row r="12096" spans="1:12" x14ac:dyDescent="0.25">
      <c r="A12096" t="s">
        <v>36234</v>
      </c>
      <c r="B12096">
        <v>3781</v>
      </c>
      <c r="C12096" t="s">
        <v>36235</v>
      </c>
      <c r="D12096" t="s">
        <v>14</v>
      </c>
      <c r="E12096">
        <v>13178</v>
      </c>
      <c r="F12096" t="s">
        <v>99</v>
      </c>
      <c r="G12096">
        <v>88912855</v>
      </c>
      <c r="H12096">
        <v>88931140</v>
      </c>
      <c r="I12096" t="s">
        <v>36236</v>
      </c>
      <c r="J12096">
        <v>-0.33</v>
      </c>
      <c r="K12096">
        <v>-0.26</v>
      </c>
      <c r="L12096">
        <v>-0.14000000000000001</v>
      </c>
    </row>
    <row r="12097" spans="1:12" x14ac:dyDescent="0.25">
      <c r="A12097" t="s">
        <v>36237</v>
      </c>
      <c r="B12097">
        <v>10139</v>
      </c>
      <c r="C12097" t="s">
        <v>36238</v>
      </c>
      <c r="D12097" t="s">
        <v>14</v>
      </c>
      <c r="E12097">
        <v>11519</v>
      </c>
      <c r="F12097" t="s">
        <v>27</v>
      </c>
      <c r="G12097">
        <v>86005663</v>
      </c>
      <c r="H12097">
        <v>86101391</v>
      </c>
      <c r="I12097" t="s">
        <v>36239</v>
      </c>
      <c r="J12097">
        <v>-0.33</v>
      </c>
      <c r="K12097">
        <v>-1.21</v>
      </c>
      <c r="L12097">
        <v>0.4</v>
      </c>
    </row>
    <row r="12098" spans="1:12" x14ac:dyDescent="0.25">
      <c r="A12098" t="s">
        <v>36240</v>
      </c>
      <c r="B12098">
        <v>8754</v>
      </c>
      <c r="C12098" t="s">
        <v>36241</v>
      </c>
      <c r="D12098" t="s">
        <v>14</v>
      </c>
      <c r="E12098">
        <v>72102</v>
      </c>
      <c r="F12098" t="s">
        <v>27</v>
      </c>
      <c r="G12098">
        <v>85919250</v>
      </c>
      <c r="H12098">
        <v>85938649</v>
      </c>
      <c r="I12098" t="s">
        <v>36242</v>
      </c>
      <c r="J12098">
        <v>-0.33</v>
      </c>
      <c r="K12098">
        <v>-0.23</v>
      </c>
      <c r="L12098">
        <v>-0.06</v>
      </c>
    </row>
    <row r="12099" spans="1:12" x14ac:dyDescent="0.25">
      <c r="A12099" t="s">
        <v>36243</v>
      </c>
      <c r="B12099">
        <v>6068</v>
      </c>
      <c r="C12099" t="s">
        <v>36244</v>
      </c>
      <c r="D12099" t="s">
        <v>14</v>
      </c>
      <c r="E12099">
        <v>110094</v>
      </c>
      <c r="F12099" t="s">
        <v>158</v>
      </c>
      <c r="G12099">
        <v>159285162</v>
      </c>
      <c r="H12099">
        <v>159381874</v>
      </c>
      <c r="I12099" t="s">
        <v>36245</v>
      </c>
      <c r="J12099">
        <v>-0.33</v>
      </c>
      <c r="K12099">
        <v>-0.45</v>
      </c>
      <c r="L12099">
        <v>0.09</v>
      </c>
    </row>
    <row r="12100" spans="1:12" x14ac:dyDescent="0.25">
      <c r="A12100" t="s">
        <v>36246</v>
      </c>
      <c r="B12100">
        <v>4525</v>
      </c>
      <c r="C12100" t="s">
        <v>36247</v>
      </c>
      <c r="D12100" t="s">
        <v>14</v>
      </c>
      <c r="E12100">
        <v>64933</v>
      </c>
      <c r="F12100" t="s">
        <v>32</v>
      </c>
      <c r="G12100">
        <v>23277370</v>
      </c>
      <c r="H12100">
        <v>23295638</v>
      </c>
      <c r="I12100" t="s">
        <v>36248</v>
      </c>
      <c r="J12100">
        <v>-0.33</v>
      </c>
      <c r="K12100">
        <v>-0.15</v>
      </c>
      <c r="L12100">
        <v>0.16</v>
      </c>
    </row>
    <row r="12101" spans="1:12" x14ac:dyDescent="0.25">
      <c r="A12101" t="s">
        <v>36249</v>
      </c>
      <c r="B12101">
        <v>2923</v>
      </c>
      <c r="C12101" t="s">
        <v>36250</v>
      </c>
      <c r="D12101" t="s">
        <v>14</v>
      </c>
      <c r="E12101">
        <v>20443</v>
      </c>
      <c r="F12101" t="s">
        <v>81</v>
      </c>
      <c r="G12101">
        <v>34957872</v>
      </c>
      <c r="H12101">
        <v>35030564</v>
      </c>
      <c r="I12101" t="s">
        <v>36251</v>
      </c>
      <c r="J12101">
        <v>-0.33</v>
      </c>
      <c r="K12101">
        <v>-0.43</v>
      </c>
      <c r="L12101">
        <v>-0.26</v>
      </c>
    </row>
    <row r="12102" spans="1:12" x14ac:dyDescent="0.25">
      <c r="A12102" t="s">
        <v>36252</v>
      </c>
      <c r="B12102">
        <v>4221</v>
      </c>
      <c r="C12102" t="s">
        <v>36253</v>
      </c>
      <c r="D12102" t="s">
        <v>14</v>
      </c>
      <c r="E12102">
        <v>68292</v>
      </c>
      <c r="F12102" t="s">
        <v>81</v>
      </c>
      <c r="G12102">
        <v>115071649</v>
      </c>
      <c r="H12102">
        <v>115139489</v>
      </c>
      <c r="I12102" t="s">
        <v>36254</v>
      </c>
      <c r="J12102">
        <v>-0.33</v>
      </c>
      <c r="K12102">
        <v>-0.39</v>
      </c>
      <c r="L12102">
        <v>-0.03</v>
      </c>
    </row>
    <row r="12103" spans="1:12" x14ac:dyDescent="0.25">
      <c r="A12103" t="s">
        <v>36255</v>
      </c>
      <c r="B12103">
        <v>15143</v>
      </c>
      <c r="C12103" t="s">
        <v>36256</v>
      </c>
      <c r="D12103" t="s">
        <v>14</v>
      </c>
      <c r="E12103">
        <v>17758</v>
      </c>
      <c r="F12103" t="s">
        <v>81</v>
      </c>
      <c r="G12103">
        <v>109760528</v>
      </c>
      <c r="H12103">
        <v>109913023</v>
      </c>
      <c r="I12103" t="s">
        <v>36257</v>
      </c>
      <c r="J12103">
        <v>-0.33</v>
      </c>
      <c r="K12103">
        <v>-0.41</v>
      </c>
      <c r="L12103">
        <v>0</v>
      </c>
    </row>
    <row r="12104" spans="1:12" x14ac:dyDescent="0.25">
      <c r="A12104" t="s">
        <v>36258</v>
      </c>
      <c r="B12104">
        <v>8927</v>
      </c>
      <c r="C12104" t="s">
        <v>36259</v>
      </c>
      <c r="D12104" t="s">
        <v>14</v>
      </c>
      <c r="E12104">
        <v>67561</v>
      </c>
      <c r="F12104" t="s">
        <v>81</v>
      </c>
      <c r="G12104">
        <v>119723944</v>
      </c>
      <c r="H12104">
        <v>119755653</v>
      </c>
      <c r="I12104" t="s">
        <v>36260</v>
      </c>
      <c r="J12104">
        <v>-0.33</v>
      </c>
      <c r="K12104">
        <v>-0.04</v>
      </c>
      <c r="L12104">
        <v>0.24</v>
      </c>
    </row>
    <row r="12105" spans="1:12" x14ac:dyDescent="0.25">
      <c r="A12105" t="s">
        <v>36261</v>
      </c>
      <c r="B12105">
        <v>14239</v>
      </c>
      <c r="C12105" t="s">
        <v>36262</v>
      </c>
      <c r="D12105" t="s">
        <v>14</v>
      </c>
      <c r="E12105">
        <v>242126</v>
      </c>
      <c r="F12105" t="s">
        <v>19</v>
      </c>
      <c r="G12105">
        <v>101763092</v>
      </c>
      <c r="H12105">
        <v>101831769</v>
      </c>
      <c r="I12105" t="s">
        <v>36263</v>
      </c>
      <c r="J12105">
        <v>-0.33</v>
      </c>
      <c r="K12105">
        <v>-0.22</v>
      </c>
      <c r="L12105">
        <v>-0.24</v>
      </c>
    </row>
    <row r="12106" spans="1:12" x14ac:dyDescent="0.25">
      <c r="A12106" t="s">
        <v>36264</v>
      </c>
      <c r="B12106">
        <v>14041</v>
      </c>
      <c r="C12106" t="s">
        <v>36265</v>
      </c>
      <c r="D12106" t="s">
        <v>14</v>
      </c>
      <c r="E12106">
        <v>67074</v>
      </c>
      <c r="F12106" t="s">
        <v>15</v>
      </c>
      <c r="G12106">
        <v>122827965</v>
      </c>
      <c r="H12106">
        <v>122912410</v>
      </c>
      <c r="I12106" t="s">
        <v>36266</v>
      </c>
      <c r="J12106">
        <v>-0.33</v>
      </c>
      <c r="K12106">
        <v>-0.48</v>
      </c>
      <c r="L12106">
        <v>0.08</v>
      </c>
    </row>
    <row r="12107" spans="1:12" x14ac:dyDescent="0.25">
      <c r="A12107" t="s">
        <v>36267</v>
      </c>
      <c r="B12107">
        <v>4009</v>
      </c>
      <c r="C12107" t="s">
        <v>36268</v>
      </c>
      <c r="D12107" t="s">
        <v>14</v>
      </c>
      <c r="E12107">
        <v>83564</v>
      </c>
      <c r="F12107" t="s">
        <v>45</v>
      </c>
      <c r="G12107">
        <v>6048160</v>
      </c>
      <c r="H12107">
        <v>6108149</v>
      </c>
      <c r="I12107" t="s">
        <v>36269</v>
      </c>
      <c r="J12107">
        <v>-0.33</v>
      </c>
      <c r="K12107">
        <v>-0.55000000000000004</v>
      </c>
      <c r="L12107">
        <v>0.05</v>
      </c>
    </row>
    <row r="12108" spans="1:12" x14ac:dyDescent="0.25">
      <c r="A12108" t="s">
        <v>36270</v>
      </c>
      <c r="B12108">
        <v>7357</v>
      </c>
      <c r="C12108" t="s">
        <v>36271</v>
      </c>
      <c r="D12108" t="s">
        <v>14</v>
      </c>
      <c r="E12108">
        <v>14236</v>
      </c>
      <c r="F12108" t="s">
        <v>52</v>
      </c>
      <c r="G12108">
        <v>88748139</v>
      </c>
      <c r="H12108">
        <v>88797961</v>
      </c>
      <c r="I12108" t="s">
        <v>36272</v>
      </c>
      <c r="J12108">
        <v>-0.33</v>
      </c>
      <c r="K12108">
        <v>-0.04</v>
      </c>
      <c r="L12108">
        <v>-0.25</v>
      </c>
    </row>
    <row r="12109" spans="1:12" x14ac:dyDescent="0.25">
      <c r="A12109" t="s">
        <v>36273</v>
      </c>
      <c r="B12109">
        <v>2972</v>
      </c>
      <c r="C12109" t="s">
        <v>36274</v>
      </c>
      <c r="D12109" t="s">
        <v>14</v>
      </c>
      <c r="E12109">
        <v>17279</v>
      </c>
      <c r="F12109" t="s">
        <v>242</v>
      </c>
      <c r="G12109">
        <v>44300876</v>
      </c>
      <c r="H12109">
        <v>44364675</v>
      </c>
      <c r="I12109" t="s">
        <v>36275</v>
      </c>
      <c r="J12109">
        <v>-0.33</v>
      </c>
      <c r="K12109">
        <v>-0.15</v>
      </c>
      <c r="L12109">
        <v>-0.17</v>
      </c>
    </row>
    <row r="12110" spans="1:12" x14ac:dyDescent="0.25">
      <c r="A12110" t="s">
        <v>36276</v>
      </c>
      <c r="B12110">
        <v>4129</v>
      </c>
      <c r="C12110" t="s">
        <v>36277</v>
      </c>
      <c r="D12110" t="s">
        <v>14</v>
      </c>
      <c r="E12110">
        <v>230088</v>
      </c>
      <c r="F12110" t="s">
        <v>242</v>
      </c>
      <c r="G12110">
        <v>43032414</v>
      </c>
      <c r="H12110">
        <v>43046220</v>
      </c>
      <c r="I12110" t="s">
        <v>36278</v>
      </c>
      <c r="J12110">
        <v>-0.33</v>
      </c>
      <c r="K12110">
        <v>-0.01</v>
      </c>
      <c r="L12110">
        <v>0.1</v>
      </c>
    </row>
    <row r="12111" spans="1:12" x14ac:dyDescent="0.25">
      <c r="A12111" t="s">
        <v>36279</v>
      </c>
      <c r="B12111">
        <v>5936</v>
      </c>
      <c r="C12111" t="s">
        <v>36280</v>
      </c>
      <c r="D12111" t="s">
        <v>14</v>
      </c>
      <c r="E12111">
        <v>56323</v>
      </c>
      <c r="F12111" t="s">
        <v>242</v>
      </c>
      <c r="G12111">
        <v>42949814</v>
      </c>
      <c r="H12111">
        <v>42959425</v>
      </c>
      <c r="I12111" t="s">
        <v>36281</v>
      </c>
      <c r="J12111">
        <v>-0.33</v>
      </c>
      <c r="K12111">
        <v>-0.54</v>
      </c>
      <c r="L12111">
        <v>-0.43</v>
      </c>
    </row>
    <row r="12112" spans="1:12" x14ac:dyDescent="0.25">
      <c r="A12112" t="s">
        <v>36282</v>
      </c>
      <c r="B12112">
        <v>6429</v>
      </c>
      <c r="C12112" t="s">
        <v>36283</v>
      </c>
      <c r="D12112" t="s">
        <v>14</v>
      </c>
      <c r="E12112">
        <v>76795</v>
      </c>
      <c r="F12112" t="s">
        <v>23</v>
      </c>
      <c r="G12112">
        <v>50022223</v>
      </c>
      <c r="H12112">
        <v>50063612</v>
      </c>
      <c r="I12112" t="s">
        <v>36284</v>
      </c>
      <c r="J12112">
        <v>-0.33</v>
      </c>
      <c r="K12112">
        <v>-0.43</v>
      </c>
      <c r="L12112">
        <v>0.11</v>
      </c>
    </row>
    <row r="12113" spans="1:12" x14ac:dyDescent="0.25">
      <c r="A12113" t="s">
        <v>36285</v>
      </c>
      <c r="B12113">
        <v>8116</v>
      </c>
      <c r="C12113" t="s">
        <v>36286</v>
      </c>
      <c r="D12113" t="s">
        <v>14</v>
      </c>
      <c r="E12113">
        <v>77683</v>
      </c>
      <c r="F12113" t="s">
        <v>138</v>
      </c>
      <c r="G12113">
        <v>24679940</v>
      </c>
      <c r="H12113">
        <v>24809626</v>
      </c>
      <c r="I12113" t="s">
        <v>36287</v>
      </c>
      <c r="J12113">
        <v>-0.33</v>
      </c>
      <c r="K12113">
        <v>-0.44</v>
      </c>
      <c r="L12113">
        <v>0.02</v>
      </c>
    </row>
    <row r="12114" spans="1:12" x14ac:dyDescent="0.25">
      <c r="A12114" t="s">
        <v>36288</v>
      </c>
      <c r="B12114">
        <v>3890</v>
      </c>
      <c r="C12114" t="s">
        <v>36289</v>
      </c>
      <c r="D12114" t="s">
        <v>14</v>
      </c>
      <c r="E12114">
        <v>22698</v>
      </c>
      <c r="F12114" t="s">
        <v>23</v>
      </c>
      <c r="G12114">
        <v>58778979</v>
      </c>
      <c r="H12114">
        <v>58795051</v>
      </c>
      <c r="I12114" t="s">
        <v>36290</v>
      </c>
      <c r="J12114">
        <v>-0.33</v>
      </c>
      <c r="K12114">
        <v>-0.72</v>
      </c>
      <c r="L12114">
        <v>0.18</v>
      </c>
    </row>
    <row r="12115" spans="1:12" x14ac:dyDescent="0.25">
      <c r="A12115" t="s">
        <v>36291</v>
      </c>
      <c r="B12115">
        <v>8799</v>
      </c>
      <c r="C12115" t="s">
        <v>36292</v>
      </c>
      <c r="D12115" t="s">
        <v>14</v>
      </c>
      <c r="E12115">
        <v>67016</v>
      </c>
      <c r="F12115" t="s">
        <v>81</v>
      </c>
      <c r="G12115">
        <v>90084080</v>
      </c>
      <c r="H12115">
        <v>90152857</v>
      </c>
      <c r="I12115" t="s">
        <v>36293</v>
      </c>
      <c r="J12115">
        <v>-0.33</v>
      </c>
      <c r="K12115">
        <v>-0.13</v>
      </c>
      <c r="L12115">
        <v>-0.14000000000000001</v>
      </c>
    </row>
    <row r="12116" spans="1:12" x14ac:dyDescent="0.25">
      <c r="A12116" t="s">
        <v>36294</v>
      </c>
      <c r="B12116">
        <v>5494</v>
      </c>
      <c r="C12116" t="s">
        <v>36295</v>
      </c>
      <c r="D12116" t="s">
        <v>14</v>
      </c>
      <c r="E12116">
        <v>18676</v>
      </c>
      <c r="F12116" t="s">
        <v>88</v>
      </c>
      <c r="G12116">
        <v>48955226</v>
      </c>
      <c r="H12116">
        <v>49024595</v>
      </c>
      <c r="I12116" t="s">
        <v>36296</v>
      </c>
      <c r="J12116">
        <v>-0.33</v>
      </c>
      <c r="K12116">
        <v>-0.23</v>
      </c>
      <c r="L12116">
        <v>-7.0000000000000007E-2</v>
      </c>
    </row>
    <row r="12117" spans="1:12" x14ac:dyDescent="0.25">
      <c r="A12117" t="s">
        <v>36297</v>
      </c>
      <c r="B12117">
        <v>6267</v>
      </c>
      <c r="C12117" t="s">
        <v>36298</v>
      </c>
      <c r="D12117" t="s">
        <v>14</v>
      </c>
      <c r="E12117">
        <v>68298</v>
      </c>
      <c r="F12117" t="s">
        <v>27</v>
      </c>
      <c r="G12117">
        <v>125144970</v>
      </c>
      <c r="H12117">
        <v>125168664</v>
      </c>
      <c r="I12117" t="s">
        <v>36299</v>
      </c>
      <c r="J12117">
        <v>-0.33</v>
      </c>
      <c r="K12117">
        <v>-0.4</v>
      </c>
      <c r="L12117">
        <v>0.19</v>
      </c>
    </row>
    <row r="12118" spans="1:12" x14ac:dyDescent="0.25">
      <c r="A12118" t="s">
        <v>36300</v>
      </c>
      <c r="B12118">
        <v>14783</v>
      </c>
      <c r="C12118" t="s">
        <v>36301</v>
      </c>
      <c r="D12118" t="s">
        <v>14</v>
      </c>
      <c r="E12118">
        <v>319934</v>
      </c>
      <c r="F12118" t="s">
        <v>45</v>
      </c>
      <c r="G12118">
        <v>109907220</v>
      </c>
      <c r="H12118">
        <v>110214129</v>
      </c>
      <c r="I12118" t="s">
        <v>36302</v>
      </c>
      <c r="J12118">
        <v>-0.33</v>
      </c>
      <c r="K12118">
        <v>-0.51</v>
      </c>
      <c r="L12118">
        <v>0.18</v>
      </c>
    </row>
    <row r="12119" spans="1:12" x14ac:dyDescent="0.25">
      <c r="A12119" t="s">
        <v>36303</v>
      </c>
      <c r="B12119">
        <v>4546</v>
      </c>
      <c r="C12119" t="s">
        <v>36304</v>
      </c>
      <c r="D12119" t="s">
        <v>14</v>
      </c>
      <c r="E12119">
        <v>17423</v>
      </c>
      <c r="F12119" t="s">
        <v>95</v>
      </c>
      <c r="G12119">
        <v>20773798</v>
      </c>
      <c r="H12119">
        <v>20784630</v>
      </c>
      <c r="I12119" t="s">
        <v>36305</v>
      </c>
      <c r="J12119">
        <v>-0.33</v>
      </c>
      <c r="K12119">
        <v>-0.35</v>
      </c>
      <c r="L12119">
        <v>0.15</v>
      </c>
    </row>
    <row r="12120" spans="1:12" x14ac:dyDescent="0.25">
      <c r="A12120" t="s">
        <v>36306</v>
      </c>
      <c r="B12120">
        <v>6623</v>
      </c>
      <c r="C12120" t="s">
        <v>36307</v>
      </c>
      <c r="D12120" t="s">
        <v>14</v>
      </c>
      <c r="E12120">
        <v>218914</v>
      </c>
      <c r="F12120" t="s">
        <v>95</v>
      </c>
      <c r="G12120">
        <v>34395885</v>
      </c>
      <c r="H12120">
        <v>34469940</v>
      </c>
      <c r="I12120" t="s">
        <v>36308</v>
      </c>
      <c r="J12120">
        <v>-0.33</v>
      </c>
      <c r="K12120">
        <v>-0.26</v>
      </c>
      <c r="L12120">
        <v>-0.12</v>
      </c>
    </row>
    <row r="12121" spans="1:12" x14ac:dyDescent="0.25">
      <c r="A12121" t="s">
        <v>36309</v>
      </c>
      <c r="B12121">
        <v>8298</v>
      </c>
      <c r="C12121" t="s">
        <v>36310</v>
      </c>
      <c r="D12121" t="s">
        <v>14</v>
      </c>
      <c r="E12121">
        <v>231713</v>
      </c>
      <c r="F12121" t="s">
        <v>99</v>
      </c>
      <c r="G12121">
        <v>121535999</v>
      </c>
      <c r="H12121">
        <v>121582441</v>
      </c>
      <c r="I12121" t="s">
        <v>36311</v>
      </c>
      <c r="J12121">
        <v>-0.33</v>
      </c>
      <c r="K12121">
        <v>-0.17</v>
      </c>
      <c r="L12121">
        <v>-0.24</v>
      </c>
    </row>
    <row r="12122" spans="1:12" x14ac:dyDescent="0.25">
      <c r="A12122" t="s">
        <v>36312</v>
      </c>
      <c r="B12122">
        <v>5632</v>
      </c>
      <c r="C12122" t="s">
        <v>36313</v>
      </c>
      <c r="D12122" t="s">
        <v>14</v>
      </c>
      <c r="E12122">
        <v>101148</v>
      </c>
      <c r="F12122" t="s">
        <v>27</v>
      </c>
      <c r="G12122">
        <v>13625672</v>
      </c>
      <c r="H12122">
        <v>13677965</v>
      </c>
      <c r="I12122" t="s">
        <v>36314</v>
      </c>
      <c r="J12122">
        <v>-0.33</v>
      </c>
      <c r="K12122">
        <v>-0.73</v>
      </c>
      <c r="L12122">
        <v>0.2</v>
      </c>
    </row>
    <row r="12123" spans="1:12" x14ac:dyDescent="0.25">
      <c r="A12123" t="s">
        <v>36315</v>
      </c>
      <c r="B12123">
        <v>5335</v>
      </c>
      <c r="C12123" t="s">
        <v>36316</v>
      </c>
      <c r="D12123" t="s">
        <v>14</v>
      </c>
      <c r="E12123">
        <v>78749</v>
      </c>
      <c r="F12123" t="s">
        <v>206</v>
      </c>
      <c r="G12123">
        <v>57173456</v>
      </c>
      <c r="H12123">
        <v>57393489</v>
      </c>
      <c r="I12123" t="s">
        <v>36317</v>
      </c>
      <c r="J12123">
        <v>-0.33</v>
      </c>
      <c r="K12123">
        <v>0.02</v>
      </c>
      <c r="L12123">
        <v>-0.11</v>
      </c>
    </row>
    <row r="12124" spans="1:12" x14ac:dyDescent="0.25">
      <c r="A12124" t="s">
        <v>36318</v>
      </c>
      <c r="B12124">
        <v>6653</v>
      </c>
      <c r="C12124" t="s">
        <v>36319</v>
      </c>
      <c r="D12124" t="s">
        <v>14</v>
      </c>
      <c r="E12124">
        <v>328035</v>
      </c>
      <c r="F12124" t="s">
        <v>23</v>
      </c>
      <c r="G12124">
        <v>115170448</v>
      </c>
      <c r="H12124">
        <v>115188489</v>
      </c>
      <c r="I12124" t="s">
        <v>36320</v>
      </c>
      <c r="J12124">
        <v>-0.33</v>
      </c>
      <c r="K12124">
        <v>-0.18</v>
      </c>
      <c r="L12124">
        <v>0.11</v>
      </c>
    </row>
    <row r="12125" spans="1:12" x14ac:dyDescent="0.25">
      <c r="A12125" t="s">
        <v>36321</v>
      </c>
      <c r="B12125">
        <v>4277</v>
      </c>
      <c r="C12125" t="s">
        <v>36322</v>
      </c>
      <c r="D12125" t="s">
        <v>14</v>
      </c>
      <c r="E12125">
        <v>54651</v>
      </c>
      <c r="F12125" t="s">
        <v>158</v>
      </c>
      <c r="G12125">
        <v>7237513</v>
      </c>
      <c r="H12125">
        <v>7242069</v>
      </c>
      <c r="I12125" t="s">
        <v>36323</v>
      </c>
      <c r="J12125">
        <v>-0.33</v>
      </c>
      <c r="K12125">
        <v>-0.36</v>
      </c>
      <c r="L12125">
        <v>-0.14000000000000001</v>
      </c>
    </row>
    <row r="12126" spans="1:12" x14ac:dyDescent="0.25">
      <c r="A12126" t="s">
        <v>36324</v>
      </c>
      <c r="B12126">
        <v>5294</v>
      </c>
      <c r="C12126" t="s">
        <v>36325</v>
      </c>
      <c r="D12126" t="s">
        <v>14</v>
      </c>
      <c r="E12126">
        <v>66972</v>
      </c>
      <c r="F12126" t="s">
        <v>52</v>
      </c>
      <c r="G12126">
        <v>57350711</v>
      </c>
      <c r="H12126">
        <v>57366863</v>
      </c>
      <c r="I12126" t="s">
        <v>36326</v>
      </c>
      <c r="J12126">
        <v>-0.33</v>
      </c>
      <c r="K12126">
        <v>-0.68</v>
      </c>
      <c r="L12126">
        <v>0.16</v>
      </c>
    </row>
    <row r="12127" spans="1:12" x14ac:dyDescent="0.25">
      <c r="A12127" t="s">
        <v>36327</v>
      </c>
      <c r="B12127">
        <v>8532</v>
      </c>
      <c r="C12127" t="s">
        <v>36328</v>
      </c>
      <c r="D12127" t="s">
        <v>14</v>
      </c>
      <c r="E12127">
        <v>320311</v>
      </c>
      <c r="F12127" t="s">
        <v>36</v>
      </c>
      <c r="G12127">
        <v>105204639</v>
      </c>
      <c r="H12127">
        <v>105284435</v>
      </c>
      <c r="I12127" t="s">
        <v>36329</v>
      </c>
      <c r="J12127">
        <v>-0.33</v>
      </c>
      <c r="K12127">
        <v>-1.65</v>
      </c>
      <c r="L12127">
        <v>0.37</v>
      </c>
    </row>
    <row r="12128" spans="1:12" x14ac:dyDescent="0.25">
      <c r="A12128" t="s">
        <v>36330</v>
      </c>
      <c r="B12128">
        <v>4048</v>
      </c>
      <c r="C12128" t="s">
        <v>36331</v>
      </c>
      <c r="D12128" t="s">
        <v>14</v>
      </c>
      <c r="E12128">
        <v>320183</v>
      </c>
      <c r="F12128" t="s">
        <v>15</v>
      </c>
      <c r="G12128">
        <v>120617001</v>
      </c>
      <c r="H12128">
        <v>120735006</v>
      </c>
      <c r="I12128" t="s">
        <v>36332</v>
      </c>
      <c r="J12128">
        <v>-0.33</v>
      </c>
      <c r="K12128">
        <v>-0.53</v>
      </c>
      <c r="L12128">
        <v>-0.1</v>
      </c>
    </row>
    <row r="12129" spans="1:12" x14ac:dyDescent="0.25">
      <c r="A12129" t="s">
        <v>36333</v>
      </c>
      <c r="B12129">
        <v>1549</v>
      </c>
      <c r="C12129" t="s">
        <v>36334</v>
      </c>
      <c r="D12129" t="s">
        <v>31</v>
      </c>
      <c r="E12129">
        <v>70448</v>
      </c>
      <c r="F12129" t="s">
        <v>242</v>
      </c>
      <c r="G12129">
        <v>155845635</v>
      </c>
      <c r="H12129">
        <v>155853721</v>
      </c>
      <c r="I12129" t="s">
        <v>36335</v>
      </c>
      <c r="J12129">
        <v>-0.33</v>
      </c>
      <c r="K12129">
        <v>-0.03</v>
      </c>
      <c r="L12129">
        <v>0.09</v>
      </c>
    </row>
    <row r="12130" spans="1:12" x14ac:dyDescent="0.25">
      <c r="A12130" t="s">
        <v>36336</v>
      </c>
      <c r="B12130">
        <v>3740</v>
      </c>
      <c r="C12130" t="s">
        <v>36337</v>
      </c>
      <c r="D12130" t="s">
        <v>14</v>
      </c>
      <c r="E12130">
        <v>319236</v>
      </c>
      <c r="F12130" t="s">
        <v>45</v>
      </c>
      <c r="G12130">
        <v>103987961</v>
      </c>
      <c r="H12130">
        <v>104002569</v>
      </c>
      <c r="I12130" t="s">
        <v>36338</v>
      </c>
      <c r="J12130">
        <v>-0.33</v>
      </c>
      <c r="K12130">
        <v>-0.23</v>
      </c>
      <c r="L12130">
        <v>0.23</v>
      </c>
    </row>
    <row r="12131" spans="1:12" x14ac:dyDescent="0.25">
      <c r="A12131" t="s">
        <v>36339</v>
      </c>
      <c r="B12131">
        <v>5143</v>
      </c>
      <c r="C12131" t="s">
        <v>36340</v>
      </c>
      <c r="D12131" t="s">
        <v>14</v>
      </c>
      <c r="E12131">
        <v>192986</v>
      </c>
      <c r="F12131" t="s">
        <v>23</v>
      </c>
      <c r="G12131">
        <v>72668058</v>
      </c>
      <c r="H12131">
        <v>72686968</v>
      </c>
      <c r="I12131" t="s">
        <v>36341</v>
      </c>
      <c r="J12131">
        <v>-0.33</v>
      </c>
      <c r="K12131">
        <v>-0.61</v>
      </c>
      <c r="L12131">
        <v>-0.2</v>
      </c>
    </row>
    <row r="12132" spans="1:12" x14ac:dyDescent="0.25">
      <c r="A12132" t="s">
        <v>36342</v>
      </c>
      <c r="B12132">
        <v>2893</v>
      </c>
      <c r="C12132" t="s">
        <v>36343</v>
      </c>
      <c r="D12132" t="s">
        <v>14</v>
      </c>
      <c r="E12132">
        <v>234362</v>
      </c>
      <c r="F12132" t="s">
        <v>32</v>
      </c>
      <c r="G12132">
        <v>70063508</v>
      </c>
      <c r="H12132">
        <v>70078199</v>
      </c>
      <c r="I12132" t="s">
        <v>36344</v>
      </c>
      <c r="J12132">
        <v>-0.33</v>
      </c>
      <c r="K12132">
        <v>-0.22</v>
      </c>
      <c r="L12132">
        <v>0.12</v>
      </c>
    </row>
    <row r="12133" spans="1:12" x14ac:dyDescent="0.25">
      <c r="A12133" t="s">
        <v>36345</v>
      </c>
      <c r="B12133">
        <v>5098</v>
      </c>
      <c r="C12133" t="s">
        <v>36346</v>
      </c>
      <c r="D12133" t="s">
        <v>14</v>
      </c>
      <c r="E12133">
        <v>236794</v>
      </c>
      <c r="F12133" t="s">
        <v>158</v>
      </c>
      <c r="G12133">
        <v>55655117</v>
      </c>
      <c r="H12133">
        <v>55709590</v>
      </c>
      <c r="I12133" t="s">
        <v>36347</v>
      </c>
      <c r="J12133">
        <v>-0.33</v>
      </c>
      <c r="K12133">
        <v>-0.37</v>
      </c>
      <c r="L12133">
        <v>-0.02</v>
      </c>
    </row>
    <row r="12134" spans="1:12" x14ac:dyDescent="0.25">
      <c r="A12134" t="s">
        <v>36348</v>
      </c>
      <c r="B12134">
        <v>12602</v>
      </c>
      <c r="C12134" t="s">
        <v>36349</v>
      </c>
      <c r="D12134" t="s">
        <v>14</v>
      </c>
      <c r="E12134">
        <v>269966</v>
      </c>
      <c r="F12134" t="s">
        <v>45</v>
      </c>
      <c r="G12134">
        <v>101768605</v>
      </c>
      <c r="H12134">
        <v>101859383</v>
      </c>
      <c r="I12134" t="s">
        <v>36350</v>
      </c>
      <c r="J12134">
        <v>-0.33</v>
      </c>
      <c r="K12134">
        <v>-0.25</v>
      </c>
      <c r="L12134">
        <v>-0.19</v>
      </c>
    </row>
    <row r="12135" spans="1:12" x14ac:dyDescent="0.25">
      <c r="A12135" t="s">
        <v>36351</v>
      </c>
      <c r="B12135">
        <v>8134</v>
      </c>
      <c r="C12135" t="s">
        <v>36352</v>
      </c>
      <c r="D12135" t="s">
        <v>14</v>
      </c>
      <c r="E12135">
        <v>68675</v>
      </c>
      <c r="F12135" t="s">
        <v>88</v>
      </c>
      <c r="G12135">
        <v>77850152</v>
      </c>
      <c r="H12135">
        <v>78314354</v>
      </c>
      <c r="I12135" t="s">
        <v>36353</v>
      </c>
      <c r="J12135">
        <v>-0.33</v>
      </c>
      <c r="K12135">
        <v>-0.11</v>
      </c>
      <c r="L12135">
        <v>0.08</v>
      </c>
    </row>
    <row r="12136" spans="1:12" x14ac:dyDescent="0.25">
      <c r="A12136" t="s">
        <v>36354</v>
      </c>
      <c r="B12136">
        <v>1258</v>
      </c>
      <c r="C12136" t="s">
        <v>36355</v>
      </c>
      <c r="D12136" t="s">
        <v>44</v>
      </c>
      <c r="F12136" t="s">
        <v>19</v>
      </c>
      <c r="G12136">
        <v>47004817</v>
      </c>
      <c r="H12136">
        <v>47006074</v>
      </c>
      <c r="I12136" t="s">
        <v>36356</v>
      </c>
      <c r="J12136">
        <v>-0.33</v>
      </c>
      <c r="K12136">
        <v>-0.61</v>
      </c>
      <c r="L12136">
        <v>0.56999999999999995</v>
      </c>
    </row>
    <row r="12137" spans="1:12" x14ac:dyDescent="0.25">
      <c r="A12137" t="s">
        <v>36357</v>
      </c>
      <c r="B12137">
        <v>13135</v>
      </c>
      <c r="C12137" t="s">
        <v>36358</v>
      </c>
      <c r="D12137" t="s">
        <v>14</v>
      </c>
      <c r="E12137">
        <v>28042</v>
      </c>
      <c r="F12137" t="s">
        <v>99</v>
      </c>
      <c r="G12137">
        <v>30437579</v>
      </c>
      <c r="H12137">
        <v>30477425</v>
      </c>
      <c r="I12137" t="s">
        <v>36359</v>
      </c>
      <c r="J12137">
        <v>-0.33</v>
      </c>
      <c r="K12137">
        <v>-0.24</v>
      </c>
      <c r="L12137">
        <v>-0.01</v>
      </c>
    </row>
    <row r="12138" spans="1:12" x14ac:dyDescent="0.25">
      <c r="A12138" t="s">
        <v>36360</v>
      </c>
      <c r="B12138">
        <v>1002</v>
      </c>
      <c r="C12138" t="s">
        <v>36361</v>
      </c>
      <c r="D12138" t="s">
        <v>44</v>
      </c>
      <c r="F12138" t="s">
        <v>23</v>
      </c>
      <c r="G12138">
        <v>20285012</v>
      </c>
      <c r="H12138">
        <v>20286013</v>
      </c>
      <c r="I12138" t="s">
        <v>36362</v>
      </c>
      <c r="J12138">
        <v>-0.33</v>
      </c>
      <c r="K12138">
        <v>7.0000000000000007E-2</v>
      </c>
      <c r="L12138">
        <v>0.28999999999999998</v>
      </c>
    </row>
    <row r="12139" spans="1:12" x14ac:dyDescent="0.25">
      <c r="A12139" t="s">
        <v>36363</v>
      </c>
      <c r="B12139">
        <v>8117</v>
      </c>
      <c r="C12139" t="s">
        <v>36364</v>
      </c>
      <c r="D12139" t="s">
        <v>14</v>
      </c>
      <c r="E12139">
        <v>18861</v>
      </c>
      <c r="F12139" t="s">
        <v>99</v>
      </c>
      <c r="G12139">
        <v>143846782</v>
      </c>
      <c r="H12139">
        <v>143870786</v>
      </c>
      <c r="I12139" t="s">
        <v>36365</v>
      </c>
      <c r="J12139">
        <v>-0.33</v>
      </c>
      <c r="K12139">
        <v>-0.3</v>
      </c>
      <c r="L12139">
        <v>0.04</v>
      </c>
    </row>
    <row r="12140" spans="1:12" x14ac:dyDescent="0.25">
      <c r="A12140" t="s">
        <v>36366</v>
      </c>
      <c r="B12140">
        <v>288</v>
      </c>
      <c r="C12140" t="s">
        <v>36367</v>
      </c>
      <c r="D12140" t="s">
        <v>44</v>
      </c>
      <c r="F12140" t="s">
        <v>138</v>
      </c>
      <c r="G12140">
        <v>36279144</v>
      </c>
      <c r="H12140">
        <v>36279431</v>
      </c>
      <c r="I12140" t="s">
        <v>36368</v>
      </c>
      <c r="J12140">
        <v>-0.33</v>
      </c>
      <c r="K12140">
        <v>0.05</v>
      </c>
      <c r="L12140">
        <v>7.0000000000000007E-2</v>
      </c>
    </row>
    <row r="12141" spans="1:12" x14ac:dyDescent="0.25">
      <c r="A12141" t="s">
        <v>36369</v>
      </c>
      <c r="B12141">
        <v>4772</v>
      </c>
      <c r="C12141" t="s">
        <v>36370</v>
      </c>
      <c r="D12141" t="s">
        <v>44</v>
      </c>
      <c r="F12141" t="s">
        <v>138</v>
      </c>
      <c r="G12141">
        <v>111012980</v>
      </c>
      <c r="H12141">
        <v>111017751</v>
      </c>
      <c r="I12141" t="s">
        <v>36371</v>
      </c>
      <c r="J12141">
        <v>-0.33</v>
      </c>
      <c r="K12141">
        <v>-0.73</v>
      </c>
      <c r="L12141">
        <v>0.17</v>
      </c>
    </row>
    <row r="12142" spans="1:12" x14ac:dyDescent="0.25">
      <c r="A12142" t="s">
        <v>36372</v>
      </c>
      <c r="B12142">
        <v>6012</v>
      </c>
      <c r="C12142" t="s">
        <v>36373</v>
      </c>
      <c r="D12142" t="s">
        <v>31</v>
      </c>
      <c r="F12142" t="s">
        <v>138</v>
      </c>
      <c r="G12142">
        <v>130714979</v>
      </c>
      <c r="H12142">
        <v>130748316</v>
      </c>
      <c r="I12142" t="s">
        <v>36374</v>
      </c>
      <c r="J12142">
        <v>-0.33</v>
      </c>
      <c r="K12142">
        <v>-0.11</v>
      </c>
      <c r="L12142">
        <v>0.63</v>
      </c>
    </row>
    <row r="12143" spans="1:12" x14ac:dyDescent="0.25">
      <c r="A12143" t="s">
        <v>36375</v>
      </c>
      <c r="B12143">
        <v>1661</v>
      </c>
      <c r="C12143" t="s">
        <v>36376</v>
      </c>
      <c r="D12143" t="s">
        <v>31</v>
      </c>
      <c r="F12143" t="s">
        <v>242</v>
      </c>
      <c r="G12143">
        <v>41520694</v>
      </c>
      <c r="H12143">
        <v>41525823</v>
      </c>
      <c r="I12143" t="s">
        <v>36377</v>
      </c>
      <c r="J12143">
        <v>-0.33</v>
      </c>
      <c r="K12143">
        <v>0.92</v>
      </c>
      <c r="L12143">
        <v>0</v>
      </c>
    </row>
    <row r="12144" spans="1:12" x14ac:dyDescent="0.25">
      <c r="A12144" t="s">
        <v>36378</v>
      </c>
      <c r="B12144">
        <v>1777</v>
      </c>
      <c r="C12144" t="s">
        <v>36379</v>
      </c>
      <c r="D12144" t="s">
        <v>44</v>
      </c>
      <c r="F12144" t="s">
        <v>52</v>
      </c>
      <c r="G12144">
        <v>18131302</v>
      </c>
      <c r="H12144">
        <v>18133078</v>
      </c>
      <c r="I12144" t="s">
        <v>36380</v>
      </c>
      <c r="J12144">
        <v>-0.33</v>
      </c>
      <c r="K12144">
        <v>-0.34</v>
      </c>
      <c r="L12144">
        <v>-0.28999999999999998</v>
      </c>
    </row>
    <row r="12145" spans="1:12" x14ac:dyDescent="0.25">
      <c r="A12145" t="s">
        <v>36381</v>
      </c>
      <c r="B12145">
        <v>3587</v>
      </c>
      <c r="C12145" t="s">
        <v>36382</v>
      </c>
      <c r="D12145" t="s">
        <v>31</v>
      </c>
      <c r="F12145" t="s">
        <v>36</v>
      </c>
      <c r="G12145">
        <v>59527639</v>
      </c>
      <c r="H12145">
        <v>59531764</v>
      </c>
      <c r="I12145" t="s">
        <v>36383</v>
      </c>
      <c r="J12145">
        <v>-0.33</v>
      </c>
      <c r="K12145">
        <v>-1.32</v>
      </c>
      <c r="L12145">
        <v>0.14000000000000001</v>
      </c>
    </row>
    <row r="12146" spans="1:12" x14ac:dyDescent="0.25">
      <c r="A12146" t="s">
        <v>36384</v>
      </c>
      <c r="B12146">
        <v>2491</v>
      </c>
      <c r="C12146" t="s">
        <v>36385</v>
      </c>
      <c r="D12146" t="s">
        <v>31</v>
      </c>
      <c r="F12146" t="s">
        <v>19</v>
      </c>
      <c r="G12146">
        <v>133013279</v>
      </c>
      <c r="H12146">
        <v>133015769</v>
      </c>
      <c r="I12146" t="s">
        <v>36386</v>
      </c>
      <c r="J12146">
        <v>-0.33</v>
      </c>
      <c r="K12146">
        <v>-0.46</v>
      </c>
      <c r="L12146">
        <v>0.17</v>
      </c>
    </row>
    <row r="12147" spans="1:12" x14ac:dyDescent="0.25">
      <c r="A12147" t="s">
        <v>36387</v>
      </c>
      <c r="B12147">
        <v>1713</v>
      </c>
      <c r="C12147" t="s">
        <v>36388</v>
      </c>
      <c r="D12147" t="s">
        <v>142</v>
      </c>
      <c r="F12147" t="s">
        <v>81</v>
      </c>
      <c r="G12147">
        <v>45708646</v>
      </c>
      <c r="H12147">
        <v>45710358</v>
      </c>
      <c r="I12147" t="s">
        <v>36389</v>
      </c>
      <c r="J12147">
        <v>-0.33</v>
      </c>
      <c r="K12147">
        <v>-1.49</v>
      </c>
      <c r="L12147">
        <v>0.94</v>
      </c>
    </row>
    <row r="12148" spans="1:12" x14ac:dyDescent="0.25">
      <c r="A12148" t="s">
        <v>36390</v>
      </c>
      <c r="B12148">
        <v>8248</v>
      </c>
      <c r="C12148" t="s">
        <v>36391</v>
      </c>
      <c r="D12148" t="s">
        <v>14</v>
      </c>
      <c r="F12148" t="s">
        <v>138</v>
      </c>
      <c r="G12148">
        <v>88478853</v>
      </c>
      <c r="H12148">
        <v>88490116</v>
      </c>
      <c r="I12148" t="s">
        <v>36392</v>
      </c>
      <c r="J12148">
        <v>-0.33</v>
      </c>
      <c r="K12148">
        <v>-1.21</v>
      </c>
      <c r="L12148">
        <v>0.24</v>
      </c>
    </row>
    <row r="12149" spans="1:12" x14ac:dyDescent="0.25">
      <c r="A12149" t="s">
        <v>36393</v>
      </c>
      <c r="B12149">
        <v>901</v>
      </c>
      <c r="C12149" t="s">
        <v>36394</v>
      </c>
      <c r="D12149" t="s">
        <v>44</v>
      </c>
      <c r="F12149" t="s">
        <v>125</v>
      </c>
      <c r="G12149">
        <v>88326127</v>
      </c>
      <c r="H12149">
        <v>88327027</v>
      </c>
      <c r="I12149" t="s">
        <v>36395</v>
      </c>
      <c r="J12149">
        <v>-0.33</v>
      </c>
      <c r="K12149">
        <v>2.63</v>
      </c>
      <c r="L12149">
        <v>-0.43</v>
      </c>
    </row>
    <row r="12150" spans="1:12" x14ac:dyDescent="0.25">
      <c r="A12150" t="s">
        <v>36396</v>
      </c>
      <c r="B12150">
        <v>1098</v>
      </c>
      <c r="C12150" t="s">
        <v>36397</v>
      </c>
      <c r="D12150" t="s">
        <v>44</v>
      </c>
      <c r="F12150" t="s">
        <v>65</v>
      </c>
      <c r="G12150">
        <v>38492494</v>
      </c>
      <c r="H12150">
        <v>38493591</v>
      </c>
      <c r="I12150" t="s">
        <v>36398</v>
      </c>
      <c r="J12150">
        <v>-0.33</v>
      </c>
      <c r="K12150">
        <v>1</v>
      </c>
      <c r="L12150">
        <v>-0.27</v>
      </c>
    </row>
    <row r="12151" spans="1:12" x14ac:dyDescent="0.25">
      <c r="A12151" t="s">
        <v>36399</v>
      </c>
      <c r="B12151">
        <v>3968</v>
      </c>
      <c r="C12151" t="s">
        <v>36400</v>
      </c>
      <c r="D12151" t="s">
        <v>14</v>
      </c>
      <c r="E12151">
        <v>20359</v>
      </c>
      <c r="F12151" t="s">
        <v>52</v>
      </c>
      <c r="G12151">
        <v>56430085</v>
      </c>
      <c r="H12151">
        <v>56447343</v>
      </c>
      <c r="I12151" t="s">
        <v>36401</v>
      </c>
      <c r="J12151">
        <v>-0.34</v>
      </c>
      <c r="K12151">
        <v>-0.08</v>
      </c>
      <c r="L12151">
        <v>0.25</v>
      </c>
    </row>
    <row r="12152" spans="1:12" x14ac:dyDescent="0.25">
      <c r="A12152" t="s">
        <v>36402</v>
      </c>
      <c r="B12152">
        <v>6855</v>
      </c>
      <c r="C12152" t="s">
        <v>36403</v>
      </c>
      <c r="D12152" t="s">
        <v>14</v>
      </c>
      <c r="E12152">
        <v>13642</v>
      </c>
      <c r="F12152" t="s">
        <v>32</v>
      </c>
      <c r="G12152">
        <v>8667434</v>
      </c>
      <c r="H12152">
        <v>8711242</v>
      </c>
      <c r="I12152" t="s">
        <v>36404</v>
      </c>
      <c r="J12152">
        <v>-0.34</v>
      </c>
      <c r="K12152">
        <v>-0.12</v>
      </c>
      <c r="L12152">
        <v>-0.38</v>
      </c>
    </row>
    <row r="12153" spans="1:12" x14ac:dyDescent="0.25">
      <c r="A12153" t="s">
        <v>36405</v>
      </c>
      <c r="B12153">
        <v>4010</v>
      </c>
      <c r="C12153" t="s">
        <v>36406</v>
      </c>
      <c r="D12153" t="s">
        <v>14</v>
      </c>
      <c r="E12153">
        <v>12297</v>
      </c>
      <c r="F12153" t="s">
        <v>162</v>
      </c>
      <c r="G12153">
        <v>98528721</v>
      </c>
      <c r="H12153">
        <v>98542410</v>
      </c>
      <c r="I12153" t="s">
        <v>36407</v>
      </c>
      <c r="J12153">
        <v>-0.34</v>
      </c>
      <c r="K12153">
        <v>-0.41</v>
      </c>
      <c r="L12153">
        <v>0.14000000000000001</v>
      </c>
    </row>
    <row r="12154" spans="1:12" x14ac:dyDescent="0.25">
      <c r="A12154" t="s">
        <v>36408</v>
      </c>
      <c r="B12154">
        <v>5285</v>
      </c>
      <c r="C12154" t="s">
        <v>36409</v>
      </c>
      <c r="D12154" t="s">
        <v>14</v>
      </c>
      <c r="E12154">
        <v>233011</v>
      </c>
      <c r="F12154" t="s">
        <v>45</v>
      </c>
      <c r="G12154">
        <v>26906597</v>
      </c>
      <c r="H12154">
        <v>26928086</v>
      </c>
      <c r="I12154" t="s">
        <v>36410</v>
      </c>
      <c r="J12154">
        <v>-0.34</v>
      </c>
      <c r="K12154">
        <v>-0.37</v>
      </c>
      <c r="L12154">
        <v>-0.08</v>
      </c>
    </row>
    <row r="12155" spans="1:12" x14ac:dyDescent="0.25">
      <c r="A12155" t="s">
        <v>36411</v>
      </c>
      <c r="B12155">
        <v>4930</v>
      </c>
      <c r="C12155" t="s">
        <v>36412</v>
      </c>
      <c r="D12155" t="s">
        <v>14</v>
      </c>
      <c r="E12155">
        <v>64143</v>
      </c>
      <c r="F12155" t="s">
        <v>36</v>
      </c>
      <c r="G12155">
        <v>119398035</v>
      </c>
      <c r="H12155">
        <v>119432524</v>
      </c>
      <c r="I12155" t="s">
        <v>36413</v>
      </c>
      <c r="J12155">
        <v>-0.34</v>
      </c>
      <c r="K12155">
        <v>-0.26</v>
      </c>
      <c r="L12155">
        <v>-0.13</v>
      </c>
    </row>
    <row r="12156" spans="1:12" x14ac:dyDescent="0.25">
      <c r="A12156" t="s">
        <v>36414</v>
      </c>
      <c r="B12156">
        <v>5406</v>
      </c>
      <c r="C12156" t="s">
        <v>36415</v>
      </c>
      <c r="D12156" t="s">
        <v>14</v>
      </c>
      <c r="E12156">
        <v>23921</v>
      </c>
      <c r="F12156" t="s">
        <v>99</v>
      </c>
      <c r="G12156">
        <v>136247001</v>
      </c>
      <c r="H12156">
        <v>136275410</v>
      </c>
      <c r="I12156" t="s">
        <v>36416</v>
      </c>
      <c r="J12156">
        <v>-0.34</v>
      </c>
      <c r="K12156">
        <v>-0.6</v>
      </c>
      <c r="L12156">
        <v>-0.22</v>
      </c>
    </row>
    <row r="12157" spans="1:12" x14ac:dyDescent="0.25">
      <c r="A12157" t="s">
        <v>36417</v>
      </c>
      <c r="B12157">
        <v>5497</v>
      </c>
      <c r="C12157" t="s">
        <v>36418</v>
      </c>
      <c r="D12157" t="s">
        <v>14</v>
      </c>
      <c r="E12157">
        <v>53970</v>
      </c>
      <c r="F12157" t="s">
        <v>19</v>
      </c>
      <c r="G12157">
        <v>94861386</v>
      </c>
      <c r="H12157">
        <v>94868872</v>
      </c>
      <c r="I12157" t="s">
        <v>36419</v>
      </c>
      <c r="J12157">
        <v>-0.34</v>
      </c>
      <c r="K12157">
        <v>-0.42</v>
      </c>
      <c r="L12157">
        <v>0.08</v>
      </c>
    </row>
    <row r="12158" spans="1:12" x14ac:dyDescent="0.25">
      <c r="A12158" t="s">
        <v>36420</v>
      </c>
      <c r="B12158">
        <v>7821</v>
      </c>
      <c r="C12158" t="s">
        <v>36421</v>
      </c>
      <c r="D12158" t="s">
        <v>14</v>
      </c>
      <c r="E12158">
        <v>66989</v>
      </c>
      <c r="F12158" t="s">
        <v>52</v>
      </c>
      <c r="G12158">
        <v>29170924</v>
      </c>
      <c r="H12158">
        <v>29188523</v>
      </c>
      <c r="I12158" t="s">
        <v>36422</v>
      </c>
      <c r="J12158">
        <v>-0.34</v>
      </c>
      <c r="K12158">
        <v>-0.26</v>
      </c>
      <c r="L12158">
        <v>0.06</v>
      </c>
    </row>
    <row r="12159" spans="1:12" x14ac:dyDescent="0.25">
      <c r="A12159" t="s">
        <v>36423</v>
      </c>
      <c r="B12159">
        <v>3196</v>
      </c>
      <c r="C12159" t="s">
        <v>36424</v>
      </c>
      <c r="D12159" t="s">
        <v>14</v>
      </c>
      <c r="E12159">
        <v>19672</v>
      </c>
      <c r="F12159" t="s">
        <v>138</v>
      </c>
      <c r="G12159">
        <v>105216636</v>
      </c>
      <c r="H12159">
        <v>105229664</v>
      </c>
      <c r="I12159" t="s">
        <v>36425</v>
      </c>
      <c r="J12159">
        <v>-0.34</v>
      </c>
      <c r="K12159">
        <v>-0.42</v>
      </c>
      <c r="L12159">
        <v>-0.12</v>
      </c>
    </row>
    <row r="12160" spans="1:12" x14ac:dyDescent="0.25">
      <c r="A12160" t="s">
        <v>36426</v>
      </c>
      <c r="B12160">
        <v>3435</v>
      </c>
      <c r="C12160" t="s">
        <v>36427</v>
      </c>
      <c r="D12160" t="s">
        <v>14</v>
      </c>
      <c r="E12160">
        <v>71733</v>
      </c>
      <c r="F12160" t="s">
        <v>15</v>
      </c>
      <c r="G12160">
        <v>75472540</v>
      </c>
      <c r="H12160">
        <v>75479842</v>
      </c>
      <c r="I12160" t="s">
        <v>36428</v>
      </c>
      <c r="J12160">
        <v>-0.34</v>
      </c>
      <c r="K12160">
        <v>1.31</v>
      </c>
      <c r="L12160">
        <v>0.7</v>
      </c>
    </row>
    <row r="12161" spans="1:12" x14ac:dyDescent="0.25">
      <c r="A12161" t="s">
        <v>36429</v>
      </c>
      <c r="B12161">
        <v>1411</v>
      </c>
      <c r="C12161" t="s">
        <v>36430</v>
      </c>
      <c r="D12161" t="s">
        <v>14</v>
      </c>
      <c r="E12161">
        <v>105785</v>
      </c>
      <c r="F12161" t="s">
        <v>162</v>
      </c>
      <c r="G12161">
        <v>79400612</v>
      </c>
      <c r="H12161">
        <v>79411940</v>
      </c>
      <c r="I12161" t="s">
        <v>36431</v>
      </c>
      <c r="J12161">
        <v>-0.34</v>
      </c>
      <c r="K12161">
        <v>0.17</v>
      </c>
      <c r="L12161">
        <v>-0.17</v>
      </c>
    </row>
    <row r="12162" spans="1:12" x14ac:dyDescent="0.25">
      <c r="A12162" t="s">
        <v>36432</v>
      </c>
      <c r="B12162">
        <v>8345</v>
      </c>
      <c r="C12162" t="s">
        <v>36433</v>
      </c>
      <c r="D12162" t="s">
        <v>14</v>
      </c>
      <c r="E12162">
        <v>67544</v>
      </c>
      <c r="F12162" t="s">
        <v>52</v>
      </c>
      <c r="G12162">
        <v>15616464</v>
      </c>
      <c r="H12162">
        <v>15653845</v>
      </c>
      <c r="I12162" t="s">
        <v>36434</v>
      </c>
      <c r="J12162">
        <v>-0.34</v>
      </c>
      <c r="K12162">
        <v>-0.3</v>
      </c>
      <c r="L12162">
        <v>-0.12</v>
      </c>
    </row>
    <row r="12163" spans="1:12" x14ac:dyDescent="0.25">
      <c r="A12163" t="s">
        <v>36435</v>
      </c>
      <c r="B12163">
        <v>5222</v>
      </c>
      <c r="C12163" t="s">
        <v>36436</v>
      </c>
      <c r="D12163" t="s">
        <v>14</v>
      </c>
      <c r="E12163">
        <v>140859</v>
      </c>
      <c r="F12163" t="s">
        <v>23</v>
      </c>
      <c r="G12163">
        <v>78056932</v>
      </c>
      <c r="H12163">
        <v>78067501</v>
      </c>
      <c r="I12163" t="s">
        <v>36437</v>
      </c>
      <c r="J12163">
        <v>-0.34</v>
      </c>
      <c r="K12163">
        <v>-0.43</v>
      </c>
      <c r="L12163">
        <v>0.48</v>
      </c>
    </row>
    <row r="12164" spans="1:12" x14ac:dyDescent="0.25">
      <c r="A12164" t="s">
        <v>36438</v>
      </c>
      <c r="B12164">
        <v>4329</v>
      </c>
      <c r="C12164" t="s">
        <v>36439</v>
      </c>
      <c r="D12164" t="s">
        <v>14</v>
      </c>
      <c r="E12164">
        <v>319822</v>
      </c>
      <c r="F12164" t="s">
        <v>23</v>
      </c>
      <c r="G12164">
        <v>75239259</v>
      </c>
      <c r="H12164">
        <v>75296531</v>
      </c>
      <c r="I12164" t="s">
        <v>36440</v>
      </c>
      <c r="J12164">
        <v>-0.34</v>
      </c>
      <c r="K12164">
        <v>-0.25</v>
      </c>
      <c r="L12164">
        <v>-0.08</v>
      </c>
    </row>
    <row r="12165" spans="1:12" x14ac:dyDescent="0.25">
      <c r="A12165" t="s">
        <v>36441</v>
      </c>
      <c r="B12165">
        <v>5331</v>
      </c>
      <c r="C12165" t="s">
        <v>36442</v>
      </c>
      <c r="D12165" t="s">
        <v>14</v>
      </c>
      <c r="E12165">
        <v>93759</v>
      </c>
      <c r="F12165" t="s">
        <v>15</v>
      </c>
      <c r="G12165">
        <v>63154784</v>
      </c>
      <c r="H12165">
        <v>63217483</v>
      </c>
      <c r="I12165" t="s">
        <v>36443</v>
      </c>
      <c r="J12165">
        <v>-0.34</v>
      </c>
      <c r="K12165">
        <v>0.1</v>
      </c>
      <c r="L12165">
        <v>0.13</v>
      </c>
    </row>
    <row r="12166" spans="1:12" x14ac:dyDescent="0.25">
      <c r="A12166" t="s">
        <v>36444</v>
      </c>
      <c r="B12166">
        <v>4116</v>
      </c>
      <c r="C12166" t="s">
        <v>36445</v>
      </c>
      <c r="D12166" t="s">
        <v>14</v>
      </c>
      <c r="E12166">
        <v>17245</v>
      </c>
      <c r="F12166" t="s">
        <v>15</v>
      </c>
      <c r="G12166">
        <v>117977716</v>
      </c>
      <c r="H12166">
        <v>118004902</v>
      </c>
      <c r="I12166" t="s">
        <v>36446</v>
      </c>
      <c r="J12166">
        <v>-0.34</v>
      </c>
      <c r="K12166">
        <v>-0.06</v>
      </c>
      <c r="L12166">
        <v>-0.01</v>
      </c>
    </row>
    <row r="12167" spans="1:12" x14ac:dyDescent="0.25">
      <c r="A12167" t="s">
        <v>36447</v>
      </c>
      <c r="B12167">
        <v>24771</v>
      </c>
      <c r="C12167" t="s">
        <v>36448</v>
      </c>
      <c r="D12167" t="s">
        <v>14</v>
      </c>
      <c r="E12167">
        <v>230895</v>
      </c>
      <c r="F12167" t="s">
        <v>242</v>
      </c>
      <c r="G12167">
        <v>144699192</v>
      </c>
      <c r="H12167">
        <v>144921575</v>
      </c>
      <c r="I12167" t="s">
        <v>36449</v>
      </c>
      <c r="J12167">
        <v>-0.34</v>
      </c>
      <c r="K12167">
        <v>-0.36</v>
      </c>
      <c r="L12167">
        <v>0.11</v>
      </c>
    </row>
    <row r="12168" spans="1:12" x14ac:dyDescent="0.25">
      <c r="A12168" t="s">
        <v>36450</v>
      </c>
      <c r="B12168">
        <v>11272</v>
      </c>
      <c r="C12168" t="s">
        <v>36451</v>
      </c>
      <c r="D12168" t="s">
        <v>14</v>
      </c>
      <c r="E12168">
        <v>110532</v>
      </c>
      <c r="F12168" t="s">
        <v>15</v>
      </c>
      <c r="G12168">
        <v>77126560</v>
      </c>
      <c r="H12168">
        <v>77254104</v>
      </c>
      <c r="I12168" t="s">
        <v>36452</v>
      </c>
      <c r="J12168">
        <v>-0.34</v>
      </c>
      <c r="K12168">
        <v>-0.25</v>
      </c>
      <c r="L12168">
        <v>0.02</v>
      </c>
    </row>
    <row r="12169" spans="1:12" x14ac:dyDescent="0.25">
      <c r="A12169" t="s">
        <v>36453</v>
      </c>
      <c r="B12169">
        <v>5431</v>
      </c>
      <c r="C12169" t="s">
        <v>36454</v>
      </c>
      <c r="D12169" t="s">
        <v>14</v>
      </c>
      <c r="E12169">
        <v>15366</v>
      </c>
      <c r="F12169" t="s">
        <v>23</v>
      </c>
      <c r="G12169">
        <v>40592222</v>
      </c>
      <c r="H12169">
        <v>40624249</v>
      </c>
      <c r="I12169" t="s">
        <v>36455</v>
      </c>
      <c r="J12169">
        <v>-0.34</v>
      </c>
      <c r="K12169">
        <v>0.06</v>
      </c>
      <c r="L12169">
        <v>0.08</v>
      </c>
    </row>
    <row r="12170" spans="1:12" x14ac:dyDescent="0.25">
      <c r="A12170" t="s">
        <v>36456</v>
      </c>
      <c r="B12170">
        <v>4438</v>
      </c>
      <c r="C12170" t="s">
        <v>36457</v>
      </c>
      <c r="D12170" t="s">
        <v>14</v>
      </c>
      <c r="E12170">
        <v>217331</v>
      </c>
      <c r="F12170" t="s">
        <v>23</v>
      </c>
      <c r="G12170">
        <v>115921148</v>
      </c>
      <c r="H12170">
        <v>115952040</v>
      </c>
      <c r="I12170" t="s">
        <v>36458</v>
      </c>
      <c r="J12170">
        <v>-0.34</v>
      </c>
      <c r="K12170">
        <v>-0.26</v>
      </c>
      <c r="L12170">
        <v>0.17</v>
      </c>
    </row>
    <row r="12171" spans="1:12" x14ac:dyDescent="0.25">
      <c r="A12171" t="s">
        <v>36459</v>
      </c>
      <c r="B12171">
        <v>7176</v>
      </c>
      <c r="C12171" t="s">
        <v>36460</v>
      </c>
      <c r="D12171" t="s">
        <v>14</v>
      </c>
      <c r="E12171">
        <v>74136</v>
      </c>
      <c r="F12171" t="s">
        <v>23</v>
      </c>
      <c r="G12171">
        <v>117005994</v>
      </c>
      <c r="H12171">
        <v>117050094</v>
      </c>
      <c r="I12171" t="s">
        <v>36461</v>
      </c>
      <c r="J12171">
        <v>-0.34</v>
      </c>
      <c r="K12171">
        <v>-0.46</v>
      </c>
      <c r="L12171">
        <v>0.05</v>
      </c>
    </row>
    <row r="12172" spans="1:12" x14ac:dyDescent="0.25">
      <c r="A12172" t="s">
        <v>36462</v>
      </c>
      <c r="B12172">
        <v>4232</v>
      </c>
      <c r="C12172" t="s">
        <v>36463</v>
      </c>
      <c r="D12172" t="s">
        <v>14</v>
      </c>
      <c r="E12172">
        <v>74479</v>
      </c>
      <c r="F12172" t="s">
        <v>23</v>
      </c>
      <c r="G12172">
        <v>96658381</v>
      </c>
      <c r="H12172">
        <v>96668385</v>
      </c>
      <c r="I12172" t="s">
        <v>36464</v>
      </c>
      <c r="J12172">
        <v>-0.34</v>
      </c>
      <c r="K12172">
        <v>-0.11</v>
      </c>
      <c r="L12172">
        <v>-0.41</v>
      </c>
    </row>
    <row r="12173" spans="1:12" x14ac:dyDescent="0.25">
      <c r="A12173" t="s">
        <v>36465</v>
      </c>
      <c r="B12173">
        <v>6895</v>
      </c>
      <c r="C12173" t="s">
        <v>36466</v>
      </c>
      <c r="D12173" t="s">
        <v>14</v>
      </c>
      <c r="E12173">
        <v>110095</v>
      </c>
      <c r="F12173" t="s">
        <v>125</v>
      </c>
      <c r="G12173">
        <v>70237585</v>
      </c>
      <c r="H12173">
        <v>70278262</v>
      </c>
      <c r="I12173" t="s">
        <v>36467</v>
      </c>
      <c r="J12173">
        <v>-0.34</v>
      </c>
      <c r="K12173">
        <v>-0.4</v>
      </c>
      <c r="L12173">
        <v>0.27</v>
      </c>
    </row>
    <row r="12174" spans="1:12" x14ac:dyDescent="0.25">
      <c r="A12174" t="s">
        <v>36468</v>
      </c>
      <c r="B12174">
        <v>8777</v>
      </c>
      <c r="C12174" t="s">
        <v>36469</v>
      </c>
      <c r="D12174" t="s">
        <v>14</v>
      </c>
      <c r="E12174">
        <v>56217</v>
      </c>
      <c r="F12174" t="s">
        <v>125</v>
      </c>
      <c r="G12174">
        <v>78795681</v>
      </c>
      <c r="H12174">
        <v>78887488</v>
      </c>
      <c r="I12174" t="s">
        <v>36470</v>
      </c>
      <c r="J12174">
        <v>-0.34</v>
      </c>
      <c r="K12174">
        <v>-0.22</v>
      </c>
      <c r="L12174">
        <v>-0.02</v>
      </c>
    </row>
    <row r="12175" spans="1:12" x14ac:dyDescent="0.25">
      <c r="A12175" t="s">
        <v>36471</v>
      </c>
      <c r="B12175">
        <v>17483</v>
      </c>
      <c r="C12175" t="s">
        <v>36472</v>
      </c>
      <c r="D12175" t="s">
        <v>14</v>
      </c>
      <c r="E12175">
        <v>18193</v>
      </c>
      <c r="F12175" t="s">
        <v>88</v>
      </c>
      <c r="G12175">
        <v>55357595</v>
      </c>
      <c r="H12175">
        <v>55466138</v>
      </c>
      <c r="I12175" t="s">
        <v>36473</v>
      </c>
      <c r="J12175">
        <v>-0.34</v>
      </c>
      <c r="K12175">
        <v>-0.45</v>
      </c>
      <c r="L12175">
        <v>0.01</v>
      </c>
    </row>
    <row r="12176" spans="1:12" x14ac:dyDescent="0.25">
      <c r="A12176" t="s">
        <v>36474</v>
      </c>
      <c r="B12176">
        <v>4895</v>
      </c>
      <c r="C12176" t="s">
        <v>36475</v>
      </c>
      <c r="D12176" t="s">
        <v>14</v>
      </c>
      <c r="E12176">
        <v>12339</v>
      </c>
      <c r="F12176" t="s">
        <v>95</v>
      </c>
      <c r="G12176">
        <v>31058595</v>
      </c>
      <c r="H12176">
        <v>31093943</v>
      </c>
      <c r="I12176" t="s">
        <v>36476</v>
      </c>
      <c r="J12176">
        <v>-0.34</v>
      </c>
      <c r="K12176">
        <v>-0.36</v>
      </c>
      <c r="L12176">
        <v>-0.08</v>
      </c>
    </row>
    <row r="12177" spans="1:12" x14ac:dyDescent="0.25">
      <c r="A12177" t="s">
        <v>36477</v>
      </c>
      <c r="B12177">
        <v>8870</v>
      </c>
      <c r="C12177" t="s">
        <v>36478</v>
      </c>
      <c r="D12177" t="s">
        <v>14</v>
      </c>
      <c r="E12177">
        <v>12153</v>
      </c>
      <c r="F12177" t="s">
        <v>95</v>
      </c>
      <c r="G12177">
        <v>70711998</v>
      </c>
      <c r="H12177">
        <v>70757674</v>
      </c>
      <c r="I12177" t="s">
        <v>36479</v>
      </c>
      <c r="J12177">
        <v>-0.34</v>
      </c>
      <c r="K12177">
        <v>-0.6</v>
      </c>
      <c r="L12177">
        <v>0.14000000000000001</v>
      </c>
    </row>
    <row r="12178" spans="1:12" x14ac:dyDescent="0.25">
      <c r="A12178" t="s">
        <v>36480</v>
      </c>
      <c r="B12178">
        <v>21452</v>
      </c>
      <c r="C12178" t="s">
        <v>36481</v>
      </c>
      <c r="D12178" t="s">
        <v>14</v>
      </c>
      <c r="E12178">
        <v>13800</v>
      </c>
      <c r="F12178" t="s">
        <v>36</v>
      </c>
      <c r="G12178">
        <v>181723949</v>
      </c>
      <c r="H12178">
        <v>181847555</v>
      </c>
      <c r="I12178" t="s">
        <v>36482</v>
      </c>
      <c r="J12178">
        <v>-0.34</v>
      </c>
      <c r="K12178">
        <v>-0.27</v>
      </c>
      <c r="L12178">
        <v>-7.0000000000000007E-2</v>
      </c>
    </row>
    <row r="12179" spans="1:12" x14ac:dyDescent="0.25">
      <c r="A12179" t="s">
        <v>36483</v>
      </c>
      <c r="B12179">
        <v>12075</v>
      </c>
      <c r="C12179" t="s">
        <v>36484</v>
      </c>
      <c r="D12179" t="s">
        <v>14</v>
      </c>
      <c r="E12179">
        <v>246102</v>
      </c>
      <c r="F12179" t="s">
        <v>65</v>
      </c>
      <c r="G12179">
        <v>88989914</v>
      </c>
      <c r="H12179">
        <v>89149140</v>
      </c>
      <c r="I12179" t="s">
        <v>36485</v>
      </c>
      <c r="J12179">
        <v>-0.34</v>
      </c>
      <c r="K12179">
        <v>-0.16</v>
      </c>
      <c r="L12179">
        <v>0.04</v>
      </c>
    </row>
    <row r="12180" spans="1:12" x14ac:dyDescent="0.25">
      <c r="A12180" t="s">
        <v>36486</v>
      </c>
      <c r="B12180">
        <v>2584</v>
      </c>
      <c r="C12180" t="s">
        <v>36487</v>
      </c>
      <c r="D12180" t="s">
        <v>14</v>
      </c>
      <c r="E12180">
        <v>14977</v>
      </c>
      <c r="F12180" t="s">
        <v>52</v>
      </c>
      <c r="G12180">
        <v>34247243</v>
      </c>
      <c r="H12180">
        <v>34250656</v>
      </c>
      <c r="I12180" t="s">
        <v>36488</v>
      </c>
      <c r="J12180">
        <v>-0.34</v>
      </c>
      <c r="K12180">
        <v>-0.55000000000000004</v>
      </c>
      <c r="L12180">
        <v>-0.3</v>
      </c>
    </row>
    <row r="12181" spans="1:12" x14ac:dyDescent="0.25">
      <c r="A12181" t="s">
        <v>36489</v>
      </c>
      <c r="B12181">
        <v>12484</v>
      </c>
      <c r="C12181" t="s">
        <v>36490</v>
      </c>
      <c r="D12181" t="s">
        <v>14</v>
      </c>
      <c r="E12181">
        <v>70799</v>
      </c>
      <c r="F12181" t="s">
        <v>65</v>
      </c>
      <c r="G12181">
        <v>67933177</v>
      </c>
      <c r="H12181">
        <v>68018241</v>
      </c>
      <c r="I12181" t="s">
        <v>36491</v>
      </c>
      <c r="J12181">
        <v>-0.34</v>
      </c>
      <c r="K12181">
        <v>-0.43</v>
      </c>
      <c r="L12181">
        <v>0.16</v>
      </c>
    </row>
    <row r="12182" spans="1:12" x14ac:dyDescent="0.25">
      <c r="A12182" t="s">
        <v>36492</v>
      </c>
      <c r="B12182">
        <v>10406</v>
      </c>
      <c r="C12182" t="s">
        <v>36493</v>
      </c>
      <c r="D12182" t="s">
        <v>14</v>
      </c>
      <c r="E12182">
        <v>74493</v>
      </c>
      <c r="F12182" t="s">
        <v>202</v>
      </c>
      <c r="G12182">
        <v>36811632</v>
      </c>
      <c r="H12182">
        <v>36870877</v>
      </c>
      <c r="I12182" t="s">
        <v>36494</v>
      </c>
      <c r="J12182">
        <v>-0.34</v>
      </c>
      <c r="K12182">
        <v>-0.23</v>
      </c>
      <c r="L12182">
        <v>0.02</v>
      </c>
    </row>
    <row r="12183" spans="1:12" x14ac:dyDescent="0.25">
      <c r="A12183" t="s">
        <v>36495</v>
      </c>
      <c r="B12183">
        <v>11037</v>
      </c>
      <c r="C12183" t="s">
        <v>36496</v>
      </c>
      <c r="D12183" t="s">
        <v>14</v>
      </c>
      <c r="E12183">
        <v>76952</v>
      </c>
      <c r="F12183" t="s">
        <v>202</v>
      </c>
      <c r="G12183">
        <v>46871756</v>
      </c>
      <c r="H12183">
        <v>47003592</v>
      </c>
      <c r="I12183" t="s">
        <v>36497</v>
      </c>
      <c r="J12183">
        <v>-0.34</v>
      </c>
      <c r="K12183">
        <v>-0.41</v>
      </c>
      <c r="L12183">
        <v>-0.23</v>
      </c>
    </row>
    <row r="12184" spans="1:12" x14ac:dyDescent="0.25">
      <c r="A12184" t="s">
        <v>36498</v>
      </c>
      <c r="B12184">
        <v>5059</v>
      </c>
      <c r="C12184" t="s">
        <v>36499</v>
      </c>
      <c r="D12184" t="s">
        <v>14</v>
      </c>
      <c r="E12184">
        <v>54473</v>
      </c>
      <c r="F12184" t="s">
        <v>45</v>
      </c>
      <c r="G12184">
        <v>141428550</v>
      </c>
      <c r="H12184">
        <v>141472244</v>
      </c>
      <c r="I12184" t="s">
        <v>36500</v>
      </c>
      <c r="J12184">
        <v>-0.34</v>
      </c>
      <c r="K12184">
        <v>-0.01</v>
      </c>
      <c r="L12184">
        <v>-0.25</v>
      </c>
    </row>
    <row r="12185" spans="1:12" x14ac:dyDescent="0.25">
      <c r="A12185" t="s">
        <v>36501</v>
      </c>
      <c r="B12185">
        <v>4351</v>
      </c>
      <c r="C12185" t="s">
        <v>36502</v>
      </c>
      <c r="D12185" t="s">
        <v>14</v>
      </c>
      <c r="E12185">
        <v>94275</v>
      </c>
      <c r="F12185" t="s">
        <v>158</v>
      </c>
      <c r="G12185">
        <v>93579080</v>
      </c>
      <c r="H12185">
        <v>93585749</v>
      </c>
      <c r="I12185" t="s">
        <v>36503</v>
      </c>
      <c r="J12185">
        <v>-0.34</v>
      </c>
      <c r="K12185">
        <v>-0.43</v>
      </c>
      <c r="L12185">
        <v>0.04</v>
      </c>
    </row>
    <row r="12186" spans="1:12" x14ac:dyDescent="0.25">
      <c r="A12186" t="s">
        <v>36504</v>
      </c>
      <c r="B12186">
        <v>1657</v>
      </c>
      <c r="C12186" t="s">
        <v>36505</v>
      </c>
      <c r="D12186" t="s">
        <v>14</v>
      </c>
      <c r="E12186">
        <v>74257</v>
      </c>
      <c r="F12186" t="s">
        <v>88</v>
      </c>
      <c r="G12186">
        <v>54937190</v>
      </c>
      <c r="H12186">
        <v>54944589</v>
      </c>
      <c r="I12186" t="s">
        <v>36506</v>
      </c>
      <c r="J12186">
        <v>-0.34</v>
      </c>
      <c r="K12186">
        <v>-0.34</v>
      </c>
      <c r="L12186">
        <v>0.21</v>
      </c>
    </row>
    <row r="12187" spans="1:12" x14ac:dyDescent="0.25">
      <c r="A12187" t="s">
        <v>36507</v>
      </c>
      <c r="B12187">
        <v>5695</v>
      </c>
      <c r="C12187" t="s">
        <v>36508</v>
      </c>
      <c r="D12187" t="s">
        <v>14</v>
      </c>
      <c r="E12187">
        <v>70454</v>
      </c>
      <c r="F12187" t="s">
        <v>36</v>
      </c>
      <c r="G12187">
        <v>160898283</v>
      </c>
      <c r="H12187">
        <v>160914294</v>
      </c>
      <c r="I12187" t="s">
        <v>36509</v>
      </c>
      <c r="J12187">
        <v>-0.34</v>
      </c>
      <c r="K12187">
        <v>-0.13</v>
      </c>
      <c r="L12187">
        <v>-0.06</v>
      </c>
    </row>
    <row r="12188" spans="1:12" x14ac:dyDescent="0.25">
      <c r="A12188" t="s">
        <v>36510</v>
      </c>
      <c r="B12188">
        <v>8875</v>
      </c>
      <c r="C12188" t="s">
        <v>36511</v>
      </c>
      <c r="D12188" t="s">
        <v>14</v>
      </c>
      <c r="E12188">
        <v>241447</v>
      </c>
      <c r="F12188" t="s">
        <v>138</v>
      </c>
      <c r="G12188">
        <v>68691785</v>
      </c>
      <c r="H12188">
        <v>68944626</v>
      </c>
      <c r="I12188" t="s">
        <v>36512</v>
      </c>
      <c r="J12188">
        <v>-0.34</v>
      </c>
      <c r="K12188">
        <v>-0.3</v>
      </c>
      <c r="L12188">
        <v>-0.16</v>
      </c>
    </row>
    <row r="12189" spans="1:12" x14ac:dyDescent="0.25">
      <c r="A12189" t="s">
        <v>36513</v>
      </c>
      <c r="B12189">
        <v>10553</v>
      </c>
      <c r="C12189" t="s">
        <v>36514</v>
      </c>
      <c r="D12189" t="s">
        <v>14</v>
      </c>
      <c r="E12189">
        <v>70762</v>
      </c>
      <c r="F12189" t="s">
        <v>19</v>
      </c>
      <c r="G12189">
        <v>86693458</v>
      </c>
      <c r="H12189">
        <v>86828159</v>
      </c>
      <c r="I12189" t="s">
        <v>36515</v>
      </c>
      <c r="J12189">
        <v>-0.34</v>
      </c>
      <c r="K12189">
        <v>-0.09</v>
      </c>
      <c r="L12189">
        <v>0.2</v>
      </c>
    </row>
    <row r="12190" spans="1:12" x14ac:dyDescent="0.25">
      <c r="A12190" t="s">
        <v>36516</v>
      </c>
      <c r="B12190">
        <v>6593</v>
      </c>
      <c r="C12190" t="s">
        <v>36517</v>
      </c>
      <c r="D12190" t="s">
        <v>14</v>
      </c>
      <c r="E12190">
        <v>19299</v>
      </c>
      <c r="F12190" t="s">
        <v>19</v>
      </c>
      <c r="G12190">
        <v>121552423</v>
      </c>
      <c r="H12190">
        <v>121608951</v>
      </c>
      <c r="I12190" t="s">
        <v>36518</v>
      </c>
      <c r="J12190">
        <v>-0.34</v>
      </c>
      <c r="K12190">
        <v>-0.35</v>
      </c>
      <c r="L12190">
        <v>0.1</v>
      </c>
    </row>
    <row r="12191" spans="1:12" x14ac:dyDescent="0.25">
      <c r="A12191" t="s">
        <v>36519</v>
      </c>
      <c r="B12191">
        <v>8528</v>
      </c>
      <c r="C12191" t="s">
        <v>36520</v>
      </c>
      <c r="D12191" t="s">
        <v>14</v>
      </c>
      <c r="E12191">
        <v>242585</v>
      </c>
      <c r="F12191" t="s">
        <v>242</v>
      </c>
      <c r="G12191">
        <v>103027846</v>
      </c>
      <c r="H12191">
        <v>103072361</v>
      </c>
      <c r="I12191" t="s">
        <v>36521</v>
      </c>
      <c r="J12191">
        <v>-0.34</v>
      </c>
      <c r="K12191">
        <v>-0.05</v>
      </c>
      <c r="L12191">
        <v>-0.1</v>
      </c>
    </row>
    <row r="12192" spans="1:12" x14ac:dyDescent="0.25">
      <c r="A12192" t="s">
        <v>36522</v>
      </c>
      <c r="B12192">
        <v>7053</v>
      </c>
      <c r="C12192" t="s">
        <v>36523</v>
      </c>
      <c r="D12192" t="s">
        <v>14</v>
      </c>
      <c r="E12192">
        <v>231093</v>
      </c>
      <c r="F12192" t="s">
        <v>99</v>
      </c>
      <c r="G12192">
        <v>31046038</v>
      </c>
      <c r="H12192">
        <v>31064309</v>
      </c>
      <c r="I12192" t="s">
        <v>36524</v>
      </c>
      <c r="J12192">
        <v>-0.34</v>
      </c>
      <c r="K12192">
        <v>-0.35</v>
      </c>
      <c r="L12192">
        <v>0.22</v>
      </c>
    </row>
    <row r="12193" spans="1:12" x14ac:dyDescent="0.25">
      <c r="A12193" t="s">
        <v>36525</v>
      </c>
      <c r="B12193">
        <v>6982</v>
      </c>
      <c r="C12193" t="s">
        <v>36526</v>
      </c>
      <c r="D12193" t="s">
        <v>14</v>
      </c>
      <c r="E12193">
        <v>211006</v>
      </c>
      <c r="F12193" t="s">
        <v>99</v>
      </c>
      <c r="G12193">
        <v>52797429</v>
      </c>
      <c r="H12193">
        <v>52827050</v>
      </c>
      <c r="I12193" t="s">
        <v>36527</v>
      </c>
      <c r="J12193">
        <v>-0.34</v>
      </c>
      <c r="K12193">
        <v>-0.52</v>
      </c>
      <c r="L12193">
        <v>-0.2</v>
      </c>
    </row>
    <row r="12194" spans="1:12" x14ac:dyDescent="0.25">
      <c r="A12194" t="s">
        <v>36528</v>
      </c>
      <c r="B12194">
        <v>3502</v>
      </c>
      <c r="C12194" t="s">
        <v>36529</v>
      </c>
      <c r="D12194" t="s">
        <v>14</v>
      </c>
      <c r="E12194">
        <v>231510</v>
      </c>
      <c r="F12194" t="s">
        <v>99</v>
      </c>
      <c r="G12194">
        <v>100993579</v>
      </c>
      <c r="H12194">
        <v>101046968</v>
      </c>
      <c r="I12194" t="s">
        <v>36530</v>
      </c>
      <c r="J12194">
        <v>-0.34</v>
      </c>
      <c r="K12194">
        <v>-0.2</v>
      </c>
      <c r="L12194">
        <v>-0.28999999999999998</v>
      </c>
    </row>
    <row r="12195" spans="1:12" x14ac:dyDescent="0.25">
      <c r="A12195" t="s">
        <v>36531</v>
      </c>
      <c r="B12195">
        <v>4663</v>
      </c>
      <c r="C12195" t="s">
        <v>36532</v>
      </c>
      <c r="D12195" t="s">
        <v>14</v>
      </c>
      <c r="E12195">
        <v>12321</v>
      </c>
      <c r="F12195" t="s">
        <v>27</v>
      </c>
      <c r="G12195">
        <v>29348068</v>
      </c>
      <c r="H12195">
        <v>29377109</v>
      </c>
      <c r="I12195" t="s">
        <v>36533</v>
      </c>
      <c r="J12195">
        <v>-0.34</v>
      </c>
      <c r="K12195">
        <v>-0.42</v>
      </c>
      <c r="L12195">
        <v>-0.05</v>
      </c>
    </row>
    <row r="12196" spans="1:12" x14ac:dyDescent="0.25">
      <c r="A12196" t="s">
        <v>36534</v>
      </c>
      <c r="B12196">
        <v>8521</v>
      </c>
      <c r="C12196" t="s">
        <v>36535</v>
      </c>
      <c r="D12196" t="s">
        <v>14</v>
      </c>
      <c r="E12196">
        <v>21848</v>
      </c>
      <c r="F12196" t="s">
        <v>27</v>
      </c>
      <c r="G12196">
        <v>37847746</v>
      </c>
      <c r="H12196">
        <v>37943231</v>
      </c>
      <c r="I12196" t="s">
        <v>36536</v>
      </c>
      <c r="J12196">
        <v>-0.34</v>
      </c>
      <c r="K12196">
        <v>-0.39</v>
      </c>
      <c r="L12196">
        <v>0.01</v>
      </c>
    </row>
    <row r="12197" spans="1:12" x14ac:dyDescent="0.25">
      <c r="A12197" t="s">
        <v>36537</v>
      </c>
      <c r="B12197">
        <v>5585</v>
      </c>
      <c r="C12197" t="s">
        <v>36538</v>
      </c>
      <c r="D12197" t="s">
        <v>14</v>
      </c>
      <c r="E12197">
        <v>16206</v>
      </c>
      <c r="F12197" t="s">
        <v>27</v>
      </c>
      <c r="G12197">
        <v>94581510</v>
      </c>
      <c r="H12197">
        <v>94677139</v>
      </c>
      <c r="I12197" t="s">
        <v>36539</v>
      </c>
      <c r="J12197">
        <v>-0.34</v>
      </c>
      <c r="K12197">
        <v>-0.18</v>
      </c>
      <c r="L12197">
        <v>7.0000000000000007E-2</v>
      </c>
    </row>
    <row r="12198" spans="1:12" x14ac:dyDescent="0.25">
      <c r="A12198" t="s">
        <v>36540</v>
      </c>
      <c r="B12198">
        <v>2403</v>
      </c>
      <c r="C12198" t="s">
        <v>36541</v>
      </c>
      <c r="D12198" t="s">
        <v>14</v>
      </c>
      <c r="E12198">
        <v>22377</v>
      </c>
      <c r="F12198" t="s">
        <v>27</v>
      </c>
      <c r="G12198">
        <v>83096025</v>
      </c>
      <c r="H12198">
        <v>83098540</v>
      </c>
      <c r="I12198" t="s">
        <v>36542</v>
      </c>
      <c r="J12198">
        <v>-0.34</v>
      </c>
      <c r="K12198">
        <v>-0.67</v>
      </c>
      <c r="L12198">
        <v>0.15</v>
      </c>
    </row>
    <row r="12199" spans="1:12" x14ac:dyDescent="0.25">
      <c r="A12199" t="s">
        <v>36543</v>
      </c>
      <c r="B12199">
        <v>6741</v>
      </c>
      <c r="C12199" t="s">
        <v>36544</v>
      </c>
      <c r="D12199" t="s">
        <v>14</v>
      </c>
      <c r="E12199">
        <v>272396</v>
      </c>
      <c r="F12199" t="s">
        <v>45</v>
      </c>
      <c r="G12199">
        <v>65294646</v>
      </c>
      <c r="H12199">
        <v>65341839</v>
      </c>
      <c r="I12199" t="s">
        <v>36545</v>
      </c>
      <c r="J12199">
        <v>-0.34</v>
      </c>
      <c r="K12199">
        <v>-0.49</v>
      </c>
      <c r="L12199">
        <v>0.04</v>
      </c>
    </row>
    <row r="12200" spans="1:12" x14ac:dyDescent="0.25">
      <c r="A12200" t="s">
        <v>36546</v>
      </c>
      <c r="B12200">
        <v>4330</v>
      </c>
      <c r="C12200" t="s">
        <v>36547</v>
      </c>
      <c r="D12200" t="s">
        <v>14</v>
      </c>
      <c r="E12200">
        <v>19655</v>
      </c>
      <c r="F12200" t="s">
        <v>158</v>
      </c>
      <c r="G12200">
        <v>56428890</v>
      </c>
      <c r="H12200">
        <v>56438396</v>
      </c>
      <c r="I12200" t="s">
        <v>36548</v>
      </c>
      <c r="J12200">
        <v>-0.34</v>
      </c>
      <c r="K12200">
        <v>-0.56999999999999995</v>
      </c>
      <c r="L12200">
        <v>0.01</v>
      </c>
    </row>
    <row r="12201" spans="1:12" x14ac:dyDescent="0.25">
      <c r="A12201" t="s">
        <v>36549</v>
      </c>
      <c r="B12201">
        <v>7267</v>
      </c>
      <c r="C12201" t="s">
        <v>36550</v>
      </c>
      <c r="D12201" t="s">
        <v>14</v>
      </c>
      <c r="E12201">
        <v>14266</v>
      </c>
      <c r="F12201" t="s">
        <v>158</v>
      </c>
      <c r="G12201">
        <v>68403900</v>
      </c>
      <c r="H12201">
        <v>68911643</v>
      </c>
      <c r="I12201" t="s">
        <v>36551</v>
      </c>
      <c r="J12201">
        <v>-0.34</v>
      </c>
      <c r="K12201">
        <v>-1.95</v>
      </c>
      <c r="L12201">
        <v>0.2</v>
      </c>
    </row>
    <row r="12202" spans="1:12" x14ac:dyDescent="0.25">
      <c r="A12202" t="s">
        <v>36552</v>
      </c>
      <c r="B12202">
        <v>11873</v>
      </c>
      <c r="C12202" t="s">
        <v>36553</v>
      </c>
      <c r="D12202" t="s">
        <v>14</v>
      </c>
      <c r="E12202">
        <v>223870</v>
      </c>
      <c r="F12202" t="s">
        <v>162</v>
      </c>
      <c r="G12202">
        <v>97936625</v>
      </c>
      <c r="H12202">
        <v>97991625</v>
      </c>
      <c r="I12202" t="s">
        <v>36554</v>
      </c>
      <c r="J12202">
        <v>-0.34</v>
      </c>
      <c r="K12202">
        <v>-0.34</v>
      </c>
      <c r="L12202">
        <v>-0.21</v>
      </c>
    </row>
    <row r="12203" spans="1:12" x14ac:dyDescent="0.25">
      <c r="A12203" t="s">
        <v>36555</v>
      </c>
      <c r="B12203">
        <v>7013</v>
      </c>
      <c r="C12203" t="s">
        <v>36556</v>
      </c>
      <c r="D12203" t="s">
        <v>14</v>
      </c>
      <c r="E12203">
        <v>225289</v>
      </c>
      <c r="F12203" t="s">
        <v>65</v>
      </c>
      <c r="G12203">
        <v>25302056</v>
      </c>
      <c r="H12203">
        <v>25600378</v>
      </c>
      <c r="I12203" t="s">
        <v>36557</v>
      </c>
      <c r="J12203">
        <v>-0.34</v>
      </c>
      <c r="K12203">
        <v>-0.32</v>
      </c>
      <c r="L12203">
        <v>-0.27</v>
      </c>
    </row>
    <row r="12204" spans="1:12" x14ac:dyDescent="0.25">
      <c r="A12204" t="s">
        <v>36558</v>
      </c>
      <c r="B12204">
        <v>11320</v>
      </c>
      <c r="C12204" t="s">
        <v>36559</v>
      </c>
      <c r="D12204" t="s">
        <v>14</v>
      </c>
      <c r="E12204">
        <v>110611</v>
      </c>
      <c r="F12204" t="s">
        <v>36</v>
      </c>
      <c r="G12204">
        <v>93333662</v>
      </c>
      <c r="H12204">
        <v>93406537</v>
      </c>
      <c r="I12204" t="s">
        <v>36560</v>
      </c>
      <c r="J12204">
        <v>-0.34</v>
      </c>
      <c r="K12204">
        <v>-0.43</v>
      </c>
      <c r="L12204">
        <v>0.03</v>
      </c>
    </row>
    <row r="12205" spans="1:12" x14ac:dyDescent="0.25">
      <c r="A12205" t="s">
        <v>36561</v>
      </c>
      <c r="B12205">
        <v>8096</v>
      </c>
      <c r="C12205" t="s">
        <v>36562</v>
      </c>
      <c r="D12205" t="s">
        <v>14</v>
      </c>
      <c r="E12205">
        <v>208846</v>
      </c>
      <c r="F12205" t="s">
        <v>125</v>
      </c>
      <c r="G12205">
        <v>71877852</v>
      </c>
      <c r="H12205">
        <v>72039107</v>
      </c>
      <c r="I12205" t="s">
        <v>36563</v>
      </c>
      <c r="J12205">
        <v>-0.34</v>
      </c>
      <c r="K12205">
        <v>-0.3</v>
      </c>
      <c r="L12205">
        <v>0.03</v>
      </c>
    </row>
    <row r="12206" spans="1:12" x14ac:dyDescent="0.25">
      <c r="A12206" t="s">
        <v>36564</v>
      </c>
      <c r="B12206">
        <v>8032</v>
      </c>
      <c r="C12206" t="s">
        <v>36565</v>
      </c>
      <c r="D12206" t="s">
        <v>14</v>
      </c>
      <c r="E12206">
        <v>547176</v>
      </c>
      <c r="F12206" t="s">
        <v>158</v>
      </c>
      <c r="G12206">
        <v>94755284</v>
      </c>
      <c r="H12206">
        <v>94976243</v>
      </c>
      <c r="I12206" t="s">
        <v>36566</v>
      </c>
      <c r="J12206">
        <v>-0.34</v>
      </c>
      <c r="K12206">
        <v>-0.57999999999999996</v>
      </c>
      <c r="L12206">
        <v>-0.03</v>
      </c>
    </row>
    <row r="12207" spans="1:12" x14ac:dyDescent="0.25">
      <c r="A12207" t="s">
        <v>36567</v>
      </c>
      <c r="B12207">
        <v>16805</v>
      </c>
      <c r="C12207" t="s">
        <v>36568</v>
      </c>
      <c r="D12207" t="s">
        <v>14</v>
      </c>
      <c r="E12207">
        <v>18130</v>
      </c>
      <c r="F12207" t="s">
        <v>95</v>
      </c>
      <c r="G12207">
        <v>62913779</v>
      </c>
      <c r="H12207">
        <v>62998618</v>
      </c>
      <c r="I12207" t="s">
        <v>36569</v>
      </c>
      <c r="J12207">
        <v>-0.34</v>
      </c>
      <c r="K12207">
        <v>-0.28000000000000003</v>
      </c>
      <c r="L12207">
        <v>-0.28000000000000003</v>
      </c>
    </row>
    <row r="12208" spans="1:12" x14ac:dyDescent="0.25">
      <c r="A12208" t="s">
        <v>36570</v>
      </c>
      <c r="B12208">
        <v>5883</v>
      </c>
      <c r="C12208" t="s">
        <v>36571</v>
      </c>
      <c r="D12208" t="s">
        <v>14</v>
      </c>
      <c r="E12208">
        <v>432486</v>
      </c>
      <c r="F12208" t="s">
        <v>15</v>
      </c>
      <c r="G12208">
        <v>88214994</v>
      </c>
      <c r="H12208">
        <v>88283191</v>
      </c>
      <c r="I12208" t="s">
        <v>36572</v>
      </c>
      <c r="J12208">
        <v>-0.34</v>
      </c>
      <c r="K12208">
        <v>-0.24</v>
      </c>
      <c r="L12208">
        <v>-0.09</v>
      </c>
    </row>
    <row r="12209" spans="1:12" x14ac:dyDescent="0.25">
      <c r="A12209" t="s">
        <v>36573</v>
      </c>
      <c r="B12209">
        <v>12991</v>
      </c>
      <c r="C12209" t="s">
        <v>36574</v>
      </c>
      <c r="D12209" t="s">
        <v>14</v>
      </c>
      <c r="E12209">
        <v>219228</v>
      </c>
      <c r="F12209" t="s">
        <v>95</v>
      </c>
      <c r="G12209">
        <v>84681003</v>
      </c>
      <c r="H12209">
        <v>84776442</v>
      </c>
      <c r="I12209" t="s">
        <v>36575</v>
      </c>
      <c r="J12209">
        <v>-0.34</v>
      </c>
      <c r="K12209">
        <v>-3.35</v>
      </c>
      <c r="L12209">
        <v>0.66</v>
      </c>
    </row>
    <row r="12210" spans="1:12" x14ac:dyDescent="0.25">
      <c r="A12210" t="s">
        <v>36576</v>
      </c>
      <c r="B12210">
        <v>7477</v>
      </c>
      <c r="C12210" t="s">
        <v>36577</v>
      </c>
      <c r="D12210" t="s">
        <v>14</v>
      </c>
      <c r="E12210">
        <v>226151</v>
      </c>
      <c r="F12210" t="s">
        <v>202</v>
      </c>
      <c r="G12210">
        <v>44919590</v>
      </c>
      <c r="H12210">
        <v>44971738</v>
      </c>
      <c r="I12210" t="s">
        <v>36578</v>
      </c>
      <c r="J12210">
        <v>-0.34</v>
      </c>
      <c r="K12210">
        <v>-0.13</v>
      </c>
      <c r="L12210">
        <v>0.12</v>
      </c>
    </row>
    <row r="12211" spans="1:12" x14ac:dyDescent="0.25">
      <c r="A12211" t="s">
        <v>36579</v>
      </c>
      <c r="B12211">
        <v>8562</v>
      </c>
      <c r="C12211" t="s">
        <v>36580</v>
      </c>
      <c r="D12211" t="s">
        <v>14</v>
      </c>
      <c r="E12211">
        <v>225908</v>
      </c>
      <c r="F12211" t="s">
        <v>202</v>
      </c>
      <c r="G12211">
        <v>10185636</v>
      </c>
      <c r="H12211">
        <v>10218112</v>
      </c>
      <c r="I12211" t="s">
        <v>36581</v>
      </c>
      <c r="J12211">
        <v>-0.34</v>
      </c>
      <c r="K12211">
        <v>-0.54</v>
      </c>
      <c r="L12211">
        <v>-0.12</v>
      </c>
    </row>
    <row r="12212" spans="1:12" x14ac:dyDescent="0.25">
      <c r="A12212" t="s">
        <v>36582</v>
      </c>
      <c r="B12212">
        <v>8782</v>
      </c>
      <c r="C12212" t="s">
        <v>36583</v>
      </c>
      <c r="D12212" t="s">
        <v>14</v>
      </c>
      <c r="E12212">
        <v>72154</v>
      </c>
      <c r="F12212" t="s">
        <v>99</v>
      </c>
      <c r="G12212">
        <v>138439730</v>
      </c>
      <c r="H12212">
        <v>138458956</v>
      </c>
      <c r="I12212" t="s">
        <v>36584</v>
      </c>
      <c r="J12212">
        <v>-0.34</v>
      </c>
      <c r="K12212">
        <v>-0.2</v>
      </c>
      <c r="L12212">
        <v>0.09</v>
      </c>
    </row>
    <row r="12213" spans="1:12" x14ac:dyDescent="0.25">
      <c r="A12213" t="s">
        <v>36585</v>
      </c>
      <c r="B12213">
        <v>6572</v>
      </c>
      <c r="C12213" t="s">
        <v>36586</v>
      </c>
      <c r="D12213" t="s">
        <v>14</v>
      </c>
      <c r="E12213">
        <v>29876</v>
      </c>
      <c r="F12213" t="s">
        <v>242</v>
      </c>
      <c r="G12213">
        <v>134941280</v>
      </c>
      <c r="H12213">
        <v>135000125</v>
      </c>
      <c r="I12213" t="s">
        <v>36587</v>
      </c>
      <c r="J12213">
        <v>-0.34</v>
      </c>
      <c r="K12213">
        <v>-0.41</v>
      </c>
      <c r="L12213">
        <v>-0.14000000000000001</v>
      </c>
    </row>
    <row r="12214" spans="1:12" x14ac:dyDescent="0.25">
      <c r="A12214" t="s">
        <v>36588</v>
      </c>
      <c r="B12214">
        <v>4785</v>
      </c>
      <c r="C12214" t="s">
        <v>36589</v>
      </c>
      <c r="D12214" t="s">
        <v>14</v>
      </c>
      <c r="E12214">
        <v>330323</v>
      </c>
      <c r="F12214" t="s">
        <v>27</v>
      </c>
      <c r="G12214">
        <v>55180368</v>
      </c>
      <c r="H12214">
        <v>55297207</v>
      </c>
      <c r="I12214" t="s">
        <v>36590</v>
      </c>
      <c r="J12214">
        <v>-0.34</v>
      </c>
      <c r="K12214">
        <v>-0.28000000000000003</v>
      </c>
      <c r="L12214">
        <v>-0.03</v>
      </c>
    </row>
    <row r="12215" spans="1:12" x14ac:dyDescent="0.25">
      <c r="A12215" t="s">
        <v>36591</v>
      </c>
      <c r="B12215">
        <v>6495</v>
      </c>
      <c r="C12215" t="s">
        <v>36592</v>
      </c>
      <c r="D12215" t="s">
        <v>14</v>
      </c>
      <c r="E12215">
        <v>16796</v>
      </c>
      <c r="F12215" t="s">
        <v>23</v>
      </c>
      <c r="G12215">
        <v>97689826</v>
      </c>
      <c r="H12215">
        <v>97729590</v>
      </c>
      <c r="I12215" t="s">
        <v>36593</v>
      </c>
      <c r="J12215">
        <v>-0.34</v>
      </c>
      <c r="K12215">
        <v>-0.54</v>
      </c>
      <c r="L12215">
        <v>0.03</v>
      </c>
    </row>
    <row r="12216" spans="1:12" x14ac:dyDescent="0.25">
      <c r="A12216" t="s">
        <v>36594</v>
      </c>
      <c r="B12216">
        <v>4776</v>
      </c>
      <c r="C12216" t="s">
        <v>36595</v>
      </c>
      <c r="D12216" t="s">
        <v>14</v>
      </c>
      <c r="E12216">
        <v>217365</v>
      </c>
      <c r="F12216" t="s">
        <v>23</v>
      </c>
      <c r="G12216">
        <v>120271196</v>
      </c>
      <c r="H12216">
        <v>120328534</v>
      </c>
      <c r="I12216" t="s">
        <v>36596</v>
      </c>
      <c r="J12216">
        <v>-0.34</v>
      </c>
      <c r="K12216">
        <v>-0.41</v>
      </c>
      <c r="L12216">
        <v>-0.13</v>
      </c>
    </row>
    <row r="12217" spans="1:12" x14ac:dyDescent="0.25">
      <c r="A12217" t="s">
        <v>36597</v>
      </c>
      <c r="B12217">
        <v>5706</v>
      </c>
      <c r="C12217" t="s">
        <v>36598</v>
      </c>
      <c r="D12217" t="s">
        <v>14</v>
      </c>
      <c r="E12217">
        <v>67490</v>
      </c>
      <c r="F12217" t="s">
        <v>242</v>
      </c>
      <c r="G12217">
        <v>25248600</v>
      </c>
      <c r="H12217">
        <v>25281821</v>
      </c>
      <c r="I12217" t="s">
        <v>36599</v>
      </c>
      <c r="J12217">
        <v>-0.34</v>
      </c>
      <c r="K12217">
        <v>-0.28999999999999998</v>
      </c>
      <c r="L12217">
        <v>0.03</v>
      </c>
    </row>
    <row r="12218" spans="1:12" x14ac:dyDescent="0.25">
      <c r="A12218" t="s">
        <v>36600</v>
      </c>
      <c r="B12218">
        <v>8822</v>
      </c>
      <c r="C12218" t="s">
        <v>36601</v>
      </c>
      <c r="D12218" t="s">
        <v>14</v>
      </c>
      <c r="E12218">
        <v>70361</v>
      </c>
      <c r="F12218" t="s">
        <v>65</v>
      </c>
      <c r="G12218">
        <v>66113809</v>
      </c>
      <c r="H12218">
        <v>66155651</v>
      </c>
      <c r="I12218" t="s">
        <v>36602</v>
      </c>
      <c r="J12218">
        <v>-0.34</v>
      </c>
      <c r="K12218">
        <v>-0.26</v>
      </c>
      <c r="L12218">
        <v>0</v>
      </c>
    </row>
    <row r="12219" spans="1:12" x14ac:dyDescent="0.25">
      <c r="A12219" t="s">
        <v>36603</v>
      </c>
      <c r="B12219">
        <v>11277</v>
      </c>
      <c r="C12219" t="s">
        <v>36604</v>
      </c>
      <c r="D12219" t="s">
        <v>14</v>
      </c>
      <c r="E12219">
        <v>235134</v>
      </c>
      <c r="F12219" t="s">
        <v>81</v>
      </c>
      <c r="G12219">
        <v>31297488</v>
      </c>
      <c r="H12219">
        <v>31332629</v>
      </c>
      <c r="I12219" t="s">
        <v>36605</v>
      </c>
      <c r="J12219">
        <v>-0.34</v>
      </c>
      <c r="K12219">
        <v>-0.37</v>
      </c>
      <c r="L12219">
        <v>-0.11</v>
      </c>
    </row>
    <row r="12220" spans="1:12" x14ac:dyDescent="0.25">
      <c r="A12220" t="s">
        <v>36606</v>
      </c>
      <c r="B12220">
        <v>4486</v>
      </c>
      <c r="C12220" t="s">
        <v>36607</v>
      </c>
      <c r="D12220" t="s">
        <v>14</v>
      </c>
      <c r="E12220">
        <v>231712</v>
      </c>
      <c r="F12220" t="s">
        <v>99</v>
      </c>
      <c r="G12220">
        <v>121509788</v>
      </c>
      <c r="H12220">
        <v>121523695</v>
      </c>
      <c r="I12220" t="s">
        <v>36608</v>
      </c>
      <c r="J12220">
        <v>-0.34</v>
      </c>
      <c r="K12220">
        <v>-0.47</v>
      </c>
      <c r="L12220">
        <v>0.04</v>
      </c>
    </row>
    <row r="12221" spans="1:12" x14ac:dyDescent="0.25">
      <c r="A12221" t="s">
        <v>36609</v>
      </c>
      <c r="B12221">
        <v>6801</v>
      </c>
      <c r="C12221" t="s">
        <v>36610</v>
      </c>
      <c r="D12221" t="s">
        <v>14</v>
      </c>
      <c r="E12221">
        <v>14154</v>
      </c>
      <c r="F12221" t="s">
        <v>52</v>
      </c>
      <c r="G12221">
        <v>56563810</v>
      </c>
      <c r="H12221">
        <v>56570610</v>
      </c>
      <c r="I12221" t="s">
        <v>36611</v>
      </c>
      <c r="J12221">
        <v>-0.34</v>
      </c>
      <c r="K12221">
        <v>-0.3</v>
      </c>
      <c r="L12221">
        <v>-0.18</v>
      </c>
    </row>
    <row r="12222" spans="1:12" x14ac:dyDescent="0.25">
      <c r="A12222" t="s">
        <v>36612</v>
      </c>
      <c r="B12222">
        <v>9719</v>
      </c>
      <c r="C12222" t="s">
        <v>36613</v>
      </c>
      <c r="D12222" t="s">
        <v>14</v>
      </c>
      <c r="E12222">
        <v>68795</v>
      </c>
      <c r="F12222" t="s">
        <v>138</v>
      </c>
      <c r="G12222">
        <v>69727590</v>
      </c>
      <c r="H12222">
        <v>69854357</v>
      </c>
      <c r="I12222" t="s">
        <v>36614</v>
      </c>
      <c r="J12222">
        <v>-0.34</v>
      </c>
      <c r="K12222">
        <v>-0.22</v>
      </c>
      <c r="L12222">
        <v>-0.04</v>
      </c>
    </row>
    <row r="12223" spans="1:12" x14ac:dyDescent="0.25">
      <c r="A12223" t="s">
        <v>36615</v>
      </c>
      <c r="B12223">
        <v>7725</v>
      </c>
      <c r="C12223" t="s">
        <v>36616</v>
      </c>
      <c r="D12223" t="s">
        <v>14</v>
      </c>
      <c r="E12223">
        <v>268297</v>
      </c>
      <c r="F12223" t="s">
        <v>15</v>
      </c>
      <c r="G12223">
        <v>42736366</v>
      </c>
      <c r="H12223">
        <v>42836776</v>
      </c>
      <c r="I12223" t="s">
        <v>36617</v>
      </c>
      <c r="J12223">
        <v>-0.34</v>
      </c>
      <c r="K12223">
        <v>-0.95</v>
      </c>
      <c r="L12223">
        <v>-0.23</v>
      </c>
    </row>
    <row r="12224" spans="1:12" x14ac:dyDescent="0.25">
      <c r="A12224" t="s">
        <v>36618</v>
      </c>
      <c r="B12224">
        <v>5423</v>
      </c>
      <c r="C12224" t="s">
        <v>36619</v>
      </c>
      <c r="D12224" t="s">
        <v>14</v>
      </c>
      <c r="E12224">
        <v>272158</v>
      </c>
      <c r="F12224" t="s">
        <v>99</v>
      </c>
      <c r="G12224">
        <v>34164523</v>
      </c>
      <c r="H12224">
        <v>34326792</v>
      </c>
      <c r="I12224" t="s">
        <v>36620</v>
      </c>
      <c r="J12224">
        <v>-0.34</v>
      </c>
      <c r="K12224">
        <v>-1.34</v>
      </c>
      <c r="L12224">
        <v>1.05</v>
      </c>
    </row>
    <row r="12225" spans="1:12" x14ac:dyDescent="0.25">
      <c r="A12225" t="s">
        <v>36621</v>
      </c>
      <c r="B12225">
        <v>5594</v>
      </c>
      <c r="C12225" t="s">
        <v>36622</v>
      </c>
      <c r="D12225" t="s">
        <v>14</v>
      </c>
      <c r="E12225">
        <v>108954</v>
      </c>
      <c r="F12225" t="s">
        <v>36</v>
      </c>
      <c r="G12225">
        <v>133058881</v>
      </c>
      <c r="H12225">
        <v>133067521</v>
      </c>
      <c r="I12225" t="s">
        <v>36623</v>
      </c>
      <c r="J12225">
        <v>-0.34</v>
      </c>
      <c r="K12225">
        <v>-0.23</v>
      </c>
      <c r="L12225">
        <v>-0.38</v>
      </c>
    </row>
    <row r="12226" spans="1:12" x14ac:dyDescent="0.25">
      <c r="A12226" t="s">
        <v>36624</v>
      </c>
      <c r="B12226">
        <v>4122</v>
      </c>
      <c r="C12226" t="s">
        <v>36625</v>
      </c>
      <c r="D12226" t="s">
        <v>14</v>
      </c>
      <c r="E12226">
        <v>243538</v>
      </c>
      <c r="F12226" t="s">
        <v>27</v>
      </c>
      <c r="G12226">
        <v>90380461</v>
      </c>
      <c r="H12226">
        <v>90405779</v>
      </c>
      <c r="I12226" t="s">
        <v>36626</v>
      </c>
      <c r="J12226">
        <v>-0.34</v>
      </c>
      <c r="K12226">
        <v>0.7</v>
      </c>
      <c r="L12226">
        <v>0.34</v>
      </c>
    </row>
    <row r="12227" spans="1:12" x14ac:dyDescent="0.25">
      <c r="A12227" t="s">
        <v>36627</v>
      </c>
      <c r="B12227">
        <v>3540</v>
      </c>
      <c r="C12227" t="s">
        <v>36628</v>
      </c>
      <c r="D12227" t="s">
        <v>14</v>
      </c>
      <c r="E12227">
        <v>225791</v>
      </c>
      <c r="F12227" t="s">
        <v>65</v>
      </c>
      <c r="G12227">
        <v>84106188</v>
      </c>
      <c r="H12227">
        <v>84115653</v>
      </c>
      <c r="I12227" t="s">
        <v>36629</v>
      </c>
      <c r="J12227">
        <v>-0.34</v>
      </c>
      <c r="K12227">
        <v>-0.52</v>
      </c>
      <c r="L12227">
        <v>0.13</v>
      </c>
    </row>
    <row r="12228" spans="1:12" x14ac:dyDescent="0.25">
      <c r="A12228" t="s">
        <v>36630</v>
      </c>
      <c r="B12228">
        <v>2583</v>
      </c>
      <c r="C12228" t="s">
        <v>36631</v>
      </c>
      <c r="D12228" t="s">
        <v>14</v>
      </c>
      <c r="E12228">
        <v>545554</v>
      </c>
      <c r="F12228" t="s">
        <v>19</v>
      </c>
      <c r="G12228">
        <v>96503952</v>
      </c>
      <c r="H12228">
        <v>96507091</v>
      </c>
      <c r="I12228" t="s">
        <v>36632</v>
      </c>
      <c r="J12228">
        <v>-0.34</v>
      </c>
      <c r="K12228">
        <v>-1.36</v>
      </c>
      <c r="L12228">
        <v>-0.59</v>
      </c>
    </row>
    <row r="12229" spans="1:12" x14ac:dyDescent="0.25">
      <c r="A12229" t="s">
        <v>36633</v>
      </c>
      <c r="B12229">
        <v>8078</v>
      </c>
      <c r="C12229" t="s">
        <v>36634</v>
      </c>
      <c r="D12229" t="s">
        <v>14</v>
      </c>
      <c r="E12229">
        <v>237782</v>
      </c>
      <c r="F12229" t="s">
        <v>23</v>
      </c>
      <c r="G12229">
        <v>60668350</v>
      </c>
      <c r="H12229">
        <v>60679113</v>
      </c>
      <c r="I12229" t="s">
        <v>36635</v>
      </c>
      <c r="J12229">
        <v>-0.34</v>
      </c>
      <c r="K12229">
        <v>-0.2</v>
      </c>
      <c r="L12229">
        <v>-0.04</v>
      </c>
    </row>
    <row r="12230" spans="1:12" x14ac:dyDescent="0.25">
      <c r="A12230" t="s">
        <v>36636</v>
      </c>
      <c r="B12230">
        <v>3039</v>
      </c>
      <c r="C12230" t="s">
        <v>36637</v>
      </c>
      <c r="D12230" t="s">
        <v>14</v>
      </c>
      <c r="E12230">
        <v>71801</v>
      </c>
      <c r="F12230" t="s">
        <v>242</v>
      </c>
      <c r="G12230">
        <v>10988662</v>
      </c>
      <c r="H12230">
        <v>11007927</v>
      </c>
      <c r="I12230" t="s">
        <v>36638</v>
      </c>
      <c r="J12230">
        <v>-0.34</v>
      </c>
      <c r="K12230">
        <v>-0.39</v>
      </c>
      <c r="L12230">
        <v>-0.38</v>
      </c>
    </row>
    <row r="12231" spans="1:12" x14ac:dyDescent="0.25">
      <c r="A12231" t="s">
        <v>36639</v>
      </c>
      <c r="B12231">
        <v>16803</v>
      </c>
      <c r="C12231" t="s">
        <v>36640</v>
      </c>
      <c r="D12231" t="s">
        <v>14</v>
      </c>
      <c r="E12231">
        <v>107823</v>
      </c>
      <c r="F12231" t="s">
        <v>99</v>
      </c>
      <c r="G12231">
        <v>33978069</v>
      </c>
      <c r="H12231">
        <v>34055319</v>
      </c>
      <c r="I12231" t="s">
        <v>36641</v>
      </c>
      <c r="J12231">
        <v>-0.34</v>
      </c>
      <c r="K12231">
        <v>-0.35</v>
      </c>
      <c r="L12231">
        <v>-0.08</v>
      </c>
    </row>
    <row r="12232" spans="1:12" x14ac:dyDescent="0.25">
      <c r="A12232" t="s">
        <v>36642</v>
      </c>
      <c r="B12232">
        <v>5420</v>
      </c>
      <c r="C12232" t="s">
        <v>36643</v>
      </c>
      <c r="D12232" t="s">
        <v>14</v>
      </c>
      <c r="E12232">
        <v>381218</v>
      </c>
      <c r="F12232" t="s">
        <v>202</v>
      </c>
      <c r="G12232">
        <v>28870442</v>
      </c>
      <c r="H12232">
        <v>28945200</v>
      </c>
      <c r="I12232" t="s">
        <v>36644</v>
      </c>
      <c r="J12232">
        <v>-0.34</v>
      </c>
      <c r="K12232">
        <v>-1.23</v>
      </c>
      <c r="L12232">
        <v>-0.05</v>
      </c>
    </row>
    <row r="12233" spans="1:12" x14ac:dyDescent="0.25">
      <c r="A12233" t="s">
        <v>36645</v>
      </c>
      <c r="B12233">
        <v>10972</v>
      </c>
      <c r="C12233" t="s">
        <v>36646</v>
      </c>
      <c r="D12233" t="s">
        <v>14</v>
      </c>
      <c r="E12233">
        <v>73122</v>
      </c>
      <c r="F12233" t="s">
        <v>36</v>
      </c>
      <c r="G12233">
        <v>43086360</v>
      </c>
      <c r="H12233">
        <v>43137797</v>
      </c>
      <c r="I12233" t="s">
        <v>36647</v>
      </c>
      <c r="J12233">
        <v>-0.34</v>
      </c>
      <c r="K12233">
        <v>-7.0000000000000007E-2</v>
      </c>
      <c r="L12233">
        <v>-0.08</v>
      </c>
    </row>
    <row r="12234" spans="1:12" x14ac:dyDescent="0.25">
      <c r="A12234" t="s">
        <v>36648</v>
      </c>
      <c r="B12234">
        <v>1414</v>
      </c>
      <c r="C12234" t="s">
        <v>36649</v>
      </c>
      <c r="D12234" t="s">
        <v>44</v>
      </c>
      <c r="F12234" t="s">
        <v>23</v>
      </c>
      <c r="G12234">
        <v>30522791</v>
      </c>
      <c r="H12234">
        <v>30524454</v>
      </c>
      <c r="I12234" t="s">
        <v>36650</v>
      </c>
      <c r="J12234">
        <v>-0.34</v>
      </c>
      <c r="K12234">
        <v>-0.12</v>
      </c>
      <c r="L12234">
        <v>-0.24</v>
      </c>
    </row>
    <row r="12235" spans="1:12" x14ac:dyDescent="0.25">
      <c r="A12235" t="s">
        <v>36651</v>
      </c>
      <c r="B12235">
        <v>3392</v>
      </c>
      <c r="C12235" t="s">
        <v>36652</v>
      </c>
      <c r="D12235" t="s">
        <v>14</v>
      </c>
      <c r="E12235">
        <v>353310</v>
      </c>
      <c r="F12235" t="s">
        <v>32</v>
      </c>
      <c r="G12235">
        <v>27467353</v>
      </c>
      <c r="H12235">
        <v>27471489</v>
      </c>
      <c r="I12235" t="s">
        <v>36653</v>
      </c>
      <c r="J12235">
        <v>-0.34</v>
      </c>
      <c r="K12235">
        <v>-0.67</v>
      </c>
      <c r="L12235">
        <v>0.19</v>
      </c>
    </row>
    <row r="12236" spans="1:12" x14ac:dyDescent="0.25">
      <c r="A12236" t="s">
        <v>36654</v>
      </c>
      <c r="B12236">
        <v>3519</v>
      </c>
      <c r="C12236" t="s">
        <v>36655</v>
      </c>
      <c r="D12236" t="s">
        <v>14</v>
      </c>
      <c r="E12236">
        <v>100270744</v>
      </c>
      <c r="F12236" t="s">
        <v>138</v>
      </c>
      <c r="G12236">
        <v>84489423</v>
      </c>
      <c r="H12236">
        <v>84499124</v>
      </c>
      <c r="I12236" t="s">
        <v>36656</v>
      </c>
      <c r="J12236">
        <v>-0.34</v>
      </c>
      <c r="K12236">
        <v>-0.76</v>
      </c>
      <c r="L12236">
        <v>-0.23</v>
      </c>
    </row>
    <row r="12237" spans="1:12" x14ac:dyDescent="0.25">
      <c r="A12237" t="s">
        <v>36657</v>
      </c>
      <c r="B12237">
        <v>3947</v>
      </c>
      <c r="C12237" t="s">
        <v>36658</v>
      </c>
      <c r="D12237" t="s">
        <v>31</v>
      </c>
      <c r="F12237" t="s">
        <v>138</v>
      </c>
      <c r="G12237">
        <v>26530384</v>
      </c>
      <c r="H12237">
        <v>26535956</v>
      </c>
      <c r="I12237" t="s">
        <v>36659</v>
      </c>
      <c r="J12237">
        <v>-0.34</v>
      </c>
      <c r="K12237">
        <v>0.12</v>
      </c>
      <c r="L12237">
        <v>-0.82</v>
      </c>
    </row>
    <row r="12238" spans="1:12" x14ac:dyDescent="0.25">
      <c r="A12238" t="s">
        <v>36660</v>
      </c>
      <c r="B12238">
        <v>14066</v>
      </c>
      <c r="C12238" t="s">
        <v>36661</v>
      </c>
      <c r="D12238" t="s">
        <v>14</v>
      </c>
      <c r="E12238">
        <v>268281</v>
      </c>
      <c r="F12238" t="s">
        <v>15</v>
      </c>
      <c r="G12238">
        <v>11025171</v>
      </c>
      <c r="H12238">
        <v>11093339</v>
      </c>
      <c r="I12238" t="s">
        <v>36662</v>
      </c>
      <c r="J12238">
        <v>-0.34</v>
      </c>
      <c r="K12238">
        <v>-0.22</v>
      </c>
      <c r="L12238">
        <v>-0.1</v>
      </c>
    </row>
    <row r="12239" spans="1:12" x14ac:dyDescent="0.25">
      <c r="A12239" t="s">
        <v>36663</v>
      </c>
      <c r="B12239">
        <v>10945</v>
      </c>
      <c r="C12239" t="s">
        <v>36664</v>
      </c>
      <c r="D12239" t="s">
        <v>31</v>
      </c>
      <c r="E12239">
        <v>75996</v>
      </c>
      <c r="F12239" t="s">
        <v>32</v>
      </c>
      <c r="G12239">
        <v>57785153</v>
      </c>
      <c r="H12239">
        <v>57807615</v>
      </c>
      <c r="I12239" t="s">
        <v>36665</v>
      </c>
      <c r="J12239">
        <v>-0.34</v>
      </c>
      <c r="K12239">
        <v>-0.5</v>
      </c>
      <c r="L12239">
        <v>0.14000000000000001</v>
      </c>
    </row>
    <row r="12240" spans="1:12" x14ac:dyDescent="0.25">
      <c r="A12240" t="s">
        <v>36666</v>
      </c>
      <c r="B12240">
        <v>1015</v>
      </c>
      <c r="C12240" t="s">
        <v>36667</v>
      </c>
      <c r="D12240" t="s">
        <v>142</v>
      </c>
      <c r="F12240" t="s">
        <v>81</v>
      </c>
      <c r="G12240">
        <v>108346545</v>
      </c>
      <c r="H12240">
        <v>108347559</v>
      </c>
      <c r="I12240" t="s">
        <v>36668</v>
      </c>
      <c r="J12240">
        <v>-0.34</v>
      </c>
      <c r="K12240">
        <v>1.75</v>
      </c>
      <c r="L12240">
        <v>0.19</v>
      </c>
    </row>
    <row r="12241" spans="1:12" x14ac:dyDescent="0.25">
      <c r="A12241" t="s">
        <v>36669</v>
      </c>
      <c r="B12241">
        <v>1221</v>
      </c>
      <c r="C12241" t="s">
        <v>36670</v>
      </c>
      <c r="D12241" t="s">
        <v>31</v>
      </c>
      <c r="F12241" t="s">
        <v>36</v>
      </c>
      <c r="G12241">
        <v>33104211</v>
      </c>
      <c r="H12241">
        <v>33105431</v>
      </c>
      <c r="I12241" t="s">
        <v>36671</v>
      </c>
      <c r="J12241">
        <v>-0.34</v>
      </c>
      <c r="K12241">
        <v>-0.72</v>
      </c>
      <c r="L12241">
        <v>-0.24</v>
      </c>
    </row>
    <row r="12242" spans="1:12" x14ac:dyDescent="0.25">
      <c r="A12242" t="s">
        <v>36672</v>
      </c>
      <c r="B12242">
        <v>1293</v>
      </c>
      <c r="C12242" t="s">
        <v>36673</v>
      </c>
      <c r="D12242" t="s">
        <v>142</v>
      </c>
      <c r="F12242" t="s">
        <v>36</v>
      </c>
      <c r="G12242">
        <v>43599433</v>
      </c>
      <c r="H12242">
        <v>43600725</v>
      </c>
      <c r="I12242" t="s">
        <v>36674</v>
      </c>
      <c r="J12242">
        <v>-0.34</v>
      </c>
      <c r="K12242">
        <v>0.28000000000000003</v>
      </c>
      <c r="L12242">
        <v>0.81</v>
      </c>
    </row>
    <row r="12243" spans="1:12" x14ac:dyDescent="0.25">
      <c r="A12243" t="s">
        <v>36675</v>
      </c>
      <c r="B12243">
        <v>5292</v>
      </c>
      <c r="C12243" t="s">
        <v>36676</v>
      </c>
      <c r="D12243" t="s">
        <v>142</v>
      </c>
      <c r="F12243" t="s">
        <v>99</v>
      </c>
      <c r="G12243">
        <v>44295322</v>
      </c>
      <c r="H12243">
        <v>44300613</v>
      </c>
      <c r="I12243" t="s">
        <v>36677</v>
      </c>
      <c r="J12243">
        <v>-0.34</v>
      </c>
      <c r="K12243">
        <v>-0.22</v>
      </c>
      <c r="L12243">
        <v>0.23</v>
      </c>
    </row>
    <row r="12244" spans="1:12" x14ac:dyDescent="0.25">
      <c r="A12244" t="s">
        <v>36678</v>
      </c>
      <c r="B12244">
        <v>7726</v>
      </c>
      <c r="C12244" t="s">
        <v>36679</v>
      </c>
      <c r="D12244" t="s">
        <v>142</v>
      </c>
      <c r="F12244" t="s">
        <v>19</v>
      </c>
      <c r="G12244">
        <v>135133924</v>
      </c>
      <c r="H12244">
        <v>135141649</v>
      </c>
      <c r="I12244" t="s">
        <v>36680</v>
      </c>
      <c r="J12244">
        <v>-0.34</v>
      </c>
      <c r="K12244">
        <v>0.39</v>
      </c>
      <c r="L12244">
        <v>0.49</v>
      </c>
    </row>
    <row r="12245" spans="1:12" x14ac:dyDescent="0.25">
      <c r="A12245" t="s">
        <v>36681</v>
      </c>
      <c r="B12245">
        <v>3201</v>
      </c>
      <c r="C12245" t="s">
        <v>36682</v>
      </c>
      <c r="D12245" t="s">
        <v>31</v>
      </c>
      <c r="F12245" t="s">
        <v>99</v>
      </c>
      <c r="G12245">
        <v>91405430</v>
      </c>
      <c r="H12245">
        <v>91431280</v>
      </c>
      <c r="I12245" t="s">
        <v>36683</v>
      </c>
      <c r="J12245">
        <v>-0.34</v>
      </c>
      <c r="K12245">
        <v>-1.83</v>
      </c>
      <c r="L12245">
        <v>-0.73</v>
      </c>
    </row>
    <row r="12246" spans="1:12" x14ac:dyDescent="0.25">
      <c r="A12246" t="s">
        <v>36684</v>
      </c>
      <c r="B12246">
        <v>443</v>
      </c>
      <c r="C12246" t="s">
        <v>36685</v>
      </c>
      <c r="D12246" t="s">
        <v>44</v>
      </c>
      <c r="F12246" t="s">
        <v>15</v>
      </c>
      <c r="G12246">
        <v>116808671</v>
      </c>
      <c r="H12246">
        <v>116809113</v>
      </c>
      <c r="I12246" t="s">
        <v>36686</v>
      </c>
      <c r="J12246">
        <v>-0.34</v>
      </c>
      <c r="K12246">
        <v>1.56</v>
      </c>
      <c r="L12246">
        <v>-0.45</v>
      </c>
    </row>
    <row r="12247" spans="1:12" x14ac:dyDescent="0.25">
      <c r="A12247" t="s">
        <v>36687</v>
      </c>
      <c r="B12247">
        <v>530</v>
      </c>
      <c r="C12247" t="s">
        <v>36688</v>
      </c>
      <c r="D12247" t="s">
        <v>31</v>
      </c>
      <c r="F12247" t="s">
        <v>125</v>
      </c>
      <c r="G12247">
        <v>76334668</v>
      </c>
      <c r="H12247">
        <v>76353757</v>
      </c>
      <c r="I12247" t="s">
        <v>36689</v>
      </c>
      <c r="J12247">
        <v>-0.34</v>
      </c>
      <c r="K12247">
        <v>0.37</v>
      </c>
      <c r="L12247">
        <v>0.17</v>
      </c>
    </row>
    <row r="12248" spans="1:12" x14ac:dyDescent="0.25">
      <c r="A12248" t="s">
        <v>36690</v>
      </c>
      <c r="B12248">
        <v>1467</v>
      </c>
      <c r="C12248" t="s">
        <v>36691</v>
      </c>
      <c r="D12248" t="s">
        <v>31</v>
      </c>
      <c r="F12248" t="s">
        <v>125</v>
      </c>
      <c r="G12248">
        <v>70722621</v>
      </c>
      <c r="H12248">
        <v>70728624</v>
      </c>
      <c r="I12248" t="s">
        <v>36692</v>
      </c>
      <c r="J12248">
        <v>-0.34</v>
      </c>
      <c r="K12248">
        <v>0.45</v>
      </c>
      <c r="L12248">
        <v>0.3</v>
      </c>
    </row>
    <row r="12249" spans="1:12" x14ac:dyDescent="0.25">
      <c r="A12249" t="s">
        <v>36693</v>
      </c>
      <c r="B12249">
        <v>5844</v>
      </c>
      <c r="C12249" t="s">
        <v>36694</v>
      </c>
      <c r="D12249" t="s">
        <v>14</v>
      </c>
      <c r="E12249">
        <v>53310</v>
      </c>
      <c r="F12249" t="s">
        <v>158</v>
      </c>
      <c r="G12249">
        <v>99811328</v>
      </c>
      <c r="H12249">
        <v>99862016</v>
      </c>
      <c r="I12249" t="s">
        <v>36695</v>
      </c>
      <c r="J12249">
        <v>-0.35</v>
      </c>
      <c r="K12249">
        <v>-0.23</v>
      </c>
      <c r="L12249">
        <v>-0.12</v>
      </c>
    </row>
    <row r="12250" spans="1:12" x14ac:dyDescent="0.25">
      <c r="A12250" t="s">
        <v>36696</v>
      </c>
      <c r="B12250">
        <v>9659</v>
      </c>
      <c r="C12250" t="s">
        <v>36697</v>
      </c>
      <c r="D12250" t="s">
        <v>14</v>
      </c>
      <c r="E12250">
        <v>227720</v>
      </c>
      <c r="F12250" t="s">
        <v>138</v>
      </c>
      <c r="G12250">
        <v>31864448</v>
      </c>
      <c r="H12250">
        <v>31943987</v>
      </c>
      <c r="I12250" t="s">
        <v>36698</v>
      </c>
      <c r="J12250">
        <v>-0.35</v>
      </c>
      <c r="K12250">
        <v>-0.18</v>
      </c>
      <c r="L12250">
        <v>-0.03</v>
      </c>
    </row>
    <row r="12251" spans="1:12" x14ac:dyDescent="0.25">
      <c r="A12251" t="s">
        <v>36699</v>
      </c>
      <c r="B12251">
        <v>4774</v>
      </c>
      <c r="C12251" t="s">
        <v>36700</v>
      </c>
      <c r="D12251" t="s">
        <v>14</v>
      </c>
      <c r="E12251">
        <v>12305</v>
      </c>
      <c r="F12251" t="s">
        <v>52</v>
      </c>
      <c r="G12251">
        <v>35992459</v>
      </c>
      <c r="H12251">
        <v>36015513</v>
      </c>
      <c r="I12251" t="s">
        <v>36701</v>
      </c>
      <c r="J12251">
        <v>-0.35</v>
      </c>
      <c r="K12251">
        <v>-0.55000000000000004</v>
      </c>
      <c r="L12251">
        <v>0.25</v>
      </c>
    </row>
    <row r="12252" spans="1:12" x14ac:dyDescent="0.25">
      <c r="A12252" t="s">
        <v>36702</v>
      </c>
      <c r="B12252">
        <v>3587</v>
      </c>
      <c r="C12252" t="s">
        <v>36703</v>
      </c>
      <c r="D12252" t="s">
        <v>14</v>
      </c>
      <c r="E12252">
        <v>19285</v>
      </c>
      <c r="F12252" t="s">
        <v>23</v>
      </c>
      <c r="G12252">
        <v>100847559</v>
      </c>
      <c r="H12252">
        <v>100861713</v>
      </c>
      <c r="I12252" t="s">
        <v>36704</v>
      </c>
      <c r="J12252">
        <v>-0.35</v>
      </c>
      <c r="K12252">
        <v>-0.42</v>
      </c>
      <c r="L12252">
        <v>-0.04</v>
      </c>
    </row>
    <row r="12253" spans="1:12" x14ac:dyDescent="0.25">
      <c r="A12253" t="s">
        <v>36705</v>
      </c>
      <c r="B12253">
        <v>7976</v>
      </c>
      <c r="C12253" t="s">
        <v>36706</v>
      </c>
      <c r="D12253" t="s">
        <v>14</v>
      </c>
      <c r="E12253">
        <v>56380</v>
      </c>
      <c r="F12253" t="s">
        <v>81</v>
      </c>
      <c r="G12253">
        <v>57697636</v>
      </c>
      <c r="H12253">
        <v>57744076</v>
      </c>
      <c r="I12253" t="s">
        <v>36707</v>
      </c>
      <c r="J12253">
        <v>-0.35</v>
      </c>
      <c r="K12253">
        <v>-0.75</v>
      </c>
      <c r="L12253">
        <v>-0.31</v>
      </c>
    </row>
    <row r="12254" spans="1:12" x14ac:dyDescent="0.25">
      <c r="A12254" t="s">
        <v>36708</v>
      </c>
      <c r="B12254">
        <v>6933</v>
      </c>
      <c r="C12254" t="s">
        <v>36709</v>
      </c>
      <c r="D12254" t="s">
        <v>14</v>
      </c>
      <c r="E12254">
        <v>18771</v>
      </c>
      <c r="F12254" t="s">
        <v>52</v>
      </c>
      <c r="G12254">
        <v>31783708</v>
      </c>
      <c r="H12254">
        <v>31826667</v>
      </c>
      <c r="I12254" t="s">
        <v>36710</v>
      </c>
      <c r="J12254">
        <v>-0.35</v>
      </c>
      <c r="K12254">
        <v>-0.27</v>
      </c>
      <c r="L12254">
        <v>-0.08</v>
      </c>
    </row>
    <row r="12255" spans="1:12" x14ac:dyDescent="0.25">
      <c r="A12255" t="s">
        <v>36711</v>
      </c>
      <c r="B12255">
        <v>4319</v>
      </c>
      <c r="C12255" t="s">
        <v>36712</v>
      </c>
      <c r="D12255" t="s">
        <v>14</v>
      </c>
      <c r="E12255">
        <v>16549</v>
      </c>
      <c r="F12255" t="s">
        <v>52</v>
      </c>
      <c r="G12255">
        <v>57328051</v>
      </c>
      <c r="H12255">
        <v>57338522</v>
      </c>
      <c r="I12255" t="s">
        <v>36713</v>
      </c>
      <c r="J12255">
        <v>-0.35</v>
      </c>
      <c r="K12255">
        <v>-0.3</v>
      </c>
      <c r="L12255">
        <v>0</v>
      </c>
    </row>
    <row r="12256" spans="1:12" x14ac:dyDescent="0.25">
      <c r="A12256" t="s">
        <v>36714</v>
      </c>
      <c r="B12256">
        <v>8243</v>
      </c>
      <c r="C12256" t="s">
        <v>36715</v>
      </c>
      <c r="D12256" t="s">
        <v>14</v>
      </c>
      <c r="E12256">
        <v>18987</v>
      </c>
      <c r="F12256" t="s">
        <v>45</v>
      </c>
      <c r="G12256">
        <v>24786769</v>
      </c>
      <c r="H12256">
        <v>24879151</v>
      </c>
      <c r="I12256" t="s">
        <v>36716</v>
      </c>
      <c r="J12256">
        <v>-0.35</v>
      </c>
      <c r="K12256">
        <v>0.86</v>
      </c>
      <c r="L12256">
        <v>0.31</v>
      </c>
    </row>
    <row r="12257" spans="1:12" x14ac:dyDescent="0.25">
      <c r="A12257" t="s">
        <v>36717</v>
      </c>
      <c r="B12257">
        <v>11507</v>
      </c>
      <c r="C12257" t="s">
        <v>36718</v>
      </c>
      <c r="D12257" t="s">
        <v>14</v>
      </c>
      <c r="E12257">
        <v>19211</v>
      </c>
      <c r="F12257" t="s">
        <v>202</v>
      </c>
      <c r="G12257">
        <v>32734897</v>
      </c>
      <c r="H12257">
        <v>32803560</v>
      </c>
      <c r="I12257" t="s">
        <v>36719</v>
      </c>
      <c r="J12257">
        <v>-0.35</v>
      </c>
      <c r="K12257">
        <v>-0.3</v>
      </c>
      <c r="L12257">
        <v>0</v>
      </c>
    </row>
    <row r="12258" spans="1:12" x14ac:dyDescent="0.25">
      <c r="A12258" t="s">
        <v>36720</v>
      </c>
      <c r="B12258">
        <v>5591</v>
      </c>
      <c r="C12258" t="s">
        <v>36721</v>
      </c>
      <c r="D12258" t="s">
        <v>14</v>
      </c>
      <c r="E12258">
        <v>67976</v>
      </c>
      <c r="F12258" t="s">
        <v>162</v>
      </c>
      <c r="G12258">
        <v>88959327</v>
      </c>
      <c r="H12258">
        <v>88971280</v>
      </c>
      <c r="I12258" t="s">
        <v>36722</v>
      </c>
      <c r="J12258">
        <v>-0.35</v>
      </c>
      <c r="K12258">
        <v>0.06</v>
      </c>
      <c r="L12258">
        <v>-7.0000000000000007E-2</v>
      </c>
    </row>
    <row r="12259" spans="1:12" x14ac:dyDescent="0.25">
      <c r="A12259" t="s">
        <v>36723</v>
      </c>
      <c r="B12259">
        <v>8108</v>
      </c>
      <c r="C12259" t="s">
        <v>36724</v>
      </c>
      <c r="D12259" t="s">
        <v>14</v>
      </c>
      <c r="E12259">
        <v>70432</v>
      </c>
      <c r="F12259" t="s">
        <v>15</v>
      </c>
      <c r="G12259">
        <v>62816002</v>
      </c>
      <c r="H12259">
        <v>62852989</v>
      </c>
      <c r="I12259" t="s">
        <v>36725</v>
      </c>
      <c r="J12259">
        <v>-0.35</v>
      </c>
      <c r="K12259">
        <v>-0.34</v>
      </c>
      <c r="L12259">
        <v>0.11</v>
      </c>
    </row>
    <row r="12260" spans="1:12" x14ac:dyDescent="0.25">
      <c r="A12260" t="s">
        <v>36726</v>
      </c>
      <c r="B12260">
        <v>7276</v>
      </c>
      <c r="C12260" t="s">
        <v>36727</v>
      </c>
      <c r="D12260" t="s">
        <v>14</v>
      </c>
      <c r="E12260">
        <v>16562</v>
      </c>
      <c r="F12260" t="s">
        <v>23</v>
      </c>
      <c r="G12260">
        <v>70591374</v>
      </c>
      <c r="H12260">
        <v>70622790</v>
      </c>
      <c r="I12260" t="s">
        <v>36728</v>
      </c>
      <c r="J12260">
        <v>-0.35</v>
      </c>
      <c r="K12260">
        <v>-0.41</v>
      </c>
      <c r="L12260">
        <v>-0.13</v>
      </c>
    </row>
    <row r="12261" spans="1:12" x14ac:dyDescent="0.25">
      <c r="A12261" t="s">
        <v>36729</v>
      </c>
      <c r="B12261">
        <v>6039</v>
      </c>
      <c r="C12261" t="s">
        <v>36730</v>
      </c>
      <c r="D12261" t="s">
        <v>14</v>
      </c>
      <c r="E12261">
        <v>12499</v>
      </c>
      <c r="F12261" t="s">
        <v>125</v>
      </c>
      <c r="G12261">
        <v>84420631</v>
      </c>
      <c r="H12261">
        <v>84455803</v>
      </c>
      <c r="I12261" t="s">
        <v>36731</v>
      </c>
      <c r="J12261">
        <v>-0.35</v>
      </c>
      <c r="K12261">
        <v>-0.26</v>
      </c>
      <c r="L12261">
        <v>0.01</v>
      </c>
    </row>
    <row r="12262" spans="1:12" x14ac:dyDescent="0.25">
      <c r="A12262" t="s">
        <v>36732</v>
      </c>
      <c r="B12262">
        <v>1424</v>
      </c>
      <c r="C12262" t="s">
        <v>36733</v>
      </c>
      <c r="D12262" t="s">
        <v>14</v>
      </c>
      <c r="E12262">
        <v>69574</v>
      </c>
      <c r="F12262" t="s">
        <v>162</v>
      </c>
      <c r="G12262">
        <v>31565535</v>
      </c>
      <c r="H12262">
        <v>31590265</v>
      </c>
      <c r="I12262" t="s">
        <v>36734</v>
      </c>
      <c r="J12262">
        <v>-0.35</v>
      </c>
      <c r="K12262">
        <v>-0.75</v>
      </c>
      <c r="L12262">
        <v>0.03</v>
      </c>
    </row>
    <row r="12263" spans="1:12" x14ac:dyDescent="0.25">
      <c r="A12263" t="s">
        <v>36735</v>
      </c>
      <c r="B12263">
        <v>20280</v>
      </c>
      <c r="C12263" t="s">
        <v>36736</v>
      </c>
      <c r="D12263" t="s">
        <v>14</v>
      </c>
      <c r="E12263">
        <v>93871</v>
      </c>
      <c r="F12263" t="s">
        <v>206</v>
      </c>
      <c r="G12263">
        <v>95793292</v>
      </c>
      <c r="H12263">
        <v>95883726</v>
      </c>
      <c r="I12263" t="s">
        <v>36737</v>
      </c>
      <c r="J12263">
        <v>-0.35</v>
      </c>
      <c r="K12263">
        <v>-0.31</v>
      </c>
      <c r="L12263">
        <v>-0.1</v>
      </c>
    </row>
    <row r="12264" spans="1:12" x14ac:dyDescent="0.25">
      <c r="A12264" t="s">
        <v>36738</v>
      </c>
      <c r="B12264">
        <v>5615</v>
      </c>
      <c r="C12264" t="s">
        <v>36739</v>
      </c>
      <c r="D12264" t="s">
        <v>14</v>
      </c>
      <c r="E12264">
        <v>56462</v>
      </c>
      <c r="F12264" t="s">
        <v>52</v>
      </c>
      <c r="G12264">
        <v>29551046</v>
      </c>
      <c r="H12264">
        <v>29566908</v>
      </c>
      <c r="I12264" t="s">
        <v>36740</v>
      </c>
      <c r="J12264">
        <v>-0.35</v>
      </c>
      <c r="K12264">
        <v>-0.32</v>
      </c>
      <c r="L12264">
        <v>0.08</v>
      </c>
    </row>
    <row r="12265" spans="1:12" x14ac:dyDescent="0.25">
      <c r="A12265" t="s">
        <v>36741</v>
      </c>
      <c r="B12265">
        <v>19982</v>
      </c>
      <c r="C12265" t="s">
        <v>36742</v>
      </c>
      <c r="D12265" t="s">
        <v>14</v>
      </c>
      <c r="E12265">
        <v>74355</v>
      </c>
      <c r="F12265" t="s">
        <v>52</v>
      </c>
      <c r="G12265">
        <v>71651484</v>
      </c>
      <c r="H12265">
        <v>71782338</v>
      </c>
      <c r="I12265" t="s">
        <v>36743</v>
      </c>
      <c r="J12265">
        <v>-0.35</v>
      </c>
      <c r="K12265">
        <v>-0.35</v>
      </c>
      <c r="L12265">
        <v>0.02</v>
      </c>
    </row>
    <row r="12266" spans="1:12" x14ac:dyDescent="0.25">
      <c r="A12266" t="s">
        <v>36744</v>
      </c>
      <c r="B12266">
        <v>10937</v>
      </c>
      <c r="C12266" t="s">
        <v>36745</v>
      </c>
      <c r="D12266" t="s">
        <v>14</v>
      </c>
      <c r="E12266">
        <v>225164</v>
      </c>
      <c r="F12266" t="s">
        <v>65</v>
      </c>
      <c r="G12266">
        <v>10725548</v>
      </c>
      <c r="H12266">
        <v>10818704</v>
      </c>
      <c r="I12266" t="s">
        <v>36746</v>
      </c>
      <c r="J12266">
        <v>-0.35</v>
      </c>
      <c r="K12266">
        <v>-0.26</v>
      </c>
      <c r="L12266">
        <v>0.11</v>
      </c>
    </row>
    <row r="12267" spans="1:12" x14ac:dyDescent="0.25">
      <c r="A12267" t="s">
        <v>36747</v>
      </c>
      <c r="B12267">
        <v>11317</v>
      </c>
      <c r="C12267" t="s">
        <v>36748</v>
      </c>
      <c r="D12267" t="s">
        <v>14</v>
      </c>
      <c r="E12267">
        <v>18145</v>
      </c>
      <c r="F12267" t="s">
        <v>65</v>
      </c>
      <c r="G12267">
        <v>12322749</v>
      </c>
      <c r="H12267">
        <v>12369457</v>
      </c>
      <c r="I12267" t="s">
        <v>36749</v>
      </c>
      <c r="J12267">
        <v>-0.35</v>
      </c>
      <c r="K12267">
        <v>-0.09</v>
      </c>
      <c r="L12267">
        <v>0.18</v>
      </c>
    </row>
    <row r="12268" spans="1:12" x14ac:dyDescent="0.25">
      <c r="A12268" t="s">
        <v>36750</v>
      </c>
      <c r="B12268">
        <v>9413</v>
      </c>
      <c r="C12268" t="s">
        <v>36751</v>
      </c>
      <c r="D12268" t="s">
        <v>14</v>
      </c>
      <c r="E12268">
        <v>56030</v>
      </c>
      <c r="F12268" t="s">
        <v>36</v>
      </c>
      <c r="G12268">
        <v>36831272</v>
      </c>
      <c r="H12268">
        <v>36982747</v>
      </c>
      <c r="I12268" t="s">
        <v>36752</v>
      </c>
      <c r="J12268">
        <v>-0.35</v>
      </c>
      <c r="K12268">
        <v>-0.18</v>
      </c>
      <c r="L12268">
        <v>0.05</v>
      </c>
    </row>
    <row r="12269" spans="1:12" x14ac:dyDescent="0.25">
      <c r="A12269" t="s">
        <v>36753</v>
      </c>
      <c r="B12269">
        <v>2604</v>
      </c>
      <c r="C12269" t="s">
        <v>36754</v>
      </c>
      <c r="D12269" t="s">
        <v>14</v>
      </c>
      <c r="E12269">
        <v>71897</v>
      </c>
      <c r="F12269" t="s">
        <v>138</v>
      </c>
      <c r="G12269">
        <v>49677700</v>
      </c>
      <c r="H12269">
        <v>49838861</v>
      </c>
      <c r="I12269" t="s">
        <v>36755</v>
      </c>
      <c r="J12269">
        <v>-0.35</v>
      </c>
      <c r="K12269">
        <v>-0.82</v>
      </c>
      <c r="L12269">
        <v>-0.06</v>
      </c>
    </row>
    <row r="12270" spans="1:12" x14ac:dyDescent="0.25">
      <c r="A12270" t="s">
        <v>36756</v>
      </c>
      <c r="B12270">
        <v>5388</v>
      </c>
      <c r="C12270" t="s">
        <v>36757</v>
      </c>
      <c r="D12270" t="s">
        <v>14</v>
      </c>
      <c r="E12270">
        <v>12908</v>
      </c>
      <c r="F12270" t="s">
        <v>138</v>
      </c>
      <c r="G12270">
        <v>30290483</v>
      </c>
      <c r="H12270">
        <v>30305825</v>
      </c>
      <c r="I12270" t="s">
        <v>36758</v>
      </c>
      <c r="J12270">
        <v>-0.35</v>
      </c>
      <c r="K12270">
        <v>-0.16</v>
      </c>
      <c r="L12270">
        <v>-0.05</v>
      </c>
    </row>
    <row r="12271" spans="1:12" x14ac:dyDescent="0.25">
      <c r="A12271" t="s">
        <v>36759</v>
      </c>
      <c r="B12271">
        <v>4129</v>
      </c>
      <c r="C12271" t="s">
        <v>36760</v>
      </c>
      <c r="D12271" t="s">
        <v>14</v>
      </c>
      <c r="E12271">
        <v>77038</v>
      </c>
      <c r="F12271" t="s">
        <v>138</v>
      </c>
      <c r="G12271">
        <v>91095319</v>
      </c>
      <c r="H12271">
        <v>91107276</v>
      </c>
      <c r="I12271" t="s">
        <v>36761</v>
      </c>
      <c r="J12271">
        <v>-0.35</v>
      </c>
      <c r="K12271">
        <v>-0.33</v>
      </c>
      <c r="L12271">
        <v>-0.19</v>
      </c>
    </row>
    <row r="12272" spans="1:12" x14ac:dyDescent="0.25">
      <c r="A12272" t="s">
        <v>36762</v>
      </c>
      <c r="B12272">
        <v>1679</v>
      </c>
      <c r="C12272" t="s">
        <v>36763</v>
      </c>
      <c r="D12272" t="s">
        <v>14</v>
      </c>
      <c r="E12272">
        <v>78284</v>
      </c>
      <c r="F12272" t="s">
        <v>19</v>
      </c>
      <c r="G12272">
        <v>90144807</v>
      </c>
      <c r="H12272">
        <v>90150819</v>
      </c>
      <c r="I12272" t="s">
        <v>36764</v>
      </c>
      <c r="J12272">
        <v>-0.35</v>
      </c>
      <c r="K12272">
        <v>0.96</v>
      </c>
      <c r="L12272">
        <v>-0.46</v>
      </c>
    </row>
    <row r="12273" spans="1:12" x14ac:dyDescent="0.25">
      <c r="A12273" t="s">
        <v>36765</v>
      </c>
      <c r="B12273">
        <v>5584</v>
      </c>
      <c r="C12273" t="s">
        <v>36766</v>
      </c>
      <c r="D12273" t="s">
        <v>14</v>
      </c>
      <c r="E12273">
        <v>12368</v>
      </c>
      <c r="F12273" t="s">
        <v>19</v>
      </c>
      <c r="G12273">
        <v>129695074</v>
      </c>
      <c r="H12273">
        <v>129707752</v>
      </c>
      <c r="I12273" t="s">
        <v>36767</v>
      </c>
      <c r="J12273">
        <v>-0.35</v>
      </c>
      <c r="K12273">
        <v>-0.28999999999999998</v>
      </c>
      <c r="L12273">
        <v>0.04</v>
      </c>
    </row>
    <row r="12274" spans="1:12" x14ac:dyDescent="0.25">
      <c r="A12274" t="s">
        <v>36768</v>
      </c>
      <c r="B12274">
        <v>2320</v>
      </c>
      <c r="C12274" t="s">
        <v>36769</v>
      </c>
      <c r="D12274" t="s">
        <v>14</v>
      </c>
      <c r="E12274">
        <v>384009</v>
      </c>
      <c r="F12274" t="s">
        <v>242</v>
      </c>
      <c r="G12274">
        <v>43957401</v>
      </c>
      <c r="H12274">
        <v>43979118</v>
      </c>
      <c r="I12274" t="s">
        <v>36770</v>
      </c>
      <c r="J12274">
        <v>-0.35</v>
      </c>
      <c r="K12274">
        <v>-0.88</v>
      </c>
      <c r="L12274">
        <v>-0.28999999999999998</v>
      </c>
    </row>
    <row r="12275" spans="1:12" x14ac:dyDescent="0.25">
      <c r="A12275" t="s">
        <v>36771</v>
      </c>
      <c r="B12275">
        <v>6862</v>
      </c>
      <c r="C12275" t="s">
        <v>36772</v>
      </c>
      <c r="D12275" t="s">
        <v>14</v>
      </c>
      <c r="E12275">
        <v>67980</v>
      </c>
      <c r="F12275" t="s">
        <v>99</v>
      </c>
      <c r="G12275">
        <v>69730451</v>
      </c>
      <c r="H12275">
        <v>69749683</v>
      </c>
      <c r="I12275" t="s">
        <v>36773</v>
      </c>
      <c r="J12275">
        <v>-0.35</v>
      </c>
      <c r="K12275">
        <v>-0.13</v>
      </c>
      <c r="L12275">
        <v>0.04</v>
      </c>
    </row>
    <row r="12276" spans="1:12" x14ac:dyDescent="0.25">
      <c r="A12276" t="s">
        <v>36774</v>
      </c>
      <c r="B12276">
        <v>8777</v>
      </c>
      <c r="C12276" t="s">
        <v>36775</v>
      </c>
      <c r="D12276" t="s">
        <v>14</v>
      </c>
      <c r="E12276">
        <v>19303</v>
      </c>
      <c r="F12276" t="s">
        <v>99</v>
      </c>
      <c r="G12276">
        <v>115644735</v>
      </c>
      <c r="H12276">
        <v>115694046</v>
      </c>
      <c r="I12276" t="s">
        <v>36776</v>
      </c>
      <c r="J12276">
        <v>-0.35</v>
      </c>
      <c r="K12276">
        <v>-0.33</v>
      </c>
      <c r="L12276">
        <v>0.02</v>
      </c>
    </row>
    <row r="12277" spans="1:12" x14ac:dyDescent="0.25">
      <c r="A12277" t="s">
        <v>36777</v>
      </c>
      <c r="B12277">
        <v>5294</v>
      </c>
      <c r="C12277" t="s">
        <v>36778</v>
      </c>
      <c r="D12277" t="s">
        <v>14</v>
      </c>
      <c r="E12277">
        <v>117146</v>
      </c>
      <c r="F12277" t="s">
        <v>99</v>
      </c>
      <c r="G12277">
        <v>114518668</v>
      </c>
      <c r="H12277">
        <v>114559230</v>
      </c>
      <c r="I12277" t="s">
        <v>36779</v>
      </c>
      <c r="J12277">
        <v>-0.35</v>
      </c>
      <c r="K12277">
        <v>-0.37</v>
      </c>
      <c r="L12277">
        <v>0.01</v>
      </c>
    </row>
    <row r="12278" spans="1:12" x14ac:dyDescent="0.25">
      <c r="A12278" t="s">
        <v>36780</v>
      </c>
      <c r="B12278">
        <v>18255</v>
      </c>
      <c r="C12278" t="s">
        <v>36781</v>
      </c>
      <c r="D12278" t="s">
        <v>14</v>
      </c>
      <c r="E12278">
        <v>74340</v>
      </c>
      <c r="F12278" t="s">
        <v>27</v>
      </c>
      <c r="G12278">
        <v>29768010</v>
      </c>
      <c r="H12278">
        <v>29912309</v>
      </c>
      <c r="I12278" t="s">
        <v>36782</v>
      </c>
      <c r="J12278">
        <v>-0.35</v>
      </c>
      <c r="K12278">
        <v>-0.51</v>
      </c>
      <c r="L12278">
        <v>-0.18</v>
      </c>
    </row>
    <row r="12279" spans="1:12" x14ac:dyDescent="0.25">
      <c r="A12279" t="s">
        <v>36783</v>
      </c>
      <c r="B12279">
        <v>5829</v>
      </c>
      <c r="C12279" t="s">
        <v>36784</v>
      </c>
      <c r="D12279" t="s">
        <v>14</v>
      </c>
      <c r="E12279">
        <v>20897</v>
      </c>
      <c r="F12279" t="s">
        <v>81</v>
      </c>
      <c r="G12279">
        <v>57971071</v>
      </c>
      <c r="H12279">
        <v>58061279</v>
      </c>
      <c r="I12279" t="s">
        <v>36785</v>
      </c>
      <c r="J12279">
        <v>-0.35</v>
      </c>
      <c r="K12279">
        <v>-0.55000000000000004</v>
      </c>
      <c r="L12279">
        <v>0.11</v>
      </c>
    </row>
    <row r="12280" spans="1:12" x14ac:dyDescent="0.25">
      <c r="A12280" t="s">
        <v>36786</v>
      </c>
      <c r="B12280">
        <v>8195</v>
      </c>
      <c r="C12280" t="s">
        <v>36787</v>
      </c>
      <c r="D12280" t="s">
        <v>14</v>
      </c>
      <c r="E12280">
        <v>214345</v>
      </c>
      <c r="F12280" t="s">
        <v>81</v>
      </c>
      <c r="G12280">
        <v>77338105</v>
      </c>
      <c r="H12280">
        <v>77452152</v>
      </c>
      <c r="I12280" t="s">
        <v>36788</v>
      </c>
      <c r="J12280">
        <v>-0.35</v>
      </c>
      <c r="K12280">
        <v>-0.34</v>
      </c>
      <c r="L12280">
        <v>0</v>
      </c>
    </row>
    <row r="12281" spans="1:12" x14ac:dyDescent="0.25">
      <c r="A12281" t="s">
        <v>36789</v>
      </c>
      <c r="B12281">
        <v>6038</v>
      </c>
      <c r="C12281" t="s">
        <v>36790</v>
      </c>
      <c r="D12281" t="s">
        <v>14</v>
      </c>
      <c r="E12281">
        <v>78798</v>
      </c>
      <c r="F12281" t="s">
        <v>52</v>
      </c>
      <c r="G12281">
        <v>83658360</v>
      </c>
      <c r="H12281">
        <v>83787790</v>
      </c>
      <c r="I12281" t="s">
        <v>36791</v>
      </c>
      <c r="J12281">
        <v>-0.35</v>
      </c>
      <c r="K12281">
        <v>-0.36</v>
      </c>
      <c r="L12281">
        <v>-0.1</v>
      </c>
    </row>
    <row r="12282" spans="1:12" x14ac:dyDescent="0.25">
      <c r="A12282" t="s">
        <v>36792</v>
      </c>
      <c r="B12282">
        <v>7069</v>
      </c>
      <c r="C12282" t="s">
        <v>36793</v>
      </c>
      <c r="D12282" t="s">
        <v>14</v>
      </c>
      <c r="E12282">
        <v>246727</v>
      </c>
      <c r="F12282" t="s">
        <v>99</v>
      </c>
      <c r="G12282">
        <v>120891163</v>
      </c>
      <c r="H12282">
        <v>120915726</v>
      </c>
      <c r="I12282" t="s">
        <v>36794</v>
      </c>
      <c r="J12282">
        <v>-0.35</v>
      </c>
      <c r="K12282">
        <v>-1.49</v>
      </c>
      <c r="L12282">
        <v>0.49</v>
      </c>
    </row>
    <row r="12283" spans="1:12" x14ac:dyDescent="0.25">
      <c r="A12283" t="s">
        <v>36795</v>
      </c>
      <c r="B12283">
        <v>8279</v>
      </c>
      <c r="C12283" t="s">
        <v>36796</v>
      </c>
      <c r="D12283" t="s">
        <v>14</v>
      </c>
      <c r="E12283">
        <v>209018</v>
      </c>
      <c r="F12283" t="s">
        <v>206</v>
      </c>
      <c r="G12283">
        <v>21241868</v>
      </c>
      <c r="H12283">
        <v>21463430</v>
      </c>
      <c r="I12283" t="s">
        <v>36797</v>
      </c>
      <c r="J12283">
        <v>-0.35</v>
      </c>
      <c r="K12283">
        <v>-0.28999999999999998</v>
      </c>
      <c r="L12283">
        <v>0.05</v>
      </c>
    </row>
    <row r="12284" spans="1:12" x14ac:dyDescent="0.25">
      <c r="A12284" t="s">
        <v>36798</v>
      </c>
      <c r="B12284">
        <v>4098</v>
      </c>
      <c r="C12284" t="s">
        <v>36799</v>
      </c>
      <c r="D12284" t="s">
        <v>14</v>
      </c>
      <c r="E12284">
        <v>238330</v>
      </c>
      <c r="F12284" t="s">
        <v>125</v>
      </c>
      <c r="G12284">
        <v>86927475</v>
      </c>
      <c r="H12284">
        <v>86931572</v>
      </c>
      <c r="I12284" t="s">
        <v>36800</v>
      </c>
      <c r="J12284">
        <v>-0.35</v>
      </c>
      <c r="K12284">
        <v>-0.3</v>
      </c>
      <c r="L12284">
        <v>0.48</v>
      </c>
    </row>
    <row r="12285" spans="1:12" x14ac:dyDescent="0.25">
      <c r="A12285" t="s">
        <v>36801</v>
      </c>
      <c r="B12285">
        <v>7251</v>
      </c>
      <c r="C12285" t="s">
        <v>36802</v>
      </c>
      <c r="D12285" t="s">
        <v>14</v>
      </c>
      <c r="E12285">
        <v>225288</v>
      </c>
      <c r="F12285" t="s">
        <v>65</v>
      </c>
      <c r="G12285">
        <v>24841680</v>
      </c>
      <c r="H12285">
        <v>25266558</v>
      </c>
      <c r="I12285" t="s">
        <v>36803</v>
      </c>
      <c r="J12285">
        <v>-0.35</v>
      </c>
      <c r="K12285">
        <v>-0.61</v>
      </c>
      <c r="L12285">
        <v>0.01</v>
      </c>
    </row>
    <row r="12286" spans="1:12" x14ac:dyDescent="0.25">
      <c r="A12286" t="s">
        <v>36804</v>
      </c>
      <c r="B12286">
        <v>8514</v>
      </c>
      <c r="C12286" t="s">
        <v>36805</v>
      </c>
      <c r="D12286" t="s">
        <v>14</v>
      </c>
      <c r="E12286">
        <v>20663</v>
      </c>
      <c r="F12286" t="s">
        <v>125</v>
      </c>
      <c r="G12286">
        <v>69630536</v>
      </c>
      <c r="H12286">
        <v>69728626</v>
      </c>
      <c r="I12286" t="s">
        <v>36806</v>
      </c>
      <c r="J12286">
        <v>-0.35</v>
      </c>
      <c r="K12286">
        <v>-0.19</v>
      </c>
      <c r="L12286">
        <v>0.14000000000000001</v>
      </c>
    </row>
    <row r="12287" spans="1:12" x14ac:dyDescent="0.25">
      <c r="A12287" t="s">
        <v>36807</v>
      </c>
      <c r="B12287">
        <v>8755</v>
      </c>
      <c r="C12287" t="s">
        <v>36808</v>
      </c>
      <c r="D12287" t="s">
        <v>14</v>
      </c>
      <c r="E12287">
        <v>71770</v>
      </c>
      <c r="F12287" t="s">
        <v>23</v>
      </c>
      <c r="G12287">
        <v>83189850</v>
      </c>
      <c r="H12287">
        <v>83295861</v>
      </c>
      <c r="I12287" t="s">
        <v>36809</v>
      </c>
      <c r="J12287">
        <v>-0.35</v>
      </c>
      <c r="K12287">
        <v>-0.33</v>
      </c>
      <c r="L12287">
        <v>0</v>
      </c>
    </row>
    <row r="12288" spans="1:12" x14ac:dyDescent="0.25">
      <c r="A12288" t="s">
        <v>36810</v>
      </c>
      <c r="B12288">
        <v>14950</v>
      </c>
      <c r="C12288" t="s">
        <v>36811</v>
      </c>
      <c r="D12288" t="s">
        <v>14</v>
      </c>
      <c r="E12288">
        <v>207304</v>
      </c>
      <c r="F12288" t="s">
        <v>125</v>
      </c>
      <c r="G12288">
        <v>51790505</v>
      </c>
      <c r="H12288">
        <v>51876319</v>
      </c>
      <c r="I12288" t="s">
        <v>36812</v>
      </c>
      <c r="J12288">
        <v>-0.35</v>
      </c>
      <c r="K12288">
        <v>-0.32</v>
      </c>
      <c r="L12288">
        <v>0.05</v>
      </c>
    </row>
    <row r="12289" spans="1:12" x14ac:dyDescent="0.25">
      <c r="A12289" t="s">
        <v>36813</v>
      </c>
      <c r="B12289">
        <v>4478</v>
      </c>
      <c r="C12289" t="s">
        <v>36814</v>
      </c>
      <c r="D12289" t="s">
        <v>14</v>
      </c>
      <c r="E12289">
        <v>70719</v>
      </c>
      <c r="F12289" t="s">
        <v>15</v>
      </c>
      <c r="G12289">
        <v>79852487</v>
      </c>
      <c r="H12289">
        <v>79867306</v>
      </c>
      <c r="I12289" t="s">
        <v>36815</v>
      </c>
      <c r="J12289">
        <v>-0.35</v>
      </c>
      <c r="K12289">
        <v>-0.18</v>
      </c>
      <c r="L12289">
        <v>0.25</v>
      </c>
    </row>
    <row r="12290" spans="1:12" x14ac:dyDescent="0.25">
      <c r="A12290" t="s">
        <v>36816</v>
      </c>
      <c r="B12290">
        <v>5747</v>
      </c>
      <c r="C12290" t="s">
        <v>36817</v>
      </c>
      <c r="D12290" t="s">
        <v>14</v>
      </c>
      <c r="E12290">
        <v>269060</v>
      </c>
      <c r="F12290" t="s">
        <v>202</v>
      </c>
      <c r="G12290">
        <v>10222629</v>
      </c>
      <c r="H12290">
        <v>10282241</v>
      </c>
      <c r="I12290" t="s">
        <v>36818</v>
      </c>
      <c r="J12290">
        <v>-0.35</v>
      </c>
      <c r="K12290">
        <v>-0.12</v>
      </c>
      <c r="L12290">
        <v>-0.18</v>
      </c>
    </row>
    <row r="12291" spans="1:12" x14ac:dyDescent="0.25">
      <c r="A12291" t="s">
        <v>36819</v>
      </c>
      <c r="B12291">
        <v>11167</v>
      </c>
      <c r="C12291" t="s">
        <v>36820</v>
      </c>
      <c r="D12291" t="s">
        <v>14</v>
      </c>
      <c r="E12291">
        <v>26942</v>
      </c>
      <c r="F12291" t="s">
        <v>162</v>
      </c>
      <c r="G12291">
        <v>36178245</v>
      </c>
      <c r="H12291">
        <v>36235767</v>
      </c>
      <c r="I12291" t="s">
        <v>36821</v>
      </c>
      <c r="J12291">
        <v>-0.35</v>
      </c>
      <c r="K12291">
        <v>0.11</v>
      </c>
      <c r="L12291">
        <v>-0.03</v>
      </c>
    </row>
    <row r="12292" spans="1:12" x14ac:dyDescent="0.25">
      <c r="A12292" t="s">
        <v>36822</v>
      </c>
      <c r="B12292">
        <v>5684</v>
      </c>
      <c r="C12292" t="s">
        <v>36823</v>
      </c>
      <c r="D12292" t="s">
        <v>14</v>
      </c>
      <c r="E12292">
        <v>217864</v>
      </c>
      <c r="F12292" t="s">
        <v>125</v>
      </c>
      <c r="G12292">
        <v>111005785</v>
      </c>
      <c r="H12292">
        <v>111082335</v>
      </c>
      <c r="I12292" t="s">
        <v>36824</v>
      </c>
      <c r="J12292">
        <v>-0.35</v>
      </c>
      <c r="K12292">
        <v>-0.17</v>
      </c>
      <c r="L12292">
        <v>-0.12</v>
      </c>
    </row>
    <row r="12293" spans="1:12" x14ac:dyDescent="0.25">
      <c r="A12293" t="s">
        <v>36825</v>
      </c>
      <c r="B12293">
        <v>4322</v>
      </c>
      <c r="C12293" t="s">
        <v>36826</v>
      </c>
      <c r="D12293" t="s">
        <v>14</v>
      </c>
      <c r="E12293">
        <v>231724</v>
      </c>
      <c r="F12293" t="s">
        <v>99</v>
      </c>
      <c r="G12293">
        <v>122461286</v>
      </c>
      <c r="H12293">
        <v>122492296</v>
      </c>
      <c r="I12293" t="s">
        <v>36827</v>
      </c>
      <c r="J12293">
        <v>-0.35</v>
      </c>
      <c r="K12293">
        <v>0.08</v>
      </c>
      <c r="L12293">
        <v>-7.0000000000000007E-2</v>
      </c>
    </row>
    <row r="12294" spans="1:12" x14ac:dyDescent="0.25">
      <c r="A12294" t="s">
        <v>36828</v>
      </c>
      <c r="B12294">
        <v>7986</v>
      </c>
      <c r="C12294" t="s">
        <v>36829</v>
      </c>
      <c r="D12294" t="s">
        <v>14</v>
      </c>
      <c r="E12294">
        <v>100038725</v>
      </c>
      <c r="F12294" t="s">
        <v>15</v>
      </c>
      <c r="G12294">
        <v>53149539</v>
      </c>
      <c r="H12294">
        <v>53256043</v>
      </c>
      <c r="I12294" t="s">
        <v>36830</v>
      </c>
      <c r="J12294">
        <v>-0.35</v>
      </c>
      <c r="K12294">
        <v>-0.3</v>
      </c>
      <c r="L12294">
        <v>0.02</v>
      </c>
    </row>
    <row r="12295" spans="1:12" x14ac:dyDescent="0.25">
      <c r="A12295" t="s">
        <v>36831</v>
      </c>
      <c r="B12295">
        <v>13307</v>
      </c>
      <c r="C12295" t="s">
        <v>36832</v>
      </c>
      <c r="D12295" t="s">
        <v>14</v>
      </c>
      <c r="E12295">
        <v>23856</v>
      </c>
      <c r="F12295" t="s">
        <v>138</v>
      </c>
      <c r="G12295">
        <v>180299757</v>
      </c>
      <c r="H12295">
        <v>180351792</v>
      </c>
      <c r="I12295" t="s">
        <v>36833</v>
      </c>
      <c r="J12295">
        <v>-0.35</v>
      </c>
      <c r="K12295">
        <v>-0.26</v>
      </c>
      <c r="L12295">
        <v>-0.13</v>
      </c>
    </row>
    <row r="12296" spans="1:12" x14ac:dyDescent="0.25">
      <c r="A12296" t="s">
        <v>36834</v>
      </c>
      <c r="B12296">
        <v>2514</v>
      </c>
      <c r="C12296" t="s">
        <v>36835</v>
      </c>
      <c r="D12296" t="s">
        <v>14</v>
      </c>
      <c r="E12296">
        <v>77609</v>
      </c>
      <c r="F12296" t="s">
        <v>81</v>
      </c>
      <c r="G12296">
        <v>21901167</v>
      </c>
      <c r="H12296">
        <v>21913930</v>
      </c>
      <c r="I12296" t="s">
        <v>36836</v>
      </c>
      <c r="J12296">
        <v>-0.35</v>
      </c>
      <c r="K12296">
        <v>-1.1000000000000001</v>
      </c>
      <c r="L12296">
        <v>1.83</v>
      </c>
    </row>
    <row r="12297" spans="1:12" x14ac:dyDescent="0.25">
      <c r="A12297" t="s">
        <v>36837</v>
      </c>
      <c r="B12297">
        <v>6276</v>
      </c>
      <c r="C12297" t="s">
        <v>36838</v>
      </c>
      <c r="D12297" t="s">
        <v>14</v>
      </c>
      <c r="E12297">
        <v>214764</v>
      </c>
      <c r="F12297" t="s">
        <v>45</v>
      </c>
      <c r="G12297">
        <v>133239272</v>
      </c>
      <c r="H12297">
        <v>133274700</v>
      </c>
      <c r="I12297" t="s">
        <v>36839</v>
      </c>
      <c r="J12297">
        <v>-0.35</v>
      </c>
      <c r="K12297">
        <v>-0.32</v>
      </c>
      <c r="L12297">
        <v>0.06</v>
      </c>
    </row>
    <row r="12298" spans="1:12" x14ac:dyDescent="0.25">
      <c r="A12298" t="s">
        <v>36840</v>
      </c>
      <c r="B12298">
        <v>1675</v>
      </c>
      <c r="C12298" t="s">
        <v>36841</v>
      </c>
      <c r="D12298" t="s">
        <v>14</v>
      </c>
      <c r="E12298">
        <v>104080</v>
      </c>
      <c r="F12298" t="s">
        <v>15</v>
      </c>
      <c r="G12298">
        <v>127361342</v>
      </c>
      <c r="H12298">
        <v>127370428</v>
      </c>
      <c r="I12298" t="s">
        <v>36842</v>
      </c>
      <c r="J12298">
        <v>-0.35</v>
      </c>
      <c r="K12298">
        <v>-0.08</v>
      </c>
      <c r="L12298">
        <v>-7.0000000000000007E-2</v>
      </c>
    </row>
    <row r="12299" spans="1:12" x14ac:dyDescent="0.25">
      <c r="A12299" t="s">
        <v>36843</v>
      </c>
      <c r="B12299">
        <v>4045</v>
      </c>
      <c r="C12299" t="s">
        <v>36844</v>
      </c>
      <c r="D12299" t="s">
        <v>14</v>
      </c>
      <c r="E12299">
        <v>108689</v>
      </c>
      <c r="F12299" t="s">
        <v>202</v>
      </c>
      <c r="G12299">
        <v>47489472</v>
      </c>
      <c r="H12299">
        <v>47525946</v>
      </c>
      <c r="I12299" t="s">
        <v>36845</v>
      </c>
      <c r="J12299">
        <v>-0.35</v>
      </c>
      <c r="K12299">
        <v>-0.17</v>
      </c>
      <c r="L12299">
        <v>-0.05</v>
      </c>
    </row>
    <row r="12300" spans="1:12" x14ac:dyDescent="0.25">
      <c r="A12300" t="s">
        <v>36846</v>
      </c>
      <c r="B12300">
        <v>11380</v>
      </c>
      <c r="C12300" t="s">
        <v>36847</v>
      </c>
      <c r="D12300" t="s">
        <v>14</v>
      </c>
      <c r="E12300">
        <v>269254</v>
      </c>
      <c r="F12300" t="s">
        <v>138</v>
      </c>
      <c r="G12300">
        <v>29014193</v>
      </c>
      <c r="H12300">
        <v>29072483</v>
      </c>
      <c r="I12300" t="s">
        <v>36848</v>
      </c>
      <c r="J12300">
        <v>-0.35</v>
      </c>
      <c r="K12300">
        <v>-0.46</v>
      </c>
      <c r="L12300">
        <v>0.15</v>
      </c>
    </row>
    <row r="12301" spans="1:12" x14ac:dyDescent="0.25">
      <c r="A12301" t="s">
        <v>36849</v>
      </c>
      <c r="B12301">
        <v>11367</v>
      </c>
      <c r="C12301" t="s">
        <v>36850</v>
      </c>
      <c r="D12301" t="s">
        <v>14</v>
      </c>
      <c r="E12301">
        <v>233115</v>
      </c>
      <c r="F12301" t="s">
        <v>45</v>
      </c>
      <c r="G12301">
        <v>35384590</v>
      </c>
      <c r="H12301">
        <v>35453879</v>
      </c>
      <c r="I12301" t="s">
        <v>36851</v>
      </c>
      <c r="J12301">
        <v>-0.35</v>
      </c>
      <c r="K12301">
        <v>-0.55000000000000004</v>
      </c>
      <c r="L12301">
        <v>-7.0000000000000007E-2</v>
      </c>
    </row>
    <row r="12302" spans="1:12" x14ac:dyDescent="0.25">
      <c r="A12302" t="s">
        <v>36852</v>
      </c>
      <c r="B12302">
        <v>7963</v>
      </c>
      <c r="C12302" t="s">
        <v>36853</v>
      </c>
      <c r="D12302" t="s">
        <v>14</v>
      </c>
      <c r="E12302">
        <v>67062</v>
      </c>
      <c r="F12302" t="s">
        <v>158</v>
      </c>
      <c r="G12302">
        <v>135881865</v>
      </c>
      <c r="H12302">
        <v>135939051</v>
      </c>
      <c r="I12302" t="s">
        <v>36854</v>
      </c>
      <c r="J12302">
        <v>-0.35</v>
      </c>
      <c r="K12302">
        <v>-0.48</v>
      </c>
      <c r="L12302">
        <v>0.08</v>
      </c>
    </row>
    <row r="12303" spans="1:12" x14ac:dyDescent="0.25">
      <c r="A12303" t="s">
        <v>36855</v>
      </c>
      <c r="B12303">
        <v>2601</v>
      </c>
      <c r="C12303" t="s">
        <v>36856</v>
      </c>
      <c r="D12303" t="s">
        <v>14</v>
      </c>
      <c r="E12303">
        <v>69309</v>
      </c>
      <c r="F12303" t="s">
        <v>23</v>
      </c>
      <c r="G12303">
        <v>70107615</v>
      </c>
      <c r="H12303">
        <v>70111890</v>
      </c>
      <c r="I12303" t="s">
        <v>36857</v>
      </c>
      <c r="J12303">
        <v>-0.35</v>
      </c>
      <c r="K12303">
        <v>-0.96</v>
      </c>
      <c r="L12303">
        <v>-0.03</v>
      </c>
    </row>
    <row r="12304" spans="1:12" x14ac:dyDescent="0.25">
      <c r="A12304" t="s">
        <v>36858</v>
      </c>
      <c r="B12304">
        <v>6256</v>
      </c>
      <c r="C12304" t="s">
        <v>36859</v>
      </c>
      <c r="D12304" t="s">
        <v>14</v>
      </c>
      <c r="E12304">
        <v>66443</v>
      </c>
      <c r="F12304" t="s">
        <v>52</v>
      </c>
      <c r="G12304">
        <v>56469477</v>
      </c>
      <c r="H12304">
        <v>56480955</v>
      </c>
      <c r="I12304" t="s">
        <v>36860</v>
      </c>
      <c r="J12304">
        <v>-0.35</v>
      </c>
      <c r="K12304">
        <v>-0.77</v>
      </c>
      <c r="L12304">
        <v>0.03</v>
      </c>
    </row>
    <row r="12305" spans="1:12" x14ac:dyDescent="0.25">
      <c r="A12305" t="s">
        <v>36861</v>
      </c>
      <c r="B12305">
        <v>14752</v>
      </c>
      <c r="C12305" t="s">
        <v>36862</v>
      </c>
      <c r="D12305" t="s">
        <v>14</v>
      </c>
      <c r="E12305">
        <v>225888</v>
      </c>
      <c r="F12305" t="s">
        <v>202</v>
      </c>
      <c r="G12305">
        <v>3817421</v>
      </c>
      <c r="H12305">
        <v>3868303</v>
      </c>
      <c r="I12305" t="s">
        <v>36863</v>
      </c>
      <c r="J12305">
        <v>-0.35</v>
      </c>
      <c r="K12305">
        <v>-0.26</v>
      </c>
      <c r="L12305">
        <v>0.04</v>
      </c>
    </row>
    <row r="12306" spans="1:12" x14ac:dyDescent="0.25">
      <c r="A12306" t="s">
        <v>36864</v>
      </c>
      <c r="B12306">
        <v>5624</v>
      </c>
      <c r="C12306" t="s">
        <v>36865</v>
      </c>
      <c r="D12306" t="s">
        <v>14</v>
      </c>
      <c r="E12306">
        <v>320159</v>
      </c>
      <c r="F12306" t="s">
        <v>52</v>
      </c>
      <c r="G12306">
        <v>71980256</v>
      </c>
      <c r="H12306">
        <v>72036664</v>
      </c>
      <c r="I12306" t="s">
        <v>36866</v>
      </c>
      <c r="J12306">
        <v>-0.35</v>
      </c>
      <c r="K12306">
        <v>-1.7</v>
      </c>
      <c r="L12306">
        <v>0.06</v>
      </c>
    </row>
    <row r="12307" spans="1:12" x14ac:dyDescent="0.25">
      <c r="A12307" t="s">
        <v>36867</v>
      </c>
      <c r="B12307">
        <v>4610</v>
      </c>
      <c r="C12307" t="s">
        <v>36868</v>
      </c>
      <c r="D12307" t="s">
        <v>14</v>
      </c>
      <c r="E12307">
        <v>320534</v>
      </c>
      <c r="F12307" t="s">
        <v>23</v>
      </c>
      <c r="G12307">
        <v>115078313</v>
      </c>
      <c r="H12307">
        <v>115137849</v>
      </c>
      <c r="I12307" t="s">
        <v>36869</v>
      </c>
      <c r="J12307">
        <v>-0.35</v>
      </c>
      <c r="K12307">
        <v>-0.38</v>
      </c>
      <c r="L12307">
        <v>7.0000000000000007E-2</v>
      </c>
    </row>
    <row r="12308" spans="1:12" x14ac:dyDescent="0.25">
      <c r="A12308" t="s">
        <v>36870</v>
      </c>
      <c r="B12308">
        <v>5460</v>
      </c>
      <c r="C12308" t="s">
        <v>36871</v>
      </c>
      <c r="D12308" t="s">
        <v>14</v>
      </c>
      <c r="E12308">
        <v>170460</v>
      </c>
      <c r="F12308" t="s">
        <v>45</v>
      </c>
      <c r="G12308">
        <v>83281167</v>
      </c>
      <c r="H12308">
        <v>83302335</v>
      </c>
      <c r="I12308" t="s">
        <v>36872</v>
      </c>
      <c r="J12308">
        <v>-0.35</v>
      </c>
      <c r="K12308">
        <v>0</v>
      </c>
      <c r="L12308">
        <v>-0.36</v>
      </c>
    </row>
    <row r="12309" spans="1:12" x14ac:dyDescent="0.25">
      <c r="A12309" t="s">
        <v>36873</v>
      </c>
      <c r="B12309">
        <v>5007</v>
      </c>
      <c r="C12309" t="s">
        <v>36874</v>
      </c>
      <c r="D12309" t="s">
        <v>14</v>
      </c>
      <c r="E12309">
        <v>171167</v>
      </c>
      <c r="F12309" t="s">
        <v>32</v>
      </c>
      <c r="G12309">
        <v>31677359</v>
      </c>
      <c r="H12309">
        <v>31751766</v>
      </c>
      <c r="I12309" t="s">
        <v>36875</v>
      </c>
      <c r="J12309">
        <v>-0.35</v>
      </c>
      <c r="K12309">
        <v>-0.11</v>
      </c>
      <c r="L12309">
        <v>0.35</v>
      </c>
    </row>
    <row r="12310" spans="1:12" x14ac:dyDescent="0.25">
      <c r="A12310" t="s">
        <v>36876</v>
      </c>
      <c r="B12310">
        <v>4603</v>
      </c>
      <c r="C12310" t="s">
        <v>36877</v>
      </c>
      <c r="D12310" t="s">
        <v>14</v>
      </c>
      <c r="E12310">
        <v>106840</v>
      </c>
      <c r="F12310" t="s">
        <v>99</v>
      </c>
      <c r="G12310">
        <v>115260609</v>
      </c>
      <c r="H12310">
        <v>115273034</v>
      </c>
      <c r="I12310" t="s">
        <v>36878</v>
      </c>
      <c r="J12310">
        <v>-0.35</v>
      </c>
      <c r="K12310">
        <v>-0.3</v>
      </c>
      <c r="L12310">
        <v>-0.17</v>
      </c>
    </row>
    <row r="12311" spans="1:12" x14ac:dyDescent="0.25">
      <c r="A12311" t="s">
        <v>36879</v>
      </c>
      <c r="B12311">
        <v>492</v>
      </c>
      <c r="C12311" t="s">
        <v>36880</v>
      </c>
      <c r="D12311" t="s">
        <v>44</v>
      </c>
      <c r="F12311" t="s">
        <v>45</v>
      </c>
      <c r="G12311">
        <v>59805357</v>
      </c>
      <c r="H12311">
        <v>59805848</v>
      </c>
      <c r="I12311" t="s">
        <v>36881</v>
      </c>
      <c r="J12311">
        <v>-0.35</v>
      </c>
      <c r="K12311">
        <v>-0.44</v>
      </c>
      <c r="L12311">
        <v>0.69</v>
      </c>
    </row>
    <row r="12312" spans="1:12" x14ac:dyDescent="0.25">
      <c r="A12312" t="s">
        <v>36882</v>
      </c>
      <c r="B12312">
        <v>4691</v>
      </c>
      <c r="C12312" t="s">
        <v>36883</v>
      </c>
      <c r="D12312" t="s">
        <v>14</v>
      </c>
      <c r="E12312">
        <v>269529</v>
      </c>
      <c r="F12312" t="s">
        <v>242</v>
      </c>
      <c r="G12312">
        <v>45034247</v>
      </c>
      <c r="H12312">
        <v>45084604</v>
      </c>
      <c r="I12312" t="s">
        <v>36884</v>
      </c>
      <c r="J12312">
        <v>-0.35</v>
      </c>
      <c r="K12312">
        <v>-0.63</v>
      </c>
      <c r="L12312">
        <v>0.17</v>
      </c>
    </row>
    <row r="12313" spans="1:12" x14ac:dyDescent="0.25">
      <c r="A12313" t="s">
        <v>36885</v>
      </c>
      <c r="B12313">
        <v>4809</v>
      </c>
      <c r="C12313" t="s">
        <v>36886</v>
      </c>
      <c r="D12313" t="s">
        <v>14</v>
      </c>
      <c r="E12313">
        <v>380664</v>
      </c>
      <c r="F12313" t="s">
        <v>15</v>
      </c>
      <c r="G12313">
        <v>120759318</v>
      </c>
      <c r="H12313">
        <v>120815237</v>
      </c>
      <c r="I12313" t="s">
        <v>36887</v>
      </c>
      <c r="J12313">
        <v>-0.35</v>
      </c>
      <c r="K12313">
        <v>-0.26</v>
      </c>
      <c r="L12313">
        <v>7.0000000000000007E-2</v>
      </c>
    </row>
    <row r="12314" spans="1:12" x14ac:dyDescent="0.25">
      <c r="A12314" t="s">
        <v>36888</v>
      </c>
      <c r="B12314">
        <v>880</v>
      </c>
      <c r="C12314" t="s">
        <v>36889</v>
      </c>
      <c r="D12314" t="s">
        <v>14</v>
      </c>
      <c r="E12314">
        <v>234365</v>
      </c>
      <c r="F12314" t="s">
        <v>32</v>
      </c>
      <c r="G12314">
        <v>70340438</v>
      </c>
      <c r="H12314">
        <v>70355362</v>
      </c>
      <c r="I12314" t="s">
        <v>36890</v>
      </c>
      <c r="J12314">
        <v>-0.35</v>
      </c>
      <c r="K12314">
        <v>-0.6</v>
      </c>
      <c r="L12314">
        <v>-1.18</v>
      </c>
    </row>
    <row r="12315" spans="1:12" x14ac:dyDescent="0.25">
      <c r="A12315" t="s">
        <v>36891</v>
      </c>
      <c r="B12315">
        <v>7744</v>
      </c>
      <c r="C12315" t="s">
        <v>36892</v>
      </c>
      <c r="D12315" t="s">
        <v>14</v>
      </c>
      <c r="E12315">
        <v>329795</v>
      </c>
      <c r="F12315" t="s">
        <v>242</v>
      </c>
      <c r="G12315">
        <v>12039355</v>
      </c>
      <c r="H12315">
        <v>12090020</v>
      </c>
      <c r="I12315" t="s">
        <v>36893</v>
      </c>
      <c r="J12315">
        <v>-0.35</v>
      </c>
      <c r="K12315">
        <v>-0.76</v>
      </c>
      <c r="L12315">
        <v>0.01</v>
      </c>
    </row>
    <row r="12316" spans="1:12" x14ac:dyDescent="0.25">
      <c r="A12316" t="s">
        <v>36894</v>
      </c>
      <c r="B12316">
        <v>4180</v>
      </c>
      <c r="C12316" t="s">
        <v>36895</v>
      </c>
      <c r="D12316" t="s">
        <v>14</v>
      </c>
      <c r="E12316">
        <v>53625</v>
      </c>
      <c r="F12316" t="s">
        <v>23</v>
      </c>
      <c r="G12316">
        <v>22709738</v>
      </c>
      <c r="H12316">
        <v>22810961</v>
      </c>
      <c r="I12316" t="s">
        <v>36896</v>
      </c>
      <c r="J12316">
        <v>-0.35</v>
      </c>
      <c r="K12316">
        <v>0.34</v>
      </c>
      <c r="L12316">
        <v>-1.46</v>
      </c>
    </row>
    <row r="12317" spans="1:12" x14ac:dyDescent="0.25">
      <c r="A12317" t="s">
        <v>36897</v>
      </c>
      <c r="B12317">
        <v>1541</v>
      </c>
      <c r="C12317" t="s">
        <v>36898</v>
      </c>
      <c r="D12317" t="s">
        <v>31</v>
      </c>
      <c r="F12317" t="s">
        <v>138</v>
      </c>
      <c r="G12317">
        <v>57126239</v>
      </c>
      <c r="H12317">
        <v>57128520</v>
      </c>
      <c r="I12317" t="s">
        <v>36899</v>
      </c>
      <c r="J12317">
        <v>-0.35</v>
      </c>
      <c r="K12317">
        <v>0.53</v>
      </c>
      <c r="L12317">
        <v>0.27</v>
      </c>
    </row>
    <row r="12318" spans="1:12" x14ac:dyDescent="0.25">
      <c r="A12318" t="s">
        <v>36900</v>
      </c>
      <c r="B12318">
        <v>8749</v>
      </c>
      <c r="C12318" t="s">
        <v>36901</v>
      </c>
      <c r="D12318" t="s">
        <v>14</v>
      </c>
      <c r="E12318">
        <v>105988</v>
      </c>
      <c r="F12318" t="s">
        <v>162</v>
      </c>
      <c r="G12318">
        <v>102204701</v>
      </c>
      <c r="H12318">
        <v>102232792</v>
      </c>
      <c r="I12318" t="s">
        <v>36902</v>
      </c>
      <c r="J12318">
        <v>-0.35</v>
      </c>
      <c r="K12318">
        <v>-0.37</v>
      </c>
      <c r="L12318">
        <v>0.05</v>
      </c>
    </row>
    <row r="12319" spans="1:12" x14ac:dyDescent="0.25">
      <c r="A12319" t="s">
        <v>36903</v>
      </c>
      <c r="B12319">
        <v>7294</v>
      </c>
      <c r="C12319" t="s">
        <v>36904</v>
      </c>
      <c r="D12319" t="s">
        <v>14</v>
      </c>
      <c r="E12319">
        <v>18685</v>
      </c>
      <c r="F12319" t="s">
        <v>19</v>
      </c>
      <c r="G12319">
        <v>103875426</v>
      </c>
      <c r="H12319">
        <v>103931914</v>
      </c>
      <c r="I12319" t="s">
        <v>36905</v>
      </c>
      <c r="J12319">
        <v>-0.35</v>
      </c>
      <c r="K12319">
        <v>-0.23</v>
      </c>
      <c r="L12319">
        <v>0.03</v>
      </c>
    </row>
    <row r="12320" spans="1:12" x14ac:dyDescent="0.25">
      <c r="A12320" t="s">
        <v>36906</v>
      </c>
      <c r="B12320">
        <v>10702</v>
      </c>
      <c r="C12320" t="s">
        <v>36907</v>
      </c>
      <c r="D12320" t="s">
        <v>14</v>
      </c>
      <c r="E12320">
        <v>242466</v>
      </c>
      <c r="F12320" t="s">
        <v>242</v>
      </c>
      <c r="G12320">
        <v>54945048</v>
      </c>
      <c r="H12320">
        <v>55083563</v>
      </c>
      <c r="I12320" t="s">
        <v>36908</v>
      </c>
      <c r="J12320">
        <v>-0.35</v>
      </c>
      <c r="K12320">
        <v>-0.26</v>
      </c>
      <c r="L12320">
        <v>0.2</v>
      </c>
    </row>
    <row r="12321" spans="1:12" x14ac:dyDescent="0.25">
      <c r="A12321" t="s">
        <v>36909</v>
      </c>
      <c r="B12321">
        <v>235</v>
      </c>
      <c r="C12321" t="s">
        <v>36910</v>
      </c>
      <c r="D12321" t="s">
        <v>31</v>
      </c>
      <c r="F12321" t="s">
        <v>27</v>
      </c>
      <c r="G12321">
        <v>34703607</v>
      </c>
      <c r="H12321">
        <v>34703841</v>
      </c>
      <c r="I12321" t="s">
        <v>36911</v>
      </c>
      <c r="J12321">
        <v>-0.35</v>
      </c>
      <c r="K12321">
        <v>-0.06</v>
      </c>
      <c r="L12321">
        <v>-1.1399999999999999</v>
      </c>
    </row>
    <row r="12322" spans="1:12" x14ac:dyDescent="0.25">
      <c r="A12322" t="s">
        <v>36912</v>
      </c>
      <c r="B12322">
        <v>9096</v>
      </c>
      <c r="C12322" t="s">
        <v>36913</v>
      </c>
      <c r="D12322" t="s">
        <v>14</v>
      </c>
      <c r="E12322">
        <v>76051</v>
      </c>
      <c r="F12322" t="s">
        <v>138</v>
      </c>
      <c r="G12322">
        <v>120234377</v>
      </c>
      <c r="H12322">
        <v>120292181</v>
      </c>
      <c r="I12322" t="s">
        <v>36914</v>
      </c>
      <c r="J12322">
        <v>-0.35</v>
      </c>
      <c r="K12322">
        <v>-0.34</v>
      </c>
      <c r="L12322">
        <v>0.14000000000000001</v>
      </c>
    </row>
    <row r="12323" spans="1:12" x14ac:dyDescent="0.25">
      <c r="A12323" t="s">
        <v>36915</v>
      </c>
      <c r="B12323">
        <v>3645</v>
      </c>
      <c r="C12323" t="s">
        <v>36916</v>
      </c>
      <c r="D12323" t="s">
        <v>14</v>
      </c>
      <c r="E12323">
        <v>56517</v>
      </c>
      <c r="F12323" t="s">
        <v>23</v>
      </c>
      <c r="G12323">
        <v>53840791</v>
      </c>
      <c r="H12323">
        <v>53871158</v>
      </c>
      <c r="I12323" t="s">
        <v>36917</v>
      </c>
      <c r="J12323">
        <v>-0.35</v>
      </c>
      <c r="K12323">
        <v>-0.24</v>
      </c>
      <c r="L12323">
        <v>-0.27</v>
      </c>
    </row>
    <row r="12324" spans="1:12" x14ac:dyDescent="0.25">
      <c r="A12324" t="s">
        <v>36918</v>
      </c>
      <c r="B12324">
        <v>375</v>
      </c>
      <c r="C12324" t="s">
        <v>36919</v>
      </c>
      <c r="D12324" t="s">
        <v>44</v>
      </c>
      <c r="F12324" t="s">
        <v>138</v>
      </c>
      <c r="G12324">
        <v>68384899</v>
      </c>
      <c r="H12324">
        <v>68385273</v>
      </c>
      <c r="I12324" t="s">
        <v>36920</v>
      </c>
      <c r="J12324">
        <v>-0.35</v>
      </c>
      <c r="K12324">
        <v>-0.32</v>
      </c>
      <c r="L12324">
        <v>-0.35</v>
      </c>
    </row>
    <row r="12325" spans="1:12" x14ac:dyDescent="0.25">
      <c r="A12325" t="s">
        <v>36921</v>
      </c>
      <c r="B12325">
        <v>9951</v>
      </c>
      <c r="C12325" t="s">
        <v>36922</v>
      </c>
      <c r="D12325" t="s">
        <v>14</v>
      </c>
      <c r="E12325">
        <v>544678</v>
      </c>
      <c r="F12325" t="s">
        <v>242</v>
      </c>
      <c r="G12325">
        <v>155493647</v>
      </c>
      <c r="H12325">
        <v>155551280</v>
      </c>
      <c r="I12325" t="s">
        <v>36923</v>
      </c>
      <c r="J12325">
        <v>-0.35</v>
      </c>
      <c r="K12325">
        <v>-0.52</v>
      </c>
      <c r="L12325">
        <v>0.51</v>
      </c>
    </row>
    <row r="12326" spans="1:12" x14ac:dyDescent="0.25">
      <c r="A12326" t="s">
        <v>36924</v>
      </c>
      <c r="B12326">
        <v>2500</v>
      </c>
      <c r="C12326" t="s">
        <v>36925</v>
      </c>
      <c r="D12326" t="s">
        <v>14</v>
      </c>
      <c r="E12326">
        <v>100043387</v>
      </c>
      <c r="F12326" t="s">
        <v>138</v>
      </c>
      <c r="G12326">
        <v>176400121</v>
      </c>
      <c r="H12326">
        <v>176413606</v>
      </c>
      <c r="I12326" t="s">
        <v>36926</v>
      </c>
      <c r="J12326">
        <v>-0.35</v>
      </c>
      <c r="K12326">
        <v>-0.21</v>
      </c>
      <c r="L12326">
        <v>0.1</v>
      </c>
    </row>
    <row r="12327" spans="1:12" x14ac:dyDescent="0.25">
      <c r="A12327" t="s">
        <v>36927</v>
      </c>
      <c r="B12327">
        <v>7832</v>
      </c>
      <c r="C12327" t="s">
        <v>36928</v>
      </c>
      <c r="D12327" t="s">
        <v>14</v>
      </c>
      <c r="E12327">
        <v>269704</v>
      </c>
      <c r="F12327" t="s">
        <v>99</v>
      </c>
      <c r="G12327">
        <v>124939755</v>
      </c>
      <c r="H12327">
        <v>124979757</v>
      </c>
      <c r="I12327" t="s">
        <v>36929</v>
      </c>
      <c r="J12327">
        <v>-0.35</v>
      </c>
      <c r="K12327">
        <v>-0.31</v>
      </c>
      <c r="L12327">
        <v>-0.1</v>
      </c>
    </row>
    <row r="12328" spans="1:12" x14ac:dyDescent="0.25">
      <c r="A12328" t="s">
        <v>36930</v>
      </c>
      <c r="B12328">
        <v>1327</v>
      </c>
      <c r="C12328" t="s">
        <v>36931</v>
      </c>
      <c r="D12328" t="s">
        <v>44</v>
      </c>
      <c r="F12328" t="s">
        <v>158</v>
      </c>
      <c r="G12328">
        <v>20394495</v>
      </c>
      <c r="H12328">
        <v>20395821</v>
      </c>
      <c r="I12328" t="s">
        <v>36932</v>
      </c>
      <c r="J12328">
        <v>-0.35</v>
      </c>
      <c r="K12328">
        <v>0.25</v>
      </c>
      <c r="L12328">
        <v>0.54</v>
      </c>
    </row>
    <row r="12329" spans="1:12" x14ac:dyDescent="0.25">
      <c r="A12329" t="s">
        <v>36933</v>
      </c>
      <c r="B12329">
        <v>1556</v>
      </c>
      <c r="C12329" t="s">
        <v>36934</v>
      </c>
      <c r="D12329" t="s">
        <v>44</v>
      </c>
      <c r="F12329" t="s">
        <v>242</v>
      </c>
      <c r="G12329">
        <v>74146434</v>
      </c>
      <c r="H12329">
        <v>74147989</v>
      </c>
      <c r="I12329" t="s">
        <v>36935</v>
      </c>
      <c r="J12329">
        <v>-0.35</v>
      </c>
      <c r="K12329">
        <v>-0.21</v>
      </c>
      <c r="L12329">
        <v>-0.11</v>
      </c>
    </row>
    <row r="12330" spans="1:12" x14ac:dyDescent="0.25">
      <c r="A12330" t="s">
        <v>36936</v>
      </c>
      <c r="B12330">
        <v>330</v>
      </c>
      <c r="C12330" t="s">
        <v>36937</v>
      </c>
      <c r="D12330" t="s">
        <v>695</v>
      </c>
      <c r="J12330">
        <v>-0.35</v>
      </c>
      <c r="K12330">
        <v>-2.4300000000000002</v>
      </c>
      <c r="L12330">
        <v>0.01</v>
      </c>
    </row>
    <row r="12331" spans="1:12" x14ac:dyDescent="0.25">
      <c r="A12331" t="s">
        <v>36938</v>
      </c>
      <c r="B12331">
        <v>2639</v>
      </c>
      <c r="C12331" t="s">
        <v>36939</v>
      </c>
      <c r="D12331" t="s">
        <v>44</v>
      </c>
      <c r="F12331" t="s">
        <v>206</v>
      </c>
      <c r="G12331">
        <v>22832958</v>
      </c>
      <c r="H12331">
        <v>22835788</v>
      </c>
      <c r="I12331" t="s">
        <v>36940</v>
      </c>
      <c r="J12331">
        <v>-0.35</v>
      </c>
      <c r="K12331">
        <v>-0.36</v>
      </c>
      <c r="L12331">
        <v>0.03</v>
      </c>
    </row>
    <row r="12332" spans="1:12" x14ac:dyDescent="0.25">
      <c r="A12332" t="s">
        <v>36941</v>
      </c>
      <c r="B12332">
        <v>4501</v>
      </c>
      <c r="C12332" t="s">
        <v>36942</v>
      </c>
      <c r="D12332" t="s">
        <v>31</v>
      </c>
      <c r="E12332">
        <v>170942</v>
      </c>
      <c r="F12332" t="s">
        <v>734</v>
      </c>
      <c r="G12332">
        <v>90796007</v>
      </c>
      <c r="H12332">
        <v>90827734</v>
      </c>
      <c r="I12332" t="s">
        <v>36943</v>
      </c>
      <c r="J12332">
        <v>-0.35</v>
      </c>
      <c r="K12332">
        <v>-0.43</v>
      </c>
      <c r="L12332">
        <v>-0.03</v>
      </c>
    </row>
    <row r="12333" spans="1:12" x14ac:dyDescent="0.25">
      <c r="A12333" t="s">
        <v>36944</v>
      </c>
      <c r="B12333">
        <v>2304</v>
      </c>
      <c r="C12333" t="s">
        <v>36945</v>
      </c>
      <c r="D12333" t="s">
        <v>31</v>
      </c>
      <c r="F12333" t="s">
        <v>65</v>
      </c>
      <c r="G12333">
        <v>61782696</v>
      </c>
      <c r="H12333">
        <v>61798608</v>
      </c>
      <c r="I12333" t="s">
        <v>36946</v>
      </c>
      <c r="J12333">
        <v>-0.35</v>
      </c>
      <c r="K12333">
        <v>0.06</v>
      </c>
      <c r="L12333">
        <v>-0.33</v>
      </c>
    </row>
    <row r="12334" spans="1:12" x14ac:dyDescent="0.25">
      <c r="A12334" t="s">
        <v>36947</v>
      </c>
      <c r="B12334">
        <v>2611</v>
      </c>
      <c r="C12334" t="s">
        <v>36948</v>
      </c>
      <c r="D12334" t="s">
        <v>31</v>
      </c>
      <c r="F12334" t="s">
        <v>81</v>
      </c>
      <c r="G12334">
        <v>21136667</v>
      </c>
      <c r="H12334">
        <v>21144342</v>
      </c>
      <c r="I12334" t="s">
        <v>36949</v>
      </c>
      <c r="J12334">
        <v>-0.35</v>
      </c>
      <c r="K12334">
        <v>-0.9</v>
      </c>
      <c r="L12334">
        <v>-0.06</v>
      </c>
    </row>
    <row r="12335" spans="1:12" x14ac:dyDescent="0.25">
      <c r="A12335" t="s">
        <v>36950</v>
      </c>
      <c r="B12335">
        <v>5831</v>
      </c>
      <c r="C12335" t="s">
        <v>36951</v>
      </c>
      <c r="D12335" t="s">
        <v>14</v>
      </c>
      <c r="E12335">
        <v>211429</v>
      </c>
      <c r="F12335" t="s">
        <v>138</v>
      </c>
      <c r="G12335">
        <v>119863898</v>
      </c>
      <c r="H12335">
        <v>119873511</v>
      </c>
      <c r="I12335" t="s">
        <v>36952</v>
      </c>
      <c r="J12335">
        <v>-0.35</v>
      </c>
      <c r="K12335">
        <v>-3.31</v>
      </c>
      <c r="L12335">
        <v>0.31</v>
      </c>
    </row>
    <row r="12336" spans="1:12" x14ac:dyDescent="0.25">
      <c r="A12336" t="s">
        <v>36953</v>
      </c>
      <c r="B12336">
        <v>13854</v>
      </c>
      <c r="C12336" t="s">
        <v>36954</v>
      </c>
      <c r="D12336" t="s">
        <v>31</v>
      </c>
      <c r="E12336">
        <v>319830</v>
      </c>
      <c r="F12336" t="s">
        <v>19</v>
      </c>
      <c r="G12336">
        <v>88690250</v>
      </c>
      <c r="H12336">
        <v>88739854</v>
      </c>
      <c r="I12336" t="s">
        <v>36955</v>
      </c>
      <c r="J12336">
        <v>-0.35</v>
      </c>
      <c r="K12336">
        <v>-0.36</v>
      </c>
      <c r="L12336">
        <v>-0.11</v>
      </c>
    </row>
    <row r="12337" spans="1:12" x14ac:dyDescent="0.25">
      <c r="A12337" t="s">
        <v>36956</v>
      </c>
      <c r="B12337">
        <v>1946</v>
      </c>
      <c r="C12337" t="s">
        <v>36957</v>
      </c>
      <c r="D12337" t="s">
        <v>31</v>
      </c>
      <c r="F12337" t="s">
        <v>99</v>
      </c>
      <c r="G12337">
        <v>3679777</v>
      </c>
      <c r="H12337">
        <v>3681722</v>
      </c>
      <c r="I12337" t="s">
        <v>36958</v>
      </c>
      <c r="J12337">
        <v>-0.35</v>
      </c>
      <c r="K12337">
        <v>-0.47</v>
      </c>
      <c r="L12337">
        <v>0.06</v>
      </c>
    </row>
    <row r="12338" spans="1:12" x14ac:dyDescent="0.25">
      <c r="A12338" t="s">
        <v>36959</v>
      </c>
      <c r="B12338">
        <v>4415</v>
      </c>
      <c r="C12338" t="s">
        <v>36960</v>
      </c>
      <c r="D12338" t="s">
        <v>142</v>
      </c>
      <c r="F12338" t="s">
        <v>45</v>
      </c>
      <c r="G12338">
        <v>120638361</v>
      </c>
      <c r="H12338">
        <v>120642775</v>
      </c>
      <c r="I12338" t="s">
        <v>36961</v>
      </c>
      <c r="J12338">
        <v>-0.35</v>
      </c>
      <c r="K12338">
        <v>-1.54</v>
      </c>
      <c r="L12338">
        <v>0.95</v>
      </c>
    </row>
    <row r="12339" spans="1:12" x14ac:dyDescent="0.25">
      <c r="A12339" t="s">
        <v>36962</v>
      </c>
      <c r="B12339">
        <v>275</v>
      </c>
      <c r="C12339" t="s">
        <v>36963</v>
      </c>
      <c r="D12339" t="s">
        <v>31</v>
      </c>
      <c r="F12339" t="s">
        <v>15</v>
      </c>
      <c r="G12339">
        <v>102271130</v>
      </c>
      <c r="H12339">
        <v>102271404</v>
      </c>
      <c r="I12339" t="s">
        <v>36964</v>
      </c>
      <c r="J12339">
        <v>-0.35</v>
      </c>
      <c r="K12339">
        <v>-0.81</v>
      </c>
      <c r="L12339">
        <v>0.11</v>
      </c>
    </row>
    <row r="12340" spans="1:12" x14ac:dyDescent="0.25">
      <c r="A12340" t="s">
        <v>36965</v>
      </c>
      <c r="B12340">
        <v>6416</v>
      </c>
      <c r="C12340" t="s">
        <v>36966</v>
      </c>
      <c r="D12340" t="s">
        <v>14</v>
      </c>
      <c r="E12340">
        <v>18008</v>
      </c>
      <c r="F12340" t="s">
        <v>19</v>
      </c>
      <c r="G12340">
        <v>87878385</v>
      </c>
      <c r="H12340">
        <v>87887758</v>
      </c>
      <c r="I12340" t="s">
        <v>36967</v>
      </c>
      <c r="J12340">
        <v>-0.36</v>
      </c>
      <c r="K12340">
        <v>-0.37</v>
      </c>
      <c r="L12340">
        <v>-0.3</v>
      </c>
    </row>
    <row r="12341" spans="1:12" x14ac:dyDescent="0.25">
      <c r="A12341" t="s">
        <v>36968</v>
      </c>
      <c r="B12341">
        <v>3341</v>
      </c>
      <c r="C12341" t="s">
        <v>36969</v>
      </c>
      <c r="D12341" t="s">
        <v>14</v>
      </c>
      <c r="E12341">
        <v>70394</v>
      </c>
      <c r="F12341" t="s">
        <v>45</v>
      </c>
      <c r="G12341">
        <v>15853820</v>
      </c>
      <c r="H12341">
        <v>15861441</v>
      </c>
      <c r="I12341" t="s">
        <v>36970</v>
      </c>
      <c r="J12341">
        <v>-0.36</v>
      </c>
      <c r="K12341">
        <v>-0.08</v>
      </c>
      <c r="L12341">
        <v>-0.09</v>
      </c>
    </row>
    <row r="12342" spans="1:12" x14ac:dyDescent="0.25">
      <c r="A12342" t="s">
        <v>36971</v>
      </c>
      <c r="B12342">
        <v>7461</v>
      </c>
      <c r="C12342" t="s">
        <v>36972</v>
      </c>
      <c r="D12342" t="s">
        <v>14</v>
      </c>
      <c r="E12342">
        <v>16551</v>
      </c>
      <c r="F12342" t="s">
        <v>202</v>
      </c>
      <c r="G12342">
        <v>37364851</v>
      </c>
      <c r="H12342">
        <v>37410307</v>
      </c>
      <c r="I12342" t="s">
        <v>36973</v>
      </c>
      <c r="J12342">
        <v>-0.36</v>
      </c>
      <c r="K12342">
        <v>-0.26</v>
      </c>
      <c r="L12342">
        <v>0.12</v>
      </c>
    </row>
    <row r="12343" spans="1:12" x14ac:dyDescent="0.25">
      <c r="A12343" t="s">
        <v>36974</v>
      </c>
      <c r="B12343">
        <v>5119</v>
      </c>
      <c r="C12343" t="s">
        <v>36975</v>
      </c>
      <c r="D12343" t="s">
        <v>14</v>
      </c>
      <c r="E12343">
        <v>69930</v>
      </c>
      <c r="F12343" t="s">
        <v>45</v>
      </c>
      <c r="G12343">
        <v>42945621</v>
      </c>
      <c r="H12343">
        <v>42962718</v>
      </c>
      <c r="I12343" t="s">
        <v>36976</v>
      </c>
      <c r="J12343">
        <v>-0.36</v>
      </c>
      <c r="K12343">
        <v>-0.32</v>
      </c>
      <c r="L12343">
        <v>-0.15</v>
      </c>
    </row>
    <row r="12344" spans="1:12" x14ac:dyDescent="0.25">
      <c r="A12344" t="s">
        <v>36977</v>
      </c>
      <c r="B12344">
        <v>11135</v>
      </c>
      <c r="C12344" t="s">
        <v>36978</v>
      </c>
      <c r="D12344" t="s">
        <v>14</v>
      </c>
      <c r="E12344">
        <v>67533</v>
      </c>
      <c r="F12344" t="s">
        <v>27</v>
      </c>
      <c r="G12344">
        <v>146789985</v>
      </c>
      <c r="H12344">
        <v>146933523</v>
      </c>
      <c r="I12344" t="s">
        <v>36979</v>
      </c>
      <c r="J12344">
        <v>-0.36</v>
      </c>
      <c r="K12344">
        <v>-0.38</v>
      </c>
      <c r="L12344">
        <v>0</v>
      </c>
    </row>
    <row r="12345" spans="1:12" x14ac:dyDescent="0.25">
      <c r="A12345" t="s">
        <v>36980</v>
      </c>
      <c r="B12345">
        <v>2710</v>
      </c>
      <c r="C12345" t="s">
        <v>36981</v>
      </c>
      <c r="D12345" t="s">
        <v>14</v>
      </c>
      <c r="E12345">
        <v>67905</v>
      </c>
      <c r="F12345" t="s">
        <v>81</v>
      </c>
      <c r="G12345">
        <v>106072146</v>
      </c>
      <c r="H12345">
        <v>106076945</v>
      </c>
      <c r="I12345" t="s">
        <v>36982</v>
      </c>
      <c r="J12345">
        <v>-0.36</v>
      </c>
      <c r="K12345">
        <v>-0.22</v>
      </c>
      <c r="L12345">
        <v>-0.01</v>
      </c>
    </row>
    <row r="12346" spans="1:12" x14ac:dyDescent="0.25">
      <c r="A12346" t="s">
        <v>36983</v>
      </c>
      <c r="B12346">
        <v>4318</v>
      </c>
      <c r="C12346" t="s">
        <v>36984</v>
      </c>
      <c r="D12346" t="s">
        <v>14</v>
      </c>
      <c r="E12346">
        <v>21408</v>
      </c>
      <c r="F12346" t="s">
        <v>23</v>
      </c>
      <c r="G12346">
        <v>50950084</v>
      </c>
      <c r="H12346">
        <v>50963626</v>
      </c>
      <c r="I12346" t="s">
        <v>36985</v>
      </c>
      <c r="J12346">
        <v>-0.36</v>
      </c>
      <c r="K12346">
        <v>-0.77</v>
      </c>
      <c r="L12346">
        <v>0.19</v>
      </c>
    </row>
    <row r="12347" spans="1:12" x14ac:dyDescent="0.25">
      <c r="A12347" t="s">
        <v>36986</v>
      </c>
      <c r="B12347">
        <v>11834</v>
      </c>
      <c r="C12347" t="s">
        <v>36987</v>
      </c>
      <c r="D12347" t="s">
        <v>14</v>
      </c>
      <c r="E12347">
        <v>20913</v>
      </c>
      <c r="F12347" t="s">
        <v>23</v>
      </c>
      <c r="G12347">
        <v>90367318</v>
      </c>
      <c r="H12347">
        <v>90528910</v>
      </c>
      <c r="I12347" t="s">
        <v>36988</v>
      </c>
      <c r="J12347">
        <v>-0.36</v>
      </c>
      <c r="K12347">
        <v>-0.62</v>
      </c>
      <c r="L12347">
        <v>-0.13</v>
      </c>
    </row>
    <row r="12348" spans="1:12" x14ac:dyDescent="0.25">
      <c r="A12348" t="s">
        <v>36989</v>
      </c>
      <c r="B12348">
        <v>2715</v>
      </c>
      <c r="C12348" t="s">
        <v>36990</v>
      </c>
      <c r="D12348" t="s">
        <v>14</v>
      </c>
      <c r="E12348">
        <v>56696</v>
      </c>
      <c r="F12348" t="s">
        <v>125</v>
      </c>
      <c r="G12348">
        <v>112814493</v>
      </c>
      <c r="H12348">
        <v>112831848</v>
      </c>
      <c r="I12348" t="s">
        <v>36991</v>
      </c>
      <c r="J12348">
        <v>-0.36</v>
      </c>
      <c r="K12348">
        <v>-0.02</v>
      </c>
      <c r="L12348">
        <v>0.18</v>
      </c>
    </row>
    <row r="12349" spans="1:12" x14ac:dyDescent="0.25">
      <c r="A12349" t="s">
        <v>36992</v>
      </c>
      <c r="B12349">
        <v>12912</v>
      </c>
      <c r="C12349" t="s">
        <v>36993</v>
      </c>
      <c r="D12349" t="s">
        <v>14</v>
      </c>
      <c r="E12349">
        <v>16709</v>
      </c>
      <c r="F12349" t="s">
        <v>95</v>
      </c>
      <c r="G12349">
        <v>47885905</v>
      </c>
      <c r="H12349">
        <v>47977351</v>
      </c>
      <c r="I12349" t="s">
        <v>36994</v>
      </c>
      <c r="J12349">
        <v>-0.36</v>
      </c>
      <c r="K12349">
        <v>-0.14000000000000001</v>
      </c>
      <c r="L12349">
        <v>-0.03</v>
      </c>
    </row>
    <row r="12350" spans="1:12" x14ac:dyDescent="0.25">
      <c r="A12350" t="s">
        <v>36995</v>
      </c>
      <c r="B12350">
        <v>12711</v>
      </c>
      <c r="C12350" t="s">
        <v>36996</v>
      </c>
      <c r="D12350" t="s">
        <v>14</v>
      </c>
      <c r="E12350">
        <v>224273</v>
      </c>
      <c r="F12350" t="s">
        <v>206</v>
      </c>
      <c r="G12350">
        <v>59311138</v>
      </c>
      <c r="H12350">
        <v>59421342</v>
      </c>
      <c r="I12350" t="s">
        <v>36997</v>
      </c>
      <c r="J12350">
        <v>-0.36</v>
      </c>
      <c r="K12350">
        <v>-0.14000000000000001</v>
      </c>
      <c r="L12350">
        <v>0.11</v>
      </c>
    </row>
    <row r="12351" spans="1:12" x14ac:dyDescent="0.25">
      <c r="A12351" t="s">
        <v>36998</v>
      </c>
      <c r="B12351">
        <v>4370</v>
      </c>
      <c r="C12351" t="s">
        <v>36999</v>
      </c>
      <c r="D12351" t="s">
        <v>14</v>
      </c>
      <c r="E12351">
        <v>106389</v>
      </c>
      <c r="F12351" t="s">
        <v>206</v>
      </c>
      <c r="G12351">
        <v>36613246</v>
      </c>
      <c r="H12351">
        <v>36695365</v>
      </c>
      <c r="I12351" t="s">
        <v>37000</v>
      </c>
      <c r="J12351">
        <v>-0.36</v>
      </c>
      <c r="K12351">
        <v>1.05</v>
      </c>
      <c r="L12351">
        <v>-0.03</v>
      </c>
    </row>
    <row r="12352" spans="1:12" x14ac:dyDescent="0.25">
      <c r="A12352" t="s">
        <v>37001</v>
      </c>
      <c r="B12352">
        <v>9933</v>
      </c>
      <c r="C12352" t="s">
        <v>37002</v>
      </c>
      <c r="D12352" t="s">
        <v>14</v>
      </c>
      <c r="E12352">
        <v>67988</v>
      </c>
      <c r="F12352" t="s">
        <v>65</v>
      </c>
      <c r="G12352">
        <v>90528278</v>
      </c>
      <c r="H12352">
        <v>90561391</v>
      </c>
      <c r="I12352" t="s">
        <v>37003</v>
      </c>
      <c r="J12352">
        <v>-0.36</v>
      </c>
      <c r="K12352">
        <v>-7.0000000000000007E-2</v>
      </c>
      <c r="L12352">
        <v>0.01</v>
      </c>
    </row>
    <row r="12353" spans="1:12" x14ac:dyDescent="0.25">
      <c r="A12353" t="s">
        <v>37004</v>
      </c>
      <c r="B12353">
        <v>4859</v>
      </c>
      <c r="C12353" t="s">
        <v>37005</v>
      </c>
      <c r="D12353" t="s">
        <v>14</v>
      </c>
      <c r="E12353">
        <v>74126</v>
      </c>
      <c r="F12353" t="s">
        <v>202</v>
      </c>
      <c r="G12353">
        <v>6096606</v>
      </c>
      <c r="H12353">
        <v>6103742</v>
      </c>
      <c r="I12353" t="s">
        <v>37006</v>
      </c>
      <c r="J12353">
        <v>-0.36</v>
      </c>
      <c r="K12353">
        <v>-0.68</v>
      </c>
      <c r="L12353">
        <v>0.14000000000000001</v>
      </c>
    </row>
    <row r="12354" spans="1:12" x14ac:dyDescent="0.25">
      <c r="A12354" t="s">
        <v>37007</v>
      </c>
      <c r="B12354">
        <v>13471</v>
      </c>
      <c r="C12354" t="s">
        <v>37008</v>
      </c>
      <c r="D12354" t="s">
        <v>14</v>
      </c>
      <c r="E12354">
        <v>74370</v>
      </c>
      <c r="F12354" t="s">
        <v>23</v>
      </c>
      <c r="G12354">
        <v>119493731</v>
      </c>
      <c r="H12354">
        <v>119790402</v>
      </c>
      <c r="I12354" t="s">
        <v>37009</v>
      </c>
      <c r="J12354">
        <v>-0.36</v>
      </c>
      <c r="K12354">
        <v>-0.16</v>
      </c>
      <c r="L12354">
        <v>-0.03</v>
      </c>
    </row>
    <row r="12355" spans="1:12" x14ac:dyDescent="0.25">
      <c r="A12355" t="s">
        <v>37010</v>
      </c>
      <c r="B12355">
        <v>9500</v>
      </c>
      <c r="C12355" t="s">
        <v>37011</v>
      </c>
      <c r="D12355" t="s">
        <v>14</v>
      </c>
      <c r="E12355">
        <v>227446</v>
      </c>
      <c r="F12355" t="s">
        <v>36</v>
      </c>
      <c r="G12355">
        <v>105591586</v>
      </c>
      <c r="H12355">
        <v>105682916</v>
      </c>
      <c r="I12355" t="s">
        <v>37012</v>
      </c>
      <c r="J12355">
        <v>-0.36</v>
      </c>
      <c r="K12355">
        <v>-0.4</v>
      </c>
      <c r="L12355">
        <v>0.05</v>
      </c>
    </row>
    <row r="12356" spans="1:12" x14ac:dyDescent="0.25">
      <c r="A12356" t="s">
        <v>37013</v>
      </c>
      <c r="B12356">
        <v>11892</v>
      </c>
      <c r="C12356" t="s">
        <v>37014</v>
      </c>
      <c r="D12356" t="s">
        <v>14</v>
      </c>
      <c r="E12356">
        <v>18484</v>
      </c>
      <c r="F12356" t="s">
        <v>36</v>
      </c>
      <c r="G12356">
        <v>97722839</v>
      </c>
      <c r="H12356">
        <v>98023371</v>
      </c>
      <c r="I12356" t="s">
        <v>37015</v>
      </c>
      <c r="J12356">
        <v>-0.36</v>
      </c>
      <c r="K12356">
        <v>-0.24</v>
      </c>
      <c r="L12356">
        <v>0.1</v>
      </c>
    </row>
    <row r="12357" spans="1:12" x14ac:dyDescent="0.25">
      <c r="A12357" t="s">
        <v>37016</v>
      </c>
      <c r="B12357">
        <v>10800</v>
      </c>
      <c r="C12357" t="s">
        <v>37017</v>
      </c>
      <c r="D12357" t="s">
        <v>14</v>
      </c>
      <c r="E12357">
        <v>11352</v>
      </c>
      <c r="F12357" t="s">
        <v>36</v>
      </c>
      <c r="G12357">
        <v>156386356</v>
      </c>
      <c r="H12357">
        <v>156477138</v>
      </c>
      <c r="I12357" t="s">
        <v>37018</v>
      </c>
      <c r="J12357">
        <v>-0.36</v>
      </c>
      <c r="K12357">
        <v>-0.08</v>
      </c>
      <c r="L12357">
        <v>0.06</v>
      </c>
    </row>
    <row r="12358" spans="1:12" x14ac:dyDescent="0.25">
      <c r="A12358" t="s">
        <v>37019</v>
      </c>
      <c r="B12358">
        <v>5004</v>
      </c>
      <c r="C12358" t="s">
        <v>37020</v>
      </c>
      <c r="D12358" t="s">
        <v>14</v>
      </c>
      <c r="E12358">
        <v>66861</v>
      </c>
      <c r="F12358" t="s">
        <v>138</v>
      </c>
      <c r="G12358">
        <v>80145810</v>
      </c>
      <c r="H12358">
        <v>80184387</v>
      </c>
      <c r="I12358" t="s">
        <v>37021</v>
      </c>
      <c r="J12358">
        <v>-0.36</v>
      </c>
      <c r="K12358">
        <v>-0.31</v>
      </c>
      <c r="L12358">
        <v>-0.02</v>
      </c>
    </row>
    <row r="12359" spans="1:12" x14ac:dyDescent="0.25">
      <c r="A12359" t="s">
        <v>37022</v>
      </c>
      <c r="B12359">
        <v>3248</v>
      </c>
      <c r="C12359" t="s">
        <v>37023</v>
      </c>
      <c r="D12359" t="s">
        <v>14</v>
      </c>
      <c r="E12359">
        <v>14178</v>
      </c>
      <c r="F12359" t="s">
        <v>138</v>
      </c>
      <c r="G12359">
        <v>125876578</v>
      </c>
      <c r="H12359">
        <v>125933105</v>
      </c>
      <c r="I12359" t="s">
        <v>37024</v>
      </c>
      <c r="J12359">
        <v>-0.36</v>
      </c>
      <c r="K12359">
        <v>-0.01</v>
      </c>
      <c r="L12359">
        <v>0.22</v>
      </c>
    </row>
    <row r="12360" spans="1:12" x14ac:dyDescent="0.25">
      <c r="A12360" t="s">
        <v>37025</v>
      </c>
      <c r="B12360">
        <v>12061</v>
      </c>
      <c r="C12360" t="s">
        <v>37026</v>
      </c>
      <c r="D12360" t="s">
        <v>14</v>
      </c>
      <c r="E12360">
        <v>18033</v>
      </c>
      <c r="F12360" t="s">
        <v>19</v>
      </c>
      <c r="G12360">
        <v>135290416</v>
      </c>
      <c r="H12360">
        <v>135397308</v>
      </c>
      <c r="I12360" t="s">
        <v>37027</v>
      </c>
      <c r="J12360">
        <v>-0.36</v>
      </c>
      <c r="K12360">
        <v>-0.34</v>
      </c>
      <c r="L12360">
        <v>0.03</v>
      </c>
    </row>
    <row r="12361" spans="1:12" x14ac:dyDescent="0.25">
      <c r="A12361" t="s">
        <v>37028</v>
      </c>
      <c r="B12361">
        <v>3983</v>
      </c>
      <c r="C12361" t="s">
        <v>37029</v>
      </c>
      <c r="D12361" t="s">
        <v>14</v>
      </c>
      <c r="E12361">
        <v>69219</v>
      </c>
      <c r="F12361" t="s">
        <v>19</v>
      </c>
      <c r="G12361">
        <v>145464430</v>
      </c>
      <c r="H12361">
        <v>145600032</v>
      </c>
      <c r="I12361" t="s">
        <v>37030</v>
      </c>
      <c r="J12361">
        <v>-0.36</v>
      </c>
      <c r="K12361">
        <v>-0.71</v>
      </c>
      <c r="L12361">
        <v>-7.0000000000000007E-2</v>
      </c>
    </row>
    <row r="12362" spans="1:12" x14ac:dyDescent="0.25">
      <c r="A12362" t="s">
        <v>37031</v>
      </c>
      <c r="B12362">
        <v>8368</v>
      </c>
      <c r="C12362" t="s">
        <v>37032</v>
      </c>
      <c r="D12362" t="s">
        <v>14</v>
      </c>
      <c r="E12362">
        <v>18201</v>
      </c>
      <c r="F12362" t="s">
        <v>242</v>
      </c>
      <c r="G12362">
        <v>6396207</v>
      </c>
      <c r="H12362">
        <v>6454271</v>
      </c>
      <c r="I12362" t="s">
        <v>37033</v>
      </c>
      <c r="J12362">
        <v>-0.36</v>
      </c>
      <c r="K12362">
        <v>-0.22</v>
      </c>
      <c r="L12362">
        <v>0.12</v>
      </c>
    </row>
    <row r="12363" spans="1:12" x14ac:dyDescent="0.25">
      <c r="A12363" t="s">
        <v>37034</v>
      </c>
      <c r="B12363">
        <v>6199</v>
      </c>
      <c r="C12363" t="s">
        <v>37035</v>
      </c>
      <c r="D12363" t="s">
        <v>14</v>
      </c>
      <c r="E12363">
        <v>242406</v>
      </c>
      <c r="F12363" t="s">
        <v>242</v>
      </c>
      <c r="G12363">
        <v>43578715</v>
      </c>
      <c r="H12363">
        <v>43587487</v>
      </c>
      <c r="I12363" t="s">
        <v>37036</v>
      </c>
      <c r="J12363">
        <v>-0.36</v>
      </c>
      <c r="K12363">
        <v>-0.38</v>
      </c>
      <c r="L12363">
        <v>-0.13</v>
      </c>
    </row>
    <row r="12364" spans="1:12" x14ac:dyDescent="0.25">
      <c r="A12364" t="s">
        <v>37037</v>
      </c>
      <c r="B12364">
        <v>8907</v>
      </c>
      <c r="C12364" t="s">
        <v>37038</v>
      </c>
      <c r="D12364" t="s">
        <v>14</v>
      </c>
      <c r="E12364">
        <v>17764</v>
      </c>
      <c r="F12364" t="s">
        <v>242</v>
      </c>
      <c r="G12364">
        <v>124695897</v>
      </c>
      <c r="H12364">
        <v>124743593</v>
      </c>
      <c r="I12364" t="s">
        <v>37039</v>
      </c>
      <c r="J12364">
        <v>-0.36</v>
      </c>
      <c r="K12364">
        <v>-0.31</v>
      </c>
      <c r="L12364">
        <v>-0.25</v>
      </c>
    </row>
    <row r="12365" spans="1:12" x14ac:dyDescent="0.25">
      <c r="A12365" t="s">
        <v>37040</v>
      </c>
      <c r="B12365">
        <v>2792</v>
      </c>
      <c r="C12365" t="s">
        <v>37041</v>
      </c>
      <c r="D12365" t="s">
        <v>14</v>
      </c>
      <c r="E12365">
        <v>67087</v>
      </c>
      <c r="F12365" t="s">
        <v>242</v>
      </c>
      <c r="G12365">
        <v>149602693</v>
      </c>
      <c r="H12365">
        <v>149650894</v>
      </c>
      <c r="I12365" t="s">
        <v>37042</v>
      </c>
      <c r="J12365">
        <v>-0.36</v>
      </c>
      <c r="K12365">
        <v>-0.48</v>
      </c>
      <c r="L12365">
        <v>-0.02</v>
      </c>
    </row>
    <row r="12366" spans="1:12" x14ac:dyDescent="0.25">
      <c r="A12366" t="s">
        <v>37043</v>
      </c>
      <c r="B12366">
        <v>7405</v>
      </c>
      <c r="C12366" t="s">
        <v>37044</v>
      </c>
      <c r="D12366" t="s">
        <v>14</v>
      </c>
      <c r="E12366">
        <v>57915</v>
      </c>
      <c r="F12366" t="s">
        <v>99</v>
      </c>
      <c r="G12366">
        <v>64313648</v>
      </c>
      <c r="H12366">
        <v>64508829</v>
      </c>
      <c r="I12366" t="s">
        <v>37045</v>
      </c>
      <c r="J12366">
        <v>-0.36</v>
      </c>
      <c r="K12366">
        <v>-0.41</v>
      </c>
      <c r="L12366">
        <v>-0.16</v>
      </c>
    </row>
    <row r="12367" spans="1:12" x14ac:dyDescent="0.25">
      <c r="A12367" t="s">
        <v>37046</v>
      </c>
      <c r="B12367">
        <v>13838</v>
      </c>
      <c r="C12367" t="s">
        <v>37047</v>
      </c>
      <c r="D12367" t="s">
        <v>14</v>
      </c>
      <c r="E12367">
        <v>14400</v>
      </c>
      <c r="F12367" t="s">
        <v>99</v>
      </c>
      <c r="G12367">
        <v>71815456</v>
      </c>
      <c r="H12367">
        <v>72306380</v>
      </c>
      <c r="I12367" t="s">
        <v>37048</v>
      </c>
      <c r="J12367">
        <v>-0.36</v>
      </c>
      <c r="K12367">
        <v>-0.13</v>
      </c>
      <c r="L12367">
        <v>-0.57999999999999996</v>
      </c>
    </row>
    <row r="12368" spans="1:12" x14ac:dyDescent="0.25">
      <c r="A12368" t="s">
        <v>37049</v>
      </c>
      <c r="B12368">
        <v>5821</v>
      </c>
      <c r="C12368" t="s">
        <v>37050</v>
      </c>
      <c r="D12368" t="s">
        <v>14</v>
      </c>
      <c r="E12368">
        <v>231866</v>
      </c>
      <c r="F12368" t="s">
        <v>99</v>
      </c>
      <c r="G12368">
        <v>143220918</v>
      </c>
      <c r="H12368">
        <v>143234589</v>
      </c>
      <c r="I12368" t="s">
        <v>37051</v>
      </c>
      <c r="J12368">
        <v>-0.36</v>
      </c>
      <c r="K12368">
        <v>-0.4</v>
      </c>
      <c r="L12368">
        <v>0.02</v>
      </c>
    </row>
    <row r="12369" spans="1:12" x14ac:dyDescent="0.25">
      <c r="A12369" t="s">
        <v>37052</v>
      </c>
      <c r="B12369">
        <v>4022</v>
      </c>
      <c r="C12369" t="s">
        <v>37053</v>
      </c>
      <c r="D12369" t="s">
        <v>14</v>
      </c>
      <c r="E12369">
        <v>74132</v>
      </c>
      <c r="F12369" t="s">
        <v>99</v>
      </c>
      <c r="G12369">
        <v>146146002</v>
      </c>
      <c r="H12369">
        <v>146158365</v>
      </c>
      <c r="I12369" t="s">
        <v>37054</v>
      </c>
      <c r="J12369">
        <v>-0.36</v>
      </c>
      <c r="K12369">
        <v>-0.18</v>
      </c>
      <c r="L12369">
        <v>-0.12</v>
      </c>
    </row>
    <row r="12370" spans="1:12" x14ac:dyDescent="0.25">
      <c r="A12370" t="s">
        <v>37055</v>
      </c>
      <c r="B12370">
        <v>10474</v>
      </c>
      <c r="C12370" t="s">
        <v>37056</v>
      </c>
      <c r="D12370" t="s">
        <v>14</v>
      </c>
      <c r="E12370">
        <v>54563</v>
      </c>
      <c r="F12370" t="s">
        <v>27</v>
      </c>
      <c r="G12370">
        <v>90990050</v>
      </c>
      <c r="H12370">
        <v>91093811</v>
      </c>
      <c r="I12370" t="s">
        <v>37057</v>
      </c>
      <c r="J12370">
        <v>-0.36</v>
      </c>
      <c r="K12370">
        <v>-0.56000000000000005</v>
      </c>
      <c r="L12370">
        <v>-0.08</v>
      </c>
    </row>
    <row r="12371" spans="1:12" x14ac:dyDescent="0.25">
      <c r="A12371" t="s">
        <v>37058</v>
      </c>
      <c r="B12371">
        <v>5579</v>
      </c>
      <c r="C12371" t="s">
        <v>37059</v>
      </c>
      <c r="D12371" t="s">
        <v>14</v>
      </c>
      <c r="E12371">
        <v>11907</v>
      </c>
      <c r="F12371" t="s">
        <v>45</v>
      </c>
      <c r="G12371">
        <v>129993223</v>
      </c>
      <c r="H12371">
        <v>130122099</v>
      </c>
      <c r="I12371" t="s">
        <v>37060</v>
      </c>
      <c r="J12371">
        <v>-0.36</v>
      </c>
      <c r="K12371">
        <v>-0.15</v>
      </c>
      <c r="L12371">
        <v>-0.05</v>
      </c>
    </row>
    <row r="12372" spans="1:12" x14ac:dyDescent="0.25">
      <c r="A12372" t="s">
        <v>37061</v>
      </c>
      <c r="B12372">
        <v>4965</v>
      </c>
      <c r="C12372" t="s">
        <v>37062</v>
      </c>
      <c r="D12372" t="s">
        <v>14</v>
      </c>
      <c r="E12372">
        <v>108012</v>
      </c>
      <c r="F12372" t="s">
        <v>158</v>
      </c>
      <c r="G12372">
        <v>162692013</v>
      </c>
      <c r="H12372">
        <v>162716662</v>
      </c>
      <c r="I12372" t="s">
        <v>37063</v>
      </c>
      <c r="J12372">
        <v>-0.36</v>
      </c>
      <c r="K12372">
        <v>-0.01</v>
      </c>
      <c r="L12372">
        <v>0.04</v>
      </c>
    </row>
    <row r="12373" spans="1:12" x14ac:dyDescent="0.25">
      <c r="A12373" t="s">
        <v>37064</v>
      </c>
      <c r="B12373">
        <v>10800</v>
      </c>
      <c r="C12373" t="s">
        <v>37065</v>
      </c>
      <c r="D12373" t="s">
        <v>14</v>
      </c>
      <c r="E12373">
        <v>75767</v>
      </c>
      <c r="F12373" t="s">
        <v>32</v>
      </c>
      <c r="G12373">
        <v>27628801</v>
      </c>
      <c r="H12373">
        <v>27664674</v>
      </c>
      <c r="I12373" t="s">
        <v>37066</v>
      </c>
      <c r="J12373">
        <v>-0.36</v>
      </c>
      <c r="K12373">
        <v>-0.01</v>
      </c>
      <c r="L12373">
        <v>0.18</v>
      </c>
    </row>
    <row r="12374" spans="1:12" x14ac:dyDescent="0.25">
      <c r="A12374" t="s">
        <v>37067</v>
      </c>
      <c r="B12374">
        <v>8716</v>
      </c>
      <c r="C12374" t="s">
        <v>37068</v>
      </c>
      <c r="D12374" t="s">
        <v>14</v>
      </c>
      <c r="E12374">
        <v>18007</v>
      </c>
      <c r="F12374" t="s">
        <v>81</v>
      </c>
      <c r="G12374">
        <v>58781970</v>
      </c>
      <c r="H12374">
        <v>58943724</v>
      </c>
      <c r="I12374" t="s">
        <v>37069</v>
      </c>
      <c r="J12374">
        <v>-0.36</v>
      </c>
      <c r="K12374">
        <v>-0.28000000000000003</v>
      </c>
      <c r="L12374">
        <v>0.02</v>
      </c>
    </row>
    <row r="12375" spans="1:12" x14ac:dyDescent="0.25">
      <c r="A12375" t="s">
        <v>37070</v>
      </c>
      <c r="B12375">
        <v>8187</v>
      </c>
      <c r="C12375" t="s">
        <v>37071</v>
      </c>
      <c r="D12375" t="s">
        <v>14</v>
      </c>
      <c r="E12375">
        <v>21813</v>
      </c>
      <c r="F12375" t="s">
        <v>81</v>
      </c>
      <c r="G12375">
        <v>115913361</v>
      </c>
      <c r="H12375">
        <v>116004428</v>
      </c>
      <c r="I12375" t="s">
        <v>37072</v>
      </c>
      <c r="J12375">
        <v>-0.36</v>
      </c>
      <c r="K12375">
        <v>-0.36</v>
      </c>
      <c r="L12375">
        <v>0.1</v>
      </c>
    </row>
    <row r="12376" spans="1:12" x14ac:dyDescent="0.25">
      <c r="A12376" t="s">
        <v>37073</v>
      </c>
      <c r="B12376">
        <v>6094</v>
      </c>
      <c r="C12376" t="s">
        <v>37074</v>
      </c>
      <c r="D12376" t="s">
        <v>14</v>
      </c>
      <c r="E12376">
        <v>218613</v>
      </c>
      <c r="F12376" t="s">
        <v>88</v>
      </c>
      <c r="G12376">
        <v>111817513</v>
      </c>
      <c r="H12376">
        <v>111855130</v>
      </c>
      <c r="I12376" t="s">
        <v>37075</v>
      </c>
      <c r="J12376">
        <v>-0.36</v>
      </c>
      <c r="K12376">
        <v>-0.37</v>
      </c>
      <c r="L12376">
        <v>-0.34</v>
      </c>
    </row>
    <row r="12377" spans="1:12" x14ac:dyDescent="0.25">
      <c r="A12377" t="s">
        <v>37076</v>
      </c>
      <c r="B12377">
        <v>11755</v>
      </c>
      <c r="C12377" t="s">
        <v>37077</v>
      </c>
      <c r="D12377" t="s">
        <v>14</v>
      </c>
      <c r="E12377">
        <v>269473</v>
      </c>
      <c r="F12377" t="s">
        <v>19</v>
      </c>
      <c r="G12377">
        <v>104303734</v>
      </c>
      <c r="H12377">
        <v>104419234</v>
      </c>
      <c r="I12377" t="s">
        <v>37078</v>
      </c>
      <c r="J12377">
        <v>-0.36</v>
      </c>
      <c r="K12377">
        <v>-0.56000000000000005</v>
      </c>
      <c r="L12377">
        <v>0.03</v>
      </c>
    </row>
    <row r="12378" spans="1:12" x14ac:dyDescent="0.25">
      <c r="A12378" t="s">
        <v>37079</v>
      </c>
      <c r="B12378">
        <v>19248</v>
      </c>
      <c r="C12378" t="s">
        <v>37080</v>
      </c>
      <c r="D12378" t="s">
        <v>14</v>
      </c>
      <c r="E12378">
        <v>105689</v>
      </c>
      <c r="F12378" t="s">
        <v>95</v>
      </c>
      <c r="G12378">
        <v>103350847</v>
      </c>
      <c r="H12378">
        <v>103584250</v>
      </c>
      <c r="I12378" t="s">
        <v>37081</v>
      </c>
      <c r="J12378">
        <v>-0.36</v>
      </c>
      <c r="K12378">
        <v>-0.28000000000000003</v>
      </c>
      <c r="L12378">
        <v>0.13</v>
      </c>
    </row>
    <row r="12379" spans="1:12" x14ac:dyDescent="0.25">
      <c r="A12379" t="s">
        <v>37082</v>
      </c>
      <c r="B12379">
        <v>7689</v>
      </c>
      <c r="C12379" t="s">
        <v>37083</v>
      </c>
      <c r="D12379" t="s">
        <v>14</v>
      </c>
      <c r="E12379">
        <v>72344</v>
      </c>
      <c r="F12379" t="s">
        <v>23</v>
      </c>
      <c r="G12379">
        <v>118150477</v>
      </c>
      <c r="H12379">
        <v>118181070</v>
      </c>
      <c r="I12379" t="s">
        <v>37084</v>
      </c>
      <c r="J12379">
        <v>-0.36</v>
      </c>
      <c r="K12379">
        <v>-0.44</v>
      </c>
      <c r="L12379">
        <v>-0.56999999999999995</v>
      </c>
    </row>
    <row r="12380" spans="1:12" x14ac:dyDescent="0.25">
      <c r="A12380" t="s">
        <v>37085</v>
      </c>
      <c r="B12380">
        <v>3022</v>
      </c>
      <c r="C12380" t="s">
        <v>37086</v>
      </c>
      <c r="D12380" t="s">
        <v>14</v>
      </c>
      <c r="E12380">
        <v>51801</v>
      </c>
      <c r="F12380" t="s">
        <v>36</v>
      </c>
      <c r="G12380">
        <v>91107544</v>
      </c>
      <c r="H12380">
        <v>91152918</v>
      </c>
      <c r="I12380" t="s">
        <v>37087</v>
      </c>
      <c r="J12380">
        <v>-0.36</v>
      </c>
      <c r="K12380">
        <v>-0.74</v>
      </c>
      <c r="L12380">
        <v>0.38</v>
      </c>
    </row>
    <row r="12381" spans="1:12" x14ac:dyDescent="0.25">
      <c r="A12381" t="s">
        <v>37088</v>
      </c>
      <c r="B12381">
        <v>8878</v>
      </c>
      <c r="C12381" t="s">
        <v>37089</v>
      </c>
      <c r="D12381" t="s">
        <v>14</v>
      </c>
      <c r="E12381">
        <v>240255</v>
      </c>
      <c r="F12381" t="s">
        <v>65</v>
      </c>
      <c r="G12381">
        <v>44960813</v>
      </c>
      <c r="H12381">
        <v>45022791</v>
      </c>
      <c r="I12381" t="s">
        <v>37090</v>
      </c>
      <c r="J12381">
        <v>-0.36</v>
      </c>
      <c r="K12381">
        <v>-0.28999999999999998</v>
      </c>
      <c r="L12381">
        <v>-0.11</v>
      </c>
    </row>
    <row r="12382" spans="1:12" x14ac:dyDescent="0.25">
      <c r="A12382" t="s">
        <v>37091</v>
      </c>
      <c r="B12382">
        <v>4253</v>
      </c>
      <c r="C12382" t="s">
        <v>37092</v>
      </c>
      <c r="D12382" t="s">
        <v>14</v>
      </c>
      <c r="E12382">
        <v>67455</v>
      </c>
      <c r="F12382" t="s">
        <v>158</v>
      </c>
      <c r="G12382">
        <v>23085510</v>
      </c>
      <c r="H12382">
        <v>23231321</v>
      </c>
      <c r="I12382" t="s">
        <v>37093</v>
      </c>
      <c r="J12382">
        <v>-0.36</v>
      </c>
      <c r="K12382">
        <v>-0.28999999999999998</v>
      </c>
      <c r="L12382">
        <v>0.04</v>
      </c>
    </row>
    <row r="12383" spans="1:12" x14ac:dyDescent="0.25">
      <c r="A12383" t="s">
        <v>37094</v>
      </c>
      <c r="B12383">
        <v>3031</v>
      </c>
      <c r="C12383" t="s">
        <v>37095</v>
      </c>
      <c r="D12383" t="s">
        <v>14</v>
      </c>
      <c r="E12383">
        <v>54445</v>
      </c>
      <c r="F12383" t="s">
        <v>202</v>
      </c>
      <c r="G12383">
        <v>3985186</v>
      </c>
      <c r="H12383">
        <v>3999340</v>
      </c>
      <c r="I12383" t="s">
        <v>37096</v>
      </c>
      <c r="J12383">
        <v>-0.36</v>
      </c>
      <c r="K12383">
        <v>-0.39</v>
      </c>
      <c r="L12383">
        <v>0.52</v>
      </c>
    </row>
    <row r="12384" spans="1:12" x14ac:dyDescent="0.25">
      <c r="A12384" t="s">
        <v>37097</v>
      </c>
      <c r="B12384">
        <v>3198</v>
      </c>
      <c r="C12384" t="s">
        <v>37098</v>
      </c>
      <c r="D12384" t="s">
        <v>14</v>
      </c>
      <c r="E12384">
        <v>22697</v>
      </c>
      <c r="F12384" t="s">
        <v>99</v>
      </c>
      <c r="G12384">
        <v>138115165</v>
      </c>
      <c r="H12384">
        <v>138132527</v>
      </c>
      <c r="I12384" t="s">
        <v>37099</v>
      </c>
      <c r="J12384">
        <v>-0.36</v>
      </c>
      <c r="K12384">
        <v>-0.21</v>
      </c>
      <c r="L12384">
        <v>0.05</v>
      </c>
    </row>
    <row r="12385" spans="1:12" x14ac:dyDescent="0.25">
      <c r="A12385" t="s">
        <v>37100</v>
      </c>
      <c r="B12385">
        <v>5209</v>
      </c>
      <c r="C12385" t="s">
        <v>37101</v>
      </c>
      <c r="D12385" t="s">
        <v>14</v>
      </c>
      <c r="E12385">
        <v>382207</v>
      </c>
      <c r="F12385" t="s">
        <v>158</v>
      </c>
      <c r="G12385">
        <v>20291927</v>
      </c>
      <c r="H12385">
        <v>20386178</v>
      </c>
      <c r="I12385" t="s">
        <v>37102</v>
      </c>
      <c r="J12385">
        <v>-0.36</v>
      </c>
      <c r="K12385">
        <v>-0.1</v>
      </c>
      <c r="L12385">
        <v>-0.22</v>
      </c>
    </row>
    <row r="12386" spans="1:12" x14ac:dyDescent="0.25">
      <c r="A12386" t="s">
        <v>37103</v>
      </c>
      <c r="B12386">
        <v>6425</v>
      </c>
      <c r="C12386" t="s">
        <v>37104</v>
      </c>
      <c r="D12386" t="s">
        <v>14</v>
      </c>
      <c r="E12386">
        <v>12385</v>
      </c>
      <c r="F12386" t="s">
        <v>65</v>
      </c>
      <c r="G12386">
        <v>35251912</v>
      </c>
      <c r="H12386">
        <v>35387832</v>
      </c>
      <c r="I12386" t="s">
        <v>37105</v>
      </c>
      <c r="J12386">
        <v>-0.36</v>
      </c>
      <c r="K12386">
        <v>-0.26</v>
      </c>
      <c r="L12386">
        <v>0.06</v>
      </c>
    </row>
    <row r="12387" spans="1:12" x14ac:dyDescent="0.25">
      <c r="A12387" t="s">
        <v>37106</v>
      </c>
      <c r="B12387">
        <v>4892</v>
      </c>
      <c r="C12387" t="s">
        <v>37107</v>
      </c>
      <c r="D12387" t="s">
        <v>14</v>
      </c>
      <c r="E12387">
        <v>192950</v>
      </c>
      <c r="F12387" t="s">
        <v>23</v>
      </c>
      <c r="G12387">
        <v>6547823</v>
      </c>
      <c r="H12387">
        <v>6556053</v>
      </c>
      <c r="I12387" t="s">
        <v>37108</v>
      </c>
      <c r="J12387">
        <v>-0.36</v>
      </c>
      <c r="K12387">
        <v>-0.87</v>
      </c>
      <c r="L12387">
        <v>-0.45</v>
      </c>
    </row>
    <row r="12388" spans="1:12" x14ac:dyDescent="0.25">
      <c r="A12388" t="s">
        <v>37109</v>
      </c>
      <c r="B12388">
        <v>8321</v>
      </c>
      <c r="C12388" t="s">
        <v>37110</v>
      </c>
      <c r="D12388" t="s">
        <v>14</v>
      </c>
      <c r="E12388">
        <v>243277</v>
      </c>
      <c r="F12388" t="s">
        <v>99</v>
      </c>
      <c r="G12388">
        <v>129173814</v>
      </c>
      <c r="H12388">
        <v>129281663</v>
      </c>
      <c r="I12388" t="s">
        <v>37111</v>
      </c>
      <c r="J12388">
        <v>-0.36</v>
      </c>
      <c r="K12388">
        <v>-1.06</v>
      </c>
      <c r="L12388">
        <v>-0.82</v>
      </c>
    </row>
    <row r="12389" spans="1:12" x14ac:dyDescent="0.25">
      <c r="A12389" t="s">
        <v>37112</v>
      </c>
      <c r="B12389">
        <v>7182</v>
      </c>
      <c r="C12389" t="s">
        <v>37113</v>
      </c>
      <c r="D12389" t="s">
        <v>14</v>
      </c>
      <c r="E12389">
        <v>108086</v>
      </c>
      <c r="F12389" t="s">
        <v>99</v>
      </c>
      <c r="G12389">
        <v>142976648</v>
      </c>
      <c r="H12389">
        <v>143098749</v>
      </c>
      <c r="I12389" t="s">
        <v>37114</v>
      </c>
      <c r="J12389">
        <v>-0.36</v>
      </c>
      <c r="K12389">
        <v>-0.53</v>
      </c>
      <c r="L12389">
        <v>0.05</v>
      </c>
    </row>
    <row r="12390" spans="1:12" x14ac:dyDescent="0.25">
      <c r="A12390" t="s">
        <v>37115</v>
      </c>
      <c r="B12390">
        <v>7937</v>
      </c>
      <c r="C12390" t="s">
        <v>37116</v>
      </c>
      <c r="D12390" t="s">
        <v>14</v>
      </c>
      <c r="E12390">
        <v>76510</v>
      </c>
      <c r="F12390" t="s">
        <v>162</v>
      </c>
      <c r="G12390">
        <v>72461469</v>
      </c>
      <c r="H12390">
        <v>72933053</v>
      </c>
      <c r="I12390" t="s">
        <v>37117</v>
      </c>
      <c r="J12390">
        <v>-0.36</v>
      </c>
      <c r="K12390">
        <v>-0.43</v>
      </c>
      <c r="L12390">
        <v>0.17</v>
      </c>
    </row>
    <row r="12391" spans="1:12" x14ac:dyDescent="0.25">
      <c r="A12391" t="s">
        <v>37118</v>
      </c>
      <c r="B12391">
        <v>10037</v>
      </c>
      <c r="C12391" t="s">
        <v>37119</v>
      </c>
      <c r="D12391" t="s">
        <v>14</v>
      </c>
      <c r="E12391">
        <v>243963</v>
      </c>
      <c r="F12391" t="s">
        <v>45</v>
      </c>
      <c r="G12391">
        <v>44380904</v>
      </c>
      <c r="H12391">
        <v>44400474</v>
      </c>
      <c r="I12391" t="s">
        <v>37120</v>
      </c>
      <c r="J12391">
        <v>-0.36</v>
      </c>
      <c r="K12391">
        <v>0.27</v>
      </c>
      <c r="L12391">
        <v>0.46</v>
      </c>
    </row>
    <row r="12392" spans="1:12" x14ac:dyDescent="0.25">
      <c r="A12392" t="s">
        <v>37121</v>
      </c>
      <c r="B12392">
        <v>1186</v>
      </c>
      <c r="C12392" t="s">
        <v>37122</v>
      </c>
      <c r="D12392" t="s">
        <v>14</v>
      </c>
      <c r="E12392">
        <v>19716</v>
      </c>
      <c r="F12392" t="s">
        <v>158</v>
      </c>
      <c r="G12392">
        <v>135114721</v>
      </c>
      <c r="H12392">
        <v>135116262</v>
      </c>
      <c r="I12392" t="s">
        <v>37123</v>
      </c>
      <c r="J12392">
        <v>-0.36</v>
      </c>
      <c r="K12392">
        <v>0.91</v>
      </c>
      <c r="L12392">
        <v>0.27</v>
      </c>
    </row>
    <row r="12393" spans="1:12" x14ac:dyDescent="0.25">
      <c r="A12393" t="s">
        <v>37124</v>
      </c>
      <c r="B12393">
        <v>6124</v>
      </c>
      <c r="C12393" t="s">
        <v>37125</v>
      </c>
      <c r="D12393" t="s">
        <v>14</v>
      </c>
      <c r="E12393">
        <v>52055</v>
      </c>
      <c r="F12393" t="s">
        <v>27</v>
      </c>
      <c r="G12393">
        <v>85311944</v>
      </c>
      <c r="H12393">
        <v>85351616</v>
      </c>
      <c r="I12393" t="s">
        <v>37126</v>
      </c>
      <c r="J12393">
        <v>-0.36</v>
      </c>
      <c r="K12393">
        <v>-0.34</v>
      </c>
      <c r="L12393">
        <v>-0.02</v>
      </c>
    </row>
    <row r="12394" spans="1:12" x14ac:dyDescent="0.25">
      <c r="A12394" t="s">
        <v>37127</v>
      </c>
      <c r="B12394">
        <v>3572</v>
      </c>
      <c r="C12394" t="s">
        <v>37128</v>
      </c>
      <c r="D12394" t="s">
        <v>14</v>
      </c>
      <c r="E12394">
        <v>70218</v>
      </c>
      <c r="F12394" t="s">
        <v>23</v>
      </c>
      <c r="G12394">
        <v>102796355</v>
      </c>
      <c r="H12394">
        <v>102815950</v>
      </c>
      <c r="I12394" t="s">
        <v>37129</v>
      </c>
      <c r="J12394">
        <v>-0.36</v>
      </c>
      <c r="K12394">
        <v>-0.48</v>
      </c>
      <c r="L12394">
        <v>-0.14000000000000001</v>
      </c>
    </row>
    <row r="12395" spans="1:12" x14ac:dyDescent="0.25">
      <c r="A12395" t="s">
        <v>37130</v>
      </c>
      <c r="B12395">
        <v>14175</v>
      </c>
      <c r="C12395" t="s">
        <v>37131</v>
      </c>
      <c r="D12395" t="s">
        <v>14</v>
      </c>
      <c r="E12395">
        <v>329154</v>
      </c>
      <c r="F12395" t="s">
        <v>36</v>
      </c>
      <c r="G12395">
        <v>54684499</v>
      </c>
      <c r="H12395">
        <v>54965546</v>
      </c>
      <c r="I12395" t="s">
        <v>37132</v>
      </c>
      <c r="J12395">
        <v>-0.36</v>
      </c>
      <c r="K12395">
        <v>-1.31</v>
      </c>
      <c r="L12395">
        <v>0.12</v>
      </c>
    </row>
    <row r="12396" spans="1:12" x14ac:dyDescent="0.25">
      <c r="A12396" t="s">
        <v>37133</v>
      </c>
      <c r="B12396">
        <v>12865</v>
      </c>
      <c r="C12396" t="s">
        <v>37134</v>
      </c>
      <c r="D12396" t="s">
        <v>14</v>
      </c>
      <c r="E12396">
        <v>66875</v>
      </c>
      <c r="F12396" t="s">
        <v>36</v>
      </c>
      <c r="G12396">
        <v>151243450</v>
      </c>
      <c r="H12396">
        <v>151304206</v>
      </c>
      <c r="I12396" t="s">
        <v>37135</v>
      </c>
      <c r="J12396">
        <v>-0.36</v>
      </c>
      <c r="K12396">
        <v>-0.03</v>
      </c>
      <c r="L12396">
        <v>-0.04</v>
      </c>
    </row>
    <row r="12397" spans="1:12" x14ac:dyDescent="0.25">
      <c r="A12397" t="s">
        <v>37136</v>
      </c>
      <c r="B12397">
        <v>1592</v>
      </c>
      <c r="C12397" t="s">
        <v>37137</v>
      </c>
      <c r="D12397" t="s">
        <v>14</v>
      </c>
      <c r="E12397">
        <v>234912</v>
      </c>
      <c r="F12397" t="s">
        <v>81</v>
      </c>
      <c r="G12397">
        <v>8021673</v>
      </c>
      <c r="H12397">
        <v>8042824</v>
      </c>
      <c r="I12397" t="s">
        <v>37138</v>
      </c>
      <c r="J12397">
        <v>-0.36</v>
      </c>
      <c r="K12397">
        <v>0.4</v>
      </c>
      <c r="L12397">
        <v>0.32</v>
      </c>
    </row>
    <row r="12398" spans="1:12" x14ac:dyDescent="0.25">
      <c r="A12398" t="s">
        <v>37139</v>
      </c>
      <c r="B12398">
        <v>16643</v>
      </c>
      <c r="C12398" t="s">
        <v>37140</v>
      </c>
      <c r="D12398" t="s">
        <v>14</v>
      </c>
      <c r="E12398">
        <v>102442</v>
      </c>
      <c r="F12398" t="s">
        <v>81</v>
      </c>
      <c r="G12398">
        <v>64718622</v>
      </c>
      <c r="H12398">
        <v>64826949</v>
      </c>
      <c r="I12398" t="s">
        <v>37141</v>
      </c>
      <c r="J12398">
        <v>-0.36</v>
      </c>
      <c r="K12398">
        <v>-0.32</v>
      </c>
      <c r="L12398">
        <v>-0.1</v>
      </c>
    </row>
    <row r="12399" spans="1:12" x14ac:dyDescent="0.25">
      <c r="A12399" t="s">
        <v>37142</v>
      </c>
      <c r="B12399">
        <v>3841</v>
      </c>
      <c r="C12399" t="s">
        <v>37143</v>
      </c>
      <c r="D12399" t="s">
        <v>14</v>
      </c>
      <c r="E12399">
        <v>66251</v>
      </c>
      <c r="F12399" t="s">
        <v>162</v>
      </c>
      <c r="G12399">
        <v>83183940</v>
      </c>
      <c r="H12399">
        <v>83234448</v>
      </c>
      <c r="I12399" t="s">
        <v>37144</v>
      </c>
      <c r="J12399">
        <v>-0.36</v>
      </c>
      <c r="K12399">
        <v>-0.35</v>
      </c>
      <c r="L12399">
        <v>0.03</v>
      </c>
    </row>
    <row r="12400" spans="1:12" x14ac:dyDescent="0.25">
      <c r="A12400" t="s">
        <v>37145</v>
      </c>
      <c r="B12400">
        <v>14528</v>
      </c>
      <c r="C12400" t="s">
        <v>37146</v>
      </c>
      <c r="D12400" t="s">
        <v>14</v>
      </c>
      <c r="E12400">
        <v>245827</v>
      </c>
      <c r="F12400" t="s">
        <v>23</v>
      </c>
      <c r="G12400">
        <v>55141435</v>
      </c>
      <c r="H12400">
        <v>55227390</v>
      </c>
      <c r="I12400" t="s">
        <v>37147</v>
      </c>
      <c r="J12400">
        <v>-0.36</v>
      </c>
      <c r="K12400">
        <v>-0.55000000000000004</v>
      </c>
      <c r="L12400">
        <v>-0.2</v>
      </c>
    </row>
    <row r="12401" spans="1:12" x14ac:dyDescent="0.25">
      <c r="A12401" t="s">
        <v>37148</v>
      </c>
      <c r="B12401">
        <v>9053</v>
      </c>
      <c r="C12401" t="s">
        <v>37149</v>
      </c>
      <c r="D12401" t="s">
        <v>14</v>
      </c>
      <c r="E12401">
        <v>14600</v>
      </c>
      <c r="F12401" t="s">
        <v>162</v>
      </c>
      <c r="G12401">
        <v>3347242</v>
      </c>
      <c r="H12401">
        <v>3612974</v>
      </c>
      <c r="I12401" t="s">
        <v>37150</v>
      </c>
      <c r="J12401">
        <v>-0.36</v>
      </c>
      <c r="K12401">
        <v>0.04</v>
      </c>
      <c r="L12401">
        <v>-0.03</v>
      </c>
    </row>
    <row r="12402" spans="1:12" x14ac:dyDescent="0.25">
      <c r="A12402" t="s">
        <v>37151</v>
      </c>
      <c r="B12402">
        <v>8639</v>
      </c>
      <c r="C12402" t="s">
        <v>37152</v>
      </c>
      <c r="D12402" t="s">
        <v>14</v>
      </c>
      <c r="E12402">
        <v>140630</v>
      </c>
      <c r="F12402" t="s">
        <v>81</v>
      </c>
      <c r="G12402">
        <v>44834425</v>
      </c>
      <c r="H12402">
        <v>44876898</v>
      </c>
      <c r="I12402" t="s">
        <v>37153</v>
      </c>
      <c r="J12402">
        <v>-0.36</v>
      </c>
      <c r="K12402">
        <v>-0.23</v>
      </c>
      <c r="L12402">
        <v>0.13</v>
      </c>
    </row>
    <row r="12403" spans="1:12" x14ac:dyDescent="0.25">
      <c r="A12403" t="s">
        <v>37154</v>
      </c>
      <c r="B12403">
        <v>7428</v>
      </c>
      <c r="C12403" t="s">
        <v>37155</v>
      </c>
      <c r="D12403" t="s">
        <v>14</v>
      </c>
      <c r="E12403">
        <v>380614</v>
      </c>
      <c r="F12403" t="s">
        <v>19</v>
      </c>
      <c r="G12403">
        <v>40585435</v>
      </c>
      <c r="H12403">
        <v>40659204</v>
      </c>
      <c r="I12403" t="s">
        <v>37156</v>
      </c>
      <c r="J12403">
        <v>-0.36</v>
      </c>
      <c r="K12403">
        <v>-0.35</v>
      </c>
      <c r="L12403">
        <v>-0.03</v>
      </c>
    </row>
    <row r="12404" spans="1:12" x14ac:dyDescent="0.25">
      <c r="A12404" t="s">
        <v>37157</v>
      </c>
      <c r="B12404">
        <v>7780</v>
      </c>
      <c r="C12404" t="s">
        <v>37158</v>
      </c>
      <c r="D12404" t="s">
        <v>14</v>
      </c>
      <c r="E12404">
        <v>142682</v>
      </c>
      <c r="F12404" t="s">
        <v>32</v>
      </c>
      <c r="G12404">
        <v>122325442</v>
      </c>
      <c r="H12404">
        <v>122379640</v>
      </c>
      <c r="I12404" t="s">
        <v>37159</v>
      </c>
      <c r="J12404">
        <v>-0.36</v>
      </c>
      <c r="K12404">
        <v>-0.3</v>
      </c>
      <c r="L12404">
        <v>0.22</v>
      </c>
    </row>
    <row r="12405" spans="1:12" x14ac:dyDescent="0.25">
      <c r="A12405" t="s">
        <v>37160</v>
      </c>
      <c r="B12405">
        <v>1988</v>
      </c>
      <c r="C12405" t="s">
        <v>37161</v>
      </c>
      <c r="D12405" t="s">
        <v>14</v>
      </c>
      <c r="E12405">
        <v>14790</v>
      </c>
      <c r="F12405" t="s">
        <v>27</v>
      </c>
      <c r="G12405">
        <v>124716146</v>
      </c>
      <c r="H12405">
        <v>124718337</v>
      </c>
      <c r="I12405" t="s">
        <v>37162</v>
      </c>
      <c r="J12405">
        <v>-0.36</v>
      </c>
      <c r="K12405">
        <v>-0.26</v>
      </c>
      <c r="L12405">
        <v>-0.17</v>
      </c>
    </row>
    <row r="12406" spans="1:12" x14ac:dyDescent="0.25">
      <c r="A12406" t="s">
        <v>37163</v>
      </c>
      <c r="B12406">
        <v>9037</v>
      </c>
      <c r="C12406" t="s">
        <v>37164</v>
      </c>
      <c r="D12406" t="s">
        <v>14</v>
      </c>
      <c r="E12406">
        <v>99003</v>
      </c>
      <c r="F12406" t="s">
        <v>138</v>
      </c>
      <c r="G12406">
        <v>104585140</v>
      </c>
      <c r="H12406">
        <v>104647105</v>
      </c>
      <c r="I12406" t="s">
        <v>37165</v>
      </c>
      <c r="J12406">
        <v>-0.36</v>
      </c>
      <c r="K12406">
        <v>-0.51</v>
      </c>
      <c r="L12406">
        <v>0.02</v>
      </c>
    </row>
    <row r="12407" spans="1:12" x14ac:dyDescent="0.25">
      <c r="A12407" t="s">
        <v>37166</v>
      </c>
      <c r="B12407">
        <v>1208</v>
      </c>
      <c r="C12407" t="s">
        <v>37167</v>
      </c>
      <c r="D12407" t="s">
        <v>44</v>
      </c>
      <c r="F12407" t="s">
        <v>158</v>
      </c>
      <c r="G12407">
        <v>145382747</v>
      </c>
      <c r="H12407">
        <v>145383954</v>
      </c>
      <c r="I12407" t="s">
        <v>37168</v>
      </c>
      <c r="J12407">
        <v>-0.36</v>
      </c>
      <c r="K12407">
        <v>0.08</v>
      </c>
      <c r="L12407">
        <v>-0.32</v>
      </c>
    </row>
    <row r="12408" spans="1:12" x14ac:dyDescent="0.25">
      <c r="A12408" t="s">
        <v>37169</v>
      </c>
      <c r="B12408">
        <v>1062</v>
      </c>
      <c r="C12408" t="s">
        <v>37170</v>
      </c>
      <c r="D12408" t="s">
        <v>106</v>
      </c>
      <c r="F12408" t="s">
        <v>99</v>
      </c>
      <c r="G12408">
        <v>137718616</v>
      </c>
      <c r="H12408">
        <v>137720002</v>
      </c>
      <c r="I12408" t="s">
        <v>37171</v>
      </c>
      <c r="J12408">
        <v>-0.36</v>
      </c>
      <c r="K12408">
        <v>0.2</v>
      </c>
      <c r="L12408">
        <v>-0.96</v>
      </c>
    </row>
    <row r="12409" spans="1:12" x14ac:dyDescent="0.25">
      <c r="A12409" t="s">
        <v>37172</v>
      </c>
      <c r="B12409">
        <v>2680</v>
      </c>
      <c r="C12409" t="s">
        <v>37173</v>
      </c>
      <c r="D12409" t="s">
        <v>31</v>
      </c>
      <c r="F12409" t="s">
        <v>242</v>
      </c>
      <c r="G12409">
        <v>126927524</v>
      </c>
      <c r="H12409">
        <v>126943191</v>
      </c>
      <c r="I12409" t="s">
        <v>37174</v>
      </c>
      <c r="J12409">
        <v>-0.36</v>
      </c>
      <c r="K12409">
        <v>-0.31</v>
      </c>
      <c r="L12409">
        <v>0.01</v>
      </c>
    </row>
    <row r="12410" spans="1:12" x14ac:dyDescent="0.25">
      <c r="A12410" t="s">
        <v>37175</v>
      </c>
      <c r="B12410">
        <v>207</v>
      </c>
      <c r="C12410" t="s">
        <v>37176</v>
      </c>
      <c r="D12410" t="s">
        <v>44</v>
      </c>
      <c r="F12410" t="s">
        <v>95</v>
      </c>
      <c r="G12410">
        <v>57935470</v>
      </c>
      <c r="H12410">
        <v>57935676</v>
      </c>
      <c r="I12410" t="s">
        <v>37177</v>
      </c>
      <c r="J12410">
        <v>-0.36</v>
      </c>
      <c r="K12410">
        <v>-0.55000000000000004</v>
      </c>
      <c r="L12410">
        <v>-0.44</v>
      </c>
    </row>
    <row r="12411" spans="1:12" x14ac:dyDescent="0.25">
      <c r="A12411" t="s">
        <v>37178</v>
      </c>
      <c r="B12411">
        <v>4358</v>
      </c>
      <c r="C12411" t="s">
        <v>37179</v>
      </c>
      <c r="D12411" t="s">
        <v>14</v>
      </c>
      <c r="E12411">
        <v>100503583</v>
      </c>
      <c r="F12411" t="s">
        <v>242</v>
      </c>
      <c r="G12411">
        <v>11579665</v>
      </c>
      <c r="H12411">
        <v>11587591</v>
      </c>
      <c r="I12411" t="s">
        <v>37180</v>
      </c>
      <c r="J12411">
        <v>-0.36</v>
      </c>
      <c r="K12411">
        <v>0.08</v>
      </c>
      <c r="L12411">
        <v>0.25</v>
      </c>
    </row>
    <row r="12412" spans="1:12" x14ac:dyDescent="0.25">
      <c r="A12412" t="s">
        <v>37181</v>
      </c>
      <c r="B12412">
        <v>9496</v>
      </c>
      <c r="C12412" t="s">
        <v>37182</v>
      </c>
      <c r="D12412" t="s">
        <v>31</v>
      </c>
      <c r="F12412" t="s">
        <v>45</v>
      </c>
      <c r="G12412">
        <v>70014658</v>
      </c>
      <c r="H12412">
        <v>70139720</v>
      </c>
      <c r="I12412" t="s">
        <v>37183</v>
      </c>
      <c r="J12412">
        <v>-0.36</v>
      </c>
      <c r="K12412">
        <v>0.16</v>
      </c>
      <c r="L12412">
        <v>0.51</v>
      </c>
    </row>
    <row r="12413" spans="1:12" x14ac:dyDescent="0.25">
      <c r="A12413" t="s">
        <v>37184</v>
      </c>
      <c r="B12413">
        <v>3192</v>
      </c>
      <c r="C12413" t="s">
        <v>37185</v>
      </c>
      <c r="D12413" t="s">
        <v>31</v>
      </c>
      <c r="F12413" t="s">
        <v>19</v>
      </c>
      <c r="G12413">
        <v>105866819</v>
      </c>
      <c r="H12413">
        <v>105891916</v>
      </c>
      <c r="I12413" t="s">
        <v>37186</v>
      </c>
      <c r="J12413">
        <v>-0.36</v>
      </c>
      <c r="K12413">
        <v>-1.29</v>
      </c>
      <c r="L12413">
        <v>-0.14000000000000001</v>
      </c>
    </row>
    <row r="12414" spans="1:12" x14ac:dyDescent="0.25">
      <c r="A12414" t="s">
        <v>37187</v>
      </c>
      <c r="B12414">
        <v>310</v>
      </c>
      <c r="C12414" t="s">
        <v>37188</v>
      </c>
      <c r="D12414" t="s">
        <v>44</v>
      </c>
      <c r="F12414" t="s">
        <v>27</v>
      </c>
      <c r="G12414">
        <v>127160372</v>
      </c>
      <c r="H12414">
        <v>127160681</v>
      </c>
      <c r="I12414" t="s">
        <v>37189</v>
      </c>
      <c r="J12414">
        <v>-0.36</v>
      </c>
      <c r="K12414">
        <v>-0.49</v>
      </c>
      <c r="L12414">
        <v>-0.01</v>
      </c>
    </row>
    <row r="12415" spans="1:12" x14ac:dyDescent="0.25">
      <c r="A12415" t="s">
        <v>37190</v>
      </c>
      <c r="B12415">
        <v>3193</v>
      </c>
      <c r="C12415" t="s">
        <v>37191</v>
      </c>
      <c r="D12415" t="s">
        <v>142</v>
      </c>
      <c r="F12415" t="s">
        <v>45</v>
      </c>
      <c r="G12415">
        <v>58968379</v>
      </c>
      <c r="H12415">
        <v>58971571</v>
      </c>
      <c r="I12415" t="s">
        <v>37192</v>
      </c>
      <c r="J12415">
        <v>-0.36</v>
      </c>
      <c r="K12415">
        <v>-0.99</v>
      </c>
      <c r="L12415">
        <v>-0.11</v>
      </c>
    </row>
    <row r="12416" spans="1:12" x14ac:dyDescent="0.25">
      <c r="A12416" t="s">
        <v>37193</v>
      </c>
      <c r="B12416">
        <v>1392</v>
      </c>
      <c r="C12416" t="s">
        <v>37194</v>
      </c>
      <c r="D12416" t="s">
        <v>44</v>
      </c>
      <c r="F12416" t="s">
        <v>32</v>
      </c>
      <c r="G12416">
        <v>4691466</v>
      </c>
      <c r="H12416">
        <v>4692857</v>
      </c>
      <c r="I12416" t="s">
        <v>37195</v>
      </c>
      <c r="J12416">
        <v>-0.36</v>
      </c>
      <c r="K12416">
        <v>-0.99</v>
      </c>
      <c r="L12416">
        <v>-0.52</v>
      </c>
    </row>
    <row r="12417" spans="1:12" x14ac:dyDescent="0.25">
      <c r="A12417" t="s">
        <v>37196</v>
      </c>
      <c r="B12417">
        <v>3693</v>
      </c>
      <c r="C12417" t="s">
        <v>37197</v>
      </c>
      <c r="D12417" t="s">
        <v>14</v>
      </c>
      <c r="E12417">
        <v>102638847</v>
      </c>
      <c r="F12417" t="s">
        <v>99</v>
      </c>
      <c r="G12417">
        <v>110224002</v>
      </c>
      <c r="H12417">
        <v>110242286</v>
      </c>
      <c r="I12417" t="s">
        <v>37198</v>
      </c>
      <c r="J12417">
        <v>-0.36</v>
      </c>
      <c r="K12417">
        <v>0.45</v>
      </c>
      <c r="L12417">
        <v>-0.18</v>
      </c>
    </row>
    <row r="12418" spans="1:12" x14ac:dyDescent="0.25">
      <c r="A12418" t="s">
        <v>37199</v>
      </c>
      <c r="B12418">
        <v>2079</v>
      </c>
      <c r="C12418" t="s">
        <v>37200</v>
      </c>
      <c r="D12418" t="s">
        <v>142</v>
      </c>
      <c r="F12418" t="s">
        <v>81</v>
      </c>
      <c r="G12418">
        <v>45769902</v>
      </c>
      <c r="H12418">
        <v>45771980</v>
      </c>
      <c r="I12418" t="s">
        <v>37201</v>
      </c>
      <c r="J12418">
        <v>-0.36</v>
      </c>
      <c r="K12418">
        <v>-0.78</v>
      </c>
      <c r="L12418">
        <v>0.04</v>
      </c>
    </row>
    <row r="12419" spans="1:12" x14ac:dyDescent="0.25">
      <c r="A12419" t="s">
        <v>37202</v>
      </c>
      <c r="B12419">
        <v>10274</v>
      </c>
      <c r="C12419" t="s">
        <v>37203</v>
      </c>
      <c r="D12419" t="s">
        <v>14</v>
      </c>
      <c r="E12419">
        <v>27049</v>
      </c>
      <c r="F12419" t="s">
        <v>19</v>
      </c>
      <c r="G12419">
        <v>87432714</v>
      </c>
      <c r="H12419">
        <v>87447463</v>
      </c>
      <c r="I12419" t="s">
        <v>37204</v>
      </c>
      <c r="J12419">
        <v>-0.37</v>
      </c>
      <c r="K12419">
        <v>-0.45</v>
      </c>
      <c r="L12419">
        <v>-0.1</v>
      </c>
    </row>
    <row r="12420" spans="1:12" x14ac:dyDescent="0.25">
      <c r="A12420" t="s">
        <v>37205</v>
      </c>
      <c r="B12420">
        <v>5586</v>
      </c>
      <c r="C12420" t="s">
        <v>37206</v>
      </c>
      <c r="D12420" t="s">
        <v>14</v>
      </c>
      <c r="E12420">
        <v>76889</v>
      </c>
      <c r="F12420" t="s">
        <v>45</v>
      </c>
      <c r="G12420">
        <v>26932448</v>
      </c>
      <c r="H12420">
        <v>26957375</v>
      </c>
      <c r="I12420" t="s">
        <v>37207</v>
      </c>
      <c r="J12420">
        <v>-0.37</v>
      </c>
      <c r="K12420">
        <v>0.43</v>
      </c>
      <c r="L12420">
        <v>-0.04</v>
      </c>
    </row>
    <row r="12421" spans="1:12" x14ac:dyDescent="0.25">
      <c r="A12421" t="s">
        <v>37208</v>
      </c>
      <c r="B12421">
        <v>12877</v>
      </c>
      <c r="C12421" t="s">
        <v>37209</v>
      </c>
      <c r="D12421" t="s">
        <v>14</v>
      </c>
      <c r="E12421">
        <v>109333</v>
      </c>
      <c r="F12421" t="s">
        <v>19</v>
      </c>
      <c r="G12421">
        <v>142496663</v>
      </c>
      <c r="H12421">
        <v>142587765</v>
      </c>
      <c r="I12421" t="s">
        <v>37210</v>
      </c>
      <c r="J12421">
        <v>-0.37</v>
      </c>
      <c r="K12421">
        <v>-0.15</v>
      </c>
      <c r="L12421">
        <v>-0.08</v>
      </c>
    </row>
    <row r="12422" spans="1:12" x14ac:dyDescent="0.25">
      <c r="A12422" t="s">
        <v>37211</v>
      </c>
      <c r="B12422">
        <v>6943</v>
      </c>
      <c r="C12422" t="s">
        <v>37212</v>
      </c>
      <c r="D12422" t="s">
        <v>14</v>
      </c>
      <c r="E12422">
        <v>18073</v>
      </c>
      <c r="F12422" t="s">
        <v>88</v>
      </c>
      <c r="G12422">
        <v>13612136</v>
      </c>
      <c r="H12422">
        <v>13686854</v>
      </c>
      <c r="I12422" t="s">
        <v>37213</v>
      </c>
      <c r="J12422">
        <v>-0.37</v>
      </c>
      <c r="K12422">
        <v>-0.35</v>
      </c>
      <c r="L12422">
        <v>-0.04</v>
      </c>
    </row>
    <row r="12423" spans="1:12" x14ac:dyDescent="0.25">
      <c r="A12423" t="s">
        <v>37214</v>
      </c>
      <c r="B12423">
        <v>5422</v>
      </c>
      <c r="C12423" t="s">
        <v>37215</v>
      </c>
      <c r="D12423" t="s">
        <v>14</v>
      </c>
      <c r="E12423">
        <v>18423</v>
      </c>
      <c r="F12423" t="s">
        <v>23</v>
      </c>
      <c r="G12423">
        <v>21944764</v>
      </c>
      <c r="H12423">
        <v>21952897</v>
      </c>
      <c r="I12423" t="s">
        <v>37216</v>
      </c>
      <c r="J12423">
        <v>-0.37</v>
      </c>
      <c r="K12423">
        <v>-0.57999999999999996</v>
      </c>
      <c r="L12423">
        <v>0.06</v>
      </c>
    </row>
    <row r="12424" spans="1:12" x14ac:dyDescent="0.25">
      <c r="A12424" t="s">
        <v>37217</v>
      </c>
      <c r="B12424">
        <v>2013</v>
      </c>
      <c r="C12424" t="s">
        <v>37218</v>
      </c>
      <c r="D12424" t="s">
        <v>14</v>
      </c>
      <c r="E12424">
        <v>56615</v>
      </c>
      <c r="F12424" t="s">
        <v>27</v>
      </c>
      <c r="G12424">
        <v>138117314</v>
      </c>
      <c r="H12424">
        <v>138133753</v>
      </c>
      <c r="I12424" t="s">
        <v>37219</v>
      </c>
      <c r="J12424">
        <v>-0.37</v>
      </c>
      <c r="K12424">
        <v>-0.56999999999999995</v>
      </c>
      <c r="L12424">
        <v>0.21</v>
      </c>
    </row>
    <row r="12425" spans="1:12" x14ac:dyDescent="0.25">
      <c r="A12425" t="s">
        <v>37220</v>
      </c>
      <c r="B12425">
        <v>1962</v>
      </c>
      <c r="C12425" t="s">
        <v>37221</v>
      </c>
      <c r="D12425" t="s">
        <v>14</v>
      </c>
      <c r="E12425">
        <v>235674</v>
      </c>
      <c r="F12425" t="s">
        <v>81</v>
      </c>
      <c r="G12425">
        <v>118977091</v>
      </c>
      <c r="H12425">
        <v>118986161</v>
      </c>
      <c r="I12425" t="s">
        <v>37222</v>
      </c>
      <c r="J12425">
        <v>-0.37</v>
      </c>
      <c r="K12425">
        <v>-0.16</v>
      </c>
      <c r="L12425">
        <v>0.38</v>
      </c>
    </row>
    <row r="12426" spans="1:12" x14ac:dyDescent="0.25">
      <c r="A12426" t="s">
        <v>37223</v>
      </c>
      <c r="B12426">
        <v>3434</v>
      </c>
      <c r="C12426" t="s">
        <v>37224</v>
      </c>
      <c r="D12426" t="s">
        <v>14</v>
      </c>
      <c r="E12426">
        <v>208098</v>
      </c>
      <c r="F12426" t="s">
        <v>81</v>
      </c>
      <c r="G12426">
        <v>37571198</v>
      </c>
      <c r="H12426">
        <v>37580531</v>
      </c>
      <c r="I12426" t="s">
        <v>37225</v>
      </c>
      <c r="J12426">
        <v>-0.37</v>
      </c>
      <c r="K12426">
        <v>-0.45</v>
      </c>
      <c r="L12426">
        <v>-0.12</v>
      </c>
    </row>
    <row r="12427" spans="1:12" x14ac:dyDescent="0.25">
      <c r="A12427" t="s">
        <v>37226</v>
      </c>
      <c r="B12427">
        <v>2493</v>
      </c>
      <c r="C12427" t="s">
        <v>37227</v>
      </c>
      <c r="D12427" t="s">
        <v>14</v>
      </c>
      <c r="E12427">
        <v>240121</v>
      </c>
      <c r="F12427" t="s">
        <v>52</v>
      </c>
      <c r="G12427">
        <v>56293509</v>
      </c>
      <c r="H12427">
        <v>56303881</v>
      </c>
      <c r="I12427" t="s">
        <v>37228</v>
      </c>
      <c r="J12427">
        <v>-0.37</v>
      </c>
      <c r="K12427">
        <v>-1.28</v>
      </c>
      <c r="L12427">
        <v>-0.57999999999999996</v>
      </c>
    </row>
    <row r="12428" spans="1:12" x14ac:dyDescent="0.25">
      <c r="A12428" t="s">
        <v>37229</v>
      </c>
      <c r="B12428">
        <v>7910</v>
      </c>
      <c r="C12428" t="s">
        <v>37230</v>
      </c>
      <c r="D12428" t="s">
        <v>14</v>
      </c>
      <c r="E12428">
        <v>27883</v>
      </c>
      <c r="F12428" t="s">
        <v>206</v>
      </c>
      <c r="G12428">
        <v>18118689</v>
      </c>
      <c r="H12428">
        <v>18165967</v>
      </c>
      <c r="I12428" t="s">
        <v>37231</v>
      </c>
      <c r="J12428">
        <v>-0.37</v>
      </c>
      <c r="K12428">
        <v>-0.62</v>
      </c>
      <c r="L12428">
        <v>-0.18</v>
      </c>
    </row>
    <row r="12429" spans="1:12" x14ac:dyDescent="0.25">
      <c r="A12429" t="s">
        <v>37232</v>
      </c>
      <c r="B12429">
        <v>5861</v>
      </c>
      <c r="C12429" t="s">
        <v>37233</v>
      </c>
      <c r="D12429" t="s">
        <v>14</v>
      </c>
      <c r="E12429">
        <v>21945</v>
      </c>
      <c r="F12429" t="s">
        <v>36</v>
      </c>
      <c r="G12429">
        <v>171156713</v>
      </c>
      <c r="H12429">
        <v>171169899</v>
      </c>
      <c r="I12429" t="s">
        <v>37234</v>
      </c>
      <c r="J12429">
        <v>-0.37</v>
      </c>
      <c r="K12429">
        <v>-0.35</v>
      </c>
      <c r="L12429">
        <v>-0.23</v>
      </c>
    </row>
    <row r="12430" spans="1:12" x14ac:dyDescent="0.25">
      <c r="A12430" t="s">
        <v>37235</v>
      </c>
      <c r="B12430">
        <v>7503</v>
      </c>
      <c r="C12430" t="s">
        <v>37236</v>
      </c>
      <c r="D12430" t="s">
        <v>14</v>
      </c>
      <c r="E12430">
        <v>216188</v>
      </c>
      <c r="F12430" t="s">
        <v>15</v>
      </c>
      <c r="G12430">
        <v>83323314</v>
      </c>
      <c r="H12430">
        <v>83370004</v>
      </c>
      <c r="I12430" t="s">
        <v>37237</v>
      </c>
      <c r="J12430">
        <v>-0.37</v>
      </c>
      <c r="K12430">
        <v>-0.5</v>
      </c>
      <c r="L12430">
        <v>-0.06</v>
      </c>
    </row>
    <row r="12431" spans="1:12" x14ac:dyDescent="0.25">
      <c r="A12431" t="s">
        <v>37238</v>
      </c>
      <c r="B12431">
        <v>6646</v>
      </c>
      <c r="C12431" t="s">
        <v>37239</v>
      </c>
      <c r="D12431" t="s">
        <v>14</v>
      </c>
      <c r="E12431">
        <v>94186</v>
      </c>
      <c r="F12431" t="s">
        <v>125</v>
      </c>
      <c r="G12431">
        <v>51656415</v>
      </c>
      <c r="H12431">
        <v>51738680</v>
      </c>
      <c r="I12431" t="s">
        <v>37240</v>
      </c>
      <c r="J12431">
        <v>-0.37</v>
      </c>
      <c r="K12431">
        <v>-0.2</v>
      </c>
      <c r="L12431">
        <v>-0.09</v>
      </c>
    </row>
    <row r="12432" spans="1:12" x14ac:dyDescent="0.25">
      <c r="A12432" t="s">
        <v>37241</v>
      </c>
      <c r="B12432">
        <v>1173</v>
      </c>
      <c r="C12432" t="s">
        <v>37242</v>
      </c>
      <c r="D12432" t="s">
        <v>14</v>
      </c>
      <c r="E12432">
        <v>23882</v>
      </c>
      <c r="F12432" t="s">
        <v>88</v>
      </c>
      <c r="G12432">
        <v>52000714</v>
      </c>
      <c r="H12432">
        <v>52002504</v>
      </c>
      <c r="I12432" t="s">
        <v>37243</v>
      </c>
      <c r="J12432">
        <v>-0.37</v>
      </c>
      <c r="K12432">
        <v>-0.43</v>
      </c>
      <c r="L12432">
        <v>-0.65</v>
      </c>
    </row>
    <row r="12433" spans="1:12" x14ac:dyDescent="0.25">
      <c r="A12433" t="s">
        <v>37244</v>
      </c>
      <c r="B12433">
        <v>2909</v>
      </c>
      <c r="C12433" t="s">
        <v>37245</v>
      </c>
      <c r="D12433" t="s">
        <v>14</v>
      </c>
      <c r="E12433">
        <v>78925</v>
      </c>
      <c r="F12433" t="s">
        <v>88</v>
      </c>
      <c r="G12433">
        <v>69721568</v>
      </c>
      <c r="H12433">
        <v>69759561</v>
      </c>
      <c r="I12433" t="s">
        <v>37246</v>
      </c>
      <c r="J12433">
        <v>-0.37</v>
      </c>
      <c r="K12433">
        <v>-0.51</v>
      </c>
      <c r="L12433">
        <v>0.18</v>
      </c>
    </row>
    <row r="12434" spans="1:12" x14ac:dyDescent="0.25">
      <c r="A12434" t="s">
        <v>37247</v>
      </c>
      <c r="B12434">
        <v>2917</v>
      </c>
      <c r="C12434" t="s">
        <v>37248</v>
      </c>
      <c r="D12434" t="s">
        <v>14</v>
      </c>
      <c r="E12434">
        <v>13644</v>
      </c>
      <c r="F12434" t="s">
        <v>95</v>
      </c>
      <c r="G12434">
        <v>55153992</v>
      </c>
      <c r="H12434">
        <v>55163583</v>
      </c>
      <c r="I12434" t="s">
        <v>37249</v>
      </c>
      <c r="J12434">
        <v>-0.37</v>
      </c>
      <c r="K12434">
        <v>-0.57999999999999996</v>
      </c>
      <c r="L12434">
        <v>-0.11</v>
      </c>
    </row>
    <row r="12435" spans="1:12" x14ac:dyDescent="0.25">
      <c r="A12435" t="s">
        <v>37250</v>
      </c>
      <c r="B12435">
        <v>6755</v>
      </c>
      <c r="C12435" t="s">
        <v>37251</v>
      </c>
      <c r="D12435" t="s">
        <v>14</v>
      </c>
      <c r="E12435">
        <v>56233</v>
      </c>
      <c r="F12435" t="s">
        <v>162</v>
      </c>
      <c r="G12435">
        <v>97690545</v>
      </c>
      <c r="H12435">
        <v>97742383</v>
      </c>
      <c r="I12435" t="s">
        <v>37252</v>
      </c>
      <c r="J12435">
        <v>-0.37</v>
      </c>
      <c r="K12435">
        <v>-0.45</v>
      </c>
      <c r="L12435">
        <v>-0.02</v>
      </c>
    </row>
    <row r="12436" spans="1:12" x14ac:dyDescent="0.25">
      <c r="A12436" t="s">
        <v>37253</v>
      </c>
      <c r="B12436">
        <v>4293</v>
      </c>
      <c r="C12436" t="s">
        <v>37254</v>
      </c>
      <c r="D12436" t="s">
        <v>14</v>
      </c>
      <c r="E12436">
        <v>67896</v>
      </c>
      <c r="F12436" t="s">
        <v>206</v>
      </c>
      <c r="G12436">
        <v>44913765</v>
      </c>
      <c r="H12436">
        <v>44948440</v>
      </c>
      <c r="I12436" t="s">
        <v>37255</v>
      </c>
      <c r="J12436">
        <v>-0.37</v>
      </c>
      <c r="K12436">
        <v>-1</v>
      </c>
      <c r="L12436">
        <v>0.05</v>
      </c>
    </row>
    <row r="12437" spans="1:12" x14ac:dyDescent="0.25">
      <c r="A12437" t="s">
        <v>37256</v>
      </c>
      <c r="B12437">
        <v>12996</v>
      </c>
      <c r="C12437" t="s">
        <v>37257</v>
      </c>
      <c r="D12437" t="s">
        <v>14</v>
      </c>
      <c r="E12437">
        <v>11820</v>
      </c>
      <c r="F12437" t="s">
        <v>206</v>
      </c>
      <c r="G12437">
        <v>84746573</v>
      </c>
      <c r="H12437">
        <v>84970654</v>
      </c>
      <c r="I12437" t="s">
        <v>37258</v>
      </c>
      <c r="J12437">
        <v>-0.37</v>
      </c>
      <c r="K12437">
        <v>-0.35</v>
      </c>
      <c r="L12437">
        <v>0.1</v>
      </c>
    </row>
    <row r="12438" spans="1:12" x14ac:dyDescent="0.25">
      <c r="A12438" t="s">
        <v>37259</v>
      </c>
      <c r="B12438">
        <v>12030</v>
      </c>
      <c r="C12438" t="s">
        <v>37260</v>
      </c>
      <c r="D12438" t="s">
        <v>14</v>
      </c>
      <c r="E12438">
        <v>68597</v>
      </c>
      <c r="F12438" t="s">
        <v>52</v>
      </c>
      <c r="G12438">
        <v>29906331</v>
      </c>
      <c r="H12438">
        <v>29936018</v>
      </c>
      <c r="I12438" t="s">
        <v>37261</v>
      </c>
      <c r="J12438">
        <v>-0.37</v>
      </c>
      <c r="K12438">
        <v>-0.21</v>
      </c>
      <c r="L12438">
        <v>0.12</v>
      </c>
    </row>
    <row r="12439" spans="1:12" x14ac:dyDescent="0.25">
      <c r="A12439" t="s">
        <v>37262</v>
      </c>
      <c r="B12439">
        <v>11993</v>
      </c>
      <c r="C12439" t="s">
        <v>37263</v>
      </c>
      <c r="D12439" t="s">
        <v>14</v>
      </c>
      <c r="E12439">
        <v>73137</v>
      </c>
      <c r="F12439" t="s">
        <v>65</v>
      </c>
      <c r="G12439">
        <v>57487813</v>
      </c>
      <c r="H12439">
        <v>57526028</v>
      </c>
      <c r="I12439" t="s">
        <v>37264</v>
      </c>
      <c r="J12439">
        <v>-0.37</v>
      </c>
      <c r="K12439">
        <v>-0.28000000000000003</v>
      </c>
      <c r="L12439">
        <v>-0.03</v>
      </c>
    </row>
    <row r="12440" spans="1:12" x14ac:dyDescent="0.25">
      <c r="A12440" t="s">
        <v>37265</v>
      </c>
      <c r="B12440">
        <v>2365</v>
      </c>
      <c r="C12440" t="s">
        <v>37266</v>
      </c>
      <c r="D12440" t="s">
        <v>14</v>
      </c>
      <c r="E12440">
        <v>66082</v>
      </c>
      <c r="F12440" t="s">
        <v>95</v>
      </c>
      <c r="G12440">
        <v>14413010</v>
      </c>
      <c r="H12440">
        <v>14466871</v>
      </c>
      <c r="I12440" t="s">
        <v>37267</v>
      </c>
      <c r="J12440">
        <v>-0.37</v>
      </c>
      <c r="K12440">
        <v>-0.13</v>
      </c>
      <c r="L12440">
        <v>-0.19</v>
      </c>
    </row>
    <row r="12441" spans="1:12" x14ac:dyDescent="0.25">
      <c r="A12441" t="s">
        <v>37268</v>
      </c>
      <c r="B12441">
        <v>2340</v>
      </c>
      <c r="C12441" t="s">
        <v>37269</v>
      </c>
      <c r="D12441" t="s">
        <v>14</v>
      </c>
      <c r="E12441">
        <v>19201</v>
      </c>
      <c r="F12441" t="s">
        <v>65</v>
      </c>
      <c r="G12441">
        <v>77877614</v>
      </c>
      <c r="H12441">
        <v>77970579</v>
      </c>
      <c r="I12441" t="s">
        <v>37270</v>
      </c>
      <c r="J12441">
        <v>-0.37</v>
      </c>
      <c r="K12441">
        <v>-0.48</v>
      </c>
      <c r="L12441">
        <v>-0.24</v>
      </c>
    </row>
    <row r="12442" spans="1:12" x14ac:dyDescent="0.25">
      <c r="A12442" t="s">
        <v>37271</v>
      </c>
      <c r="B12442">
        <v>23350</v>
      </c>
      <c r="C12442" t="s">
        <v>37272</v>
      </c>
      <c r="D12442" t="s">
        <v>14</v>
      </c>
      <c r="E12442">
        <v>209630</v>
      </c>
      <c r="F12442" t="s">
        <v>138</v>
      </c>
      <c r="G12442">
        <v>4022528</v>
      </c>
      <c r="H12442">
        <v>4618854</v>
      </c>
      <c r="I12442" t="s">
        <v>37273</v>
      </c>
      <c r="J12442">
        <v>-0.37</v>
      </c>
      <c r="K12442">
        <v>-0.24</v>
      </c>
      <c r="L12442">
        <v>0</v>
      </c>
    </row>
    <row r="12443" spans="1:12" x14ac:dyDescent="0.25">
      <c r="A12443" t="s">
        <v>37274</v>
      </c>
      <c r="B12443">
        <v>5039</v>
      </c>
      <c r="C12443" t="s">
        <v>37275</v>
      </c>
      <c r="D12443" t="s">
        <v>14</v>
      </c>
      <c r="E12443">
        <v>74016</v>
      </c>
      <c r="F12443" t="s">
        <v>138</v>
      </c>
      <c r="G12443">
        <v>34783769</v>
      </c>
      <c r="H12443">
        <v>34804038</v>
      </c>
      <c r="I12443" t="s">
        <v>37276</v>
      </c>
      <c r="J12443">
        <v>-0.37</v>
      </c>
      <c r="K12443">
        <v>0.45</v>
      </c>
      <c r="L12443">
        <v>-0.38</v>
      </c>
    </row>
    <row r="12444" spans="1:12" x14ac:dyDescent="0.25">
      <c r="A12444" t="s">
        <v>37277</v>
      </c>
      <c r="B12444">
        <v>13208</v>
      </c>
      <c r="C12444" t="s">
        <v>37278</v>
      </c>
      <c r="D12444" t="s">
        <v>14</v>
      </c>
      <c r="E12444">
        <v>11990</v>
      </c>
      <c r="F12444" t="s">
        <v>138</v>
      </c>
      <c r="G12444">
        <v>130748415</v>
      </c>
      <c r="H12444">
        <v>130872253</v>
      </c>
      <c r="I12444" t="s">
        <v>37279</v>
      </c>
      <c r="J12444">
        <v>-0.37</v>
      </c>
      <c r="K12444">
        <v>-0.36</v>
      </c>
      <c r="L12444">
        <v>7.0000000000000007E-2</v>
      </c>
    </row>
    <row r="12445" spans="1:12" x14ac:dyDescent="0.25">
      <c r="A12445" t="s">
        <v>37280</v>
      </c>
      <c r="B12445">
        <v>4038</v>
      </c>
      <c r="C12445" t="s">
        <v>37281</v>
      </c>
      <c r="D12445" t="s">
        <v>14</v>
      </c>
      <c r="E12445">
        <v>16918</v>
      </c>
      <c r="F12445" t="s">
        <v>242</v>
      </c>
      <c r="G12445">
        <v>122889445</v>
      </c>
      <c r="H12445">
        <v>122896278</v>
      </c>
      <c r="I12445" t="s">
        <v>37282</v>
      </c>
      <c r="J12445">
        <v>-0.37</v>
      </c>
      <c r="K12445">
        <v>-1.28</v>
      </c>
      <c r="L12445">
        <v>0.53</v>
      </c>
    </row>
    <row r="12446" spans="1:12" x14ac:dyDescent="0.25">
      <c r="A12446" t="s">
        <v>37283</v>
      </c>
      <c r="B12446">
        <v>5458</v>
      </c>
      <c r="C12446" t="s">
        <v>37284</v>
      </c>
      <c r="D12446" t="s">
        <v>14</v>
      </c>
      <c r="E12446">
        <v>12452</v>
      </c>
      <c r="F12446" t="s">
        <v>99</v>
      </c>
      <c r="G12446">
        <v>93415116</v>
      </c>
      <c r="H12446">
        <v>93424090</v>
      </c>
      <c r="I12446" t="s">
        <v>37285</v>
      </c>
      <c r="J12446">
        <v>-0.37</v>
      </c>
      <c r="K12446">
        <v>-0.31</v>
      </c>
      <c r="L12446">
        <v>1.97</v>
      </c>
    </row>
    <row r="12447" spans="1:12" x14ac:dyDescent="0.25">
      <c r="A12447" t="s">
        <v>37286</v>
      </c>
      <c r="B12447">
        <v>1200</v>
      </c>
      <c r="C12447" t="s">
        <v>37287</v>
      </c>
      <c r="D12447" t="s">
        <v>14</v>
      </c>
      <c r="E12447">
        <v>19301</v>
      </c>
      <c r="F12447" t="s">
        <v>99</v>
      </c>
      <c r="G12447">
        <v>110422148</v>
      </c>
      <c r="H12447">
        <v>110434052</v>
      </c>
      <c r="I12447" t="s">
        <v>37288</v>
      </c>
      <c r="J12447">
        <v>-0.37</v>
      </c>
      <c r="K12447">
        <v>0.14000000000000001</v>
      </c>
      <c r="L12447">
        <v>0.17</v>
      </c>
    </row>
    <row r="12448" spans="1:12" x14ac:dyDescent="0.25">
      <c r="A12448" t="s">
        <v>37289</v>
      </c>
      <c r="B12448">
        <v>5409</v>
      </c>
      <c r="C12448" t="s">
        <v>37290</v>
      </c>
      <c r="D12448" t="s">
        <v>14</v>
      </c>
      <c r="E12448">
        <v>72144</v>
      </c>
      <c r="F12448" t="s">
        <v>27</v>
      </c>
      <c r="G12448">
        <v>39311707</v>
      </c>
      <c r="H12448">
        <v>39354609</v>
      </c>
      <c r="I12448" t="s">
        <v>37291</v>
      </c>
      <c r="J12448">
        <v>-0.37</v>
      </c>
      <c r="K12448">
        <v>-0.12</v>
      </c>
      <c r="L12448">
        <v>0.15</v>
      </c>
    </row>
    <row r="12449" spans="1:12" x14ac:dyDescent="0.25">
      <c r="A12449" t="s">
        <v>37292</v>
      </c>
      <c r="B12449">
        <v>3298</v>
      </c>
      <c r="C12449" t="s">
        <v>37293</v>
      </c>
      <c r="D12449" t="s">
        <v>14</v>
      </c>
      <c r="E12449">
        <v>56726</v>
      </c>
      <c r="F12449" t="s">
        <v>158</v>
      </c>
      <c r="G12449">
        <v>108138971</v>
      </c>
      <c r="H12449">
        <v>108241479</v>
      </c>
      <c r="I12449" t="s">
        <v>37294</v>
      </c>
      <c r="J12449">
        <v>-0.37</v>
      </c>
      <c r="K12449">
        <v>-0.32</v>
      </c>
      <c r="L12449">
        <v>0.22</v>
      </c>
    </row>
    <row r="12450" spans="1:12" x14ac:dyDescent="0.25">
      <c r="A12450" t="s">
        <v>37295</v>
      </c>
      <c r="B12450">
        <v>12189</v>
      </c>
      <c r="C12450" t="s">
        <v>37296</v>
      </c>
      <c r="D12450" t="s">
        <v>14</v>
      </c>
      <c r="E12450">
        <v>80750</v>
      </c>
      <c r="F12450" t="s">
        <v>32</v>
      </c>
      <c r="G12450">
        <v>87534788</v>
      </c>
      <c r="H12450">
        <v>87611886</v>
      </c>
      <c r="I12450" t="s">
        <v>37297</v>
      </c>
      <c r="J12450">
        <v>-0.37</v>
      </c>
      <c r="K12450">
        <v>-0.67</v>
      </c>
      <c r="L12450">
        <v>-0.02</v>
      </c>
    </row>
    <row r="12451" spans="1:12" x14ac:dyDescent="0.25">
      <c r="A12451" t="s">
        <v>37298</v>
      </c>
      <c r="B12451">
        <v>7558</v>
      </c>
      <c r="C12451" t="s">
        <v>37299</v>
      </c>
      <c r="D12451" t="s">
        <v>14</v>
      </c>
      <c r="E12451">
        <v>19651</v>
      </c>
      <c r="F12451" t="s">
        <v>32</v>
      </c>
      <c r="G12451">
        <v>91796685</v>
      </c>
      <c r="H12451">
        <v>91850472</v>
      </c>
      <c r="I12451" t="s">
        <v>37300</v>
      </c>
      <c r="J12451">
        <v>-0.37</v>
      </c>
      <c r="K12451">
        <v>-0.9</v>
      </c>
      <c r="L12451">
        <v>0.55000000000000004</v>
      </c>
    </row>
    <row r="12452" spans="1:12" x14ac:dyDescent="0.25">
      <c r="A12452" t="s">
        <v>37301</v>
      </c>
      <c r="B12452">
        <v>7823</v>
      </c>
      <c r="C12452" t="s">
        <v>37302</v>
      </c>
      <c r="D12452" t="s">
        <v>14</v>
      </c>
      <c r="E12452">
        <v>22751</v>
      </c>
      <c r="F12452" t="s">
        <v>32</v>
      </c>
      <c r="G12452">
        <v>107141959</v>
      </c>
      <c r="H12452">
        <v>107153230</v>
      </c>
      <c r="I12452" t="s">
        <v>37303</v>
      </c>
      <c r="J12452">
        <v>-0.37</v>
      </c>
      <c r="K12452">
        <v>-0.71</v>
      </c>
      <c r="L12452">
        <v>0.06</v>
      </c>
    </row>
    <row r="12453" spans="1:12" x14ac:dyDescent="0.25">
      <c r="A12453" t="s">
        <v>37304</v>
      </c>
      <c r="B12453">
        <v>4656</v>
      </c>
      <c r="C12453" t="s">
        <v>37305</v>
      </c>
      <c r="D12453" t="s">
        <v>14</v>
      </c>
      <c r="E12453">
        <v>80987</v>
      </c>
      <c r="F12453" t="s">
        <v>81</v>
      </c>
      <c r="G12453">
        <v>108685567</v>
      </c>
      <c r="H12453">
        <v>108696043</v>
      </c>
      <c r="I12453" t="s">
        <v>37306</v>
      </c>
      <c r="J12453">
        <v>-0.37</v>
      </c>
      <c r="K12453">
        <v>0.01</v>
      </c>
      <c r="L12453">
        <v>-0.23</v>
      </c>
    </row>
    <row r="12454" spans="1:12" x14ac:dyDescent="0.25">
      <c r="A12454" t="s">
        <v>37307</v>
      </c>
      <c r="B12454">
        <v>12454</v>
      </c>
      <c r="C12454" t="s">
        <v>37308</v>
      </c>
      <c r="D12454" t="s">
        <v>14</v>
      </c>
      <c r="E12454">
        <v>105203</v>
      </c>
      <c r="F12454" t="s">
        <v>88</v>
      </c>
      <c r="G12454">
        <v>3616035</v>
      </c>
      <c r="H12454">
        <v>3661108</v>
      </c>
      <c r="I12454" t="s">
        <v>37309</v>
      </c>
      <c r="J12454">
        <v>-0.37</v>
      </c>
      <c r="K12454">
        <v>-0.28000000000000003</v>
      </c>
      <c r="L12454">
        <v>-0.04</v>
      </c>
    </row>
    <row r="12455" spans="1:12" x14ac:dyDescent="0.25">
      <c r="A12455" t="s">
        <v>37310</v>
      </c>
      <c r="B12455">
        <v>6331</v>
      </c>
      <c r="C12455" t="s">
        <v>37311</v>
      </c>
      <c r="D12455" t="s">
        <v>14</v>
      </c>
      <c r="E12455">
        <v>240055</v>
      </c>
      <c r="F12455" t="s">
        <v>52</v>
      </c>
      <c r="G12455">
        <v>26633803</v>
      </c>
      <c r="H12455">
        <v>26665323</v>
      </c>
      <c r="I12455" t="s">
        <v>37312</v>
      </c>
      <c r="J12455">
        <v>-0.37</v>
      </c>
      <c r="K12455">
        <v>-0.76</v>
      </c>
      <c r="L12455">
        <v>0</v>
      </c>
    </row>
    <row r="12456" spans="1:12" x14ac:dyDescent="0.25">
      <c r="A12456" t="s">
        <v>37313</v>
      </c>
      <c r="B12456">
        <v>6056</v>
      </c>
      <c r="C12456" t="s">
        <v>37314</v>
      </c>
      <c r="D12456" t="s">
        <v>14</v>
      </c>
      <c r="E12456">
        <v>329910</v>
      </c>
      <c r="F12456" t="s">
        <v>242</v>
      </c>
      <c r="G12456">
        <v>106601752</v>
      </c>
      <c r="H12456">
        <v>106662195</v>
      </c>
      <c r="I12456" t="s">
        <v>37315</v>
      </c>
      <c r="J12456">
        <v>-0.37</v>
      </c>
      <c r="K12456">
        <v>-0.2</v>
      </c>
      <c r="L12456">
        <v>-0.27</v>
      </c>
    </row>
    <row r="12457" spans="1:12" x14ac:dyDescent="0.25">
      <c r="A12457" t="s">
        <v>37316</v>
      </c>
      <c r="B12457">
        <v>7923</v>
      </c>
      <c r="C12457" t="s">
        <v>37317</v>
      </c>
      <c r="D12457" t="s">
        <v>14</v>
      </c>
      <c r="E12457">
        <v>100213</v>
      </c>
      <c r="F12457" t="s">
        <v>242</v>
      </c>
      <c r="G12457">
        <v>43381979</v>
      </c>
      <c r="H12457">
        <v>43427088</v>
      </c>
      <c r="I12457" t="s">
        <v>37318</v>
      </c>
      <c r="J12457">
        <v>-0.37</v>
      </c>
      <c r="K12457">
        <v>0.05</v>
      </c>
      <c r="L12457">
        <v>0.56999999999999995</v>
      </c>
    </row>
    <row r="12458" spans="1:12" x14ac:dyDescent="0.25">
      <c r="A12458" t="s">
        <v>37319</v>
      </c>
      <c r="B12458">
        <v>18811</v>
      </c>
      <c r="C12458" t="s">
        <v>37320</v>
      </c>
      <c r="D12458" t="s">
        <v>14</v>
      </c>
      <c r="E12458">
        <v>241694</v>
      </c>
      <c r="F12458" t="s">
        <v>138</v>
      </c>
      <c r="G12458">
        <v>146081799</v>
      </c>
      <c r="H12458">
        <v>146354264</v>
      </c>
      <c r="I12458" t="s">
        <v>37321</v>
      </c>
      <c r="J12458">
        <v>-0.37</v>
      </c>
      <c r="K12458">
        <v>-0.43</v>
      </c>
      <c r="L12458">
        <v>0.01</v>
      </c>
    </row>
    <row r="12459" spans="1:12" x14ac:dyDescent="0.25">
      <c r="A12459" t="s">
        <v>37322</v>
      </c>
      <c r="B12459">
        <v>15388</v>
      </c>
      <c r="C12459" t="s">
        <v>37323</v>
      </c>
      <c r="D12459" t="s">
        <v>14</v>
      </c>
      <c r="E12459">
        <v>70790</v>
      </c>
      <c r="F12459" t="s">
        <v>162</v>
      </c>
      <c r="G12459">
        <v>37967572</v>
      </c>
      <c r="H12459">
        <v>38079098</v>
      </c>
      <c r="I12459" t="s">
        <v>37324</v>
      </c>
      <c r="J12459">
        <v>-0.37</v>
      </c>
      <c r="K12459">
        <v>-0.28999999999999998</v>
      </c>
      <c r="L12459">
        <v>0.05</v>
      </c>
    </row>
    <row r="12460" spans="1:12" x14ac:dyDescent="0.25">
      <c r="A12460" t="s">
        <v>37325</v>
      </c>
      <c r="B12460">
        <v>9160</v>
      </c>
      <c r="C12460" t="s">
        <v>37326</v>
      </c>
      <c r="D12460" t="s">
        <v>14</v>
      </c>
      <c r="E12460">
        <v>106205</v>
      </c>
      <c r="F12460" t="s">
        <v>206</v>
      </c>
      <c r="G12460">
        <v>10954456</v>
      </c>
      <c r="H12460">
        <v>10994257</v>
      </c>
      <c r="I12460" t="s">
        <v>37327</v>
      </c>
      <c r="J12460">
        <v>-0.37</v>
      </c>
      <c r="K12460">
        <v>-0.28999999999999998</v>
      </c>
      <c r="L12460">
        <v>-0.08</v>
      </c>
    </row>
    <row r="12461" spans="1:12" x14ac:dyDescent="0.25">
      <c r="A12461" t="s">
        <v>37328</v>
      </c>
      <c r="B12461">
        <v>5105</v>
      </c>
      <c r="C12461" t="s">
        <v>37329</v>
      </c>
      <c r="D12461" t="s">
        <v>14</v>
      </c>
      <c r="E12461">
        <v>218236</v>
      </c>
      <c r="F12461" t="s">
        <v>88</v>
      </c>
      <c r="G12461">
        <v>49032695</v>
      </c>
      <c r="H12461">
        <v>49121493</v>
      </c>
      <c r="I12461" t="s">
        <v>37330</v>
      </c>
      <c r="J12461">
        <v>-0.37</v>
      </c>
      <c r="K12461">
        <v>-0.33</v>
      </c>
      <c r="L12461">
        <v>0.11</v>
      </c>
    </row>
    <row r="12462" spans="1:12" x14ac:dyDescent="0.25">
      <c r="A12462" t="s">
        <v>37331</v>
      </c>
      <c r="B12462">
        <v>12352</v>
      </c>
      <c r="C12462" t="s">
        <v>37332</v>
      </c>
      <c r="D12462" t="s">
        <v>14</v>
      </c>
      <c r="E12462">
        <v>99326</v>
      </c>
      <c r="F12462" t="s">
        <v>138</v>
      </c>
      <c r="G12462">
        <v>32876236</v>
      </c>
      <c r="H12462">
        <v>33021666</v>
      </c>
      <c r="I12462" t="s">
        <v>37333</v>
      </c>
      <c r="J12462">
        <v>-0.37</v>
      </c>
      <c r="K12462">
        <v>-0.61</v>
      </c>
      <c r="L12462">
        <v>-0.11</v>
      </c>
    </row>
    <row r="12463" spans="1:12" x14ac:dyDescent="0.25">
      <c r="A12463" t="s">
        <v>37334</v>
      </c>
      <c r="B12463">
        <v>8059</v>
      </c>
      <c r="C12463" t="s">
        <v>37335</v>
      </c>
      <c r="D12463" t="s">
        <v>14</v>
      </c>
      <c r="E12463">
        <v>98910</v>
      </c>
      <c r="F12463" t="s">
        <v>138</v>
      </c>
      <c r="G12463">
        <v>6327478</v>
      </c>
      <c r="H12463">
        <v>6451201</v>
      </c>
      <c r="I12463" t="s">
        <v>37336</v>
      </c>
      <c r="J12463">
        <v>-0.37</v>
      </c>
      <c r="K12463">
        <v>-0.35</v>
      </c>
      <c r="L12463">
        <v>-0.13</v>
      </c>
    </row>
    <row r="12464" spans="1:12" x14ac:dyDescent="0.25">
      <c r="A12464" t="s">
        <v>37337</v>
      </c>
      <c r="B12464">
        <v>6929</v>
      </c>
      <c r="C12464" t="s">
        <v>37338</v>
      </c>
      <c r="D12464" t="s">
        <v>14</v>
      </c>
      <c r="E12464">
        <v>68770</v>
      </c>
      <c r="F12464" t="s">
        <v>99</v>
      </c>
      <c r="G12464">
        <v>20963661</v>
      </c>
      <c r="H12464">
        <v>21087122</v>
      </c>
      <c r="I12464" t="s">
        <v>37339</v>
      </c>
      <c r="J12464">
        <v>-0.37</v>
      </c>
      <c r="K12464">
        <v>-0.37</v>
      </c>
      <c r="L12464">
        <v>0</v>
      </c>
    </row>
    <row r="12465" spans="1:12" x14ac:dyDescent="0.25">
      <c r="A12465" t="s">
        <v>37340</v>
      </c>
      <c r="B12465">
        <v>3708</v>
      </c>
      <c r="C12465" t="s">
        <v>37341</v>
      </c>
      <c r="D12465" t="s">
        <v>14</v>
      </c>
      <c r="E12465">
        <v>20539</v>
      </c>
      <c r="F12465" t="s">
        <v>32</v>
      </c>
      <c r="G12465">
        <v>122607889</v>
      </c>
      <c r="H12465">
        <v>122634433</v>
      </c>
      <c r="I12465" t="s">
        <v>37342</v>
      </c>
      <c r="J12465">
        <v>-0.37</v>
      </c>
      <c r="K12465">
        <v>-0.56999999999999995</v>
      </c>
      <c r="L12465">
        <v>-0.2</v>
      </c>
    </row>
    <row r="12466" spans="1:12" x14ac:dyDescent="0.25">
      <c r="A12466" t="s">
        <v>37343</v>
      </c>
      <c r="B12466">
        <v>4266</v>
      </c>
      <c r="C12466" t="s">
        <v>37344</v>
      </c>
      <c r="D12466" t="s">
        <v>14</v>
      </c>
      <c r="E12466">
        <v>224613</v>
      </c>
      <c r="F12466" t="s">
        <v>52</v>
      </c>
      <c r="G12466">
        <v>23971767</v>
      </c>
      <c r="H12466">
        <v>23990576</v>
      </c>
      <c r="I12466" t="s">
        <v>37345</v>
      </c>
      <c r="J12466">
        <v>-0.37</v>
      </c>
      <c r="K12466">
        <v>-0.31</v>
      </c>
      <c r="L12466">
        <v>0</v>
      </c>
    </row>
    <row r="12467" spans="1:12" x14ac:dyDescent="0.25">
      <c r="A12467" t="s">
        <v>37346</v>
      </c>
      <c r="B12467">
        <v>3438</v>
      </c>
      <c r="C12467" t="s">
        <v>37347</v>
      </c>
      <c r="D12467" t="s">
        <v>14</v>
      </c>
      <c r="E12467">
        <v>67623</v>
      </c>
      <c r="F12467" t="s">
        <v>27</v>
      </c>
      <c r="G12467">
        <v>146503850</v>
      </c>
      <c r="H12467">
        <v>146544322</v>
      </c>
      <c r="I12467" t="s">
        <v>37348</v>
      </c>
      <c r="J12467">
        <v>-0.37</v>
      </c>
      <c r="K12467">
        <v>-0.24</v>
      </c>
      <c r="L12467">
        <v>0.1</v>
      </c>
    </row>
    <row r="12468" spans="1:12" x14ac:dyDescent="0.25">
      <c r="A12468" t="s">
        <v>37349</v>
      </c>
      <c r="B12468">
        <v>8666</v>
      </c>
      <c r="C12468" t="s">
        <v>37350</v>
      </c>
      <c r="D12468" t="s">
        <v>14</v>
      </c>
      <c r="E12468">
        <v>71458</v>
      </c>
      <c r="F12468" t="s">
        <v>158</v>
      </c>
      <c r="G12468">
        <v>11902979</v>
      </c>
      <c r="H12468">
        <v>12026594</v>
      </c>
      <c r="I12468" t="s">
        <v>37351</v>
      </c>
      <c r="J12468">
        <v>-0.37</v>
      </c>
      <c r="K12468">
        <v>-0.56000000000000005</v>
      </c>
      <c r="L12468">
        <v>-7.0000000000000007E-2</v>
      </c>
    </row>
    <row r="12469" spans="1:12" x14ac:dyDescent="0.25">
      <c r="A12469" t="s">
        <v>37352</v>
      </c>
      <c r="B12469">
        <v>4859</v>
      </c>
      <c r="C12469" t="s">
        <v>37353</v>
      </c>
      <c r="D12469" t="s">
        <v>14</v>
      </c>
      <c r="E12469">
        <v>99512</v>
      </c>
      <c r="F12469" t="s">
        <v>19</v>
      </c>
      <c r="G12469">
        <v>108498595</v>
      </c>
      <c r="H12469">
        <v>108553035</v>
      </c>
      <c r="I12469" t="s">
        <v>37354</v>
      </c>
      <c r="J12469">
        <v>-0.37</v>
      </c>
      <c r="K12469">
        <v>-0.39</v>
      </c>
      <c r="L12469">
        <v>-0.25</v>
      </c>
    </row>
    <row r="12470" spans="1:12" x14ac:dyDescent="0.25">
      <c r="A12470" t="s">
        <v>37355</v>
      </c>
      <c r="B12470">
        <v>12580</v>
      </c>
      <c r="C12470" t="s">
        <v>37356</v>
      </c>
      <c r="D12470" t="s">
        <v>14</v>
      </c>
      <c r="E12470">
        <v>140580</v>
      </c>
      <c r="F12470" t="s">
        <v>88</v>
      </c>
      <c r="G12470">
        <v>20274766</v>
      </c>
      <c r="H12470">
        <v>20792523</v>
      </c>
      <c r="I12470" t="s">
        <v>37357</v>
      </c>
      <c r="J12470">
        <v>-0.37</v>
      </c>
      <c r="K12470">
        <v>0.15</v>
      </c>
      <c r="L12470">
        <v>0</v>
      </c>
    </row>
    <row r="12471" spans="1:12" x14ac:dyDescent="0.25">
      <c r="A12471" t="s">
        <v>37358</v>
      </c>
      <c r="B12471">
        <v>3611</v>
      </c>
      <c r="C12471" t="s">
        <v>37359</v>
      </c>
      <c r="D12471" t="s">
        <v>14</v>
      </c>
      <c r="E12471">
        <v>226041</v>
      </c>
      <c r="F12471" t="s">
        <v>202</v>
      </c>
      <c r="G12471">
        <v>24660380</v>
      </c>
      <c r="H12471">
        <v>24839219</v>
      </c>
      <c r="I12471" t="s">
        <v>37360</v>
      </c>
      <c r="J12471">
        <v>-0.37</v>
      </c>
      <c r="K12471">
        <v>-1.3</v>
      </c>
      <c r="L12471">
        <v>0.39</v>
      </c>
    </row>
    <row r="12472" spans="1:12" x14ac:dyDescent="0.25">
      <c r="A12472" t="s">
        <v>37361</v>
      </c>
      <c r="B12472">
        <v>8892</v>
      </c>
      <c r="C12472" t="s">
        <v>37362</v>
      </c>
      <c r="D12472" t="s">
        <v>14</v>
      </c>
      <c r="E12472">
        <v>231637</v>
      </c>
      <c r="F12472" t="s">
        <v>99</v>
      </c>
      <c r="G12472">
        <v>114075155</v>
      </c>
      <c r="H12472">
        <v>114131955</v>
      </c>
      <c r="I12472" t="s">
        <v>37363</v>
      </c>
      <c r="J12472">
        <v>-0.37</v>
      </c>
      <c r="K12472">
        <v>-0.63</v>
      </c>
      <c r="L12472">
        <v>0.12</v>
      </c>
    </row>
    <row r="12473" spans="1:12" x14ac:dyDescent="0.25">
      <c r="A12473" t="s">
        <v>37364</v>
      </c>
      <c r="B12473">
        <v>8846</v>
      </c>
      <c r="C12473" t="s">
        <v>37365</v>
      </c>
      <c r="D12473" t="s">
        <v>14</v>
      </c>
      <c r="E12473">
        <v>66923</v>
      </c>
      <c r="F12473" t="s">
        <v>95</v>
      </c>
      <c r="G12473">
        <v>30741095</v>
      </c>
      <c r="H12473">
        <v>30843549</v>
      </c>
      <c r="I12473" t="s">
        <v>37366</v>
      </c>
      <c r="J12473">
        <v>-0.37</v>
      </c>
      <c r="K12473">
        <v>-0.31</v>
      </c>
      <c r="L12473">
        <v>0.13</v>
      </c>
    </row>
    <row r="12474" spans="1:12" x14ac:dyDescent="0.25">
      <c r="A12474" t="s">
        <v>37367</v>
      </c>
      <c r="B12474">
        <v>12207</v>
      </c>
      <c r="C12474" t="s">
        <v>37368</v>
      </c>
      <c r="D12474" t="s">
        <v>14</v>
      </c>
      <c r="E12474">
        <v>320662</v>
      </c>
      <c r="F12474" t="s">
        <v>27</v>
      </c>
      <c r="G12474">
        <v>145120560</v>
      </c>
      <c r="H12474">
        <v>145156731</v>
      </c>
      <c r="I12474" t="s">
        <v>37369</v>
      </c>
      <c r="J12474">
        <v>-0.37</v>
      </c>
      <c r="K12474">
        <v>-0.89</v>
      </c>
      <c r="L12474">
        <v>0.15</v>
      </c>
    </row>
    <row r="12475" spans="1:12" x14ac:dyDescent="0.25">
      <c r="A12475" t="s">
        <v>37370</v>
      </c>
      <c r="B12475">
        <v>9234</v>
      </c>
      <c r="C12475" t="s">
        <v>37371</v>
      </c>
      <c r="D12475" t="s">
        <v>14</v>
      </c>
      <c r="E12475">
        <v>230753</v>
      </c>
      <c r="F12475" t="s">
        <v>242</v>
      </c>
      <c r="G12475">
        <v>126057875</v>
      </c>
      <c r="H12475">
        <v>126096553</v>
      </c>
      <c r="I12475" t="s">
        <v>37372</v>
      </c>
      <c r="J12475">
        <v>-0.37</v>
      </c>
      <c r="K12475">
        <v>-0.16</v>
      </c>
      <c r="L12475">
        <v>-0.04</v>
      </c>
    </row>
    <row r="12476" spans="1:12" x14ac:dyDescent="0.25">
      <c r="A12476" t="s">
        <v>37373</v>
      </c>
      <c r="B12476">
        <v>2830</v>
      </c>
      <c r="C12476" t="s">
        <v>37374</v>
      </c>
      <c r="D12476" t="s">
        <v>14</v>
      </c>
      <c r="E12476">
        <v>105663</v>
      </c>
      <c r="F12476" t="s">
        <v>95</v>
      </c>
      <c r="G12476">
        <v>55332241</v>
      </c>
      <c r="H12476">
        <v>55336443</v>
      </c>
      <c r="I12476" t="s">
        <v>37375</v>
      </c>
      <c r="J12476">
        <v>-0.37</v>
      </c>
      <c r="K12476">
        <v>-0.47</v>
      </c>
      <c r="L12476">
        <v>0.06</v>
      </c>
    </row>
    <row r="12477" spans="1:12" x14ac:dyDescent="0.25">
      <c r="A12477" t="s">
        <v>37376</v>
      </c>
      <c r="B12477">
        <v>7669</v>
      </c>
      <c r="C12477" t="s">
        <v>37377</v>
      </c>
      <c r="D12477" t="s">
        <v>14</v>
      </c>
      <c r="E12477">
        <v>68799</v>
      </c>
      <c r="F12477" t="s">
        <v>52</v>
      </c>
      <c r="G12477">
        <v>16023450</v>
      </c>
      <c r="H12477">
        <v>16051301</v>
      </c>
      <c r="I12477" t="s">
        <v>37378</v>
      </c>
      <c r="J12477">
        <v>-0.37</v>
      </c>
      <c r="K12477">
        <v>-0.54</v>
      </c>
      <c r="L12477">
        <v>0.14000000000000001</v>
      </c>
    </row>
    <row r="12478" spans="1:12" x14ac:dyDescent="0.25">
      <c r="A12478" t="s">
        <v>37379</v>
      </c>
      <c r="B12478">
        <v>5606</v>
      </c>
      <c r="C12478" t="s">
        <v>37380</v>
      </c>
      <c r="D12478" t="s">
        <v>14</v>
      </c>
      <c r="E12478">
        <v>230119</v>
      </c>
      <c r="F12478" t="s">
        <v>242</v>
      </c>
      <c r="G12478">
        <v>44991242</v>
      </c>
      <c r="H12478">
        <v>45012412</v>
      </c>
      <c r="I12478" t="s">
        <v>37381</v>
      </c>
      <c r="J12478">
        <v>-0.37</v>
      </c>
      <c r="K12478">
        <v>-0.59</v>
      </c>
      <c r="L12478">
        <v>0.2</v>
      </c>
    </row>
    <row r="12479" spans="1:12" x14ac:dyDescent="0.25">
      <c r="A12479" t="s">
        <v>37382</v>
      </c>
      <c r="B12479">
        <v>2718</v>
      </c>
      <c r="C12479" t="s">
        <v>37383</v>
      </c>
      <c r="D12479" t="s">
        <v>14</v>
      </c>
      <c r="E12479">
        <v>14723</v>
      </c>
      <c r="F12479" t="s">
        <v>23</v>
      </c>
      <c r="G12479">
        <v>70529948</v>
      </c>
      <c r="H12479">
        <v>70532862</v>
      </c>
      <c r="I12479" t="s">
        <v>37384</v>
      </c>
      <c r="J12479">
        <v>-0.37</v>
      </c>
      <c r="K12479">
        <v>0.25</v>
      </c>
      <c r="L12479">
        <v>-0.28000000000000003</v>
      </c>
    </row>
    <row r="12480" spans="1:12" x14ac:dyDescent="0.25">
      <c r="A12480" t="s">
        <v>37385</v>
      </c>
      <c r="B12480">
        <v>5999</v>
      </c>
      <c r="C12480" t="s">
        <v>37386</v>
      </c>
      <c r="D12480" t="s">
        <v>14</v>
      </c>
      <c r="E12480">
        <v>320226</v>
      </c>
      <c r="F12480" t="s">
        <v>242</v>
      </c>
      <c r="G12480">
        <v>83443782</v>
      </c>
      <c r="H12480">
        <v>83782907</v>
      </c>
      <c r="I12480" t="s">
        <v>37387</v>
      </c>
      <c r="J12480">
        <v>-0.37</v>
      </c>
      <c r="K12480">
        <v>-0.85</v>
      </c>
      <c r="L12480">
        <v>0.05</v>
      </c>
    </row>
    <row r="12481" spans="1:12" x14ac:dyDescent="0.25">
      <c r="A12481" t="s">
        <v>37388</v>
      </c>
      <c r="B12481">
        <v>3856</v>
      </c>
      <c r="C12481" t="s">
        <v>37389</v>
      </c>
      <c r="D12481" t="s">
        <v>14</v>
      </c>
      <c r="E12481">
        <v>207952</v>
      </c>
      <c r="F12481" t="s">
        <v>45</v>
      </c>
      <c r="G12481">
        <v>75498058</v>
      </c>
      <c r="H12481">
        <v>75523879</v>
      </c>
      <c r="I12481" t="s">
        <v>37390</v>
      </c>
      <c r="J12481">
        <v>-0.37</v>
      </c>
      <c r="K12481">
        <v>-0.55000000000000004</v>
      </c>
      <c r="L12481">
        <v>-0.3</v>
      </c>
    </row>
    <row r="12482" spans="1:12" x14ac:dyDescent="0.25">
      <c r="A12482" t="s">
        <v>37391</v>
      </c>
      <c r="B12482">
        <v>13595</v>
      </c>
      <c r="C12482" t="s">
        <v>37392</v>
      </c>
      <c r="D12482" t="s">
        <v>14</v>
      </c>
      <c r="E12482">
        <v>27392</v>
      </c>
      <c r="F12482" t="s">
        <v>36</v>
      </c>
      <c r="G12482">
        <v>105446147</v>
      </c>
      <c r="H12482">
        <v>105591402</v>
      </c>
      <c r="I12482" t="s">
        <v>37393</v>
      </c>
      <c r="J12482">
        <v>-0.37</v>
      </c>
      <c r="K12482">
        <v>-0.45</v>
      </c>
      <c r="L12482">
        <v>0.01</v>
      </c>
    </row>
    <row r="12483" spans="1:12" x14ac:dyDescent="0.25">
      <c r="A12483" t="s">
        <v>37394</v>
      </c>
      <c r="B12483">
        <v>1467</v>
      </c>
      <c r="C12483" t="s">
        <v>37395</v>
      </c>
      <c r="D12483" t="s">
        <v>14</v>
      </c>
      <c r="E12483">
        <v>52668</v>
      </c>
      <c r="F12483" t="s">
        <v>125</v>
      </c>
      <c r="G12483">
        <v>103400470</v>
      </c>
      <c r="H12483">
        <v>103406498</v>
      </c>
      <c r="I12483" t="s">
        <v>37396</v>
      </c>
      <c r="J12483">
        <v>-0.37</v>
      </c>
      <c r="K12483">
        <v>-0.59</v>
      </c>
      <c r="L12483">
        <v>0.18</v>
      </c>
    </row>
    <row r="12484" spans="1:12" x14ac:dyDescent="0.25">
      <c r="A12484" t="s">
        <v>37397</v>
      </c>
      <c r="B12484">
        <v>5205</v>
      </c>
      <c r="C12484" t="s">
        <v>37398</v>
      </c>
      <c r="D12484" t="s">
        <v>14</v>
      </c>
      <c r="E12484">
        <v>223978</v>
      </c>
      <c r="F12484" t="s">
        <v>206</v>
      </c>
      <c r="G12484">
        <v>11621585</v>
      </c>
      <c r="H12484">
        <v>11727309</v>
      </c>
      <c r="I12484" t="s">
        <v>37399</v>
      </c>
      <c r="J12484">
        <v>-0.37</v>
      </c>
      <c r="K12484">
        <v>-0.45</v>
      </c>
      <c r="L12484">
        <v>-0.14000000000000001</v>
      </c>
    </row>
    <row r="12485" spans="1:12" x14ac:dyDescent="0.25">
      <c r="A12485" t="s">
        <v>37400</v>
      </c>
      <c r="B12485">
        <v>4280</v>
      </c>
      <c r="C12485" t="s">
        <v>37401</v>
      </c>
      <c r="D12485" t="s">
        <v>14</v>
      </c>
      <c r="E12485">
        <v>20529</v>
      </c>
      <c r="F12485" t="s">
        <v>242</v>
      </c>
      <c r="G12485">
        <v>62278964</v>
      </c>
      <c r="H12485">
        <v>62310006</v>
      </c>
      <c r="I12485" t="s">
        <v>37402</v>
      </c>
      <c r="J12485">
        <v>-0.37</v>
      </c>
      <c r="K12485">
        <v>-0.35</v>
      </c>
      <c r="L12485">
        <v>-0.08</v>
      </c>
    </row>
    <row r="12486" spans="1:12" x14ac:dyDescent="0.25">
      <c r="A12486" t="s">
        <v>37403</v>
      </c>
      <c r="B12486">
        <v>4173</v>
      </c>
      <c r="C12486" t="s">
        <v>37404</v>
      </c>
      <c r="D12486" t="s">
        <v>14</v>
      </c>
      <c r="E12486">
        <v>270624</v>
      </c>
      <c r="F12486" t="s">
        <v>158</v>
      </c>
      <c r="G12486">
        <v>94066116</v>
      </c>
      <c r="H12486">
        <v>94070288</v>
      </c>
      <c r="I12486" t="s">
        <v>37405</v>
      </c>
      <c r="J12486">
        <v>-0.37</v>
      </c>
      <c r="K12486">
        <v>-0.45</v>
      </c>
      <c r="L12486">
        <v>-0.19</v>
      </c>
    </row>
    <row r="12487" spans="1:12" x14ac:dyDescent="0.25">
      <c r="A12487" t="s">
        <v>37406</v>
      </c>
      <c r="B12487">
        <v>3621</v>
      </c>
      <c r="C12487" t="s">
        <v>37407</v>
      </c>
      <c r="D12487" t="s">
        <v>563</v>
      </c>
      <c r="E12487">
        <v>237887</v>
      </c>
      <c r="F12487" t="s">
        <v>23</v>
      </c>
      <c r="G12487">
        <v>82918956</v>
      </c>
      <c r="H12487">
        <v>82930868</v>
      </c>
      <c r="I12487" t="s">
        <v>37408</v>
      </c>
      <c r="J12487">
        <v>-0.37</v>
      </c>
      <c r="K12487">
        <v>-1.34</v>
      </c>
      <c r="L12487">
        <v>0.19</v>
      </c>
    </row>
    <row r="12488" spans="1:12" x14ac:dyDescent="0.25">
      <c r="A12488" t="s">
        <v>37409</v>
      </c>
      <c r="B12488">
        <v>396</v>
      </c>
      <c r="C12488" t="s">
        <v>37410</v>
      </c>
      <c r="D12488" t="s">
        <v>3802</v>
      </c>
      <c r="F12488" t="s">
        <v>125</v>
      </c>
      <c r="G12488">
        <v>20946240</v>
      </c>
      <c r="H12488">
        <v>20946639</v>
      </c>
      <c r="I12488" t="s">
        <v>37411</v>
      </c>
      <c r="J12488">
        <v>-0.37</v>
      </c>
      <c r="K12488">
        <v>-0.72</v>
      </c>
      <c r="L12488">
        <v>-1.03</v>
      </c>
    </row>
    <row r="12489" spans="1:12" x14ac:dyDescent="0.25">
      <c r="A12489" t="s">
        <v>37412</v>
      </c>
      <c r="B12489">
        <v>4403</v>
      </c>
      <c r="C12489" t="s">
        <v>37413</v>
      </c>
      <c r="D12489" t="s">
        <v>14</v>
      </c>
      <c r="E12489">
        <v>319266</v>
      </c>
      <c r="F12489" t="s">
        <v>36</v>
      </c>
      <c r="G12489">
        <v>192850354</v>
      </c>
      <c r="H12489">
        <v>192860140</v>
      </c>
      <c r="I12489" t="s">
        <v>37414</v>
      </c>
      <c r="J12489">
        <v>-0.37</v>
      </c>
      <c r="K12489">
        <v>-0.39</v>
      </c>
      <c r="L12489">
        <v>-0.12</v>
      </c>
    </row>
    <row r="12490" spans="1:12" x14ac:dyDescent="0.25">
      <c r="A12490" t="s">
        <v>37415</v>
      </c>
      <c r="B12490">
        <v>240</v>
      </c>
      <c r="C12490" t="s">
        <v>37416</v>
      </c>
      <c r="D12490" t="s">
        <v>44</v>
      </c>
      <c r="F12490" t="s">
        <v>138</v>
      </c>
      <c r="G12490">
        <v>57519001</v>
      </c>
      <c r="H12490">
        <v>57519240</v>
      </c>
      <c r="I12490" t="s">
        <v>37417</v>
      </c>
      <c r="J12490">
        <v>-0.37</v>
      </c>
      <c r="K12490">
        <v>0.54</v>
      </c>
      <c r="L12490">
        <v>-0.52</v>
      </c>
    </row>
    <row r="12491" spans="1:12" x14ac:dyDescent="0.25">
      <c r="A12491" t="s">
        <v>37418</v>
      </c>
      <c r="B12491">
        <v>7132</v>
      </c>
      <c r="C12491" t="s">
        <v>37419</v>
      </c>
      <c r="D12491" t="s">
        <v>14</v>
      </c>
      <c r="E12491">
        <v>381284</v>
      </c>
      <c r="F12491" t="s">
        <v>36</v>
      </c>
      <c r="G12491">
        <v>93096447</v>
      </c>
      <c r="H12491">
        <v>93158794</v>
      </c>
      <c r="I12491" t="s">
        <v>37420</v>
      </c>
      <c r="J12491">
        <v>-0.37</v>
      </c>
      <c r="K12491">
        <v>-0.91</v>
      </c>
      <c r="L12491">
        <v>-0.31</v>
      </c>
    </row>
    <row r="12492" spans="1:12" x14ac:dyDescent="0.25">
      <c r="A12492" t="s">
        <v>37421</v>
      </c>
      <c r="B12492">
        <v>1155</v>
      </c>
      <c r="C12492" t="s">
        <v>37422</v>
      </c>
      <c r="D12492" t="s">
        <v>31</v>
      </c>
      <c r="F12492" t="s">
        <v>52</v>
      </c>
      <c r="G12492">
        <v>13895924</v>
      </c>
      <c r="H12492">
        <v>13903778</v>
      </c>
      <c r="I12492" t="s">
        <v>37423</v>
      </c>
      <c r="J12492">
        <v>-0.37</v>
      </c>
      <c r="K12492">
        <v>-0.31</v>
      </c>
      <c r="L12492">
        <v>-0.08</v>
      </c>
    </row>
    <row r="12493" spans="1:12" x14ac:dyDescent="0.25">
      <c r="A12493" t="s">
        <v>37424</v>
      </c>
      <c r="B12493">
        <v>8798</v>
      </c>
      <c r="C12493" t="s">
        <v>37425</v>
      </c>
      <c r="D12493" t="s">
        <v>14</v>
      </c>
      <c r="E12493">
        <v>21778</v>
      </c>
      <c r="F12493" t="s">
        <v>81</v>
      </c>
      <c r="G12493">
        <v>72357676</v>
      </c>
      <c r="H12493">
        <v>72399494</v>
      </c>
      <c r="I12493" t="s">
        <v>37426</v>
      </c>
      <c r="J12493">
        <v>-0.37</v>
      </c>
      <c r="K12493">
        <v>-0.22</v>
      </c>
      <c r="L12493">
        <v>-0.27</v>
      </c>
    </row>
    <row r="12494" spans="1:12" x14ac:dyDescent="0.25">
      <c r="A12494" t="s">
        <v>37427</v>
      </c>
      <c r="B12494">
        <v>1346</v>
      </c>
      <c r="C12494" t="s">
        <v>37428</v>
      </c>
      <c r="D12494" t="s">
        <v>44</v>
      </c>
      <c r="F12494" t="s">
        <v>125</v>
      </c>
      <c r="G12494">
        <v>4832170</v>
      </c>
      <c r="H12494">
        <v>4833515</v>
      </c>
      <c r="I12494" t="s">
        <v>37429</v>
      </c>
      <c r="J12494">
        <v>-0.37</v>
      </c>
      <c r="K12494">
        <v>-0.17</v>
      </c>
      <c r="L12494">
        <v>-0.22</v>
      </c>
    </row>
    <row r="12495" spans="1:12" x14ac:dyDescent="0.25">
      <c r="A12495" t="s">
        <v>37430</v>
      </c>
      <c r="B12495">
        <v>136</v>
      </c>
      <c r="C12495" t="s">
        <v>37431</v>
      </c>
      <c r="D12495" t="s">
        <v>44</v>
      </c>
      <c r="F12495" t="s">
        <v>19</v>
      </c>
      <c r="G12495">
        <v>86579340</v>
      </c>
      <c r="H12495">
        <v>86579475</v>
      </c>
      <c r="I12495" t="s">
        <v>37432</v>
      </c>
      <c r="J12495">
        <v>-0.37</v>
      </c>
      <c r="K12495">
        <v>-0.64</v>
      </c>
      <c r="L12495">
        <v>0.08</v>
      </c>
    </row>
    <row r="12496" spans="1:12" x14ac:dyDescent="0.25">
      <c r="A12496" t="s">
        <v>37433</v>
      </c>
      <c r="B12496">
        <v>5455</v>
      </c>
      <c r="C12496" t="s">
        <v>37434</v>
      </c>
      <c r="D12496" t="s">
        <v>14</v>
      </c>
      <c r="E12496">
        <v>240066</v>
      </c>
      <c r="F12496" t="s">
        <v>52</v>
      </c>
      <c r="G12496">
        <v>33098193</v>
      </c>
      <c r="H12496">
        <v>33110616</v>
      </c>
      <c r="I12496" t="s">
        <v>37435</v>
      </c>
      <c r="J12496">
        <v>-0.37</v>
      </c>
      <c r="K12496">
        <v>-0.91</v>
      </c>
      <c r="L12496">
        <v>0.26</v>
      </c>
    </row>
    <row r="12497" spans="1:12" x14ac:dyDescent="0.25">
      <c r="A12497" t="s">
        <v>37436</v>
      </c>
      <c r="B12497">
        <v>1017</v>
      </c>
      <c r="C12497" t="s">
        <v>37437</v>
      </c>
      <c r="D12497" t="s">
        <v>31</v>
      </c>
      <c r="J12497">
        <v>-0.37</v>
      </c>
      <c r="K12497">
        <v>0.64</v>
      </c>
      <c r="L12497">
        <v>-0.31</v>
      </c>
    </row>
    <row r="12498" spans="1:12" x14ac:dyDescent="0.25">
      <c r="A12498" t="s">
        <v>37438</v>
      </c>
      <c r="B12498">
        <v>1018</v>
      </c>
      <c r="C12498" t="s">
        <v>37439</v>
      </c>
      <c r="D12498" t="s">
        <v>106</v>
      </c>
      <c r="F12498" t="s">
        <v>19</v>
      </c>
      <c r="G12498">
        <v>93780676</v>
      </c>
      <c r="H12498">
        <v>93781693</v>
      </c>
      <c r="I12498" t="s">
        <v>37440</v>
      </c>
      <c r="J12498">
        <v>-0.37</v>
      </c>
      <c r="K12498">
        <v>-0.21</v>
      </c>
      <c r="L12498">
        <v>-0.14000000000000001</v>
      </c>
    </row>
    <row r="12499" spans="1:12" x14ac:dyDescent="0.25">
      <c r="A12499" t="s">
        <v>37441</v>
      </c>
      <c r="B12499">
        <v>387</v>
      </c>
      <c r="C12499" t="s">
        <v>37442</v>
      </c>
      <c r="D12499" t="s">
        <v>142</v>
      </c>
      <c r="F12499" t="s">
        <v>36</v>
      </c>
      <c r="G12499">
        <v>34389856</v>
      </c>
      <c r="H12499">
        <v>34390242</v>
      </c>
      <c r="I12499" t="s">
        <v>37443</v>
      </c>
      <c r="J12499">
        <v>-0.37</v>
      </c>
      <c r="K12499">
        <v>-0.11</v>
      </c>
      <c r="L12499">
        <v>0.3</v>
      </c>
    </row>
    <row r="12500" spans="1:12" x14ac:dyDescent="0.25">
      <c r="A12500" t="s">
        <v>37444</v>
      </c>
      <c r="B12500">
        <v>2262</v>
      </c>
      <c r="C12500" t="s">
        <v>37445</v>
      </c>
      <c r="D12500" t="s">
        <v>142</v>
      </c>
      <c r="F12500" t="s">
        <v>27</v>
      </c>
      <c r="G12500">
        <v>140565888</v>
      </c>
      <c r="H12500">
        <v>140568149</v>
      </c>
      <c r="I12500" t="s">
        <v>37446</v>
      </c>
      <c r="J12500">
        <v>-0.37</v>
      </c>
      <c r="K12500">
        <v>0.24</v>
      </c>
      <c r="L12500">
        <v>1.39</v>
      </c>
    </row>
    <row r="12501" spans="1:12" x14ac:dyDescent="0.25">
      <c r="A12501" t="s">
        <v>37447</v>
      </c>
      <c r="B12501">
        <v>414</v>
      </c>
      <c r="C12501" t="s">
        <v>37448</v>
      </c>
      <c r="D12501" t="s">
        <v>44</v>
      </c>
      <c r="F12501" t="s">
        <v>32</v>
      </c>
      <c r="G12501">
        <v>4702064</v>
      </c>
      <c r="H12501">
        <v>4702477</v>
      </c>
      <c r="I12501" t="s">
        <v>37449</v>
      </c>
      <c r="J12501">
        <v>-0.37</v>
      </c>
      <c r="K12501">
        <v>0.22</v>
      </c>
      <c r="L12501">
        <v>-0.2</v>
      </c>
    </row>
    <row r="12502" spans="1:12" x14ac:dyDescent="0.25">
      <c r="A12502" t="s">
        <v>37450</v>
      </c>
      <c r="B12502">
        <v>1834</v>
      </c>
      <c r="C12502" t="s">
        <v>37451</v>
      </c>
      <c r="D12502" t="s">
        <v>44</v>
      </c>
      <c r="F12502" t="s">
        <v>15</v>
      </c>
      <c r="G12502">
        <v>89968846</v>
      </c>
      <c r="H12502">
        <v>89970679</v>
      </c>
      <c r="I12502" t="s">
        <v>37452</v>
      </c>
      <c r="J12502">
        <v>-0.37</v>
      </c>
      <c r="K12502">
        <v>-0.49</v>
      </c>
      <c r="L12502">
        <v>0.27</v>
      </c>
    </row>
    <row r="12503" spans="1:12" x14ac:dyDescent="0.25">
      <c r="A12503" t="s">
        <v>37453</v>
      </c>
      <c r="B12503">
        <v>6715</v>
      </c>
      <c r="C12503" t="s">
        <v>37454</v>
      </c>
      <c r="D12503" t="s">
        <v>14</v>
      </c>
      <c r="J12503">
        <v>-0.38</v>
      </c>
      <c r="K12503">
        <v>-0.54</v>
      </c>
      <c r="L12503">
        <v>-7.0000000000000007E-2</v>
      </c>
    </row>
    <row r="12504" spans="1:12" x14ac:dyDescent="0.25">
      <c r="A12504" t="s">
        <v>37455</v>
      </c>
      <c r="B12504">
        <v>4397</v>
      </c>
      <c r="C12504" t="s">
        <v>37456</v>
      </c>
      <c r="D12504" t="s">
        <v>14</v>
      </c>
      <c r="E12504">
        <v>225055</v>
      </c>
      <c r="F12504" t="s">
        <v>52</v>
      </c>
      <c r="G12504">
        <v>88298287</v>
      </c>
      <c r="H12504">
        <v>88372719</v>
      </c>
      <c r="I12504" t="s">
        <v>37457</v>
      </c>
      <c r="J12504">
        <v>-0.38</v>
      </c>
      <c r="K12504">
        <v>-0.36</v>
      </c>
      <c r="L12504">
        <v>-0.25</v>
      </c>
    </row>
    <row r="12505" spans="1:12" x14ac:dyDescent="0.25">
      <c r="A12505" t="s">
        <v>37458</v>
      </c>
      <c r="B12505">
        <v>13746</v>
      </c>
      <c r="C12505" t="s">
        <v>37459</v>
      </c>
      <c r="D12505" t="s">
        <v>14</v>
      </c>
      <c r="E12505">
        <v>16337</v>
      </c>
      <c r="F12505" t="s">
        <v>32</v>
      </c>
      <c r="G12505">
        <v>3172061</v>
      </c>
      <c r="H12505">
        <v>3329617</v>
      </c>
      <c r="I12505" t="s">
        <v>37460</v>
      </c>
      <c r="J12505">
        <v>-0.38</v>
      </c>
      <c r="K12505">
        <v>-0.25</v>
      </c>
      <c r="L12505">
        <v>0.53</v>
      </c>
    </row>
    <row r="12506" spans="1:12" x14ac:dyDescent="0.25">
      <c r="A12506" t="s">
        <v>37461</v>
      </c>
      <c r="B12506">
        <v>1628</v>
      </c>
      <c r="C12506" t="s">
        <v>37462</v>
      </c>
      <c r="D12506" t="s">
        <v>14</v>
      </c>
      <c r="E12506">
        <v>30927</v>
      </c>
      <c r="F12506" t="s">
        <v>32</v>
      </c>
      <c r="G12506">
        <v>123180947</v>
      </c>
      <c r="H12506">
        <v>123187472</v>
      </c>
      <c r="I12506" t="s">
        <v>37463</v>
      </c>
      <c r="J12506">
        <v>-0.38</v>
      </c>
      <c r="K12506">
        <v>-0.15</v>
      </c>
      <c r="L12506">
        <v>-0.38</v>
      </c>
    </row>
    <row r="12507" spans="1:12" x14ac:dyDescent="0.25">
      <c r="A12507" t="s">
        <v>37464</v>
      </c>
      <c r="B12507">
        <v>5871</v>
      </c>
      <c r="C12507" t="s">
        <v>37465</v>
      </c>
      <c r="D12507" t="s">
        <v>14</v>
      </c>
      <c r="E12507">
        <v>72043</v>
      </c>
      <c r="F12507" t="s">
        <v>138</v>
      </c>
      <c r="G12507">
        <v>165915009</v>
      </c>
      <c r="H12507">
        <v>165997583</v>
      </c>
      <c r="I12507" t="s">
        <v>37466</v>
      </c>
      <c r="J12507">
        <v>-0.38</v>
      </c>
      <c r="K12507">
        <v>-1</v>
      </c>
      <c r="L12507">
        <v>-0.08</v>
      </c>
    </row>
    <row r="12508" spans="1:12" x14ac:dyDescent="0.25">
      <c r="A12508" t="s">
        <v>37467</v>
      </c>
      <c r="B12508">
        <v>7253</v>
      </c>
      <c r="C12508" t="s">
        <v>37468</v>
      </c>
      <c r="D12508" t="s">
        <v>14</v>
      </c>
      <c r="E12508">
        <v>232339</v>
      </c>
      <c r="F12508" t="s">
        <v>27</v>
      </c>
      <c r="G12508">
        <v>118478269</v>
      </c>
      <c r="H12508">
        <v>118539187</v>
      </c>
      <c r="I12508" t="s">
        <v>37469</v>
      </c>
      <c r="J12508">
        <v>-0.38</v>
      </c>
      <c r="K12508">
        <v>-0.47</v>
      </c>
      <c r="L12508">
        <v>-0.08</v>
      </c>
    </row>
    <row r="12509" spans="1:12" x14ac:dyDescent="0.25">
      <c r="A12509" t="s">
        <v>37470</v>
      </c>
      <c r="B12509">
        <v>7969</v>
      </c>
      <c r="C12509" t="s">
        <v>37471</v>
      </c>
      <c r="D12509" t="s">
        <v>14</v>
      </c>
      <c r="E12509">
        <v>17156</v>
      </c>
      <c r="F12509" t="s">
        <v>19</v>
      </c>
      <c r="G12509">
        <v>100469524</v>
      </c>
      <c r="H12509">
        <v>100592819</v>
      </c>
      <c r="I12509" t="s">
        <v>37472</v>
      </c>
      <c r="J12509">
        <v>-0.38</v>
      </c>
      <c r="K12509">
        <v>-0.25</v>
      </c>
      <c r="L12509">
        <v>0.1</v>
      </c>
    </row>
    <row r="12510" spans="1:12" x14ac:dyDescent="0.25">
      <c r="A12510" t="s">
        <v>37473</v>
      </c>
      <c r="B12510">
        <v>7679</v>
      </c>
      <c r="C12510" t="s">
        <v>37474</v>
      </c>
      <c r="D12510" t="s">
        <v>14</v>
      </c>
      <c r="E12510">
        <v>17295</v>
      </c>
      <c r="F12510" t="s">
        <v>27</v>
      </c>
      <c r="G12510">
        <v>17463799</v>
      </c>
      <c r="H12510">
        <v>17573979</v>
      </c>
      <c r="I12510" t="s">
        <v>37475</v>
      </c>
      <c r="J12510">
        <v>-0.38</v>
      </c>
      <c r="K12510">
        <v>-0.32</v>
      </c>
      <c r="L12510">
        <v>0.06</v>
      </c>
    </row>
    <row r="12511" spans="1:12" x14ac:dyDescent="0.25">
      <c r="A12511" t="s">
        <v>37476</v>
      </c>
      <c r="B12511">
        <v>19019</v>
      </c>
      <c r="C12511" t="s">
        <v>37477</v>
      </c>
      <c r="D12511" t="s">
        <v>14</v>
      </c>
      <c r="E12511">
        <v>100041576</v>
      </c>
      <c r="F12511" t="s">
        <v>99</v>
      </c>
      <c r="G12511">
        <v>45854523</v>
      </c>
      <c r="H12511">
        <v>46014957</v>
      </c>
      <c r="I12511" t="s">
        <v>37478</v>
      </c>
      <c r="J12511">
        <v>-0.38</v>
      </c>
      <c r="K12511">
        <v>-0.65</v>
      </c>
      <c r="L12511">
        <v>-0.03</v>
      </c>
    </row>
    <row r="12512" spans="1:12" x14ac:dyDescent="0.25">
      <c r="A12512" t="s">
        <v>37479</v>
      </c>
      <c r="B12512">
        <v>16513</v>
      </c>
      <c r="C12512" t="s">
        <v>37480</v>
      </c>
      <c r="D12512" t="s">
        <v>14</v>
      </c>
      <c r="E12512">
        <v>78808</v>
      </c>
      <c r="F12512" t="s">
        <v>15</v>
      </c>
      <c r="G12512">
        <v>9631291</v>
      </c>
      <c r="H12512">
        <v>9776823</v>
      </c>
      <c r="I12512" t="s">
        <v>37481</v>
      </c>
      <c r="J12512">
        <v>-0.38</v>
      </c>
      <c r="K12512">
        <v>-0.31</v>
      </c>
      <c r="L12512">
        <v>0.03</v>
      </c>
    </row>
    <row r="12513" spans="1:12" x14ac:dyDescent="0.25">
      <c r="A12513" t="s">
        <v>37482</v>
      </c>
      <c r="B12513">
        <v>8020</v>
      </c>
      <c r="C12513" t="s">
        <v>37483</v>
      </c>
      <c r="D12513" t="s">
        <v>14</v>
      </c>
      <c r="E12513">
        <v>17931</v>
      </c>
      <c r="F12513" t="s">
        <v>15</v>
      </c>
      <c r="G12513">
        <v>107998054</v>
      </c>
      <c r="H12513">
        <v>108120336</v>
      </c>
      <c r="I12513" t="s">
        <v>37484</v>
      </c>
      <c r="J12513">
        <v>-0.38</v>
      </c>
      <c r="K12513">
        <v>-0.22</v>
      </c>
      <c r="L12513">
        <v>-0.11</v>
      </c>
    </row>
    <row r="12514" spans="1:12" x14ac:dyDescent="0.25">
      <c r="A12514" t="s">
        <v>37485</v>
      </c>
      <c r="B12514">
        <v>8144</v>
      </c>
      <c r="C12514" t="s">
        <v>37486</v>
      </c>
      <c r="D12514" t="s">
        <v>14</v>
      </c>
      <c r="E12514">
        <v>21859</v>
      </c>
      <c r="F12514" t="s">
        <v>15</v>
      </c>
      <c r="G12514">
        <v>86136236</v>
      </c>
      <c r="H12514">
        <v>86185370</v>
      </c>
      <c r="I12514" t="s">
        <v>37487</v>
      </c>
      <c r="J12514">
        <v>-0.38</v>
      </c>
      <c r="K12514">
        <v>-0.71</v>
      </c>
      <c r="L12514">
        <v>-0.26</v>
      </c>
    </row>
    <row r="12515" spans="1:12" x14ac:dyDescent="0.25">
      <c r="A12515" t="s">
        <v>37488</v>
      </c>
      <c r="B12515">
        <v>5784</v>
      </c>
      <c r="C12515" t="s">
        <v>37489</v>
      </c>
      <c r="D12515" t="s">
        <v>14</v>
      </c>
      <c r="E12515">
        <v>13688</v>
      </c>
      <c r="F12515" t="s">
        <v>15</v>
      </c>
      <c r="G12515">
        <v>61264270</v>
      </c>
      <c r="H12515">
        <v>61288440</v>
      </c>
      <c r="I12515" t="s">
        <v>37490</v>
      </c>
      <c r="J12515">
        <v>-0.38</v>
      </c>
      <c r="K12515">
        <v>-0.49</v>
      </c>
      <c r="L12515">
        <v>0.18</v>
      </c>
    </row>
    <row r="12516" spans="1:12" x14ac:dyDescent="0.25">
      <c r="A12516" t="s">
        <v>37491</v>
      </c>
      <c r="B12516">
        <v>5485</v>
      </c>
      <c r="C12516" t="s">
        <v>37492</v>
      </c>
      <c r="D12516" t="s">
        <v>14</v>
      </c>
      <c r="E12516">
        <v>67933</v>
      </c>
      <c r="F12516" t="s">
        <v>15</v>
      </c>
      <c r="G12516">
        <v>82531994</v>
      </c>
      <c r="H12516">
        <v>82578262</v>
      </c>
      <c r="I12516" t="s">
        <v>37493</v>
      </c>
      <c r="J12516">
        <v>-0.38</v>
      </c>
      <c r="K12516">
        <v>-0.11</v>
      </c>
      <c r="L12516">
        <v>-0.16</v>
      </c>
    </row>
    <row r="12517" spans="1:12" x14ac:dyDescent="0.25">
      <c r="A12517" t="s">
        <v>37494</v>
      </c>
      <c r="B12517">
        <v>6421</v>
      </c>
      <c r="C12517" t="s">
        <v>37495</v>
      </c>
      <c r="D12517" t="s">
        <v>14</v>
      </c>
      <c r="E12517">
        <v>14674</v>
      </c>
      <c r="F12517" t="s">
        <v>23</v>
      </c>
      <c r="G12517">
        <v>109253657</v>
      </c>
      <c r="H12517">
        <v>109292195</v>
      </c>
      <c r="I12517" t="s">
        <v>37496</v>
      </c>
      <c r="J12517">
        <v>-0.38</v>
      </c>
      <c r="K12517">
        <v>-0.37</v>
      </c>
      <c r="L12517">
        <v>0.03</v>
      </c>
    </row>
    <row r="12518" spans="1:12" x14ac:dyDescent="0.25">
      <c r="A12518" t="s">
        <v>37497</v>
      </c>
      <c r="B12518">
        <v>7621</v>
      </c>
      <c r="C12518" t="s">
        <v>37498</v>
      </c>
      <c r="D12518" t="s">
        <v>14</v>
      </c>
      <c r="E12518">
        <v>380836</v>
      </c>
      <c r="F12518" t="s">
        <v>88</v>
      </c>
      <c r="G12518">
        <v>25171466</v>
      </c>
      <c r="H12518">
        <v>25204362</v>
      </c>
      <c r="I12518" t="s">
        <v>37499</v>
      </c>
      <c r="J12518">
        <v>-0.38</v>
      </c>
      <c r="K12518">
        <v>-0.41</v>
      </c>
      <c r="L12518">
        <v>-0.05</v>
      </c>
    </row>
    <row r="12519" spans="1:12" x14ac:dyDescent="0.25">
      <c r="A12519" t="s">
        <v>37500</v>
      </c>
      <c r="B12519">
        <v>9134</v>
      </c>
      <c r="C12519" t="s">
        <v>37501</v>
      </c>
      <c r="D12519" t="s">
        <v>14</v>
      </c>
      <c r="E12519">
        <v>382985</v>
      </c>
      <c r="F12519" t="s">
        <v>162</v>
      </c>
      <c r="G12519">
        <v>37924196</v>
      </c>
      <c r="H12519">
        <v>37961562</v>
      </c>
      <c r="I12519" t="s">
        <v>37502</v>
      </c>
      <c r="J12519">
        <v>-0.38</v>
      </c>
      <c r="K12519">
        <v>-0.28999999999999998</v>
      </c>
      <c r="L12519">
        <v>-0.17</v>
      </c>
    </row>
    <row r="12520" spans="1:12" x14ac:dyDescent="0.25">
      <c r="A12520" t="s">
        <v>37503</v>
      </c>
      <c r="B12520">
        <v>3444</v>
      </c>
      <c r="C12520" t="s">
        <v>37504</v>
      </c>
      <c r="D12520" t="s">
        <v>1284</v>
      </c>
      <c r="E12520">
        <v>74684</v>
      </c>
      <c r="F12520" t="s">
        <v>206</v>
      </c>
      <c r="G12520">
        <v>4782153</v>
      </c>
      <c r="H12520">
        <v>4796826</v>
      </c>
      <c r="I12520" t="s">
        <v>37505</v>
      </c>
      <c r="J12520">
        <v>-0.38</v>
      </c>
      <c r="K12520">
        <v>0.99</v>
      </c>
      <c r="L12520">
        <v>0.34</v>
      </c>
    </row>
    <row r="12521" spans="1:12" x14ac:dyDescent="0.25">
      <c r="A12521" t="s">
        <v>37506</v>
      </c>
      <c r="B12521">
        <v>10865</v>
      </c>
      <c r="C12521" t="s">
        <v>37507</v>
      </c>
      <c r="D12521" t="s">
        <v>14</v>
      </c>
      <c r="E12521">
        <v>106894</v>
      </c>
      <c r="F12521" t="s">
        <v>65</v>
      </c>
      <c r="G12521">
        <v>61264349</v>
      </c>
      <c r="H12521">
        <v>61310122</v>
      </c>
      <c r="I12521" t="s">
        <v>37508</v>
      </c>
      <c r="J12521">
        <v>-0.38</v>
      </c>
      <c r="K12521">
        <v>-0.54</v>
      </c>
      <c r="L12521">
        <v>-0.21</v>
      </c>
    </row>
    <row r="12522" spans="1:12" x14ac:dyDescent="0.25">
      <c r="A12522" t="s">
        <v>37509</v>
      </c>
      <c r="B12522">
        <v>4488</v>
      </c>
      <c r="C12522" t="s">
        <v>37510</v>
      </c>
      <c r="D12522" t="s">
        <v>14</v>
      </c>
      <c r="E12522">
        <v>76303</v>
      </c>
      <c r="F12522" t="s">
        <v>202</v>
      </c>
      <c r="G12522">
        <v>11943305</v>
      </c>
      <c r="H12522">
        <v>11971476</v>
      </c>
      <c r="I12522" t="s">
        <v>37511</v>
      </c>
      <c r="J12522">
        <v>-0.38</v>
      </c>
      <c r="K12522">
        <v>-0.42</v>
      </c>
      <c r="L12522">
        <v>-0.1</v>
      </c>
    </row>
    <row r="12523" spans="1:12" x14ac:dyDescent="0.25">
      <c r="A12523" t="s">
        <v>37512</v>
      </c>
      <c r="B12523">
        <v>3904</v>
      </c>
      <c r="C12523" t="s">
        <v>37513</v>
      </c>
      <c r="D12523" t="s">
        <v>14</v>
      </c>
      <c r="F12523" t="s">
        <v>202</v>
      </c>
      <c r="G12523">
        <v>4050626</v>
      </c>
      <c r="H12523">
        <v>4055816</v>
      </c>
      <c r="I12523" t="s">
        <v>37514</v>
      </c>
      <c r="J12523">
        <v>-0.38</v>
      </c>
      <c r="K12523">
        <v>-0.17</v>
      </c>
      <c r="L12523">
        <v>-0.26</v>
      </c>
    </row>
    <row r="12524" spans="1:12" x14ac:dyDescent="0.25">
      <c r="A12524" t="s">
        <v>37515</v>
      </c>
      <c r="B12524">
        <v>9378</v>
      </c>
      <c r="C12524" t="s">
        <v>37516</v>
      </c>
      <c r="D12524" t="s">
        <v>14</v>
      </c>
      <c r="E12524">
        <v>52036</v>
      </c>
      <c r="F12524" t="s">
        <v>202</v>
      </c>
      <c r="G12524">
        <v>3504928</v>
      </c>
      <c r="H12524">
        <v>3625749</v>
      </c>
      <c r="I12524" t="s">
        <v>37517</v>
      </c>
      <c r="J12524">
        <v>-0.38</v>
      </c>
      <c r="K12524">
        <v>-0.22</v>
      </c>
      <c r="L12524">
        <v>-0.02</v>
      </c>
    </row>
    <row r="12525" spans="1:12" x14ac:dyDescent="0.25">
      <c r="A12525" t="s">
        <v>37518</v>
      </c>
      <c r="B12525">
        <v>5087</v>
      </c>
      <c r="C12525" t="s">
        <v>37519</v>
      </c>
      <c r="D12525" t="s">
        <v>14</v>
      </c>
      <c r="E12525">
        <v>12675</v>
      </c>
      <c r="F12525" t="s">
        <v>202</v>
      </c>
      <c r="G12525">
        <v>44061774</v>
      </c>
      <c r="H12525">
        <v>44095919</v>
      </c>
      <c r="I12525" t="s">
        <v>37520</v>
      </c>
      <c r="J12525">
        <v>-0.38</v>
      </c>
      <c r="K12525">
        <v>-0.14000000000000001</v>
      </c>
      <c r="L12525">
        <v>-0.15</v>
      </c>
    </row>
    <row r="12526" spans="1:12" x14ac:dyDescent="0.25">
      <c r="A12526" t="s">
        <v>37521</v>
      </c>
      <c r="B12526">
        <v>2010</v>
      </c>
      <c r="C12526" t="s">
        <v>37522</v>
      </c>
      <c r="D12526" t="s">
        <v>31</v>
      </c>
      <c r="E12526">
        <v>115487215</v>
      </c>
      <c r="F12526" t="s">
        <v>81</v>
      </c>
      <c r="G12526">
        <v>108922912</v>
      </c>
      <c r="H12526">
        <v>108926864</v>
      </c>
      <c r="I12526" t="s">
        <v>37523</v>
      </c>
      <c r="J12526">
        <v>-0.38</v>
      </c>
      <c r="K12526">
        <v>0.15</v>
      </c>
      <c r="L12526">
        <v>-0.03</v>
      </c>
    </row>
    <row r="12527" spans="1:12" x14ac:dyDescent="0.25">
      <c r="A12527" t="s">
        <v>37524</v>
      </c>
      <c r="B12527">
        <v>11792</v>
      </c>
      <c r="C12527" t="s">
        <v>37525</v>
      </c>
      <c r="D12527" t="s">
        <v>14</v>
      </c>
      <c r="E12527">
        <v>18415</v>
      </c>
      <c r="F12527" t="s">
        <v>19</v>
      </c>
      <c r="G12527">
        <v>40699814</v>
      </c>
      <c r="H12527">
        <v>40750538</v>
      </c>
      <c r="I12527" t="s">
        <v>37526</v>
      </c>
      <c r="J12527">
        <v>-0.38</v>
      </c>
      <c r="K12527">
        <v>-0.47</v>
      </c>
      <c r="L12527">
        <v>0.05</v>
      </c>
    </row>
    <row r="12528" spans="1:12" x14ac:dyDescent="0.25">
      <c r="A12528" t="s">
        <v>37527</v>
      </c>
      <c r="B12528">
        <v>6707</v>
      </c>
      <c r="C12528" t="s">
        <v>37528</v>
      </c>
      <c r="D12528" t="s">
        <v>14</v>
      </c>
      <c r="E12528">
        <v>56363</v>
      </c>
      <c r="F12528" t="s">
        <v>36</v>
      </c>
      <c r="G12528">
        <v>50939806</v>
      </c>
      <c r="H12528">
        <v>51226429</v>
      </c>
      <c r="I12528" t="s">
        <v>37529</v>
      </c>
      <c r="J12528">
        <v>-0.38</v>
      </c>
      <c r="K12528">
        <v>-0.21</v>
      </c>
      <c r="L12528">
        <v>-0.44</v>
      </c>
    </row>
    <row r="12529" spans="1:12" x14ac:dyDescent="0.25">
      <c r="A12529" t="s">
        <v>37530</v>
      </c>
      <c r="B12529">
        <v>2407</v>
      </c>
      <c r="C12529" t="s">
        <v>37531</v>
      </c>
      <c r="D12529" t="s">
        <v>14</v>
      </c>
      <c r="E12529">
        <v>56348</v>
      </c>
      <c r="F12529" t="s">
        <v>138</v>
      </c>
      <c r="G12529">
        <v>93863034</v>
      </c>
      <c r="H12529">
        <v>93988309</v>
      </c>
      <c r="I12529" t="s">
        <v>37532</v>
      </c>
      <c r="J12529">
        <v>-0.38</v>
      </c>
      <c r="K12529">
        <v>-0.27</v>
      </c>
      <c r="L12529">
        <v>0.02</v>
      </c>
    </row>
    <row r="12530" spans="1:12" x14ac:dyDescent="0.25">
      <c r="A12530" t="s">
        <v>37533</v>
      </c>
      <c r="B12530">
        <v>7951</v>
      </c>
      <c r="C12530" t="s">
        <v>37534</v>
      </c>
      <c r="D12530" t="s">
        <v>14</v>
      </c>
      <c r="E12530">
        <v>54338</v>
      </c>
      <c r="F12530" t="s">
        <v>138</v>
      </c>
      <c r="G12530">
        <v>131894416</v>
      </c>
      <c r="H12530">
        <v>131987028</v>
      </c>
      <c r="I12530" t="s">
        <v>37535</v>
      </c>
      <c r="J12530">
        <v>-0.38</v>
      </c>
      <c r="K12530">
        <v>-0.19</v>
      </c>
      <c r="L12530">
        <v>-0.05</v>
      </c>
    </row>
    <row r="12531" spans="1:12" x14ac:dyDescent="0.25">
      <c r="A12531" t="s">
        <v>37536</v>
      </c>
      <c r="B12531">
        <v>5170</v>
      </c>
      <c r="C12531" t="s">
        <v>37537</v>
      </c>
      <c r="D12531" t="s">
        <v>14</v>
      </c>
      <c r="E12531">
        <v>71715</v>
      </c>
      <c r="F12531" t="s">
        <v>138</v>
      </c>
      <c r="G12531">
        <v>158636727</v>
      </c>
      <c r="H12531">
        <v>158700134</v>
      </c>
      <c r="I12531" t="s">
        <v>37538</v>
      </c>
      <c r="J12531">
        <v>-0.38</v>
      </c>
      <c r="K12531">
        <v>-0.27</v>
      </c>
      <c r="L12531">
        <v>0.08</v>
      </c>
    </row>
    <row r="12532" spans="1:12" x14ac:dyDescent="0.25">
      <c r="A12532" t="s">
        <v>37539</v>
      </c>
      <c r="B12532">
        <v>10496</v>
      </c>
      <c r="C12532" t="s">
        <v>37540</v>
      </c>
      <c r="D12532" t="s">
        <v>14</v>
      </c>
      <c r="E12532">
        <v>242083</v>
      </c>
      <c r="F12532" t="s">
        <v>19</v>
      </c>
      <c r="G12532">
        <v>69224194</v>
      </c>
      <c r="H12532">
        <v>69468135</v>
      </c>
      <c r="I12532" t="s">
        <v>37541</v>
      </c>
      <c r="J12532">
        <v>-0.38</v>
      </c>
      <c r="K12532">
        <v>-0.23</v>
      </c>
      <c r="L12532">
        <v>0.12</v>
      </c>
    </row>
    <row r="12533" spans="1:12" x14ac:dyDescent="0.25">
      <c r="A12533" t="s">
        <v>37542</v>
      </c>
      <c r="B12533">
        <v>5698</v>
      </c>
      <c r="C12533" t="s">
        <v>37543</v>
      </c>
      <c r="D12533" t="s">
        <v>14</v>
      </c>
      <c r="E12533">
        <v>17765</v>
      </c>
      <c r="F12533" t="s">
        <v>99</v>
      </c>
      <c r="G12533">
        <v>108213540</v>
      </c>
      <c r="H12533">
        <v>108256870</v>
      </c>
      <c r="I12533" t="s">
        <v>37544</v>
      </c>
      <c r="J12533">
        <v>-0.38</v>
      </c>
      <c r="K12533">
        <v>-0.34</v>
      </c>
      <c r="L12533">
        <v>0.11</v>
      </c>
    </row>
    <row r="12534" spans="1:12" x14ac:dyDescent="0.25">
      <c r="A12534" t="s">
        <v>37545</v>
      </c>
      <c r="B12534">
        <v>1619</v>
      </c>
      <c r="C12534" t="s">
        <v>37546</v>
      </c>
      <c r="D12534" t="s">
        <v>14</v>
      </c>
      <c r="E12534">
        <v>69202</v>
      </c>
      <c r="F12534" t="s">
        <v>27</v>
      </c>
      <c r="G12534">
        <v>124890644</v>
      </c>
      <c r="H12534">
        <v>124897066</v>
      </c>
      <c r="I12534" t="s">
        <v>37547</v>
      </c>
      <c r="J12534">
        <v>-0.38</v>
      </c>
      <c r="K12534">
        <v>-0.49</v>
      </c>
      <c r="L12534">
        <v>0.09</v>
      </c>
    </row>
    <row r="12535" spans="1:12" x14ac:dyDescent="0.25">
      <c r="A12535" t="s">
        <v>37548</v>
      </c>
      <c r="B12535">
        <v>14140</v>
      </c>
      <c r="C12535" t="s">
        <v>37549</v>
      </c>
      <c r="D12535" t="s">
        <v>14</v>
      </c>
      <c r="E12535">
        <v>232560</v>
      </c>
      <c r="F12535" t="s">
        <v>27</v>
      </c>
      <c r="G12535">
        <v>148743990</v>
      </c>
      <c r="H12535">
        <v>148797735</v>
      </c>
      <c r="I12535" t="s">
        <v>37550</v>
      </c>
      <c r="J12535">
        <v>-0.38</v>
      </c>
      <c r="K12535">
        <v>-0.36</v>
      </c>
      <c r="L12535">
        <v>7.0000000000000007E-2</v>
      </c>
    </row>
    <row r="12536" spans="1:12" x14ac:dyDescent="0.25">
      <c r="A12536" t="s">
        <v>37551</v>
      </c>
      <c r="B12536">
        <v>3702</v>
      </c>
      <c r="C12536" t="s">
        <v>37552</v>
      </c>
      <c r="D12536" t="s">
        <v>14</v>
      </c>
      <c r="E12536">
        <v>74041</v>
      </c>
      <c r="F12536" t="s">
        <v>45</v>
      </c>
      <c r="G12536">
        <v>92506733</v>
      </c>
      <c r="H12536">
        <v>92523455</v>
      </c>
      <c r="I12536" t="s">
        <v>37553</v>
      </c>
      <c r="J12536">
        <v>-0.38</v>
      </c>
      <c r="K12536">
        <v>-0.38</v>
      </c>
      <c r="L12536">
        <v>-0.27</v>
      </c>
    </row>
    <row r="12537" spans="1:12" x14ac:dyDescent="0.25">
      <c r="A12537" t="s">
        <v>37554</v>
      </c>
      <c r="B12537">
        <v>4172</v>
      </c>
      <c r="C12537" t="s">
        <v>37555</v>
      </c>
      <c r="D12537" t="s">
        <v>14</v>
      </c>
      <c r="E12537">
        <v>101437</v>
      </c>
      <c r="F12537" t="s">
        <v>45</v>
      </c>
      <c r="G12537">
        <v>133322671</v>
      </c>
      <c r="H12537">
        <v>133384455</v>
      </c>
      <c r="I12537" t="s">
        <v>37556</v>
      </c>
      <c r="J12537">
        <v>-0.38</v>
      </c>
      <c r="K12537">
        <v>-0.52</v>
      </c>
      <c r="L12537">
        <v>0.03</v>
      </c>
    </row>
    <row r="12538" spans="1:12" x14ac:dyDescent="0.25">
      <c r="A12538" t="s">
        <v>37557</v>
      </c>
      <c r="B12538">
        <v>7375</v>
      </c>
      <c r="C12538" t="s">
        <v>37558</v>
      </c>
      <c r="D12538" t="s">
        <v>14</v>
      </c>
      <c r="E12538">
        <v>12212</v>
      </c>
      <c r="F12538" t="s">
        <v>158</v>
      </c>
      <c r="G12538">
        <v>102400082</v>
      </c>
      <c r="H12538">
        <v>102439698</v>
      </c>
      <c r="I12538" t="s">
        <v>37559</v>
      </c>
      <c r="J12538">
        <v>-0.38</v>
      </c>
      <c r="K12538">
        <v>-0.23</v>
      </c>
      <c r="L12538">
        <v>-0.09</v>
      </c>
    </row>
    <row r="12539" spans="1:12" x14ac:dyDescent="0.25">
      <c r="A12539" t="s">
        <v>37560</v>
      </c>
      <c r="B12539">
        <v>8360</v>
      </c>
      <c r="C12539" t="s">
        <v>37561</v>
      </c>
      <c r="D12539" t="s">
        <v>14</v>
      </c>
      <c r="E12539">
        <v>15161</v>
      </c>
      <c r="F12539" t="s">
        <v>158</v>
      </c>
      <c r="G12539">
        <v>72986398</v>
      </c>
      <c r="H12539">
        <v>73009963</v>
      </c>
      <c r="I12539" t="s">
        <v>37562</v>
      </c>
      <c r="J12539">
        <v>-0.38</v>
      </c>
      <c r="K12539">
        <v>-0.34</v>
      </c>
      <c r="L12539">
        <v>-0.15</v>
      </c>
    </row>
    <row r="12540" spans="1:12" x14ac:dyDescent="0.25">
      <c r="A12540" t="s">
        <v>37563</v>
      </c>
      <c r="B12540">
        <v>8303</v>
      </c>
      <c r="C12540" t="s">
        <v>37564</v>
      </c>
      <c r="D12540" t="s">
        <v>14</v>
      </c>
      <c r="E12540">
        <v>102423</v>
      </c>
      <c r="F12540" t="s">
        <v>81</v>
      </c>
      <c r="G12540">
        <v>44203737</v>
      </c>
      <c r="H12540">
        <v>44216968</v>
      </c>
      <c r="I12540" t="s">
        <v>37565</v>
      </c>
      <c r="J12540">
        <v>-0.38</v>
      </c>
      <c r="K12540">
        <v>-0.38</v>
      </c>
      <c r="L12540">
        <v>0.12</v>
      </c>
    </row>
    <row r="12541" spans="1:12" x14ac:dyDescent="0.25">
      <c r="A12541" t="s">
        <v>37566</v>
      </c>
      <c r="B12541">
        <v>6134</v>
      </c>
      <c r="C12541" t="s">
        <v>37567</v>
      </c>
      <c r="D12541" t="s">
        <v>14</v>
      </c>
      <c r="E12541">
        <v>229780</v>
      </c>
      <c r="F12541" t="s">
        <v>19</v>
      </c>
      <c r="G12541">
        <v>116374742</v>
      </c>
      <c r="H12541">
        <v>116408236</v>
      </c>
      <c r="I12541" t="s">
        <v>37568</v>
      </c>
      <c r="J12541">
        <v>-0.38</v>
      </c>
      <c r="K12541">
        <v>-0.18</v>
      </c>
      <c r="L12541">
        <v>-0.12</v>
      </c>
    </row>
    <row r="12542" spans="1:12" x14ac:dyDescent="0.25">
      <c r="A12542" t="s">
        <v>37569</v>
      </c>
      <c r="B12542">
        <v>5177</v>
      </c>
      <c r="C12542" t="s">
        <v>37570</v>
      </c>
      <c r="D12542" t="s">
        <v>14</v>
      </c>
      <c r="E12542">
        <v>140721</v>
      </c>
      <c r="F12542" t="s">
        <v>23</v>
      </c>
      <c r="G12542">
        <v>115690009</v>
      </c>
      <c r="H12542">
        <v>115704465</v>
      </c>
      <c r="I12542" t="s">
        <v>37571</v>
      </c>
      <c r="J12542">
        <v>-0.38</v>
      </c>
      <c r="K12542">
        <v>-0.72</v>
      </c>
      <c r="L12542">
        <v>-0.06</v>
      </c>
    </row>
    <row r="12543" spans="1:12" x14ac:dyDescent="0.25">
      <c r="A12543" t="s">
        <v>37572</v>
      </c>
      <c r="B12543">
        <v>7884</v>
      </c>
      <c r="C12543" t="s">
        <v>37573</v>
      </c>
      <c r="D12543" t="s">
        <v>14</v>
      </c>
      <c r="E12543">
        <v>69162</v>
      </c>
      <c r="F12543" t="s">
        <v>99</v>
      </c>
      <c r="G12543">
        <v>100509508</v>
      </c>
      <c r="H12543">
        <v>100564093</v>
      </c>
      <c r="I12543" t="s">
        <v>37574</v>
      </c>
      <c r="J12543">
        <v>-0.38</v>
      </c>
      <c r="K12543">
        <v>-0.37</v>
      </c>
      <c r="L12543">
        <v>-0.02</v>
      </c>
    </row>
    <row r="12544" spans="1:12" x14ac:dyDescent="0.25">
      <c r="A12544" t="s">
        <v>37575</v>
      </c>
      <c r="B12544">
        <v>1290</v>
      </c>
      <c r="C12544" t="s">
        <v>37576</v>
      </c>
      <c r="D12544" t="s">
        <v>14</v>
      </c>
      <c r="E12544">
        <v>21950</v>
      </c>
      <c r="F12544" t="s">
        <v>52</v>
      </c>
      <c r="G12544">
        <v>57412325</v>
      </c>
      <c r="H12544">
        <v>57414757</v>
      </c>
      <c r="I12544" t="s">
        <v>37577</v>
      </c>
      <c r="J12544">
        <v>-0.38</v>
      </c>
      <c r="K12544">
        <v>0.04</v>
      </c>
      <c r="L12544">
        <v>0.38</v>
      </c>
    </row>
    <row r="12545" spans="1:12" x14ac:dyDescent="0.25">
      <c r="A12545" t="s">
        <v>37578</v>
      </c>
      <c r="B12545">
        <v>5288</v>
      </c>
      <c r="C12545" t="s">
        <v>37579</v>
      </c>
      <c r="D12545" t="s">
        <v>14</v>
      </c>
      <c r="E12545">
        <v>244144</v>
      </c>
      <c r="F12545" t="s">
        <v>45</v>
      </c>
      <c r="G12545">
        <v>96958587</v>
      </c>
      <c r="H12545">
        <v>96981227</v>
      </c>
      <c r="I12545" t="s">
        <v>37580</v>
      </c>
      <c r="J12545">
        <v>-0.38</v>
      </c>
      <c r="K12545">
        <v>-0.94</v>
      </c>
      <c r="L12545">
        <v>0.16</v>
      </c>
    </row>
    <row r="12546" spans="1:12" x14ac:dyDescent="0.25">
      <c r="A12546" t="s">
        <v>37581</v>
      </c>
      <c r="B12546">
        <v>4902</v>
      </c>
      <c r="C12546" t="s">
        <v>37582</v>
      </c>
      <c r="D12546" t="s">
        <v>14</v>
      </c>
      <c r="E12546">
        <v>171486</v>
      </c>
      <c r="F12546" t="s">
        <v>158</v>
      </c>
      <c r="G12546">
        <v>70463666</v>
      </c>
      <c r="H12546">
        <v>70536455</v>
      </c>
      <c r="I12546" t="s">
        <v>37583</v>
      </c>
      <c r="J12546">
        <v>-0.38</v>
      </c>
      <c r="K12546">
        <v>-0.75</v>
      </c>
      <c r="L12546">
        <v>0.02</v>
      </c>
    </row>
    <row r="12547" spans="1:12" x14ac:dyDescent="0.25">
      <c r="A12547" t="s">
        <v>37584</v>
      </c>
      <c r="B12547">
        <v>11278</v>
      </c>
      <c r="C12547" t="s">
        <v>37585</v>
      </c>
      <c r="D12547" t="s">
        <v>14</v>
      </c>
      <c r="E12547">
        <v>213081</v>
      </c>
      <c r="F12547" t="s">
        <v>99</v>
      </c>
      <c r="G12547">
        <v>65357039</v>
      </c>
      <c r="H12547">
        <v>65417758</v>
      </c>
      <c r="I12547" t="s">
        <v>37586</v>
      </c>
      <c r="J12547">
        <v>-0.38</v>
      </c>
      <c r="K12547">
        <v>-0.76</v>
      </c>
      <c r="L12547">
        <v>0.41</v>
      </c>
    </row>
    <row r="12548" spans="1:12" x14ac:dyDescent="0.25">
      <c r="A12548" t="s">
        <v>37587</v>
      </c>
      <c r="B12548">
        <v>7041</v>
      </c>
      <c r="C12548" t="s">
        <v>37588</v>
      </c>
      <c r="D12548" t="s">
        <v>14</v>
      </c>
      <c r="E12548">
        <v>268783</v>
      </c>
      <c r="F12548" t="s">
        <v>162</v>
      </c>
      <c r="G12548">
        <v>12205114</v>
      </c>
      <c r="H12548">
        <v>12274582</v>
      </c>
      <c r="I12548" t="s">
        <v>37589</v>
      </c>
      <c r="J12548">
        <v>-0.38</v>
      </c>
      <c r="K12548">
        <v>-0.67</v>
      </c>
      <c r="L12548">
        <v>0.04</v>
      </c>
    </row>
    <row r="12549" spans="1:12" x14ac:dyDescent="0.25">
      <c r="A12549" t="s">
        <v>37590</v>
      </c>
      <c r="B12549">
        <v>10259</v>
      </c>
      <c r="C12549" t="s">
        <v>37591</v>
      </c>
      <c r="D12549" t="s">
        <v>14</v>
      </c>
      <c r="E12549">
        <v>107182</v>
      </c>
      <c r="F12549" t="s">
        <v>202</v>
      </c>
      <c r="G12549">
        <v>36903479</v>
      </c>
      <c r="H12549">
        <v>36990152</v>
      </c>
      <c r="I12549" t="s">
        <v>37592</v>
      </c>
      <c r="J12549">
        <v>-0.38</v>
      </c>
      <c r="K12549">
        <v>-0.25</v>
      </c>
      <c r="L12549">
        <v>-0.12</v>
      </c>
    </row>
    <row r="12550" spans="1:12" x14ac:dyDescent="0.25">
      <c r="A12550" t="s">
        <v>37593</v>
      </c>
      <c r="B12550">
        <v>10476</v>
      </c>
      <c r="C12550" t="s">
        <v>37594</v>
      </c>
      <c r="D12550" t="s">
        <v>14</v>
      </c>
      <c r="E12550">
        <v>329002</v>
      </c>
      <c r="F12550" t="s">
        <v>65</v>
      </c>
      <c r="G12550">
        <v>82611718</v>
      </c>
      <c r="H12550">
        <v>82711008</v>
      </c>
      <c r="I12550" t="s">
        <v>37595</v>
      </c>
      <c r="J12550">
        <v>-0.38</v>
      </c>
      <c r="K12550">
        <v>-0.47</v>
      </c>
      <c r="L12550">
        <v>-0.02</v>
      </c>
    </row>
    <row r="12551" spans="1:12" x14ac:dyDescent="0.25">
      <c r="A12551" t="s">
        <v>37596</v>
      </c>
      <c r="B12551">
        <v>1922</v>
      </c>
      <c r="C12551" t="s">
        <v>37597</v>
      </c>
      <c r="D12551" t="s">
        <v>14</v>
      </c>
      <c r="E12551">
        <v>76293</v>
      </c>
      <c r="F12551" t="s">
        <v>23</v>
      </c>
      <c r="G12551">
        <v>61376257</v>
      </c>
      <c r="H12551">
        <v>61379726</v>
      </c>
      <c r="I12551" t="s">
        <v>37598</v>
      </c>
      <c r="J12551">
        <v>-0.38</v>
      </c>
      <c r="K12551">
        <v>-3.79</v>
      </c>
      <c r="L12551">
        <v>1.18</v>
      </c>
    </row>
    <row r="12552" spans="1:12" x14ac:dyDescent="0.25">
      <c r="A12552" t="s">
        <v>37599</v>
      </c>
      <c r="B12552">
        <v>9686</v>
      </c>
      <c r="C12552" t="s">
        <v>37600</v>
      </c>
      <c r="D12552" t="s">
        <v>14</v>
      </c>
      <c r="E12552">
        <v>170707</v>
      </c>
      <c r="F12552" t="s">
        <v>242</v>
      </c>
      <c r="G12552">
        <v>137321066</v>
      </c>
      <c r="H12552">
        <v>137385848</v>
      </c>
      <c r="I12552" t="s">
        <v>37601</v>
      </c>
      <c r="J12552">
        <v>-0.38</v>
      </c>
      <c r="K12552">
        <v>-0.31</v>
      </c>
      <c r="L12552">
        <v>0.02</v>
      </c>
    </row>
    <row r="12553" spans="1:12" x14ac:dyDescent="0.25">
      <c r="A12553" t="s">
        <v>37602</v>
      </c>
      <c r="B12553">
        <v>11834</v>
      </c>
      <c r="C12553" t="s">
        <v>37603</v>
      </c>
      <c r="D12553" t="s">
        <v>14</v>
      </c>
      <c r="E12553">
        <v>74349</v>
      </c>
      <c r="F12553" t="s">
        <v>45</v>
      </c>
      <c r="G12553">
        <v>105020418</v>
      </c>
      <c r="H12553">
        <v>105049261</v>
      </c>
      <c r="I12553" t="s">
        <v>37604</v>
      </c>
      <c r="J12553">
        <v>-0.38</v>
      </c>
      <c r="K12553">
        <v>-0.31</v>
      </c>
      <c r="L12553">
        <v>-0.15</v>
      </c>
    </row>
    <row r="12554" spans="1:12" x14ac:dyDescent="0.25">
      <c r="A12554" t="s">
        <v>37605</v>
      </c>
      <c r="B12554">
        <v>1012</v>
      </c>
      <c r="C12554" t="s">
        <v>37606</v>
      </c>
      <c r="D12554" t="s">
        <v>14</v>
      </c>
      <c r="E12554">
        <v>327900</v>
      </c>
      <c r="F12554" t="s">
        <v>23</v>
      </c>
      <c r="G12554">
        <v>32405370</v>
      </c>
      <c r="H12554">
        <v>32466687</v>
      </c>
      <c r="I12554" t="s">
        <v>37607</v>
      </c>
      <c r="J12554">
        <v>-0.38</v>
      </c>
      <c r="K12554">
        <v>-0.55000000000000004</v>
      </c>
      <c r="L12554">
        <v>-0.15</v>
      </c>
    </row>
    <row r="12555" spans="1:12" x14ac:dyDescent="0.25">
      <c r="A12555" t="s">
        <v>37608</v>
      </c>
      <c r="B12555">
        <v>7261</v>
      </c>
      <c r="C12555" t="s">
        <v>37609</v>
      </c>
      <c r="D12555" t="s">
        <v>14</v>
      </c>
      <c r="E12555">
        <v>18754</v>
      </c>
      <c r="F12555" t="s">
        <v>52</v>
      </c>
      <c r="G12555">
        <v>86475213</v>
      </c>
      <c r="H12555">
        <v>86965347</v>
      </c>
      <c r="I12555" t="s">
        <v>37610</v>
      </c>
      <c r="J12555">
        <v>-0.38</v>
      </c>
      <c r="K12555">
        <v>-0.14000000000000001</v>
      </c>
      <c r="L12555">
        <v>0.13</v>
      </c>
    </row>
    <row r="12556" spans="1:12" x14ac:dyDescent="0.25">
      <c r="A12556" t="s">
        <v>37611</v>
      </c>
      <c r="B12556">
        <v>4537</v>
      </c>
      <c r="C12556" t="s">
        <v>37612</v>
      </c>
      <c r="D12556" t="s">
        <v>14</v>
      </c>
      <c r="E12556">
        <v>231946</v>
      </c>
      <c r="F12556" t="s">
        <v>27</v>
      </c>
      <c r="G12556">
        <v>49344673</v>
      </c>
      <c r="H12556">
        <v>49367473</v>
      </c>
      <c r="I12556" t="s">
        <v>37613</v>
      </c>
      <c r="J12556">
        <v>-0.38</v>
      </c>
      <c r="K12556">
        <v>-0.47</v>
      </c>
      <c r="L12556">
        <v>0.28000000000000003</v>
      </c>
    </row>
    <row r="12557" spans="1:12" x14ac:dyDescent="0.25">
      <c r="A12557" t="s">
        <v>37614</v>
      </c>
      <c r="B12557">
        <v>6489</v>
      </c>
      <c r="C12557" t="s">
        <v>37615</v>
      </c>
      <c r="D12557" t="s">
        <v>14</v>
      </c>
      <c r="E12557">
        <v>215627</v>
      </c>
      <c r="F12557" t="s">
        <v>242</v>
      </c>
      <c r="G12557">
        <v>129319558</v>
      </c>
      <c r="H12557">
        <v>129334646</v>
      </c>
      <c r="I12557" t="s">
        <v>37616</v>
      </c>
      <c r="J12557">
        <v>-0.38</v>
      </c>
      <c r="K12557">
        <v>-0.73</v>
      </c>
      <c r="L12557">
        <v>0.89</v>
      </c>
    </row>
    <row r="12558" spans="1:12" x14ac:dyDescent="0.25">
      <c r="A12558" t="s">
        <v>37617</v>
      </c>
      <c r="B12558">
        <v>6664</v>
      </c>
      <c r="C12558" t="s">
        <v>37618</v>
      </c>
      <c r="D12558" t="s">
        <v>14</v>
      </c>
      <c r="E12558">
        <v>57259</v>
      </c>
      <c r="F12558" t="s">
        <v>162</v>
      </c>
      <c r="G12558">
        <v>81732473</v>
      </c>
      <c r="H12558">
        <v>81742997</v>
      </c>
      <c r="I12558" t="s">
        <v>37619</v>
      </c>
      <c r="J12558">
        <v>-0.38</v>
      </c>
      <c r="K12558">
        <v>-0.42</v>
      </c>
      <c r="L12558">
        <v>-0.24</v>
      </c>
    </row>
    <row r="12559" spans="1:12" x14ac:dyDescent="0.25">
      <c r="A12559" t="s">
        <v>37620</v>
      </c>
      <c r="B12559">
        <v>2557</v>
      </c>
      <c r="C12559" t="s">
        <v>37621</v>
      </c>
      <c r="D12559" t="s">
        <v>31</v>
      </c>
      <c r="E12559">
        <v>105246056</v>
      </c>
      <c r="F12559" t="s">
        <v>88</v>
      </c>
      <c r="G12559">
        <v>98452930</v>
      </c>
      <c r="H12559">
        <v>98460923</v>
      </c>
      <c r="I12559" t="s">
        <v>37622</v>
      </c>
      <c r="J12559">
        <v>-0.38</v>
      </c>
      <c r="K12559">
        <v>0.9</v>
      </c>
      <c r="L12559">
        <v>0.56000000000000005</v>
      </c>
    </row>
    <row r="12560" spans="1:12" x14ac:dyDescent="0.25">
      <c r="A12560" t="s">
        <v>37623</v>
      </c>
      <c r="B12560">
        <v>1752</v>
      </c>
      <c r="C12560" t="s">
        <v>37624</v>
      </c>
      <c r="D12560" t="s">
        <v>14</v>
      </c>
      <c r="E12560">
        <v>74238</v>
      </c>
      <c r="F12560" t="s">
        <v>15</v>
      </c>
      <c r="G12560">
        <v>84955297</v>
      </c>
      <c r="H12560">
        <v>84963891</v>
      </c>
      <c r="I12560" t="s">
        <v>37625</v>
      </c>
      <c r="J12560">
        <v>-0.38</v>
      </c>
      <c r="K12560">
        <v>-0.9</v>
      </c>
      <c r="L12560">
        <v>-0.17</v>
      </c>
    </row>
    <row r="12561" spans="1:12" x14ac:dyDescent="0.25">
      <c r="A12561" t="s">
        <v>37626</v>
      </c>
      <c r="B12561">
        <v>6840</v>
      </c>
      <c r="C12561" t="s">
        <v>37627</v>
      </c>
      <c r="D12561" t="s">
        <v>14</v>
      </c>
      <c r="E12561">
        <v>72672</v>
      </c>
      <c r="F12561" t="s">
        <v>202</v>
      </c>
      <c r="G12561">
        <v>40883149</v>
      </c>
      <c r="H12561">
        <v>40906391</v>
      </c>
      <c r="I12561" t="s">
        <v>37628</v>
      </c>
      <c r="J12561">
        <v>-0.38</v>
      </c>
      <c r="K12561">
        <v>-0.26</v>
      </c>
      <c r="L12561">
        <v>-0.32</v>
      </c>
    </row>
    <row r="12562" spans="1:12" x14ac:dyDescent="0.25">
      <c r="A12562" t="s">
        <v>37629</v>
      </c>
      <c r="B12562">
        <v>5884</v>
      </c>
      <c r="C12562" t="s">
        <v>37630</v>
      </c>
      <c r="D12562" t="s">
        <v>14</v>
      </c>
      <c r="E12562">
        <v>107515</v>
      </c>
      <c r="F12562" t="s">
        <v>138</v>
      </c>
      <c r="G12562">
        <v>109747992</v>
      </c>
      <c r="H12562">
        <v>109844602</v>
      </c>
      <c r="I12562" t="s">
        <v>37631</v>
      </c>
      <c r="J12562">
        <v>-0.38</v>
      </c>
      <c r="K12562">
        <v>-0.28999999999999998</v>
      </c>
      <c r="L12562">
        <v>-0.11</v>
      </c>
    </row>
    <row r="12563" spans="1:12" x14ac:dyDescent="0.25">
      <c r="A12563" t="s">
        <v>37632</v>
      </c>
      <c r="B12563">
        <v>6271</v>
      </c>
      <c r="C12563" t="s">
        <v>37633</v>
      </c>
      <c r="D12563" t="s">
        <v>14</v>
      </c>
      <c r="E12563">
        <v>59057</v>
      </c>
      <c r="F12563" t="s">
        <v>65</v>
      </c>
      <c r="G12563">
        <v>24142759</v>
      </c>
      <c r="H12563">
        <v>24153867</v>
      </c>
      <c r="I12563" t="s">
        <v>37634</v>
      </c>
      <c r="J12563">
        <v>-0.38</v>
      </c>
      <c r="K12563">
        <v>-0.3</v>
      </c>
      <c r="L12563">
        <v>-0.31</v>
      </c>
    </row>
    <row r="12564" spans="1:12" x14ac:dyDescent="0.25">
      <c r="A12564" t="s">
        <v>37635</v>
      </c>
      <c r="B12564">
        <v>13031</v>
      </c>
      <c r="C12564" t="s">
        <v>37636</v>
      </c>
      <c r="D12564" t="s">
        <v>14</v>
      </c>
      <c r="E12564">
        <v>26383</v>
      </c>
      <c r="F12564" t="s">
        <v>32</v>
      </c>
      <c r="G12564">
        <v>92040153</v>
      </c>
      <c r="H12564">
        <v>92395067</v>
      </c>
      <c r="I12564" t="s">
        <v>37637</v>
      </c>
      <c r="J12564">
        <v>-0.38</v>
      </c>
      <c r="K12564">
        <v>-0.53</v>
      </c>
      <c r="L12564">
        <v>-0.01</v>
      </c>
    </row>
    <row r="12565" spans="1:12" x14ac:dyDescent="0.25">
      <c r="A12565" t="s">
        <v>37638</v>
      </c>
      <c r="B12565">
        <v>1119</v>
      </c>
      <c r="C12565" t="s">
        <v>37639</v>
      </c>
      <c r="D12565" t="s">
        <v>44</v>
      </c>
      <c r="F12565" t="s">
        <v>242</v>
      </c>
      <c r="G12565">
        <v>12232833</v>
      </c>
      <c r="H12565">
        <v>12233951</v>
      </c>
      <c r="I12565" t="s">
        <v>37640</v>
      </c>
      <c r="J12565">
        <v>-0.38</v>
      </c>
      <c r="K12565">
        <v>-0.02</v>
      </c>
      <c r="L12565">
        <v>-0.13</v>
      </c>
    </row>
    <row r="12566" spans="1:12" x14ac:dyDescent="0.25">
      <c r="A12566" t="s">
        <v>37641</v>
      </c>
      <c r="B12566">
        <v>7142</v>
      </c>
      <c r="C12566" t="s">
        <v>37642</v>
      </c>
      <c r="D12566" t="s">
        <v>14</v>
      </c>
      <c r="E12566">
        <v>72108</v>
      </c>
      <c r="F12566" t="s">
        <v>32</v>
      </c>
      <c r="G12566">
        <v>26215373</v>
      </c>
      <c r="H12566">
        <v>26244624</v>
      </c>
      <c r="I12566" t="s">
        <v>37643</v>
      </c>
      <c r="J12566">
        <v>-0.38</v>
      </c>
      <c r="K12566">
        <v>-0.37</v>
      </c>
      <c r="L12566">
        <v>0.02</v>
      </c>
    </row>
    <row r="12567" spans="1:12" x14ac:dyDescent="0.25">
      <c r="A12567" t="s">
        <v>37644</v>
      </c>
      <c r="B12567">
        <v>1778</v>
      </c>
      <c r="C12567" t="s">
        <v>37645</v>
      </c>
      <c r="D12567" t="s">
        <v>14</v>
      </c>
      <c r="E12567">
        <v>258508</v>
      </c>
      <c r="F12567" t="s">
        <v>52</v>
      </c>
      <c r="G12567">
        <v>37589934</v>
      </c>
      <c r="H12567">
        <v>37594351</v>
      </c>
      <c r="I12567" t="s">
        <v>37646</v>
      </c>
      <c r="J12567">
        <v>-0.38</v>
      </c>
      <c r="K12567">
        <v>0.43</v>
      </c>
      <c r="L12567">
        <v>-1.46</v>
      </c>
    </row>
    <row r="12568" spans="1:12" x14ac:dyDescent="0.25">
      <c r="A12568" t="s">
        <v>37647</v>
      </c>
      <c r="B12568">
        <v>3548</v>
      </c>
      <c r="C12568" t="s">
        <v>37648</v>
      </c>
      <c r="D12568" t="s">
        <v>14</v>
      </c>
      <c r="E12568">
        <v>229665</v>
      </c>
      <c r="F12568" t="s">
        <v>19</v>
      </c>
      <c r="G12568">
        <v>102981330</v>
      </c>
      <c r="H12568">
        <v>103007036</v>
      </c>
      <c r="I12568" t="s">
        <v>37649</v>
      </c>
      <c r="J12568">
        <v>-0.38</v>
      </c>
      <c r="K12568">
        <v>0.61</v>
      </c>
      <c r="L12568">
        <v>-0.66</v>
      </c>
    </row>
    <row r="12569" spans="1:12" x14ac:dyDescent="0.25">
      <c r="A12569" t="s">
        <v>37650</v>
      </c>
      <c r="B12569">
        <v>13740</v>
      </c>
      <c r="C12569" t="s">
        <v>37651</v>
      </c>
      <c r="D12569" t="s">
        <v>14</v>
      </c>
      <c r="E12569">
        <v>226525</v>
      </c>
      <c r="F12569" t="s">
        <v>36</v>
      </c>
      <c r="G12569">
        <v>156962752</v>
      </c>
      <c r="H12569">
        <v>157240165</v>
      </c>
      <c r="I12569" t="s">
        <v>37652</v>
      </c>
      <c r="J12569">
        <v>-0.38</v>
      </c>
      <c r="K12569">
        <v>-0.27</v>
      </c>
      <c r="L12569">
        <v>0.03</v>
      </c>
    </row>
    <row r="12570" spans="1:12" x14ac:dyDescent="0.25">
      <c r="A12570" t="s">
        <v>37653</v>
      </c>
      <c r="B12570">
        <v>5263</v>
      </c>
      <c r="C12570" t="s">
        <v>37654</v>
      </c>
      <c r="D12570" t="s">
        <v>14</v>
      </c>
      <c r="E12570">
        <v>72287</v>
      </c>
      <c r="F12570" t="s">
        <v>45</v>
      </c>
      <c r="G12570">
        <v>37916396</v>
      </c>
      <c r="H12570">
        <v>37927440</v>
      </c>
      <c r="I12570" t="s">
        <v>37655</v>
      </c>
      <c r="J12570">
        <v>-0.38</v>
      </c>
      <c r="K12570">
        <v>-0.28999999999999998</v>
      </c>
      <c r="L12570">
        <v>-0.01</v>
      </c>
    </row>
    <row r="12571" spans="1:12" x14ac:dyDescent="0.25">
      <c r="A12571" t="s">
        <v>37656</v>
      </c>
      <c r="B12571">
        <v>5982</v>
      </c>
      <c r="C12571" t="s">
        <v>37657</v>
      </c>
      <c r="D12571" t="s">
        <v>14</v>
      </c>
      <c r="E12571">
        <v>107368</v>
      </c>
      <c r="F12571" t="s">
        <v>202</v>
      </c>
      <c r="G12571">
        <v>59285610</v>
      </c>
      <c r="H12571">
        <v>59334212</v>
      </c>
      <c r="I12571" t="s">
        <v>37658</v>
      </c>
      <c r="J12571">
        <v>-0.38</v>
      </c>
      <c r="K12571">
        <v>-0.28999999999999998</v>
      </c>
      <c r="L12571">
        <v>-0.14000000000000001</v>
      </c>
    </row>
    <row r="12572" spans="1:12" x14ac:dyDescent="0.25">
      <c r="A12572" t="s">
        <v>37659</v>
      </c>
      <c r="B12572">
        <v>2172</v>
      </c>
      <c r="C12572" t="s">
        <v>37660</v>
      </c>
      <c r="D12572" t="s">
        <v>14</v>
      </c>
      <c r="E12572">
        <v>628308</v>
      </c>
      <c r="F12572" t="s">
        <v>138</v>
      </c>
      <c r="G12572">
        <v>177156526</v>
      </c>
      <c r="H12572">
        <v>177169922</v>
      </c>
      <c r="I12572" t="s">
        <v>37661</v>
      </c>
      <c r="J12572">
        <v>-0.38</v>
      </c>
      <c r="K12572">
        <v>0</v>
      </c>
      <c r="L12572">
        <v>0.01</v>
      </c>
    </row>
    <row r="12573" spans="1:12" x14ac:dyDescent="0.25">
      <c r="A12573" t="s">
        <v>37662</v>
      </c>
      <c r="B12573">
        <v>1276</v>
      </c>
      <c r="C12573" t="s">
        <v>37663</v>
      </c>
      <c r="D12573" t="s">
        <v>14</v>
      </c>
      <c r="E12573">
        <v>19240</v>
      </c>
      <c r="F12573" t="s">
        <v>27</v>
      </c>
      <c r="G12573">
        <v>72934330</v>
      </c>
      <c r="H12573">
        <v>72935731</v>
      </c>
      <c r="I12573" t="s">
        <v>37664</v>
      </c>
      <c r="J12573">
        <v>-0.38</v>
      </c>
      <c r="K12573">
        <v>-0.6</v>
      </c>
      <c r="L12573">
        <v>-0.01</v>
      </c>
    </row>
    <row r="12574" spans="1:12" x14ac:dyDescent="0.25">
      <c r="A12574" t="s">
        <v>37665</v>
      </c>
      <c r="B12574">
        <v>4654</v>
      </c>
      <c r="C12574" t="s">
        <v>37666</v>
      </c>
      <c r="D12574" t="s">
        <v>14</v>
      </c>
      <c r="E12574">
        <v>109346</v>
      </c>
      <c r="F12574" t="s">
        <v>36</v>
      </c>
      <c r="G12574">
        <v>36576588</v>
      </c>
      <c r="H12574">
        <v>36586526</v>
      </c>
      <c r="I12574" t="s">
        <v>37667</v>
      </c>
      <c r="J12574">
        <v>-0.38</v>
      </c>
      <c r="K12574">
        <v>0.23</v>
      </c>
      <c r="L12574">
        <v>-0.09</v>
      </c>
    </row>
    <row r="12575" spans="1:12" x14ac:dyDescent="0.25">
      <c r="A12575" t="s">
        <v>37668</v>
      </c>
      <c r="B12575">
        <v>2071</v>
      </c>
      <c r="C12575" t="s">
        <v>37669</v>
      </c>
      <c r="D12575" t="s">
        <v>44</v>
      </c>
      <c r="F12575" t="s">
        <v>45</v>
      </c>
      <c r="G12575">
        <v>63192227</v>
      </c>
      <c r="H12575">
        <v>63194297</v>
      </c>
      <c r="I12575" t="s">
        <v>37670</v>
      </c>
      <c r="J12575">
        <v>-0.38</v>
      </c>
      <c r="K12575">
        <v>-0.08</v>
      </c>
      <c r="L12575">
        <v>-0.06</v>
      </c>
    </row>
    <row r="12576" spans="1:12" x14ac:dyDescent="0.25">
      <c r="A12576" t="s">
        <v>37671</v>
      </c>
      <c r="B12576">
        <v>4340</v>
      </c>
      <c r="C12576" t="s">
        <v>37672</v>
      </c>
      <c r="D12576" t="s">
        <v>14</v>
      </c>
      <c r="E12576">
        <v>77411</v>
      </c>
      <c r="F12576" t="s">
        <v>32</v>
      </c>
      <c r="G12576">
        <v>106856951</v>
      </c>
      <c r="H12576">
        <v>106863606</v>
      </c>
      <c r="I12576" t="s">
        <v>37673</v>
      </c>
      <c r="J12576">
        <v>-0.38</v>
      </c>
      <c r="K12576">
        <v>-1.83</v>
      </c>
      <c r="L12576">
        <v>0.01</v>
      </c>
    </row>
    <row r="12577" spans="1:12" x14ac:dyDescent="0.25">
      <c r="A12577" t="s">
        <v>37674</v>
      </c>
      <c r="B12577">
        <v>1449</v>
      </c>
      <c r="C12577" t="s">
        <v>37675</v>
      </c>
      <c r="D12577" t="s">
        <v>44</v>
      </c>
      <c r="F12577" t="s">
        <v>23</v>
      </c>
      <c r="G12577">
        <v>16464533</v>
      </c>
      <c r="H12577">
        <v>16465981</v>
      </c>
      <c r="I12577" t="s">
        <v>37676</v>
      </c>
      <c r="J12577">
        <v>-0.38</v>
      </c>
      <c r="K12577">
        <v>-0.39</v>
      </c>
      <c r="L12577">
        <v>-0.06</v>
      </c>
    </row>
    <row r="12578" spans="1:12" x14ac:dyDescent="0.25">
      <c r="A12578" t="s">
        <v>37677</v>
      </c>
      <c r="B12578">
        <v>667</v>
      </c>
      <c r="C12578" t="s">
        <v>37678</v>
      </c>
      <c r="D12578" t="s">
        <v>31</v>
      </c>
      <c r="F12578" t="s">
        <v>138</v>
      </c>
      <c r="G12578">
        <v>69716072</v>
      </c>
      <c r="H12578">
        <v>69718499</v>
      </c>
      <c r="I12578" t="s">
        <v>37679</v>
      </c>
      <c r="J12578">
        <v>-0.38</v>
      </c>
      <c r="K12578">
        <v>-7.0000000000000007E-2</v>
      </c>
      <c r="L12578">
        <v>-0.96</v>
      </c>
    </row>
    <row r="12579" spans="1:12" x14ac:dyDescent="0.25">
      <c r="A12579" t="s">
        <v>37680</v>
      </c>
      <c r="B12579">
        <v>940</v>
      </c>
      <c r="C12579" t="s">
        <v>37681</v>
      </c>
      <c r="D12579" t="s">
        <v>44</v>
      </c>
      <c r="F12579" t="s">
        <v>15</v>
      </c>
      <c r="G12579">
        <v>17693127</v>
      </c>
      <c r="H12579">
        <v>17694066</v>
      </c>
      <c r="I12579" t="s">
        <v>37682</v>
      </c>
      <c r="J12579">
        <v>-0.38</v>
      </c>
      <c r="K12579">
        <v>0.34</v>
      </c>
      <c r="L12579">
        <v>0.14000000000000001</v>
      </c>
    </row>
    <row r="12580" spans="1:12" x14ac:dyDescent="0.25">
      <c r="A12580" t="s">
        <v>37683</v>
      </c>
      <c r="B12580">
        <v>2831</v>
      </c>
      <c r="C12580" t="s">
        <v>37684</v>
      </c>
      <c r="D12580" t="s">
        <v>31</v>
      </c>
      <c r="F12580" t="s">
        <v>19</v>
      </c>
      <c r="G12580">
        <v>96150866</v>
      </c>
      <c r="H12580">
        <v>96153696</v>
      </c>
      <c r="I12580" t="s">
        <v>37685</v>
      </c>
      <c r="J12580">
        <v>-0.38</v>
      </c>
      <c r="K12580">
        <v>0.51</v>
      </c>
      <c r="L12580">
        <v>-0.49</v>
      </c>
    </row>
    <row r="12581" spans="1:12" x14ac:dyDescent="0.25">
      <c r="A12581" t="s">
        <v>37686</v>
      </c>
      <c r="B12581">
        <v>2026</v>
      </c>
      <c r="C12581" t="s">
        <v>37687</v>
      </c>
      <c r="D12581" t="s">
        <v>14</v>
      </c>
      <c r="E12581">
        <v>382244</v>
      </c>
      <c r="F12581" t="s">
        <v>158</v>
      </c>
      <c r="G12581">
        <v>148724651</v>
      </c>
      <c r="H12581">
        <v>148767978</v>
      </c>
      <c r="I12581" t="s">
        <v>37688</v>
      </c>
      <c r="J12581">
        <v>-0.38</v>
      </c>
      <c r="K12581">
        <v>-3.74</v>
      </c>
      <c r="L12581">
        <v>-0.09</v>
      </c>
    </row>
    <row r="12582" spans="1:12" x14ac:dyDescent="0.25">
      <c r="A12582" t="s">
        <v>37689</v>
      </c>
      <c r="B12582">
        <v>1503</v>
      </c>
      <c r="C12582" t="s">
        <v>37690</v>
      </c>
      <c r="D12582" t="s">
        <v>31</v>
      </c>
      <c r="E12582">
        <v>76873</v>
      </c>
      <c r="F12582" t="s">
        <v>81</v>
      </c>
      <c r="G12582">
        <v>108010917</v>
      </c>
      <c r="H12582">
        <v>108015766</v>
      </c>
      <c r="I12582" t="s">
        <v>37691</v>
      </c>
      <c r="J12582">
        <v>-0.38</v>
      </c>
      <c r="K12582">
        <v>-0.52</v>
      </c>
      <c r="L12582">
        <v>-0.45</v>
      </c>
    </row>
    <row r="12583" spans="1:12" x14ac:dyDescent="0.25">
      <c r="A12583" t="s">
        <v>37692</v>
      </c>
      <c r="B12583">
        <v>2028</v>
      </c>
      <c r="C12583" t="s">
        <v>37693</v>
      </c>
      <c r="D12583" t="s">
        <v>142</v>
      </c>
      <c r="F12583" t="s">
        <v>99</v>
      </c>
      <c r="G12583">
        <v>45860075</v>
      </c>
      <c r="H12583">
        <v>45862102</v>
      </c>
      <c r="I12583" t="s">
        <v>37694</v>
      </c>
      <c r="J12583">
        <v>-0.38</v>
      </c>
      <c r="K12583">
        <v>-0.3</v>
      </c>
      <c r="L12583">
        <v>-0.38</v>
      </c>
    </row>
    <row r="12584" spans="1:12" x14ac:dyDescent="0.25">
      <c r="A12584" t="s">
        <v>37695</v>
      </c>
      <c r="B12584">
        <v>947</v>
      </c>
      <c r="C12584" t="s">
        <v>37696</v>
      </c>
      <c r="D12584" t="s">
        <v>44</v>
      </c>
      <c r="F12584" t="s">
        <v>99</v>
      </c>
      <c r="G12584">
        <v>133870412</v>
      </c>
      <c r="H12584">
        <v>133871358</v>
      </c>
      <c r="I12584" t="s">
        <v>37697</v>
      </c>
      <c r="J12584">
        <v>-0.38</v>
      </c>
      <c r="K12584">
        <v>-0.79</v>
      </c>
      <c r="L12584">
        <v>-0.27</v>
      </c>
    </row>
    <row r="12585" spans="1:12" x14ac:dyDescent="0.25">
      <c r="A12585" t="s">
        <v>37698</v>
      </c>
      <c r="B12585">
        <v>1197</v>
      </c>
      <c r="C12585" t="s">
        <v>37699</v>
      </c>
      <c r="D12585" t="s">
        <v>142</v>
      </c>
      <c r="F12585" t="s">
        <v>99</v>
      </c>
      <c r="G12585">
        <v>73468707</v>
      </c>
      <c r="H12585">
        <v>73469903</v>
      </c>
      <c r="I12585" t="s">
        <v>37700</v>
      </c>
      <c r="J12585">
        <v>-0.38</v>
      </c>
      <c r="K12585">
        <v>-0.2</v>
      </c>
      <c r="L12585">
        <v>-0.35</v>
      </c>
    </row>
    <row r="12586" spans="1:12" x14ac:dyDescent="0.25">
      <c r="A12586" t="s">
        <v>37701</v>
      </c>
      <c r="B12586">
        <v>1876</v>
      </c>
      <c r="C12586" t="s">
        <v>37702</v>
      </c>
      <c r="D12586" t="s">
        <v>142</v>
      </c>
      <c r="F12586" t="s">
        <v>27</v>
      </c>
      <c r="G12586">
        <v>145809023</v>
      </c>
      <c r="H12586">
        <v>145810898</v>
      </c>
      <c r="I12586" t="s">
        <v>37703</v>
      </c>
      <c r="J12586">
        <v>-0.38</v>
      </c>
      <c r="K12586">
        <v>-0.72</v>
      </c>
      <c r="L12586">
        <v>0.26</v>
      </c>
    </row>
    <row r="12587" spans="1:12" x14ac:dyDescent="0.25">
      <c r="A12587" t="s">
        <v>37704</v>
      </c>
      <c r="B12587">
        <v>1576</v>
      </c>
      <c r="C12587" t="s">
        <v>37705</v>
      </c>
      <c r="D12587" t="s">
        <v>142</v>
      </c>
      <c r="F12587" t="s">
        <v>88</v>
      </c>
      <c r="G12587">
        <v>68329413</v>
      </c>
      <c r="H12587">
        <v>68330988</v>
      </c>
      <c r="I12587" t="s">
        <v>37706</v>
      </c>
      <c r="J12587">
        <v>-0.38</v>
      </c>
      <c r="K12587">
        <v>1.24</v>
      </c>
      <c r="L12587">
        <v>1.3</v>
      </c>
    </row>
    <row r="12588" spans="1:12" x14ac:dyDescent="0.25">
      <c r="A12588" t="s">
        <v>37707</v>
      </c>
      <c r="B12588">
        <v>1217</v>
      </c>
      <c r="C12588" t="s">
        <v>37708</v>
      </c>
      <c r="D12588" t="s">
        <v>44</v>
      </c>
      <c r="F12588" t="s">
        <v>88</v>
      </c>
      <c r="G12588">
        <v>115665092</v>
      </c>
      <c r="H12588">
        <v>115666308</v>
      </c>
      <c r="I12588" t="s">
        <v>37709</v>
      </c>
      <c r="J12588">
        <v>-0.38</v>
      </c>
      <c r="K12588">
        <v>-0.17</v>
      </c>
      <c r="L12588">
        <v>-0.06</v>
      </c>
    </row>
    <row r="12589" spans="1:12" x14ac:dyDescent="0.25">
      <c r="A12589" t="s">
        <v>37710</v>
      </c>
      <c r="B12589">
        <v>995</v>
      </c>
      <c r="C12589" t="s">
        <v>37711</v>
      </c>
      <c r="D12589" t="s">
        <v>31</v>
      </c>
      <c r="F12589" t="s">
        <v>202</v>
      </c>
      <c r="G12589">
        <v>4049548</v>
      </c>
      <c r="H12589">
        <v>4050542</v>
      </c>
      <c r="I12589" t="s">
        <v>37712</v>
      </c>
      <c r="J12589">
        <v>-0.38</v>
      </c>
      <c r="K12589">
        <v>0.03</v>
      </c>
      <c r="L12589">
        <v>0.25</v>
      </c>
    </row>
    <row r="12590" spans="1:12" x14ac:dyDescent="0.25">
      <c r="A12590" t="s">
        <v>37713</v>
      </c>
      <c r="B12590">
        <v>9342</v>
      </c>
      <c r="C12590" t="s">
        <v>37714</v>
      </c>
      <c r="D12590" t="s">
        <v>14</v>
      </c>
      <c r="E12590">
        <v>22158</v>
      </c>
      <c r="F12590" t="s">
        <v>27</v>
      </c>
      <c r="G12590">
        <v>128298124</v>
      </c>
      <c r="H12590">
        <v>128332814</v>
      </c>
      <c r="I12590" t="s">
        <v>37715</v>
      </c>
      <c r="J12590">
        <v>-0.39</v>
      </c>
      <c r="K12590">
        <v>-0.55000000000000004</v>
      </c>
      <c r="L12590">
        <v>-0.3</v>
      </c>
    </row>
    <row r="12591" spans="1:12" x14ac:dyDescent="0.25">
      <c r="A12591" t="s">
        <v>37716</v>
      </c>
      <c r="B12591">
        <v>13862</v>
      </c>
      <c r="C12591" t="s">
        <v>37717</v>
      </c>
      <c r="D12591" t="s">
        <v>14</v>
      </c>
      <c r="E12591">
        <v>109880</v>
      </c>
      <c r="F12591" t="s">
        <v>27</v>
      </c>
      <c r="G12591">
        <v>39580171</v>
      </c>
      <c r="H12591">
        <v>39702397</v>
      </c>
      <c r="I12591" t="s">
        <v>37718</v>
      </c>
      <c r="J12591">
        <v>-0.39</v>
      </c>
      <c r="K12591">
        <v>-0.28000000000000003</v>
      </c>
      <c r="L12591">
        <v>0.06</v>
      </c>
    </row>
    <row r="12592" spans="1:12" x14ac:dyDescent="0.25">
      <c r="A12592" t="s">
        <v>37719</v>
      </c>
      <c r="B12592">
        <v>5931</v>
      </c>
      <c r="C12592" t="s">
        <v>37720</v>
      </c>
      <c r="D12592" t="s">
        <v>14</v>
      </c>
      <c r="E12592">
        <v>20585</v>
      </c>
      <c r="F12592" t="s">
        <v>19</v>
      </c>
      <c r="G12592">
        <v>20111975</v>
      </c>
      <c r="H12592">
        <v>20172654</v>
      </c>
      <c r="I12592" t="s">
        <v>37721</v>
      </c>
      <c r="J12592">
        <v>-0.39</v>
      </c>
      <c r="K12592">
        <v>-0.17</v>
      </c>
      <c r="L12592">
        <v>0.21</v>
      </c>
    </row>
    <row r="12593" spans="1:12" x14ac:dyDescent="0.25">
      <c r="A12593" t="s">
        <v>37722</v>
      </c>
      <c r="B12593">
        <v>1751</v>
      </c>
      <c r="C12593" t="s">
        <v>37723</v>
      </c>
      <c r="D12593" t="s">
        <v>14</v>
      </c>
      <c r="E12593">
        <v>15368</v>
      </c>
      <c r="F12593" t="s">
        <v>32</v>
      </c>
      <c r="G12593">
        <v>75820249</v>
      </c>
      <c r="H12593">
        <v>75827217</v>
      </c>
      <c r="I12593" t="s">
        <v>37724</v>
      </c>
      <c r="J12593">
        <v>-0.39</v>
      </c>
      <c r="K12593">
        <v>-0.05</v>
      </c>
      <c r="L12593">
        <v>-0.13</v>
      </c>
    </row>
    <row r="12594" spans="1:12" x14ac:dyDescent="0.25">
      <c r="A12594" t="s">
        <v>37725</v>
      </c>
      <c r="B12594">
        <v>9185</v>
      </c>
      <c r="C12594" t="s">
        <v>37726</v>
      </c>
      <c r="D12594" t="s">
        <v>14</v>
      </c>
      <c r="E12594">
        <v>268752</v>
      </c>
      <c r="F12594" t="s">
        <v>95</v>
      </c>
      <c r="G12594">
        <v>63075127</v>
      </c>
      <c r="H12594">
        <v>63198958</v>
      </c>
      <c r="I12594" t="s">
        <v>37727</v>
      </c>
      <c r="J12594">
        <v>-0.39</v>
      </c>
      <c r="K12594">
        <v>-0.42</v>
      </c>
      <c r="L12594">
        <v>0.1</v>
      </c>
    </row>
    <row r="12595" spans="1:12" x14ac:dyDescent="0.25">
      <c r="A12595" t="s">
        <v>37728</v>
      </c>
      <c r="B12595">
        <v>5398</v>
      </c>
      <c r="C12595" t="s">
        <v>37729</v>
      </c>
      <c r="D12595" t="s">
        <v>14</v>
      </c>
      <c r="E12595">
        <v>14461</v>
      </c>
      <c r="F12595" t="s">
        <v>27</v>
      </c>
      <c r="G12595">
        <v>88170873</v>
      </c>
      <c r="H12595">
        <v>88184014</v>
      </c>
      <c r="I12595" t="s">
        <v>37730</v>
      </c>
      <c r="J12595">
        <v>-0.39</v>
      </c>
      <c r="K12595">
        <v>-7.0000000000000007E-2</v>
      </c>
      <c r="L12595">
        <v>-0.62</v>
      </c>
    </row>
    <row r="12596" spans="1:12" x14ac:dyDescent="0.25">
      <c r="A12596" t="s">
        <v>37731</v>
      </c>
      <c r="B12596">
        <v>8753</v>
      </c>
      <c r="C12596" t="s">
        <v>37732</v>
      </c>
      <c r="D12596" t="s">
        <v>14</v>
      </c>
      <c r="E12596">
        <v>19014</v>
      </c>
      <c r="F12596" t="s">
        <v>23</v>
      </c>
      <c r="G12596">
        <v>98042980</v>
      </c>
      <c r="H12596">
        <v>98084119</v>
      </c>
      <c r="I12596" t="s">
        <v>37733</v>
      </c>
      <c r="J12596">
        <v>-0.39</v>
      </c>
      <c r="K12596">
        <v>-0.46</v>
      </c>
      <c r="L12596">
        <v>-0.05</v>
      </c>
    </row>
    <row r="12597" spans="1:12" x14ac:dyDescent="0.25">
      <c r="A12597" t="s">
        <v>37734</v>
      </c>
      <c r="B12597">
        <v>9541</v>
      </c>
      <c r="C12597" t="s">
        <v>37735</v>
      </c>
      <c r="D12597" t="s">
        <v>14</v>
      </c>
      <c r="E12597">
        <v>20822</v>
      </c>
      <c r="F12597" t="s">
        <v>36</v>
      </c>
      <c r="G12597">
        <v>143626528</v>
      </c>
      <c r="H12597">
        <v>143652806</v>
      </c>
      <c r="I12597" t="s">
        <v>37736</v>
      </c>
      <c r="J12597">
        <v>-0.39</v>
      </c>
      <c r="K12597">
        <v>-0.48</v>
      </c>
      <c r="L12597">
        <v>0.08</v>
      </c>
    </row>
    <row r="12598" spans="1:12" x14ac:dyDescent="0.25">
      <c r="A12598" t="s">
        <v>37737</v>
      </c>
      <c r="B12598">
        <v>5849</v>
      </c>
      <c r="C12598" t="s">
        <v>37738</v>
      </c>
      <c r="D12598" t="s">
        <v>14</v>
      </c>
      <c r="E12598">
        <v>79555</v>
      </c>
      <c r="F12598" t="s">
        <v>88</v>
      </c>
      <c r="G12598">
        <v>24985640</v>
      </c>
      <c r="H12598">
        <v>25000180</v>
      </c>
      <c r="I12598" t="s">
        <v>37739</v>
      </c>
      <c r="J12598">
        <v>-0.39</v>
      </c>
      <c r="K12598">
        <v>-0.3</v>
      </c>
      <c r="L12598">
        <v>0.12</v>
      </c>
    </row>
    <row r="12599" spans="1:12" x14ac:dyDescent="0.25">
      <c r="A12599" t="s">
        <v>37740</v>
      </c>
      <c r="B12599">
        <v>12151</v>
      </c>
      <c r="C12599" t="s">
        <v>37741</v>
      </c>
      <c r="D12599" t="s">
        <v>14</v>
      </c>
      <c r="E12599">
        <v>104248</v>
      </c>
      <c r="F12599" t="s">
        <v>15</v>
      </c>
      <c r="G12599">
        <v>75481946</v>
      </c>
      <c r="H12599">
        <v>75600175</v>
      </c>
      <c r="I12599" t="s">
        <v>37742</v>
      </c>
      <c r="J12599">
        <v>-0.39</v>
      </c>
      <c r="K12599">
        <v>-0.56000000000000005</v>
      </c>
      <c r="L12599">
        <v>7.0000000000000007E-2</v>
      </c>
    </row>
    <row r="12600" spans="1:12" x14ac:dyDescent="0.25">
      <c r="A12600" t="s">
        <v>37743</v>
      </c>
      <c r="B12600">
        <v>5626</v>
      </c>
      <c r="C12600" t="s">
        <v>37744</v>
      </c>
      <c r="D12600" t="s">
        <v>14</v>
      </c>
      <c r="E12600">
        <v>215335</v>
      </c>
      <c r="F12600" t="s">
        <v>23</v>
      </c>
      <c r="G12600">
        <v>55095176</v>
      </c>
      <c r="H12600">
        <v>55127156</v>
      </c>
      <c r="I12600" t="s">
        <v>37745</v>
      </c>
      <c r="J12600">
        <v>-0.39</v>
      </c>
      <c r="K12600">
        <v>-0.17</v>
      </c>
      <c r="L12600">
        <v>0.08</v>
      </c>
    </row>
    <row r="12601" spans="1:12" x14ac:dyDescent="0.25">
      <c r="A12601" t="s">
        <v>37746</v>
      </c>
      <c r="B12601">
        <v>6610</v>
      </c>
      <c r="C12601" t="s">
        <v>37747</v>
      </c>
      <c r="D12601" t="s">
        <v>14</v>
      </c>
      <c r="E12601">
        <v>104625</v>
      </c>
      <c r="F12601" t="s">
        <v>23</v>
      </c>
      <c r="G12601">
        <v>49562330</v>
      </c>
      <c r="H12601">
        <v>49603550</v>
      </c>
      <c r="I12601" t="s">
        <v>37748</v>
      </c>
      <c r="J12601">
        <v>-0.39</v>
      </c>
      <c r="K12601">
        <v>-0.19</v>
      </c>
      <c r="L12601">
        <v>7.0000000000000007E-2</v>
      </c>
    </row>
    <row r="12602" spans="1:12" x14ac:dyDescent="0.25">
      <c r="A12602" t="s">
        <v>37749</v>
      </c>
      <c r="B12602">
        <v>2174</v>
      </c>
      <c r="C12602" t="s">
        <v>37750</v>
      </c>
      <c r="D12602" t="s">
        <v>14</v>
      </c>
      <c r="E12602">
        <v>68775</v>
      </c>
      <c r="F12602" t="s">
        <v>125</v>
      </c>
      <c r="G12602">
        <v>17334722</v>
      </c>
      <c r="H12602">
        <v>17379360</v>
      </c>
      <c r="I12602" t="s">
        <v>37751</v>
      </c>
      <c r="J12602">
        <v>-0.39</v>
      </c>
      <c r="K12602">
        <v>-1.32</v>
      </c>
      <c r="L12602">
        <v>-0.3</v>
      </c>
    </row>
    <row r="12603" spans="1:12" x14ac:dyDescent="0.25">
      <c r="A12603" t="s">
        <v>37752</v>
      </c>
      <c r="B12603">
        <v>2391</v>
      </c>
      <c r="C12603" t="s">
        <v>37753</v>
      </c>
      <c r="D12603" t="s">
        <v>14</v>
      </c>
      <c r="E12603">
        <v>67622</v>
      </c>
      <c r="F12603" t="s">
        <v>23</v>
      </c>
      <c r="G12603">
        <v>116693888</v>
      </c>
      <c r="H12603">
        <v>116718872</v>
      </c>
      <c r="I12603" t="s">
        <v>37754</v>
      </c>
      <c r="J12603">
        <v>-0.39</v>
      </c>
      <c r="K12603">
        <v>-0.56000000000000005</v>
      </c>
      <c r="L12603">
        <v>-0.25</v>
      </c>
    </row>
    <row r="12604" spans="1:12" x14ac:dyDescent="0.25">
      <c r="A12604" t="s">
        <v>37755</v>
      </c>
      <c r="B12604">
        <v>7017</v>
      </c>
      <c r="C12604" t="s">
        <v>37756</v>
      </c>
      <c r="D12604" t="s">
        <v>14</v>
      </c>
      <c r="E12604">
        <v>218210</v>
      </c>
      <c r="F12604" t="s">
        <v>88</v>
      </c>
      <c r="G12604">
        <v>46833381</v>
      </c>
      <c r="H12604">
        <v>46881416</v>
      </c>
      <c r="I12604" t="s">
        <v>37757</v>
      </c>
      <c r="J12604">
        <v>-0.39</v>
      </c>
      <c r="K12604">
        <v>-0.27</v>
      </c>
      <c r="L12604">
        <v>-0.19</v>
      </c>
    </row>
    <row r="12605" spans="1:12" x14ac:dyDescent="0.25">
      <c r="A12605" t="s">
        <v>37758</v>
      </c>
      <c r="B12605">
        <v>5540</v>
      </c>
      <c r="C12605" t="s">
        <v>37759</v>
      </c>
      <c r="D12605" t="s">
        <v>14</v>
      </c>
      <c r="E12605">
        <v>23986</v>
      </c>
      <c r="F12605" t="s">
        <v>88</v>
      </c>
      <c r="G12605">
        <v>35161731</v>
      </c>
      <c r="H12605">
        <v>35211079</v>
      </c>
      <c r="I12605" t="s">
        <v>37760</v>
      </c>
      <c r="J12605">
        <v>-0.39</v>
      </c>
      <c r="K12605">
        <v>-0.38</v>
      </c>
      <c r="L12605">
        <v>0</v>
      </c>
    </row>
    <row r="12606" spans="1:12" x14ac:dyDescent="0.25">
      <c r="A12606" t="s">
        <v>37761</v>
      </c>
      <c r="B12606">
        <v>4424</v>
      </c>
      <c r="C12606" t="s">
        <v>37762</v>
      </c>
      <c r="D12606" t="s">
        <v>14</v>
      </c>
      <c r="E12606">
        <v>105348</v>
      </c>
      <c r="F12606" t="s">
        <v>88</v>
      </c>
      <c r="G12606">
        <v>59782440</v>
      </c>
      <c r="H12606">
        <v>59823625</v>
      </c>
      <c r="I12606" t="s">
        <v>37763</v>
      </c>
      <c r="J12606">
        <v>-0.39</v>
      </c>
      <c r="K12606">
        <v>-0.18</v>
      </c>
      <c r="L12606">
        <v>-0.06</v>
      </c>
    </row>
    <row r="12607" spans="1:12" x14ac:dyDescent="0.25">
      <c r="A12607" t="s">
        <v>37764</v>
      </c>
      <c r="B12607">
        <v>6700</v>
      </c>
      <c r="C12607" t="s">
        <v>37765</v>
      </c>
      <c r="D12607" t="s">
        <v>14</v>
      </c>
      <c r="E12607">
        <v>12053</v>
      </c>
      <c r="F12607" t="s">
        <v>206</v>
      </c>
      <c r="G12607">
        <v>23783802</v>
      </c>
      <c r="H12607">
        <v>23807602</v>
      </c>
      <c r="I12607" t="s">
        <v>37766</v>
      </c>
      <c r="J12607">
        <v>-0.39</v>
      </c>
      <c r="K12607">
        <v>0.25</v>
      </c>
      <c r="L12607">
        <v>0.28999999999999998</v>
      </c>
    </row>
    <row r="12608" spans="1:12" x14ac:dyDescent="0.25">
      <c r="A12608" t="s">
        <v>37767</v>
      </c>
      <c r="B12608">
        <v>9938</v>
      </c>
      <c r="C12608" t="s">
        <v>37768</v>
      </c>
      <c r="D12608" t="s">
        <v>14</v>
      </c>
      <c r="E12608">
        <v>224088</v>
      </c>
      <c r="F12608" t="s">
        <v>206</v>
      </c>
      <c r="G12608">
        <v>30131241</v>
      </c>
      <c r="H12608">
        <v>30224793</v>
      </c>
      <c r="I12608" t="s">
        <v>37769</v>
      </c>
      <c r="J12608">
        <v>-0.39</v>
      </c>
      <c r="K12608">
        <v>-0.11</v>
      </c>
      <c r="L12608">
        <v>-0.05</v>
      </c>
    </row>
    <row r="12609" spans="1:12" x14ac:dyDescent="0.25">
      <c r="A12609" t="s">
        <v>37770</v>
      </c>
      <c r="B12609">
        <v>10256</v>
      </c>
      <c r="C12609" t="s">
        <v>37771</v>
      </c>
      <c r="D12609" t="s">
        <v>14</v>
      </c>
      <c r="E12609">
        <v>239667</v>
      </c>
      <c r="F12609" t="s">
        <v>162</v>
      </c>
      <c r="G12609">
        <v>99936545</v>
      </c>
      <c r="H12609">
        <v>100117354</v>
      </c>
      <c r="I12609" t="s">
        <v>37772</v>
      </c>
      <c r="J12609">
        <v>-0.39</v>
      </c>
      <c r="K12609">
        <v>-0.27</v>
      </c>
      <c r="L12609">
        <v>0.05</v>
      </c>
    </row>
    <row r="12610" spans="1:12" x14ac:dyDescent="0.25">
      <c r="A12610" t="s">
        <v>37773</v>
      </c>
      <c r="B12610">
        <v>3150</v>
      </c>
      <c r="C12610" t="s">
        <v>37774</v>
      </c>
      <c r="D12610" t="s">
        <v>14</v>
      </c>
      <c r="E12610">
        <v>56734</v>
      </c>
      <c r="F12610" t="s">
        <v>45</v>
      </c>
      <c r="G12610">
        <v>45131301</v>
      </c>
      <c r="H12610">
        <v>45173056</v>
      </c>
      <c r="I12610" t="s">
        <v>37775</v>
      </c>
      <c r="J12610">
        <v>-0.39</v>
      </c>
      <c r="K12610">
        <v>-2.46</v>
      </c>
      <c r="L12610">
        <v>-0.05</v>
      </c>
    </row>
    <row r="12611" spans="1:12" x14ac:dyDescent="0.25">
      <c r="A12611" t="s">
        <v>37776</v>
      </c>
      <c r="B12611">
        <v>13334</v>
      </c>
      <c r="C12611" t="s">
        <v>37777</v>
      </c>
      <c r="D12611" t="s">
        <v>14</v>
      </c>
      <c r="E12611">
        <v>72238</v>
      </c>
      <c r="F12611" t="s">
        <v>52</v>
      </c>
      <c r="G12611">
        <v>51040152</v>
      </c>
      <c r="H12611">
        <v>51486380</v>
      </c>
      <c r="I12611" t="s">
        <v>37778</v>
      </c>
      <c r="J12611">
        <v>-0.39</v>
      </c>
      <c r="K12611">
        <v>-0.19</v>
      </c>
      <c r="L12611">
        <v>0.05</v>
      </c>
    </row>
    <row r="12612" spans="1:12" x14ac:dyDescent="0.25">
      <c r="A12612" t="s">
        <v>37779</v>
      </c>
      <c r="B12612">
        <v>7315</v>
      </c>
      <c r="C12612" t="s">
        <v>37780</v>
      </c>
      <c r="D12612" t="s">
        <v>14</v>
      </c>
      <c r="E12612">
        <v>18044</v>
      </c>
      <c r="F12612" t="s">
        <v>52</v>
      </c>
      <c r="G12612">
        <v>48693913</v>
      </c>
      <c r="H12612">
        <v>48716934</v>
      </c>
      <c r="I12612" t="s">
        <v>37781</v>
      </c>
      <c r="J12612">
        <v>-0.39</v>
      </c>
      <c r="K12612">
        <v>-0.45</v>
      </c>
      <c r="L12612">
        <v>-0.38</v>
      </c>
    </row>
    <row r="12613" spans="1:12" x14ac:dyDescent="0.25">
      <c r="A12613" t="s">
        <v>37782</v>
      </c>
      <c r="B12613">
        <v>18094</v>
      </c>
      <c r="C12613" t="s">
        <v>37783</v>
      </c>
      <c r="D12613" t="s">
        <v>14</v>
      </c>
      <c r="E12613">
        <v>19877</v>
      </c>
      <c r="F12613" t="s">
        <v>65</v>
      </c>
      <c r="G12613">
        <v>10064401</v>
      </c>
      <c r="H12613">
        <v>10182045</v>
      </c>
      <c r="I12613" t="s">
        <v>37784</v>
      </c>
      <c r="J12613">
        <v>-0.39</v>
      </c>
      <c r="K12613">
        <v>-0.17</v>
      </c>
      <c r="L12613">
        <v>0</v>
      </c>
    </row>
    <row r="12614" spans="1:12" x14ac:dyDescent="0.25">
      <c r="A12614" t="s">
        <v>37785</v>
      </c>
      <c r="B12614">
        <v>12214</v>
      </c>
      <c r="C12614" t="s">
        <v>37786</v>
      </c>
      <c r="D12614" t="s">
        <v>14</v>
      </c>
      <c r="E12614">
        <v>67072</v>
      </c>
      <c r="F12614" t="s">
        <v>202</v>
      </c>
      <c r="G12614">
        <v>28967752</v>
      </c>
      <c r="H12614">
        <v>29004081</v>
      </c>
      <c r="I12614" t="s">
        <v>37787</v>
      </c>
      <c r="J12614">
        <v>-0.39</v>
      </c>
      <c r="K12614">
        <v>-0.24</v>
      </c>
      <c r="L12614">
        <v>-0.11</v>
      </c>
    </row>
    <row r="12615" spans="1:12" x14ac:dyDescent="0.25">
      <c r="A12615" t="s">
        <v>37788</v>
      </c>
      <c r="B12615">
        <v>5675</v>
      </c>
      <c r="C12615" t="s">
        <v>37789</v>
      </c>
      <c r="D12615" t="s">
        <v>14</v>
      </c>
      <c r="E12615">
        <v>226250</v>
      </c>
      <c r="F12615" t="s">
        <v>202</v>
      </c>
      <c r="G12615">
        <v>56900793</v>
      </c>
      <c r="H12615">
        <v>56996660</v>
      </c>
      <c r="I12615" t="s">
        <v>37790</v>
      </c>
      <c r="J12615">
        <v>-0.39</v>
      </c>
      <c r="K12615">
        <v>-0.63</v>
      </c>
      <c r="L12615">
        <v>-0.04</v>
      </c>
    </row>
    <row r="12616" spans="1:12" x14ac:dyDescent="0.25">
      <c r="A12616" t="s">
        <v>37791</v>
      </c>
      <c r="B12616">
        <v>4358</v>
      </c>
      <c r="C12616" t="s">
        <v>37792</v>
      </c>
      <c r="D12616" t="s">
        <v>14</v>
      </c>
      <c r="E12616">
        <v>76025</v>
      </c>
      <c r="F12616" t="s">
        <v>23</v>
      </c>
      <c r="G12616">
        <v>118297115</v>
      </c>
      <c r="H12616">
        <v>118309912</v>
      </c>
      <c r="I12616" t="s">
        <v>37793</v>
      </c>
      <c r="J12616">
        <v>-0.39</v>
      </c>
      <c r="K12616">
        <v>-0.5</v>
      </c>
      <c r="L12616">
        <v>0.02</v>
      </c>
    </row>
    <row r="12617" spans="1:12" x14ac:dyDescent="0.25">
      <c r="A12617" t="s">
        <v>37794</v>
      </c>
      <c r="B12617">
        <v>3873</v>
      </c>
      <c r="C12617" t="s">
        <v>37795</v>
      </c>
      <c r="D12617" t="s">
        <v>14</v>
      </c>
      <c r="E12617">
        <v>110639</v>
      </c>
      <c r="F12617" t="s">
        <v>158</v>
      </c>
      <c r="G12617">
        <v>166129318</v>
      </c>
      <c r="H12617">
        <v>166165745</v>
      </c>
      <c r="I12617" t="s">
        <v>37796</v>
      </c>
      <c r="J12617">
        <v>-0.39</v>
      </c>
      <c r="K12617">
        <v>-0.47</v>
      </c>
      <c r="L12617">
        <v>0.01</v>
      </c>
    </row>
    <row r="12618" spans="1:12" x14ac:dyDescent="0.25">
      <c r="A12618" t="s">
        <v>37797</v>
      </c>
      <c r="B12618">
        <v>5145</v>
      </c>
      <c r="C12618" t="s">
        <v>37798</v>
      </c>
      <c r="D12618" t="s">
        <v>14</v>
      </c>
      <c r="E12618">
        <v>227738</v>
      </c>
      <c r="F12618" t="s">
        <v>138</v>
      </c>
      <c r="G12618">
        <v>32815228</v>
      </c>
      <c r="H12618">
        <v>32851626</v>
      </c>
      <c r="I12618" t="s">
        <v>37799</v>
      </c>
      <c r="J12618">
        <v>-0.39</v>
      </c>
      <c r="K12618">
        <v>-0.49</v>
      </c>
      <c r="L12618">
        <v>0.12</v>
      </c>
    </row>
    <row r="12619" spans="1:12" x14ac:dyDescent="0.25">
      <c r="A12619" t="s">
        <v>37800</v>
      </c>
      <c r="B12619">
        <v>6549</v>
      </c>
      <c r="C12619" t="s">
        <v>37801</v>
      </c>
      <c r="D12619" t="s">
        <v>14</v>
      </c>
      <c r="E12619">
        <v>14571</v>
      </c>
      <c r="F12619" t="s">
        <v>138</v>
      </c>
      <c r="G12619">
        <v>57127647</v>
      </c>
      <c r="H12619">
        <v>57260731</v>
      </c>
      <c r="I12619" t="s">
        <v>37802</v>
      </c>
      <c r="J12619">
        <v>-0.39</v>
      </c>
      <c r="K12619">
        <v>-0.18</v>
      </c>
      <c r="L12619">
        <v>-0.2</v>
      </c>
    </row>
    <row r="12620" spans="1:12" x14ac:dyDescent="0.25">
      <c r="A12620" t="s">
        <v>37803</v>
      </c>
      <c r="B12620">
        <v>4229</v>
      </c>
      <c r="C12620" t="s">
        <v>37804</v>
      </c>
      <c r="D12620" t="s">
        <v>14</v>
      </c>
      <c r="E12620">
        <v>14828</v>
      </c>
      <c r="F12620" t="s">
        <v>138</v>
      </c>
      <c r="G12620">
        <v>34661982</v>
      </c>
      <c r="H12620">
        <v>34667559</v>
      </c>
      <c r="I12620" t="s">
        <v>37805</v>
      </c>
      <c r="J12620">
        <v>-0.39</v>
      </c>
      <c r="K12620">
        <v>-0.35</v>
      </c>
      <c r="L12620">
        <v>-0.02</v>
      </c>
    </row>
    <row r="12621" spans="1:12" x14ac:dyDescent="0.25">
      <c r="A12621" t="s">
        <v>37806</v>
      </c>
      <c r="B12621">
        <v>3974</v>
      </c>
      <c r="C12621" t="s">
        <v>37807</v>
      </c>
      <c r="D12621" t="s">
        <v>14</v>
      </c>
      <c r="E12621">
        <v>80797</v>
      </c>
      <c r="F12621" t="s">
        <v>19</v>
      </c>
      <c r="G12621">
        <v>144502320</v>
      </c>
      <c r="H12621">
        <v>144525255</v>
      </c>
      <c r="I12621" t="s">
        <v>37808</v>
      </c>
      <c r="J12621">
        <v>-0.39</v>
      </c>
      <c r="K12621">
        <v>-0.44</v>
      </c>
      <c r="L12621">
        <v>0.06</v>
      </c>
    </row>
    <row r="12622" spans="1:12" x14ac:dyDescent="0.25">
      <c r="A12622" t="s">
        <v>37809</v>
      </c>
      <c r="B12622">
        <v>11431</v>
      </c>
      <c r="C12622" t="s">
        <v>37810</v>
      </c>
      <c r="D12622" t="s">
        <v>14</v>
      </c>
      <c r="E12622">
        <v>16348</v>
      </c>
      <c r="F12622" t="s">
        <v>242</v>
      </c>
      <c r="G12622">
        <v>48279760</v>
      </c>
      <c r="H12622">
        <v>48431954</v>
      </c>
      <c r="I12622" t="s">
        <v>37811</v>
      </c>
      <c r="J12622">
        <v>-0.39</v>
      </c>
      <c r="K12622">
        <v>-0.6</v>
      </c>
      <c r="L12622">
        <v>0.11</v>
      </c>
    </row>
    <row r="12623" spans="1:12" x14ac:dyDescent="0.25">
      <c r="A12623" t="s">
        <v>37812</v>
      </c>
      <c r="B12623">
        <v>4496</v>
      </c>
      <c r="C12623" t="s">
        <v>37813</v>
      </c>
      <c r="D12623" t="s">
        <v>14</v>
      </c>
      <c r="E12623">
        <v>11428</v>
      </c>
      <c r="F12623" t="s">
        <v>242</v>
      </c>
      <c r="G12623">
        <v>40143081</v>
      </c>
      <c r="H12623">
        <v>40198338</v>
      </c>
      <c r="I12623" t="s">
        <v>37814</v>
      </c>
      <c r="J12623">
        <v>-0.39</v>
      </c>
      <c r="K12623">
        <v>-0.41</v>
      </c>
      <c r="L12623">
        <v>-0.09</v>
      </c>
    </row>
    <row r="12624" spans="1:12" x14ac:dyDescent="0.25">
      <c r="A12624" t="s">
        <v>37815</v>
      </c>
      <c r="B12624">
        <v>5795</v>
      </c>
      <c r="C12624" t="s">
        <v>37816</v>
      </c>
      <c r="D12624" t="s">
        <v>14</v>
      </c>
      <c r="E12624">
        <v>20460</v>
      </c>
      <c r="F12624" t="s">
        <v>242</v>
      </c>
      <c r="G12624">
        <v>114857356</v>
      </c>
      <c r="H12624">
        <v>114900393</v>
      </c>
      <c r="I12624" t="s">
        <v>37817</v>
      </c>
      <c r="J12624">
        <v>-0.39</v>
      </c>
      <c r="K12624">
        <v>-0.2</v>
      </c>
      <c r="L12624">
        <v>0.17</v>
      </c>
    </row>
    <row r="12625" spans="1:12" x14ac:dyDescent="0.25">
      <c r="A12625" t="s">
        <v>37818</v>
      </c>
      <c r="B12625">
        <v>16571</v>
      </c>
      <c r="C12625" t="s">
        <v>37819</v>
      </c>
      <c r="D12625" t="s">
        <v>14</v>
      </c>
      <c r="E12625">
        <v>214150</v>
      </c>
      <c r="F12625" t="s">
        <v>242</v>
      </c>
      <c r="G12625">
        <v>126225497</v>
      </c>
      <c r="H12625">
        <v>126323349</v>
      </c>
      <c r="I12625" t="s">
        <v>37820</v>
      </c>
      <c r="J12625">
        <v>-0.39</v>
      </c>
      <c r="K12625">
        <v>-7.0000000000000007E-2</v>
      </c>
      <c r="L12625">
        <v>0.1</v>
      </c>
    </row>
    <row r="12626" spans="1:12" x14ac:dyDescent="0.25">
      <c r="A12626" t="s">
        <v>37821</v>
      </c>
      <c r="B12626">
        <v>4242</v>
      </c>
      <c r="C12626" t="s">
        <v>37822</v>
      </c>
      <c r="D12626" t="s">
        <v>14</v>
      </c>
      <c r="E12626">
        <v>213649</v>
      </c>
      <c r="F12626" t="s">
        <v>242</v>
      </c>
      <c r="G12626">
        <v>140966810</v>
      </c>
      <c r="H12626">
        <v>140984875</v>
      </c>
      <c r="I12626" t="s">
        <v>37823</v>
      </c>
      <c r="J12626">
        <v>-0.39</v>
      </c>
      <c r="K12626">
        <v>-0.86</v>
      </c>
      <c r="L12626">
        <v>-0.03</v>
      </c>
    </row>
    <row r="12627" spans="1:12" x14ac:dyDescent="0.25">
      <c r="A12627" t="s">
        <v>37824</v>
      </c>
      <c r="B12627">
        <v>11521</v>
      </c>
      <c r="C12627" t="s">
        <v>37825</v>
      </c>
      <c r="D12627" t="s">
        <v>14</v>
      </c>
      <c r="E12627">
        <v>80911</v>
      </c>
      <c r="F12627" t="s">
        <v>99</v>
      </c>
      <c r="G12627">
        <v>35740384</v>
      </c>
      <c r="H12627">
        <v>35772696</v>
      </c>
      <c r="I12627" t="s">
        <v>37826</v>
      </c>
      <c r="J12627">
        <v>-0.39</v>
      </c>
      <c r="K12627">
        <v>-0.7</v>
      </c>
      <c r="L12627">
        <v>0.18</v>
      </c>
    </row>
    <row r="12628" spans="1:12" x14ac:dyDescent="0.25">
      <c r="A12628" t="s">
        <v>37827</v>
      </c>
      <c r="B12628">
        <v>1570</v>
      </c>
      <c r="C12628" t="s">
        <v>37828</v>
      </c>
      <c r="D12628" t="s">
        <v>14</v>
      </c>
      <c r="E12628">
        <v>16832</v>
      </c>
      <c r="F12628" t="s">
        <v>27</v>
      </c>
      <c r="G12628">
        <v>142435975</v>
      </c>
      <c r="H12628">
        <v>142453683</v>
      </c>
      <c r="I12628" t="s">
        <v>37829</v>
      </c>
      <c r="J12628">
        <v>-0.39</v>
      </c>
      <c r="K12628">
        <v>-0.55000000000000004</v>
      </c>
      <c r="L12628">
        <v>-0.11</v>
      </c>
    </row>
    <row r="12629" spans="1:12" x14ac:dyDescent="0.25">
      <c r="A12629" t="s">
        <v>37830</v>
      </c>
      <c r="B12629">
        <v>6385</v>
      </c>
      <c r="C12629" t="s">
        <v>37831</v>
      </c>
      <c r="D12629" t="s">
        <v>14</v>
      </c>
      <c r="E12629">
        <v>18700</v>
      </c>
      <c r="F12629" t="s">
        <v>158</v>
      </c>
      <c r="G12629">
        <v>163202783</v>
      </c>
      <c r="H12629">
        <v>163216912</v>
      </c>
      <c r="I12629" t="s">
        <v>37832</v>
      </c>
      <c r="J12629">
        <v>-0.39</v>
      </c>
      <c r="K12629">
        <v>-0.44</v>
      </c>
      <c r="L12629">
        <v>-0.19</v>
      </c>
    </row>
    <row r="12630" spans="1:12" x14ac:dyDescent="0.25">
      <c r="A12630" t="s">
        <v>37833</v>
      </c>
      <c r="B12630">
        <v>15067</v>
      </c>
      <c r="C12630" t="s">
        <v>37834</v>
      </c>
      <c r="D12630" t="s">
        <v>14</v>
      </c>
      <c r="E12630">
        <v>17257</v>
      </c>
      <c r="F12630" t="s">
        <v>158</v>
      </c>
      <c r="G12630">
        <v>73070198</v>
      </c>
      <c r="H12630">
        <v>73178969</v>
      </c>
      <c r="I12630" t="s">
        <v>37835</v>
      </c>
      <c r="J12630">
        <v>-0.39</v>
      </c>
      <c r="K12630">
        <v>-0.27</v>
      </c>
      <c r="L12630">
        <v>-0.03</v>
      </c>
    </row>
    <row r="12631" spans="1:12" x14ac:dyDescent="0.25">
      <c r="A12631" t="s">
        <v>37836</v>
      </c>
      <c r="B12631">
        <v>8859</v>
      </c>
      <c r="C12631" t="s">
        <v>37837</v>
      </c>
      <c r="D12631" t="s">
        <v>14</v>
      </c>
      <c r="E12631">
        <v>319481</v>
      </c>
      <c r="F12631" t="s">
        <v>32</v>
      </c>
      <c r="G12631">
        <v>112175429</v>
      </c>
      <c r="H12631">
        <v>112248724</v>
      </c>
      <c r="I12631" t="s">
        <v>37838</v>
      </c>
      <c r="J12631">
        <v>-0.39</v>
      </c>
      <c r="K12631">
        <v>-0.28999999999999998</v>
      </c>
      <c r="L12631">
        <v>0.28000000000000003</v>
      </c>
    </row>
    <row r="12632" spans="1:12" x14ac:dyDescent="0.25">
      <c r="A12632" t="s">
        <v>37839</v>
      </c>
      <c r="B12632">
        <v>6153</v>
      </c>
      <c r="C12632" t="s">
        <v>37840</v>
      </c>
      <c r="D12632" t="s">
        <v>14</v>
      </c>
      <c r="E12632">
        <v>382038</v>
      </c>
      <c r="F12632" t="s">
        <v>32</v>
      </c>
      <c r="G12632">
        <v>124748247</v>
      </c>
      <c r="H12632">
        <v>124775244</v>
      </c>
      <c r="I12632" t="s">
        <v>37841</v>
      </c>
      <c r="J12632">
        <v>-0.39</v>
      </c>
      <c r="K12632">
        <v>7.0000000000000007E-2</v>
      </c>
      <c r="L12632">
        <v>-0.09</v>
      </c>
    </row>
    <row r="12633" spans="1:12" x14ac:dyDescent="0.25">
      <c r="A12633" t="s">
        <v>37842</v>
      </c>
      <c r="B12633">
        <v>5001</v>
      </c>
      <c r="C12633" t="s">
        <v>37843</v>
      </c>
      <c r="D12633" t="s">
        <v>14</v>
      </c>
      <c r="E12633">
        <v>18746</v>
      </c>
      <c r="F12633" t="s">
        <v>81</v>
      </c>
      <c r="G12633">
        <v>59563651</v>
      </c>
      <c r="H12633">
        <v>59586658</v>
      </c>
      <c r="I12633" t="s">
        <v>37844</v>
      </c>
      <c r="J12633">
        <v>-0.39</v>
      </c>
      <c r="K12633">
        <v>-0.5</v>
      </c>
      <c r="L12633">
        <v>0.08</v>
      </c>
    </row>
    <row r="12634" spans="1:12" x14ac:dyDescent="0.25">
      <c r="A12634" t="s">
        <v>37845</v>
      </c>
      <c r="B12634">
        <v>5300</v>
      </c>
      <c r="C12634" t="s">
        <v>37846</v>
      </c>
      <c r="D12634" t="s">
        <v>14</v>
      </c>
      <c r="E12634">
        <v>17350</v>
      </c>
      <c r="F12634" t="s">
        <v>81</v>
      </c>
      <c r="G12634">
        <v>111057296</v>
      </c>
      <c r="H12634">
        <v>111100859</v>
      </c>
      <c r="I12634" t="s">
        <v>37847</v>
      </c>
      <c r="J12634">
        <v>-0.39</v>
      </c>
      <c r="K12634">
        <v>-0.28000000000000003</v>
      </c>
      <c r="L12634">
        <v>0.05</v>
      </c>
    </row>
    <row r="12635" spans="1:12" x14ac:dyDescent="0.25">
      <c r="A12635" t="s">
        <v>37848</v>
      </c>
      <c r="B12635">
        <v>3463</v>
      </c>
      <c r="C12635" t="s">
        <v>37849</v>
      </c>
      <c r="D12635" t="s">
        <v>14</v>
      </c>
      <c r="E12635">
        <v>170756</v>
      </c>
      <c r="F12635" t="s">
        <v>99</v>
      </c>
      <c r="G12635">
        <v>120649233</v>
      </c>
      <c r="H12635">
        <v>120672089</v>
      </c>
      <c r="I12635" t="s">
        <v>37850</v>
      </c>
      <c r="J12635">
        <v>-0.39</v>
      </c>
      <c r="K12635">
        <v>-0.27</v>
      </c>
      <c r="L12635">
        <v>0.66</v>
      </c>
    </row>
    <row r="12636" spans="1:12" x14ac:dyDescent="0.25">
      <c r="A12636" t="s">
        <v>37851</v>
      </c>
      <c r="B12636">
        <v>12205</v>
      </c>
      <c r="C12636" t="s">
        <v>37852</v>
      </c>
      <c r="D12636" t="s">
        <v>14</v>
      </c>
      <c r="E12636">
        <v>229776</v>
      </c>
      <c r="F12636" t="s">
        <v>19</v>
      </c>
      <c r="G12636">
        <v>116066202</v>
      </c>
      <c r="H12636">
        <v>116222394</v>
      </c>
      <c r="I12636" t="s">
        <v>37853</v>
      </c>
      <c r="J12636">
        <v>-0.39</v>
      </c>
      <c r="K12636">
        <v>-0.18</v>
      </c>
      <c r="L12636">
        <v>-0.27</v>
      </c>
    </row>
    <row r="12637" spans="1:12" x14ac:dyDescent="0.25">
      <c r="A12637" t="s">
        <v>37854</v>
      </c>
      <c r="B12637">
        <v>2649</v>
      </c>
      <c r="C12637" t="s">
        <v>37855</v>
      </c>
      <c r="D12637" t="s">
        <v>14</v>
      </c>
      <c r="E12637">
        <v>18082</v>
      </c>
      <c r="F12637" t="s">
        <v>23</v>
      </c>
      <c r="G12637">
        <v>4823951</v>
      </c>
      <c r="H12637">
        <v>4844200</v>
      </c>
      <c r="I12637" t="s">
        <v>37856</v>
      </c>
      <c r="J12637">
        <v>-0.39</v>
      </c>
      <c r="K12637">
        <v>0.14000000000000001</v>
      </c>
      <c r="L12637">
        <v>-0.09</v>
      </c>
    </row>
    <row r="12638" spans="1:12" x14ac:dyDescent="0.25">
      <c r="A12638" t="s">
        <v>37857</v>
      </c>
      <c r="B12638">
        <v>5018</v>
      </c>
      <c r="C12638" t="s">
        <v>37858</v>
      </c>
      <c r="D12638" t="s">
        <v>14</v>
      </c>
      <c r="E12638">
        <v>80859</v>
      </c>
      <c r="F12638" t="s">
        <v>206</v>
      </c>
      <c r="G12638">
        <v>55631738</v>
      </c>
      <c r="H12638">
        <v>55659262</v>
      </c>
      <c r="I12638" t="s">
        <v>37859</v>
      </c>
      <c r="J12638">
        <v>-0.39</v>
      </c>
      <c r="K12638">
        <v>-0.79</v>
      </c>
      <c r="L12638">
        <v>0.06</v>
      </c>
    </row>
    <row r="12639" spans="1:12" x14ac:dyDescent="0.25">
      <c r="A12639" t="s">
        <v>37860</v>
      </c>
      <c r="B12639">
        <v>1948</v>
      </c>
      <c r="C12639" t="s">
        <v>37861</v>
      </c>
      <c r="D12639" t="s">
        <v>14</v>
      </c>
      <c r="E12639">
        <v>109685</v>
      </c>
      <c r="F12639" t="s">
        <v>81</v>
      </c>
      <c r="G12639">
        <v>107458017</v>
      </c>
      <c r="H12639">
        <v>107464558</v>
      </c>
      <c r="I12639" t="s">
        <v>37862</v>
      </c>
      <c r="J12639">
        <v>-0.39</v>
      </c>
      <c r="K12639">
        <v>1.02</v>
      </c>
      <c r="L12639">
        <v>-1.36</v>
      </c>
    </row>
    <row r="12640" spans="1:12" x14ac:dyDescent="0.25">
      <c r="A12640" t="s">
        <v>37863</v>
      </c>
      <c r="B12640">
        <v>2879</v>
      </c>
      <c r="C12640" t="s">
        <v>37864</v>
      </c>
      <c r="D12640" t="s">
        <v>14</v>
      </c>
      <c r="E12640">
        <v>12520</v>
      </c>
      <c r="F12640" t="s">
        <v>45</v>
      </c>
      <c r="G12640">
        <v>142606476</v>
      </c>
      <c r="H12640">
        <v>142621671</v>
      </c>
      <c r="I12640" t="s">
        <v>37865</v>
      </c>
      <c r="J12640">
        <v>-0.39</v>
      </c>
      <c r="K12640">
        <v>-0.51</v>
      </c>
      <c r="L12640">
        <v>-0.05</v>
      </c>
    </row>
    <row r="12641" spans="1:12" x14ac:dyDescent="0.25">
      <c r="A12641" t="s">
        <v>37866</v>
      </c>
      <c r="B12641">
        <v>8544</v>
      </c>
      <c r="C12641" t="s">
        <v>37867</v>
      </c>
      <c r="D12641" t="s">
        <v>14</v>
      </c>
      <c r="E12641">
        <v>269702</v>
      </c>
      <c r="F12641" t="s">
        <v>99</v>
      </c>
      <c r="G12641">
        <v>124389022</v>
      </c>
      <c r="H12641">
        <v>124466035</v>
      </c>
      <c r="I12641" t="s">
        <v>37868</v>
      </c>
      <c r="J12641">
        <v>-0.39</v>
      </c>
      <c r="K12641">
        <v>-0.28000000000000003</v>
      </c>
      <c r="L12641">
        <v>-0.05</v>
      </c>
    </row>
    <row r="12642" spans="1:12" x14ac:dyDescent="0.25">
      <c r="A12642" t="s">
        <v>37869</v>
      </c>
      <c r="B12642">
        <v>8326</v>
      </c>
      <c r="C12642" t="s">
        <v>37870</v>
      </c>
      <c r="D12642" t="s">
        <v>14</v>
      </c>
      <c r="E12642">
        <v>208104</v>
      </c>
      <c r="F12642" t="s">
        <v>99</v>
      </c>
      <c r="G12642">
        <v>123532861</v>
      </c>
      <c r="H12642">
        <v>123595995</v>
      </c>
      <c r="I12642" t="s">
        <v>37871</v>
      </c>
      <c r="J12642">
        <v>-0.39</v>
      </c>
      <c r="K12642">
        <v>-0.44</v>
      </c>
      <c r="L12642">
        <v>-0.18</v>
      </c>
    </row>
    <row r="12643" spans="1:12" x14ac:dyDescent="0.25">
      <c r="A12643" t="s">
        <v>37872</v>
      </c>
      <c r="B12643">
        <v>4409</v>
      </c>
      <c r="C12643" t="s">
        <v>37873</v>
      </c>
      <c r="D12643" t="s">
        <v>14</v>
      </c>
      <c r="E12643">
        <v>22351</v>
      </c>
      <c r="F12643" t="s">
        <v>81</v>
      </c>
      <c r="G12643">
        <v>118881846</v>
      </c>
      <c r="H12643">
        <v>118900593</v>
      </c>
      <c r="I12643" t="s">
        <v>37874</v>
      </c>
      <c r="J12643">
        <v>-0.39</v>
      </c>
      <c r="K12643">
        <v>-0.13</v>
      </c>
      <c r="L12643">
        <v>0.05</v>
      </c>
    </row>
    <row r="12644" spans="1:12" x14ac:dyDescent="0.25">
      <c r="A12644" t="s">
        <v>37875</v>
      </c>
      <c r="B12644">
        <v>5083</v>
      </c>
      <c r="C12644" t="s">
        <v>37876</v>
      </c>
      <c r="D12644" t="s">
        <v>14</v>
      </c>
      <c r="E12644">
        <v>217124</v>
      </c>
      <c r="F12644" t="s">
        <v>23</v>
      </c>
      <c r="G12644">
        <v>94881861</v>
      </c>
      <c r="H12644">
        <v>94897725</v>
      </c>
      <c r="I12644" t="s">
        <v>37877</v>
      </c>
      <c r="J12644">
        <v>-0.39</v>
      </c>
      <c r="K12644">
        <v>-0.26</v>
      </c>
      <c r="L12644">
        <v>-7.0000000000000007E-2</v>
      </c>
    </row>
    <row r="12645" spans="1:12" x14ac:dyDescent="0.25">
      <c r="A12645" t="s">
        <v>37878</v>
      </c>
      <c r="B12645">
        <v>8541</v>
      </c>
      <c r="C12645" t="s">
        <v>37879</v>
      </c>
      <c r="D12645" t="s">
        <v>14</v>
      </c>
      <c r="E12645">
        <v>70797</v>
      </c>
      <c r="F12645" t="s">
        <v>99</v>
      </c>
      <c r="G12645">
        <v>3740000</v>
      </c>
      <c r="H12645">
        <v>3852925</v>
      </c>
      <c r="I12645" t="s">
        <v>37880</v>
      </c>
      <c r="J12645">
        <v>-0.39</v>
      </c>
      <c r="K12645">
        <v>-0.12</v>
      </c>
      <c r="L12645">
        <v>0.05</v>
      </c>
    </row>
    <row r="12646" spans="1:12" x14ac:dyDescent="0.25">
      <c r="A12646" t="s">
        <v>37881</v>
      </c>
      <c r="B12646">
        <v>17179</v>
      </c>
      <c r="C12646" t="s">
        <v>37882</v>
      </c>
      <c r="D12646" t="s">
        <v>14</v>
      </c>
      <c r="E12646">
        <v>330914</v>
      </c>
      <c r="F12646" t="s">
        <v>81</v>
      </c>
      <c r="G12646">
        <v>32027432</v>
      </c>
      <c r="H12646">
        <v>32179742</v>
      </c>
      <c r="I12646" t="s">
        <v>37883</v>
      </c>
      <c r="J12646">
        <v>-0.39</v>
      </c>
      <c r="K12646">
        <v>-0.47</v>
      </c>
      <c r="L12646">
        <v>-0.1</v>
      </c>
    </row>
    <row r="12647" spans="1:12" x14ac:dyDescent="0.25">
      <c r="A12647" t="s">
        <v>37884</v>
      </c>
      <c r="B12647">
        <v>4737</v>
      </c>
      <c r="C12647" t="s">
        <v>37885</v>
      </c>
      <c r="D12647" t="s">
        <v>14</v>
      </c>
      <c r="E12647">
        <v>13803</v>
      </c>
      <c r="F12647" t="s">
        <v>88</v>
      </c>
      <c r="G12647">
        <v>97377613</v>
      </c>
      <c r="H12647">
        <v>97389542</v>
      </c>
      <c r="I12647" t="s">
        <v>37886</v>
      </c>
      <c r="J12647">
        <v>-0.39</v>
      </c>
      <c r="K12647">
        <v>-0.47</v>
      </c>
      <c r="L12647">
        <v>-0.13</v>
      </c>
    </row>
    <row r="12648" spans="1:12" x14ac:dyDescent="0.25">
      <c r="A12648" t="s">
        <v>37887</v>
      </c>
      <c r="B12648">
        <v>8233</v>
      </c>
      <c r="C12648" t="s">
        <v>37888</v>
      </c>
      <c r="D12648" t="s">
        <v>14</v>
      </c>
      <c r="E12648">
        <v>226432</v>
      </c>
      <c r="F12648" t="s">
        <v>36</v>
      </c>
      <c r="G12648">
        <v>135310050</v>
      </c>
      <c r="H12648">
        <v>135358237</v>
      </c>
      <c r="I12648" t="s">
        <v>37889</v>
      </c>
      <c r="J12648">
        <v>-0.39</v>
      </c>
      <c r="K12648">
        <v>-0.48</v>
      </c>
      <c r="L12648">
        <v>-0.03</v>
      </c>
    </row>
    <row r="12649" spans="1:12" x14ac:dyDescent="0.25">
      <c r="A12649" t="s">
        <v>37890</v>
      </c>
      <c r="B12649">
        <v>3072</v>
      </c>
      <c r="C12649" t="s">
        <v>37891</v>
      </c>
      <c r="D12649" t="s">
        <v>14</v>
      </c>
      <c r="E12649">
        <v>218544</v>
      </c>
      <c r="F12649" t="s">
        <v>88</v>
      </c>
      <c r="G12649">
        <v>104246249</v>
      </c>
      <c r="H12649">
        <v>104278243</v>
      </c>
      <c r="I12649" t="s">
        <v>37892</v>
      </c>
      <c r="J12649">
        <v>-0.39</v>
      </c>
      <c r="K12649">
        <v>-0.56000000000000005</v>
      </c>
      <c r="L12649">
        <v>-0.12</v>
      </c>
    </row>
    <row r="12650" spans="1:12" x14ac:dyDescent="0.25">
      <c r="A12650" t="s">
        <v>37893</v>
      </c>
      <c r="B12650">
        <v>1002</v>
      </c>
      <c r="C12650" t="s">
        <v>37894</v>
      </c>
      <c r="D12650" t="s">
        <v>44</v>
      </c>
      <c r="F12650" t="s">
        <v>202</v>
      </c>
      <c r="G12650">
        <v>21914744</v>
      </c>
      <c r="H12650">
        <v>21915745</v>
      </c>
      <c r="I12650" t="s">
        <v>37895</v>
      </c>
      <c r="J12650">
        <v>-0.39</v>
      </c>
      <c r="K12650">
        <v>-0.36</v>
      </c>
      <c r="L12650">
        <v>-0.04</v>
      </c>
    </row>
    <row r="12651" spans="1:12" x14ac:dyDescent="0.25">
      <c r="A12651" t="s">
        <v>37896</v>
      </c>
      <c r="B12651">
        <v>5190</v>
      </c>
      <c r="C12651" t="s">
        <v>37897</v>
      </c>
      <c r="D12651" t="s">
        <v>14</v>
      </c>
      <c r="E12651">
        <v>69274</v>
      </c>
      <c r="F12651" t="s">
        <v>81</v>
      </c>
      <c r="G12651">
        <v>118755521</v>
      </c>
      <c r="H12651">
        <v>118873066</v>
      </c>
      <c r="I12651" t="s">
        <v>37898</v>
      </c>
      <c r="J12651">
        <v>-0.39</v>
      </c>
      <c r="K12651">
        <v>-0.47</v>
      </c>
      <c r="L12651">
        <v>0.02</v>
      </c>
    </row>
    <row r="12652" spans="1:12" x14ac:dyDescent="0.25">
      <c r="A12652" t="s">
        <v>37899</v>
      </c>
      <c r="B12652">
        <v>8225</v>
      </c>
      <c r="C12652" t="s">
        <v>37900</v>
      </c>
      <c r="D12652" t="s">
        <v>14</v>
      </c>
      <c r="E12652">
        <v>104263</v>
      </c>
      <c r="F12652" t="s">
        <v>27</v>
      </c>
      <c r="G12652">
        <v>71565956</v>
      </c>
      <c r="H12652">
        <v>71609974</v>
      </c>
      <c r="I12652" t="s">
        <v>37901</v>
      </c>
      <c r="J12652">
        <v>-0.39</v>
      </c>
      <c r="K12652">
        <v>-0.37</v>
      </c>
      <c r="L12652">
        <v>0.55000000000000004</v>
      </c>
    </row>
    <row r="12653" spans="1:12" x14ac:dyDescent="0.25">
      <c r="A12653" t="s">
        <v>37902</v>
      </c>
      <c r="B12653">
        <v>2489</v>
      </c>
      <c r="C12653" t="s">
        <v>37903</v>
      </c>
      <c r="D12653" t="s">
        <v>14</v>
      </c>
      <c r="E12653">
        <v>224691</v>
      </c>
      <c r="F12653" t="s">
        <v>52</v>
      </c>
      <c r="G12653">
        <v>33184788</v>
      </c>
      <c r="H12653">
        <v>33198207</v>
      </c>
      <c r="I12653" t="s">
        <v>37904</v>
      </c>
      <c r="J12653">
        <v>-0.39</v>
      </c>
      <c r="K12653">
        <v>-0.5</v>
      </c>
      <c r="L12653">
        <v>-0.23</v>
      </c>
    </row>
    <row r="12654" spans="1:12" x14ac:dyDescent="0.25">
      <c r="A12654" t="s">
        <v>37905</v>
      </c>
      <c r="B12654">
        <v>13362</v>
      </c>
      <c r="C12654" t="s">
        <v>37906</v>
      </c>
      <c r="D12654" t="s">
        <v>14</v>
      </c>
      <c r="E12654">
        <v>20740</v>
      </c>
      <c r="F12654" t="s">
        <v>138</v>
      </c>
      <c r="G12654">
        <v>29855572</v>
      </c>
      <c r="H12654">
        <v>29921463</v>
      </c>
      <c r="I12654" t="s">
        <v>37907</v>
      </c>
      <c r="J12654">
        <v>-0.39</v>
      </c>
      <c r="K12654">
        <v>-0.46</v>
      </c>
      <c r="L12654">
        <v>7.0000000000000007E-2</v>
      </c>
    </row>
    <row r="12655" spans="1:12" x14ac:dyDescent="0.25">
      <c r="A12655" t="s">
        <v>37908</v>
      </c>
      <c r="B12655">
        <v>2052</v>
      </c>
      <c r="C12655" t="s">
        <v>37909</v>
      </c>
      <c r="D12655" t="s">
        <v>14</v>
      </c>
      <c r="E12655">
        <v>353204</v>
      </c>
      <c r="F12655" t="s">
        <v>242</v>
      </c>
      <c r="G12655">
        <v>72768820</v>
      </c>
      <c r="H12655">
        <v>72770871</v>
      </c>
      <c r="I12655" t="s">
        <v>37910</v>
      </c>
      <c r="J12655">
        <v>-0.39</v>
      </c>
      <c r="K12655">
        <v>-0.56999999999999995</v>
      </c>
      <c r="L12655">
        <v>0.11</v>
      </c>
    </row>
    <row r="12656" spans="1:12" x14ac:dyDescent="0.25">
      <c r="A12656" t="s">
        <v>37911</v>
      </c>
      <c r="B12656">
        <v>3179</v>
      </c>
      <c r="C12656" t="s">
        <v>37912</v>
      </c>
      <c r="D12656" t="s">
        <v>14</v>
      </c>
      <c r="E12656">
        <v>408062</v>
      </c>
      <c r="F12656" t="s">
        <v>15</v>
      </c>
      <c r="G12656">
        <v>81883957</v>
      </c>
      <c r="H12656">
        <v>81900579</v>
      </c>
      <c r="I12656" t="s">
        <v>37913</v>
      </c>
      <c r="J12656">
        <v>-0.39</v>
      </c>
      <c r="K12656">
        <v>-0.25</v>
      </c>
      <c r="L12656">
        <v>-0.02</v>
      </c>
    </row>
    <row r="12657" spans="1:12" x14ac:dyDescent="0.25">
      <c r="A12657" t="s">
        <v>37914</v>
      </c>
      <c r="B12657">
        <v>8946</v>
      </c>
      <c r="C12657" t="s">
        <v>37915</v>
      </c>
      <c r="D12657" t="s">
        <v>14</v>
      </c>
      <c r="E12657">
        <v>320713</v>
      </c>
      <c r="F12657" t="s">
        <v>242</v>
      </c>
      <c r="G12657">
        <v>94830277</v>
      </c>
      <c r="H12657">
        <v>94867337</v>
      </c>
      <c r="I12657" t="s">
        <v>37916</v>
      </c>
      <c r="J12657">
        <v>-0.39</v>
      </c>
      <c r="K12657">
        <v>-0.2</v>
      </c>
      <c r="L12657">
        <v>0.11</v>
      </c>
    </row>
    <row r="12658" spans="1:12" x14ac:dyDescent="0.25">
      <c r="A12658" t="s">
        <v>37917</v>
      </c>
      <c r="B12658">
        <v>4960</v>
      </c>
      <c r="C12658" t="s">
        <v>37918</v>
      </c>
      <c r="D12658" t="s">
        <v>14</v>
      </c>
      <c r="E12658">
        <v>100169</v>
      </c>
      <c r="F12658" t="s">
        <v>242</v>
      </c>
      <c r="G12658">
        <v>132083234</v>
      </c>
      <c r="H12658">
        <v>132149800</v>
      </c>
      <c r="I12658" t="s">
        <v>37919</v>
      </c>
      <c r="J12658">
        <v>-0.39</v>
      </c>
      <c r="K12658">
        <v>-0.38</v>
      </c>
      <c r="L12658">
        <v>0.08</v>
      </c>
    </row>
    <row r="12659" spans="1:12" x14ac:dyDescent="0.25">
      <c r="A12659" t="s">
        <v>37920</v>
      </c>
      <c r="B12659">
        <v>3675</v>
      </c>
      <c r="C12659" t="s">
        <v>37921</v>
      </c>
      <c r="D12659" t="s">
        <v>14</v>
      </c>
      <c r="E12659">
        <v>67226</v>
      </c>
      <c r="F12659" t="s">
        <v>15</v>
      </c>
      <c r="G12659">
        <v>115175579</v>
      </c>
      <c r="H12659">
        <v>115198406</v>
      </c>
      <c r="I12659" t="s">
        <v>37922</v>
      </c>
      <c r="J12659">
        <v>-0.39</v>
      </c>
      <c r="K12659">
        <v>-0.46</v>
      </c>
      <c r="L12659">
        <v>-0.12</v>
      </c>
    </row>
    <row r="12660" spans="1:12" x14ac:dyDescent="0.25">
      <c r="A12660" t="s">
        <v>37923</v>
      </c>
      <c r="B12660">
        <v>11875</v>
      </c>
      <c r="C12660" t="s">
        <v>37924</v>
      </c>
      <c r="D12660" t="s">
        <v>14</v>
      </c>
      <c r="E12660">
        <v>321008</v>
      </c>
      <c r="F12660" t="s">
        <v>45</v>
      </c>
      <c r="G12660">
        <v>12992894</v>
      </c>
      <c r="H12660">
        <v>13012647</v>
      </c>
      <c r="I12660" t="s">
        <v>37925</v>
      </c>
      <c r="J12660">
        <v>-0.39</v>
      </c>
      <c r="K12660">
        <v>-0.1</v>
      </c>
      <c r="L12660">
        <v>0.1</v>
      </c>
    </row>
    <row r="12661" spans="1:12" x14ac:dyDescent="0.25">
      <c r="A12661" t="s">
        <v>37926</v>
      </c>
      <c r="B12661">
        <v>6609</v>
      </c>
      <c r="C12661" t="s">
        <v>37927</v>
      </c>
      <c r="D12661" t="s">
        <v>14</v>
      </c>
      <c r="E12661">
        <v>93893</v>
      </c>
      <c r="F12661" t="s">
        <v>65</v>
      </c>
      <c r="G12661">
        <v>37650924</v>
      </c>
      <c r="H12661">
        <v>37657532</v>
      </c>
      <c r="I12661" t="s">
        <v>37928</v>
      </c>
      <c r="J12661">
        <v>-0.39</v>
      </c>
      <c r="K12661">
        <v>-0.85</v>
      </c>
      <c r="L12661">
        <v>0.06</v>
      </c>
    </row>
    <row r="12662" spans="1:12" x14ac:dyDescent="0.25">
      <c r="A12662" t="s">
        <v>37929</v>
      </c>
      <c r="B12662">
        <v>6180</v>
      </c>
      <c r="C12662" t="s">
        <v>37930</v>
      </c>
      <c r="D12662" t="s">
        <v>14</v>
      </c>
      <c r="F12662" t="s">
        <v>88</v>
      </c>
      <c r="G12662">
        <v>62819598</v>
      </c>
      <c r="H12662">
        <v>62908523</v>
      </c>
      <c r="I12662" t="s">
        <v>37931</v>
      </c>
      <c r="J12662">
        <v>-0.39</v>
      </c>
      <c r="K12662">
        <v>-0.37</v>
      </c>
      <c r="L12662">
        <v>0.06</v>
      </c>
    </row>
    <row r="12663" spans="1:12" x14ac:dyDescent="0.25">
      <c r="A12663" t="s">
        <v>37932</v>
      </c>
      <c r="B12663">
        <v>1656</v>
      </c>
      <c r="C12663" t="s">
        <v>37933</v>
      </c>
      <c r="D12663" t="s">
        <v>14</v>
      </c>
      <c r="F12663" t="s">
        <v>65</v>
      </c>
      <c r="G12663">
        <v>34869412</v>
      </c>
      <c r="H12663">
        <v>34871067</v>
      </c>
      <c r="I12663" t="s">
        <v>37934</v>
      </c>
      <c r="J12663">
        <v>-0.39</v>
      </c>
      <c r="K12663">
        <v>0.72</v>
      </c>
      <c r="L12663">
        <v>0.13</v>
      </c>
    </row>
    <row r="12664" spans="1:12" x14ac:dyDescent="0.25">
      <c r="A12664" t="s">
        <v>37935</v>
      </c>
      <c r="B12664">
        <v>6230</v>
      </c>
      <c r="C12664" t="s">
        <v>37936</v>
      </c>
      <c r="D12664" t="s">
        <v>14</v>
      </c>
      <c r="E12664">
        <v>22437</v>
      </c>
      <c r="F12664" t="s">
        <v>81</v>
      </c>
      <c r="G12664">
        <v>119842821</v>
      </c>
      <c r="H12664">
        <v>119852664</v>
      </c>
      <c r="I12664" t="s">
        <v>37937</v>
      </c>
      <c r="J12664">
        <v>-0.39</v>
      </c>
      <c r="K12664">
        <v>-0.79</v>
      </c>
      <c r="L12664">
        <v>-0.23</v>
      </c>
    </row>
    <row r="12665" spans="1:12" x14ac:dyDescent="0.25">
      <c r="A12665" t="s">
        <v>37938</v>
      </c>
      <c r="B12665">
        <v>10434</v>
      </c>
      <c r="C12665" t="s">
        <v>37939</v>
      </c>
      <c r="D12665" t="s">
        <v>14</v>
      </c>
      <c r="E12665">
        <v>55981</v>
      </c>
      <c r="F12665" t="s">
        <v>81</v>
      </c>
      <c r="G12665">
        <v>72914701</v>
      </c>
      <c r="H12665">
        <v>72947660</v>
      </c>
      <c r="I12665" t="s">
        <v>37940</v>
      </c>
      <c r="J12665">
        <v>-0.39</v>
      </c>
      <c r="K12665">
        <v>-0.71</v>
      </c>
      <c r="L12665">
        <v>0.06</v>
      </c>
    </row>
    <row r="12666" spans="1:12" x14ac:dyDescent="0.25">
      <c r="A12666" t="s">
        <v>37941</v>
      </c>
      <c r="B12666">
        <v>648</v>
      </c>
      <c r="C12666" t="s">
        <v>37942</v>
      </c>
      <c r="D12666" t="s">
        <v>44</v>
      </c>
      <c r="F12666" t="s">
        <v>138</v>
      </c>
      <c r="G12666">
        <v>116358324</v>
      </c>
      <c r="H12666">
        <v>116358971</v>
      </c>
      <c r="I12666" t="s">
        <v>37943</v>
      </c>
      <c r="J12666">
        <v>-0.39</v>
      </c>
      <c r="K12666">
        <v>-0.62</v>
      </c>
      <c r="L12666">
        <v>0.08</v>
      </c>
    </row>
    <row r="12667" spans="1:12" x14ac:dyDescent="0.25">
      <c r="A12667" t="s">
        <v>37944</v>
      </c>
      <c r="B12667">
        <v>2614</v>
      </c>
      <c r="C12667" t="s">
        <v>37945</v>
      </c>
      <c r="D12667" t="s">
        <v>44</v>
      </c>
      <c r="F12667" t="s">
        <v>158</v>
      </c>
      <c r="G12667">
        <v>85359689</v>
      </c>
      <c r="H12667">
        <v>85362302</v>
      </c>
      <c r="I12667" t="s">
        <v>37946</v>
      </c>
      <c r="J12667">
        <v>-0.39</v>
      </c>
      <c r="K12667">
        <v>-0.76</v>
      </c>
      <c r="L12667">
        <v>-0.14000000000000001</v>
      </c>
    </row>
    <row r="12668" spans="1:12" x14ac:dyDescent="0.25">
      <c r="A12668" t="s">
        <v>37947</v>
      </c>
      <c r="B12668">
        <v>864</v>
      </c>
      <c r="C12668" t="s">
        <v>37948</v>
      </c>
      <c r="D12668" t="s">
        <v>563</v>
      </c>
      <c r="F12668" t="s">
        <v>45</v>
      </c>
      <c r="G12668">
        <v>126286631</v>
      </c>
      <c r="H12668">
        <v>126289206</v>
      </c>
      <c r="I12668" t="s">
        <v>37949</v>
      </c>
      <c r="J12668">
        <v>-0.39</v>
      </c>
      <c r="K12668">
        <v>-0.47</v>
      </c>
      <c r="L12668">
        <v>0.05</v>
      </c>
    </row>
    <row r="12669" spans="1:12" x14ac:dyDescent="0.25">
      <c r="A12669" t="s">
        <v>37950</v>
      </c>
      <c r="B12669">
        <v>614</v>
      </c>
      <c r="C12669" t="s">
        <v>37951</v>
      </c>
      <c r="D12669" t="s">
        <v>106</v>
      </c>
      <c r="F12669" t="s">
        <v>99</v>
      </c>
      <c r="G12669">
        <v>13861256</v>
      </c>
      <c r="H12669">
        <v>13864466</v>
      </c>
      <c r="I12669" t="s">
        <v>37952</v>
      </c>
      <c r="J12669">
        <v>-0.39</v>
      </c>
      <c r="K12669">
        <v>0.35</v>
      </c>
      <c r="L12669">
        <v>-0.11</v>
      </c>
    </row>
    <row r="12670" spans="1:12" x14ac:dyDescent="0.25">
      <c r="A12670" t="s">
        <v>37953</v>
      </c>
      <c r="B12670">
        <v>682</v>
      </c>
      <c r="C12670" t="s">
        <v>37954</v>
      </c>
      <c r="D12670" t="s">
        <v>31</v>
      </c>
      <c r="F12670" t="s">
        <v>45</v>
      </c>
      <c r="G12670">
        <v>63987298</v>
      </c>
      <c r="H12670">
        <v>63995712</v>
      </c>
      <c r="I12670" t="s">
        <v>37955</v>
      </c>
      <c r="J12670">
        <v>-0.39</v>
      </c>
      <c r="K12670">
        <v>-2.68</v>
      </c>
      <c r="L12670">
        <v>-0.28999999999999998</v>
      </c>
    </row>
    <row r="12671" spans="1:12" x14ac:dyDescent="0.25">
      <c r="A12671" t="s">
        <v>37956</v>
      </c>
      <c r="B12671">
        <v>2664</v>
      </c>
      <c r="C12671" t="s">
        <v>37957</v>
      </c>
      <c r="D12671" t="s">
        <v>31</v>
      </c>
      <c r="F12671" t="s">
        <v>125</v>
      </c>
      <c r="G12671">
        <v>86337535</v>
      </c>
      <c r="H12671">
        <v>86352780</v>
      </c>
      <c r="I12671" t="s">
        <v>37958</v>
      </c>
      <c r="J12671">
        <v>-0.39</v>
      </c>
      <c r="K12671">
        <v>-1.1499999999999999</v>
      </c>
      <c r="L12671">
        <v>0</v>
      </c>
    </row>
    <row r="12672" spans="1:12" x14ac:dyDescent="0.25">
      <c r="A12672" t="s">
        <v>37959</v>
      </c>
      <c r="B12672">
        <v>3510</v>
      </c>
      <c r="C12672" t="s">
        <v>37960</v>
      </c>
      <c r="D12672" t="s">
        <v>31</v>
      </c>
      <c r="E12672">
        <v>320950</v>
      </c>
      <c r="F12672" t="s">
        <v>45</v>
      </c>
      <c r="G12672">
        <v>16605272</v>
      </c>
      <c r="H12672">
        <v>16608811</v>
      </c>
      <c r="I12672" t="s">
        <v>37961</v>
      </c>
      <c r="J12672">
        <v>-0.39</v>
      </c>
      <c r="K12672">
        <v>-0.95</v>
      </c>
      <c r="L12672">
        <v>-0.18</v>
      </c>
    </row>
    <row r="12673" spans="1:12" x14ac:dyDescent="0.25">
      <c r="A12673" t="s">
        <v>37962</v>
      </c>
      <c r="B12673">
        <v>63</v>
      </c>
      <c r="C12673" t="s">
        <v>37963</v>
      </c>
      <c r="D12673" t="s">
        <v>1967</v>
      </c>
      <c r="J12673">
        <v>-0.39</v>
      </c>
      <c r="K12673">
        <v>-2.58</v>
      </c>
      <c r="L12673">
        <v>0.82</v>
      </c>
    </row>
    <row r="12674" spans="1:12" x14ac:dyDescent="0.25">
      <c r="A12674" t="s">
        <v>37964</v>
      </c>
      <c r="B12674">
        <v>677</v>
      </c>
      <c r="C12674" t="s">
        <v>37965</v>
      </c>
      <c r="D12674" t="s">
        <v>31</v>
      </c>
      <c r="F12674" t="s">
        <v>125</v>
      </c>
      <c r="G12674">
        <v>71384402</v>
      </c>
      <c r="H12674">
        <v>71389577</v>
      </c>
      <c r="I12674" t="s">
        <v>37966</v>
      </c>
      <c r="J12674">
        <v>-0.39</v>
      </c>
      <c r="K12674">
        <v>1.65</v>
      </c>
      <c r="L12674">
        <v>-0.36</v>
      </c>
    </row>
    <row r="12675" spans="1:12" x14ac:dyDescent="0.25">
      <c r="A12675" t="s">
        <v>37967</v>
      </c>
      <c r="B12675">
        <v>1171</v>
      </c>
      <c r="C12675" t="s">
        <v>37968</v>
      </c>
      <c r="D12675" t="s">
        <v>31</v>
      </c>
      <c r="E12675">
        <v>625237</v>
      </c>
      <c r="F12675" t="s">
        <v>125</v>
      </c>
      <c r="G12675">
        <v>87196249</v>
      </c>
      <c r="H12675">
        <v>87202260</v>
      </c>
      <c r="I12675" t="s">
        <v>37969</v>
      </c>
      <c r="J12675">
        <v>-0.39</v>
      </c>
      <c r="K12675">
        <v>-0.52</v>
      </c>
      <c r="L12675">
        <v>-0.63</v>
      </c>
    </row>
    <row r="12676" spans="1:12" x14ac:dyDescent="0.25">
      <c r="A12676" t="s">
        <v>37970</v>
      </c>
      <c r="B12676">
        <v>3561</v>
      </c>
      <c r="C12676" t="s">
        <v>37971</v>
      </c>
      <c r="D12676" t="s">
        <v>31</v>
      </c>
      <c r="F12676" t="s">
        <v>88</v>
      </c>
      <c r="G12676">
        <v>33181045</v>
      </c>
      <c r="H12676">
        <v>33185733</v>
      </c>
      <c r="I12676" t="s">
        <v>37972</v>
      </c>
      <c r="J12676">
        <v>-0.39</v>
      </c>
      <c r="K12676">
        <v>1.1100000000000001</v>
      </c>
      <c r="L12676">
        <v>0.67</v>
      </c>
    </row>
    <row r="12677" spans="1:12" x14ac:dyDescent="0.25">
      <c r="A12677" t="s">
        <v>37973</v>
      </c>
      <c r="B12677">
        <v>1533</v>
      </c>
      <c r="C12677" t="s">
        <v>37974</v>
      </c>
      <c r="D12677" t="s">
        <v>44</v>
      </c>
      <c r="F12677" t="s">
        <v>52</v>
      </c>
      <c r="G12677">
        <v>22996191</v>
      </c>
      <c r="H12677">
        <v>23026710</v>
      </c>
      <c r="I12677" t="s">
        <v>37975</v>
      </c>
      <c r="J12677">
        <v>-0.39</v>
      </c>
      <c r="K12677">
        <v>1.02</v>
      </c>
      <c r="L12677">
        <v>0.52</v>
      </c>
    </row>
    <row r="12678" spans="1:12" x14ac:dyDescent="0.25">
      <c r="A12678" t="s">
        <v>37976</v>
      </c>
      <c r="B12678">
        <v>3329</v>
      </c>
      <c r="C12678" t="s">
        <v>37977</v>
      </c>
      <c r="D12678" t="s">
        <v>14</v>
      </c>
      <c r="E12678">
        <v>216795</v>
      </c>
      <c r="F12678" t="s">
        <v>23</v>
      </c>
      <c r="G12678">
        <v>59197754</v>
      </c>
      <c r="H12678">
        <v>59224378</v>
      </c>
      <c r="I12678" t="s">
        <v>37978</v>
      </c>
      <c r="J12678">
        <v>-0.4</v>
      </c>
      <c r="K12678">
        <v>-1.1200000000000001</v>
      </c>
      <c r="L12678">
        <v>-0.27</v>
      </c>
    </row>
    <row r="12679" spans="1:12" x14ac:dyDescent="0.25">
      <c r="A12679" t="s">
        <v>37979</v>
      </c>
      <c r="B12679">
        <v>4039</v>
      </c>
      <c r="C12679" t="s">
        <v>37980</v>
      </c>
      <c r="D12679" t="s">
        <v>14</v>
      </c>
      <c r="E12679">
        <v>330171</v>
      </c>
      <c r="F12679" t="s">
        <v>99</v>
      </c>
      <c r="G12679">
        <v>114501628</v>
      </c>
      <c r="H12679">
        <v>114518569</v>
      </c>
      <c r="I12679" t="s">
        <v>37981</v>
      </c>
      <c r="J12679">
        <v>-0.4</v>
      </c>
      <c r="K12679">
        <v>-0.4</v>
      </c>
      <c r="L12679">
        <v>0.12</v>
      </c>
    </row>
    <row r="12680" spans="1:12" x14ac:dyDescent="0.25">
      <c r="A12680" t="s">
        <v>37982</v>
      </c>
      <c r="B12680">
        <v>5710</v>
      </c>
      <c r="C12680" t="s">
        <v>37983</v>
      </c>
      <c r="D12680" t="s">
        <v>14</v>
      </c>
      <c r="E12680">
        <v>16400</v>
      </c>
      <c r="F12680" t="s">
        <v>23</v>
      </c>
      <c r="G12680">
        <v>94935300</v>
      </c>
      <c r="H12680">
        <v>94967627</v>
      </c>
      <c r="I12680" t="s">
        <v>37984</v>
      </c>
      <c r="J12680">
        <v>-0.4</v>
      </c>
      <c r="K12680">
        <v>-0.62</v>
      </c>
      <c r="L12680">
        <v>7.0000000000000007E-2</v>
      </c>
    </row>
    <row r="12681" spans="1:12" x14ac:dyDescent="0.25">
      <c r="A12681" t="s">
        <v>37985</v>
      </c>
      <c r="B12681">
        <v>13667</v>
      </c>
      <c r="C12681" t="s">
        <v>37986</v>
      </c>
      <c r="D12681" t="s">
        <v>14</v>
      </c>
      <c r="E12681">
        <v>22385</v>
      </c>
      <c r="F12681" t="s">
        <v>99</v>
      </c>
      <c r="G12681">
        <v>135216118</v>
      </c>
      <c r="H12681">
        <v>135274983</v>
      </c>
      <c r="I12681" t="s">
        <v>37987</v>
      </c>
      <c r="J12681">
        <v>-0.4</v>
      </c>
      <c r="K12681">
        <v>-0.37</v>
      </c>
      <c r="L12681">
        <v>-0.1</v>
      </c>
    </row>
    <row r="12682" spans="1:12" x14ac:dyDescent="0.25">
      <c r="A12682" t="s">
        <v>37988</v>
      </c>
      <c r="B12682">
        <v>7377</v>
      </c>
      <c r="C12682" t="s">
        <v>37989</v>
      </c>
      <c r="D12682" t="s">
        <v>14</v>
      </c>
      <c r="E12682">
        <v>13433</v>
      </c>
      <c r="F12682" t="s">
        <v>81</v>
      </c>
      <c r="G12682">
        <v>20818505</v>
      </c>
      <c r="H12682">
        <v>20871184</v>
      </c>
      <c r="I12682" t="s">
        <v>37990</v>
      </c>
      <c r="J12682">
        <v>-0.4</v>
      </c>
      <c r="K12682">
        <v>-0.32</v>
      </c>
      <c r="L12682">
        <v>0.04</v>
      </c>
    </row>
    <row r="12683" spans="1:12" x14ac:dyDescent="0.25">
      <c r="A12683" t="s">
        <v>37991</v>
      </c>
      <c r="B12683">
        <v>9664</v>
      </c>
      <c r="C12683" t="s">
        <v>37992</v>
      </c>
      <c r="D12683" t="s">
        <v>14</v>
      </c>
      <c r="E12683">
        <v>23790</v>
      </c>
      <c r="F12683" t="s">
        <v>99</v>
      </c>
      <c r="G12683">
        <v>113980497</v>
      </c>
      <c r="H12683">
        <v>114046819</v>
      </c>
      <c r="I12683" t="s">
        <v>37993</v>
      </c>
      <c r="J12683">
        <v>-0.4</v>
      </c>
      <c r="K12683">
        <v>-0.45</v>
      </c>
      <c r="L12683">
        <v>-0.13</v>
      </c>
    </row>
    <row r="12684" spans="1:12" x14ac:dyDescent="0.25">
      <c r="A12684" t="s">
        <v>37994</v>
      </c>
      <c r="B12684">
        <v>6982</v>
      </c>
      <c r="C12684" t="s">
        <v>37995</v>
      </c>
      <c r="D12684" t="s">
        <v>14</v>
      </c>
      <c r="E12684">
        <v>58799</v>
      </c>
      <c r="F12684" t="s">
        <v>27</v>
      </c>
      <c r="G12684">
        <v>106757162</v>
      </c>
      <c r="H12684">
        <v>106777038</v>
      </c>
      <c r="I12684" t="s">
        <v>37996</v>
      </c>
      <c r="J12684">
        <v>-0.4</v>
      </c>
      <c r="K12684">
        <v>-0.48</v>
      </c>
      <c r="L12684">
        <v>0.19</v>
      </c>
    </row>
    <row r="12685" spans="1:12" x14ac:dyDescent="0.25">
      <c r="A12685" t="s">
        <v>37997</v>
      </c>
      <c r="B12685">
        <v>6915</v>
      </c>
      <c r="C12685" t="s">
        <v>37998</v>
      </c>
      <c r="D12685" t="s">
        <v>14</v>
      </c>
      <c r="E12685">
        <v>22325</v>
      </c>
      <c r="F12685" t="s">
        <v>138</v>
      </c>
      <c r="G12685">
        <v>27152116</v>
      </c>
      <c r="H12685">
        <v>27317045</v>
      </c>
      <c r="I12685" t="s">
        <v>37999</v>
      </c>
      <c r="J12685">
        <v>-0.4</v>
      </c>
      <c r="K12685">
        <v>-0.44</v>
      </c>
      <c r="L12685">
        <v>-0.09</v>
      </c>
    </row>
    <row r="12686" spans="1:12" x14ac:dyDescent="0.25">
      <c r="A12686" t="s">
        <v>38000</v>
      </c>
      <c r="B12686">
        <v>16714</v>
      </c>
      <c r="C12686" t="s">
        <v>38001</v>
      </c>
      <c r="D12686" t="s">
        <v>14</v>
      </c>
      <c r="E12686">
        <v>17222</v>
      </c>
      <c r="F12686" t="s">
        <v>138</v>
      </c>
      <c r="G12686">
        <v>128452024</v>
      </c>
      <c r="H12686">
        <v>128529311</v>
      </c>
      <c r="I12686" t="s">
        <v>38002</v>
      </c>
      <c r="J12686">
        <v>-0.4</v>
      </c>
      <c r="K12686">
        <v>-0.41</v>
      </c>
      <c r="L12686">
        <v>0.06</v>
      </c>
    </row>
    <row r="12687" spans="1:12" x14ac:dyDescent="0.25">
      <c r="A12687" t="s">
        <v>38003</v>
      </c>
      <c r="B12687">
        <v>5174</v>
      </c>
      <c r="C12687" t="s">
        <v>38004</v>
      </c>
      <c r="D12687" t="s">
        <v>14</v>
      </c>
      <c r="E12687">
        <v>16985</v>
      </c>
      <c r="F12687" t="s">
        <v>45</v>
      </c>
      <c r="G12687">
        <v>142014546</v>
      </c>
      <c r="H12687">
        <v>142048604</v>
      </c>
      <c r="I12687" t="s">
        <v>38005</v>
      </c>
      <c r="J12687">
        <v>-0.4</v>
      </c>
      <c r="K12687">
        <v>-0.79</v>
      </c>
      <c r="L12687">
        <v>-0.05</v>
      </c>
    </row>
    <row r="12688" spans="1:12" x14ac:dyDescent="0.25">
      <c r="A12688" t="s">
        <v>38006</v>
      </c>
      <c r="B12688">
        <v>5934</v>
      </c>
      <c r="C12688" t="s">
        <v>38007</v>
      </c>
      <c r="D12688" t="s">
        <v>14</v>
      </c>
      <c r="E12688">
        <v>216560</v>
      </c>
      <c r="F12688" t="s">
        <v>23</v>
      </c>
      <c r="G12688">
        <v>21522235</v>
      </c>
      <c r="H12688">
        <v>21848989</v>
      </c>
      <c r="I12688" t="s">
        <v>38008</v>
      </c>
      <c r="J12688">
        <v>-0.4</v>
      </c>
      <c r="K12688">
        <v>-0.43</v>
      </c>
      <c r="L12688">
        <v>-0.03</v>
      </c>
    </row>
    <row r="12689" spans="1:12" x14ac:dyDescent="0.25">
      <c r="A12689" t="s">
        <v>38009</v>
      </c>
      <c r="B12689">
        <v>5896</v>
      </c>
      <c r="C12689" t="s">
        <v>38010</v>
      </c>
      <c r="D12689" t="s">
        <v>14</v>
      </c>
      <c r="E12689">
        <v>15251</v>
      </c>
      <c r="F12689" t="s">
        <v>125</v>
      </c>
      <c r="G12689">
        <v>73948149</v>
      </c>
      <c r="H12689">
        <v>73994304</v>
      </c>
      <c r="I12689" t="s">
        <v>38011</v>
      </c>
      <c r="J12689">
        <v>-0.4</v>
      </c>
      <c r="K12689">
        <v>-0.34</v>
      </c>
      <c r="L12689">
        <v>-0.25</v>
      </c>
    </row>
    <row r="12690" spans="1:12" x14ac:dyDescent="0.25">
      <c r="A12690" t="s">
        <v>38012</v>
      </c>
      <c r="B12690">
        <v>15199</v>
      </c>
      <c r="C12690" t="s">
        <v>38013</v>
      </c>
      <c r="D12690" t="s">
        <v>14</v>
      </c>
      <c r="E12690">
        <v>76251</v>
      </c>
      <c r="F12690" t="s">
        <v>88</v>
      </c>
      <c r="G12690">
        <v>63963054</v>
      </c>
      <c r="H12690">
        <v>64048116</v>
      </c>
      <c r="I12690" t="s">
        <v>38014</v>
      </c>
      <c r="J12690">
        <v>-0.4</v>
      </c>
      <c r="K12690">
        <v>-0.11</v>
      </c>
      <c r="L12690">
        <v>-7.0000000000000007E-2</v>
      </c>
    </row>
    <row r="12691" spans="1:12" x14ac:dyDescent="0.25">
      <c r="A12691" t="s">
        <v>38015</v>
      </c>
      <c r="B12691">
        <v>5141</v>
      </c>
      <c r="C12691" t="s">
        <v>38016</v>
      </c>
      <c r="D12691" t="s">
        <v>14</v>
      </c>
      <c r="E12691">
        <v>100037258</v>
      </c>
      <c r="F12691" t="s">
        <v>95</v>
      </c>
      <c r="G12691">
        <v>119175388</v>
      </c>
      <c r="H12691">
        <v>119219109</v>
      </c>
      <c r="I12691" t="s">
        <v>38017</v>
      </c>
      <c r="J12691">
        <v>-0.4</v>
      </c>
      <c r="K12691">
        <v>-0.17</v>
      </c>
      <c r="L12691">
        <v>-0.05</v>
      </c>
    </row>
    <row r="12692" spans="1:12" x14ac:dyDescent="0.25">
      <c r="A12692" t="s">
        <v>38018</v>
      </c>
      <c r="B12692">
        <v>2037</v>
      </c>
      <c r="C12692" t="s">
        <v>38019</v>
      </c>
      <c r="D12692" t="s">
        <v>14</v>
      </c>
      <c r="E12692">
        <v>15205</v>
      </c>
      <c r="F12692" t="s">
        <v>206</v>
      </c>
      <c r="G12692">
        <v>29883202</v>
      </c>
      <c r="H12692">
        <v>29886614</v>
      </c>
      <c r="I12692" t="s">
        <v>38020</v>
      </c>
      <c r="J12692">
        <v>-0.4</v>
      </c>
      <c r="K12692">
        <v>-0.41</v>
      </c>
      <c r="L12692">
        <v>0.25</v>
      </c>
    </row>
    <row r="12693" spans="1:12" x14ac:dyDescent="0.25">
      <c r="A12693" t="s">
        <v>38021</v>
      </c>
      <c r="B12693">
        <v>3810</v>
      </c>
      <c r="C12693" t="s">
        <v>38022</v>
      </c>
      <c r="D12693" t="s">
        <v>14</v>
      </c>
      <c r="E12693">
        <v>66058</v>
      </c>
      <c r="F12693" t="s">
        <v>27</v>
      </c>
      <c r="G12693">
        <v>48817853</v>
      </c>
      <c r="H12693">
        <v>48824005</v>
      </c>
      <c r="I12693" t="s">
        <v>38023</v>
      </c>
      <c r="J12693">
        <v>-0.4</v>
      </c>
      <c r="K12693">
        <v>-0.7</v>
      </c>
      <c r="L12693">
        <v>0.1</v>
      </c>
    </row>
    <row r="12694" spans="1:12" x14ac:dyDescent="0.25">
      <c r="A12694" t="s">
        <v>38024</v>
      </c>
      <c r="B12694">
        <v>11017</v>
      </c>
      <c r="C12694" t="s">
        <v>38025</v>
      </c>
      <c r="D12694" t="s">
        <v>14</v>
      </c>
      <c r="E12694">
        <v>75292</v>
      </c>
      <c r="F12694" t="s">
        <v>52</v>
      </c>
      <c r="G12694">
        <v>79256834</v>
      </c>
      <c r="H12694">
        <v>79328245</v>
      </c>
      <c r="I12694" t="s">
        <v>38026</v>
      </c>
      <c r="J12694">
        <v>-0.4</v>
      </c>
      <c r="K12694">
        <v>-0.41</v>
      </c>
      <c r="L12694">
        <v>0.04</v>
      </c>
    </row>
    <row r="12695" spans="1:12" x14ac:dyDescent="0.25">
      <c r="A12695" t="s">
        <v>38027</v>
      </c>
      <c r="B12695">
        <v>4992</v>
      </c>
      <c r="C12695" t="s">
        <v>38028</v>
      </c>
      <c r="D12695" t="s">
        <v>14</v>
      </c>
      <c r="E12695">
        <v>108100</v>
      </c>
      <c r="F12695" t="s">
        <v>23</v>
      </c>
      <c r="G12695">
        <v>119833589</v>
      </c>
      <c r="H12695">
        <v>119897608</v>
      </c>
      <c r="I12695" t="s">
        <v>38029</v>
      </c>
      <c r="J12695">
        <v>-0.4</v>
      </c>
      <c r="K12695">
        <v>-0.52</v>
      </c>
      <c r="L12695">
        <v>-0.15</v>
      </c>
    </row>
    <row r="12696" spans="1:12" x14ac:dyDescent="0.25">
      <c r="A12696" t="s">
        <v>38030</v>
      </c>
      <c r="B12696">
        <v>5488</v>
      </c>
      <c r="C12696" t="s">
        <v>38031</v>
      </c>
      <c r="D12696" t="s">
        <v>14</v>
      </c>
      <c r="E12696">
        <v>27205</v>
      </c>
      <c r="F12696" t="s">
        <v>27</v>
      </c>
      <c r="G12696">
        <v>31496423</v>
      </c>
      <c r="H12696">
        <v>31540916</v>
      </c>
      <c r="I12696" t="s">
        <v>38032</v>
      </c>
      <c r="J12696">
        <v>-0.4</v>
      </c>
      <c r="K12696">
        <v>-0.42</v>
      </c>
      <c r="L12696">
        <v>0.01</v>
      </c>
    </row>
    <row r="12697" spans="1:12" x14ac:dyDescent="0.25">
      <c r="A12697" t="s">
        <v>38033</v>
      </c>
      <c r="B12697">
        <v>5488</v>
      </c>
      <c r="C12697" t="s">
        <v>38034</v>
      </c>
      <c r="D12697" t="s">
        <v>14</v>
      </c>
      <c r="E12697">
        <v>74229</v>
      </c>
      <c r="F12697" t="s">
        <v>36</v>
      </c>
      <c r="G12697">
        <v>20960830</v>
      </c>
      <c r="H12697">
        <v>21009874</v>
      </c>
      <c r="I12697" t="s">
        <v>38035</v>
      </c>
      <c r="J12697">
        <v>-0.4</v>
      </c>
      <c r="K12697">
        <v>-0.99</v>
      </c>
      <c r="L12697">
        <v>0.36</v>
      </c>
    </row>
    <row r="12698" spans="1:12" x14ac:dyDescent="0.25">
      <c r="A12698" t="s">
        <v>38036</v>
      </c>
      <c r="B12698">
        <v>5659</v>
      </c>
      <c r="C12698" t="s">
        <v>38037</v>
      </c>
      <c r="D12698" t="s">
        <v>14</v>
      </c>
      <c r="E12698">
        <v>12021</v>
      </c>
      <c r="F12698" t="s">
        <v>36</v>
      </c>
      <c r="G12698">
        <v>71066657</v>
      </c>
      <c r="H12698">
        <v>71142305</v>
      </c>
      <c r="I12698" t="s">
        <v>38038</v>
      </c>
      <c r="J12698">
        <v>-0.4</v>
      </c>
      <c r="K12698">
        <v>-0.22</v>
      </c>
      <c r="L12698">
        <v>-0.2</v>
      </c>
    </row>
    <row r="12699" spans="1:12" x14ac:dyDescent="0.25">
      <c r="A12699" t="s">
        <v>38039</v>
      </c>
      <c r="B12699">
        <v>9060</v>
      </c>
      <c r="C12699" t="s">
        <v>38040</v>
      </c>
      <c r="D12699" t="s">
        <v>14</v>
      </c>
      <c r="E12699">
        <v>269224</v>
      </c>
      <c r="F12699" t="s">
        <v>36</v>
      </c>
      <c r="G12699">
        <v>93236492</v>
      </c>
      <c r="H12699">
        <v>93271204</v>
      </c>
      <c r="I12699" t="s">
        <v>38041</v>
      </c>
      <c r="J12699">
        <v>-0.4</v>
      </c>
      <c r="K12699">
        <v>-0.68</v>
      </c>
      <c r="L12699">
        <v>0.22</v>
      </c>
    </row>
    <row r="12700" spans="1:12" x14ac:dyDescent="0.25">
      <c r="A12700" t="s">
        <v>38042</v>
      </c>
      <c r="B12700">
        <v>9427</v>
      </c>
      <c r="C12700" t="s">
        <v>38043</v>
      </c>
      <c r="D12700" t="s">
        <v>14</v>
      </c>
      <c r="E12700">
        <v>12847</v>
      </c>
      <c r="F12700" t="s">
        <v>36</v>
      </c>
      <c r="G12700">
        <v>171910096</v>
      </c>
      <c r="H12700">
        <v>171949897</v>
      </c>
      <c r="I12700" t="s">
        <v>38044</v>
      </c>
      <c r="J12700">
        <v>-0.4</v>
      </c>
      <c r="K12700">
        <v>-0.32</v>
      </c>
      <c r="L12700">
        <v>0.03</v>
      </c>
    </row>
    <row r="12701" spans="1:12" x14ac:dyDescent="0.25">
      <c r="A12701" t="s">
        <v>38045</v>
      </c>
      <c r="B12701">
        <v>23232</v>
      </c>
      <c r="C12701" t="s">
        <v>38046</v>
      </c>
      <c r="D12701" t="s">
        <v>14</v>
      </c>
      <c r="E12701">
        <v>29809</v>
      </c>
      <c r="F12701" t="s">
        <v>36</v>
      </c>
      <c r="G12701">
        <v>160046744</v>
      </c>
      <c r="H12701">
        <v>160620781</v>
      </c>
      <c r="I12701" t="s">
        <v>38047</v>
      </c>
      <c r="J12701">
        <v>-0.4</v>
      </c>
      <c r="K12701">
        <v>-0.21</v>
      </c>
      <c r="L12701">
        <v>0.06</v>
      </c>
    </row>
    <row r="12702" spans="1:12" x14ac:dyDescent="0.25">
      <c r="A12702" t="s">
        <v>38048</v>
      </c>
      <c r="B12702">
        <v>8366</v>
      </c>
      <c r="C12702" t="s">
        <v>38049</v>
      </c>
      <c r="D12702" t="s">
        <v>14</v>
      </c>
      <c r="E12702">
        <v>69601</v>
      </c>
      <c r="F12702" t="s">
        <v>138</v>
      </c>
      <c r="G12702">
        <v>35448278</v>
      </c>
      <c r="H12702">
        <v>35621006</v>
      </c>
      <c r="I12702" t="s">
        <v>38050</v>
      </c>
      <c r="J12702">
        <v>-0.4</v>
      </c>
      <c r="K12702">
        <v>-0.31</v>
      </c>
      <c r="L12702">
        <v>0.16</v>
      </c>
    </row>
    <row r="12703" spans="1:12" x14ac:dyDescent="0.25">
      <c r="A12703" t="s">
        <v>38051</v>
      </c>
      <c r="B12703">
        <v>7895</v>
      </c>
      <c r="C12703" t="s">
        <v>38052</v>
      </c>
      <c r="D12703" t="s">
        <v>14</v>
      </c>
      <c r="E12703">
        <v>17979</v>
      </c>
      <c r="F12703" t="s">
        <v>138</v>
      </c>
      <c r="G12703">
        <v>165834556</v>
      </c>
      <c r="H12703">
        <v>165915162</v>
      </c>
      <c r="I12703" t="s">
        <v>38053</v>
      </c>
      <c r="J12703">
        <v>-0.4</v>
      </c>
      <c r="K12703">
        <v>-0.34</v>
      </c>
      <c r="L12703">
        <v>-0.04</v>
      </c>
    </row>
    <row r="12704" spans="1:12" x14ac:dyDescent="0.25">
      <c r="A12704" t="s">
        <v>38054</v>
      </c>
      <c r="B12704">
        <v>9598</v>
      </c>
      <c r="C12704" t="s">
        <v>38055</v>
      </c>
      <c r="D12704" t="s">
        <v>14</v>
      </c>
      <c r="E12704">
        <v>68659</v>
      </c>
      <c r="F12704" t="s">
        <v>19</v>
      </c>
      <c r="G12704">
        <v>79791840</v>
      </c>
      <c r="H12704">
        <v>79853587</v>
      </c>
      <c r="I12704" t="s">
        <v>38056</v>
      </c>
      <c r="J12704">
        <v>-0.4</v>
      </c>
      <c r="K12704">
        <v>-0.51</v>
      </c>
      <c r="L12704">
        <v>0.06</v>
      </c>
    </row>
    <row r="12705" spans="1:12" x14ac:dyDescent="0.25">
      <c r="A12705" t="s">
        <v>38057</v>
      </c>
      <c r="B12705">
        <v>8792</v>
      </c>
      <c r="C12705" t="s">
        <v>38058</v>
      </c>
      <c r="D12705" t="s">
        <v>14</v>
      </c>
      <c r="E12705">
        <v>68151</v>
      </c>
      <c r="F12705" t="s">
        <v>19</v>
      </c>
      <c r="G12705">
        <v>159545309</v>
      </c>
      <c r="H12705">
        <v>159644300</v>
      </c>
      <c r="I12705" t="s">
        <v>38059</v>
      </c>
      <c r="J12705">
        <v>-0.4</v>
      </c>
      <c r="K12705">
        <v>-0.37</v>
      </c>
      <c r="L12705">
        <v>0.1</v>
      </c>
    </row>
    <row r="12706" spans="1:12" x14ac:dyDescent="0.25">
      <c r="A12706" t="s">
        <v>38060</v>
      </c>
      <c r="B12706">
        <v>6945</v>
      </c>
      <c r="C12706" t="s">
        <v>38061</v>
      </c>
      <c r="D12706" t="s">
        <v>14</v>
      </c>
      <c r="E12706">
        <v>100434</v>
      </c>
      <c r="F12706" t="s">
        <v>242</v>
      </c>
      <c r="G12706">
        <v>53440413</v>
      </c>
      <c r="H12706">
        <v>53622478</v>
      </c>
      <c r="I12706" t="s">
        <v>38062</v>
      </c>
      <c r="J12706">
        <v>-0.4</v>
      </c>
      <c r="K12706">
        <v>-0.34</v>
      </c>
      <c r="L12706">
        <v>0.05</v>
      </c>
    </row>
    <row r="12707" spans="1:12" x14ac:dyDescent="0.25">
      <c r="A12707" t="s">
        <v>38063</v>
      </c>
      <c r="B12707">
        <v>12350</v>
      </c>
      <c r="C12707" t="s">
        <v>38064</v>
      </c>
      <c r="D12707" t="s">
        <v>14</v>
      </c>
      <c r="E12707">
        <v>329908</v>
      </c>
      <c r="F12707" t="s">
        <v>242</v>
      </c>
      <c r="G12707">
        <v>106173410</v>
      </c>
      <c r="H12707">
        <v>106298519</v>
      </c>
      <c r="I12707" t="s">
        <v>38065</v>
      </c>
      <c r="J12707">
        <v>-0.4</v>
      </c>
      <c r="K12707">
        <v>-0.27</v>
      </c>
      <c r="L12707">
        <v>0.01</v>
      </c>
    </row>
    <row r="12708" spans="1:12" x14ac:dyDescent="0.25">
      <c r="A12708" t="s">
        <v>38066</v>
      </c>
      <c r="B12708">
        <v>10966</v>
      </c>
      <c r="C12708" t="s">
        <v>38067</v>
      </c>
      <c r="D12708" t="s">
        <v>14</v>
      </c>
      <c r="E12708">
        <v>11787</v>
      </c>
      <c r="F12708" t="s">
        <v>99</v>
      </c>
      <c r="G12708">
        <v>66456046</v>
      </c>
      <c r="H12708">
        <v>66776127</v>
      </c>
      <c r="I12708" t="s">
        <v>38068</v>
      </c>
      <c r="J12708">
        <v>-0.4</v>
      </c>
      <c r="K12708">
        <v>-0.42</v>
      </c>
      <c r="L12708">
        <v>0.05</v>
      </c>
    </row>
    <row r="12709" spans="1:12" x14ac:dyDescent="0.25">
      <c r="A12709" t="s">
        <v>38069</v>
      </c>
      <c r="B12709">
        <v>7222</v>
      </c>
      <c r="C12709" t="s">
        <v>38070</v>
      </c>
      <c r="D12709" t="s">
        <v>14</v>
      </c>
      <c r="E12709">
        <v>19712</v>
      </c>
      <c r="F12709" t="s">
        <v>99</v>
      </c>
      <c r="G12709">
        <v>77413338</v>
      </c>
      <c r="H12709">
        <v>77434279</v>
      </c>
      <c r="I12709" t="s">
        <v>38071</v>
      </c>
      <c r="J12709">
        <v>-0.4</v>
      </c>
      <c r="K12709">
        <v>-0.33</v>
      </c>
      <c r="L12709">
        <v>-0.02</v>
      </c>
    </row>
    <row r="12710" spans="1:12" x14ac:dyDescent="0.25">
      <c r="A12710" t="s">
        <v>38072</v>
      </c>
      <c r="B12710">
        <v>5312</v>
      </c>
      <c r="C12710" t="s">
        <v>38073</v>
      </c>
      <c r="D12710" t="s">
        <v>14</v>
      </c>
      <c r="E12710">
        <v>100561</v>
      </c>
      <c r="F12710" t="s">
        <v>99</v>
      </c>
      <c r="G12710">
        <v>127672728</v>
      </c>
      <c r="H12710">
        <v>127709961</v>
      </c>
      <c r="I12710" t="s">
        <v>38074</v>
      </c>
      <c r="J12710">
        <v>-0.4</v>
      </c>
      <c r="K12710">
        <v>-0.11</v>
      </c>
      <c r="L12710">
        <v>7.0000000000000007E-2</v>
      </c>
    </row>
    <row r="12711" spans="1:12" x14ac:dyDescent="0.25">
      <c r="A12711" t="s">
        <v>38075</v>
      </c>
      <c r="B12711">
        <v>1680</v>
      </c>
      <c r="C12711" t="s">
        <v>38076</v>
      </c>
      <c r="D12711" t="s">
        <v>14</v>
      </c>
      <c r="E12711">
        <v>75732</v>
      </c>
      <c r="F12711" t="s">
        <v>99</v>
      </c>
      <c r="G12711">
        <v>120727081</v>
      </c>
      <c r="H12711">
        <v>120745183</v>
      </c>
      <c r="I12711" t="s">
        <v>38077</v>
      </c>
      <c r="J12711">
        <v>-0.4</v>
      </c>
      <c r="K12711">
        <v>-0.14000000000000001</v>
      </c>
      <c r="L12711">
        <v>0.63</v>
      </c>
    </row>
    <row r="12712" spans="1:12" x14ac:dyDescent="0.25">
      <c r="A12712" t="s">
        <v>38078</v>
      </c>
      <c r="B12712">
        <v>5979</v>
      </c>
      <c r="C12712" t="s">
        <v>38079</v>
      </c>
      <c r="D12712" t="s">
        <v>14</v>
      </c>
      <c r="E12712">
        <v>68465</v>
      </c>
      <c r="F12712" t="s">
        <v>27</v>
      </c>
      <c r="G12712">
        <v>119330111</v>
      </c>
      <c r="H12712">
        <v>119394665</v>
      </c>
      <c r="I12712" t="s">
        <v>38080</v>
      </c>
      <c r="J12712">
        <v>-0.4</v>
      </c>
      <c r="K12712">
        <v>-0.33</v>
      </c>
      <c r="L12712">
        <v>-0.04</v>
      </c>
    </row>
    <row r="12713" spans="1:12" x14ac:dyDescent="0.25">
      <c r="A12713" t="s">
        <v>38081</v>
      </c>
      <c r="B12713">
        <v>1507</v>
      </c>
      <c r="C12713" t="s">
        <v>38082</v>
      </c>
      <c r="D12713" t="s">
        <v>14</v>
      </c>
      <c r="E12713">
        <v>20887</v>
      </c>
      <c r="F12713" t="s">
        <v>45</v>
      </c>
      <c r="G12713">
        <v>126272037</v>
      </c>
      <c r="H12713">
        <v>126275604</v>
      </c>
      <c r="I12713" t="s">
        <v>38083</v>
      </c>
      <c r="J12713">
        <v>-0.4</v>
      </c>
      <c r="K12713">
        <v>-0.3</v>
      </c>
      <c r="L12713">
        <v>0.22</v>
      </c>
    </row>
    <row r="12714" spans="1:12" x14ac:dyDescent="0.25">
      <c r="A12714" t="s">
        <v>38084</v>
      </c>
      <c r="B12714">
        <v>6002</v>
      </c>
      <c r="C12714" t="s">
        <v>38085</v>
      </c>
      <c r="D12714" t="s">
        <v>14</v>
      </c>
      <c r="E12714">
        <v>16190</v>
      </c>
      <c r="F12714" t="s">
        <v>45</v>
      </c>
      <c r="G12714">
        <v>125151292</v>
      </c>
      <c r="H12714">
        <v>125178646</v>
      </c>
      <c r="I12714" t="s">
        <v>38086</v>
      </c>
      <c r="J12714">
        <v>-0.4</v>
      </c>
      <c r="K12714">
        <v>-0.79</v>
      </c>
      <c r="L12714">
        <v>0.16</v>
      </c>
    </row>
    <row r="12715" spans="1:12" x14ac:dyDescent="0.25">
      <c r="A12715" t="s">
        <v>38087</v>
      </c>
      <c r="B12715">
        <v>5499</v>
      </c>
      <c r="C12715" t="s">
        <v>38088</v>
      </c>
      <c r="D12715" t="s">
        <v>14</v>
      </c>
      <c r="E12715">
        <v>236920</v>
      </c>
      <c r="F12715" t="s">
        <v>158</v>
      </c>
      <c r="G12715">
        <v>98046854</v>
      </c>
      <c r="H12715">
        <v>98118334</v>
      </c>
      <c r="I12715" t="s">
        <v>38089</v>
      </c>
      <c r="J12715">
        <v>-0.4</v>
      </c>
      <c r="K12715">
        <v>-0.81</v>
      </c>
      <c r="L12715">
        <v>0.1</v>
      </c>
    </row>
    <row r="12716" spans="1:12" x14ac:dyDescent="0.25">
      <c r="A12716" t="s">
        <v>38090</v>
      </c>
      <c r="B12716">
        <v>11150</v>
      </c>
      <c r="C12716" t="s">
        <v>38091</v>
      </c>
      <c r="D12716" t="s">
        <v>14</v>
      </c>
      <c r="E12716">
        <v>50770</v>
      </c>
      <c r="F12716" t="s">
        <v>32</v>
      </c>
      <c r="G12716">
        <v>12807014</v>
      </c>
      <c r="H12716">
        <v>12918728</v>
      </c>
      <c r="I12716" t="s">
        <v>38092</v>
      </c>
      <c r="J12716">
        <v>-0.4</v>
      </c>
      <c r="K12716">
        <v>-0.22</v>
      </c>
      <c r="L12716">
        <v>0.05</v>
      </c>
    </row>
    <row r="12717" spans="1:12" x14ac:dyDescent="0.25">
      <c r="A12717" t="s">
        <v>38093</v>
      </c>
      <c r="B12717">
        <v>5363</v>
      </c>
      <c r="C12717" t="s">
        <v>38094</v>
      </c>
      <c r="D12717" t="s">
        <v>14</v>
      </c>
      <c r="E12717">
        <v>17427</v>
      </c>
      <c r="F12717" t="s">
        <v>81</v>
      </c>
      <c r="G12717">
        <v>72345293</v>
      </c>
      <c r="H12717">
        <v>72369307</v>
      </c>
      <c r="I12717" t="s">
        <v>38095</v>
      </c>
      <c r="J12717">
        <v>-0.4</v>
      </c>
      <c r="K12717">
        <v>-0.49</v>
      </c>
      <c r="L12717">
        <v>-0.08</v>
      </c>
    </row>
    <row r="12718" spans="1:12" x14ac:dyDescent="0.25">
      <c r="A12718" t="s">
        <v>38096</v>
      </c>
      <c r="B12718">
        <v>4782</v>
      </c>
      <c r="C12718" t="s">
        <v>38097</v>
      </c>
      <c r="D12718" t="s">
        <v>14</v>
      </c>
      <c r="E12718">
        <v>233871</v>
      </c>
      <c r="F12718" t="s">
        <v>45</v>
      </c>
      <c r="G12718">
        <v>126090880</v>
      </c>
      <c r="H12718">
        <v>126102609</v>
      </c>
      <c r="I12718" t="s">
        <v>38098</v>
      </c>
      <c r="J12718">
        <v>-0.4</v>
      </c>
      <c r="K12718">
        <v>-0.39</v>
      </c>
      <c r="L12718">
        <v>-0.17</v>
      </c>
    </row>
    <row r="12719" spans="1:12" x14ac:dyDescent="0.25">
      <c r="A12719" t="s">
        <v>38099</v>
      </c>
      <c r="B12719">
        <v>687</v>
      </c>
      <c r="C12719" t="s">
        <v>38100</v>
      </c>
      <c r="D12719" t="s">
        <v>44</v>
      </c>
      <c r="F12719" t="s">
        <v>23</v>
      </c>
      <c r="G12719">
        <v>28289128</v>
      </c>
      <c r="H12719">
        <v>28289814</v>
      </c>
      <c r="I12719" t="s">
        <v>38101</v>
      </c>
      <c r="J12719">
        <v>-0.4</v>
      </c>
      <c r="K12719">
        <v>0.35</v>
      </c>
      <c r="L12719">
        <v>-0.19</v>
      </c>
    </row>
    <row r="12720" spans="1:12" x14ac:dyDescent="0.25">
      <c r="A12720" t="s">
        <v>38102</v>
      </c>
      <c r="B12720">
        <v>12486</v>
      </c>
      <c r="C12720" t="s">
        <v>38103</v>
      </c>
      <c r="D12720" t="s">
        <v>14</v>
      </c>
      <c r="E12720">
        <v>327655</v>
      </c>
      <c r="F12720" t="s">
        <v>138</v>
      </c>
      <c r="G12720">
        <v>121141042</v>
      </c>
      <c r="H12720">
        <v>121185877</v>
      </c>
      <c r="I12720" t="s">
        <v>38104</v>
      </c>
      <c r="J12720">
        <v>-0.4</v>
      </c>
      <c r="K12720">
        <v>-0.25</v>
      </c>
      <c r="L12720">
        <v>0.06</v>
      </c>
    </row>
    <row r="12721" spans="1:12" x14ac:dyDescent="0.25">
      <c r="A12721" t="s">
        <v>38105</v>
      </c>
      <c r="B12721">
        <v>18054</v>
      </c>
      <c r="C12721" t="s">
        <v>38106</v>
      </c>
      <c r="D12721" t="s">
        <v>14</v>
      </c>
      <c r="E12721">
        <v>68842</v>
      </c>
      <c r="F12721" t="s">
        <v>52</v>
      </c>
      <c r="G12721">
        <v>6156712</v>
      </c>
      <c r="H12721">
        <v>6301403</v>
      </c>
      <c r="I12721" t="s">
        <v>38107</v>
      </c>
      <c r="J12721">
        <v>-0.4</v>
      </c>
      <c r="K12721">
        <v>-0.34</v>
      </c>
      <c r="L12721">
        <v>0.02</v>
      </c>
    </row>
    <row r="12722" spans="1:12" x14ac:dyDescent="0.25">
      <c r="A12722" t="s">
        <v>38108</v>
      </c>
      <c r="B12722">
        <v>6098</v>
      </c>
      <c r="C12722" t="s">
        <v>38109</v>
      </c>
      <c r="D12722" t="s">
        <v>14</v>
      </c>
      <c r="E12722">
        <v>319277</v>
      </c>
      <c r="F12722" t="s">
        <v>15</v>
      </c>
      <c r="G12722">
        <v>83379616</v>
      </c>
      <c r="H12722">
        <v>83432337</v>
      </c>
      <c r="I12722" t="s">
        <v>38110</v>
      </c>
      <c r="J12722">
        <v>-0.4</v>
      </c>
      <c r="K12722">
        <v>-0.14000000000000001</v>
      </c>
      <c r="L12722">
        <v>0</v>
      </c>
    </row>
    <row r="12723" spans="1:12" x14ac:dyDescent="0.25">
      <c r="A12723" t="s">
        <v>38111</v>
      </c>
      <c r="B12723">
        <v>5879</v>
      </c>
      <c r="C12723" t="s">
        <v>38112</v>
      </c>
      <c r="D12723" t="s">
        <v>14</v>
      </c>
      <c r="E12723">
        <v>76967</v>
      </c>
      <c r="F12723" t="s">
        <v>125</v>
      </c>
      <c r="G12723">
        <v>71183622</v>
      </c>
      <c r="H12723">
        <v>71290077</v>
      </c>
      <c r="I12723" t="s">
        <v>38113</v>
      </c>
      <c r="J12723">
        <v>-0.4</v>
      </c>
      <c r="K12723">
        <v>-0.23</v>
      </c>
      <c r="L12723">
        <v>0.23</v>
      </c>
    </row>
    <row r="12724" spans="1:12" x14ac:dyDescent="0.25">
      <c r="A12724" t="s">
        <v>38114</v>
      </c>
      <c r="B12724">
        <v>6826</v>
      </c>
      <c r="C12724" t="s">
        <v>38115</v>
      </c>
      <c r="D12724" t="s">
        <v>14</v>
      </c>
      <c r="E12724">
        <v>77980</v>
      </c>
      <c r="F12724" t="s">
        <v>162</v>
      </c>
      <c r="G12724">
        <v>89172439</v>
      </c>
      <c r="H12724">
        <v>89199514</v>
      </c>
      <c r="I12724" t="s">
        <v>38116</v>
      </c>
      <c r="J12724">
        <v>-0.4</v>
      </c>
      <c r="K12724">
        <v>-0.56999999999999995</v>
      </c>
      <c r="L12724">
        <v>0.03</v>
      </c>
    </row>
    <row r="12725" spans="1:12" x14ac:dyDescent="0.25">
      <c r="A12725" t="s">
        <v>38117</v>
      </c>
      <c r="B12725">
        <v>8666</v>
      </c>
      <c r="C12725" t="s">
        <v>38118</v>
      </c>
      <c r="D12725" t="s">
        <v>14</v>
      </c>
      <c r="E12725">
        <v>71101</v>
      </c>
      <c r="F12725" t="s">
        <v>99</v>
      </c>
      <c r="G12725">
        <v>33535893</v>
      </c>
      <c r="H12725">
        <v>33577098</v>
      </c>
      <c r="I12725" t="s">
        <v>38119</v>
      </c>
      <c r="J12725">
        <v>-0.4</v>
      </c>
      <c r="K12725">
        <v>-0.35</v>
      </c>
      <c r="L12725">
        <v>0.22</v>
      </c>
    </row>
    <row r="12726" spans="1:12" x14ac:dyDescent="0.25">
      <c r="A12726" t="s">
        <v>38120</v>
      </c>
      <c r="B12726">
        <v>8650</v>
      </c>
      <c r="C12726" t="s">
        <v>38121</v>
      </c>
      <c r="D12726" t="s">
        <v>14</v>
      </c>
      <c r="E12726">
        <v>12396</v>
      </c>
      <c r="F12726" t="s">
        <v>138</v>
      </c>
      <c r="G12726">
        <v>154278401</v>
      </c>
      <c r="H12726">
        <v>154381276</v>
      </c>
      <c r="I12726" t="s">
        <v>38122</v>
      </c>
      <c r="J12726">
        <v>-0.4</v>
      </c>
      <c r="K12726">
        <v>-0.56000000000000005</v>
      </c>
      <c r="L12726">
        <v>0.17</v>
      </c>
    </row>
    <row r="12727" spans="1:12" x14ac:dyDescent="0.25">
      <c r="A12727" t="s">
        <v>38123</v>
      </c>
      <c r="B12727">
        <v>3659</v>
      </c>
      <c r="C12727" t="s">
        <v>38124</v>
      </c>
      <c r="D12727" t="s">
        <v>14</v>
      </c>
      <c r="E12727">
        <v>218121</v>
      </c>
      <c r="F12727" t="s">
        <v>88</v>
      </c>
      <c r="G12727">
        <v>30320472</v>
      </c>
      <c r="H12727">
        <v>30430700</v>
      </c>
      <c r="I12727" t="s">
        <v>38125</v>
      </c>
      <c r="J12727">
        <v>-0.4</v>
      </c>
      <c r="K12727">
        <v>-0.19</v>
      </c>
      <c r="L12727">
        <v>-0.25</v>
      </c>
    </row>
    <row r="12728" spans="1:12" x14ac:dyDescent="0.25">
      <c r="A12728" t="s">
        <v>38126</v>
      </c>
      <c r="B12728">
        <v>3366</v>
      </c>
      <c r="C12728" t="s">
        <v>38127</v>
      </c>
      <c r="D12728" t="s">
        <v>14</v>
      </c>
      <c r="E12728">
        <v>66898</v>
      </c>
      <c r="F12728" t="s">
        <v>99</v>
      </c>
      <c r="G12728">
        <v>144201336</v>
      </c>
      <c r="H12728">
        <v>144294922</v>
      </c>
      <c r="I12728" t="s">
        <v>38128</v>
      </c>
      <c r="J12728">
        <v>-0.4</v>
      </c>
      <c r="K12728">
        <v>0.68</v>
      </c>
      <c r="L12728">
        <v>0.42</v>
      </c>
    </row>
    <row r="12729" spans="1:12" x14ac:dyDescent="0.25">
      <c r="A12729" t="s">
        <v>38129</v>
      </c>
      <c r="B12729">
        <v>5287</v>
      </c>
      <c r="C12729" t="s">
        <v>38130</v>
      </c>
      <c r="D12729" t="s">
        <v>14</v>
      </c>
      <c r="E12729">
        <v>57295</v>
      </c>
      <c r="F12729" t="s">
        <v>242</v>
      </c>
      <c r="G12729">
        <v>152381684</v>
      </c>
      <c r="H12729">
        <v>152391578</v>
      </c>
      <c r="I12729" t="s">
        <v>38131</v>
      </c>
      <c r="J12729">
        <v>-0.4</v>
      </c>
      <c r="K12729">
        <v>-0.43</v>
      </c>
      <c r="L12729">
        <v>-7.0000000000000007E-2</v>
      </c>
    </row>
    <row r="12730" spans="1:12" x14ac:dyDescent="0.25">
      <c r="A12730" t="s">
        <v>38132</v>
      </c>
      <c r="B12730">
        <v>5702</v>
      </c>
      <c r="C12730" t="s">
        <v>38133</v>
      </c>
      <c r="D12730" t="s">
        <v>14</v>
      </c>
      <c r="E12730">
        <v>329739</v>
      </c>
      <c r="F12730" t="s">
        <v>19</v>
      </c>
      <c r="G12730">
        <v>108878313</v>
      </c>
      <c r="H12730">
        <v>108934923</v>
      </c>
      <c r="I12730" t="s">
        <v>38134</v>
      </c>
      <c r="J12730">
        <v>-0.4</v>
      </c>
      <c r="K12730">
        <v>-0.35</v>
      </c>
      <c r="L12730">
        <v>0.12</v>
      </c>
    </row>
    <row r="12731" spans="1:12" x14ac:dyDescent="0.25">
      <c r="A12731" t="s">
        <v>38135</v>
      </c>
      <c r="B12731">
        <v>8323</v>
      </c>
      <c r="C12731" t="s">
        <v>38136</v>
      </c>
      <c r="D12731" t="s">
        <v>14</v>
      </c>
      <c r="E12731">
        <v>101490</v>
      </c>
      <c r="F12731" t="s">
        <v>45</v>
      </c>
      <c r="G12731">
        <v>128213052</v>
      </c>
      <c r="H12731">
        <v>128298149</v>
      </c>
      <c r="I12731" t="s">
        <v>38137</v>
      </c>
      <c r="J12731">
        <v>-0.4</v>
      </c>
      <c r="K12731">
        <v>-0.28999999999999998</v>
      </c>
      <c r="L12731">
        <v>-0.16</v>
      </c>
    </row>
    <row r="12732" spans="1:12" x14ac:dyDescent="0.25">
      <c r="A12732" t="s">
        <v>38138</v>
      </c>
      <c r="B12732">
        <v>1736</v>
      </c>
      <c r="C12732" t="s">
        <v>38139</v>
      </c>
      <c r="D12732" t="s">
        <v>14</v>
      </c>
      <c r="E12732">
        <v>69169</v>
      </c>
      <c r="F12732" t="s">
        <v>36</v>
      </c>
      <c r="G12732">
        <v>130793406</v>
      </c>
      <c r="H12732">
        <v>130808528</v>
      </c>
      <c r="I12732" t="s">
        <v>38140</v>
      </c>
      <c r="J12732">
        <v>-0.4</v>
      </c>
      <c r="K12732">
        <v>0.02</v>
      </c>
      <c r="L12732">
        <v>0.17</v>
      </c>
    </row>
    <row r="12733" spans="1:12" x14ac:dyDescent="0.25">
      <c r="A12733" t="s">
        <v>38141</v>
      </c>
      <c r="B12733">
        <v>5939</v>
      </c>
      <c r="C12733" t="s">
        <v>38142</v>
      </c>
      <c r="D12733" t="s">
        <v>14</v>
      </c>
      <c r="E12733">
        <v>235315</v>
      </c>
      <c r="F12733" t="s">
        <v>81</v>
      </c>
      <c r="G12733">
        <v>45774723</v>
      </c>
      <c r="H12733">
        <v>45818209</v>
      </c>
      <c r="I12733" t="s">
        <v>38143</v>
      </c>
      <c r="J12733">
        <v>-0.4</v>
      </c>
      <c r="K12733">
        <v>-0.18</v>
      </c>
      <c r="L12733">
        <v>0.09</v>
      </c>
    </row>
    <row r="12734" spans="1:12" x14ac:dyDescent="0.25">
      <c r="A12734" t="s">
        <v>38144</v>
      </c>
      <c r="B12734">
        <v>7492</v>
      </c>
      <c r="C12734" t="s">
        <v>38145</v>
      </c>
      <c r="D12734" t="s">
        <v>14</v>
      </c>
      <c r="E12734">
        <v>19247</v>
      </c>
      <c r="F12734" t="s">
        <v>99</v>
      </c>
      <c r="G12734">
        <v>121268596</v>
      </c>
      <c r="H12734">
        <v>121329460</v>
      </c>
      <c r="I12734" t="s">
        <v>38146</v>
      </c>
      <c r="J12734">
        <v>-0.4</v>
      </c>
      <c r="K12734">
        <v>-0.24</v>
      </c>
      <c r="L12734">
        <v>-0.19</v>
      </c>
    </row>
    <row r="12735" spans="1:12" x14ac:dyDescent="0.25">
      <c r="A12735" t="s">
        <v>38147</v>
      </c>
      <c r="B12735">
        <v>420</v>
      </c>
      <c r="C12735" t="s">
        <v>38148</v>
      </c>
      <c r="D12735" t="s">
        <v>44</v>
      </c>
      <c r="F12735" t="s">
        <v>242</v>
      </c>
      <c r="G12735">
        <v>143338228</v>
      </c>
      <c r="H12735">
        <v>143338647</v>
      </c>
      <c r="I12735" t="s">
        <v>38149</v>
      </c>
      <c r="J12735">
        <v>-0.4</v>
      </c>
      <c r="K12735">
        <v>-0.04</v>
      </c>
      <c r="L12735">
        <v>-0.14000000000000001</v>
      </c>
    </row>
    <row r="12736" spans="1:12" x14ac:dyDescent="0.25">
      <c r="A12736" t="s">
        <v>38150</v>
      </c>
      <c r="B12736">
        <v>5960</v>
      </c>
      <c r="C12736" t="s">
        <v>38151</v>
      </c>
      <c r="D12736" t="s">
        <v>14</v>
      </c>
      <c r="E12736">
        <v>320080</v>
      </c>
      <c r="F12736" t="s">
        <v>15</v>
      </c>
      <c r="G12736">
        <v>127575407</v>
      </c>
      <c r="H12736">
        <v>127583218</v>
      </c>
      <c r="I12736" t="s">
        <v>38152</v>
      </c>
      <c r="J12736">
        <v>-0.4</v>
      </c>
      <c r="K12736">
        <v>-0.35</v>
      </c>
      <c r="L12736">
        <v>0.05</v>
      </c>
    </row>
    <row r="12737" spans="1:12" x14ac:dyDescent="0.25">
      <c r="A12737" t="s">
        <v>38153</v>
      </c>
      <c r="B12737">
        <v>8101</v>
      </c>
      <c r="C12737" t="s">
        <v>38154</v>
      </c>
      <c r="D12737" t="s">
        <v>14</v>
      </c>
      <c r="E12737">
        <v>381510</v>
      </c>
      <c r="F12737" t="s">
        <v>242</v>
      </c>
      <c r="G12737">
        <v>11261315</v>
      </c>
      <c r="H12737">
        <v>11322137</v>
      </c>
      <c r="I12737" t="s">
        <v>38155</v>
      </c>
      <c r="J12737">
        <v>-0.4</v>
      </c>
      <c r="K12737">
        <v>-0.24</v>
      </c>
      <c r="L12737">
        <v>0.01</v>
      </c>
    </row>
    <row r="12738" spans="1:12" x14ac:dyDescent="0.25">
      <c r="A12738" t="s">
        <v>38156</v>
      </c>
      <c r="B12738">
        <v>22825</v>
      </c>
      <c r="C12738" t="s">
        <v>38157</v>
      </c>
      <c r="D12738" t="s">
        <v>14</v>
      </c>
      <c r="E12738">
        <v>232341</v>
      </c>
      <c r="F12738" t="s">
        <v>27</v>
      </c>
      <c r="G12738">
        <v>119900930</v>
      </c>
      <c r="H12738">
        <v>120015633</v>
      </c>
      <c r="I12738" t="s">
        <v>38158</v>
      </c>
      <c r="J12738">
        <v>-0.4</v>
      </c>
      <c r="K12738">
        <v>-0.39</v>
      </c>
      <c r="L12738">
        <v>0.04</v>
      </c>
    </row>
    <row r="12739" spans="1:12" x14ac:dyDescent="0.25">
      <c r="A12739" t="s">
        <v>38159</v>
      </c>
      <c r="B12739">
        <v>6385</v>
      </c>
      <c r="C12739" t="s">
        <v>38160</v>
      </c>
      <c r="D12739" t="s">
        <v>14</v>
      </c>
      <c r="E12739">
        <v>76551</v>
      </c>
      <c r="F12739" t="s">
        <v>15</v>
      </c>
      <c r="G12739">
        <v>69932951</v>
      </c>
      <c r="H12739">
        <v>70029030</v>
      </c>
      <c r="I12739" t="s">
        <v>38161</v>
      </c>
      <c r="J12739">
        <v>-0.4</v>
      </c>
      <c r="K12739">
        <v>-0.44</v>
      </c>
      <c r="L12739">
        <v>-0.03</v>
      </c>
    </row>
    <row r="12740" spans="1:12" x14ac:dyDescent="0.25">
      <c r="A12740" t="s">
        <v>38162</v>
      </c>
      <c r="B12740">
        <v>5790</v>
      </c>
      <c r="C12740" t="s">
        <v>38163</v>
      </c>
      <c r="D12740" t="s">
        <v>14</v>
      </c>
      <c r="E12740">
        <v>26466</v>
      </c>
      <c r="F12740" t="s">
        <v>45</v>
      </c>
      <c r="G12740">
        <v>29794202</v>
      </c>
      <c r="H12740">
        <v>29807047</v>
      </c>
      <c r="I12740" t="s">
        <v>38164</v>
      </c>
      <c r="J12740">
        <v>-0.4</v>
      </c>
      <c r="K12740">
        <v>-0.25</v>
      </c>
      <c r="L12740">
        <v>0.13</v>
      </c>
    </row>
    <row r="12741" spans="1:12" x14ac:dyDescent="0.25">
      <c r="A12741" t="s">
        <v>38165</v>
      </c>
      <c r="B12741">
        <v>2486</v>
      </c>
      <c r="C12741" t="s">
        <v>38166</v>
      </c>
      <c r="D12741" t="s">
        <v>14</v>
      </c>
      <c r="E12741">
        <v>278097</v>
      </c>
      <c r="F12741" t="s">
        <v>158</v>
      </c>
      <c r="G12741">
        <v>133649210</v>
      </c>
      <c r="H12741">
        <v>133652166</v>
      </c>
      <c r="I12741" t="s">
        <v>38167</v>
      </c>
      <c r="J12741">
        <v>-0.4</v>
      </c>
      <c r="K12741">
        <v>0.26</v>
      </c>
      <c r="L12741">
        <v>-0.12</v>
      </c>
    </row>
    <row r="12742" spans="1:12" x14ac:dyDescent="0.25">
      <c r="A12742" t="s">
        <v>38168</v>
      </c>
      <c r="B12742">
        <v>4040</v>
      </c>
      <c r="C12742" t="s">
        <v>38169</v>
      </c>
      <c r="D12742" t="s">
        <v>14</v>
      </c>
      <c r="E12742">
        <v>240186</v>
      </c>
      <c r="F12742" t="s">
        <v>65</v>
      </c>
      <c r="G12742">
        <v>5210029</v>
      </c>
      <c r="H12742">
        <v>5334807</v>
      </c>
      <c r="I12742" t="s">
        <v>38170</v>
      </c>
      <c r="J12742">
        <v>-0.4</v>
      </c>
      <c r="K12742">
        <v>0.01</v>
      </c>
      <c r="L12742">
        <v>-0.02</v>
      </c>
    </row>
    <row r="12743" spans="1:12" x14ac:dyDescent="0.25">
      <c r="A12743" t="s">
        <v>38171</v>
      </c>
      <c r="B12743">
        <v>3164</v>
      </c>
      <c r="C12743" t="s">
        <v>38172</v>
      </c>
      <c r="D12743" t="s">
        <v>14</v>
      </c>
      <c r="E12743">
        <v>22710</v>
      </c>
      <c r="F12743" t="s">
        <v>52</v>
      </c>
      <c r="G12743">
        <v>21755801</v>
      </c>
      <c r="H12743">
        <v>21782863</v>
      </c>
      <c r="I12743" t="s">
        <v>38173</v>
      </c>
      <c r="J12743">
        <v>-0.4</v>
      </c>
      <c r="K12743">
        <v>0.22</v>
      </c>
      <c r="L12743">
        <v>0.75</v>
      </c>
    </row>
    <row r="12744" spans="1:12" x14ac:dyDescent="0.25">
      <c r="A12744" t="s">
        <v>38174</v>
      </c>
      <c r="B12744">
        <v>5012</v>
      </c>
      <c r="C12744" t="s">
        <v>38175</v>
      </c>
      <c r="D12744" t="s">
        <v>14</v>
      </c>
      <c r="E12744">
        <v>240442</v>
      </c>
      <c r="F12744" t="s">
        <v>65</v>
      </c>
      <c r="G12744">
        <v>80169526</v>
      </c>
      <c r="H12744">
        <v>80194697</v>
      </c>
      <c r="I12744" t="s">
        <v>38176</v>
      </c>
      <c r="J12744">
        <v>-0.4</v>
      </c>
      <c r="K12744">
        <v>-0.46</v>
      </c>
      <c r="L12744">
        <v>0.08</v>
      </c>
    </row>
    <row r="12745" spans="1:12" x14ac:dyDescent="0.25">
      <c r="A12745" t="s">
        <v>38177</v>
      </c>
      <c r="B12745">
        <v>2592</v>
      </c>
      <c r="C12745" t="s">
        <v>38178</v>
      </c>
      <c r="D12745" t="s">
        <v>14</v>
      </c>
      <c r="E12745">
        <v>94094</v>
      </c>
      <c r="F12745" t="s">
        <v>45</v>
      </c>
      <c r="G12745">
        <v>103893664</v>
      </c>
      <c r="H12745">
        <v>103911441</v>
      </c>
      <c r="I12745" t="s">
        <v>38179</v>
      </c>
      <c r="J12745">
        <v>-0.4</v>
      </c>
      <c r="K12745">
        <v>-0.08</v>
      </c>
      <c r="L12745">
        <v>0.2</v>
      </c>
    </row>
    <row r="12746" spans="1:12" x14ac:dyDescent="0.25">
      <c r="A12746" t="s">
        <v>38180</v>
      </c>
      <c r="B12746">
        <v>5790</v>
      </c>
      <c r="C12746" t="s">
        <v>38181</v>
      </c>
      <c r="D12746" t="s">
        <v>14</v>
      </c>
      <c r="E12746">
        <v>20446</v>
      </c>
      <c r="F12746" t="s">
        <v>23</v>
      </c>
      <c r="G12746">
        <v>116566129</v>
      </c>
      <c r="H12746">
        <v>116585694</v>
      </c>
      <c r="I12746" t="s">
        <v>38182</v>
      </c>
      <c r="J12746">
        <v>-0.4</v>
      </c>
      <c r="K12746">
        <v>0.55000000000000004</v>
      </c>
      <c r="L12746">
        <v>-0.04</v>
      </c>
    </row>
    <row r="12747" spans="1:12" x14ac:dyDescent="0.25">
      <c r="A12747" t="s">
        <v>38183</v>
      </c>
      <c r="B12747">
        <v>8561</v>
      </c>
      <c r="C12747" t="s">
        <v>38184</v>
      </c>
      <c r="D12747" t="s">
        <v>14</v>
      </c>
      <c r="E12747">
        <v>192285</v>
      </c>
      <c r="F12747" t="s">
        <v>138</v>
      </c>
      <c r="G12747">
        <v>91923462</v>
      </c>
      <c r="H12747">
        <v>92195011</v>
      </c>
      <c r="I12747" t="s">
        <v>38185</v>
      </c>
      <c r="J12747">
        <v>-0.4</v>
      </c>
      <c r="K12747">
        <v>-0.42</v>
      </c>
      <c r="L12747">
        <v>0.2</v>
      </c>
    </row>
    <row r="12748" spans="1:12" x14ac:dyDescent="0.25">
      <c r="A12748" t="s">
        <v>38186</v>
      </c>
      <c r="B12748">
        <v>4095</v>
      </c>
      <c r="C12748" t="s">
        <v>38187</v>
      </c>
      <c r="D12748" t="s">
        <v>14</v>
      </c>
      <c r="E12748">
        <v>210719</v>
      </c>
      <c r="F12748" t="s">
        <v>65</v>
      </c>
      <c r="G12748">
        <v>6934518</v>
      </c>
      <c r="H12748">
        <v>7004780</v>
      </c>
      <c r="I12748" t="s">
        <v>38188</v>
      </c>
      <c r="J12748">
        <v>-0.4</v>
      </c>
      <c r="K12748">
        <v>-0.14000000000000001</v>
      </c>
      <c r="L12748">
        <v>0.08</v>
      </c>
    </row>
    <row r="12749" spans="1:12" x14ac:dyDescent="0.25">
      <c r="A12749" t="s">
        <v>38189</v>
      </c>
      <c r="B12749">
        <v>3909</v>
      </c>
      <c r="C12749" t="s">
        <v>38190</v>
      </c>
      <c r="D12749" t="s">
        <v>14</v>
      </c>
      <c r="E12749">
        <v>56448</v>
      </c>
      <c r="F12749" t="s">
        <v>162</v>
      </c>
      <c r="G12749">
        <v>82254728</v>
      </c>
      <c r="H12749">
        <v>82264461</v>
      </c>
      <c r="I12749" t="s">
        <v>38191</v>
      </c>
      <c r="J12749">
        <v>-0.4</v>
      </c>
      <c r="K12749">
        <v>-0.06</v>
      </c>
      <c r="L12749">
        <v>0.57999999999999996</v>
      </c>
    </row>
    <row r="12750" spans="1:12" x14ac:dyDescent="0.25">
      <c r="A12750" t="s">
        <v>38192</v>
      </c>
      <c r="B12750">
        <v>8279</v>
      </c>
      <c r="C12750" t="s">
        <v>38193</v>
      </c>
      <c r="D12750" t="s">
        <v>14</v>
      </c>
      <c r="E12750">
        <v>214642</v>
      </c>
      <c r="F12750" t="s">
        <v>27</v>
      </c>
      <c r="G12750">
        <v>21985915</v>
      </c>
      <c r="H12750">
        <v>22256403</v>
      </c>
      <c r="I12750" t="s">
        <v>38194</v>
      </c>
      <c r="J12750">
        <v>-0.4</v>
      </c>
      <c r="K12750">
        <v>-0.1</v>
      </c>
      <c r="L12750">
        <v>0.1</v>
      </c>
    </row>
    <row r="12751" spans="1:12" x14ac:dyDescent="0.25">
      <c r="A12751" t="s">
        <v>38195</v>
      </c>
      <c r="B12751">
        <v>2782</v>
      </c>
      <c r="C12751" t="s">
        <v>38196</v>
      </c>
      <c r="D12751" t="s">
        <v>14</v>
      </c>
      <c r="E12751">
        <v>381549</v>
      </c>
      <c r="F12751" t="s">
        <v>242</v>
      </c>
      <c r="G12751">
        <v>120787334</v>
      </c>
      <c r="H12751">
        <v>120808896</v>
      </c>
      <c r="I12751" t="s">
        <v>38197</v>
      </c>
      <c r="J12751">
        <v>-0.4</v>
      </c>
      <c r="K12751">
        <v>-0.75</v>
      </c>
      <c r="L12751">
        <v>-0.46</v>
      </c>
    </row>
    <row r="12752" spans="1:12" x14ac:dyDescent="0.25">
      <c r="A12752" t="s">
        <v>38198</v>
      </c>
      <c r="B12752">
        <v>3364</v>
      </c>
      <c r="C12752" t="s">
        <v>38199</v>
      </c>
      <c r="D12752" t="s">
        <v>14</v>
      </c>
      <c r="E12752">
        <v>56742</v>
      </c>
      <c r="F12752" t="s">
        <v>19</v>
      </c>
      <c r="G12752">
        <v>108291155</v>
      </c>
      <c r="H12752">
        <v>108295547</v>
      </c>
      <c r="I12752" t="s">
        <v>38200</v>
      </c>
      <c r="J12752">
        <v>-0.4</v>
      </c>
      <c r="K12752">
        <v>-0.53</v>
      </c>
      <c r="L12752">
        <v>-0.03</v>
      </c>
    </row>
    <row r="12753" spans="1:12" x14ac:dyDescent="0.25">
      <c r="A12753" t="s">
        <v>38201</v>
      </c>
      <c r="B12753">
        <v>3718</v>
      </c>
      <c r="C12753" t="s">
        <v>38202</v>
      </c>
      <c r="D12753" t="s">
        <v>14</v>
      </c>
      <c r="E12753">
        <v>75424</v>
      </c>
      <c r="F12753" t="s">
        <v>52</v>
      </c>
      <c r="G12753">
        <v>22035866</v>
      </c>
      <c r="H12753">
        <v>22064753</v>
      </c>
      <c r="I12753" t="s">
        <v>38203</v>
      </c>
      <c r="J12753">
        <v>-0.4</v>
      </c>
      <c r="K12753">
        <v>-0.51</v>
      </c>
      <c r="L12753">
        <v>0.23</v>
      </c>
    </row>
    <row r="12754" spans="1:12" x14ac:dyDescent="0.25">
      <c r="A12754" t="s">
        <v>38204</v>
      </c>
      <c r="B12754">
        <v>8538</v>
      </c>
      <c r="C12754" t="s">
        <v>38205</v>
      </c>
      <c r="D12754" t="s">
        <v>14</v>
      </c>
      <c r="E12754">
        <v>106618</v>
      </c>
      <c r="F12754" t="s">
        <v>52</v>
      </c>
      <c r="G12754">
        <v>26063745</v>
      </c>
      <c r="H12754">
        <v>26080475</v>
      </c>
      <c r="I12754" t="s">
        <v>38206</v>
      </c>
      <c r="J12754">
        <v>-0.4</v>
      </c>
      <c r="K12754">
        <v>-0.55000000000000004</v>
      </c>
      <c r="L12754">
        <v>0.02</v>
      </c>
    </row>
    <row r="12755" spans="1:12" x14ac:dyDescent="0.25">
      <c r="A12755" t="s">
        <v>38207</v>
      </c>
      <c r="B12755">
        <v>7309</v>
      </c>
      <c r="C12755" t="s">
        <v>38208</v>
      </c>
      <c r="D12755" t="s">
        <v>14</v>
      </c>
      <c r="E12755">
        <v>624866</v>
      </c>
      <c r="F12755" t="s">
        <v>19</v>
      </c>
      <c r="G12755">
        <v>65573649</v>
      </c>
      <c r="H12755">
        <v>65738776</v>
      </c>
      <c r="I12755" t="s">
        <v>38209</v>
      </c>
      <c r="J12755">
        <v>-0.4</v>
      </c>
      <c r="K12755">
        <v>0.24</v>
      </c>
      <c r="L12755">
        <v>-0.26</v>
      </c>
    </row>
    <row r="12756" spans="1:12" x14ac:dyDescent="0.25">
      <c r="A12756" t="s">
        <v>38210</v>
      </c>
      <c r="B12756">
        <v>12772</v>
      </c>
      <c r="C12756" t="s">
        <v>38211</v>
      </c>
      <c r="D12756" t="s">
        <v>14</v>
      </c>
      <c r="E12756">
        <v>20274</v>
      </c>
      <c r="F12756" t="s">
        <v>138</v>
      </c>
      <c r="G12756">
        <v>66310424</v>
      </c>
      <c r="H12756">
        <v>66465306</v>
      </c>
      <c r="I12756" t="s">
        <v>38212</v>
      </c>
      <c r="J12756">
        <v>-0.4</v>
      </c>
      <c r="K12756">
        <v>-0.44</v>
      </c>
      <c r="L12756">
        <v>0.53</v>
      </c>
    </row>
    <row r="12757" spans="1:12" x14ac:dyDescent="0.25">
      <c r="A12757" t="s">
        <v>38213</v>
      </c>
      <c r="B12757">
        <v>19624</v>
      </c>
      <c r="C12757" t="s">
        <v>38214</v>
      </c>
      <c r="D12757" t="s">
        <v>14</v>
      </c>
      <c r="E12757">
        <v>319817</v>
      </c>
      <c r="F12757" t="s">
        <v>138</v>
      </c>
      <c r="G12757">
        <v>37260081</v>
      </c>
      <c r="H12757">
        <v>37312915</v>
      </c>
      <c r="I12757" t="s">
        <v>38215</v>
      </c>
      <c r="J12757">
        <v>-0.4</v>
      </c>
      <c r="K12757">
        <v>-0.43</v>
      </c>
      <c r="L12757">
        <v>0.1</v>
      </c>
    </row>
    <row r="12758" spans="1:12" x14ac:dyDescent="0.25">
      <c r="A12758" t="s">
        <v>38216</v>
      </c>
      <c r="B12758">
        <v>3414</v>
      </c>
      <c r="C12758" t="s">
        <v>38217</v>
      </c>
      <c r="D12758" t="s">
        <v>14</v>
      </c>
      <c r="E12758">
        <v>100502766</v>
      </c>
      <c r="F12758" t="s">
        <v>52</v>
      </c>
      <c r="G12758">
        <v>34094633</v>
      </c>
      <c r="H12758">
        <v>34109635</v>
      </c>
      <c r="I12758" t="s">
        <v>38218</v>
      </c>
      <c r="J12758">
        <v>-0.4</v>
      </c>
      <c r="K12758">
        <v>-0.46</v>
      </c>
      <c r="L12758">
        <v>-0.02</v>
      </c>
    </row>
    <row r="12759" spans="1:12" x14ac:dyDescent="0.25">
      <c r="A12759" t="s">
        <v>38219</v>
      </c>
      <c r="B12759">
        <v>619</v>
      </c>
      <c r="C12759" t="s">
        <v>38220</v>
      </c>
      <c r="D12759" t="s">
        <v>563</v>
      </c>
      <c r="F12759" t="s">
        <v>125</v>
      </c>
      <c r="G12759">
        <v>21092960</v>
      </c>
      <c r="H12759">
        <v>21098328</v>
      </c>
      <c r="I12759" t="s">
        <v>38221</v>
      </c>
      <c r="J12759">
        <v>-0.4</v>
      </c>
      <c r="K12759">
        <v>-0.11</v>
      </c>
      <c r="L12759">
        <v>0.4</v>
      </c>
    </row>
    <row r="12760" spans="1:12" x14ac:dyDescent="0.25">
      <c r="A12760" t="s">
        <v>38222</v>
      </c>
      <c r="B12760">
        <v>579</v>
      </c>
      <c r="C12760" t="s">
        <v>38223</v>
      </c>
      <c r="D12760" t="s">
        <v>44</v>
      </c>
      <c r="F12760" t="s">
        <v>32</v>
      </c>
      <c r="G12760">
        <v>95131839</v>
      </c>
      <c r="H12760">
        <v>95132417</v>
      </c>
      <c r="I12760" t="s">
        <v>38224</v>
      </c>
      <c r="J12760">
        <v>-0.4</v>
      </c>
      <c r="K12760">
        <v>0.23</v>
      </c>
      <c r="L12760">
        <v>-7.0000000000000007E-2</v>
      </c>
    </row>
    <row r="12761" spans="1:12" x14ac:dyDescent="0.25">
      <c r="A12761" t="s">
        <v>38225</v>
      </c>
      <c r="B12761">
        <v>2026</v>
      </c>
      <c r="C12761" t="s">
        <v>38226</v>
      </c>
      <c r="D12761" t="s">
        <v>31</v>
      </c>
      <c r="J12761">
        <v>-0.4</v>
      </c>
      <c r="K12761">
        <v>0.25</v>
      </c>
      <c r="L12761">
        <v>1.28</v>
      </c>
    </row>
    <row r="12762" spans="1:12" x14ac:dyDescent="0.25">
      <c r="A12762" t="s">
        <v>38227</v>
      </c>
      <c r="B12762">
        <v>12840</v>
      </c>
      <c r="C12762" t="s">
        <v>38228</v>
      </c>
      <c r="D12762" t="s">
        <v>31</v>
      </c>
      <c r="F12762" t="s">
        <v>32</v>
      </c>
      <c r="G12762">
        <v>57734152</v>
      </c>
      <c r="H12762">
        <v>57777268</v>
      </c>
      <c r="I12762" t="s">
        <v>38229</v>
      </c>
      <c r="J12762">
        <v>-0.4</v>
      </c>
      <c r="K12762">
        <v>-0.5</v>
      </c>
      <c r="L12762">
        <v>0.35</v>
      </c>
    </row>
    <row r="12763" spans="1:12" x14ac:dyDescent="0.25">
      <c r="A12763" t="s">
        <v>38230</v>
      </c>
      <c r="B12763">
        <v>1764</v>
      </c>
      <c r="C12763" t="s">
        <v>38231</v>
      </c>
      <c r="D12763" t="s">
        <v>142</v>
      </c>
      <c r="F12763" t="s">
        <v>81</v>
      </c>
      <c r="G12763">
        <v>107507975</v>
      </c>
      <c r="H12763">
        <v>107509738</v>
      </c>
      <c r="I12763" t="s">
        <v>38232</v>
      </c>
      <c r="J12763">
        <v>-0.4</v>
      </c>
      <c r="K12763">
        <v>-1.89</v>
      </c>
      <c r="L12763">
        <v>0.16</v>
      </c>
    </row>
    <row r="12764" spans="1:12" x14ac:dyDescent="0.25">
      <c r="A12764" t="s">
        <v>38233</v>
      </c>
      <c r="B12764">
        <v>2749</v>
      </c>
      <c r="C12764" t="s">
        <v>38234</v>
      </c>
      <c r="D12764" t="s">
        <v>142</v>
      </c>
      <c r="F12764" t="s">
        <v>81</v>
      </c>
      <c r="G12764">
        <v>72635422</v>
      </c>
      <c r="H12764">
        <v>72638170</v>
      </c>
      <c r="I12764" t="s">
        <v>38235</v>
      </c>
      <c r="J12764">
        <v>-0.4</v>
      </c>
      <c r="K12764">
        <v>-0.47</v>
      </c>
      <c r="L12764">
        <v>0.28000000000000003</v>
      </c>
    </row>
    <row r="12765" spans="1:12" x14ac:dyDescent="0.25">
      <c r="A12765" t="s">
        <v>38236</v>
      </c>
      <c r="B12765">
        <v>2385</v>
      </c>
      <c r="C12765" t="s">
        <v>38237</v>
      </c>
      <c r="D12765" t="s">
        <v>31</v>
      </c>
      <c r="E12765">
        <v>102634668</v>
      </c>
      <c r="F12765" t="s">
        <v>36</v>
      </c>
      <c r="G12765">
        <v>191168537</v>
      </c>
      <c r="H12765">
        <v>191197245</v>
      </c>
      <c r="I12765" t="s">
        <v>38238</v>
      </c>
      <c r="J12765">
        <v>-0.4</v>
      </c>
      <c r="K12765">
        <v>-1.1200000000000001</v>
      </c>
      <c r="L12765">
        <v>-0.32</v>
      </c>
    </row>
    <row r="12766" spans="1:12" x14ac:dyDescent="0.25">
      <c r="A12766" t="s">
        <v>38239</v>
      </c>
      <c r="B12766">
        <v>995</v>
      </c>
      <c r="C12766" t="s">
        <v>38240</v>
      </c>
      <c r="D12766" t="s">
        <v>31</v>
      </c>
      <c r="F12766" t="s">
        <v>36</v>
      </c>
      <c r="G12766">
        <v>184342477</v>
      </c>
      <c r="H12766">
        <v>184361670</v>
      </c>
      <c r="I12766" t="s">
        <v>38241</v>
      </c>
      <c r="J12766">
        <v>-0.4</v>
      </c>
      <c r="K12766">
        <v>-0.48</v>
      </c>
      <c r="L12766">
        <v>0.15</v>
      </c>
    </row>
    <row r="12767" spans="1:12" x14ac:dyDescent="0.25">
      <c r="A12767" t="s">
        <v>38242</v>
      </c>
      <c r="B12767">
        <v>5727</v>
      </c>
      <c r="C12767" t="s">
        <v>38243</v>
      </c>
      <c r="D12767" t="s">
        <v>31</v>
      </c>
      <c r="F12767" t="s">
        <v>158</v>
      </c>
      <c r="G12767">
        <v>7424841</v>
      </c>
      <c r="H12767">
        <v>7471620</v>
      </c>
      <c r="I12767" t="s">
        <v>38244</v>
      </c>
      <c r="J12767">
        <v>-0.4</v>
      </c>
      <c r="K12767">
        <v>-0.28000000000000003</v>
      </c>
      <c r="L12767">
        <v>0.03</v>
      </c>
    </row>
    <row r="12768" spans="1:12" x14ac:dyDescent="0.25">
      <c r="A12768" t="s">
        <v>38245</v>
      </c>
      <c r="B12768">
        <v>1492</v>
      </c>
      <c r="C12768" t="s">
        <v>38246</v>
      </c>
      <c r="D12768" t="s">
        <v>142</v>
      </c>
      <c r="F12768" t="s">
        <v>81</v>
      </c>
      <c r="G12768">
        <v>72594506</v>
      </c>
      <c r="H12768">
        <v>72595997</v>
      </c>
      <c r="I12768" t="s">
        <v>38247</v>
      </c>
      <c r="J12768">
        <v>-0.4</v>
      </c>
      <c r="K12768">
        <v>-0.78</v>
      </c>
      <c r="L12768">
        <v>0.02</v>
      </c>
    </row>
    <row r="12769" spans="1:12" x14ac:dyDescent="0.25">
      <c r="A12769" t="s">
        <v>38248</v>
      </c>
      <c r="B12769">
        <v>2799</v>
      </c>
      <c r="C12769" t="s">
        <v>38249</v>
      </c>
      <c r="D12769" t="s">
        <v>142</v>
      </c>
      <c r="F12769" t="s">
        <v>27</v>
      </c>
      <c r="G12769">
        <v>83291127</v>
      </c>
      <c r="H12769">
        <v>83293925</v>
      </c>
      <c r="I12769" t="s">
        <v>38250</v>
      </c>
      <c r="J12769">
        <v>-0.4</v>
      </c>
      <c r="K12769">
        <v>-0.79</v>
      </c>
      <c r="L12769">
        <v>-0.28000000000000003</v>
      </c>
    </row>
    <row r="12770" spans="1:12" x14ac:dyDescent="0.25">
      <c r="A12770" t="s">
        <v>38251</v>
      </c>
      <c r="B12770">
        <v>1269</v>
      </c>
      <c r="C12770" t="s">
        <v>38252</v>
      </c>
      <c r="D12770" t="s">
        <v>14</v>
      </c>
      <c r="F12770" t="s">
        <v>52</v>
      </c>
      <c r="G12770">
        <v>56858414</v>
      </c>
      <c r="H12770">
        <v>56861387</v>
      </c>
      <c r="I12770" t="s">
        <v>38253</v>
      </c>
      <c r="J12770">
        <v>-0.4</v>
      </c>
      <c r="K12770">
        <v>0.81</v>
      </c>
      <c r="L12770">
        <v>-0.16</v>
      </c>
    </row>
    <row r="12771" spans="1:12" x14ac:dyDescent="0.25">
      <c r="A12771" t="s">
        <v>38254</v>
      </c>
      <c r="B12771">
        <v>2420</v>
      </c>
      <c r="C12771" t="s">
        <v>38255</v>
      </c>
      <c r="D12771" t="s">
        <v>31</v>
      </c>
      <c r="F12771" t="s">
        <v>81</v>
      </c>
      <c r="G12771">
        <v>44201341</v>
      </c>
      <c r="H12771">
        <v>44203760</v>
      </c>
      <c r="I12771" t="s">
        <v>38256</v>
      </c>
      <c r="J12771">
        <v>-0.4</v>
      </c>
      <c r="K12771">
        <v>-0.38</v>
      </c>
      <c r="L12771">
        <v>0.17</v>
      </c>
    </row>
    <row r="12772" spans="1:12" x14ac:dyDescent="0.25">
      <c r="A12772" t="s">
        <v>38257</v>
      </c>
      <c r="B12772">
        <v>503</v>
      </c>
      <c r="C12772" t="s">
        <v>38258</v>
      </c>
      <c r="D12772" t="s">
        <v>31</v>
      </c>
      <c r="F12772" t="s">
        <v>125</v>
      </c>
      <c r="G12772">
        <v>80682766</v>
      </c>
      <c r="H12772">
        <v>80684145</v>
      </c>
      <c r="I12772" t="s">
        <v>38259</v>
      </c>
      <c r="J12772">
        <v>-0.4</v>
      </c>
      <c r="K12772">
        <v>-0.64</v>
      </c>
      <c r="L12772">
        <v>-0.64</v>
      </c>
    </row>
    <row r="12773" spans="1:12" x14ac:dyDescent="0.25">
      <c r="A12773" t="s">
        <v>38260</v>
      </c>
      <c r="B12773">
        <v>2322</v>
      </c>
      <c r="C12773" t="s">
        <v>38261</v>
      </c>
      <c r="D12773" t="s">
        <v>31</v>
      </c>
      <c r="E12773">
        <v>102640673</v>
      </c>
      <c r="F12773" t="s">
        <v>52</v>
      </c>
      <c r="G12773">
        <v>17455134</v>
      </c>
      <c r="H12773">
        <v>17486325</v>
      </c>
      <c r="I12773" t="s">
        <v>38262</v>
      </c>
      <c r="J12773">
        <v>-0.4</v>
      </c>
      <c r="K12773">
        <v>-0.35</v>
      </c>
      <c r="L12773">
        <v>0.01</v>
      </c>
    </row>
    <row r="12774" spans="1:12" x14ac:dyDescent="0.25">
      <c r="A12774" t="s">
        <v>38263</v>
      </c>
      <c r="B12774">
        <v>1332</v>
      </c>
      <c r="C12774" t="s">
        <v>38264</v>
      </c>
      <c r="D12774" t="s">
        <v>31</v>
      </c>
      <c r="F12774" t="s">
        <v>242</v>
      </c>
      <c r="G12774">
        <v>88913355</v>
      </c>
      <c r="H12774">
        <v>88957429</v>
      </c>
      <c r="I12774" t="s">
        <v>38265</v>
      </c>
      <c r="J12774">
        <v>-0.4</v>
      </c>
      <c r="K12774">
        <v>-0.21</v>
      </c>
      <c r="L12774">
        <v>0.35</v>
      </c>
    </row>
    <row r="12775" spans="1:12" x14ac:dyDescent="0.25">
      <c r="A12775" t="s">
        <v>38266</v>
      </c>
      <c r="B12775">
        <v>2200</v>
      </c>
      <c r="C12775" t="s">
        <v>38267</v>
      </c>
      <c r="D12775" t="s">
        <v>44</v>
      </c>
      <c r="F12775" t="s">
        <v>202</v>
      </c>
      <c r="G12775">
        <v>7953205</v>
      </c>
      <c r="H12775">
        <v>7955404</v>
      </c>
      <c r="I12775" t="s">
        <v>38268</v>
      </c>
      <c r="J12775">
        <v>-0.4</v>
      </c>
      <c r="K12775">
        <v>0.2</v>
      </c>
      <c r="L12775">
        <v>0.08</v>
      </c>
    </row>
    <row r="12776" spans="1:12" x14ac:dyDescent="0.25">
      <c r="A12776" t="s">
        <v>38269</v>
      </c>
      <c r="B12776">
        <v>4163</v>
      </c>
      <c r="C12776" t="s">
        <v>38270</v>
      </c>
      <c r="D12776" t="s">
        <v>14</v>
      </c>
      <c r="E12776">
        <v>17868</v>
      </c>
      <c r="F12776" t="s">
        <v>138</v>
      </c>
      <c r="G12776">
        <v>90948489</v>
      </c>
      <c r="H12776">
        <v>90966861</v>
      </c>
      <c r="I12776" t="s">
        <v>38271</v>
      </c>
      <c r="J12776">
        <v>-0.41</v>
      </c>
      <c r="K12776">
        <v>-2.15</v>
      </c>
      <c r="L12776">
        <v>-0.09</v>
      </c>
    </row>
    <row r="12777" spans="1:12" x14ac:dyDescent="0.25">
      <c r="A12777" t="s">
        <v>38272</v>
      </c>
      <c r="B12777">
        <v>18378</v>
      </c>
      <c r="C12777" t="s">
        <v>38273</v>
      </c>
      <c r="D12777" t="s">
        <v>14</v>
      </c>
      <c r="E12777">
        <v>54446</v>
      </c>
      <c r="F12777" t="s">
        <v>32</v>
      </c>
      <c r="G12777">
        <v>108020102</v>
      </c>
      <c r="H12777">
        <v>108106149</v>
      </c>
      <c r="I12777" t="s">
        <v>38274</v>
      </c>
      <c r="J12777">
        <v>-0.41</v>
      </c>
      <c r="K12777">
        <v>-0.26</v>
      </c>
      <c r="L12777">
        <v>0.27</v>
      </c>
    </row>
    <row r="12778" spans="1:12" x14ac:dyDescent="0.25">
      <c r="A12778" t="s">
        <v>38275</v>
      </c>
      <c r="B12778">
        <v>10175</v>
      </c>
      <c r="C12778" t="s">
        <v>38276</v>
      </c>
      <c r="D12778" t="s">
        <v>14</v>
      </c>
      <c r="E12778">
        <v>65964</v>
      </c>
      <c r="F12778" t="s">
        <v>138</v>
      </c>
      <c r="G12778">
        <v>72115981</v>
      </c>
      <c r="H12778">
        <v>72272954</v>
      </c>
      <c r="I12778" t="s">
        <v>38277</v>
      </c>
      <c r="J12778">
        <v>-0.41</v>
      </c>
      <c r="K12778">
        <v>-0.51</v>
      </c>
      <c r="L12778">
        <v>0.11</v>
      </c>
    </row>
    <row r="12779" spans="1:12" x14ac:dyDescent="0.25">
      <c r="A12779" t="s">
        <v>38278</v>
      </c>
      <c r="B12779">
        <v>6895</v>
      </c>
      <c r="C12779" t="s">
        <v>38279</v>
      </c>
      <c r="D12779" t="s">
        <v>14</v>
      </c>
      <c r="E12779">
        <v>55993</v>
      </c>
      <c r="F12779" t="s">
        <v>19</v>
      </c>
      <c r="G12779">
        <v>153562786</v>
      </c>
      <c r="H12779">
        <v>153611775</v>
      </c>
      <c r="I12779" t="s">
        <v>38280</v>
      </c>
      <c r="J12779">
        <v>-0.41</v>
      </c>
      <c r="K12779">
        <v>-0.44</v>
      </c>
      <c r="L12779">
        <v>0.08</v>
      </c>
    </row>
    <row r="12780" spans="1:12" x14ac:dyDescent="0.25">
      <c r="A12780" t="s">
        <v>38281</v>
      </c>
      <c r="B12780">
        <v>2209</v>
      </c>
      <c r="C12780" t="s">
        <v>38282</v>
      </c>
      <c r="D12780" t="s">
        <v>6388</v>
      </c>
      <c r="F12780" t="s">
        <v>242</v>
      </c>
      <c r="G12780">
        <v>118217187</v>
      </c>
      <c r="H12780">
        <v>118219941</v>
      </c>
      <c r="I12780" t="s">
        <v>38283</v>
      </c>
      <c r="J12780">
        <v>-0.41</v>
      </c>
      <c r="K12780">
        <v>0.42</v>
      </c>
      <c r="L12780">
        <v>-0.16</v>
      </c>
    </row>
    <row r="12781" spans="1:12" x14ac:dyDescent="0.25">
      <c r="A12781" t="s">
        <v>38284</v>
      </c>
      <c r="B12781">
        <v>11843</v>
      </c>
      <c r="C12781" t="s">
        <v>38285</v>
      </c>
      <c r="D12781" t="s">
        <v>14</v>
      </c>
      <c r="E12781">
        <v>13822</v>
      </c>
      <c r="F12781" t="s">
        <v>15</v>
      </c>
      <c r="G12781">
        <v>25235696</v>
      </c>
      <c r="H12781">
        <v>25399417</v>
      </c>
      <c r="I12781" t="s">
        <v>38286</v>
      </c>
      <c r="J12781">
        <v>-0.41</v>
      </c>
      <c r="K12781">
        <v>-0.45</v>
      </c>
      <c r="L12781">
        <v>0.09</v>
      </c>
    </row>
    <row r="12782" spans="1:12" x14ac:dyDescent="0.25">
      <c r="A12782" t="s">
        <v>38287</v>
      </c>
      <c r="B12782">
        <v>8747</v>
      </c>
      <c r="C12782" t="s">
        <v>38288</v>
      </c>
      <c r="D12782" t="s">
        <v>14</v>
      </c>
      <c r="E12782">
        <v>327826</v>
      </c>
      <c r="F12782" t="s">
        <v>15</v>
      </c>
      <c r="G12782">
        <v>116905332</v>
      </c>
      <c r="H12782">
        <v>116984439</v>
      </c>
      <c r="I12782" t="s">
        <v>38289</v>
      </c>
      <c r="J12782">
        <v>-0.41</v>
      </c>
      <c r="K12782">
        <v>-0.21</v>
      </c>
      <c r="L12782">
        <v>0.17</v>
      </c>
    </row>
    <row r="12783" spans="1:12" x14ac:dyDescent="0.25">
      <c r="A12783" t="s">
        <v>38290</v>
      </c>
      <c r="B12783">
        <v>13897</v>
      </c>
      <c r="C12783" t="s">
        <v>38291</v>
      </c>
      <c r="D12783" t="s">
        <v>14</v>
      </c>
      <c r="E12783">
        <v>19878</v>
      </c>
      <c r="F12783" t="s">
        <v>125</v>
      </c>
      <c r="G12783">
        <v>16944896</v>
      </c>
      <c r="H12783">
        <v>17037824</v>
      </c>
      <c r="I12783" t="s">
        <v>38292</v>
      </c>
      <c r="J12783">
        <v>-0.41</v>
      </c>
      <c r="K12783">
        <v>-0.24</v>
      </c>
      <c r="L12783">
        <v>0.04</v>
      </c>
    </row>
    <row r="12784" spans="1:12" x14ac:dyDescent="0.25">
      <c r="A12784" t="s">
        <v>38293</v>
      </c>
      <c r="B12784">
        <v>9553</v>
      </c>
      <c r="C12784" t="s">
        <v>38294</v>
      </c>
      <c r="D12784" t="s">
        <v>14</v>
      </c>
      <c r="E12784">
        <v>104859</v>
      </c>
      <c r="F12784" t="s">
        <v>125</v>
      </c>
      <c r="G12784">
        <v>110855698</v>
      </c>
      <c r="H12784">
        <v>110938828</v>
      </c>
      <c r="I12784" t="s">
        <v>38295</v>
      </c>
      <c r="J12784">
        <v>-0.41</v>
      </c>
      <c r="K12784">
        <v>-0.47</v>
      </c>
      <c r="L12784">
        <v>-0.14000000000000001</v>
      </c>
    </row>
    <row r="12785" spans="1:12" x14ac:dyDescent="0.25">
      <c r="A12785" t="s">
        <v>38296</v>
      </c>
      <c r="B12785">
        <v>8230</v>
      </c>
      <c r="C12785" t="s">
        <v>38297</v>
      </c>
      <c r="D12785" t="s">
        <v>14</v>
      </c>
      <c r="E12785">
        <v>75901</v>
      </c>
      <c r="F12785" t="s">
        <v>95</v>
      </c>
      <c r="G12785">
        <v>30201492</v>
      </c>
      <c r="H12785">
        <v>30249020</v>
      </c>
      <c r="I12785" t="s">
        <v>38298</v>
      </c>
      <c r="J12785">
        <v>-0.41</v>
      </c>
      <c r="K12785">
        <v>-0.35</v>
      </c>
      <c r="L12785">
        <v>-0.15</v>
      </c>
    </row>
    <row r="12786" spans="1:12" x14ac:dyDescent="0.25">
      <c r="A12786" t="s">
        <v>38299</v>
      </c>
      <c r="B12786">
        <v>5201</v>
      </c>
      <c r="C12786" t="s">
        <v>38300</v>
      </c>
      <c r="D12786" t="s">
        <v>14</v>
      </c>
      <c r="E12786">
        <v>30940</v>
      </c>
      <c r="F12786" t="s">
        <v>206</v>
      </c>
      <c r="G12786">
        <v>76810594</v>
      </c>
      <c r="H12786">
        <v>76913668</v>
      </c>
      <c r="I12786" t="s">
        <v>38301</v>
      </c>
      <c r="J12786">
        <v>-0.41</v>
      </c>
      <c r="K12786">
        <v>-0.54</v>
      </c>
      <c r="L12786">
        <v>-0.12</v>
      </c>
    </row>
    <row r="12787" spans="1:12" x14ac:dyDescent="0.25">
      <c r="A12787" t="s">
        <v>38302</v>
      </c>
      <c r="B12787">
        <v>8085</v>
      </c>
      <c r="C12787" t="s">
        <v>38303</v>
      </c>
      <c r="D12787" t="s">
        <v>14</v>
      </c>
      <c r="E12787">
        <v>104015</v>
      </c>
      <c r="F12787" t="s">
        <v>206</v>
      </c>
      <c r="G12787">
        <v>90732980</v>
      </c>
      <c r="H12787">
        <v>90808196</v>
      </c>
      <c r="I12787" t="s">
        <v>38304</v>
      </c>
      <c r="J12787">
        <v>-0.41</v>
      </c>
      <c r="K12787">
        <v>-0.32</v>
      </c>
      <c r="L12787">
        <v>-0.21</v>
      </c>
    </row>
    <row r="12788" spans="1:12" x14ac:dyDescent="0.25">
      <c r="A12788" t="s">
        <v>38305</v>
      </c>
      <c r="B12788">
        <v>5002</v>
      </c>
      <c r="C12788" t="s">
        <v>38306</v>
      </c>
      <c r="D12788" t="s">
        <v>14</v>
      </c>
      <c r="E12788">
        <v>380969</v>
      </c>
      <c r="F12788" t="s">
        <v>162</v>
      </c>
      <c r="G12788">
        <v>99319916</v>
      </c>
      <c r="H12788">
        <v>99355629</v>
      </c>
      <c r="I12788" t="s">
        <v>38307</v>
      </c>
      <c r="J12788">
        <v>-0.41</v>
      </c>
      <c r="K12788">
        <v>-0.89</v>
      </c>
      <c r="L12788">
        <v>-0.05</v>
      </c>
    </row>
    <row r="12789" spans="1:12" x14ac:dyDescent="0.25">
      <c r="A12789" t="s">
        <v>38308</v>
      </c>
      <c r="B12789">
        <v>9084</v>
      </c>
      <c r="C12789" t="s">
        <v>38309</v>
      </c>
      <c r="D12789" t="s">
        <v>14</v>
      </c>
      <c r="E12789">
        <v>269003</v>
      </c>
      <c r="F12789" t="s">
        <v>65</v>
      </c>
      <c r="G12789">
        <v>31767424</v>
      </c>
      <c r="H12789">
        <v>31856114</v>
      </c>
      <c r="I12789" t="s">
        <v>38310</v>
      </c>
      <c r="J12789">
        <v>-0.41</v>
      </c>
      <c r="K12789">
        <v>-0.47</v>
      </c>
      <c r="L12789">
        <v>-0.23</v>
      </c>
    </row>
    <row r="12790" spans="1:12" x14ac:dyDescent="0.25">
      <c r="A12790" t="s">
        <v>38311</v>
      </c>
      <c r="B12790">
        <v>6654</v>
      </c>
      <c r="C12790" t="s">
        <v>38312</v>
      </c>
      <c r="D12790" t="s">
        <v>14</v>
      </c>
      <c r="E12790">
        <v>26412</v>
      </c>
      <c r="F12790" t="s">
        <v>202</v>
      </c>
      <c r="G12790">
        <v>6391165</v>
      </c>
      <c r="H12790">
        <v>6405645</v>
      </c>
      <c r="I12790" t="s">
        <v>38313</v>
      </c>
      <c r="J12790">
        <v>-0.41</v>
      </c>
      <c r="K12790">
        <v>-0.63</v>
      </c>
      <c r="L12790">
        <v>0.04</v>
      </c>
    </row>
    <row r="12791" spans="1:12" x14ac:dyDescent="0.25">
      <c r="A12791" t="s">
        <v>38314</v>
      </c>
      <c r="B12791">
        <v>6168</v>
      </c>
      <c r="C12791" t="s">
        <v>38315</v>
      </c>
      <c r="D12791" t="s">
        <v>14</v>
      </c>
      <c r="E12791">
        <v>56210</v>
      </c>
      <c r="F12791" t="s">
        <v>36</v>
      </c>
      <c r="G12791">
        <v>38091867</v>
      </c>
      <c r="H12791">
        <v>38168882</v>
      </c>
      <c r="I12791" t="s">
        <v>38316</v>
      </c>
      <c r="J12791">
        <v>-0.41</v>
      </c>
      <c r="K12791">
        <v>-0.44</v>
      </c>
      <c r="L12791">
        <v>-0.3</v>
      </c>
    </row>
    <row r="12792" spans="1:12" x14ac:dyDescent="0.25">
      <c r="A12792" t="s">
        <v>38317</v>
      </c>
      <c r="B12792">
        <v>6432</v>
      </c>
      <c r="C12792" t="s">
        <v>38318</v>
      </c>
      <c r="D12792" t="s">
        <v>14</v>
      </c>
      <c r="E12792">
        <v>65247</v>
      </c>
      <c r="F12792" t="s">
        <v>36</v>
      </c>
      <c r="G12792">
        <v>91468266</v>
      </c>
      <c r="H12792">
        <v>91487311</v>
      </c>
      <c r="I12792" t="s">
        <v>38319</v>
      </c>
      <c r="J12792">
        <v>-0.41</v>
      </c>
      <c r="K12792">
        <v>-0.32</v>
      </c>
      <c r="L12792">
        <v>-0.28999999999999998</v>
      </c>
    </row>
    <row r="12793" spans="1:12" x14ac:dyDescent="0.25">
      <c r="A12793" t="s">
        <v>38320</v>
      </c>
      <c r="B12793">
        <v>12345</v>
      </c>
      <c r="C12793" t="s">
        <v>38321</v>
      </c>
      <c r="D12793" t="s">
        <v>14</v>
      </c>
      <c r="E12793">
        <v>72949</v>
      </c>
      <c r="F12793" t="s">
        <v>36</v>
      </c>
      <c r="G12793">
        <v>127701901</v>
      </c>
      <c r="H12793">
        <v>127735798</v>
      </c>
      <c r="I12793" t="s">
        <v>38322</v>
      </c>
      <c r="J12793">
        <v>-0.41</v>
      </c>
      <c r="K12793">
        <v>-0.35</v>
      </c>
      <c r="L12793">
        <v>0.1</v>
      </c>
    </row>
    <row r="12794" spans="1:12" x14ac:dyDescent="0.25">
      <c r="A12794" t="s">
        <v>38323</v>
      </c>
      <c r="B12794">
        <v>3835</v>
      </c>
      <c r="C12794" t="s">
        <v>38324</v>
      </c>
      <c r="D12794" t="s">
        <v>14</v>
      </c>
      <c r="E12794">
        <v>13434</v>
      </c>
      <c r="F12794" t="s">
        <v>138</v>
      </c>
      <c r="G12794">
        <v>13513825</v>
      </c>
      <c r="H12794">
        <v>13549479</v>
      </c>
      <c r="I12794" t="s">
        <v>38325</v>
      </c>
      <c r="J12794">
        <v>-0.41</v>
      </c>
      <c r="K12794">
        <v>-7.0000000000000007E-2</v>
      </c>
      <c r="L12794">
        <v>-0.24</v>
      </c>
    </row>
    <row r="12795" spans="1:12" x14ac:dyDescent="0.25">
      <c r="A12795" t="s">
        <v>38326</v>
      </c>
      <c r="B12795">
        <v>9889</v>
      </c>
      <c r="C12795" t="s">
        <v>38327</v>
      </c>
      <c r="D12795" t="s">
        <v>14</v>
      </c>
      <c r="E12795">
        <v>22222</v>
      </c>
      <c r="F12795" t="s">
        <v>138</v>
      </c>
      <c r="G12795">
        <v>120690750</v>
      </c>
      <c r="H12795">
        <v>120801196</v>
      </c>
      <c r="I12795" t="s">
        <v>38328</v>
      </c>
      <c r="J12795">
        <v>-0.41</v>
      </c>
      <c r="K12795">
        <v>-0.51</v>
      </c>
      <c r="L12795">
        <v>0.14000000000000001</v>
      </c>
    </row>
    <row r="12796" spans="1:12" x14ac:dyDescent="0.25">
      <c r="A12796" t="s">
        <v>38329</v>
      </c>
      <c r="B12796">
        <v>7046</v>
      </c>
      <c r="C12796" t="s">
        <v>38330</v>
      </c>
      <c r="D12796" t="s">
        <v>14</v>
      </c>
      <c r="E12796">
        <v>50754</v>
      </c>
      <c r="F12796" t="s">
        <v>19</v>
      </c>
      <c r="G12796">
        <v>84722575</v>
      </c>
      <c r="H12796">
        <v>84886505</v>
      </c>
      <c r="I12796" t="s">
        <v>38331</v>
      </c>
      <c r="J12796">
        <v>-0.41</v>
      </c>
      <c r="K12796">
        <v>-0.53</v>
      </c>
      <c r="L12796">
        <v>-0.11</v>
      </c>
    </row>
    <row r="12797" spans="1:12" x14ac:dyDescent="0.25">
      <c r="A12797" t="s">
        <v>38332</v>
      </c>
      <c r="B12797">
        <v>8113</v>
      </c>
      <c r="C12797" t="s">
        <v>38333</v>
      </c>
      <c r="D12797" t="s">
        <v>14</v>
      </c>
      <c r="E12797">
        <v>70693</v>
      </c>
      <c r="F12797" t="s">
        <v>99</v>
      </c>
      <c r="G12797">
        <v>50117298</v>
      </c>
      <c r="H12797">
        <v>50216348</v>
      </c>
      <c r="I12797" t="s">
        <v>38334</v>
      </c>
      <c r="J12797">
        <v>-0.41</v>
      </c>
      <c r="K12797">
        <v>-0.47</v>
      </c>
      <c r="L12797">
        <v>-0.04</v>
      </c>
    </row>
    <row r="12798" spans="1:12" x14ac:dyDescent="0.25">
      <c r="A12798" t="s">
        <v>38335</v>
      </c>
      <c r="B12798">
        <v>8590</v>
      </c>
      <c r="C12798" t="s">
        <v>38336</v>
      </c>
      <c r="D12798" t="s">
        <v>14</v>
      </c>
      <c r="E12798">
        <v>78937</v>
      </c>
      <c r="F12798" t="s">
        <v>27</v>
      </c>
      <c r="G12798">
        <v>56691884</v>
      </c>
      <c r="H12798">
        <v>56738897</v>
      </c>
      <c r="I12798" t="s">
        <v>38337</v>
      </c>
      <c r="J12798">
        <v>-0.41</v>
      </c>
      <c r="K12798">
        <v>-0.37</v>
      </c>
      <c r="L12798">
        <v>0.28999999999999998</v>
      </c>
    </row>
    <row r="12799" spans="1:12" x14ac:dyDescent="0.25">
      <c r="A12799" t="s">
        <v>38338</v>
      </c>
      <c r="B12799">
        <v>8159</v>
      </c>
      <c r="C12799" t="s">
        <v>38339</v>
      </c>
      <c r="D12799" t="s">
        <v>14</v>
      </c>
      <c r="E12799">
        <v>140488</v>
      </c>
      <c r="F12799" t="s">
        <v>27</v>
      </c>
      <c r="G12799">
        <v>49062157</v>
      </c>
      <c r="H12799">
        <v>49191891</v>
      </c>
      <c r="I12799" t="s">
        <v>38340</v>
      </c>
      <c r="J12799">
        <v>-0.41</v>
      </c>
      <c r="K12799">
        <v>0.14000000000000001</v>
      </c>
      <c r="L12799">
        <v>0.23</v>
      </c>
    </row>
    <row r="12800" spans="1:12" x14ac:dyDescent="0.25">
      <c r="A12800" t="s">
        <v>38341</v>
      </c>
      <c r="B12800">
        <v>6490</v>
      </c>
      <c r="C12800" t="s">
        <v>38342</v>
      </c>
      <c r="D12800" t="s">
        <v>14</v>
      </c>
      <c r="E12800">
        <v>21802</v>
      </c>
      <c r="F12800" t="s">
        <v>27</v>
      </c>
      <c r="G12800">
        <v>86172205</v>
      </c>
      <c r="H12800">
        <v>86252701</v>
      </c>
      <c r="I12800" t="s">
        <v>38343</v>
      </c>
      <c r="J12800">
        <v>-0.41</v>
      </c>
      <c r="K12800">
        <v>-0.21</v>
      </c>
      <c r="L12800">
        <v>-0.1</v>
      </c>
    </row>
    <row r="12801" spans="1:12" x14ac:dyDescent="0.25">
      <c r="A12801" t="s">
        <v>38344</v>
      </c>
      <c r="B12801">
        <v>4199</v>
      </c>
      <c r="C12801" t="s">
        <v>38345</v>
      </c>
      <c r="D12801" t="s">
        <v>14</v>
      </c>
      <c r="E12801">
        <v>22775</v>
      </c>
      <c r="F12801" t="s">
        <v>45</v>
      </c>
      <c r="G12801">
        <v>10221156</v>
      </c>
      <c r="H12801">
        <v>10229321</v>
      </c>
      <c r="I12801" t="s">
        <v>38346</v>
      </c>
      <c r="J12801">
        <v>-0.41</v>
      </c>
      <c r="K12801">
        <v>-0.41</v>
      </c>
      <c r="L12801">
        <v>-0.15</v>
      </c>
    </row>
    <row r="12802" spans="1:12" x14ac:dyDescent="0.25">
      <c r="A12802" t="s">
        <v>38347</v>
      </c>
      <c r="B12802">
        <v>5684</v>
      </c>
      <c r="C12802" t="s">
        <v>38348</v>
      </c>
      <c r="D12802" t="s">
        <v>14</v>
      </c>
      <c r="E12802">
        <v>12585</v>
      </c>
      <c r="F12802" t="s">
        <v>45</v>
      </c>
      <c r="G12802">
        <v>120556259</v>
      </c>
      <c r="H12802">
        <v>120581535</v>
      </c>
      <c r="I12802" t="s">
        <v>38349</v>
      </c>
      <c r="J12802">
        <v>-0.41</v>
      </c>
      <c r="K12802">
        <v>-0.38</v>
      </c>
      <c r="L12802">
        <v>-0.47</v>
      </c>
    </row>
    <row r="12803" spans="1:12" x14ac:dyDescent="0.25">
      <c r="A12803" t="s">
        <v>38350</v>
      </c>
      <c r="B12803">
        <v>3452</v>
      </c>
      <c r="C12803" t="s">
        <v>38351</v>
      </c>
      <c r="D12803" t="s">
        <v>14</v>
      </c>
      <c r="E12803">
        <v>13641</v>
      </c>
      <c r="F12803" t="s">
        <v>158</v>
      </c>
      <c r="G12803">
        <v>98179736</v>
      </c>
      <c r="H12803">
        <v>98192597</v>
      </c>
      <c r="I12803" t="s">
        <v>38352</v>
      </c>
      <c r="J12803">
        <v>-0.41</v>
      </c>
      <c r="K12803">
        <v>-0.72</v>
      </c>
      <c r="L12803">
        <v>-0.17</v>
      </c>
    </row>
    <row r="12804" spans="1:12" x14ac:dyDescent="0.25">
      <c r="A12804" t="s">
        <v>38353</v>
      </c>
      <c r="B12804">
        <v>7681</v>
      </c>
      <c r="C12804" t="s">
        <v>38354</v>
      </c>
      <c r="D12804" t="s">
        <v>14</v>
      </c>
      <c r="E12804">
        <v>11765</v>
      </c>
      <c r="F12804" t="s">
        <v>32</v>
      </c>
      <c r="G12804">
        <v>110505186</v>
      </c>
      <c r="H12804">
        <v>110590836</v>
      </c>
      <c r="I12804" t="s">
        <v>38355</v>
      </c>
      <c r="J12804">
        <v>-0.41</v>
      </c>
      <c r="K12804">
        <v>-0.41</v>
      </c>
      <c r="L12804">
        <v>-0.2</v>
      </c>
    </row>
    <row r="12805" spans="1:12" x14ac:dyDescent="0.25">
      <c r="A12805" t="s">
        <v>38356</v>
      </c>
      <c r="B12805">
        <v>4704</v>
      </c>
      <c r="C12805" t="s">
        <v>38357</v>
      </c>
      <c r="D12805" t="s">
        <v>14</v>
      </c>
      <c r="E12805">
        <v>234678</v>
      </c>
      <c r="F12805" t="s">
        <v>32</v>
      </c>
      <c r="G12805">
        <v>105951777</v>
      </c>
      <c r="H12805">
        <v>105979685</v>
      </c>
      <c r="I12805" t="s">
        <v>38358</v>
      </c>
      <c r="J12805">
        <v>-0.41</v>
      </c>
      <c r="K12805">
        <v>0.1</v>
      </c>
      <c r="L12805">
        <v>0.14000000000000001</v>
      </c>
    </row>
    <row r="12806" spans="1:12" x14ac:dyDescent="0.25">
      <c r="A12806" t="s">
        <v>38359</v>
      </c>
      <c r="B12806">
        <v>7052</v>
      </c>
      <c r="C12806" t="s">
        <v>38360</v>
      </c>
      <c r="D12806" t="s">
        <v>14</v>
      </c>
      <c r="E12806">
        <v>73744</v>
      </c>
      <c r="F12806" t="s">
        <v>81</v>
      </c>
      <c r="G12806">
        <v>57037974</v>
      </c>
      <c r="H12806">
        <v>57050006</v>
      </c>
      <c r="I12806" t="s">
        <v>38361</v>
      </c>
      <c r="J12806">
        <v>-0.41</v>
      </c>
      <c r="K12806">
        <v>-0.23</v>
      </c>
      <c r="L12806">
        <v>0.22</v>
      </c>
    </row>
    <row r="12807" spans="1:12" x14ac:dyDescent="0.25">
      <c r="A12807" t="s">
        <v>38362</v>
      </c>
      <c r="B12807">
        <v>8757</v>
      </c>
      <c r="C12807" t="s">
        <v>38363</v>
      </c>
      <c r="D12807" t="s">
        <v>14</v>
      </c>
      <c r="E12807">
        <v>192188</v>
      </c>
      <c r="F12807" t="s">
        <v>15</v>
      </c>
      <c r="G12807">
        <v>86677062</v>
      </c>
      <c r="H12807">
        <v>86843889</v>
      </c>
      <c r="I12807" t="s">
        <v>38364</v>
      </c>
      <c r="J12807">
        <v>-0.41</v>
      </c>
      <c r="K12807">
        <v>0.16</v>
      </c>
      <c r="L12807">
        <v>0.43</v>
      </c>
    </row>
    <row r="12808" spans="1:12" x14ac:dyDescent="0.25">
      <c r="A12808" t="s">
        <v>38365</v>
      </c>
      <c r="B12808">
        <v>5272</v>
      </c>
      <c r="C12808" t="s">
        <v>38366</v>
      </c>
      <c r="D12808" t="s">
        <v>14</v>
      </c>
      <c r="E12808">
        <v>237422</v>
      </c>
      <c r="F12808" t="s">
        <v>15</v>
      </c>
      <c r="G12808">
        <v>84753480</v>
      </c>
      <c r="H12808">
        <v>84854201</v>
      </c>
      <c r="I12808" t="s">
        <v>38367</v>
      </c>
      <c r="J12808">
        <v>-0.41</v>
      </c>
      <c r="K12808">
        <v>-0.38</v>
      </c>
      <c r="L12808">
        <v>-0.31</v>
      </c>
    </row>
    <row r="12809" spans="1:12" x14ac:dyDescent="0.25">
      <c r="A12809" t="s">
        <v>38368</v>
      </c>
      <c r="B12809">
        <v>5655</v>
      </c>
      <c r="C12809" t="s">
        <v>38369</v>
      </c>
      <c r="D12809" t="s">
        <v>14</v>
      </c>
      <c r="E12809">
        <v>18483</v>
      </c>
      <c r="F12809" t="s">
        <v>15</v>
      </c>
      <c r="G12809">
        <v>79629406</v>
      </c>
      <c r="H12809">
        <v>79656730</v>
      </c>
      <c r="I12809" t="s">
        <v>38370</v>
      </c>
      <c r="J12809">
        <v>-0.41</v>
      </c>
      <c r="K12809">
        <v>-0.66</v>
      </c>
      <c r="L12809">
        <v>0.04</v>
      </c>
    </row>
    <row r="12810" spans="1:12" x14ac:dyDescent="0.25">
      <c r="A12810" t="s">
        <v>38371</v>
      </c>
      <c r="B12810">
        <v>7119</v>
      </c>
      <c r="C12810" t="s">
        <v>38372</v>
      </c>
      <c r="D12810" t="s">
        <v>14</v>
      </c>
      <c r="E12810">
        <v>216742</v>
      </c>
      <c r="F12810" t="s">
        <v>23</v>
      </c>
      <c r="G12810">
        <v>54329025</v>
      </c>
      <c r="H12810">
        <v>54409061</v>
      </c>
      <c r="I12810" t="s">
        <v>38373</v>
      </c>
      <c r="J12810">
        <v>-0.41</v>
      </c>
      <c r="K12810">
        <v>-0.2</v>
      </c>
      <c r="L12810">
        <v>0.43</v>
      </c>
    </row>
    <row r="12811" spans="1:12" x14ac:dyDescent="0.25">
      <c r="A12811" t="s">
        <v>38374</v>
      </c>
      <c r="B12811">
        <v>7720</v>
      </c>
      <c r="C12811" t="s">
        <v>38375</v>
      </c>
      <c r="D12811" t="s">
        <v>14</v>
      </c>
      <c r="E12811">
        <v>140570</v>
      </c>
      <c r="F12811" t="s">
        <v>162</v>
      </c>
      <c r="G12811">
        <v>89039752</v>
      </c>
      <c r="H12811">
        <v>89064991</v>
      </c>
      <c r="I12811" t="s">
        <v>38376</v>
      </c>
      <c r="J12811">
        <v>-0.41</v>
      </c>
      <c r="K12811">
        <v>-0.6</v>
      </c>
      <c r="L12811">
        <v>0.06</v>
      </c>
    </row>
    <row r="12812" spans="1:12" x14ac:dyDescent="0.25">
      <c r="A12812" t="s">
        <v>38377</v>
      </c>
      <c r="B12812">
        <v>8096</v>
      </c>
      <c r="C12812" t="s">
        <v>38378</v>
      </c>
      <c r="D12812" t="s">
        <v>14</v>
      </c>
      <c r="E12812">
        <v>73945</v>
      </c>
      <c r="F12812" t="s">
        <v>32</v>
      </c>
      <c r="G12812">
        <v>80366247</v>
      </c>
      <c r="H12812">
        <v>80404353</v>
      </c>
      <c r="I12812" t="s">
        <v>38379</v>
      </c>
      <c r="J12812">
        <v>-0.41</v>
      </c>
      <c r="K12812">
        <v>-0.3</v>
      </c>
      <c r="L12812">
        <v>0.06</v>
      </c>
    </row>
    <row r="12813" spans="1:12" x14ac:dyDescent="0.25">
      <c r="A12813" t="s">
        <v>38380</v>
      </c>
      <c r="B12813">
        <v>6935</v>
      </c>
      <c r="C12813" t="s">
        <v>38381</v>
      </c>
      <c r="D12813" t="s">
        <v>14</v>
      </c>
      <c r="E12813">
        <v>215445</v>
      </c>
      <c r="F12813" t="s">
        <v>52</v>
      </c>
      <c r="G12813">
        <v>26208010</v>
      </c>
      <c r="H12813">
        <v>26288529</v>
      </c>
      <c r="I12813" t="s">
        <v>38382</v>
      </c>
      <c r="J12813">
        <v>-0.41</v>
      </c>
      <c r="K12813">
        <v>-0.46</v>
      </c>
      <c r="L12813">
        <v>0.04</v>
      </c>
    </row>
    <row r="12814" spans="1:12" x14ac:dyDescent="0.25">
      <c r="A12814" t="s">
        <v>38383</v>
      </c>
      <c r="B12814">
        <v>7410</v>
      </c>
      <c r="C12814" t="s">
        <v>38384</v>
      </c>
      <c r="D12814" t="s">
        <v>14</v>
      </c>
      <c r="E12814">
        <v>66515</v>
      </c>
      <c r="F12814" t="s">
        <v>52</v>
      </c>
      <c r="G12814">
        <v>46961263</v>
      </c>
      <c r="H12814">
        <v>46975290</v>
      </c>
      <c r="I12814" t="s">
        <v>38385</v>
      </c>
      <c r="J12814">
        <v>-0.41</v>
      </c>
      <c r="K12814">
        <v>-0.43</v>
      </c>
      <c r="L12814">
        <v>0.28000000000000003</v>
      </c>
    </row>
    <row r="12815" spans="1:12" x14ac:dyDescent="0.25">
      <c r="A12815" t="s">
        <v>38386</v>
      </c>
      <c r="B12815">
        <v>9174</v>
      </c>
      <c r="C12815" t="s">
        <v>38387</v>
      </c>
      <c r="D12815" t="s">
        <v>14</v>
      </c>
      <c r="E12815">
        <v>223455</v>
      </c>
      <c r="F12815" t="s">
        <v>162</v>
      </c>
      <c r="G12815">
        <v>31456037</v>
      </c>
      <c r="H12815">
        <v>31531199</v>
      </c>
      <c r="I12815" t="s">
        <v>38388</v>
      </c>
      <c r="J12815">
        <v>-0.41</v>
      </c>
      <c r="K12815">
        <v>-0.21</v>
      </c>
      <c r="L12815">
        <v>0.04</v>
      </c>
    </row>
    <row r="12816" spans="1:12" x14ac:dyDescent="0.25">
      <c r="A12816" t="s">
        <v>38389</v>
      </c>
      <c r="B12816">
        <v>5691</v>
      </c>
      <c r="C12816" t="s">
        <v>38390</v>
      </c>
      <c r="D12816" t="s">
        <v>14</v>
      </c>
      <c r="E12816">
        <v>272322</v>
      </c>
      <c r="F12816" t="s">
        <v>27</v>
      </c>
      <c r="G12816">
        <v>146697553</v>
      </c>
      <c r="H12816">
        <v>146735027</v>
      </c>
      <c r="I12816" t="s">
        <v>38391</v>
      </c>
      <c r="J12816">
        <v>-0.41</v>
      </c>
      <c r="K12816">
        <v>-0.56999999999999995</v>
      </c>
      <c r="L12816">
        <v>0.24</v>
      </c>
    </row>
    <row r="12817" spans="1:12" x14ac:dyDescent="0.25">
      <c r="A12817" t="s">
        <v>38392</v>
      </c>
      <c r="B12817">
        <v>5207</v>
      </c>
      <c r="C12817" t="s">
        <v>38393</v>
      </c>
      <c r="D12817" t="s">
        <v>14</v>
      </c>
      <c r="E12817">
        <v>216874</v>
      </c>
      <c r="F12817" t="s">
        <v>23</v>
      </c>
      <c r="G12817">
        <v>70560289</v>
      </c>
      <c r="H12817">
        <v>70578931</v>
      </c>
      <c r="I12817" t="s">
        <v>38394</v>
      </c>
      <c r="J12817">
        <v>-0.41</v>
      </c>
      <c r="K12817">
        <v>-0.48</v>
      </c>
      <c r="L12817">
        <v>0.03</v>
      </c>
    </row>
    <row r="12818" spans="1:12" x14ac:dyDescent="0.25">
      <c r="A12818" t="s">
        <v>38395</v>
      </c>
      <c r="B12818">
        <v>3590</v>
      </c>
      <c r="C12818" t="s">
        <v>38396</v>
      </c>
      <c r="D12818" t="s">
        <v>14</v>
      </c>
      <c r="E12818">
        <v>106757</v>
      </c>
      <c r="F12818" t="s">
        <v>52</v>
      </c>
      <c r="G12818">
        <v>56935143</v>
      </c>
      <c r="H12818">
        <v>56971456</v>
      </c>
      <c r="I12818" t="s">
        <v>38397</v>
      </c>
      <c r="J12818">
        <v>-0.41</v>
      </c>
      <c r="K12818">
        <v>-0.66</v>
      </c>
      <c r="L12818">
        <v>7.0000000000000007E-2</v>
      </c>
    </row>
    <row r="12819" spans="1:12" x14ac:dyDescent="0.25">
      <c r="A12819" t="s">
        <v>38398</v>
      </c>
      <c r="B12819">
        <v>3974</v>
      </c>
      <c r="C12819" t="s">
        <v>38399</v>
      </c>
      <c r="D12819" t="s">
        <v>14</v>
      </c>
      <c r="E12819">
        <v>105450</v>
      </c>
      <c r="F12819" t="s">
        <v>95</v>
      </c>
      <c r="G12819">
        <v>34097422</v>
      </c>
      <c r="H12819">
        <v>34126244</v>
      </c>
      <c r="I12819" t="s">
        <v>38400</v>
      </c>
      <c r="J12819">
        <v>-0.41</v>
      </c>
      <c r="K12819">
        <v>-2.2000000000000002</v>
      </c>
      <c r="L12819">
        <v>7.0000000000000007E-2</v>
      </c>
    </row>
    <row r="12820" spans="1:12" x14ac:dyDescent="0.25">
      <c r="A12820" t="s">
        <v>38401</v>
      </c>
      <c r="B12820">
        <v>2418</v>
      </c>
      <c r="C12820" t="s">
        <v>38402</v>
      </c>
      <c r="D12820" t="s">
        <v>14</v>
      </c>
      <c r="E12820">
        <v>77552</v>
      </c>
      <c r="F12820" t="s">
        <v>36</v>
      </c>
      <c r="G12820">
        <v>135298795</v>
      </c>
      <c r="H12820">
        <v>135302975</v>
      </c>
      <c r="I12820" t="s">
        <v>38403</v>
      </c>
      <c r="J12820">
        <v>-0.41</v>
      </c>
      <c r="K12820">
        <v>-0.82</v>
      </c>
      <c r="L12820">
        <v>-0.28000000000000003</v>
      </c>
    </row>
    <row r="12821" spans="1:12" x14ac:dyDescent="0.25">
      <c r="A12821" t="s">
        <v>38404</v>
      </c>
      <c r="B12821">
        <v>4410</v>
      </c>
      <c r="C12821" t="s">
        <v>38405</v>
      </c>
      <c r="D12821" t="s">
        <v>14</v>
      </c>
      <c r="E12821">
        <v>52639</v>
      </c>
      <c r="F12821" t="s">
        <v>23</v>
      </c>
      <c r="G12821">
        <v>109464157</v>
      </c>
      <c r="H12821">
        <v>109502793</v>
      </c>
      <c r="I12821" t="s">
        <v>38406</v>
      </c>
      <c r="J12821">
        <v>-0.41</v>
      </c>
      <c r="K12821">
        <v>-0.48</v>
      </c>
      <c r="L12821">
        <v>0.5</v>
      </c>
    </row>
    <row r="12822" spans="1:12" x14ac:dyDescent="0.25">
      <c r="A12822" t="s">
        <v>38407</v>
      </c>
      <c r="B12822">
        <v>4115</v>
      </c>
      <c r="C12822" t="s">
        <v>38408</v>
      </c>
      <c r="D12822" t="s">
        <v>14</v>
      </c>
      <c r="E12822">
        <v>216551</v>
      </c>
      <c r="F12822" t="s">
        <v>23</v>
      </c>
      <c r="G12822">
        <v>20773576</v>
      </c>
      <c r="H12822">
        <v>20781056</v>
      </c>
      <c r="I12822" t="s">
        <v>38409</v>
      </c>
      <c r="J12822">
        <v>-0.41</v>
      </c>
      <c r="K12822">
        <v>-0.48</v>
      </c>
      <c r="L12822">
        <v>-0.4</v>
      </c>
    </row>
    <row r="12823" spans="1:12" x14ac:dyDescent="0.25">
      <c r="A12823" t="s">
        <v>38410</v>
      </c>
      <c r="B12823">
        <v>9019</v>
      </c>
      <c r="C12823" t="s">
        <v>38411</v>
      </c>
      <c r="D12823" t="s">
        <v>14</v>
      </c>
      <c r="E12823">
        <v>16440</v>
      </c>
      <c r="F12823" t="s">
        <v>52</v>
      </c>
      <c r="G12823">
        <v>27276278</v>
      </c>
      <c r="H12823">
        <v>27341197</v>
      </c>
      <c r="I12823" t="s">
        <v>38412</v>
      </c>
      <c r="J12823">
        <v>-0.41</v>
      </c>
      <c r="K12823">
        <v>-0.53</v>
      </c>
      <c r="L12823">
        <v>0.28999999999999998</v>
      </c>
    </row>
    <row r="12824" spans="1:12" x14ac:dyDescent="0.25">
      <c r="A12824" t="s">
        <v>38413</v>
      </c>
      <c r="B12824">
        <v>3792</v>
      </c>
      <c r="C12824" t="s">
        <v>38414</v>
      </c>
      <c r="D12824" t="s">
        <v>14</v>
      </c>
      <c r="E12824">
        <v>360213</v>
      </c>
      <c r="F12824" t="s">
        <v>19</v>
      </c>
      <c r="G12824">
        <v>89141484</v>
      </c>
      <c r="H12824">
        <v>89153616</v>
      </c>
      <c r="I12824" t="s">
        <v>38415</v>
      </c>
      <c r="J12824">
        <v>-0.41</v>
      </c>
      <c r="K12824">
        <v>-0.26</v>
      </c>
      <c r="L12824">
        <v>-0.05</v>
      </c>
    </row>
    <row r="12825" spans="1:12" x14ac:dyDescent="0.25">
      <c r="A12825" t="s">
        <v>38416</v>
      </c>
      <c r="B12825">
        <v>9996</v>
      </c>
      <c r="C12825" t="s">
        <v>38417</v>
      </c>
      <c r="D12825" t="s">
        <v>14</v>
      </c>
      <c r="E12825">
        <v>214552</v>
      </c>
      <c r="F12825" t="s">
        <v>81</v>
      </c>
      <c r="G12825">
        <v>45678244</v>
      </c>
      <c r="H12825">
        <v>45739989</v>
      </c>
      <c r="I12825" t="s">
        <v>38418</v>
      </c>
      <c r="J12825">
        <v>-0.41</v>
      </c>
      <c r="K12825">
        <v>-0.4</v>
      </c>
      <c r="L12825">
        <v>0.13</v>
      </c>
    </row>
    <row r="12826" spans="1:12" x14ac:dyDescent="0.25">
      <c r="A12826" t="s">
        <v>38419</v>
      </c>
      <c r="B12826">
        <v>2247</v>
      </c>
      <c r="C12826" t="s">
        <v>38420</v>
      </c>
      <c r="D12826" t="s">
        <v>14</v>
      </c>
      <c r="E12826">
        <v>319701</v>
      </c>
      <c r="F12826" t="s">
        <v>23</v>
      </c>
      <c r="G12826">
        <v>16901375</v>
      </c>
      <c r="H12826">
        <v>16904772</v>
      </c>
      <c r="I12826" t="s">
        <v>38421</v>
      </c>
      <c r="J12826">
        <v>-0.41</v>
      </c>
      <c r="K12826">
        <v>-0.52</v>
      </c>
      <c r="L12826">
        <v>0.12</v>
      </c>
    </row>
    <row r="12827" spans="1:12" x14ac:dyDescent="0.25">
      <c r="A12827" t="s">
        <v>38422</v>
      </c>
      <c r="B12827">
        <v>3008</v>
      </c>
      <c r="C12827" t="s">
        <v>38423</v>
      </c>
      <c r="D12827" t="s">
        <v>14</v>
      </c>
      <c r="E12827">
        <v>67393</v>
      </c>
      <c r="F12827" t="s">
        <v>65</v>
      </c>
      <c r="G12827">
        <v>35962450</v>
      </c>
      <c r="H12827">
        <v>35994741</v>
      </c>
      <c r="I12827" t="s">
        <v>38424</v>
      </c>
      <c r="J12827">
        <v>-0.41</v>
      </c>
      <c r="K12827">
        <v>-0.35</v>
      </c>
      <c r="L12827">
        <v>0.02</v>
      </c>
    </row>
    <row r="12828" spans="1:12" x14ac:dyDescent="0.25">
      <c r="A12828" t="s">
        <v>38425</v>
      </c>
      <c r="B12828">
        <v>3229</v>
      </c>
      <c r="C12828" t="s">
        <v>38426</v>
      </c>
      <c r="D12828" t="s">
        <v>14</v>
      </c>
      <c r="E12828">
        <v>69807</v>
      </c>
      <c r="F12828" t="s">
        <v>242</v>
      </c>
      <c r="G12828">
        <v>65523223</v>
      </c>
      <c r="H12828">
        <v>65534475</v>
      </c>
      <c r="I12828" t="s">
        <v>38427</v>
      </c>
      <c r="J12828">
        <v>-0.41</v>
      </c>
      <c r="K12828">
        <v>-0.3</v>
      </c>
      <c r="L12828">
        <v>-0.22</v>
      </c>
    </row>
    <row r="12829" spans="1:12" x14ac:dyDescent="0.25">
      <c r="A12829" t="s">
        <v>38428</v>
      </c>
      <c r="B12829">
        <v>6630</v>
      </c>
      <c r="C12829" t="s">
        <v>38429</v>
      </c>
      <c r="D12829" t="s">
        <v>14</v>
      </c>
      <c r="E12829">
        <v>18029</v>
      </c>
      <c r="F12829" t="s">
        <v>15</v>
      </c>
      <c r="G12829">
        <v>81232020</v>
      </c>
      <c r="H12829">
        <v>81291469</v>
      </c>
      <c r="I12829" t="s">
        <v>38430</v>
      </c>
      <c r="J12829">
        <v>-0.41</v>
      </c>
      <c r="K12829">
        <v>-0.48</v>
      </c>
      <c r="L12829">
        <v>-0.05</v>
      </c>
    </row>
    <row r="12830" spans="1:12" x14ac:dyDescent="0.25">
      <c r="A12830" t="s">
        <v>38431</v>
      </c>
      <c r="B12830">
        <v>7614</v>
      </c>
      <c r="C12830" t="s">
        <v>38432</v>
      </c>
      <c r="D12830" t="s">
        <v>14</v>
      </c>
      <c r="E12830">
        <v>53609</v>
      </c>
      <c r="F12830" t="s">
        <v>45</v>
      </c>
      <c r="G12830">
        <v>19314960</v>
      </c>
      <c r="H12830">
        <v>19338411</v>
      </c>
      <c r="I12830" t="s">
        <v>38433</v>
      </c>
      <c r="J12830">
        <v>-0.41</v>
      </c>
      <c r="K12830">
        <v>-0.16</v>
      </c>
      <c r="L12830">
        <v>-0.02</v>
      </c>
    </row>
    <row r="12831" spans="1:12" x14ac:dyDescent="0.25">
      <c r="A12831" t="s">
        <v>38434</v>
      </c>
      <c r="B12831">
        <v>7312</v>
      </c>
      <c r="C12831" t="s">
        <v>38435</v>
      </c>
      <c r="D12831" t="s">
        <v>14</v>
      </c>
      <c r="E12831">
        <v>320940</v>
      </c>
      <c r="F12831" t="s">
        <v>158</v>
      </c>
      <c r="G12831">
        <v>59268650</v>
      </c>
      <c r="H12831">
        <v>59636304</v>
      </c>
      <c r="I12831" t="s">
        <v>38436</v>
      </c>
      <c r="J12831">
        <v>-0.41</v>
      </c>
      <c r="K12831">
        <v>-0.31</v>
      </c>
      <c r="L12831">
        <v>-0.05</v>
      </c>
    </row>
    <row r="12832" spans="1:12" x14ac:dyDescent="0.25">
      <c r="A12832" t="s">
        <v>38437</v>
      </c>
      <c r="B12832">
        <v>204</v>
      </c>
      <c r="C12832" t="s">
        <v>38438</v>
      </c>
      <c r="D12832" t="s">
        <v>14</v>
      </c>
      <c r="E12832">
        <v>17706</v>
      </c>
      <c r="F12832" t="s">
        <v>2102</v>
      </c>
      <c r="G12832">
        <v>7766</v>
      </c>
      <c r="H12832">
        <v>7969</v>
      </c>
      <c r="I12832" t="s">
        <v>38439</v>
      </c>
      <c r="J12832">
        <v>-0.41</v>
      </c>
      <c r="K12832">
        <v>0.49</v>
      </c>
      <c r="L12832">
        <v>0.13</v>
      </c>
    </row>
    <row r="12833" spans="1:12" x14ac:dyDescent="0.25">
      <c r="A12833" t="s">
        <v>38440</v>
      </c>
      <c r="B12833">
        <v>4047</v>
      </c>
      <c r="C12833" t="s">
        <v>38441</v>
      </c>
      <c r="D12833" t="s">
        <v>14</v>
      </c>
      <c r="E12833">
        <v>239122</v>
      </c>
      <c r="F12833" t="s">
        <v>95</v>
      </c>
      <c r="G12833">
        <v>59639458</v>
      </c>
      <c r="H12833">
        <v>59678333</v>
      </c>
      <c r="I12833" t="s">
        <v>38442</v>
      </c>
      <c r="J12833">
        <v>-0.41</v>
      </c>
      <c r="K12833">
        <v>-0.25</v>
      </c>
      <c r="L12833">
        <v>-0.13</v>
      </c>
    </row>
    <row r="12834" spans="1:12" x14ac:dyDescent="0.25">
      <c r="A12834" t="s">
        <v>38443</v>
      </c>
      <c r="B12834">
        <v>4740</v>
      </c>
      <c r="C12834" t="s">
        <v>38444</v>
      </c>
      <c r="D12834" t="s">
        <v>14</v>
      </c>
      <c r="E12834">
        <v>56353</v>
      </c>
      <c r="F12834" t="s">
        <v>27</v>
      </c>
      <c r="G12834">
        <v>100205526</v>
      </c>
      <c r="H12834">
        <v>100264446</v>
      </c>
      <c r="I12834" t="s">
        <v>38445</v>
      </c>
      <c r="J12834">
        <v>-0.41</v>
      </c>
      <c r="K12834">
        <v>-0.2</v>
      </c>
      <c r="L12834">
        <v>-0.36</v>
      </c>
    </row>
    <row r="12835" spans="1:12" x14ac:dyDescent="0.25">
      <c r="A12835" t="s">
        <v>38446</v>
      </c>
      <c r="B12835">
        <v>1477</v>
      </c>
      <c r="C12835" t="s">
        <v>38447</v>
      </c>
      <c r="D12835" t="s">
        <v>14</v>
      </c>
      <c r="E12835">
        <v>109815</v>
      </c>
      <c r="F12835" t="s">
        <v>45</v>
      </c>
      <c r="G12835">
        <v>65729397</v>
      </c>
      <c r="H12835">
        <v>65739153</v>
      </c>
      <c r="I12835" t="s">
        <v>38448</v>
      </c>
      <c r="J12835">
        <v>-0.41</v>
      </c>
      <c r="K12835">
        <v>-0.21</v>
      </c>
      <c r="L12835">
        <v>-0.17</v>
      </c>
    </row>
    <row r="12836" spans="1:12" x14ac:dyDescent="0.25">
      <c r="A12836" t="s">
        <v>38449</v>
      </c>
      <c r="B12836">
        <v>484</v>
      </c>
      <c r="C12836" t="s">
        <v>38450</v>
      </c>
      <c r="D12836" t="s">
        <v>44</v>
      </c>
      <c r="F12836" t="s">
        <v>242</v>
      </c>
      <c r="G12836">
        <v>152241464</v>
      </c>
      <c r="H12836">
        <v>152241947</v>
      </c>
      <c r="I12836" t="s">
        <v>38451</v>
      </c>
      <c r="J12836">
        <v>-0.41</v>
      </c>
      <c r="K12836">
        <v>0.28999999999999998</v>
      </c>
      <c r="L12836">
        <v>0.1</v>
      </c>
    </row>
    <row r="12837" spans="1:12" x14ac:dyDescent="0.25">
      <c r="A12837" t="s">
        <v>38452</v>
      </c>
      <c r="B12837">
        <v>1118</v>
      </c>
      <c r="C12837" t="s">
        <v>38453</v>
      </c>
      <c r="D12837" t="s">
        <v>44</v>
      </c>
      <c r="F12837" t="s">
        <v>23</v>
      </c>
      <c r="G12837">
        <v>19670355</v>
      </c>
      <c r="H12837">
        <v>19671472</v>
      </c>
      <c r="I12837" t="s">
        <v>38454</v>
      </c>
      <c r="J12837">
        <v>-0.41</v>
      </c>
      <c r="K12837">
        <v>-1.49</v>
      </c>
      <c r="L12837">
        <v>0.86</v>
      </c>
    </row>
    <row r="12838" spans="1:12" x14ac:dyDescent="0.25">
      <c r="A12838" t="s">
        <v>38455</v>
      </c>
      <c r="B12838">
        <v>2308</v>
      </c>
      <c r="C12838" t="s">
        <v>38456</v>
      </c>
      <c r="D12838" t="s">
        <v>106</v>
      </c>
      <c r="F12838" t="s">
        <v>138</v>
      </c>
      <c r="G12838">
        <v>176830453</v>
      </c>
      <c r="H12838">
        <v>176834124</v>
      </c>
      <c r="I12838" t="s">
        <v>38457</v>
      </c>
      <c r="J12838">
        <v>-0.41</v>
      </c>
      <c r="K12838">
        <v>-2.67</v>
      </c>
      <c r="L12838">
        <v>0.09</v>
      </c>
    </row>
    <row r="12839" spans="1:12" x14ac:dyDescent="0.25">
      <c r="A12839" t="s">
        <v>38458</v>
      </c>
      <c r="B12839">
        <v>1121</v>
      </c>
      <c r="C12839" t="s">
        <v>38459</v>
      </c>
      <c r="D12839" t="s">
        <v>31</v>
      </c>
      <c r="F12839" t="s">
        <v>23</v>
      </c>
      <c r="G12839">
        <v>18959128</v>
      </c>
      <c r="H12839">
        <v>18961183</v>
      </c>
      <c r="I12839" t="s">
        <v>38460</v>
      </c>
      <c r="J12839">
        <v>-0.41</v>
      </c>
      <c r="K12839">
        <v>1.26</v>
      </c>
      <c r="L12839">
        <v>0.42</v>
      </c>
    </row>
    <row r="12840" spans="1:12" x14ac:dyDescent="0.25">
      <c r="A12840" t="s">
        <v>38461</v>
      </c>
      <c r="B12840">
        <v>1747</v>
      </c>
      <c r="C12840" t="s">
        <v>38462</v>
      </c>
      <c r="D12840" t="s">
        <v>31</v>
      </c>
      <c r="E12840">
        <v>109163</v>
      </c>
      <c r="F12840" t="s">
        <v>27</v>
      </c>
      <c r="G12840">
        <v>148846365</v>
      </c>
      <c r="H12840">
        <v>148848627</v>
      </c>
      <c r="I12840" t="s">
        <v>38463</v>
      </c>
      <c r="J12840">
        <v>-0.41</v>
      </c>
      <c r="K12840">
        <v>0.23</v>
      </c>
      <c r="L12840">
        <v>0.26</v>
      </c>
    </row>
    <row r="12841" spans="1:12" x14ac:dyDescent="0.25">
      <c r="A12841" t="s">
        <v>38464</v>
      </c>
      <c r="B12841">
        <v>2515</v>
      </c>
      <c r="C12841" t="s">
        <v>38465</v>
      </c>
      <c r="D12841" t="s">
        <v>1148</v>
      </c>
      <c r="F12841" t="s">
        <v>99</v>
      </c>
      <c r="G12841">
        <v>24020616</v>
      </c>
      <c r="H12841">
        <v>24036895</v>
      </c>
      <c r="I12841" t="s">
        <v>38466</v>
      </c>
      <c r="J12841">
        <v>-0.41</v>
      </c>
      <c r="K12841">
        <v>-0.71</v>
      </c>
      <c r="L12841">
        <v>-0.19</v>
      </c>
    </row>
    <row r="12842" spans="1:12" x14ac:dyDescent="0.25">
      <c r="A12842" t="s">
        <v>38467</v>
      </c>
      <c r="B12842">
        <v>1479</v>
      </c>
      <c r="C12842" t="s">
        <v>38468</v>
      </c>
      <c r="D12842" t="s">
        <v>44</v>
      </c>
      <c r="F12842" t="s">
        <v>65</v>
      </c>
      <c r="G12842">
        <v>24390435</v>
      </c>
      <c r="H12842">
        <v>24391913</v>
      </c>
      <c r="I12842" t="s">
        <v>38469</v>
      </c>
      <c r="J12842">
        <v>-0.41</v>
      </c>
      <c r="K12842">
        <v>0.17</v>
      </c>
      <c r="L12842">
        <v>0.68</v>
      </c>
    </row>
    <row r="12843" spans="1:12" x14ac:dyDescent="0.25">
      <c r="A12843" t="s">
        <v>38470</v>
      </c>
      <c r="B12843">
        <v>3198</v>
      </c>
      <c r="C12843" t="s">
        <v>38471</v>
      </c>
      <c r="D12843" t="s">
        <v>14</v>
      </c>
      <c r="E12843">
        <v>208285</v>
      </c>
      <c r="F12843" t="s">
        <v>52</v>
      </c>
      <c r="G12843">
        <v>32725024</v>
      </c>
      <c r="H12843">
        <v>32749117</v>
      </c>
      <c r="I12843" t="s">
        <v>38472</v>
      </c>
      <c r="J12843">
        <v>-0.41</v>
      </c>
      <c r="K12843">
        <v>-0.44</v>
      </c>
      <c r="L12843">
        <v>0.17</v>
      </c>
    </row>
    <row r="12844" spans="1:12" x14ac:dyDescent="0.25">
      <c r="A12844" t="s">
        <v>38473</v>
      </c>
      <c r="B12844">
        <v>2310</v>
      </c>
      <c r="C12844" t="s">
        <v>38474</v>
      </c>
      <c r="D12844" t="s">
        <v>14</v>
      </c>
      <c r="E12844">
        <v>100041979</v>
      </c>
      <c r="F12844" t="s">
        <v>88</v>
      </c>
      <c r="G12844">
        <v>62516142</v>
      </c>
      <c r="H12844">
        <v>62530991</v>
      </c>
      <c r="I12844" t="s">
        <v>38475</v>
      </c>
      <c r="J12844">
        <v>-0.41</v>
      </c>
      <c r="K12844">
        <v>-0.14000000000000001</v>
      </c>
      <c r="L12844">
        <v>-0.05</v>
      </c>
    </row>
    <row r="12845" spans="1:12" x14ac:dyDescent="0.25">
      <c r="A12845" t="s">
        <v>38476</v>
      </c>
      <c r="B12845">
        <v>297</v>
      </c>
      <c r="C12845" t="s">
        <v>38477</v>
      </c>
      <c r="D12845" t="s">
        <v>44</v>
      </c>
      <c r="F12845" t="s">
        <v>36</v>
      </c>
      <c r="G12845">
        <v>46935743</v>
      </c>
      <c r="H12845">
        <v>46936039</v>
      </c>
      <c r="I12845" t="s">
        <v>38478</v>
      </c>
      <c r="J12845">
        <v>-0.41</v>
      </c>
      <c r="K12845">
        <v>-0.69</v>
      </c>
      <c r="L12845">
        <v>0.24</v>
      </c>
    </row>
    <row r="12846" spans="1:12" x14ac:dyDescent="0.25">
      <c r="A12846" t="s">
        <v>38479</v>
      </c>
      <c r="B12846">
        <v>4676</v>
      </c>
      <c r="C12846" t="s">
        <v>38480</v>
      </c>
      <c r="D12846" t="s">
        <v>142</v>
      </c>
      <c r="F12846" t="s">
        <v>158</v>
      </c>
      <c r="G12846">
        <v>102620032</v>
      </c>
      <c r="H12846">
        <v>102624707</v>
      </c>
      <c r="I12846" t="s">
        <v>38481</v>
      </c>
      <c r="J12846">
        <v>-0.41</v>
      </c>
      <c r="K12846">
        <v>0.45</v>
      </c>
      <c r="L12846">
        <v>1.27</v>
      </c>
    </row>
    <row r="12847" spans="1:12" x14ac:dyDescent="0.25">
      <c r="A12847" t="s">
        <v>38482</v>
      </c>
      <c r="B12847">
        <v>2043</v>
      </c>
      <c r="C12847" t="s">
        <v>38483</v>
      </c>
      <c r="D12847" t="s">
        <v>142</v>
      </c>
      <c r="F12847" t="s">
        <v>19</v>
      </c>
      <c r="G12847">
        <v>119521397</v>
      </c>
      <c r="H12847">
        <v>119523439</v>
      </c>
      <c r="I12847" t="s">
        <v>38484</v>
      </c>
      <c r="J12847">
        <v>-0.41</v>
      </c>
      <c r="K12847">
        <v>-0.08</v>
      </c>
      <c r="L12847">
        <v>0.6</v>
      </c>
    </row>
    <row r="12848" spans="1:12" x14ac:dyDescent="0.25">
      <c r="A12848" t="s">
        <v>38485</v>
      </c>
      <c r="B12848">
        <v>515</v>
      </c>
      <c r="C12848" t="s">
        <v>38486</v>
      </c>
      <c r="D12848" t="s">
        <v>44</v>
      </c>
      <c r="F12848" t="s">
        <v>99</v>
      </c>
      <c r="G12848">
        <v>29999521</v>
      </c>
      <c r="H12848">
        <v>30000035</v>
      </c>
      <c r="I12848" t="s">
        <v>38487</v>
      </c>
      <c r="J12848">
        <v>-0.41</v>
      </c>
      <c r="K12848">
        <v>-0.04</v>
      </c>
      <c r="L12848">
        <v>-0.47</v>
      </c>
    </row>
    <row r="12849" spans="1:12" x14ac:dyDescent="0.25">
      <c r="A12849" t="s">
        <v>38488</v>
      </c>
      <c r="B12849">
        <v>7004</v>
      </c>
      <c r="C12849" t="s">
        <v>38489</v>
      </c>
      <c r="D12849" t="s">
        <v>142</v>
      </c>
      <c r="F12849" t="s">
        <v>27</v>
      </c>
      <c r="G12849">
        <v>28219166</v>
      </c>
      <c r="H12849">
        <v>28226169</v>
      </c>
      <c r="I12849" t="s">
        <v>38490</v>
      </c>
      <c r="J12849">
        <v>-0.41</v>
      </c>
      <c r="K12849">
        <v>-2.21</v>
      </c>
      <c r="L12849">
        <v>0.16</v>
      </c>
    </row>
    <row r="12850" spans="1:12" x14ac:dyDescent="0.25">
      <c r="A12850" t="s">
        <v>38491</v>
      </c>
      <c r="B12850">
        <v>1607</v>
      </c>
      <c r="C12850" t="s">
        <v>38492</v>
      </c>
      <c r="D12850" t="s">
        <v>142</v>
      </c>
      <c r="F12850" t="s">
        <v>27</v>
      </c>
      <c r="G12850">
        <v>56774576</v>
      </c>
      <c r="H12850">
        <v>56776182</v>
      </c>
      <c r="I12850" t="s">
        <v>38493</v>
      </c>
      <c r="J12850">
        <v>-0.41</v>
      </c>
      <c r="K12850">
        <v>0.59</v>
      </c>
      <c r="L12850">
        <v>-1.38</v>
      </c>
    </row>
    <row r="12851" spans="1:12" x14ac:dyDescent="0.25">
      <c r="A12851" t="s">
        <v>38494</v>
      </c>
      <c r="B12851">
        <v>1860</v>
      </c>
      <c r="C12851" t="s">
        <v>38495</v>
      </c>
      <c r="D12851" t="s">
        <v>31</v>
      </c>
      <c r="F12851" t="s">
        <v>15</v>
      </c>
      <c r="G12851">
        <v>100413288</v>
      </c>
      <c r="H12851">
        <v>100419573</v>
      </c>
      <c r="I12851" t="s">
        <v>38496</v>
      </c>
      <c r="J12851">
        <v>-0.41</v>
      </c>
      <c r="K12851">
        <v>-0.51</v>
      </c>
      <c r="L12851">
        <v>-0.46</v>
      </c>
    </row>
    <row r="12852" spans="1:12" x14ac:dyDescent="0.25">
      <c r="A12852" t="s">
        <v>38497</v>
      </c>
      <c r="B12852">
        <v>168</v>
      </c>
      <c r="C12852" t="s">
        <v>38498</v>
      </c>
      <c r="D12852" t="s">
        <v>31</v>
      </c>
      <c r="E12852">
        <v>100568459</v>
      </c>
      <c r="F12852" t="s">
        <v>45</v>
      </c>
      <c r="G12852">
        <v>144468207</v>
      </c>
      <c r="H12852">
        <v>144468374</v>
      </c>
      <c r="I12852" t="s">
        <v>38499</v>
      </c>
      <c r="J12852">
        <v>-0.41</v>
      </c>
      <c r="K12852">
        <v>-0.22</v>
      </c>
      <c r="L12852">
        <v>-0.46</v>
      </c>
    </row>
    <row r="12853" spans="1:12" x14ac:dyDescent="0.25">
      <c r="A12853" t="s">
        <v>38500</v>
      </c>
      <c r="B12853">
        <v>521</v>
      </c>
      <c r="C12853" t="s">
        <v>38501</v>
      </c>
      <c r="D12853" t="s">
        <v>44</v>
      </c>
      <c r="F12853" t="s">
        <v>52</v>
      </c>
      <c r="G12853">
        <v>15818190</v>
      </c>
      <c r="H12853">
        <v>15818710</v>
      </c>
      <c r="I12853" t="s">
        <v>38502</v>
      </c>
      <c r="J12853">
        <v>-0.41</v>
      </c>
      <c r="K12853">
        <v>0.33</v>
      </c>
      <c r="L12853">
        <v>-0.1</v>
      </c>
    </row>
    <row r="12854" spans="1:12" x14ac:dyDescent="0.25">
      <c r="A12854" t="s">
        <v>38503</v>
      </c>
      <c r="B12854">
        <v>6493</v>
      </c>
      <c r="C12854" t="s">
        <v>38504</v>
      </c>
      <c r="D12854" t="s">
        <v>14</v>
      </c>
      <c r="E12854">
        <v>23885</v>
      </c>
      <c r="F12854" t="s">
        <v>27</v>
      </c>
      <c r="G12854">
        <v>86668750</v>
      </c>
      <c r="H12854">
        <v>86710365</v>
      </c>
      <c r="I12854" t="s">
        <v>38505</v>
      </c>
      <c r="J12854">
        <v>-0.42</v>
      </c>
      <c r="K12854">
        <v>-0.08</v>
      </c>
      <c r="L12854">
        <v>0.09</v>
      </c>
    </row>
    <row r="12855" spans="1:12" x14ac:dyDescent="0.25">
      <c r="A12855" t="s">
        <v>38506</v>
      </c>
      <c r="B12855">
        <v>3009</v>
      </c>
      <c r="C12855" t="s">
        <v>38507</v>
      </c>
      <c r="D12855" t="s">
        <v>14</v>
      </c>
      <c r="E12855">
        <v>18142</v>
      </c>
      <c r="F12855" t="s">
        <v>45</v>
      </c>
      <c r="G12855">
        <v>16189646</v>
      </c>
      <c r="H12855">
        <v>16211653</v>
      </c>
      <c r="I12855" t="s">
        <v>38508</v>
      </c>
      <c r="J12855">
        <v>-0.42</v>
      </c>
      <c r="K12855">
        <v>7.0000000000000007E-2</v>
      </c>
      <c r="L12855">
        <v>0.52</v>
      </c>
    </row>
    <row r="12856" spans="1:12" x14ac:dyDescent="0.25">
      <c r="A12856" t="s">
        <v>38509</v>
      </c>
      <c r="B12856">
        <v>17071</v>
      </c>
      <c r="C12856" t="s">
        <v>38510</v>
      </c>
      <c r="D12856" t="s">
        <v>14</v>
      </c>
      <c r="E12856">
        <v>12725</v>
      </c>
      <c r="F12856" t="s">
        <v>32</v>
      </c>
      <c r="G12856">
        <v>61363423</v>
      </c>
      <c r="H12856">
        <v>61436334</v>
      </c>
      <c r="I12856" t="s">
        <v>38511</v>
      </c>
      <c r="J12856">
        <v>-0.42</v>
      </c>
      <c r="K12856">
        <v>-0.34</v>
      </c>
      <c r="L12856">
        <v>-0.05</v>
      </c>
    </row>
    <row r="12857" spans="1:12" x14ac:dyDescent="0.25">
      <c r="A12857" t="s">
        <v>38512</v>
      </c>
      <c r="B12857">
        <v>2351</v>
      </c>
      <c r="C12857" t="s">
        <v>38513</v>
      </c>
      <c r="D12857" t="s">
        <v>14</v>
      </c>
      <c r="E12857">
        <v>13033</v>
      </c>
      <c r="F12857" t="s">
        <v>45</v>
      </c>
      <c r="G12857">
        <v>141929648</v>
      </c>
      <c r="H12857">
        <v>141941775</v>
      </c>
      <c r="I12857" t="s">
        <v>38514</v>
      </c>
      <c r="J12857">
        <v>-0.42</v>
      </c>
      <c r="K12857">
        <v>-0.43</v>
      </c>
      <c r="L12857">
        <v>0.05</v>
      </c>
    </row>
    <row r="12858" spans="1:12" x14ac:dyDescent="0.25">
      <c r="A12858" t="s">
        <v>38515</v>
      </c>
      <c r="B12858">
        <v>6497</v>
      </c>
      <c r="C12858" t="s">
        <v>38516</v>
      </c>
      <c r="D12858" t="s">
        <v>14</v>
      </c>
      <c r="E12858">
        <v>246694</v>
      </c>
      <c r="F12858" t="s">
        <v>45</v>
      </c>
      <c r="G12858">
        <v>46409890</v>
      </c>
      <c r="H12858">
        <v>46445488</v>
      </c>
      <c r="I12858" t="s">
        <v>38517</v>
      </c>
      <c r="J12858">
        <v>-0.42</v>
      </c>
      <c r="K12858">
        <v>-0.34</v>
      </c>
      <c r="L12858">
        <v>0.02</v>
      </c>
    </row>
    <row r="12859" spans="1:12" x14ac:dyDescent="0.25">
      <c r="A12859" t="s">
        <v>38518</v>
      </c>
      <c r="B12859">
        <v>6195</v>
      </c>
      <c r="C12859" t="s">
        <v>38519</v>
      </c>
      <c r="D12859" t="s">
        <v>14</v>
      </c>
      <c r="E12859">
        <v>22431</v>
      </c>
      <c r="F12859" t="s">
        <v>138</v>
      </c>
      <c r="G12859">
        <v>104956874</v>
      </c>
      <c r="H12859">
        <v>105003961</v>
      </c>
      <c r="I12859" t="s">
        <v>38520</v>
      </c>
      <c r="J12859">
        <v>-0.42</v>
      </c>
      <c r="K12859">
        <v>-1.07</v>
      </c>
      <c r="L12859">
        <v>0.47</v>
      </c>
    </row>
    <row r="12860" spans="1:12" x14ac:dyDescent="0.25">
      <c r="A12860" t="s">
        <v>38521</v>
      </c>
      <c r="B12860">
        <v>11209</v>
      </c>
      <c r="C12860" t="s">
        <v>38522</v>
      </c>
      <c r="D12860" t="s">
        <v>14</v>
      </c>
      <c r="E12860">
        <v>70834</v>
      </c>
      <c r="F12860" t="s">
        <v>23</v>
      </c>
      <c r="G12860">
        <v>93886917</v>
      </c>
      <c r="H12860">
        <v>94016911</v>
      </c>
      <c r="I12860" t="s">
        <v>38523</v>
      </c>
      <c r="J12860">
        <v>-0.42</v>
      </c>
      <c r="K12860">
        <v>-0.35</v>
      </c>
      <c r="L12860">
        <v>0.02</v>
      </c>
    </row>
    <row r="12861" spans="1:12" x14ac:dyDescent="0.25">
      <c r="A12861" t="s">
        <v>38524</v>
      </c>
      <c r="B12861">
        <v>4840</v>
      </c>
      <c r="C12861" t="s">
        <v>38525</v>
      </c>
      <c r="D12861" t="s">
        <v>14</v>
      </c>
      <c r="E12861">
        <v>20334</v>
      </c>
      <c r="F12861" t="s">
        <v>125</v>
      </c>
      <c r="G12861">
        <v>59005169</v>
      </c>
      <c r="H12861">
        <v>59058803</v>
      </c>
      <c r="I12861" t="s">
        <v>38526</v>
      </c>
      <c r="J12861">
        <v>-0.42</v>
      </c>
      <c r="K12861">
        <v>-0.35</v>
      </c>
      <c r="L12861">
        <v>-0.01</v>
      </c>
    </row>
    <row r="12862" spans="1:12" x14ac:dyDescent="0.25">
      <c r="A12862" t="s">
        <v>38527</v>
      </c>
      <c r="B12862">
        <v>3287</v>
      </c>
      <c r="C12862" t="s">
        <v>38528</v>
      </c>
      <c r="D12862" t="s">
        <v>14</v>
      </c>
      <c r="E12862">
        <v>13116</v>
      </c>
      <c r="F12862" t="s">
        <v>125</v>
      </c>
      <c r="G12862">
        <v>108300640</v>
      </c>
      <c r="H12862">
        <v>108328493</v>
      </c>
      <c r="I12862" t="s">
        <v>38529</v>
      </c>
      <c r="J12862">
        <v>-0.42</v>
      </c>
      <c r="K12862">
        <v>-0.9</v>
      </c>
      <c r="L12862">
        <v>-0.27</v>
      </c>
    </row>
    <row r="12863" spans="1:12" x14ac:dyDescent="0.25">
      <c r="A12863" t="s">
        <v>38530</v>
      </c>
      <c r="B12863">
        <v>2948</v>
      </c>
      <c r="C12863" t="s">
        <v>38531</v>
      </c>
      <c r="D12863" t="s">
        <v>14</v>
      </c>
      <c r="E12863">
        <v>70564</v>
      </c>
      <c r="F12863" t="s">
        <v>95</v>
      </c>
      <c r="G12863">
        <v>40715697</v>
      </c>
      <c r="H12863">
        <v>40735745</v>
      </c>
      <c r="I12863" t="s">
        <v>38532</v>
      </c>
      <c r="J12863">
        <v>-0.42</v>
      </c>
      <c r="K12863">
        <v>-0.04</v>
      </c>
      <c r="L12863">
        <v>-0.05</v>
      </c>
    </row>
    <row r="12864" spans="1:12" x14ac:dyDescent="0.25">
      <c r="A12864" t="s">
        <v>38533</v>
      </c>
      <c r="B12864">
        <v>10731</v>
      </c>
      <c r="C12864" t="s">
        <v>38534</v>
      </c>
      <c r="D12864" t="s">
        <v>14</v>
      </c>
      <c r="E12864">
        <v>57258</v>
      </c>
      <c r="F12864" t="s">
        <v>95</v>
      </c>
      <c r="G12864">
        <v>57814978</v>
      </c>
      <c r="H12864">
        <v>57902887</v>
      </c>
      <c r="I12864" t="s">
        <v>38535</v>
      </c>
      <c r="J12864">
        <v>-0.42</v>
      </c>
      <c r="K12864">
        <v>-0.09</v>
      </c>
      <c r="L12864">
        <v>-0.16</v>
      </c>
    </row>
    <row r="12865" spans="1:12" x14ac:dyDescent="0.25">
      <c r="A12865" t="s">
        <v>38536</v>
      </c>
      <c r="B12865">
        <v>7355</v>
      </c>
      <c r="C12865" t="s">
        <v>38537</v>
      </c>
      <c r="D12865" t="s">
        <v>14</v>
      </c>
      <c r="E12865">
        <v>21881</v>
      </c>
      <c r="F12865" t="s">
        <v>95</v>
      </c>
      <c r="G12865">
        <v>30270316</v>
      </c>
      <c r="H12865">
        <v>30296677</v>
      </c>
      <c r="I12865" t="s">
        <v>38538</v>
      </c>
      <c r="J12865">
        <v>-0.42</v>
      </c>
      <c r="K12865">
        <v>-0.46</v>
      </c>
      <c r="L12865">
        <v>0.16</v>
      </c>
    </row>
    <row r="12866" spans="1:12" x14ac:dyDescent="0.25">
      <c r="A12866" t="s">
        <v>38539</v>
      </c>
      <c r="B12866">
        <v>8644</v>
      </c>
      <c r="C12866" t="s">
        <v>38540</v>
      </c>
      <c r="D12866" t="s">
        <v>14</v>
      </c>
      <c r="E12866">
        <v>13731</v>
      </c>
      <c r="F12866" t="s">
        <v>206</v>
      </c>
      <c r="G12866">
        <v>10099613</v>
      </c>
      <c r="H12866">
        <v>10131832</v>
      </c>
      <c r="I12866" t="s">
        <v>38541</v>
      </c>
      <c r="J12866">
        <v>-0.42</v>
      </c>
      <c r="K12866">
        <v>-0.56999999999999995</v>
      </c>
      <c r="L12866">
        <v>0.01</v>
      </c>
    </row>
    <row r="12867" spans="1:12" x14ac:dyDescent="0.25">
      <c r="A12867" t="s">
        <v>38542</v>
      </c>
      <c r="B12867">
        <v>6452</v>
      </c>
      <c r="C12867" t="s">
        <v>38543</v>
      </c>
      <c r="D12867" t="s">
        <v>14</v>
      </c>
      <c r="E12867">
        <v>105782</v>
      </c>
      <c r="F12867" t="s">
        <v>162</v>
      </c>
      <c r="G12867">
        <v>75919007</v>
      </c>
      <c r="H12867">
        <v>75941633</v>
      </c>
      <c r="I12867" t="s">
        <v>38544</v>
      </c>
      <c r="J12867">
        <v>-0.42</v>
      </c>
      <c r="K12867">
        <v>-0.35</v>
      </c>
      <c r="L12867">
        <v>0.02</v>
      </c>
    </row>
    <row r="12868" spans="1:12" x14ac:dyDescent="0.25">
      <c r="A12868" t="s">
        <v>38545</v>
      </c>
      <c r="B12868">
        <v>10843</v>
      </c>
      <c r="C12868" t="s">
        <v>38546</v>
      </c>
      <c r="D12868" t="s">
        <v>14</v>
      </c>
      <c r="E12868">
        <v>207214</v>
      </c>
      <c r="F12868" t="s">
        <v>162</v>
      </c>
      <c r="G12868">
        <v>99867946</v>
      </c>
      <c r="H12868">
        <v>99914239</v>
      </c>
      <c r="I12868" t="s">
        <v>38547</v>
      </c>
      <c r="J12868">
        <v>-0.42</v>
      </c>
      <c r="K12868">
        <v>-0.08</v>
      </c>
      <c r="L12868">
        <v>-0.18</v>
      </c>
    </row>
    <row r="12869" spans="1:12" x14ac:dyDescent="0.25">
      <c r="A12869" t="s">
        <v>38548</v>
      </c>
      <c r="B12869">
        <v>12233</v>
      </c>
      <c r="C12869" t="s">
        <v>38549</v>
      </c>
      <c r="D12869" t="s">
        <v>14</v>
      </c>
      <c r="E12869">
        <v>64898</v>
      </c>
      <c r="F12869" t="s">
        <v>52</v>
      </c>
      <c r="G12869">
        <v>71489555</v>
      </c>
      <c r="H12869">
        <v>71556812</v>
      </c>
      <c r="I12869" t="s">
        <v>38550</v>
      </c>
      <c r="J12869">
        <v>-0.42</v>
      </c>
      <c r="K12869">
        <v>-0.39</v>
      </c>
      <c r="L12869">
        <v>0.23</v>
      </c>
    </row>
    <row r="12870" spans="1:12" x14ac:dyDescent="0.25">
      <c r="A12870" t="s">
        <v>38551</v>
      </c>
      <c r="B12870">
        <v>9468</v>
      </c>
      <c r="C12870" t="s">
        <v>38552</v>
      </c>
      <c r="D12870" t="s">
        <v>14</v>
      </c>
      <c r="E12870">
        <v>14229</v>
      </c>
      <c r="F12870" t="s">
        <v>52</v>
      </c>
      <c r="G12870">
        <v>28618068</v>
      </c>
      <c r="H12870">
        <v>28736501</v>
      </c>
      <c r="I12870" t="s">
        <v>38553</v>
      </c>
      <c r="J12870">
        <v>-0.42</v>
      </c>
      <c r="K12870">
        <v>-0.35</v>
      </c>
      <c r="L12870">
        <v>-0.15</v>
      </c>
    </row>
    <row r="12871" spans="1:12" x14ac:dyDescent="0.25">
      <c r="A12871" t="s">
        <v>38554</v>
      </c>
      <c r="B12871">
        <v>3381</v>
      </c>
      <c r="C12871" t="s">
        <v>38555</v>
      </c>
      <c r="D12871" t="s">
        <v>14</v>
      </c>
      <c r="E12871">
        <v>16913</v>
      </c>
      <c r="F12871" t="s">
        <v>52</v>
      </c>
      <c r="G12871">
        <v>34416695</v>
      </c>
      <c r="H12871">
        <v>34420428</v>
      </c>
      <c r="I12871" t="s">
        <v>38556</v>
      </c>
      <c r="J12871">
        <v>-0.42</v>
      </c>
      <c r="K12871">
        <v>-0.49</v>
      </c>
      <c r="L12871">
        <v>0.05</v>
      </c>
    </row>
    <row r="12872" spans="1:12" x14ac:dyDescent="0.25">
      <c r="A12872" t="s">
        <v>38557</v>
      </c>
      <c r="B12872">
        <v>5367</v>
      </c>
      <c r="C12872" t="s">
        <v>38558</v>
      </c>
      <c r="D12872" t="s">
        <v>14</v>
      </c>
      <c r="E12872">
        <v>114663</v>
      </c>
      <c r="F12872" t="s">
        <v>65</v>
      </c>
      <c r="G12872">
        <v>67422256</v>
      </c>
      <c r="H12872">
        <v>67455542</v>
      </c>
      <c r="I12872" t="s">
        <v>38559</v>
      </c>
      <c r="J12872">
        <v>-0.42</v>
      </c>
      <c r="K12872">
        <v>-0.72</v>
      </c>
      <c r="L12872">
        <v>0.2</v>
      </c>
    </row>
    <row r="12873" spans="1:12" x14ac:dyDescent="0.25">
      <c r="A12873" t="s">
        <v>38560</v>
      </c>
      <c r="B12873">
        <v>4455</v>
      </c>
      <c r="C12873" t="s">
        <v>38561</v>
      </c>
      <c r="D12873" t="s">
        <v>14</v>
      </c>
      <c r="E12873">
        <v>110962</v>
      </c>
      <c r="F12873" t="s">
        <v>15</v>
      </c>
      <c r="G12873">
        <v>127117825</v>
      </c>
      <c r="H12873">
        <v>127124887</v>
      </c>
      <c r="I12873" t="s">
        <v>38562</v>
      </c>
      <c r="J12873">
        <v>-0.42</v>
      </c>
      <c r="K12873">
        <v>-0.27</v>
      </c>
      <c r="L12873">
        <v>-0.02</v>
      </c>
    </row>
    <row r="12874" spans="1:12" x14ac:dyDescent="0.25">
      <c r="A12874" t="s">
        <v>38563</v>
      </c>
      <c r="B12874">
        <v>14506</v>
      </c>
      <c r="C12874" t="s">
        <v>38564</v>
      </c>
      <c r="D12874" t="s">
        <v>14</v>
      </c>
      <c r="E12874">
        <v>93742</v>
      </c>
      <c r="F12874" t="s">
        <v>32</v>
      </c>
      <c r="G12874">
        <v>127790643</v>
      </c>
      <c r="H12874">
        <v>128338767</v>
      </c>
      <c r="I12874" t="s">
        <v>38565</v>
      </c>
      <c r="J12874">
        <v>-0.42</v>
      </c>
      <c r="K12874">
        <v>-0.06</v>
      </c>
      <c r="L12874">
        <v>7.0000000000000007E-2</v>
      </c>
    </row>
    <row r="12875" spans="1:12" x14ac:dyDescent="0.25">
      <c r="A12875" t="s">
        <v>38566</v>
      </c>
      <c r="B12875">
        <v>9469</v>
      </c>
      <c r="C12875" t="s">
        <v>38567</v>
      </c>
      <c r="D12875" t="s">
        <v>14</v>
      </c>
      <c r="E12875">
        <v>11798</v>
      </c>
      <c r="F12875" t="s">
        <v>158</v>
      </c>
      <c r="G12875">
        <v>41148556</v>
      </c>
      <c r="H12875">
        <v>41198533</v>
      </c>
      <c r="I12875" t="s">
        <v>38568</v>
      </c>
      <c r="J12875">
        <v>-0.42</v>
      </c>
      <c r="K12875">
        <v>-0.24</v>
      </c>
      <c r="L12875">
        <v>0.25</v>
      </c>
    </row>
    <row r="12876" spans="1:12" x14ac:dyDescent="0.25">
      <c r="A12876" t="s">
        <v>38569</v>
      </c>
      <c r="B12876">
        <v>5541</v>
      </c>
      <c r="C12876" t="s">
        <v>38570</v>
      </c>
      <c r="D12876" t="s">
        <v>14</v>
      </c>
      <c r="E12876">
        <v>19243</v>
      </c>
      <c r="F12876" t="s">
        <v>36</v>
      </c>
      <c r="G12876">
        <v>30979383</v>
      </c>
      <c r="H12876">
        <v>30988390</v>
      </c>
      <c r="I12876" t="s">
        <v>38571</v>
      </c>
      <c r="J12876">
        <v>-0.42</v>
      </c>
      <c r="K12876">
        <v>0.08</v>
      </c>
      <c r="L12876">
        <v>-0.16</v>
      </c>
    </row>
    <row r="12877" spans="1:12" x14ac:dyDescent="0.25">
      <c r="A12877" t="s">
        <v>38572</v>
      </c>
      <c r="B12877">
        <v>874</v>
      </c>
      <c r="C12877" t="s">
        <v>38573</v>
      </c>
      <c r="D12877" t="s">
        <v>14</v>
      </c>
      <c r="E12877">
        <v>68002</v>
      </c>
      <c r="F12877" t="s">
        <v>36</v>
      </c>
      <c r="G12877">
        <v>24035020</v>
      </c>
      <c r="H12877">
        <v>24044737</v>
      </c>
      <c r="I12877" t="s">
        <v>38574</v>
      </c>
      <c r="J12877">
        <v>-0.42</v>
      </c>
      <c r="K12877">
        <v>0.17</v>
      </c>
      <c r="L12877">
        <v>0.1</v>
      </c>
    </row>
    <row r="12878" spans="1:12" x14ac:dyDescent="0.25">
      <c r="A12878" t="s">
        <v>38575</v>
      </c>
      <c r="B12878">
        <v>7142</v>
      </c>
      <c r="C12878" t="s">
        <v>38576</v>
      </c>
      <c r="D12878" t="s">
        <v>14</v>
      </c>
      <c r="E12878">
        <v>16574</v>
      </c>
      <c r="F12878" t="s">
        <v>138</v>
      </c>
      <c r="G12878">
        <v>49509310</v>
      </c>
      <c r="H12878">
        <v>49664790</v>
      </c>
      <c r="I12878" t="s">
        <v>38577</v>
      </c>
      <c r="J12878">
        <v>-0.42</v>
      </c>
      <c r="K12878">
        <v>-1.88</v>
      </c>
      <c r="L12878">
        <v>0.35</v>
      </c>
    </row>
    <row r="12879" spans="1:12" x14ac:dyDescent="0.25">
      <c r="A12879" t="s">
        <v>38578</v>
      </c>
      <c r="B12879">
        <v>7342</v>
      </c>
      <c r="C12879" t="s">
        <v>38579</v>
      </c>
      <c r="D12879" t="s">
        <v>14</v>
      </c>
      <c r="E12879">
        <v>78830</v>
      </c>
      <c r="F12879" t="s">
        <v>138</v>
      </c>
      <c r="G12879">
        <v>71101407</v>
      </c>
      <c r="H12879">
        <v>71198093</v>
      </c>
      <c r="I12879" t="s">
        <v>38580</v>
      </c>
      <c r="J12879">
        <v>-0.42</v>
      </c>
      <c r="K12879">
        <v>-0.5</v>
      </c>
      <c r="L12879">
        <v>0.16</v>
      </c>
    </row>
    <row r="12880" spans="1:12" x14ac:dyDescent="0.25">
      <c r="A12880" t="s">
        <v>38581</v>
      </c>
      <c r="B12880">
        <v>8542</v>
      </c>
      <c r="C12880" t="s">
        <v>38582</v>
      </c>
      <c r="D12880" t="s">
        <v>14</v>
      </c>
      <c r="E12880">
        <v>76464</v>
      </c>
      <c r="F12880" t="s">
        <v>138</v>
      </c>
      <c r="G12880">
        <v>118877600</v>
      </c>
      <c r="H12880">
        <v>118935982</v>
      </c>
      <c r="I12880" t="s">
        <v>38583</v>
      </c>
      <c r="J12880">
        <v>-0.42</v>
      </c>
      <c r="K12880">
        <v>-0.34</v>
      </c>
      <c r="L12880">
        <v>0.1</v>
      </c>
    </row>
    <row r="12881" spans="1:12" x14ac:dyDescent="0.25">
      <c r="A12881" t="s">
        <v>38584</v>
      </c>
      <c r="B12881">
        <v>4309</v>
      </c>
      <c r="C12881" t="s">
        <v>38585</v>
      </c>
      <c r="D12881" t="s">
        <v>14</v>
      </c>
      <c r="E12881">
        <v>68058</v>
      </c>
      <c r="F12881" t="s">
        <v>19</v>
      </c>
      <c r="G12881">
        <v>97468058</v>
      </c>
      <c r="H12881">
        <v>97517519</v>
      </c>
      <c r="I12881" t="s">
        <v>38586</v>
      </c>
      <c r="J12881">
        <v>-0.42</v>
      </c>
      <c r="K12881">
        <v>-0.3</v>
      </c>
      <c r="L12881">
        <v>0.05</v>
      </c>
    </row>
    <row r="12882" spans="1:12" x14ac:dyDescent="0.25">
      <c r="A12882" t="s">
        <v>38587</v>
      </c>
      <c r="B12882">
        <v>2795</v>
      </c>
      <c r="C12882" t="s">
        <v>38588</v>
      </c>
      <c r="D12882" t="s">
        <v>14</v>
      </c>
      <c r="E12882">
        <v>72479</v>
      </c>
      <c r="F12882" t="s">
        <v>242</v>
      </c>
      <c r="G12882">
        <v>59581563</v>
      </c>
      <c r="H12882">
        <v>59618689</v>
      </c>
      <c r="I12882" t="s">
        <v>38589</v>
      </c>
      <c r="J12882">
        <v>-0.42</v>
      </c>
      <c r="K12882">
        <v>-0.26</v>
      </c>
      <c r="L12882">
        <v>0.04</v>
      </c>
    </row>
    <row r="12883" spans="1:12" x14ac:dyDescent="0.25">
      <c r="A12883" t="s">
        <v>38590</v>
      </c>
      <c r="B12883">
        <v>6447</v>
      </c>
      <c r="C12883" t="s">
        <v>38591</v>
      </c>
      <c r="D12883" t="s">
        <v>14</v>
      </c>
      <c r="E12883">
        <v>110208</v>
      </c>
      <c r="F12883" t="s">
        <v>242</v>
      </c>
      <c r="G12883">
        <v>149234448</v>
      </c>
      <c r="H12883">
        <v>149251228</v>
      </c>
      <c r="I12883" t="s">
        <v>38592</v>
      </c>
      <c r="J12883">
        <v>-0.42</v>
      </c>
      <c r="K12883">
        <v>-0.31</v>
      </c>
      <c r="L12883">
        <v>-0.03</v>
      </c>
    </row>
    <row r="12884" spans="1:12" x14ac:dyDescent="0.25">
      <c r="A12884" t="s">
        <v>38593</v>
      </c>
      <c r="B12884">
        <v>18420</v>
      </c>
      <c r="C12884" t="s">
        <v>38594</v>
      </c>
      <c r="D12884" t="s">
        <v>14</v>
      </c>
      <c r="E12884">
        <v>320661</v>
      </c>
      <c r="F12884" t="s">
        <v>99</v>
      </c>
      <c r="G12884">
        <v>36757829</v>
      </c>
      <c r="H12884">
        <v>36853368</v>
      </c>
      <c r="I12884" t="s">
        <v>38595</v>
      </c>
      <c r="J12884">
        <v>-0.42</v>
      </c>
      <c r="K12884">
        <v>-0.48</v>
      </c>
      <c r="L12884">
        <v>-0.13</v>
      </c>
    </row>
    <row r="12885" spans="1:12" x14ac:dyDescent="0.25">
      <c r="A12885" t="s">
        <v>38596</v>
      </c>
      <c r="B12885">
        <v>8659</v>
      </c>
      <c r="C12885" t="s">
        <v>38597</v>
      </c>
      <c r="D12885" t="s">
        <v>14</v>
      </c>
      <c r="E12885">
        <v>23881</v>
      </c>
      <c r="F12885" t="s">
        <v>99</v>
      </c>
      <c r="G12885">
        <v>92200005</v>
      </c>
      <c r="H12885">
        <v>92231578</v>
      </c>
      <c r="I12885" t="s">
        <v>38598</v>
      </c>
      <c r="J12885">
        <v>-0.42</v>
      </c>
      <c r="K12885">
        <v>-0.12</v>
      </c>
      <c r="L12885">
        <v>-0.08</v>
      </c>
    </row>
    <row r="12886" spans="1:12" x14ac:dyDescent="0.25">
      <c r="A12886" t="s">
        <v>38599</v>
      </c>
      <c r="B12886">
        <v>4585</v>
      </c>
      <c r="C12886" t="s">
        <v>38600</v>
      </c>
      <c r="D12886" t="s">
        <v>14</v>
      </c>
      <c r="E12886">
        <v>20167</v>
      </c>
      <c r="F12886" t="s">
        <v>45</v>
      </c>
      <c r="G12886">
        <v>19016549</v>
      </c>
      <c r="H12886">
        <v>19030085</v>
      </c>
      <c r="I12886" t="s">
        <v>38601</v>
      </c>
      <c r="J12886">
        <v>-0.42</v>
      </c>
      <c r="K12886">
        <v>0.02</v>
      </c>
      <c r="L12886">
        <v>0.37</v>
      </c>
    </row>
    <row r="12887" spans="1:12" x14ac:dyDescent="0.25">
      <c r="A12887" t="s">
        <v>38602</v>
      </c>
      <c r="B12887">
        <v>951</v>
      </c>
      <c r="C12887" t="s">
        <v>38603</v>
      </c>
      <c r="D12887" t="s">
        <v>14</v>
      </c>
      <c r="E12887">
        <v>56636</v>
      </c>
      <c r="F12887" t="s">
        <v>45</v>
      </c>
      <c r="G12887">
        <v>45263310</v>
      </c>
      <c r="H12887">
        <v>45264914</v>
      </c>
      <c r="I12887" t="s">
        <v>38604</v>
      </c>
      <c r="J12887">
        <v>-0.42</v>
      </c>
      <c r="K12887">
        <v>-0.59</v>
      </c>
      <c r="L12887">
        <v>-1.08</v>
      </c>
    </row>
    <row r="12888" spans="1:12" x14ac:dyDescent="0.25">
      <c r="A12888" t="s">
        <v>38605</v>
      </c>
      <c r="B12888">
        <v>4356</v>
      </c>
      <c r="C12888" t="s">
        <v>38606</v>
      </c>
      <c r="D12888" t="s">
        <v>14</v>
      </c>
      <c r="E12888">
        <v>209224</v>
      </c>
      <c r="F12888" t="s">
        <v>158</v>
      </c>
      <c r="G12888">
        <v>48098584</v>
      </c>
      <c r="H12888">
        <v>48377136</v>
      </c>
      <c r="I12888" t="s">
        <v>38607</v>
      </c>
      <c r="J12888">
        <v>-0.42</v>
      </c>
      <c r="K12888">
        <v>7.0000000000000007E-2</v>
      </c>
      <c r="L12888">
        <v>0.16</v>
      </c>
    </row>
    <row r="12889" spans="1:12" x14ac:dyDescent="0.25">
      <c r="A12889" t="s">
        <v>38608</v>
      </c>
      <c r="B12889">
        <v>5817</v>
      </c>
      <c r="C12889" t="s">
        <v>38609</v>
      </c>
      <c r="D12889" t="s">
        <v>14</v>
      </c>
      <c r="E12889">
        <v>15185</v>
      </c>
      <c r="F12889" t="s">
        <v>158</v>
      </c>
      <c r="G12889">
        <v>7796359</v>
      </c>
      <c r="H12889">
        <v>7814128</v>
      </c>
      <c r="I12889" t="s">
        <v>38610</v>
      </c>
      <c r="J12889">
        <v>-0.42</v>
      </c>
      <c r="K12889">
        <v>-0.43</v>
      </c>
      <c r="L12889">
        <v>-0.08</v>
      </c>
    </row>
    <row r="12890" spans="1:12" x14ac:dyDescent="0.25">
      <c r="A12890" t="s">
        <v>38611</v>
      </c>
      <c r="B12890">
        <v>3550</v>
      </c>
      <c r="C12890" t="s">
        <v>38612</v>
      </c>
      <c r="D12890" t="s">
        <v>14</v>
      </c>
      <c r="E12890">
        <v>107528</v>
      </c>
      <c r="F12890" t="s">
        <v>158</v>
      </c>
      <c r="G12890">
        <v>104163984</v>
      </c>
      <c r="H12890">
        <v>104167533</v>
      </c>
      <c r="I12890" t="s">
        <v>38613</v>
      </c>
      <c r="J12890">
        <v>-0.42</v>
      </c>
      <c r="K12890">
        <v>-0.52</v>
      </c>
      <c r="L12890">
        <v>-0.02</v>
      </c>
    </row>
    <row r="12891" spans="1:12" x14ac:dyDescent="0.25">
      <c r="A12891" t="s">
        <v>38614</v>
      </c>
      <c r="B12891">
        <v>9400</v>
      </c>
      <c r="C12891" t="s">
        <v>38615</v>
      </c>
      <c r="D12891" t="s">
        <v>14</v>
      </c>
      <c r="E12891">
        <v>192176</v>
      </c>
      <c r="F12891" t="s">
        <v>158</v>
      </c>
      <c r="G12891">
        <v>73267067</v>
      </c>
      <c r="H12891">
        <v>73293426</v>
      </c>
      <c r="I12891" t="s">
        <v>38616</v>
      </c>
      <c r="J12891">
        <v>-0.42</v>
      </c>
      <c r="K12891">
        <v>-0.68</v>
      </c>
      <c r="L12891">
        <v>0.04</v>
      </c>
    </row>
    <row r="12892" spans="1:12" x14ac:dyDescent="0.25">
      <c r="A12892" t="s">
        <v>38617</v>
      </c>
      <c r="B12892">
        <v>3766</v>
      </c>
      <c r="C12892" t="s">
        <v>38618</v>
      </c>
      <c r="D12892" t="s">
        <v>14</v>
      </c>
      <c r="E12892">
        <v>14629</v>
      </c>
      <c r="F12892" t="s">
        <v>81</v>
      </c>
      <c r="G12892">
        <v>77661817</v>
      </c>
      <c r="H12892">
        <v>77701767</v>
      </c>
      <c r="I12892" t="s">
        <v>38619</v>
      </c>
      <c r="J12892">
        <v>-0.42</v>
      </c>
      <c r="K12892">
        <v>-0.26</v>
      </c>
      <c r="L12892">
        <v>-0.02</v>
      </c>
    </row>
    <row r="12893" spans="1:12" x14ac:dyDescent="0.25">
      <c r="A12893" t="s">
        <v>38620</v>
      </c>
      <c r="B12893">
        <v>11951</v>
      </c>
      <c r="C12893" t="s">
        <v>38621</v>
      </c>
      <c r="D12893" t="s">
        <v>14</v>
      </c>
      <c r="E12893">
        <v>380928</v>
      </c>
      <c r="F12893" t="s">
        <v>95</v>
      </c>
      <c r="G12893">
        <v>101967393</v>
      </c>
      <c r="H12893">
        <v>102172146</v>
      </c>
      <c r="I12893" t="s">
        <v>38622</v>
      </c>
      <c r="J12893">
        <v>-0.42</v>
      </c>
      <c r="K12893">
        <v>-0.32</v>
      </c>
      <c r="L12893">
        <v>0.11</v>
      </c>
    </row>
    <row r="12894" spans="1:12" x14ac:dyDescent="0.25">
      <c r="A12894" t="s">
        <v>38623</v>
      </c>
      <c r="B12894">
        <v>3579</v>
      </c>
      <c r="C12894" t="s">
        <v>38624</v>
      </c>
      <c r="D12894" t="s">
        <v>14</v>
      </c>
      <c r="E12894">
        <v>214254</v>
      </c>
      <c r="F12894" t="s">
        <v>95</v>
      </c>
      <c r="G12894">
        <v>73756317</v>
      </c>
      <c r="H12894">
        <v>73785682</v>
      </c>
      <c r="I12894" t="s">
        <v>38625</v>
      </c>
      <c r="J12894">
        <v>-0.42</v>
      </c>
      <c r="K12894">
        <v>0.01</v>
      </c>
      <c r="L12894">
        <v>-0.31</v>
      </c>
    </row>
    <row r="12895" spans="1:12" x14ac:dyDescent="0.25">
      <c r="A12895" t="s">
        <v>38626</v>
      </c>
      <c r="B12895">
        <v>5311</v>
      </c>
      <c r="C12895" t="s">
        <v>38627</v>
      </c>
      <c r="D12895" t="s">
        <v>14</v>
      </c>
      <c r="E12895">
        <v>244654</v>
      </c>
      <c r="F12895" t="s">
        <v>32</v>
      </c>
      <c r="G12895">
        <v>111448108</v>
      </c>
      <c r="H12895">
        <v>111468032</v>
      </c>
      <c r="I12895" t="s">
        <v>38628</v>
      </c>
      <c r="J12895">
        <v>-0.42</v>
      </c>
      <c r="K12895">
        <v>-0.17</v>
      </c>
      <c r="L12895">
        <v>-0.28999999999999998</v>
      </c>
    </row>
    <row r="12896" spans="1:12" x14ac:dyDescent="0.25">
      <c r="A12896" t="s">
        <v>38629</v>
      </c>
      <c r="B12896">
        <v>6425</v>
      </c>
      <c r="C12896" t="s">
        <v>38630</v>
      </c>
      <c r="D12896" t="s">
        <v>14</v>
      </c>
      <c r="E12896">
        <v>228140</v>
      </c>
      <c r="F12896" t="s">
        <v>138</v>
      </c>
      <c r="G12896">
        <v>84878366</v>
      </c>
      <c r="H12896">
        <v>84903392</v>
      </c>
      <c r="I12896" t="s">
        <v>38631</v>
      </c>
      <c r="J12896">
        <v>-0.42</v>
      </c>
      <c r="K12896">
        <v>-0.31</v>
      </c>
      <c r="L12896">
        <v>-0.16</v>
      </c>
    </row>
    <row r="12897" spans="1:12" x14ac:dyDescent="0.25">
      <c r="A12897" t="s">
        <v>38632</v>
      </c>
      <c r="B12897">
        <v>6495</v>
      </c>
      <c r="C12897" t="s">
        <v>38633</v>
      </c>
      <c r="D12897" t="s">
        <v>14</v>
      </c>
      <c r="E12897">
        <v>74440</v>
      </c>
      <c r="F12897" t="s">
        <v>32</v>
      </c>
      <c r="G12897">
        <v>117983803</v>
      </c>
      <c r="H12897">
        <v>118186169</v>
      </c>
      <c r="I12897" t="s">
        <v>38634</v>
      </c>
      <c r="J12897">
        <v>-0.42</v>
      </c>
      <c r="K12897">
        <v>-0.54</v>
      </c>
      <c r="L12897">
        <v>0.03</v>
      </c>
    </row>
    <row r="12898" spans="1:12" x14ac:dyDescent="0.25">
      <c r="A12898" t="s">
        <v>38635</v>
      </c>
      <c r="B12898">
        <v>14732</v>
      </c>
      <c r="C12898" t="s">
        <v>38636</v>
      </c>
      <c r="D12898" t="s">
        <v>14</v>
      </c>
      <c r="E12898">
        <v>214290</v>
      </c>
      <c r="F12898" t="s">
        <v>88</v>
      </c>
      <c r="G12898">
        <v>59919375</v>
      </c>
      <c r="H12898">
        <v>59970961</v>
      </c>
      <c r="I12898" t="s">
        <v>38637</v>
      </c>
      <c r="J12898">
        <v>-0.42</v>
      </c>
      <c r="K12898">
        <v>-0.5</v>
      </c>
      <c r="L12898">
        <v>-0.06</v>
      </c>
    </row>
    <row r="12899" spans="1:12" x14ac:dyDescent="0.25">
      <c r="A12899" t="s">
        <v>38638</v>
      </c>
      <c r="B12899">
        <v>5570</v>
      </c>
      <c r="C12899" t="s">
        <v>38639</v>
      </c>
      <c r="D12899" t="s">
        <v>14</v>
      </c>
      <c r="E12899">
        <v>272027</v>
      </c>
      <c r="F12899" t="s">
        <v>242</v>
      </c>
      <c r="G12899">
        <v>46114746</v>
      </c>
      <c r="H12899">
        <v>46138694</v>
      </c>
      <c r="I12899" t="s">
        <v>38640</v>
      </c>
      <c r="J12899">
        <v>-0.42</v>
      </c>
      <c r="K12899">
        <v>-0.49</v>
      </c>
      <c r="L12899">
        <v>-0.16</v>
      </c>
    </row>
    <row r="12900" spans="1:12" x14ac:dyDescent="0.25">
      <c r="A12900" t="s">
        <v>38641</v>
      </c>
      <c r="B12900">
        <v>4299</v>
      </c>
      <c r="C12900" t="s">
        <v>38642</v>
      </c>
      <c r="D12900" t="s">
        <v>14</v>
      </c>
      <c r="E12900">
        <v>104732</v>
      </c>
      <c r="F12900" t="s">
        <v>125</v>
      </c>
      <c r="G12900">
        <v>113120041</v>
      </c>
      <c r="H12900">
        <v>113129668</v>
      </c>
      <c r="I12900" t="s">
        <v>38643</v>
      </c>
      <c r="J12900">
        <v>-0.42</v>
      </c>
      <c r="K12900">
        <v>-0.46</v>
      </c>
      <c r="L12900">
        <v>-0.05</v>
      </c>
    </row>
    <row r="12901" spans="1:12" x14ac:dyDescent="0.25">
      <c r="A12901" t="s">
        <v>38644</v>
      </c>
      <c r="B12901">
        <v>12853</v>
      </c>
      <c r="C12901" t="s">
        <v>38645</v>
      </c>
      <c r="D12901" t="s">
        <v>14</v>
      </c>
      <c r="E12901">
        <v>320011</v>
      </c>
      <c r="F12901" t="s">
        <v>36</v>
      </c>
      <c r="G12901">
        <v>36179108</v>
      </c>
      <c r="H12901">
        <v>36283801</v>
      </c>
      <c r="I12901" t="s">
        <v>38646</v>
      </c>
      <c r="J12901">
        <v>-0.42</v>
      </c>
      <c r="K12901">
        <v>-0.43</v>
      </c>
      <c r="L12901">
        <v>-0.09</v>
      </c>
    </row>
    <row r="12902" spans="1:12" x14ac:dyDescent="0.25">
      <c r="A12902" t="s">
        <v>38647</v>
      </c>
      <c r="B12902">
        <v>6316</v>
      </c>
      <c r="C12902" t="s">
        <v>38648</v>
      </c>
      <c r="D12902" t="s">
        <v>14</v>
      </c>
      <c r="E12902">
        <v>76895</v>
      </c>
      <c r="F12902" t="s">
        <v>88</v>
      </c>
      <c r="G12902">
        <v>49495061</v>
      </c>
      <c r="H12902">
        <v>49540502</v>
      </c>
      <c r="I12902" t="s">
        <v>38649</v>
      </c>
      <c r="J12902">
        <v>-0.42</v>
      </c>
      <c r="K12902">
        <v>-0.5</v>
      </c>
      <c r="L12902">
        <v>-0.06</v>
      </c>
    </row>
    <row r="12903" spans="1:12" x14ac:dyDescent="0.25">
      <c r="A12903" t="s">
        <v>38650</v>
      </c>
      <c r="B12903">
        <v>10556</v>
      </c>
      <c r="C12903" t="s">
        <v>38651</v>
      </c>
      <c r="D12903" t="s">
        <v>14</v>
      </c>
      <c r="E12903">
        <v>544696</v>
      </c>
      <c r="F12903" t="s">
        <v>15</v>
      </c>
      <c r="G12903">
        <v>55890389</v>
      </c>
      <c r="H12903">
        <v>56104785</v>
      </c>
      <c r="I12903" t="s">
        <v>38652</v>
      </c>
      <c r="J12903">
        <v>-0.42</v>
      </c>
      <c r="K12903">
        <v>-0.28000000000000003</v>
      </c>
      <c r="L12903">
        <v>0.2</v>
      </c>
    </row>
    <row r="12904" spans="1:12" x14ac:dyDescent="0.25">
      <c r="A12904" t="s">
        <v>38653</v>
      </c>
      <c r="B12904">
        <v>8272</v>
      </c>
      <c r="C12904" t="s">
        <v>38654</v>
      </c>
      <c r="D12904" t="s">
        <v>14</v>
      </c>
      <c r="E12904">
        <v>170644</v>
      </c>
      <c r="F12904" t="s">
        <v>206</v>
      </c>
      <c r="G12904">
        <v>4867921</v>
      </c>
      <c r="H12904">
        <v>4904153</v>
      </c>
      <c r="I12904" t="s">
        <v>38655</v>
      </c>
      <c r="J12904">
        <v>-0.42</v>
      </c>
      <c r="K12904">
        <v>-0.2</v>
      </c>
      <c r="L12904">
        <v>0.11</v>
      </c>
    </row>
    <row r="12905" spans="1:12" x14ac:dyDescent="0.25">
      <c r="A12905" t="s">
        <v>38656</v>
      </c>
      <c r="B12905">
        <v>3930</v>
      </c>
      <c r="C12905" t="s">
        <v>38657</v>
      </c>
      <c r="D12905" t="s">
        <v>14</v>
      </c>
      <c r="E12905">
        <v>244421</v>
      </c>
      <c r="F12905" t="s">
        <v>32</v>
      </c>
      <c r="G12905">
        <v>36683218</v>
      </c>
      <c r="H12905">
        <v>36716670</v>
      </c>
      <c r="I12905" t="s">
        <v>38658</v>
      </c>
      <c r="J12905">
        <v>-0.42</v>
      </c>
      <c r="K12905">
        <v>-0.55000000000000004</v>
      </c>
      <c r="L12905">
        <v>-0.43</v>
      </c>
    </row>
    <row r="12906" spans="1:12" x14ac:dyDescent="0.25">
      <c r="A12906" t="s">
        <v>38659</v>
      </c>
      <c r="B12906">
        <v>8271</v>
      </c>
      <c r="C12906" t="s">
        <v>38660</v>
      </c>
      <c r="D12906" t="s">
        <v>14</v>
      </c>
      <c r="E12906">
        <v>269019</v>
      </c>
      <c r="F12906" t="s">
        <v>65</v>
      </c>
      <c r="G12906">
        <v>43340648</v>
      </c>
      <c r="H12906">
        <v>43451747</v>
      </c>
      <c r="I12906" t="s">
        <v>38661</v>
      </c>
      <c r="J12906">
        <v>-0.42</v>
      </c>
      <c r="K12906">
        <v>0.1</v>
      </c>
      <c r="L12906">
        <v>-0.81</v>
      </c>
    </row>
    <row r="12907" spans="1:12" x14ac:dyDescent="0.25">
      <c r="A12907" t="s">
        <v>38662</v>
      </c>
      <c r="B12907">
        <v>5752</v>
      </c>
      <c r="C12907" t="s">
        <v>38663</v>
      </c>
      <c r="D12907" t="s">
        <v>14</v>
      </c>
      <c r="E12907">
        <v>77252</v>
      </c>
      <c r="F12907" t="s">
        <v>45</v>
      </c>
      <c r="G12907">
        <v>136977303</v>
      </c>
      <c r="H12907">
        <v>137012491</v>
      </c>
      <c r="I12907" t="s">
        <v>38664</v>
      </c>
      <c r="J12907">
        <v>-0.42</v>
      </c>
      <c r="K12907">
        <v>0.19</v>
      </c>
      <c r="L12907">
        <v>-0.22</v>
      </c>
    </row>
    <row r="12908" spans="1:12" x14ac:dyDescent="0.25">
      <c r="A12908" t="s">
        <v>38665</v>
      </c>
      <c r="B12908">
        <v>2750</v>
      </c>
      <c r="C12908" t="s">
        <v>38666</v>
      </c>
      <c r="D12908" t="s">
        <v>14</v>
      </c>
      <c r="E12908">
        <v>235044</v>
      </c>
      <c r="F12908" t="s">
        <v>81</v>
      </c>
      <c r="G12908">
        <v>21848329</v>
      </c>
      <c r="H12908">
        <v>21860203</v>
      </c>
      <c r="I12908" t="s">
        <v>38667</v>
      </c>
      <c r="J12908">
        <v>-0.42</v>
      </c>
      <c r="K12908">
        <v>-0.34</v>
      </c>
      <c r="L12908">
        <v>-0.16</v>
      </c>
    </row>
    <row r="12909" spans="1:12" x14ac:dyDescent="0.25">
      <c r="A12909" t="s">
        <v>38668</v>
      </c>
      <c r="B12909">
        <v>19984</v>
      </c>
      <c r="C12909" t="s">
        <v>38669</v>
      </c>
      <c r="D12909" t="s">
        <v>14</v>
      </c>
      <c r="E12909">
        <v>227058</v>
      </c>
      <c r="F12909" t="s">
        <v>36</v>
      </c>
      <c r="G12909">
        <v>46105475</v>
      </c>
      <c r="H12909">
        <v>46412710</v>
      </c>
      <c r="I12909" t="s">
        <v>38670</v>
      </c>
      <c r="J12909">
        <v>-0.42</v>
      </c>
      <c r="K12909">
        <v>-0.55000000000000004</v>
      </c>
      <c r="L12909">
        <v>0.48</v>
      </c>
    </row>
    <row r="12910" spans="1:12" x14ac:dyDescent="0.25">
      <c r="A12910" t="s">
        <v>38671</v>
      </c>
      <c r="B12910">
        <v>8753</v>
      </c>
      <c r="C12910" t="s">
        <v>38672</v>
      </c>
      <c r="D12910" t="s">
        <v>14</v>
      </c>
      <c r="E12910">
        <v>56220</v>
      </c>
      <c r="F12910" t="s">
        <v>125</v>
      </c>
      <c r="G12910">
        <v>116011344</v>
      </c>
      <c r="H12910">
        <v>116026980</v>
      </c>
      <c r="I12910" t="s">
        <v>38673</v>
      </c>
      <c r="J12910">
        <v>-0.42</v>
      </c>
      <c r="K12910">
        <v>-0.33</v>
      </c>
      <c r="L12910">
        <v>0.06</v>
      </c>
    </row>
    <row r="12911" spans="1:12" x14ac:dyDescent="0.25">
      <c r="A12911" t="s">
        <v>38674</v>
      </c>
      <c r="B12911">
        <v>5911</v>
      </c>
      <c r="C12911" t="s">
        <v>38675</v>
      </c>
      <c r="D12911" t="s">
        <v>14</v>
      </c>
      <c r="E12911">
        <v>244853</v>
      </c>
      <c r="F12911" t="s">
        <v>81</v>
      </c>
      <c r="G12911">
        <v>48073321</v>
      </c>
      <c r="H12911">
        <v>48311325</v>
      </c>
      <c r="I12911" t="s">
        <v>38676</v>
      </c>
      <c r="J12911">
        <v>-0.42</v>
      </c>
      <c r="K12911">
        <v>-0.43</v>
      </c>
      <c r="L12911">
        <v>-0.24</v>
      </c>
    </row>
    <row r="12912" spans="1:12" x14ac:dyDescent="0.25">
      <c r="A12912" t="s">
        <v>38677</v>
      </c>
      <c r="B12912">
        <v>6702</v>
      </c>
      <c r="C12912" t="s">
        <v>38678</v>
      </c>
      <c r="D12912" t="s">
        <v>14</v>
      </c>
      <c r="E12912">
        <v>320472</v>
      </c>
      <c r="F12912" t="s">
        <v>23</v>
      </c>
      <c r="G12912">
        <v>87117732</v>
      </c>
      <c r="H12912">
        <v>87249849</v>
      </c>
      <c r="I12912" t="s">
        <v>38679</v>
      </c>
      <c r="J12912">
        <v>-0.42</v>
      </c>
      <c r="K12912">
        <v>-0.41</v>
      </c>
      <c r="L12912">
        <v>-0.06</v>
      </c>
    </row>
    <row r="12913" spans="1:12" x14ac:dyDescent="0.25">
      <c r="A12913" t="s">
        <v>38680</v>
      </c>
      <c r="B12913">
        <v>5122</v>
      </c>
      <c r="C12913" t="s">
        <v>38681</v>
      </c>
      <c r="D12913" t="s">
        <v>14</v>
      </c>
      <c r="E12913">
        <v>56805</v>
      </c>
      <c r="F12913" t="s">
        <v>158</v>
      </c>
      <c r="G12913">
        <v>37278670</v>
      </c>
      <c r="H12913">
        <v>37285923</v>
      </c>
      <c r="I12913" t="s">
        <v>38682</v>
      </c>
      <c r="J12913">
        <v>-0.42</v>
      </c>
      <c r="K12913">
        <v>-0.45</v>
      </c>
      <c r="L12913">
        <v>-0.25</v>
      </c>
    </row>
    <row r="12914" spans="1:12" x14ac:dyDescent="0.25">
      <c r="A12914" t="s">
        <v>38683</v>
      </c>
      <c r="B12914">
        <v>6139</v>
      </c>
      <c r="C12914" t="s">
        <v>38684</v>
      </c>
      <c r="D12914" t="s">
        <v>14</v>
      </c>
      <c r="E12914">
        <v>228913</v>
      </c>
      <c r="F12914" t="s">
        <v>138</v>
      </c>
      <c r="G12914">
        <v>169950563</v>
      </c>
      <c r="H12914">
        <v>169990023</v>
      </c>
      <c r="I12914" t="s">
        <v>38685</v>
      </c>
      <c r="J12914">
        <v>-0.42</v>
      </c>
      <c r="K12914">
        <v>-0.51</v>
      </c>
      <c r="L12914">
        <v>0.38</v>
      </c>
    </row>
    <row r="12915" spans="1:12" x14ac:dyDescent="0.25">
      <c r="A12915" t="s">
        <v>38686</v>
      </c>
      <c r="B12915">
        <v>8513</v>
      </c>
      <c r="C12915" t="s">
        <v>38687</v>
      </c>
      <c r="D12915" t="s">
        <v>14</v>
      </c>
      <c r="E12915">
        <v>269023</v>
      </c>
      <c r="F12915" t="s">
        <v>65</v>
      </c>
      <c r="G12915">
        <v>55021120</v>
      </c>
      <c r="H12915">
        <v>55125627</v>
      </c>
      <c r="I12915" t="s">
        <v>38688</v>
      </c>
      <c r="J12915">
        <v>-0.42</v>
      </c>
      <c r="K12915">
        <v>-0.44</v>
      </c>
      <c r="L12915">
        <v>1.05</v>
      </c>
    </row>
    <row r="12916" spans="1:12" x14ac:dyDescent="0.25">
      <c r="A12916" t="s">
        <v>38689</v>
      </c>
      <c r="B12916">
        <v>2301</v>
      </c>
      <c r="C12916" t="s">
        <v>38690</v>
      </c>
      <c r="D12916" t="s">
        <v>14</v>
      </c>
      <c r="E12916">
        <v>16477</v>
      </c>
      <c r="F12916" t="s">
        <v>32</v>
      </c>
      <c r="G12916">
        <v>85701113</v>
      </c>
      <c r="H12916">
        <v>85705347</v>
      </c>
      <c r="I12916" t="s">
        <v>38691</v>
      </c>
      <c r="J12916">
        <v>-0.42</v>
      </c>
      <c r="K12916">
        <v>-0.33</v>
      </c>
      <c r="L12916">
        <v>1.01</v>
      </c>
    </row>
    <row r="12917" spans="1:12" x14ac:dyDescent="0.25">
      <c r="A12917" t="s">
        <v>38692</v>
      </c>
      <c r="B12917">
        <v>27382</v>
      </c>
      <c r="C12917" t="s">
        <v>38693</v>
      </c>
      <c r="D12917" t="s">
        <v>14</v>
      </c>
      <c r="E12917">
        <v>21413</v>
      </c>
      <c r="F12917" t="s">
        <v>65</v>
      </c>
      <c r="G12917">
        <v>69476427</v>
      </c>
      <c r="H12917">
        <v>69822150</v>
      </c>
      <c r="I12917" t="s">
        <v>38694</v>
      </c>
      <c r="J12917">
        <v>-0.42</v>
      </c>
      <c r="K12917">
        <v>-0.36</v>
      </c>
      <c r="L12917">
        <v>0.24</v>
      </c>
    </row>
    <row r="12918" spans="1:12" x14ac:dyDescent="0.25">
      <c r="A12918" t="s">
        <v>38695</v>
      </c>
      <c r="B12918">
        <v>3195</v>
      </c>
      <c r="C12918" t="s">
        <v>38696</v>
      </c>
      <c r="D12918" t="s">
        <v>14</v>
      </c>
      <c r="E12918">
        <v>234378</v>
      </c>
      <c r="F12918" t="s">
        <v>32</v>
      </c>
      <c r="G12918">
        <v>70902869</v>
      </c>
      <c r="H12918">
        <v>70929618</v>
      </c>
      <c r="I12918" t="s">
        <v>38697</v>
      </c>
      <c r="J12918">
        <v>-0.42</v>
      </c>
      <c r="K12918">
        <v>-0.72</v>
      </c>
      <c r="L12918">
        <v>-0.08</v>
      </c>
    </row>
    <row r="12919" spans="1:12" x14ac:dyDescent="0.25">
      <c r="A12919" t="s">
        <v>38698</v>
      </c>
      <c r="B12919">
        <v>4097</v>
      </c>
      <c r="C12919" t="s">
        <v>38699</v>
      </c>
      <c r="D12919" t="s">
        <v>14</v>
      </c>
      <c r="E12919">
        <v>243308</v>
      </c>
      <c r="F12919" t="s">
        <v>99</v>
      </c>
      <c r="G12919">
        <v>138621121</v>
      </c>
      <c r="H12919">
        <v>138650676</v>
      </c>
      <c r="I12919" t="s">
        <v>38700</v>
      </c>
      <c r="J12919">
        <v>-0.42</v>
      </c>
      <c r="K12919">
        <v>-0.88</v>
      </c>
      <c r="L12919">
        <v>-0.24</v>
      </c>
    </row>
    <row r="12920" spans="1:12" x14ac:dyDescent="0.25">
      <c r="A12920" t="s">
        <v>38701</v>
      </c>
      <c r="B12920">
        <v>3405</v>
      </c>
      <c r="C12920" t="s">
        <v>38702</v>
      </c>
      <c r="D12920" t="s">
        <v>14</v>
      </c>
      <c r="E12920">
        <v>26448</v>
      </c>
      <c r="F12920" t="s">
        <v>125</v>
      </c>
      <c r="G12920">
        <v>110774232</v>
      </c>
      <c r="H12920">
        <v>110807373</v>
      </c>
      <c r="I12920" t="s">
        <v>38703</v>
      </c>
      <c r="J12920">
        <v>-0.42</v>
      </c>
      <c r="K12920">
        <v>0.02</v>
      </c>
      <c r="L12920">
        <v>0.14000000000000001</v>
      </c>
    </row>
    <row r="12921" spans="1:12" x14ac:dyDescent="0.25">
      <c r="A12921" t="s">
        <v>38704</v>
      </c>
      <c r="B12921">
        <v>7877</v>
      </c>
      <c r="C12921" t="s">
        <v>38705</v>
      </c>
      <c r="D12921" t="s">
        <v>14</v>
      </c>
      <c r="E12921">
        <v>230971</v>
      </c>
      <c r="F12921" t="s">
        <v>242</v>
      </c>
      <c r="G12921">
        <v>154255187</v>
      </c>
      <c r="H12921">
        <v>154360170</v>
      </c>
      <c r="I12921" t="s">
        <v>38706</v>
      </c>
      <c r="J12921">
        <v>-0.42</v>
      </c>
      <c r="K12921">
        <v>-0.6</v>
      </c>
      <c r="L12921">
        <v>0.15</v>
      </c>
    </row>
    <row r="12922" spans="1:12" x14ac:dyDescent="0.25">
      <c r="A12922" t="s">
        <v>38707</v>
      </c>
      <c r="B12922">
        <v>5751</v>
      </c>
      <c r="C12922" t="s">
        <v>38708</v>
      </c>
      <c r="D12922" t="s">
        <v>14</v>
      </c>
      <c r="E12922">
        <v>233058</v>
      </c>
      <c r="F12922" t="s">
        <v>45</v>
      </c>
      <c r="G12922">
        <v>29559404</v>
      </c>
      <c r="H12922">
        <v>29576717</v>
      </c>
      <c r="I12922" t="s">
        <v>38709</v>
      </c>
      <c r="J12922">
        <v>-0.42</v>
      </c>
      <c r="K12922">
        <v>-7.0000000000000007E-2</v>
      </c>
      <c r="L12922">
        <v>0.03</v>
      </c>
    </row>
    <row r="12923" spans="1:12" x14ac:dyDescent="0.25">
      <c r="A12923" t="s">
        <v>38710</v>
      </c>
      <c r="B12923">
        <v>4001</v>
      </c>
      <c r="C12923" t="s">
        <v>38711</v>
      </c>
      <c r="D12923" t="s">
        <v>14</v>
      </c>
      <c r="E12923">
        <v>232811</v>
      </c>
      <c r="F12923" t="s">
        <v>45</v>
      </c>
      <c r="G12923">
        <v>4743114</v>
      </c>
      <c r="H12923">
        <v>4750513</v>
      </c>
      <c r="I12923" t="s">
        <v>38712</v>
      </c>
      <c r="J12923">
        <v>-0.42</v>
      </c>
      <c r="K12923">
        <v>-0.49</v>
      </c>
      <c r="L12923">
        <v>0.23</v>
      </c>
    </row>
    <row r="12924" spans="1:12" x14ac:dyDescent="0.25">
      <c r="A12924" t="s">
        <v>38713</v>
      </c>
      <c r="B12924">
        <v>4275</v>
      </c>
      <c r="C12924" t="s">
        <v>38714</v>
      </c>
      <c r="D12924" t="s">
        <v>14</v>
      </c>
      <c r="E12924">
        <v>671535</v>
      </c>
      <c r="F12924" t="s">
        <v>162</v>
      </c>
      <c r="G12924">
        <v>76115374</v>
      </c>
      <c r="H12924">
        <v>76127641</v>
      </c>
      <c r="I12924" t="s">
        <v>38715</v>
      </c>
      <c r="J12924">
        <v>-0.42</v>
      </c>
      <c r="K12924">
        <v>-0.45</v>
      </c>
      <c r="L12924">
        <v>-0.04</v>
      </c>
    </row>
    <row r="12925" spans="1:12" x14ac:dyDescent="0.25">
      <c r="A12925" t="s">
        <v>38716</v>
      </c>
      <c r="B12925">
        <v>5627</v>
      </c>
      <c r="C12925" t="s">
        <v>38717</v>
      </c>
      <c r="D12925" t="s">
        <v>14</v>
      </c>
      <c r="E12925">
        <v>77853</v>
      </c>
      <c r="F12925" t="s">
        <v>81</v>
      </c>
      <c r="G12925">
        <v>100956154</v>
      </c>
      <c r="H12925">
        <v>100981999</v>
      </c>
      <c r="I12925" t="s">
        <v>38718</v>
      </c>
      <c r="J12925">
        <v>-0.42</v>
      </c>
      <c r="K12925">
        <v>-0.31</v>
      </c>
      <c r="L12925">
        <v>-0.06</v>
      </c>
    </row>
    <row r="12926" spans="1:12" x14ac:dyDescent="0.25">
      <c r="A12926" t="s">
        <v>38719</v>
      </c>
      <c r="B12926">
        <v>3478</v>
      </c>
      <c r="C12926" t="s">
        <v>38720</v>
      </c>
      <c r="D12926" t="s">
        <v>14</v>
      </c>
      <c r="E12926">
        <v>225518</v>
      </c>
      <c r="F12926" t="s">
        <v>65</v>
      </c>
      <c r="G12926">
        <v>53596655</v>
      </c>
      <c r="H12926">
        <v>53708979</v>
      </c>
      <c r="I12926" t="s">
        <v>38721</v>
      </c>
      <c r="J12926">
        <v>-0.42</v>
      </c>
      <c r="K12926">
        <v>-0.12</v>
      </c>
      <c r="L12926">
        <v>0.21</v>
      </c>
    </row>
    <row r="12927" spans="1:12" x14ac:dyDescent="0.25">
      <c r="A12927" t="s">
        <v>38722</v>
      </c>
      <c r="B12927">
        <v>2701</v>
      </c>
      <c r="C12927" t="s">
        <v>38723</v>
      </c>
      <c r="D12927" t="s">
        <v>14</v>
      </c>
      <c r="E12927">
        <v>211378</v>
      </c>
      <c r="F12927" t="s">
        <v>88</v>
      </c>
      <c r="G12927">
        <v>62750827</v>
      </c>
      <c r="H12927">
        <v>62771996</v>
      </c>
      <c r="I12927" t="s">
        <v>38724</v>
      </c>
      <c r="J12927">
        <v>-0.42</v>
      </c>
      <c r="K12927">
        <v>-0.43</v>
      </c>
      <c r="L12927">
        <v>0.18</v>
      </c>
    </row>
    <row r="12928" spans="1:12" x14ac:dyDescent="0.25">
      <c r="A12928" t="s">
        <v>38725</v>
      </c>
      <c r="B12928">
        <v>660</v>
      </c>
      <c r="C12928" t="s">
        <v>38726</v>
      </c>
      <c r="D12928" t="s">
        <v>14</v>
      </c>
      <c r="F12928" t="s">
        <v>138</v>
      </c>
      <c r="G12928">
        <v>98496892</v>
      </c>
      <c r="H12928">
        <v>98497646</v>
      </c>
      <c r="I12928" t="s">
        <v>38727</v>
      </c>
      <c r="J12928">
        <v>-0.42</v>
      </c>
      <c r="K12928">
        <v>1.0900000000000001</v>
      </c>
      <c r="L12928">
        <v>0.11</v>
      </c>
    </row>
    <row r="12929" spans="1:12" x14ac:dyDescent="0.25">
      <c r="A12929" t="s">
        <v>38728</v>
      </c>
      <c r="B12929">
        <v>508</v>
      </c>
      <c r="C12929" t="s">
        <v>38729</v>
      </c>
      <c r="D12929" t="s">
        <v>14</v>
      </c>
      <c r="E12929">
        <v>319178</v>
      </c>
      <c r="F12929" t="s">
        <v>88</v>
      </c>
      <c r="G12929">
        <v>23930717</v>
      </c>
      <c r="H12929">
        <v>23931224</v>
      </c>
      <c r="I12929" t="s">
        <v>38730</v>
      </c>
      <c r="J12929">
        <v>-0.42</v>
      </c>
      <c r="K12929">
        <v>0.35</v>
      </c>
      <c r="L12929">
        <v>-0.26</v>
      </c>
    </row>
    <row r="12930" spans="1:12" x14ac:dyDescent="0.25">
      <c r="A12930" t="s">
        <v>38731</v>
      </c>
      <c r="B12930">
        <v>483</v>
      </c>
      <c r="C12930" t="s">
        <v>38732</v>
      </c>
      <c r="D12930" t="s">
        <v>44</v>
      </c>
      <c r="F12930" t="s">
        <v>95</v>
      </c>
      <c r="G12930">
        <v>51006705</v>
      </c>
      <c r="H12930">
        <v>51007187</v>
      </c>
      <c r="I12930" t="s">
        <v>38733</v>
      </c>
      <c r="J12930">
        <v>-0.42</v>
      </c>
      <c r="K12930">
        <v>0.44</v>
      </c>
      <c r="L12930">
        <v>-0.28000000000000003</v>
      </c>
    </row>
    <row r="12931" spans="1:12" x14ac:dyDescent="0.25">
      <c r="A12931" t="s">
        <v>38734</v>
      </c>
      <c r="B12931">
        <v>2297</v>
      </c>
      <c r="C12931" t="s">
        <v>38735</v>
      </c>
      <c r="D12931" t="s">
        <v>14</v>
      </c>
      <c r="E12931">
        <v>14017</v>
      </c>
      <c r="F12931" t="s">
        <v>23</v>
      </c>
      <c r="G12931">
        <v>79417386</v>
      </c>
      <c r="H12931">
        <v>79421435</v>
      </c>
      <c r="I12931" t="s">
        <v>38736</v>
      </c>
      <c r="J12931">
        <v>-0.42</v>
      </c>
      <c r="K12931">
        <v>-1.54</v>
      </c>
      <c r="L12931">
        <v>0.52</v>
      </c>
    </row>
    <row r="12932" spans="1:12" x14ac:dyDescent="0.25">
      <c r="A12932" t="s">
        <v>38737</v>
      </c>
      <c r="B12932">
        <v>630</v>
      </c>
      <c r="C12932" t="s">
        <v>38738</v>
      </c>
      <c r="D12932" t="s">
        <v>44</v>
      </c>
      <c r="F12932" t="s">
        <v>88</v>
      </c>
      <c r="G12932">
        <v>45231974</v>
      </c>
      <c r="H12932">
        <v>45232603</v>
      </c>
      <c r="I12932" t="s">
        <v>38739</v>
      </c>
      <c r="J12932">
        <v>-0.42</v>
      </c>
      <c r="K12932">
        <v>0.87</v>
      </c>
      <c r="L12932">
        <v>0.43</v>
      </c>
    </row>
    <row r="12933" spans="1:12" x14ac:dyDescent="0.25">
      <c r="A12933" t="s">
        <v>38740</v>
      </c>
      <c r="B12933">
        <v>1194</v>
      </c>
      <c r="C12933" t="s">
        <v>38741</v>
      </c>
      <c r="D12933" t="s">
        <v>44</v>
      </c>
      <c r="F12933" t="s">
        <v>15</v>
      </c>
      <c r="G12933">
        <v>41930109</v>
      </c>
      <c r="H12933">
        <v>41931302</v>
      </c>
      <c r="I12933" t="s">
        <v>38742</v>
      </c>
      <c r="J12933">
        <v>-0.42</v>
      </c>
      <c r="K12933">
        <v>0.01</v>
      </c>
      <c r="L12933">
        <v>-0.46</v>
      </c>
    </row>
    <row r="12934" spans="1:12" x14ac:dyDescent="0.25">
      <c r="A12934" t="s">
        <v>38743</v>
      </c>
      <c r="B12934">
        <v>1504</v>
      </c>
      <c r="C12934" t="s">
        <v>38744</v>
      </c>
      <c r="D12934" t="s">
        <v>31</v>
      </c>
      <c r="E12934">
        <v>319650</v>
      </c>
      <c r="F12934" t="s">
        <v>23</v>
      </c>
      <c r="G12934">
        <v>53455515</v>
      </c>
      <c r="H12934">
        <v>53458140</v>
      </c>
      <c r="I12934" t="s">
        <v>38745</v>
      </c>
      <c r="J12934">
        <v>-0.42</v>
      </c>
      <c r="K12934">
        <v>1.02</v>
      </c>
      <c r="L12934">
        <v>0.17</v>
      </c>
    </row>
    <row r="12935" spans="1:12" x14ac:dyDescent="0.25">
      <c r="A12935" t="s">
        <v>38746</v>
      </c>
      <c r="B12935">
        <v>3536</v>
      </c>
      <c r="C12935" t="s">
        <v>38747</v>
      </c>
      <c r="D12935" t="s">
        <v>31</v>
      </c>
      <c r="F12935" t="s">
        <v>95</v>
      </c>
      <c r="G12935">
        <v>115280311</v>
      </c>
      <c r="H12935">
        <v>115284159</v>
      </c>
      <c r="I12935" t="s">
        <v>38748</v>
      </c>
      <c r="J12935">
        <v>-0.42</v>
      </c>
      <c r="K12935">
        <v>-0.84</v>
      </c>
      <c r="L12935">
        <v>0.33</v>
      </c>
    </row>
    <row r="12936" spans="1:12" x14ac:dyDescent="0.25">
      <c r="A12936" t="s">
        <v>38749</v>
      </c>
      <c r="B12936">
        <v>3773</v>
      </c>
      <c r="C12936" t="s">
        <v>38750</v>
      </c>
      <c r="D12936" t="s">
        <v>31</v>
      </c>
      <c r="E12936">
        <v>100044193</v>
      </c>
      <c r="F12936" t="s">
        <v>52</v>
      </c>
      <c r="G12936">
        <v>95172346</v>
      </c>
      <c r="H12936">
        <v>95185749</v>
      </c>
      <c r="I12936" t="s">
        <v>38751</v>
      </c>
      <c r="J12936">
        <v>-0.42</v>
      </c>
      <c r="K12936">
        <v>-0.39</v>
      </c>
      <c r="L12936">
        <v>-0.31</v>
      </c>
    </row>
    <row r="12937" spans="1:12" x14ac:dyDescent="0.25">
      <c r="A12937" t="s">
        <v>38752</v>
      </c>
      <c r="B12937">
        <v>2115</v>
      </c>
      <c r="C12937" t="s">
        <v>38753</v>
      </c>
      <c r="D12937" t="s">
        <v>142</v>
      </c>
      <c r="F12937" t="s">
        <v>32</v>
      </c>
      <c r="G12937">
        <v>13335352</v>
      </c>
      <c r="H12937">
        <v>13337466</v>
      </c>
      <c r="I12937" t="s">
        <v>38754</v>
      </c>
      <c r="J12937">
        <v>-0.42</v>
      </c>
      <c r="K12937">
        <v>-1.48</v>
      </c>
      <c r="L12937">
        <v>-7.0000000000000007E-2</v>
      </c>
    </row>
    <row r="12938" spans="1:12" x14ac:dyDescent="0.25">
      <c r="A12938" t="s">
        <v>38755</v>
      </c>
      <c r="B12938">
        <v>3158</v>
      </c>
      <c r="C12938" t="s">
        <v>38756</v>
      </c>
      <c r="D12938" t="s">
        <v>142</v>
      </c>
      <c r="F12938" t="s">
        <v>27</v>
      </c>
      <c r="G12938">
        <v>87773052</v>
      </c>
      <c r="H12938">
        <v>87776209</v>
      </c>
      <c r="I12938" t="s">
        <v>38757</v>
      </c>
      <c r="J12938">
        <v>-0.42</v>
      </c>
      <c r="K12938">
        <v>-1.5</v>
      </c>
      <c r="L12938">
        <v>0.02</v>
      </c>
    </row>
    <row r="12939" spans="1:12" x14ac:dyDescent="0.25">
      <c r="A12939" t="s">
        <v>38758</v>
      </c>
      <c r="B12939">
        <v>1690</v>
      </c>
      <c r="C12939" t="s">
        <v>38759</v>
      </c>
      <c r="D12939" t="s">
        <v>44</v>
      </c>
      <c r="F12939" t="s">
        <v>15</v>
      </c>
      <c r="G12939">
        <v>82266538</v>
      </c>
      <c r="H12939">
        <v>82268227</v>
      </c>
      <c r="I12939" t="s">
        <v>38760</v>
      </c>
      <c r="J12939">
        <v>-0.42</v>
      </c>
      <c r="K12939">
        <v>-0.21</v>
      </c>
      <c r="L12939">
        <v>-0.14000000000000001</v>
      </c>
    </row>
    <row r="12940" spans="1:12" x14ac:dyDescent="0.25">
      <c r="A12940" t="s">
        <v>38761</v>
      </c>
      <c r="B12940">
        <v>2434</v>
      </c>
      <c r="C12940" t="s">
        <v>38762</v>
      </c>
      <c r="D12940" t="s">
        <v>31</v>
      </c>
      <c r="E12940">
        <v>71086</v>
      </c>
      <c r="F12940" t="s">
        <v>15</v>
      </c>
      <c r="G12940">
        <v>116785662</v>
      </c>
      <c r="H12940">
        <v>116799184</v>
      </c>
      <c r="I12940" t="s">
        <v>38763</v>
      </c>
      <c r="J12940">
        <v>-0.42</v>
      </c>
      <c r="K12940">
        <v>-0.51</v>
      </c>
      <c r="L12940">
        <v>-0.14000000000000001</v>
      </c>
    </row>
    <row r="12941" spans="1:12" x14ac:dyDescent="0.25">
      <c r="A12941" t="s">
        <v>38764</v>
      </c>
      <c r="B12941">
        <v>3105</v>
      </c>
      <c r="C12941" t="s">
        <v>38765</v>
      </c>
      <c r="D12941" t="s">
        <v>142</v>
      </c>
      <c r="F12941" t="s">
        <v>125</v>
      </c>
      <c r="G12941">
        <v>103378751</v>
      </c>
      <c r="H12941">
        <v>103381855</v>
      </c>
      <c r="I12941" t="s">
        <v>38766</v>
      </c>
      <c r="J12941">
        <v>-0.42</v>
      </c>
      <c r="K12941">
        <v>-0.12</v>
      </c>
      <c r="L12941">
        <v>0.17</v>
      </c>
    </row>
    <row r="12942" spans="1:12" x14ac:dyDescent="0.25">
      <c r="A12942" t="s">
        <v>38767</v>
      </c>
      <c r="B12942">
        <v>2921</v>
      </c>
      <c r="C12942" t="s">
        <v>38768</v>
      </c>
      <c r="D12942" t="s">
        <v>142</v>
      </c>
      <c r="F12942" t="s">
        <v>125</v>
      </c>
      <c r="G12942">
        <v>108926838</v>
      </c>
      <c r="H12942">
        <v>108929758</v>
      </c>
      <c r="I12942" t="s">
        <v>38769</v>
      </c>
      <c r="J12942">
        <v>-0.42</v>
      </c>
      <c r="K12942">
        <v>0.93</v>
      </c>
      <c r="L12942">
        <v>-0.43</v>
      </c>
    </row>
    <row r="12943" spans="1:12" x14ac:dyDescent="0.25">
      <c r="A12943" t="s">
        <v>38770</v>
      </c>
      <c r="B12943">
        <v>420</v>
      </c>
      <c r="C12943" t="s">
        <v>38771</v>
      </c>
      <c r="D12943" t="s">
        <v>44</v>
      </c>
      <c r="F12943" t="s">
        <v>88</v>
      </c>
      <c r="G12943">
        <v>12694829</v>
      </c>
      <c r="H12943">
        <v>12695248</v>
      </c>
      <c r="I12943" t="s">
        <v>38772</v>
      </c>
      <c r="J12943">
        <v>-0.42</v>
      </c>
      <c r="K12943">
        <v>-0.03</v>
      </c>
      <c r="L12943">
        <v>-0.4</v>
      </c>
    </row>
    <row r="12944" spans="1:12" x14ac:dyDescent="0.25">
      <c r="A12944" t="s">
        <v>38773</v>
      </c>
      <c r="B12944">
        <v>5232</v>
      </c>
      <c r="C12944" t="s">
        <v>38774</v>
      </c>
      <c r="D12944" t="s">
        <v>31</v>
      </c>
      <c r="E12944">
        <v>72578</v>
      </c>
      <c r="F12944" t="s">
        <v>52</v>
      </c>
      <c r="G12944">
        <v>13702815</v>
      </c>
      <c r="H12944">
        <v>13889153</v>
      </c>
      <c r="I12944" t="s">
        <v>38775</v>
      </c>
      <c r="J12944">
        <v>-0.42</v>
      </c>
      <c r="K12944">
        <v>-0.77</v>
      </c>
      <c r="L12944">
        <v>0.22</v>
      </c>
    </row>
    <row r="12945" spans="1:12" x14ac:dyDescent="0.25">
      <c r="A12945" t="s">
        <v>38776</v>
      </c>
      <c r="B12945">
        <v>11182</v>
      </c>
      <c r="C12945" t="s">
        <v>38777</v>
      </c>
      <c r="D12945" t="s">
        <v>14</v>
      </c>
      <c r="E12945">
        <v>382056</v>
      </c>
      <c r="F12945" t="s">
        <v>32</v>
      </c>
      <c r="G12945">
        <v>70835005</v>
      </c>
      <c r="H12945">
        <v>70892229</v>
      </c>
      <c r="I12945" t="s">
        <v>38778</v>
      </c>
      <c r="J12945">
        <v>-0.43</v>
      </c>
      <c r="K12945">
        <v>-0.67</v>
      </c>
      <c r="L12945">
        <v>0.02</v>
      </c>
    </row>
    <row r="12946" spans="1:12" x14ac:dyDescent="0.25">
      <c r="A12946" t="s">
        <v>38779</v>
      </c>
      <c r="B12946">
        <v>5977</v>
      </c>
      <c r="C12946" t="s">
        <v>38780</v>
      </c>
      <c r="D12946" t="s">
        <v>14</v>
      </c>
      <c r="E12946">
        <v>29869</v>
      </c>
      <c r="F12946" t="s">
        <v>23</v>
      </c>
      <c r="G12946">
        <v>61666475</v>
      </c>
      <c r="H12946">
        <v>61745899</v>
      </c>
      <c r="I12946" t="s">
        <v>38781</v>
      </c>
      <c r="J12946">
        <v>-0.43</v>
      </c>
      <c r="K12946">
        <v>-0.37</v>
      </c>
      <c r="L12946">
        <v>0.27</v>
      </c>
    </row>
    <row r="12947" spans="1:12" x14ac:dyDescent="0.25">
      <c r="A12947" t="s">
        <v>38782</v>
      </c>
      <c r="B12947">
        <v>7067</v>
      </c>
      <c r="C12947" t="s">
        <v>38783</v>
      </c>
      <c r="D12947" t="s">
        <v>14</v>
      </c>
      <c r="E12947">
        <v>20020</v>
      </c>
      <c r="F12947" t="s">
        <v>23</v>
      </c>
      <c r="G12947">
        <v>69624823</v>
      </c>
      <c r="H12947">
        <v>69649463</v>
      </c>
      <c r="I12947" t="s">
        <v>38784</v>
      </c>
      <c r="J12947">
        <v>-0.43</v>
      </c>
      <c r="K12947">
        <v>-0.48</v>
      </c>
      <c r="L12947">
        <v>-0.05</v>
      </c>
    </row>
    <row r="12948" spans="1:12" x14ac:dyDescent="0.25">
      <c r="A12948" t="s">
        <v>38785</v>
      </c>
      <c r="B12948">
        <v>4384</v>
      </c>
      <c r="C12948" t="s">
        <v>38786</v>
      </c>
      <c r="D12948" t="s">
        <v>14</v>
      </c>
      <c r="E12948">
        <v>114714</v>
      </c>
      <c r="F12948" t="s">
        <v>23</v>
      </c>
      <c r="G12948">
        <v>87267471</v>
      </c>
      <c r="H12948">
        <v>87295780</v>
      </c>
      <c r="I12948" t="s">
        <v>38787</v>
      </c>
      <c r="J12948">
        <v>-0.43</v>
      </c>
      <c r="K12948">
        <v>-0.36</v>
      </c>
      <c r="L12948">
        <v>-0.24</v>
      </c>
    </row>
    <row r="12949" spans="1:12" x14ac:dyDescent="0.25">
      <c r="A12949" t="s">
        <v>38788</v>
      </c>
      <c r="B12949">
        <v>3176</v>
      </c>
      <c r="C12949" t="s">
        <v>38789</v>
      </c>
      <c r="D12949" t="s">
        <v>14</v>
      </c>
      <c r="E12949">
        <v>78688</v>
      </c>
      <c r="F12949" t="s">
        <v>32</v>
      </c>
      <c r="G12949">
        <v>106002772</v>
      </c>
      <c r="H12949">
        <v>106008571</v>
      </c>
      <c r="I12949" t="s">
        <v>38790</v>
      </c>
      <c r="J12949">
        <v>-0.43</v>
      </c>
      <c r="K12949">
        <v>-1.1000000000000001</v>
      </c>
      <c r="L12949">
        <v>0</v>
      </c>
    </row>
    <row r="12950" spans="1:12" x14ac:dyDescent="0.25">
      <c r="A12950" t="s">
        <v>38791</v>
      </c>
      <c r="B12950">
        <v>4296</v>
      </c>
      <c r="C12950" t="s">
        <v>38792</v>
      </c>
      <c r="D12950" t="s">
        <v>14</v>
      </c>
      <c r="E12950">
        <v>14567</v>
      </c>
      <c r="F12950" t="s">
        <v>158</v>
      </c>
      <c r="G12950">
        <v>73348604</v>
      </c>
      <c r="H12950">
        <v>73355468</v>
      </c>
      <c r="I12950" t="s">
        <v>38793</v>
      </c>
      <c r="J12950">
        <v>-0.43</v>
      </c>
      <c r="K12950">
        <v>-0.43</v>
      </c>
      <c r="L12950">
        <v>-0.13</v>
      </c>
    </row>
    <row r="12951" spans="1:12" x14ac:dyDescent="0.25">
      <c r="A12951" t="s">
        <v>38794</v>
      </c>
      <c r="B12951">
        <v>4308</v>
      </c>
      <c r="C12951" t="s">
        <v>38795</v>
      </c>
      <c r="D12951" t="s">
        <v>14</v>
      </c>
      <c r="E12951">
        <v>56336</v>
      </c>
      <c r="F12951" t="s">
        <v>138</v>
      </c>
      <c r="G12951">
        <v>167140364</v>
      </c>
      <c r="H12951">
        <v>167191103</v>
      </c>
      <c r="I12951" t="s">
        <v>38796</v>
      </c>
      <c r="J12951">
        <v>-0.43</v>
      </c>
      <c r="K12951">
        <v>-0.23</v>
      </c>
      <c r="L12951">
        <v>-0.21</v>
      </c>
    </row>
    <row r="12952" spans="1:12" x14ac:dyDescent="0.25">
      <c r="A12952" t="s">
        <v>38797</v>
      </c>
      <c r="B12952">
        <v>3745</v>
      </c>
      <c r="C12952" t="s">
        <v>38798</v>
      </c>
      <c r="D12952" t="s">
        <v>14</v>
      </c>
      <c r="E12952">
        <v>71853</v>
      </c>
      <c r="F12952" t="s">
        <v>125</v>
      </c>
      <c r="G12952">
        <v>17316546</v>
      </c>
      <c r="H12952">
        <v>17334771</v>
      </c>
      <c r="I12952" t="s">
        <v>38799</v>
      </c>
      <c r="J12952">
        <v>-0.43</v>
      </c>
      <c r="K12952">
        <v>-0.49</v>
      </c>
      <c r="L12952">
        <v>7.0000000000000007E-2</v>
      </c>
    </row>
    <row r="12953" spans="1:12" x14ac:dyDescent="0.25">
      <c r="A12953" t="s">
        <v>38800</v>
      </c>
      <c r="B12953">
        <v>13251</v>
      </c>
      <c r="C12953" t="s">
        <v>38801</v>
      </c>
      <c r="D12953" t="s">
        <v>14</v>
      </c>
      <c r="E12953">
        <v>13385</v>
      </c>
      <c r="F12953" t="s">
        <v>23</v>
      </c>
      <c r="G12953">
        <v>69907768</v>
      </c>
      <c r="H12953">
        <v>69938348</v>
      </c>
      <c r="I12953" t="s">
        <v>38802</v>
      </c>
      <c r="J12953">
        <v>-0.43</v>
      </c>
      <c r="K12953">
        <v>-0.35</v>
      </c>
      <c r="L12953">
        <v>-0.3</v>
      </c>
    </row>
    <row r="12954" spans="1:12" x14ac:dyDescent="0.25">
      <c r="A12954" t="s">
        <v>38803</v>
      </c>
      <c r="B12954">
        <v>10936</v>
      </c>
      <c r="C12954" t="s">
        <v>38804</v>
      </c>
      <c r="D12954" t="s">
        <v>14</v>
      </c>
      <c r="E12954">
        <v>207615</v>
      </c>
      <c r="F12954" t="s">
        <v>88</v>
      </c>
      <c r="G12954">
        <v>8853004</v>
      </c>
      <c r="H12954">
        <v>8921945</v>
      </c>
      <c r="I12954" t="s">
        <v>38805</v>
      </c>
      <c r="J12954">
        <v>-0.43</v>
      </c>
      <c r="K12954">
        <v>-0.34</v>
      </c>
      <c r="L12954">
        <v>-0.06</v>
      </c>
    </row>
    <row r="12955" spans="1:12" x14ac:dyDescent="0.25">
      <c r="A12955" t="s">
        <v>38806</v>
      </c>
      <c r="B12955">
        <v>9914</v>
      </c>
      <c r="C12955" t="s">
        <v>38807</v>
      </c>
      <c r="D12955" t="s">
        <v>14</v>
      </c>
      <c r="E12955">
        <v>56531</v>
      </c>
      <c r="F12955" t="s">
        <v>125</v>
      </c>
      <c r="G12955">
        <v>85043095</v>
      </c>
      <c r="H12955">
        <v>85117289</v>
      </c>
      <c r="I12955" t="s">
        <v>38808</v>
      </c>
      <c r="J12955">
        <v>-0.43</v>
      </c>
      <c r="K12955">
        <v>-0.34</v>
      </c>
      <c r="L12955">
        <v>-0.11</v>
      </c>
    </row>
    <row r="12956" spans="1:12" x14ac:dyDescent="0.25">
      <c r="A12956" t="s">
        <v>38809</v>
      </c>
      <c r="B12956">
        <v>4952</v>
      </c>
      <c r="C12956" t="s">
        <v>38810</v>
      </c>
      <c r="D12956" t="s">
        <v>14</v>
      </c>
      <c r="E12956">
        <v>21981</v>
      </c>
      <c r="F12956" t="s">
        <v>125</v>
      </c>
      <c r="G12956">
        <v>111794891</v>
      </c>
      <c r="H12956">
        <v>111874544</v>
      </c>
      <c r="I12956" t="s">
        <v>38811</v>
      </c>
      <c r="J12956">
        <v>-0.43</v>
      </c>
      <c r="K12956">
        <v>-0.48</v>
      </c>
      <c r="L12956">
        <v>-0.37</v>
      </c>
    </row>
    <row r="12957" spans="1:12" x14ac:dyDescent="0.25">
      <c r="A12957" t="s">
        <v>38812</v>
      </c>
      <c r="B12957">
        <v>8214</v>
      </c>
      <c r="C12957" t="s">
        <v>38813</v>
      </c>
      <c r="D12957" t="s">
        <v>14</v>
      </c>
      <c r="E12957">
        <v>16553</v>
      </c>
      <c r="F12957" t="s">
        <v>88</v>
      </c>
      <c r="G12957">
        <v>46902563</v>
      </c>
      <c r="H12957">
        <v>47083343</v>
      </c>
      <c r="I12957" t="s">
        <v>38814</v>
      </c>
      <c r="J12957">
        <v>-0.43</v>
      </c>
      <c r="K12957">
        <v>-0.5</v>
      </c>
      <c r="L12957">
        <v>0.09</v>
      </c>
    </row>
    <row r="12958" spans="1:12" x14ac:dyDescent="0.25">
      <c r="A12958" t="s">
        <v>38815</v>
      </c>
      <c r="B12958">
        <v>4435</v>
      </c>
      <c r="C12958" t="s">
        <v>38816</v>
      </c>
      <c r="D12958" t="s">
        <v>14</v>
      </c>
      <c r="E12958">
        <v>72486</v>
      </c>
      <c r="F12958" t="s">
        <v>95</v>
      </c>
      <c r="G12958">
        <v>104714972</v>
      </c>
      <c r="H12958">
        <v>104760081</v>
      </c>
      <c r="I12958" t="s">
        <v>38817</v>
      </c>
      <c r="J12958">
        <v>-0.43</v>
      </c>
      <c r="K12958">
        <v>-0.39</v>
      </c>
      <c r="L12958">
        <v>-0.17</v>
      </c>
    </row>
    <row r="12959" spans="1:12" x14ac:dyDescent="0.25">
      <c r="A12959" t="s">
        <v>38818</v>
      </c>
      <c r="B12959">
        <v>8404</v>
      </c>
      <c r="C12959" t="s">
        <v>38819</v>
      </c>
      <c r="D12959" t="s">
        <v>14</v>
      </c>
      <c r="E12959">
        <v>223770</v>
      </c>
      <c r="F12959" t="s">
        <v>162</v>
      </c>
      <c r="G12959">
        <v>88571237</v>
      </c>
      <c r="H12959">
        <v>88618436</v>
      </c>
      <c r="I12959" t="s">
        <v>38820</v>
      </c>
      <c r="J12959">
        <v>-0.43</v>
      </c>
      <c r="K12959">
        <v>-0.36</v>
      </c>
      <c r="L12959">
        <v>-0.03</v>
      </c>
    </row>
    <row r="12960" spans="1:12" x14ac:dyDescent="0.25">
      <c r="A12960" t="s">
        <v>38821</v>
      </c>
      <c r="B12960">
        <v>9911</v>
      </c>
      <c r="C12960" t="s">
        <v>38822</v>
      </c>
      <c r="D12960" t="s">
        <v>14</v>
      </c>
      <c r="E12960">
        <v>225028</v>
      </c>
      <c r="F12960" t="s">
        <v>52</v>
      </c>
      <c r="G12960">
        <v>80887941</v>
      </c>
      <c r="H12960">
        <v>81035914</v>
      </c>
      <c r="I12960" t="s">
        <v>38823</v>
      </c>
      <c r="J12960">
        <v>-0.43</v>
      </c>
      <c r="K12960">
        <v>-0.41</v>
      </c>
      <c r="L12960">
        <v>0.09</v>
      </c>
    </row>
    <row r="12961" spans="1:12" x14ac:dyDescent="0.25">
      <c r="A12961" t="s">
        <v>38824</v>
      </c>
      <c r="B12961">
        <v>3749</v>
      </c>
      <c r="C12961" t="s">
        <v>38825</v>
      </c>
      <c r="D12961" t="s">
        <v>14</v>
      </c>
      <c r="E12961">
        <v>67470</v>
      </c>
      <c r="F12961" t="s">
        <v>52</v>
      </c>
      <c r="G12961">
        <v>84983730</v>
      </c>
      <c r="H12961">
        <v>85007761</v>
      </c>
      <c r="I12961" t="s">
        <v>38826</v>
      </c>
      <c r="J12961">
        <v>-0.43</v>
      </c>
      <c r="K12961">
        <v>-1.06</v>
      </c>
      <c r="L12961">
        <v>0.32</v>
      </c>
    </row>
    <row r="12962" spans="1:12" x14ac:dyDescent="0.25">
      <c r="A12962" t="s">
        <v>38827</v>
      </c>
      <c r="B12962">
        <v>4062</v>
      </c>
      <c r="C12962" t="s">
        <v>38828</v>
      </c>
      <c r="D12962" t="s">
        <v>14</v>
      </c>
      <c r="E12962">
        <v>14561</v>
      </c>
      <c r="F12962" t="s">
        <v>15</v>
      </c>
      <c r="G12962">
        <v>128718164</v>
      </c>
      <c r="H12962">
        <v>128727587</v>
      </c>
      <c r="I12962" t="s">
        <v>38829</v>
      </c>
      <c r="J12962">
        <v>-0.43</v>
      </c>
      <c r="K12962">
        <v>-0.77</v>
      </c>
      <c r="L12962">
        <v>-0.26</v>
      </c>
    </row>
    <row r="12963" spans="1:12" x14ac:dyDescent="0.25">
      <c r="A12963" t="s">
        <v>38830</v>
      </c>
      <c r="B12963">
        <v>8776</v>
      </c>
      <c r="C12963" t="s">
        <v>38831</v>
      </c>
      <c r="D12963" t="s">
        <v>14</v>
      </c>
      <c r="E12963">
        <v>236915</v>
      </c>
      <c r="F12963" t="s">
        <v>158</v>
      </c>
      <c r="G12963">
        <v>94092541</v>
      </c>
      <c r="H12963">
        <v>94240462</v>
      </c>
      <c r="I12963" t="s">
        <v>38832</v>
      </c>
      <c r="J12963">
        <v>-0.43</v>
      </c>
      <c r="K12963">
        <v>-0.77</v>
      </c>
      <c r="L12963">
        <v>0.22</v>
      </c>
    </row>
    <row r="12964" spans="1:12" x14ac:dyDescent="0.25">
      <c r="A12964" t="s">
        <v>38833</v>
      </c>
      <c r="B12964">
        <v>8492</v>
      </c>
      <c r="C12964" t="s">
        <v>38834</v>
      </c>
      <c r="D12964" t="s">
        <v>14</v>
      </c>
      <c r="E12964">
        <v>269424</v>
      </c>
      <c r="F12964" t="s">
        <v>19</v>
      </c>
      <c r="G12964">
        <v>41510166</v>
      </c>
      <c r="H12964">
        <v>41571299</v>
      </c>
      <c r="I12964" t="s">
        <v>38835</v>
      </c>
      <c r="J12964">
        <v>-0.43</v>
      </c>
      <c r="K12964">
        <v>-0.12</v>
      </c>
      <c r="L12964">
        <v>0.1</v>
      </c>
    </row>
    <row r="12965" spans="1:12" x14ac:dyDescent="0.25">
      <c r="A12965" t="s">
        <v>38836</v>
      </c>
      <c r="B12965">
        <v>6406</v>
      </c>
      <c r="C12965" t="s">
        <v>38837</v>
      </c>
      <c r="D12965" t="s">
        <v>14</v>
      </c>
      <c r="E12965">
        <v>226413</v>
      </c>
      <c r="F12965" t="s">
        <v>36</v>
      </c>
      <c r="G12965">
        <v>128212493</v>
      </c>
      <c r="H12965">
        <v>128256055</v>
      </c>
      <c r="I12965" t="s">
        <v>38838</v>
      </c>
      <c r="J12965">
        <v>-0.43</v>
      </c>
      <c r="K12965">
        <v>0.02</v>
      </c>
      <c r="L12965">
        <v>0.04</v>
      </c>
    </row>
    <row r="12966" spans="1:12" x14ac:dyDescent="0.25">
      <c r="A12966" t="s">
        <v>38839</v>
      </c>
      <c r="B12966">
        <v>6407</v>
      </c>
      <c r="C12966" t="s">
        <v>38840</v>
      </c>
      <c r="D12966" t="s">
        <v>14</v>
      </c>
      <c r="E12966">
        <v>13714</v>
      </c>
      <c r="F12966" t="s">
        <v>36</v>
      </c>
      <c r="G12966">
        <v>131935345</v>
      </c>
      <c r="H12966">
        <v>131960350</v>
      </c>
      <c r="I12966" t="s">
        <v>38841</v>
      </c>
      <c r="J12966">
        <v>-0.43</v>
      </c>
      <c r="K12966">
        <v>-7.0000000000000007E-2</v>
      </c>
      <c r="L12966">
        <v>0.1</v>
      </c>
    </row>
    <row r="12967" spans="1:12" x14ac:dyDescent="0.25">
      <c r="A12967" t="s">
        <v>38842</v>
      </c>
      <c r="B12967">
        <v>6023</v>
      </c>
      <c r="C12967" t="s">
        <v>38843</v>
      </c>
      <c r="D12967" t="s">
        <v>14</v>
      </c>
      <c r="E12967">
        <v>22130</v>
      </c>
      <c r="F12967" t="s">
        <v>138</v>
      </c>
      <c r="G12967">
        <v>28950274</v>
      </c>
      <c r="H12967">
        <v>28977668</v>
      </c>
      <c r="I12967" t="s">
        <v>38844</v>
      </c>
      <c r="J12967">
        <v>-0.43</v>
      </c>
      <c r="K12967">
        <v>-0.21</v>
      </c>
      <c r="L12967">
        <v>-7.0000000000000007E-2</v>
      </c>
    </row>
    <row r="12968" spans="1:12" x14ac:dyDescent="0.25">
      <c r="A12968" t="s">
        <v>38845</v>
      </c>
      <c r="B12968">
        <v>8984</v>
      </c>
      <c r="C12968" t="s">
        <v>38846</v>
      </c>
      <c r="D12968" t="s">
        <v>14</v>
      </c>
      <c r="E12968">
        <v>74569</v>
      </c>
      <c r="F12968" t="s">
        <v>138</v>
      </c>
      <c r="G12968">
        <v>94131112</v>
      </c>
      <c r="H12968">
        <v>94237034</v>
      </c>
      <c r="I12968" t="s">
        <v>38847</v>
      </c>
      <c r="J12968">
        <v>-0.43</v>
      </c>
      <c r="K12968">
        <v>-0.51</v>
      </c>
      <c r="L12968">
        <v>-0.13</v>
      </c>
    </row>
    <row r="12969" spans="1:12" x14ac:dyDescent="0.25">
      <c r="A12969" t="s">
        <v>38848</v>
      </c>
      <c r="B12969">
        <v>9088</v>
      </c>
      <c r="C12969" t="s">
        <v>38849</v>
      </c>
      <c r="D12969" t="s">
        <v>14</v>
      </c>
      <c r="E12969">
        <v>18706</v>
      </c>
      <c r="F12969" t="s">
        <v>19</v>
      </c>
      <c r="G12969">
        <v>32451820</v>
      </c>
      <c r="H12969">
        <v>32522635</v>
      </c>
      <c r="I12969" t="s">
        <v>38850</v>
      </c>
      <c r="J12969">
        <v>-0.43</v>
      </c>
      <c r="K12969">
        <v>-0.22</v>
      </c>
      <c r="L12969">
        <v>0.41</v>
      </c>
    </row>
    <row r="12970" spans="1:12" x14ac:dyDescent="0.25">
      <c r="A12970" t="s">
        <v>38851</v>
      </c>
      <c r="B12970">
        <v>16102</v>
      </c>
      <c r="C12970" t="s">
        <v>38852</v>
      </c>
      <c r="D12970" t="s">
        <v>14</v>
      </c>
      <c r="E12970">
        <v>65973</v>
      </c>
      <c r="F12970" t="s">
        <v>242</v>
      </c>
      <c r="G12970">
        <v>9448069</v>
      </c>
      <c r="H12970">
        <v>9669344</v>
      </c>
      <c r="I12970" t="s">
        <v>38853</v>
      </c>
      <c r="J12970">
        <v>-0.43</v>
      </c>
      <c r="K12970">
        <v>-0.56999999999999995</v>
      </c>
      <c r="L12970">
        <v>0.03</v>
      </c>
    </row>
    <row r="12971" spans="1:12" x14ac:dyDescent="0.25">
      <c r="A12971" t="s">
        <v>38854</v>
      </c>
      <c r="B12971">
        <v>1215</v>
      </c>
      <c r="C12971" t="s">
        <v>38855</v>
      </c>
      <c r="D12971" t="s">
        <v>14</v>
      </c>
      <c r="E12971">
        <v>11839</v>
      </c>
      <c r="F12971" t="s">
        <v>99</v>
      </c>
      <c r="G12971">
        <v>91287458</v>
      </c>
      <c r="H12971">
        <v>91296291</v>
      </c>
      <c r="I12971" t="s">
        <v>38856</v>
      </c>
      <c r="J12971">
        <v>-0.43</v>
      </c>
      <c r="K12971">
        <v>-0.75</v>
      </c>
      <c r="L12971">
        <v>-0.57999999999999996</v>
      </c>
    </row>
    <row r="12972" spans="1:12" x14ac:dyDescent="0.25">
      <c r="A12972" t="s">
        <v>38857</v>
      </c>
      <c r="B12972">
        <v>3822</v>
      </c>
      <c r="C12972" t="s">
        <v>38858</v>
      </c>
      <c r="D12972" t="s">
        <v>14</v>
      </c>
      <c r="E12972">
        <v>231801</v>
      </c>
      <c r="F12972" t="s">
        <v>99</v>
      </c>
      <c r="G12972">
        <v>137648725</v>
      </c>
      <c r="H12972">
        <v>137682988</v>
      </c>
      <c r="I12972" t="s">
        <v>38859</v>
      </c>
      <c r="J12972">
        <v>-0.43</v>
      </c>
      <c r="K12972">
        <v>-0.28000000000000003</v>
      </c>
      <c r="L12972">
        <v>-0.03</v>
      </c>
    </row>
    <row r="12973" spans="1:12" x14ac:dyDescent="0.25">
      <c r="A12973" t="s">
        <v>38860</v>
      </c>
      <c r="B12973">
        <v>12915</v>
      </c>
      <c r="C12973" t="s">
        <v>38861</v>
      </c>
      <c r="D12973" t="s">
        <v>14</v>
      </c>
      <c r="E12973">
        <v>19647</v>
      </c>
      <c r="F12973" t="s">
        <v>45</v>
      </c>
      <c r="G12973">
        <v>122564909</v>
      </c>
      <c r="H12973">
        <v>122601780</v>
      </c>
      <c r="I12973" t="s">
        <v>38862</v>
      </c>
      <c r="J12973">
        <v>-0.43</v>
      </c>
      <c r="K12973">
        <v>-0.09</v>
      </c>
      <c r="L12973">
        <v>-0.14000000000000001</v>
      </c>
    </row>
    <row r="12974" spans="1:12" x14ac:dyDescent="0.25">
      <c r="A12974" t="s">
        <v>38863</v>
      </c>
      <c r="B12974">
        <v>9905</v>
      </c>
      <c r="C12974" t="s">
        <v>38864</v>
      </c>
      <c r="D12974" t="s">
        <v>14</v>
      </c>
      <c r="E12974">
        <v>14069</v>
      </c>
      <c r="F12974" t="s">
        <v>158</v>
      </c>
      <c r="G12974">
        <v>74216321</v>
      </c>
      <c r="H12974">
        <v>74426221</v>
      </c>
      <c r="I12974" t="s">
        <v>38865</v>
      </c>
      <c r="J12974">
        <v>-0.43</v>
      </c>
      <c r="K12974">
        <v>-0.68</v>
      </c>
      <c r="L12974">
        <v>0.03</v>
      </c>
    </row>
    <row r="12975" spans="1:12" x14ac:dyDescent="0.25">
      <c r="A12975" t="s">
        <v>38866</v>
      </c>
      <c r="B12975">
        <v>7458</v>
      </c>
      <c r="C12975" t="s">
        <v>38867</v>
      </c>
      <c r="D12975" t="s">
        <v>14</v>
      </c>
      <c r="E12975">
        <v>18536</v>
      </c>
      <c r="F12975" t="s">
        <v>32</v>
      </c>
      <c r="G12975">
        <v>41692789</v>
      </c>
      <c r="H12975">
        <v>41785381</v>
      </c>
      <c r="I12975" t="s">
        <v>38868</v>
      </c>
      <c r="J12975">
        <v>-0.43</v>
      </c>
      <c r="K12975">
        <v>-0.3</v>
      </c>
      <c r="L12975">
        <v>-0.09</v>
      </c>
    </row>
    <row r="12976" spans="1:12" x14ac:dyDescent="0.25">
      <c r="A12976" t="s">
        <v>38869</v>
      </c>
      <c r="B12976">
        <v>2723</v>
      </c>
      <c r="C12976" t="s">
        <v>38870</v>
      </c>
      <c r="D12976" t="s">
        <v>14</v>
      </c>
      <c r="E12976">
        <v>234463</v>
      </c>
      <c r="F12976" t="s">
        <v>32</v>
      </c>
      <c r="G12976">
        <v>78322611</v>
      </c>
      <c r="H12976">
        <v>78337327</v>
      </c>
      <c r="I12976" t="s">
        <v>38871</v>
      </c>
      <c r="J12976">
        <v>-0.43</v>
      </c>
      <c r="K12976">
        <v>-0.49</v>
      </c>
      <c r="L12976">
        <v>-0.18</v>
      </c>
    </row>
    <row r="12977" spans="1:12" x14ac:dyDescent="0.25">
      <c r="A12977" t="s">
        <v>38872</v>
      </c>
      <c r="B12977">
        <v>3127</v>
      </c>
      <c r="C12977" t="s">
        <v>38873</v>
      </c>
      <c r="D12977" t="s">
        <v>14</v>
      </c>
      <c r="E12977">
        <v>54352</v>
      </c>
      <c r="F12977" t="s">
        <v>32</v>
      </c>
      <c r="G12977">
        <v>93084253</v>
      </c>
      <c r="H12977">
        <v>93102914</v>
      </c>
      <c r="I12977" t="s">
        <v>38874</v>
      </c>
      <c r="J12977">
        <v>-0.43</v>
      </c>
      <c r="K12977">
        <v>-1.1000000000000001</v>
      </c>
      <c r="L12977">
        <v>-0.12</v>
      </c>
    </row>
    <row r="12978" spans="1:12" x14ac:dyDescent="0.25">
      <c r="A12978" t="s">
        <v>38875</v>
      </c>
      <c r="B12978">
        <v>14029</v>
      </c>
      <c r="C12978" t="s">
        <v>38876</v>
      </c>
      <c r="D12978" t="s">
        <v>14</v>
      </c>
      <c r="E12978">
        <v>211586</v>
      </c>
      <c r="F12978" t="s">
        <v>81</v>
      </c>
      <c r="G12978">
        <v>96078328</v>
      </c>
      <c r="H12978">
        <v>96205699</v>
      </c>
      <c r="I12978" t="s">
        <v>38877</v>
      </c>
      <c r="J12978">
        <v>-0.43</v>
      </c>
      <c r="K12978">
        <v>-0.27</v>
      </c>
      <c r="L12978">
        <v>0.31</v>
      </c>
    </row>
    <row r="12979" spans="1:12" x14ac:dyDescent="0.25">
      <c r="A12979" t="s">
        <v>38878</v>
      </c>
      <c r="B12979">
        <v>17086</v>
      </c>
      <c r="C12979" t="s">
        <v>38879</v>
      </c>
      <c r="D12979" t="s">
        <v>14</v>
      </c>
      <c r="E12979">
        <v>233865</v>
      </c>
      <c r="F12979" t="s">
        <v>45</v>
      </c>
      <c r="G12979">
        <v>125307060</v>
      </c>
      <c r="H12979">
        <v>125473965</v>
      </c>
      <c r="I12979" t="s">
        <v>38880</v>
      </c>
      <c r="J12979">
        <v>-0.43</v>
      </c>
      <c r="K12979">
        <v>-0.05</v>
      </c>
      <c r="L12979">
        <v>0.17</v>
      </c>
    </row>
    <row r="12980" spans="1:12" x14ac:dyDescent="0.25">
      <c r="A12980" t="s">
        <v>38881</v>
      </c>
      <c r="B12980">
        <v>8433</v>
      </c>
      <c r="C12980" t="s">
        <v>38882</v>
      </c>
      <c r="D12980" t="s">
        <v>14</v>
      </c>
      <c r="E12980">
        <v>69710</v>
      </c>
      <c r="F12980" t="s">
        <v>45</v>
      </c>
      <c r="G12980">
        <v>100997274</v>
      </c>
      <c r="H12980">
        <v>101061793</v>
      </c>
      <c r="I12980" t="s">
        <v>38883</v>
      </c>
      <c r="J12980">
        <v>-0.43</v>
      </c>
      <c r="K12980">
        <v>-0.15</v>
      </c>
      <c r="L12980">
        <v>-0.04</v>
      </c>
    </row>
    <row r="12981" spans="1:12" x14ac:dyDescent="0.25">
      <c r="A12981" t="s">
        <v>38884</v>
      </c>
      <c r="B12981">
        <v>5003</v>
      </c>
      <c r="C12981" t="s">
        <v>38885</v>
      </c>
      <c r="D12981" t="s">
        <v>14</v>
      </c>
      <c r="E12981">
        <v>14615</v>
      </c>
      <c r="F12981" t="s">
        <v>23</v>
      </c>
      <c r="G12981">
        <v>102690405</v>
      </c>
      <c r="H12981">
        <v>102710526</v>
      </c>
      <c r="I12981" t="s">
        <v>38886</v>
      </c>
      <c r="J12981">
        <v>-0.43</v>
      </c>
      <c r="K12981">
        <v>-0.73</v>
      </c>
      <c r="L12981">
        <v>-0.46</v>
      </c>
    </row>
    <row r="12982" spans="1:12" x14ac:dyDescent="0.25">
      <c r="A12982" t="s">
        <v>38887</v>
      </c>
      <c r="B12982">
        <v>7886</v>
      </c>
      <c r="C12982" t="s">
        <v>38888</v>
      </c>
      <c r="D12982" t="s">
        <v>14</v>
      </c>
      <c r="E12982">
        <v>217558</v>
      </c>
      <c r="F12982" t="s">
        <v>125</v>
      </c>
      <c r="G12982">
        <v>51394844</v>
      </c>
      <c r="H12982">
        <v>51423769</v>
      </c>
      <c r="I12982" t="s">
        <v>38889</v>
      </c>
      <c r="J12982">
        <v>-0.43</v>
      </c>
      <c r="K12982">
        <v>-0.45</v>
      </c>
      <c r="L12982">
        <v>0.21</v>
      </c>
    </row>
    <row r="12983" spans="1:12" x14ac:dyDescent="0.25">
      <c r="A12983" t="s">
        <v>38890</v>
      </c>
      <c r="B12983">
        <v>8677</v>
      </c>
      <c r="C12983" t="s">
        <v>38891</v>
      </c>
      <c r="D12983" t="s">
        <v>14</v>
      </c>
      <c r="E12983">
        <v>19347</v>
      </c>
      <c r="F12983" t="s">
        <v>45</v>
      </c>
      <c r="G12983">
        <v>109492987</v>
      </c>
      <c r="H12983">
        <v>109559677</v>
      </c>
      <c r="I12983" t="s">
        <v>38892</v>
      </c>
      <c r="J12983">
        <v>-0.43</v>
      </c>
      <c r="K12983">
        <v>-0.39</v>
      </c>
      <c r="L12983">
        <v>0.02</v>
      </c>
    </row>
    <row r="12984" spans="1:12" x14ac:dyDescent="0.25">
      <c r="A12984" t="s">
        <v>38893</v>
      </c>
      <c r="B12984">
        <v>14076</v>
      </c>
      <c r="C12984" t="s">
        <v>38894</v>
      </c>
      <c r="D12984" t="s">
        <v>14</v>
      </c>
      <c r="E12984">
        <v>114874</v>
      </c>
      <c r="F12984" t="s">
        <v>95</v>
      </c>
      <c r="G12984">
        <v>45825924</v>
      </c>
      <c r="H12984">
        <v>45895600</v>
      </c>
      <c r="I12984" t="s">
        <v>38895</v>
      </c>
      <c r="J12984">
        <v>-0.43</v>
      </c>
      <c r="K12984">
        <v>-0.34</v>
      </c>
      <c r="L12984">
        <v>-0.01</v>
      </c>
    </row>
    <row r="12985" spans="1:12" x14ac:dyDescent="0.25">
      <c r="A12985" t="s">
        <v>38896</v>
      </c>
      <c r="B12985">
        <v>4440</v>
      </c>
      <c r="C12985" t="s">
        <v>38897</v>
      </c>
      <c r="D12985" t="s">
        <v>14</v>
      </c>
      <c r="E12985">
        <v>102141</v>
      </c>
      <c r="F12985" t="s">
        <v>32</v>
      </c>
      <c r="G12985">
        <v>46486298</v>
      </c>
      <c r="H12985">
        <v>46605196</v>
      </c>
      <c r="I12985" t="s">
        <v>38898</v>
      </c>
      <c r="J12985">
        <v>-0.43</v>
      </c>
      <c r="K12985">
        <v>-0.03</v>
      </c>
      <c r="L12985">
        <v>-0.02</v>
      </c>
    </row>
    <row r="12986" spans="1:12" x14ac:dyDescent="0.25">
      <c r="A12986" t="s">
        <v>38899</v>
      </c>
      <c r="B12986">
        <v>4108</v>
      </c>
      <c r="C12986" t="s">
        <v>38900</v>
      </c>
      <c r="D12986" t="s">
        <v>14</v>
      </c>
      <c r="E12986">
        <v>75687</v>
      </c>
      <c r="F12986" t="s">
        <v>32</v>
      </c>
      <c r="G12986">
        <v>106331887</v>
      </c>
      <c r="H12986">
        <v>106348851</v>
      </c>
      <c r="I12986" t="s">
        <v>38901</v>
      </c>
      <c r="J12986">
        <v>-0.43</v>
      </c>
      <c r="K12986">
        <v>-0.44</v>
      </c>
      <c r="L12986">
        <v>-0.24</v>
      </c>
    </row>
    <row r="12987" spans="1:12" x14ac:dyDescent="0.25">
      <c r="A12987" t="s">
        <v>38902</v>
      </c>
      <c r="B12987">
        <v>5760</v>
      </c>
      <c r="C12987" t="s">
        <v>38903</v>
      </c>
      <c r="D12987" t="s">
        <v>14</v>
      </c>
      <c r="E12987">
        <v>14537</v>
      </c>
      <c r="F12987" t="s">
        <v>202</v>
      </c>
      <c r="G12987">
        <v>17303505</v>
      </c>
      <c r="H12987">
        <v>17350208</v>
      </c>
      <c r="I12987" t="s">
        <v>38904</v>
      </c>
      <c r="J12987">
        <v>-0.43</v>
      </c>
      <c r="K12987">
        <v>-0.32</v>
      </c>
      <c r="L12987">
        <v>0.55000000000000004</v>
      </c>
    </row>
    <row r="12988" spans="1:12" x14ac:dyDescent="0.25">
      <c r="A12988" t="s">
        <v>38905</v>
      </c>
      <c r="B12988">
        <v>8859</v>
      </c>
      <c r="C12988" t="s">
        <v>38906</v>
      </c>
      <c r="D12988" t="s">
        <v>14</v>
      </c>
      <c r="E12988">
        <v>226744</v>
      </c>
      <c r="F12988" t="s">
        <v>36</v>
      </c>
      <c r="G12988">
        <v>179373935</v>
      </c>
      <c r="H12988">
        <v>179455043</v>
      </c>
      <c r="I12988" t="s">
        <v>38907</v>
      </c>
      <c r="J12988">
        <v>-0.43</v>
      </c>
      <c r="K12988">
        <v>-0.44</v>
      </c>
      <c r="L12988">
        <v>-0.1</v>
      </c>
    </row>
    <row r="12989" spans="1:12" x14ac:dyDescent="0.25">
      <c r="A12989" t="s">
        <v>38908</v>
      </c>
      <c r="B12989">
        <v>5258</v>
      </c>
      <c r="C12989" t="s">
        <v>38909</v>
      </c>
      <c r="D12989" t="s">
        <v>14</v>
      </c>
      <c r="E12989">
        <v>68837</v>
      </c>
      <c r="F12989" t="s">
        <v>23</v>
      </c>
      <c r="G12989">
        <v>121150816</v>
      </c>
      <c r="H12989">
        <v>121200722</v>
      </c>
      <c r="I12989" t="s">
        <v>38910</v>
      </c>
      <c r="J12989">
        <v>-0.43</v>
      </c>
      <c r="K12989">
        <v>-0.39</v>
      </c>
      <c r="L12989">
        <v>-0.2</v>
      </c>
    </row>
    <row r="12990" spans="1:12" x14ac:dyDescent="0.25">
      <c r="A12990" t="s">
        <v>38911</v>
      </c>
      <c r="B12990">
        <v>8268</v>
      </c>
      <c r="C12990" t="s">
        <v>38912</v>
      </c>
      <c r="D12990" t="s">
        <v>14</v>
      </c>
      <c r="E12990">
        <v>214812</v>
      </c>
      <c r="F12990" t="s">
        <v>81</v>
      </c>
      <c r="G12990">
        <v>65599673</v>
      </c>
      <c r="H12990">
        <v>65734846</v>
      </c>
      <c r="I12990" t="s">
        <v>38913</v>
      </c>
      <c r="J12990">
        <v>-0.43</v>
      </c>
      <c r="K12990">
        <v>-0.35</v>
      </c>
      <c r="L12990">
        <v>-0.04</v>
      </c>
    </row>
    <row r="12991" spans="1:12" x14ac:dyDescent="0.25">
      <c r="A12991" t="s">
        <v>38914</v>
      </c>
      <c r="B12991">
        <v>2671</v>
      </c>
      <c r="C12991" t="s">
        <v>38915</v>
      </c>
      <c r="D12991" t="s">
        <v>14</v>
      </c>
      <c r="E12991">
        <v>76491</v>
      </c>
      <c r="F12991" t="s">
        <v>81</v>
      </c>
      <c r="G12991">
        <v>106324658</v>
      </c>
      <c r="H12991">
        <v>106330122</v>
      </c>
      <c r="I12991" t="s">
        <v>38916</v>
      </c>
      <c r="J12991">
        <v>-0.43</v>
      </c>
      <c r="K12991">
        <v>-0.26</v>
      </c>
      <c r="L12991">
        <v>0.3</v>
      </c>
    </row>
    <row r="12992" spans="1:12" x14ac:dyDescent="0.25">
      <c r="A12992" t="s">
        <v>38917</v>
      </c>
      <c r="B12992">
        <v>4227</v>
      </c>
      <c r="C12992" t="s">
        <v>38918</v>
      </c>
      <c r="D12992" t="s">
        <v>14</v>
      </c>
      <c r="E12992">
        <v>104175</v>
      </c>
      <c r="F12992" t="s">
        <v>45</v>
      </c>
      <c r="G12992">
        <v>125848034</v>
      </c>
      <c r="H12992">
        <v>125894188</v>
      </c>
      <c r="I12992" t="s">
        <v>38919</v>
      </c>
      <c r="J12992">
        <v>-0.43</v>
      </c>
      <c r="K12992">
        <v>-0.69</v>
      </c>
      <c r="L12992">
        <v>-0.16</v>
      </c>
    </row>
    <row r="12993" spans="1:12" x14ac:dyDescent="0.25">
      <c r="A12993" t="s">
        <v>38920</v>
      </c>
      <c r="B12993">
        <v>5601</v>
      </c>
      <c r="C12993" t="s">
        <v>38921</v>
      </c>
      <c r="D12993" t="s">
        <v>14</v>
      </c>
      <c r="E12993">
        <v>330788</v>
      </c>
      <c r="F12993" t="s">
        <v>32</v>
      </c>
      <c r="G12993">
        <v>70213976</v>
      </c>
      <c r="H12993">
        <v>70243828</v>
      </c>
      <c r="I12993" t="s">
        <v>38922</v>
      </c>
      <c r="J12993">
        <v>-0.43</v>
      </c>
      <c r="K12993">
        <v>-0.45</v>
      </c>
      <c r="L12993">
        <v>0.23</v>
      </c>
    </row>
    <row r="12994" spans="1:12" x14ac:dyDescent="0.25">
      <c r="A12994" t="s">
        <v>38923</v>
      </c>
      <c r="B12994">
        <v>3927</v>
      </c>
      <c r="C12994" t="s">
        <v>38924</v>
      </c>
      <c r="D12994" t="s">
        <v>14</v>
      </c>
      <c r="E12994">
        <v>15958</v>
      </c>
      <c r="F12994" t="s">
        <v>202</v>
      </c>
      <c r="G12994">
        <v>34528094</v>
      </c>
      <c r="H12994">
        <v>34553819</v>
      </c>
      <c r="I12994" t="s">
        <v>38925</v>
      </c>
      <c r="J12994">
        <v>-0.43</v>
      </c>
      <c r="K12994">
        <v>-0.3</v>
      </c>
      <c r="L12994">
        <v>0.66</v>
      </c>
    </row>
    <row r="12995" spans="1:12" x14ac:dyDescent="0.25">
      <c r="A12995" t="s">
        <v>38926</v>
      </c>
      <c r="B12995">
        <v>5086</v>
      </c>
      <c r="C12995" t="s">
        <v>38927</v>
      </c>
      <c r="D12995" t="s">
        <v>14</v>
      </c>
      <c r="E12995">
        <v>72023</v>
      </c>
      <c r="F12995" t="s">
        <v>19</v>
      </c>
      <c r="G12995">
        <v>108103003</v>
      </c>
      <c r="H12995">
        <v>108108528</v>
      </c>
      <c r="I12995" t="s">
        <v>38928</v>
      </c>
      <c r="J12995">
        <v>-0.43</v>
      </c>
      <c r="K12995">
        <v>-0.35</v>
      </c>
      <c r="L12995">
        <v>-0.04</v>
      </c>
    </row>
    <row r="12996" spans="1:12" x14ac:dyDescent="0.25">
      <c r="A12996" t="s">
        <v>38929</v>
      </c>
      <c r="B12996">
        <v>3729</v>
      </c>
      <c r="C12996" t="s">
        <v>38930</v>
      </c>
      <c r="D12996" t="s">
        <v>14</v>
      </c>
      <c r="E12996">
        <v>320343</v>
      </c>
      <c r="F12996" t="s">
        <v>138</v>
      </c>
      <c r="G12996">
        <v>49956441</v>
      </c>
      <c r="H12996">
        <v>50083581</v>
      </c>
      <c r="I12996" t="s">
        <v>38931</v>
      </c>
      <c r="J12996">
        <v>-0.43</v>
      </c>
      <c r="K12996">
        <v>-1.78</v>
      </c>
      <c r="L12996">
        <v>0.48</v>
      </c>
    </row>
    <row r="12997" spans="1:12" x14ac:dyDescent="0.25">
      <c r="A12997" t="s">
        <v>38932</v>
      </c>
      <c r="B12997">
        <v>5589</v>
      </c>
      <c r="C12997" t="s">
        <v>38933</v>
      </c>
      <c r="D12997" t="s">
        <v>14</v>
      </c>
      <c r="E12997">
        <v>216516</v>
      </c>
      <c r="F12997" t="s">
        <v>23</v>
      </c>
      <c r="G12997">
        <v>4091123</v>
      </c>
      <c r="H12997">
        <v>4110293</v>
      </c>
      <c r="I12997" t="s">
        <v>38934</v>
      </c>
      <c r="J12997">
        <v>-0.43</v>
      </c>
      <c r="K12997">
        <v>-0.35</v>
      </c>
      <c r="L12997">
        <v>0.18</v>
      </c>
    </row>
    <row r="12998" spans="1:12" x14ac:dyDescent="0.25">
      <c r="A12998" t="s">
        <v>38935</v>
      </c>
      <c r="B12998">
        <v>7844</v>
      </c>
      <c r="C12998" t="s">
        <v>38936</v>
      </c>
      <c r="D12998" t="s">
        <v>14</v>
      </c>
      <c r="E12998">
        <v>78913</v>
      </c>
      <c r="F12998" t="s">
        <v>206</v>
      </c>
      <c r="G12998">
        <v>87173539</v>
      </c>
      <c r="H12998">
        <v>87229500</v>
      </c>
      <c r="I12998" t="s">
        <v>38937</v>
      </c>
      <c r="J12998">
        <v>-0.43</v>
      </c>
      <c r="K12998">
        <v>-0.15</v>
      </c>
      <c r="L12998">
        <v>0.05</v>
      </c>
    </row>
    <row r="12999" spans="1:12" x14ac:dyDescent="0.25">
      <c r="A12999" t="s">
        <v>38938</v>
      </c>
      <c r="B12999">
        <v>6358</v>
      </c>
      <c r="C12999" t="s">
        <v>38939</v>
      </c>
      <c r="D12999" t="s">
        <v>14</v>
      </c>
      <c r="E12999">
        <v>269037</v>
      </c>
      <c r="F12999" t="s">
        <v>65</v>
      </c>
      <c r="G12999">
        <v>75564295</v>
      </c>
      <c r="H12999">
        <v>75830625</v>
      </c>
      <c r="I12999" t="s">
        <v>38940</v>
      </c>
      <c r="J12999">
        <v>-0.43</v>
      </c>
      <c r="K12999">
        <v>-0.18</v>
      </c>
      <c r="L12999">
        <v>0.1</v>
      </c>
    </row>
    <row r="13000" spans="1:12" x14ac:dyDescent="0.25">
      <c r="A13000" t="s">
        <v>38941</v>
      </c>
      <c r="B13000">
        <v>4381</v>
      </c>
      <c r="C13000" t="s">
        <v>38942</v>
      </c>
      <c r="D13000" t="s">
        <v>14</v>
      </c>
      <c r="E13000">
        <v>214932</v>
      </c>
      <c r="F13000" t="s">
        <v>27</v>
      </c>
      <c r="G13000">
        <v>120486455</v>
      </c>
      <c r="H13000">
        <v>120508280</v>
      </c>
      <c r="I13000" t="s">
        <v>38943</v>
      </c>
      <c r="J13000">
        <v>-0.43</v>
      </c>
      <c r="K13000">
        <v>-0.16</v>
      </c>
      <c r="L13000">
        <v>0.04</v>
      </c>
    </row>
    <row r="13001" spans="1:12" x14ac:dyDescent="0.25">
      <c r="A13001" t="s">
        <v>38944</v>
      </c>
      <c r="B13001">
        <v>15226</v>
      </c>
      <c r="C13001" t="s">
        <v>38945</v>
      </c>
      <c r="D13001" t="s">
        <v>14</v>
      </c>
      <c r="E13001">
        <v>170738</v>
      </c>
      <c r="F13001" t="s">
        <v>138</v>
      </c>
      <c r="G13001">
        <v>62523758</v>
      </c>
      <c r="H13001">
        <v>63014631</v>
      </c>
      <c r="I13001" t="s">
        <v>38946</v>
      </c>
      <c r="J13001">
        <v>-0.43</v>
      </c>
      <c r="K13001">
        <v>-0.47</v>
      </c>
      <c r="L13001">
        <v>0.14000000000000001</v>
      </c>
    </row>
    <row r="13002" spans="1:12" x14ac:dyDescent="0.25">
      <c r="A13002" t="s">
        <v>38947</v>
      </c>
      <c r="B13002">
        <v>11995</v>
      </c>
      <c r="C13002" t="s">
        <v>38948</v>
      </c>
      <c r="D13002" t="s">
        <v>14</v>
      </c>
      <c r="E13002">
        <v>665775</v>
      </c>
      <c r="F13002" t="s">
        <v>99</v>
      </c>
      <c r="G13002">
        <v>41944881</v>
      </c>
      <c r="H13002">
        <v>42001658</v>
      </c>
      <c r="I13002" t="s">
        <v>38949</v>
      </c>
      <c r="J13002">
        <v>-0.43</v>
      </c>
      <c r="K13002">
        <v>-0.56999999999999995</v>
      </c>
      <c r="L13002">
        <v>0.2</v>
      </c>
    </row>
    <row r="13003" spans="1:12" x14ac:dyDescent="0.25">
      <c r="A13003" t="s">
        <v>38950</v>
      </c>
      <c r="B13003">
        <v>2166</v>
      </c>
      <c r="C13003" t="s">
        <v>38951</v>
      </c>
      <c r="D13003" t="s">
        <v>14</v>
      </c>
      <c r="E13003">
        <v>240120</v>
      </c>
      <c r="F13003" t="s">
        <v>52</v>
      </c>
      <c r="G13003">
        <v>56245381</v>
      </c>
      <c r="H13003">
        <v>56256500</v>
      </c>
      <c r="I13003" t="s">
        <v>38952</v>
      </c>
      <c r="J13003">
        <v>-0.43</v>
      </c>
      <c r="K13003">
        <v>0.21</v>
      </c>
      <c r="L13003">
        <v>0.21</v>
      </c>
    </row>
    <row r="13004" spans="1:12" x14ac:dyDescent="0.25">
      <c r="A13004" t="s">
        <v>38953</v>
      </c>
      <c r="B13004">
        <v>3557</v>
      </c>
      <c r="C13004" t="s">
        <v>38954</v>
      </c>
      <c r="D13004" t="s">
        <v>14</v>
      </c>
      <c r="E13004">
        <v>73451</v>
      </c>
      <c r="F13004" t="s">
        <v>52</v>
      </c>
      <c r="G13004">
        <v>33235837</v>
      </c>
      <c r="H13004">
        <v>33252376</v>
      </c>
      <c r="I13004" t="s">
        <v>38955</v>
      </c>
      <c r="J13004">
        <v>-0.43</v>
      </c>
      <c r="K13004">
        <v>-0.39</v>
      </c>
      <c r="L13004">
        <v>0.28999999999999998</v>
      </c>
    </row>
    <row r="13005" spans="1:12" x14ac:dyDescent="0.25">
      <c r="A13005" t="s">
        <v>38956</v>
      </c>
      <c r="B13005">
        <v>3703</v>
      </c>
      <c r="C13005" t="s">
        <v>38957</v>
      </c>
      <c r="D13005" t="s">
        <v>14</v>
      </c>
      <c r="E13005">
        <v>12519</v>
      </c>
      <c r="F13005" t="s">
        <v>206</v>
      </c>
      <c r="G13005">
        <v>38275923</v>
      </c>
      <c r="H13005">
        <v>38316697</v>
      </c>
      <c r="I13005" t="s">
        <v>38958</v>
      </c>
      <c r="J13005">
        <v>-0.43</v>
      </c>
      <c r="K13005">
        <v>-0.2</v>
      </c>
      <c r="L13005">
        <v>-0.5</v>
      </c>
    </row>
    <row r="13006" spans="1:12" x14ac:dyDescent="0.25">
      <c r="A13006" t="s">
        <v>38959</v>
      </c>
      <c r="B13006">
        <v>9553</v>
      </c>
      <c r="C13006" t="s">
        <v>38960</v>
      </c>
      <c r="D13006" t="s">
        <v>14</v>
      </c>
      <c r="E13006">
        <v>68817</v>
      </c>
      <c r="F13006" t="s">
        <v>242</v>
      </c>
      <c r="G13006">
        <v>141404860</v>
      </c>
      <c r="H13006">
        <v>141450730</v>
      </c>
      <c r="I13006" t="s">
        <v>38961</v>
      </c>
      <c r="J13006">
        <v>-0.43</v>
      </c>
      <c r="K13006">
        <v>-0.35</v>
      </c>
      <c r="L13006">
        <v>-0.12</v>
      </c>
    </row>
    <row r="13007" spans="1:12" x14ac:dyDescent="0.25">
      <c r="A13007" t="s">
        <v>38962</v>
      </c>
      <c r="B13007">
        <v>678</v>
      </c>
      <c r="C13007" t="s">
        <v>38963</v>
      </c>
      <c r="D13007" t="s">
        <v>44</v>
      </c>
      <c r="F13007" t="s">
        <v>138</v>
      </c>
      <c r="G13007">
        <v>150311331</v>
      </c>
      <c r="H13007">
        <v>150312085</v>
      </c>
      <c r="I13007" t="s">
        <v>38964</v>
      </c>
      <c r="J13007">
        <v>-0.43</v>
      </c>
      <c r="K13007">
        <v>0.18</v>
      </c>
      <c r="L13007">
        <v>0.09</v>
      </c>
    </row>
    <row r="13008" spans="1:12" x14ac:dyDescent="0.25">
      <c r="A13008" t="s">
        <v>38965</v>
      </c>
      <c r="B13008">
        <v>769</v>
      </c>
      <c r="C13008" t="s">
        <v>38966</v>
      </c>
      <c r="D13008" t="s">
        <v>31</v>
      </c>
      <c r="F13008" t="s">
        <v>99</v>
      </c>
      <c r="G13008">
        <v>110479072</v>
      </c>
      <c r="H13008">
        <v>110481069</v>
      </c>
      <c r="I13008" t="s">
        <v>38967</v>
      </c>
      <c r="J13008">
        <v>-0.43</v>
      </c>
      <c r="K13008">
        <v>-1.42</v>
      </c>
      <c r="L13008">
        <v>-0.37</v>
      </c>
    </row>
    <row r="13009" spans="1:12" x14ac:dyDescent="0.25">
      <c r="A13009" t="s">
        <v>38968</v>
      </c>
      <c r="B13009">
        <v>3039</v>
      </c>
      <c r="C13009" t="s">
        <v>38969</v>
      </c>
      <c r="D13009" t="s">
        <v>31</v>
      </c>
      <c r="F13009" t="s">
        <v>242</v>
      </c>
      <c r="G13009">
        <v>108491040</v>
      </c>
      <c r="H13009">
        <v>108494638</v>
      </c>
      <c r="I13009" t="s">
        <v>38970</v>
      </c>
      <c r="J13009">
        <v>-0.43</v>
      </c>
      <c r="K13009">
        <v>0.26</v>
      </c>
      <c r="L13009">
        <v>0.02</v>
      </c>
    </row>
    <row r="13010" spans="1:12" x14ac:dyDescent="0.25">
      <c r="A13010" t="s">
        <v>38971</v>
      </c>
      <c r="B13010">
        <v>921</v>
      </c>
      <c r="C13010" t="s">
        <v>38972</v>
      </c>
      <c r="D13010" t="s">
        <v>31</v>
      </c>
      <c r="F13010" t="s">
        <v>81</v>
      </c>
      <c r="G13010">
        <v>25063410</v>
      </c>
      <c r="H13010">
        <v>25086857</v>
      </c>
      <c r="I13010" t="s">
        <v>38973</v>
      </c>
      <c r="J13010">
        <v>-0.43</v>
      </c>
      <c r="K13010">
        <v>-3.57</v>
      </c>
      <c r="L13010">
        <v>0.51</v>
      </c>
    </row>
    <row r="13011" spans="1:12" x14ac:dyDescent="0.25">
      <c r="A13011" t="s">
        <v>38974</v>
      </c>
      <c r="B13011">
        <v>851</v>
      </c>
      <c r="C13011" t="s">
        <v>38975</v>
      </c>
      <c r="D13011" t="s">
        <v>31</v>
      </c>
      <c r="E13011">
        <v>78312</v>
      </c>
      <c r="F13011" t="s">
        <v>95</v>
      </c>
      <c r="G13011">
        <v>122114137</v>
      </c>
      <c r="H13011">
        <v>122116821</v>
      </c>
      <c r="I13011" t="s">
        <v>38976</v>
      </c>
      <c r="J13011">
        <v>-0.43</v>
      </c>
      <c r="K13011">
        <v>0.37</v>
      </c>
      <c r="L13011">
        <v>-1.4</v>
      </c>
    </row>
    <row r="13012" spans="1:12" x14ac:dyDescent="0.25">
      <c r="A13012" t="s">
        <v>38977</v>
      </c>
      <c r="B13012">
        <v>1748</v>
      </c>
      <c r="C13012" t="s">
        <v>38978</v>
      </c>
      <c r="D13012" t="s">
        <v>142</v>
      </c>
      <c r="F13012" t="s">
        <v>202</v>
      </c>
      <c r="G13012">
        <v>37421357</v>
      </c>
      <c r="H13012">
        <v>37423104</v>
      </c>
      <c r="I13012" t="s">
        <v>38979</v>
      </c>
      <c r="J13012">
        <v>-0.43</v>
      </c>
      <c r="K13012">
        <v>-0.14000000000000001</v>
      </c>
      <c r="L13012">
        <v>-0.14000000000000001</v>
      </c>
    </row>
    <row r="13013" spans="1:12" x14ac:dyDescent="0.25">
      <c r="A13013" t="s">
        <v>38980</v>
      </c>
      <c r="B13013">
        <v>1650</v>
      </c>
      <c r="C13013" t="s">
        <v>38981</v>
      </c>
      <c r="D13013" t="s">
        <v>31</v>
      </c>
      <c r="E13013">
        <v>71647</v>
      </c>
      <c r="F13013" t="s">
        <v>19</v>
      </c>
      <c r="G13013">
        <v>122555604</v>
      </c>
      <c r="H13013">
        <v>122595697</v>
      </c>
      <c r="I13013" t="s">
        <v>38982</v>
      </c>
      <c r="J13013">
        <v>-0.43</v>
      </c>
      <c r="K13013">
        <v>0</v>
      </c>
      <c r="L13013">
        <v>1</v>
      </c>
    </row>
    <row r="13014" spans="1:12" x14ac:dyDescent="0.25">
      <c r="A13014" t="s">
        <v>38983</v>
      </c>
      <c r="B13014">
        <v>2220</v>
      </c>
      <c r="C13014" t="s">
        <v>38984</v>
      </c>
      <c r="D13014" t="s">
        <v>142</v>
      </c>
      <c r="F13014" t="s">
        <v>27</v>
      </c>
      <c r="G13014">
        <v>132501996</v>
      </c>
      <c r="H13014">
        <v>132504215</v>
      </c>
      <c r="I13014" t="s">
        <v>38985</v>
      </c>
      <c r="J13014">
        <v>-0.43</v>
      </c>
      <c r="K13014">
        <v>-0.74</v>
      </c>
      <c r="L13014">
        <v>0.24</v>
      </c>
    </row>
    <row r="13015" spans="1:12" x14ac:dyDescent="0.25">
      <c r="A13015" t="s">
        <v>38986</v>
      </c>
      <c r="B13015">
        <v>665</v>
      </c>
      <c r="C13015" t="s">
        <v>38987</v>
      </c>
      <c r="D13015" t="s">
        <v>44</v>
      </c>
      <c r="F13015" t="s">
        <v>81</v>
      </c>
      <c r="G13015">
        <v>31345339</v>
      </c>
      <c r="H13015">
        <v>31346003</v>
      </c>
      <c r="I13015" t="s">
        <v>38988</v>
      </c>
      <c r="J13015">
        <v>-0.43</v>
      </c>
      <c r="K13015">
        <v>-0.28999999999999998</v>
      </c>
      <c r="L13015">
        <v>-0.92</v>
      </c>
    </row>
    <row r="13016" spans="1:12" x14ac:dyDescent="0.25">
      <c r="A13016" t="s">
        <v>38989</v>
      </c>
      <c r="B13016">
        <v>4402</v>
      </c>
      <c r="C13016" t="s">
        <v>38990</v>
      </c>
      <c r="D13016" t="s">
        <v>31</v>
      </c>
      <c r="F13016" t="s">
        <v>88</v>
      </c>
      <c r="G13016">
        <v>5589278</v>
      </c>
      <c r="H13016">
        <v>5774509</v>
      </c>
      <c r="I13016" t="s">
        <v>38991</v>
      </c>
      <c r="J13016">
        <v>-0.43</v>
      </c>
      <c r="K13016">
        <v>-0.57999999999999996</v>
      </c>
      <c r="L13016">
        <v>0.09</v>
      </c>
    </row>
    <row r="13017" spans="1:12" x14ac:dyDescent="0.25">
      <c r="A13017" t="s">
        <v>38992</v>
      </c>
      <c r="B13017">
        <v>2265</v>
      </c>
      <c r="C13017" t="s">
        <v>38993</v>
      </c>
      <c r="D13017" t="s">
        <v>31</v>
      </c>
      <c r="F13017" t="s">
        <v>162</v>
      </c>
      <c r="G13017">
        <v>37893239</v>
      </c>
      <c r="H13017">
        <v>37899960</v>
      </c>
      <c r="I13017" t="s">
        <v>38994</v>
      </c>
      <c r="J13017">
        <v>-0.43</v>
      </c>
      <c r="K13017">
        <v>-0.76</v>
      </c>
      <c r="L13017">
        <v>0.4</v>
      </c>
    </row>
    <row r="13018" spans="1:12" x14ac:dyDescent="0.25">
      <c r="A13018" t="s">
        <v>38995</v>
      </c>
      <c r="B13018">
        <v>919</v>
      </c>
      <c r="C13018" t="s">
        <v>38996</v>
      </c>
      <c r="D13018" t="s">
        <v>44</v>
      </c>
      <c r="F13018" t="s">
        <v>65</v>
      </c>
      <c r="G13018">
        <v>8415129</v>
      </c>
      <c r="H13018">
        <v>8416047</v>
      </c>
      <c r="I13018" t="s">
        <v>38997</v>
      </c>
      <c r="J13018">
        <v>-0.43</v>
      </c>
      <c r="K13018">
        <v>-0.28000000000000003</v>
      </c>
      <c r="L13018">
        <v>0.11</v>
      </c>
    </row>
    <row r="13019" spans="1:12" x14ac:dyDescent="0.25">
      <c r="A13019" t="s">
        <v>38998</v>
      </c>
      <c r="B13019">
        <v>558</v>
      </c>
      <c r="C13019" t="s">
        <v>38999</v>
      </c>
      <c r="D13019" t="s">
        <v>44</v>
      </c>
      <c r="F13019" t="s">
        <v>65</v>
      </c>
      <c r="G13019">
        <v>33517451</v>
      </c>
      <c r="H13019">
        <v>33518008</v>
      </c>
      <c r="I13019" t="s">
        <v>39000</v>
      </c>
      <c r="J13019">
        <v>-0.43</v>
      </c>
      <c r="K13019">
        <v>7.0000000000000007E-2</v>
      </c>
      <c r="L13019">
        <v>0.21</v>
      </c>
    </row>
    <row r="13020" spans="1:12" x14ac:dyDescent="0.25">
      <c r="A13020" t="s">
        <v>39001</v>
      </c>
      <c r="B13020">
        <v>8114</v>
      </c>
      <c r="C13020" t="s">
        <v>39002</v>
      </c>
      <c r="D13020" t="s">
        <v>14</v>
      </c>
      <c r="E13020">
        <v>23947</v>
      </c>
      <c r="F13020" t="s">
        <v>158</v>
      </c>
      <c r="G13020">
        <v>139565348</v>
      </c>
      <c r="H13020">
        <v>139668464</v>
      </c>
      <c r="I13020" t="s">
        <v>39003</v>
      </c>
      <c r="J13020">
        <v>-0.44</v>
      </c>
      <c r="K13020">
        <v>-0.41</v>
      </c>
      <c r="L13020">
        <v>-0.02</v>
      </c>
    </row>
    <row r="13021" spans="1:12" x14ac:dyDescent="0.25">
      <c r="A13021" t="s">
        <v>39004</v>
      </c>
      <c r="B13021">
        <v>5969</v>
      </c>
      <c r="C13021" t="s">
        <v>39005</v>
      </c>
      <c r="D13021" t="s">
        <v>14</v>
      </c>
      <c r="E13021">
        <v>15277</v>
      </c>
      <c r="F13021" t="s">
        <v>27</v>
      </c>
      <c r="G13021">
        <v>82702006</v>
      </c>
      <c r="H13021">
        <v>82751435</v>
      </c>
      <c r="I13021" t="s">
        <v>39006</v>
      </c>
      <c r="J13021">
        <v>-0.44</v>
      </c>
      <c r="K13021">
        <v>-0.16</v>
      </c>
      <c r="L13021">
        <v>-0.27</v>
      </c>
    </row>
    <row r="13022" spans="1:12" x14ac:dyDescent="0.25">
      <c r="A13022" t="s">
        <v>39007</v>
      </c>
      <c r="B13022">
        <v>8395</v>
      </c>
      <c r="C13022" t="s">
        <v>39008</v>
      </c>
      <c r="D13022" t="s">
        <v>14</v>
      </c>
      <c r="E13022">
        <v>102098</v>
      </c>
      <c r="F13022" t="s">
        <v>32</v>
      </c>
      <c r="G13022">
        <v>3403415</v>
      </c>
      <c r="H13022">
        <v>3506601</v>
      </c>
      <c r="I13022" t="s">
        <v>39009</v>
      </c>
      <c r="J13022">
        <v>-0.44</v>
      </c>
      <c r="K13022">
        <v>-0.8</v>
      </c>
      <c r="L13022">
        <v>0.23</v>
      </c>
    </row>
    <row r="13023" spans="1:12" x14ac:dyDescent="0.25">
      <c r="A13023" t="s">
        <v>39010</v>
      </c>
      <c r="B13023">
        <v>7005</v>
      </c>
      <c r="C13023" t="s">
        <v>39011</v>
      </c>
      <c r="D13023" t="s">
        <v>14</v>
      </c>
      <c r="E13023">
        <v>231999</v>
      </c>
      <c r="F13023" t="s">
        <v>27</v>
      </c>
      <c r="G13023">
        <v>54572096</v>
      </c>
      <c r="H13023">
        <v>54622824</v>
      </c>
      <c r="I13023" t="s">
        <v>39012</v>
      </c>
      <c r="J13023">
        <v>-0.44</v>
      </c>
      <c r="K13023">
        <v>-0.54</v>
      </c>
      <c r="L13023">
        <v>-0.01</v>
      </c>
    </row>
    <row r="13024" spans="1:12" x14ac:dyDescent="0.25">
      <c r="A13024" t="s">
        <v>39013</v>
      </c>
      <c r="B13024">
        <v>5605</v>
      </c>
      <c r="C13024" t="s">
        <v>39014</v>
      </c>
      <c r="D13024" t="s">
        <v>14</v>
      </c>
      <c r="E13024">
        <v>78070</v>
      </c>
      <c r="F13024" t="s">
        <v>45</v>
      </c>
      <c r="G13024">
        <v>44608796</v>
      </c>
      <c r="H13024">
        <v>44624275</v>
      </c>
      <c r="I13024" t="s">
        <v>39015</v>
      </c>
      <c r="J13024">
        <v>-0.44</v>
      </c>
      <c r="K13024">
        <v>-0.81</v>
      </c>
      <c r="L13024">
        <v>0.12</v>
      </c>
    </row>
    <row r="13025" spans="1:12" x14ac:dyDescent="0.25">
      <c r="A13025" t="s">
        <v>39016</v>
      </c>
      <c r="B13025">
        <v>7441</v>
      </c>
      <c r="C13025" t="s">
        <v>39017</v>
      </c>
      <c r="D13025" t="s">
        <v>14</v>
      </c>
      <c r="E13025">
        <v>83675</v>
      </c>
      <c r="F13025" t="s">
        <v>15</v>
      </c>
      <c r="G13025">
        <v>70758662</v>
      </c>
      <c r="H13025">
        <v>70995530</v>
      </c>
      <c r="I13025" t="s">
        <v>39018</v>
      </c>
      <c r="J13025">
        <v>-0.44</v>
      </c>
      <c r="K13025">
        <v>-1.1499999999999999</v>
      </c>
      <c r="L13025">
        <v>0.32</v>
      </c>
    </row>
    <row r="13026" spans="1:12" x14ac:dyDescent="0.25">
      <c r="A13026" t="s">
        <v>39019</v>
      </c>
      <c r="B13026">
        <v>7508</v>
      </c>
      <c r="C13026" t="s">
        <v>39020</v>
      </c>
      <c r="D13026" t="s">
        <v>14</v>
      </c>
      <c r="E13026">
        <v>22612</v>
      </c>
      <c r="F13026" t="s">
        <v>99</v>
      </c>
      <c r="G13026">
        <v>32768515</v>
      </c>
      <c r="H13026">
        <v>32844401</v>
      </c>
      <c r="I13026" t="s">
        <v>39021</v>
      </c>
      <c r="J13026">
        <v>-0.44</v>
      </c>
      <c r="K13026">
        <v>0.14000000000000001</v>
      </c>
      <c r="L13026">
        <v>0.03</v>
      </c>
    </row>
    <row r="13027" spans="1:12" x14ac:dyDescent="0.25">
      <c r="A13027" t="s">
        <v>39022</v>
      </c>
      <c r="B13027">
        <v>8007</v>
      </c>
      <c r="C13027" t="s">
        <v>39023</v>
      </c>
      <c r="D13027" t="s">
        <v>14</v>
      </c>
      <c r="E13027">
        <v>11863</v>
      </c>
      <c r="F13027" t="s">
        <v>19</v>
      </c>
      <c r="G13027">
        <v>95341699</v>
      </c>
      <c r="H13027">
        <v>95404551</v>
      </c>
      <c r="I13027" t="s">
        <v>39024</v>
      </c>
      <c r="J13027">
        <v>-0.44</v>
      </c>
      <c r="K13027">
        <v>-0.37</v>
      </c>
      <c r="L13027">
        <v>-0.03</v>
      </c>
    </row>
    <row r="13028" spans="1:12" x14ac:dyDescent="0.25">
      <c r="A13028" t="s">
        <v>39025</v>
      </c>
      <c r="B13028">
        <v>4945</v>
      </c>
      <c r="C13028" t="s">
        <v>39026</v>
      </c>
      <c r="D13028" t="s">
        <v>14</v>
      </c>
      <c r="E13028">
        <v>52615</v>
      </c>
      <c r="F13028" t="s">
        <v>23</v>
      </c>
      <c r="G13028">
        <v>79883932</v>
      </c>
      <c r="H13028">
        <v>79924949</v>
      </c>
      <c r="I13028" t="s">
        <v>39027</v>
      </c>
      <c r="J13028">
        <v>-0.44</v>
      </c>
      <c r="K13028">
        <v>-0.18</v>
      </c>
      <c r="L13028">
        <v>-0.17</v>
      </c>
    </row>
    <row r="13029" spans="1:12" x14ac:dyDescent="0.25">
      <c r="A13029" t="s">
        <v>39028</v>
      </c>
      <c r="B13029">
        <v>6874</v>
      </c>
      <c r="C13029" t="s">
        <v>39029</v>
      </c>
      <c r="D13029" t="s">
        <v>14</v>
      </c>
      <c r="E13029">
        <v>76719</v>
      </c>
      <c r="F13029" t="s">
        <v>23</v>
      </c>
      <c r="G13029">
        <v>104224055</v>
      </c>
      <c r="H13029">
        <v>104359687</v>
      </c>
      <c r="I13029" t="s">
        <v>39030</v>
      </c>
      <c r="J13029">
        <v>-0.44</v>
      </c>
      <c r="K13029">
        <v>-0.2</v>
      </c>
      <c r="L13029">
        <v>0.12</v>
      </c>
    </row>
    <row r="13030" spans="1:12" x14ac:dyDescent="0.25">
      <c r="A13030" t="s">
        <v>39031</v>
      </c>
      <c r="B13030">
        <v>3788</v>
      </c>
      <c r="C13030" t="s">
        <v>39032</v>
      </c>
      <c r="D13030" t="s">
        <v>14</v>
      </c>
      <c r="E13030">
        <v>20692</v>
      </c>
      <c r="F13030" t="s">
        <v>23</v>
      </c>
      <c r="G13030">
        <v>55285326</v>
      </c>
      <c r="H13030">
        <v>55314009</v>
      </c>
      <c r="I13030" t="s">
        <v>39033</v>
      </c>
      <c r="J13030">
        <v>-0.44</v>
      </c>
      <c r="K13030">
        <v>-0.68</v>
      </c>
      <c r="L13030">
        <v>0.04</v>
      </c>
    </row>
    <row r="13031" spans="1:12" x14ac:dyDescent="0.25">
      <c r="A13031" t="s">
        <v>39034</v>
      </c>
      <c r="B13031">
        <v>4114</v>
      </c>
      <c r="C13031" t="s">
        <v>39035</v>
      </c>
      <c r="D13031" t="s">
        <v>14</v>
      </c>
      <c r="E13031">
        <v>18451</v>
      </c>
      <c r="F13031" t="s">
        <v>15</v>
      </c>
      <c r="G13031">
        <v>59159118</v>
      </c>
      <c r="H13031">
        <v>59209126</v>
      </c>
      <c r="I13031" t="s">
        <v>39036</v>
      </c>
      <c r="J13031">
        <v>-0.44</v>
      </c>
      <c r="K13031">
        <v>-0.72</v>
      </c>
      <c r="L13031">
        <v>0.03</v>
      </c>
    </row>
    <row r="13032" spans="1:12" x14ac:dyDescent="0.25">
      <c r="A13032" t="s">
        <v>39037</v>
      </c>
      <c r="B13032">
        <v>5491</v>
      </c>
      <c r="C13032" t="s">
        <v>39038</v>
      </c>
      <c r="D13032" t="s">
        <v>14</v>
      </c>
      <c r="E13032">
        <v>216578</v>
      </c>
      <c r="F13032" t="s">
        <v>23</v>
      </c>
      <c r="G13032">
        <v>23812646</v>
      </c>
      <c r="H13032">
        <v>23845253</v>
      </c>
      <c r="I13032" t="s">
        <v>39039</v>
      </c>
      <c r="J13032">
        <v>-0.44</v>
      </c>
      <c r="K13032">
        <v>-0.16</v>
      </c>
      <c r="L13032">
        <v>0.13</v>
      </c>
    </row>
    <row r="13033" spans="1:12" x14ac:dyDescent="0.25">
      <c r="A13033" t="s">
        <v>39040</v>
      </c>
      <c r="B13033">
        <v>6245</v>
      </c>
      <c r="C13033" t="s">
        <v>39041</v>
      </c>
      <c r="D13033" t="s">
        <v>14</v>
      </c>
      <c r="E13033">
        <v>260302</v>
      </c>
      <c r="F13033" t="s">
        <v>23</v>
      </c>
      <c r="G13033">
        <v>115475081</v>
      </c>
      <c r="H13033">
        <v>115494877</v>
      </c>
      <c r="I13033" t="s">
        <v>39042</v>
      </c>
      <c r="J13033">
        <v>-0.44</v>
      </c>
      <c r="K13033">
        <v>-0.16</v>
      </c>
      <c r="L13033">
        <v>-0.11</v>
      </c>
    </row>
    <row r="13034" spans="1:12" x14ac:dyDescent="0.25">
      <c r="A13034" t="s">
        <v>39043</v>
      </c>
      <c r="B13034">
        <v>2990</v>
      </c>
      <c r="C13034" t="s">
        <v>39044</v>
      </c>
      <c r="D13034" t="s">
        <v>14</v>
      </c>
      <c r="E13034">
        <v>12192</v>
      </c>
      <c r="F13034" t="s">
        <v>125</v>
      </c>
      <c r="G13034">
        <v>80154528</v>
      </c>
      <c r="H13034">
        <v>80159787</v>
      </c>
      <c r="I13034" t="s">
        <v>39045</v>
      </c>
      <c r="J13034">
        <v>-0.44</v>
      </c>
      <c r="K13034">
        <v>-0.52</v>
      </c>
      <c r="L13034">
        <v>0.25</v>
      </c>
    </row>
    <row r="13035" spans="1:12" x14ac:dyDescent="0.25">
      <c r="A13035" t="s">
        <v>39046</v>
      </c>
      <c r="B13035">
        <v>7547</v>
      </c>
      <c r="C13035" t="s">
        <v>39047</v>
      </c>
      <c r="D13035" t="s">
        <v>14</v>
      </c>
      <c r="E13035">
        <v>382793</v>
      </c>
      <c r="F13035" t="s">
        <v>88</v>
      </c>
      <c r="G13035">
        <v>92981268</v>
      </c>
      <c r="H13035">
        <v>92994738</v>
      </c>
      <c r="I13035" t="s">
        <v>39048</v>
      </c>
      <c r="J13035">
        <v>-0.44</v>
      </c>
      <c r="K13035">
        <v>-0.22</v>
      </c>
      <c r="L13035">
        <v>-7.0000000000000007E-2</v>
      </c>
    </row>
    <row r="13036" spans="1:12" x14ac:dyDescent="0.25">
      <c r="A13036" t="s">
        <v>39049</v>
      </c>
      <c r="B13036">
        <v>4437</v>
      </c>
      <c r="C13036" t="s">
        <v>39050</v>
      </c>
      <c r="D13036" t="s">
        <v>14</v>
      </c>
      <c r="E13036">
        <v>219135</v>
      </c>
      <c r="F13036" t="s">
        <v>95</v>
      </c>
      <c r="G13036">
        <v>60502677</v>
      </c>
      <c r="H13036">
        <v>60539819</v>
      </c>
      <c r="I13036" t="s">
        <v>39051</v>
      </c>
      <c r="J13036">
        <v>-0.44</v>
      </c>
      <c r="K13036">
        <v>-0.56000000000000005</v>
      </c>
      <c r="L13036">
        <v>0.01</v>
      </c>
    </row>
    <row r="13037" spans="1:12" x14ac:dyDescent="0.25">
      <c r="A13037" t="s">
        <v>39052</v>
      </c>
      <c r="B13037">
        <v>8761</v>
      </c>
      <c r="C13037" t="s">
        <v>39053</v>
      </c>
      <c r="D13037" t="s">
        <v>14</v>
      </c>
      <c r="E13037">
        <v>67434</v>
      </c>
      <c r="F13037" t="s">
        <v>162</v>
      </c>
      <c r="G13037">
        <v>31291624</v>
      </c>
      <c r="H13037">
        <v>31367872</v>
      </c>
      <c r="I13037" t="s">
        <v>39054</v>
      </c>
      <c r="J13037">
        <v>-0.44</v>
      </c>
      <c r="K13037">
        <v>0.85</v>
      </c>
      <c r="L13037">
        <v>7.0000000000000007E-2</v>
      </c>
    </row>
    <row r="13038" spans="1:12" x14ac:dyDescent="0.25">
      <c r="A13038" t="s">
        <v>39055</v>
      </c>
      <c r="B13038">
        <v>9814</v>
      </c>
      <c r="C13038" t="s">
        <v>39056</v>
      </c>
      <c r="D13038" t="s">
        <v>14</v>
      </c>
      <c r="E13038">
        <v>224826</v>
      </c>
      <c r="F13038" t="s">
        <v>52</v>
      </c>
      <c r="G13038">
        <v>47239221</v>
      </c>
      <c r="H13038">
        <v>47321482</v>
      </c>
      <c r="I13038" t="s">
        <v>39057</v>
      </c>
      <c r="J13038">
        <v>-0.44</v>
      </c>
      <c r="K13038">
        <v>-0.56999999999999995</v>
      </c>
      <c r="L13038">
        <v>0.14000000000000001</v>
      </c>
    </row>
    <row r="13039" spans="1:12" x14ac:dyDescent="0.25">
      <c r="A13039" t="s">
        <v>39058</v>
      </c>
      <c r="B13039">
        <v>8858</v>
      </c>
      <c r="C13039" t="s">
        <v>39059</v>
      </c>
      <c r="D13039" t="s">
        <v>14</v>
      </c>
      <c r="E13039">
        <v>268980</v>
      </c>
      <c r="F13039" t="s">
        <v>52</v>
      </c>
      <c r="G13039">
        <v>78957342</v>
      </c>
      <c r="H13039">
        <v>79044625</v>
      </c>
      <c r="I13039" t="s">
        <v>39060</v>
      </c>
      <c r="J13039">
        <v>-0.44</v>
      </c>
      <c r="K13039">
        <v>-0.37</v>
      </c>
      <c r="L13039">
        <v>0.01</v>
      </c>
    </row>
    <row r="13040" spans="1:12" x14ac:dyDescent="0.25">
      <c r="A13040" t="s">
        <v>39061</v>
      </c>
      <c r="B13040">
        <v>14558</v>
      </c>
      <c r="C13040" t="s">
        <v>39062</v>
      </c>
      <c r="D13040" t="s">
        <v>14</v>
      </c>
      <c r="E13040">
        <v>30957</v>
      </c>
      <c r="F13040" t="s">
        <v>52</v>
      </c>
      <c r="G13040">
        <v>25111127</v>
      </c>
      <c r="H13040">
        <v>25155951</v>
      </c>
      <c r="I13040" t="s">
        <v>39063</v>
      </c>
      <c r="J13040">
        <v>-0.44</v>
      </c>
      <c r="K13040">
        <v>-0.49</v>
      </c>
      <c r="L13040">
        <v>0.06</v>
      </c>
    </row>
    <row r="13041" spans="1:12" x14ac:dyDescent="0.25">
      <c r="A13041" t="s">
        <v>39064</v>
      </c>
      <c r="B13041">
        <v>7826</v>
      </c>
      <c r="C13041" t="s">
        <v>39065</v>
      </c>
      <c r="D13041" t="s">
        <v>14</v>
      </c>
      <c r="E13041">
        <v>14312</v>
      </c>
      <c r="F13041" t="s">
        <v>52</v>
      </c>
      <c r="G13041">
        <v>34330997</v>
      </c>
      <c r="H13041">
        <v>34341608</v>
      </c>
      <c r="I13041" t="s">
        <v>39066</v>
      </c>
      <c r="J13041">
        <v>-0.44</v>
      </c>
      <c r="K13041">
        <v>-0.45</v>
      </c>
      <c r="L13041">
        <v>-0.23</v>
      </c>
    </row>
    <row r="13042" spans="1:12" x14ac:dyDescent="0.25">
      <c r="A13042" t="s">
        <v>39067</v>
      </c>
      <c r="B13042">
        <v>10751</v>
      </c>
      <c r="C13042" t="s">
        <v>39068</v>
      </c>
      <c r="D13042" t="s">
        <v>14</v>
      </c>
      <c r="E13042">
        <v>22682</v>
      </c>
      <c r="F13042" t="s">
        <v>202</v>
      </c>
      <c r="G13042">
        <v>21249642</v>
      </c>
      <c r="H13042">
        <v>21264204</v>
      </c>
      <c r="I13042" t="s">
        <v>39069</v>
      </c>
      <c r="J13042">
        <v>-0.44</v>
      </c>
      <c r="K13042">
        <v>-7.0000000000000007E-2</v>
      </c>
      <c r="L13042">
        <v>0.51</v>
      </c>
    </row>
    <row r="13043" spans="1:12" x14ac:dyDescent="0.25">
      <c r="A13043" t="s">
        <v>39070</v>
      </c>
      <c r="B13043">
        <v>7642</v>
      </c>
      <c r="C13043" t="s">
        <v>39071</v>
      </c>
      <c r="D13043" t="s">
        <v>14</v>
      </c>
      <c r="E13043">
        <v>12894</v>
      </c>
      <c r="F13043" t="s">
        <v>202</v>
      </c>
      <c r="G13043">
        <v>3372334</v>
      </c>
      <c r="H13043">
        <v>3435733</v>
      </c>
      <c r="I13043" t="s">
        <v>39072</v>
      </c>
      <c r="J13043">
        <v>-0.44</v>
      </c>
      <c r="K13043">
        <v>-0.59</v>
      </c>
      <c r="L13043">
        <v>0.28000000000000003</v>
      </c>
    </row>
    <row r="13044" spans="1:12" x14ac:dyDescent="0.25">
      <c r="A13044" t="s">
        <v>39073</v>
      </c>
      <c r="B13044">
        <v>4205</v>
      </c>
      <c r="C13044" t="s">
        <v>39074</v>
      </c>
      <c r="D13044" t="s">
        <v>14</v>
      </c>
      <c r="E13044">
        <v>12369</v>
      </c>
      <c r="F13044" t="s">
        <v>202</v>
      </c>
      <c r="G13044">
        <v>56385561</v>
      </c>
      <c r="H13044">
        <v>56430776</v>
      </c>
      <c r="I13044" t="s">
        <v>39075</v>
      </c>
      <c r="J13044">
        <v>-0.44</v>
      </c>
      <c r="K13044">
        <v>-0.53</v>
      </c>
      <c r="L13044">
        <v>-0.28000000000000003</v>
      </c>
    </row>
    <row r="13045" spans="1:12" x14ac:dyDescent="0.25">
      <c r="A13045" t="s">
        <v>39076</v>
      </c>
      <c r="B13045">
        <v>7663</v>
      </c>
      <c r="C13045" t="s">
        <v>39077</v>
      </c>
      <c r="D13045" t="s">
        <v>14</v>
      </c>
      <c r="E13045">
        <v>101095</v>
      </c>
      <c r="F13045" t="s">
        <v>27</v>
      </c>
      <c r="G13045">
        <v>47854138</v>
      </c>
      <c r="H13045">
        <v>47885419</v>
      </c>
      <c r="I13045" t="s">
        <v>39078</v>
      </c>
      <c r="J13045">
        <v>-0.44</v>
      </c>
      <c r="K13045">
        <v>-0.69</v>
      </c>
      <c r="L13045">
        <v>0.06</v>
      </c>
    </row>
    <row r="13046" spans="1:12" x14ac:dyDescent="0.25">
      <c r="A13046" t="s">
        <v>39079</v>
      </c>
      <c r="B13046">
        <v>4249</v>
      </c>
      <c r="C13046" t="s">
        <v>39080</v>
      </c>
      <c r="D13046" t="s">
        <v>14</v>
      </c>
      <c r="E13046">
        <v>56812</v>
      </c>
      <c r="F13046" t="s">
        <v>36</v>
      </c>
      <c r="G13046">
        <v>75213050</v>
      </c>
      <c r="H13046">
        <v>75222336</v>
      </c>
      <c r="I13046" t="s">
        <v>39081</v>
      </c>
      <c r="J13046">
        <v>-0.44</v>
      </c>
      <c r="K13046">
        <v>-0.5</v>
      </c>
      <c r="L13046">
        <v>-0.25</v>
      </c>
    </row>
    <row r="13047" spans="1:12" x14ac:dyDescent="0.25">
      <c r="A13047" t="s">
        <v>39082</v>
      </c>
      <c r="B13047">
        <v>6907</v>
      </c>
      <c r="C13047" t="s">
        <v>39083</v>
      </c>
      <c r="D13047" t="s">
        <v>14</v>
      </c>
      <c r="E13047">
        <v>19731</v>
      </c>
      <c r="F13047" t="s">
        <v>36</v>
      </c>
      <c r="G13047">
        <v>152392511</v>
      </c>
      <c r="H13047">
        <v>152642102</v>
      </c>
      <c r="I13047" t="s">
        <v>39084</v>
      </c>
      <c r="J13047">
        <v>-0.44</v>
      </c>
      <c r="K13047">
        <v>-0.35</v>
      </c>
      <c r="L13047">
        <v>0.08</v>
      </c>
    </row>
    <row r="13048" spans="1:12" x14ac:dyDescent="0.25">
      <c r="A13048" t="s">
        <v>39085</v>
      </c>
      <c r="B13048">
        <v>15433</v>
      </c>
      <c r="C13048" t="s">
        <v>39086</v>
      </c>
      <c r="D13048" t="s">
        <v>14</v>
      </c>
      <c r="E13048">
        <v>108000</v>
      </c>
      <c r="F13048" t="s">
        <v>36</v>
      </c>
      <c r="G13048">
        <v>189372803</v>
      </c>
      <c r="H13048">
        <v>189420283</v>
      </c>
      <c r="I13048" t="s">
        <v>39087</v>
      </c>
      <c r="J13048">
        <v>-0.44</v>
      </c>
      <c r="K13048">
        <v>-0.42</v>
      </c>
      <c r="L13048">
        <v>7.0000000000000007E-2</v>
      </c>
    </row>
    <row r="13049" spans="1:12" x14ac:dyDescent="0.25">
      <c r="A13049" t="s">
        <v>39088</v>
      </c>
      <c r="B13049">
        <v>5777</v>
      </c>
      <c r="C13049" t="s">
        <v>39089</v>
      </c>
      <c r="D13049" t="s">
        <v>14</v>
      </c>
      <c r="E13049">
        <v>67121</v>
      </c>
      <c r="F13049" t="s">
        <v>138</v>
      </c>
      <c r="G13049">
        <v>23005618</v>
      </c>
      <c r="H13049">
        <v>23046036</v>
      </c>
      <c r="I13049" t="s">
        <v>39090</v>
      </c>
      <c r="J13049">
        <v>-0.44</v>
      </c>
      <c r="K13049">
        <v>-0.43</v>
      </c>
      <c r="L13049">
        <v>0.2</v>
      </c>
    </row>
    <row r="13050" spans="1:12" x14ac:dyDescent="0.25">
      <c r="A13050" t="s">
        <v>39091</v>
      </c>
      <c r="B13050">
        <v>965</v>
      </c>
      <c r="C13050" t="s">
        <v>39092</v>
      </c>
      <c r="D13050" t="s">
        <v>14</v>
      </c>
      <c r="E13050">
        <v>69327</v>
      </c>
      <c r="F13050" t="s">
        <v>138</v>
      </c>
      <c r="G13050">
        <v>28352013</v>
      </c>
      <c r="H13050">
        <v>28356344</v>
      </c>
      <c r="I13050" t="s">
        <v>39093</v>
      </c>
      <c r="J13050">
        <v>-0.44</v>
      </c>
      <c r="K13050">
        <v>-0.95</v>
      </c>
      <c r="L13050">
        <v>-0.14000000000000001</v>
      </c>
    </row>
    <row r="13051" spans="1:12" x14ac:dyDescent="0.25">
      <c r="A13051" t="s">
        <v>39094</v>
      </c>
      <c r="B13051">
        <v>3005</v>
      </c>
      <c r="C13051" t="s">
        <v>39095</v>
      </c>
      <c r="D13051" t="s">
        <v>14</v>
      </c>
      <c r="E13051">
        <v>12521</v>
      </c>
      <c r="F13051" t="s">
        <v>138</v>
      </c>
      <c r="G13051">
        <v>93249456</v>
      </c>
      <c r="H13051">
        <v>93293485</v>
      </c>
      <c r="I13051" t="s">
        <v>39096</v>
      </c>
      <c r="J13051">
        <v>-0.44</v>
      </c>
      <c r="K13051">
        <v>-0.55000000000000004</v>
      </c>
      <c r="L13051">
        <v>-0.15</v>
      </c>
    </row>
    <row r="13052" spans="1:12" x14ac:dyDescent="0.25">
      <c r="A13052" t="s">
        <v>39097</v>
      </c>
      <c r="B13052">
        <v>4644</v>
      </c>
      <c r="C13052" t="s">
        <v>39098</v>
      </c>
      <c r="D13052" t="s">
        <v>14</v>
      </c>
      <c r="E13052">
        <v>19099</v>
      </c>
      <c r="F13052" t="s">
        <v>138</v>
      </c>
      <c r="G13052">
        <v>92214021</v>
      </c>
      <c r="H13052">
        <v>92231608</v>
      </c>
      <c r="I13052" t="s">
        <v>39099</v>
      </c>
      <c r="J13052">
        <v>-0.44</v>
      </c>
      <c r="K13052">
        <v>-0.42</v>
      </c>
      <c r="L13052">
        <v>0.11</v>
      </c>
    </row>
    <row r="13053" spans="1:12" x14ac:dyDescent="0.25">
      <c r="A13053" t="s">
        <v>39100</v>
      </c>
      <c r="B13053">
        <v>2299</v>
      </c>
      <c r="C13053" t="s">
        <v>39101</v>
      </c>
      <c r="D13053" t="s">
        <v>14</v>
      </c>
      <c r="E13053">
        <v>71934</v>
      </c>
      <c r="F13053" t="s">
        <v>19</v>
      </c>
      <c r="G13053">
        <v>14706787</v>
      </c>
      <c r="H13053">
        <v>14728062</v>
      </c>
      <c r="I13053" t="s">
        <v>39102</v>
      </c>
      <c r="J13053">
        <v>-0.44</v>
      </c>
      <c r="K13053">
        <v>-0.18</v>
      </c>
      <c r="L13053">
        <v>-0.06</v>
      </c>
    </row>
    <row r="13054" spans="1:12" x14ac:dyDescent="0.25">
      <c r="A13054" t="s">
        <v>39103</v>
      </c>
      <c r="B13054">
        <v>7156</v>
      </c>
      <c r="C13054" t="s">
        <v>39104</v>
      </c>
      <c r="D13054" t="s">
        <v>14</v>
      </c>
      <c r="E13054">
        <v>229658</v>
      </c>
      <c r="F13054" t="s">
        <v>19</v>
      </c>
      <c r="G13054">
        <v>102060899</v>
      </c>
      <c r="H13054">
        <v>102112009</v>
      </c>
      <c r="I13054" t="s">
        <v>39105</v>
      </c>
      <c r="J13054">
        <v>-0.44</v>
      </c>
      <c r="K13054">
        <v>-0.56000000000000005</v>
      </c>
      <c r="L13054">
        <v>0.08</v>
      </c>
    </row>
    <row r="13055" spans="1:12" x14ac:dyDescent="0.25">
      <c r="A13055" t="s">
        <v>39106</v>
      </c>
      <c r="B13055">
        <v>813</v>
      </c>
      <c r="C13055" t="s">
        <v>39107</v>
      </c>
      <c r="D13055" t="s">
        <v>14</v>
      </c>
      <c r="E13055">
        <v>66353</v>
      </c>
      <c r="F13055" t="s">
        <v>19</v>
      </c>
      <c r="G13055">
        <v>94372290</v>
      </c>
      <c r="H13055">
        <v>94387648</v>
      </c>
      <c r="I13055" t="s">
        <v>39108</v>
      </c>
      <c r="J13055">
        <v>-0.44</v>
      </c>
      <c r="K13055">
        <v>-2.0099999999999998</v>
      </c>
      <c r="L13055">
        <v>-0.32</v>
      </c>
    </row>
    <row r="13056" spans="1:12" x14ac:dyDescent="0.25">
      <c r="A13056" t="s">
        <v>39109</v>
      </c>
      <c r="B13056">
        <v>1588</v>
      </c>
      <c r="C13056" t="s">
        <v>39110</v>
      </c>
      <c r="D13056" t="s">
        <v>14</v>
      </c>
      <c r="E13056">
        <v>77032</v>
      </c>
      <c r="F13056" t="s">
        <v>242</v>
      </c>
      <c r="G13056">
        <v>21757382</v>
      </c>
      <c r="H13056">
        <v>21767212</v>
      </c>
      <c r="I13056" t="s">
        <v>39111</v>
      </c>
      <c r="J13056">
        <v>-0.44</v>
      </c>
      <c r="K13056">
        <v>0.24</v>
      </c>
      <c r="L13056">
        <v>-0.12</v>
      </c>
    </row>
    <row r="13057" spans="1:12" x14ac:dyDescent="0.25">
      <c r="A13057" t="s">
        <v>39112</v>
      </c>
      <c r="B13057">
        <v>11140</v>
      </c>
      <c r="C13057" t="s">
        <v>39113</v>
      </c>
      <c r="D13057" t="s">
        <v>14</v>
      </c>
      <c r="E13057">
        <v>52184</v>
      </c>
      <c r="F13057" t="s">
        <v>19</v>
      </c>
      <c r="G13057">
        <v>144824349</v>
      </c>
      <c r="H13057">
        <v>144859676</v>
      </c>
      <c r="I13057" t="s">
        <v>39114</v>
      </c>
      <c r="J13057">
        <v>-0.44</v>
      </c>
      <c r="K13057">
        <v>-0.04</v>
      </c>
      <c r="L13057">
        <v>-0.13</v>
      </c>
    </row>
    <row r="13058" spans="1:12" x14ac:dyDescent="0.25">
      <c r="A13058" t="s">
        <v>39115</v>
      </c>
      <c r="B13058">
        <v>17627</v>
      </c>
      <c r="C13058" t="s">
        <v>39116</v>
      </c>
      <c r="D13058" t="s">
        <v>14</v>
      </c>
      <c r="E13058">
        <v>16656</v>
      </c>
      <c r="F13058" t="s">
        <v>242</v>
      </c>
      <c r="G13058">
        <v>119590981</v>
      </c>
      <c r="H13058">
        <v>119995242</v>
      </c>
      <c r="I13058" t="s">
        <v>39117</v>
      </c>
      <c r="J13058">
        <v>-0.44</v>
      </c>
      <c r="K13058">
        <v>-0.34</v>
      </c>
      <c r="L13058">
        <v>-0.44</v>
      </c>
    </row>
    <row r="13059" spans="1:12" x14ac:dyDescent="0.25">
      <c r="A13059" t="s">
        <v>39118</v>
      </c>
      <c r="B13059">
        <v>3561</v>
      </c>
      <c r="C13059" t="s">
        <v>39119</v>
      </c>
      <c r="D13059" t="s">
        <v>14</v>
      </c>
      <c r="E13059">
        <v>57317</v>
      </c>
      <c r="F13059" t="s">
        <v>242</v>
      </c>
      <c r="G13059">
        <v>131600928</v>
      </c>
      <c r="H13059">
        <v>131629017</v>
      </c>
      <c r="I13059" t="s">
        <v>39120</v>
      </c>
      <c r="J13059">
        <v>-0.44</v>
      </c>
      <c r="K13059">
        <v>-0.28999999999999998</v>
      </c>
      <c r="L13059">
        <v>-0.26</v>
      </c>
    </row>
    <row r="13060" spans="1:12" x14ac:dyDescent="0.25">
      <c r="A13060" t="s">
        <v>39121</v>
      </c>
      <c r="B13060">
        <v>5505</v>
      </c>
      <c r="C13060" t="s">
        <v>39122</v>
      </c>
      <c r="D13060" t="s">
        <v>14</v>
      </c>
      <c r="E13060">
        <v>57330</v>
      </c>
      <c r="F13060" t="s">
        <v>99</v>
      </c>
      <c r="G13060">
        <v>137516810</v>
      </c>
      <c r="H13060">
        <v>137526197</v>
      </c>
      <c r="I13060" t="s">
        <v>39123</v>
      </c>
      <c r="J13060">
        <v>-0.44</v>
      </c>
      <c r="K13060">
        <v>-7.0000000000000007E-2</v>
      </c>
      <c r="L13060">
        <v>0.55000000000000004</v>
      </c>
    </row>
    <row r="13061" spans="1:12" x14ac:dyDescent="0.25">
      <c r="A13061" t="s">
        <v>39124</v>
      </c>
      <c r="B13061">
        <v>14681</v>
      </c>
      <c r="C13061" t="s">
        <v>39125</v>
      </c>
      <c r="D13061" t="s">
        <v>14</v>
      </c>
      <c r="E13061">
        <v>17258</v>
      </c>
      <c r="F13061" t="s">
        <v>45</v>
      </c>
      <c r="G13061">
        <v>66880911</v>
      </c>
      <c r="H13061">
        <v>67022606</v>
      </c>
      <c r="I13061" t="s">
        <v>39126</v>
      </c>
      <c r="J13061">
        <v>-0.44</v>
      </c>
      <c r="K13061">
        <v>-0.13</v>
      </c>
      <c r="L13061">
        <v>-0.14000000000000001</v>
      </c>
    </row>
    <row r="13062" spans="1:12" x14ac:dyDescent="0.25">
      <c r="A13062" t="s">
        <v>39127</v>
      </c>
      <c r="B13062">
        <v>16555</v>
      </c>
      <c r="C13062" t="s">
        <v>39128</v>
      </c>
      <c r="D13062" t="s">
        <v>14</v>
      </c>
      <c r="E13062">
        <v>74206</v>
      </c>
      <c r="F13062" t="s">
        <v>45</v>
      </c>
      <c r="G13062">
        <v>29019797</v>
      </c>
      <c r="H13062">
        <v>29218066</v>
      </c>
      <c r="I13062" t="s">
        <v>39129</v>
      </c>
      <c r="J13062">
        <v>-0.44</v>
      </c>
      <c r="K13062">
        <v>-0.32</v>
      </c>
      <c r="L13062">
        <v>0.02</v>
      </c>
    </row>
    <row r="13063" spans="1:12" x14ac:dyDescent="0.25">
      <c r="A13063" t="s">
        <v>39130</v>
      </c>
      <c r="B13063">
        <v>4542</v>
      </c>
      <c r="C13063" t="s">
        <v>39131</v>
      </c>
      <c r="D13063" t="s">
        <v>14</v>
      </c>
      <c r="E13063">
        <v>233902</v>
      </c>
      <c r="F13063" t="s">
        <v>45</v>
      </c>
      <c r="G13063">
        <v>127343715</v>
      </c>
      <c r="H13063">
        <v>127368655</v>
      </c>
      <c r="I13063" t="s">
        <v>39132</v>
      </c>
      <c r="J13063">
        <v>-0.44</v>
      </c>
      <c r="K13063">
        <v>-0.11</v>
      </c>
      <c r="L13063">
        <v>7.0000000000000007E-2</v>
      </c>
    </row>
    <row r="13064" spans="1:12" x14ac:dyDescent="0.25">
      <c r="A13064" t="s">
        <v>39133</v>
      </c>
      <c r="B13064">
        <v>2762</v>
      </c>
      <c r="C13064" t="s">
        <v>39134</v>
      </c>
      <c r="D13064" t="s">
        <v>14</v>
      </c>
      <c r="E13064">
        <v>16373</v>
      </c>
      <c r="F13064" t="s">
        <v>32</v>
      </c>
      <c r="G13064">
        <v>92525153</v>
      </c>
      <c r="H13064">
        <v>92528695</v>
      </c>
      <c r="I13064" t="s">
        <v>39135</v>
      </c>
      <c r="J13064">
        <v>-0.44</v>
      </c>
      <c r="K13064">
        <v>-0.76</v>
      </c>
      <c r="L13064">
        <v>-0.31</v>
      </c>
    </row>
    <row r="13065" spans="1:12" x14ac:dyDescent="0.25">
      <c r="A13065" t="s">
        <v>39136</v>
      </c>
      <c r="B13065">
        <v>11726</v>
      </c>
      <c r="C13065" t="s">
        <v>39137</v>
      </c>
      <c r="D13065" t="s">
        <v>14</v>
      </c>
      <c r="E13065">
        <v>18021</v>
      </c>
      <c r="F13065" t="s">
        <v>32</v>
      </c>
      <c r="G13065">
        <v>106785472</v>
      </c>
      <c r="H13065">
        <v>106857169</v>
      </c>
      <c r="I13065" t="s">
        <v>39138</v>
      </c>
      <c r="J13065">
        <v>-0.44</v>
      </c>
      <c r="K13065">
        <v>-0.49</v>
      </c>
      <c r="L13065">
        <v>-0.08</v>
      </c>
    </row>
    <row r="13066" spans="1:12" x14ac:dyDescent="0.25">
      <c r="A13066" t="s">
        <v>39139</v>
      </c>
      <c r="B13066">
        <v>5095</v>
      </c>
      <c r="C13066" t="s">
        <v>39140</v>
      </c>
      <c r="D13066" t="s">
        <v>14</v>
      </c>
      <c r="E13066">
        <v>14608</v>
      </c>
      <c r="F13066" t="s">
        <v>81</v>
      </c>
      <c r="G13066">
        <v>14771506</v>
      </c>
      <c r="H13066">
        <v>14782085</v>
      </c>
      <c r="I13066" t="s">
        <v>39141</v>
      </c>
      <c r="J13066">
        <v>-0.44</v>
      </c>
      <c r="K13066">
        <v>2.34</v>
      </c>
      <c r="L13066">
        <v>-1.43</v>
      </c>
    </row>
    <row r="13067" spans="1:12" x14ac:dyDescent="0.25">
      <c r="A13067" t="s">
        <v>39142</v>
      </c>
      <c r="B13067">
        <v>12601</v>
      </c>
      <c r="C13067" t="s">
        <v>39143</v>
      </c>
      <c r="D13067" t="s">
        <v>14</v>
      </c>
      <c r="E13067">
        <v>17999</v>
      </c>
      <c r="F13067" t="s">
        <v>81</v>
      </c>
      <c r="G13067">
        <v>72569628</v>
      </c>
      <c r="H13067">
        <v>72657134</v>
      </c>
      <c r="I13067" t="s">
        <v>39144</v>
      </c>
      <c r="J13067">
        <v>-0.44</v>
      </c>
      <c r="K13067">
        <v>-0.43</v>
      </c>
      <c r="L13067">
        <v>7.0000000000000007E-2</v>
      </c>
    </row>
    <row r="13068" spans="1:12" x14ac:dyDescent="0.25">
      <c r="A13068" t="s">
        <v>39145</v>
      </c>
      <c r="B13068">
        <v>11938</v>
      </c>
      <c r="C13068" t="s">
        <v>39146</v>
      </c>
      <c r="D13068" t="s">
        <v>14</v>
      </c>
      <c r="E13068">
        <v>235567</v>
      </c>
      <c r="F13068" t="s">
        <v>81</v>
      </c>
      <c r="G13068">
        <v>104028481</v>
      </c>
      <c r="H13068">
        <v>104140129</v>
      </c>
      <c r="I13068" t="s">
        <v>39147</v>
      </c>
      <c r="J13068">
        <v>-0.44</v>
      </c>
      <c r="K13068">
        <v>-0.24</v>
      </c>
      <c r="L13068">
        <v>0.06</v>
      </c>
    </row>
    <row r="13069" spans="1:12" x14ac:dyDescent="0.25">
      <c r="A13069" t="s">
        <v>39148</v>
      </c>
      <c r="B13069">
        <v>18040</v>
      </c>
      <c r="C13069" t="s">
        <v>39149</v>
      </c>
      <c r="D13069" t="s">
        <v>14</v>
      </c>
      <c r="E13069">
        <v>240354</v>
      </c>
      <c r="F13069" t="s">
        <v>65</v>
      </c>
      <c r="G13069">
        <v>65564009</v>
      </c>
      <c r="H13069">
        <v>65612138</v>
      </c>
      <c r="I13069" t="s">
        <v>39150</v>
      </c>
      <c r="J13069">
        <v>-0.44</v>
      </c>
      <c r="K13069">
        <v>-0.25</v>
      </c>
      <c r="L13069">
        <v>0.18</v>
      </c>
    </row>
    <row r="13070" spans="1:12" x14ac:dyDescent="0.25">
      <c r="A13070" t="s">
        <v>39151</v>
      </c>
      <c r="B13070">
        <v>6248</v>
      </c>
      <c r="C13070" t="s">
        <v>39152</v>
      </c>
      <c r="D13070" t="s">
        <v>14</v>
      </c>
      <c r="E13070">
        <v>244879</v>
      </c>
      <c r="F13070" t="s">
        <v>81</v>
      </c>
      <c r="G13070">
        <v>53448347</v>
      </c>
      <c r="H13070">
        <v>53485642</v>
      </c>
      <c r="I13070" t="s">
        <v>39153</v>
      </c>
      <c r="J13070">
        <v>-0.44</v>
      </c>
      <c r="K13070">
        <v>-0.22</v>
      </c>
      <c r="L13070">
        <v>0.18</v>
      </c>
    </row>
    <row r="13071" spans="1:12" x14ac:dyDescent="0.25">
      <c r="A13071" t="s">
        <v>39154</v>
      </c>
      <c r="B13071">
        <v>5159</v>
      </c>
      <c r="C13071" t="s">
        <v>39155</v>
      </c>
      <c r="D13071" t="s">
        <v>14</v>
      </c>
      <c r="E13071">
        <v>14733</v>
      </c>
      <c r="F13071" t="s">
        <v>36</v>
      </c>
      <c r="G13071">
        <v>92759367</v>
      </c>
      <c r="H13071">
        <v>92788501</v>
      </c>
      <c r="I13071" t="s">
        <v>39156</v>
      </c>
      <c r="J13071">
        <v>-0.44</v>
      </c>
      <c r="K13071">
        <v>-0.76</v>
      </c>
      <c r="L13071">
        <v>-0.05</v>
      </c>
    </row>
    <row r="13072" spans="1:12" x14ac:dyDescent="0.25">
      <c r="A13072" t="s">
        <v>39157</v>
      </c>
      <c r="B13072">
        <v>5968</v>
      </c>
      <c r="C13072" t="s">
        <v>39158</v>
      </c>
      <c r="D13072" t="s">
        <v>14</v>
      </c>
      <c r="E13072">
        <v>353047</v>
      </c>
      <c r="F13072" t="s">
        <v>23</v>
      </c>
      <c r="G13072">
        <v>103255101</v>
      </c>
      <c r="H13072">
        <v>103303513</v>
      </c>
      <c r="I13072" t="s">
        <v>39159</v>
      </c>
      <c r="J13072">
        <v>-0.44</v>
      </c>
      <c r="K13072">
        <v>-0.47</v>
      </c>
      <c r="L13072">
        <v>0.24</v>
      </c>
    </row>
    <row r="13073" spans="1:12" x14ac:dyDescent="0.25">
      <c r="A13073" t="s">
        <v>39160</v>
      </c>
      <c r="B13073">
        <v>5347</v>
      </c>
      <c r="C13073" t="s">
        <v>39161</v>
      </c>
      <c r="D13073" t="s">
        <v>14</v>
      </c>
      <c r="E13073">
        <v>232854</v>
      </c>
      <c r="F13073" t="s">
        <v>45</v>
      </c>
      <c r="G13073">
        <v>7174329</v>
      </c>
      <c r="H13073">
        <v>7186561</v>
      </c>
      <c r="I13073" t="s">
        <v>39162</v>
      </c>
      <c r="J13073">
        <v>-0.44</v>
      </c>
      <c r="K13073">
        <v>-1.56</v>
      </c>
      <c r="L13073">
        <v>-0.18</v>
      </c>
    </row>
    <row r="13074" spans="1:12" x14ac:dyDescent="0.25">
      <c r="A13074" t="s">
        <v>39163</v>
      </c>
      <c r="B13074">
        <v>3050</v>
      </c>
      <c r="C13074" t="s">
        <v>39164</v>
      </c>
      <c r="D13074" t="s">
        <v>14</v>
      </c>
      <c r="E13074">
        <v>98870</v>
      </c>
      <c r="F13074" t="s">
        <v>138</v>
      </c>
      <c r="G13074">
        <v>34971873</v>
      </c>
      <c r="H13074">
        <v>34991555</v>
      </c>
      <c r="I13074" t="s">
        <v>39165</v>
      </c>
      <c r="J13074">
        <v>-0.44</v>
      </c>
      <c r="K13074">
        <v>-0.62</v>
      </c>
      <c r="L13074">
        <v>0.46</v>
      </c>
    </row>
    <row r="13075" spans="1:12" x14ac:dyDescent="0.25">
      <c r="A13075" t="s">
        <v>39166</v>
      </c>
      <c r="B13075">
        <v>7596</v>
      </c>
      <c r="C13075" t="s">
        <v>39167</v>
      </c>
      <c r="D13075" t="s">
        <v>14</v>
      </c>
      <c r="E13075">
        <v>77053</v>
      </c>
      <c r="F13075" t="s">
        <v>99</v>
      </c>
      <c r="G13075">
        <v>139186392</v>
      </c>
      <c r="H13075">
        <v>139235595</v>
      </c>
      <c r="I13075" t="s">
        <v>39168</v>
      </c>
      <c r="J13075">
        <v>-0.44</v>
      </c>
      <c r="K13075">
        <v>-0.4</v>
      </c>
      <c r="L13075">
        <v>7.0000000000000007E-2</v>
      </c>
    </row>
    <row r="13076" spans="1:12" x14ac:dyDescent="0.25">
      <c r="A13076" t="s">
        <v>39169</v>
      </c>
      <c r="B13076">
        <v>8053</v>
      </c>
      <c r="C13076" t="s">
        <v>39170</v>
      </c>
      <c r="D13076" t="s">
        <v>14</v>
      </c>
      <c r="E13076">
        <v>631797</v>
      </c>
      <c r="F13076" t="s">
        <v>162</v>
      </c>
      <c r="G13076">
        <v>58381897</v>
      </c>
      <c r="H13076">
        <v>58536941</v>
      </c>
      <c r="I13076" t="s">
        <v>39171</v>
      </c>
      <c r="J13076">
        <v>-0.44</v>
      </c>
      <c r="K13076">
        <v>-1.49</v>
      </c>
      <c r="L13076">
        <v>0.62</v>
      </c>
    </row>
    <row r="13077" spans="1:12" x14ac:dyDescent="0.25">
      <c r="A13077" t="s">
        <v>39172</v>
      </c>
      <c r="B13077">
        <v>12666</v>
      </c>
      <c r="C13077" t="s">
        <v>39173</v>
      </c>
      <c r="D13077" t="s">
        <v>14</v>
      </c>
      <c r="E13077">
        <v>331401</v>
      </c>
      <c r="F13077" t="s">
        <v>158</v>
      </c>
      <c r="G13077">
        <v>40883868</v>
      </c>
      <c r="H13077">
        <v>41009551</v>
      </c>
      <c r="I13077" t="s">
        <v>39174</v>
      </c>
      <c r="J13077">
        <v>-0.44</v>
      </c>
      <c r="K13077">
        <v>-0.35</v>
      </c>
      <c r="L13077">
        <v>0.14000000000000001</v>
      </c>
    </row>
    <row r="13078" spans="1:12" x14ac:dyDescent="0.25">
      <c r="A13078" t="s">
        <v>39175</v>
      </c>
      <c r="B13078">
        <v>4296</v>
      </c>
      <c r="C13078" t="s">
        <v>39176</v>
      </c>
      <c r="D13078" t="s">
        <v>14</v>
      </c>
      <c r="E13078">
        <v>216976</v>
      </c>
      <c r="F13078" t="s">
        <v>23</v>
      </c>
      <c r="G13078">
        <v>78181667</v>
      </c>
      <c r="H13078">
        <v>78187631</v>
      </c>
      <c r="I13078" t="s">
        <v>39177</v>
      </c>
      <c r="J13078">
        <v>-0.44</v>
      </c>
      <c r="K13078">
        <v>-0.3</v>
      </c>
      <c r="L13078">
        <v>-0.4</v>
      </c>
    </row>
    <row r="13079" spans="1:12" x14ac:dyDescent="0.25">
      <c r="A13079" t="s">
        <v>39178</v>
      </c>
      <c r="B13079">
        <v>3501</v>
      </c>
      <c r="C13079" t="s">
        <v>39179</v>
      </c>
      <c r="D13079" t="s">
        <v>14</v>
      </c>
      <c r="E13079">
        <v>383619</v>
      </c>
      <c r="F13079" t="s">
        <v>36</v>
      </c>
      <c r="G13079">
        <v>173178445</v>
      </c>
      <c r="H13079">
        <v>173293606</v>
      </c>
      <c r="I13079" t="s">
        <v>39180</v>
      </c>
      <c r="J13079">
        <v>-0.44</v>
      </c>
      <c r="K13079">
        <v>-0.27</v>
      </c>
      <c r="L13079">
        <v>-0.3</v>
      </c>
    </row>
    <row r="13080" spans="1:12" x14ac:dyDescent="0.25">
      <c r="A13080" t="s">
        <v>39181</v>
      </c>
      <c r="B13080">
        <v>15465</v>
      </c>
      <c r="C13080" t="s">
        <v>39182</v>
      </c>
      <c r="D13080" t="s">
        <v>14</v>
      </c>
      <c r="E13080">
        <v>213054</v>
      </c>
      <c r="F13080" t="s">
        <v>19</v>
      </c>
      <c r="G13080">
        <v>95089077</v>
      </c>
      <c r="H13080">
        <v>95125227</v>
      </c>
      <c r="I13080" t="s">
        <v>39183</v>
      </c>
      <c r="J13080">
        <v>-0.44</v>
      </c>
      <c r="K13080">
        <v>-0.41</v>
      </c>
      <c r="L13080">
        <v>0.05</v>
      </c>
    </row>
    <row r="13081" spans="1:12" x14ac:dyDescent="0.25">
      <c r="A13081" t="s">
        <v>39184</v>
      </c>
      <c r="B13081">
        <v>5576</v>
      </c>
      <c r="C13081" t="s">
        <v>39185</v>
      </c>
      <c r="D13081" t="s">
        <v>14</v>
      </c>
      <c r="E13081">
        <v>21763</v>
      </c>
      <c r="F13081" t="s">
        <v>23</v>
      </c>
      <c r="G13081">
        <v>106392973</v>
      </c>
      <c r="H13081">
        <v>106504249</v>
      </c>
      <c r="I13081" t="s">
        <v>39186</v>
      </c>
      <c r="J13081">
        <v>-0.44</v>
      </c>
      <c r="K13081">
        <v>-0.53</v>
      </c>
      <c r="L13081">
        <v>-0.13</v>
      </c>
    </row>
    <row r="13082" spans="1:12" x14ac:dyDescent="0.25">
      <c r="A13082" t="s">
        <v>39187</v>
      </c>
      <c r="B13082">
        <v>8893</v>
      </c>
      <c r="C13082" t="s">
        <v>39188</v>
      </c>
      <c r="D13082" t="s">
        <v>14</v>
      </c>
      <c r="E13082">
        <v>66011</v>
      </c>
      <c r="F13082" t="s">
        <v>23</v>
      </c>
      <c r="G13082">
        <v>33161795</v>
      </c>
      <c r="H13082">
        <v>33463746</v>
      </c>
      <c r="I13082" t="s">
        <v>39189</v>
      </c>
      <c r="J13082">
        <v>-0.44</v>
      </c>
      <c r="K13082">
        <v>-0.28000000000000003</v>
      </c>
      <c r="L13082">
        <v>0.02</v>
      </c>
    </row>
    <row r="13083" spans="1:12" x14ac:dyDescent="0.25">
      <c r="A13083" t="s">
        <v>39190</v>
      </c>
      <c r="B13083">
        <v>3596</v>
      </c>
      <c r="C13083" t="s">
        <v>39191</v>
      </c>
      <c r="D13083" t="s">
        <v>14</v>
      </c>
      <c r="E13083">
        <v>77056</v>
      </c>
      <c r="F13083" t="s">
        <v>242</v>
      </c>
      <c r="G13083">
        <v>138700199</v>
      </c>
      <c r="H13083">
        <v>138786482</v>
      </c>
      <c r="I13083" t="s">
        <v>39192</v>
      </c>
      <c r="J13083">
        <v>-0.44</v>
      </c>
      <c r="K13083">
        <v>-0.19</v>
      </c>
      <c r="L13083">
        <v>-7.0000000000000007E-2</v>
      </c>
    </row>
    <row r="13084" spans="1:12" x14ac:dyDescent="0.25">
      <c r="A13084" t="s">
        <v>39193</v>
      </c>
      <c r="B13084">
        <v>13285</v>
      </c>
      <c r="C13084" t="s">
        <v>39194</v>
      </c>
      <c r="D13084" t="s">
        <v>14</v>
      </c>
      <c r="E13084">
        <v>235380</v>
      </c>
      <c r="F13084" t="s">
        <v>81</v>
      </c>
      <c r="G13084">
        <v>54272442</v>
      </c>
      <c r="H13084">
        <v>54408910</v>
      </c>
      <c r="I13084" t="s">
        <v>39195</v>
      </c>
      <c r="J13084">
        <v>-0.44</v>
      </c>
      <c r="K13084">
        <v>-0.14000000000000001</v>
      </c>
      <c r="L13084">
        <v>0.05</v>
      </c>
    </row>
    <row r="13085" spans="1:12" x14ac:dyDescent="0.25">
      <c r="A13085" t="s">
        <v>39196</v>
      </c>
      <c r="B13085">
        <v>4148</v>
      </c>
      <c r="C13085" t="s">
        <v>39197</v>
      </c>
      <c r="D13085" t="s">
        <v>14</v>
      </c>
      <c r="E13085">
        <v>381306</v>
      </c>
      <c r="F13085" t="s">
        <v>36</v>
      </c>
      <c r="G13085">
        <v>163773562</v>
      </c>
      <c r="H13085">
        <v>163822365</v>
      </c>
      <c r="I13085" t="s">
        <v>39198</v>
      </c>
      <c r="J13085">
        <v>-0.44</v>
      </c>
      <c r="K13085">
        <v>-0.23</v>
      </c>
      <c r="L13085">
        <v>0.09</v>
      </c>
    </row>
    <row r="13086" spans="1:12" x14ac:dyDescent="0.25">
      <c r="A13086" t="s">
        <v>39199</v>
      </c>
      <c r="B13086">
        <v>9285</v>
      </c>
      <c r="C13086" t="s">
        <v>39200</v>
      </c>
      <c r="D13086" t="s">
        <v>14</v>
      </c>
      <c r="E13086">
        <v>11603</v>
      </c>
      <c r="F13086" t="s">
        <v>242</v>
      </c>
      <c r="G13086">
        <v>156249747</v>
      </c>
      <c r="H13086">
        <v>156281945</v>
      </c>
      <c r="I13086" t="s">
        <v>39201</v>
      </c>
      <c r="J13086">
        <v>-0.44</v>
      </c>
      <c r="K13086">
        <v>-0.64</v>
      </c>
      <c r="L13086">
        <v>0.08</v>
      </c>
    </row>
    <row r="13087" spans="1:12" x14ac:dyDescent="0.25">
      <c r="A13087" t="s">
        <v>39202</v>
      </c>
      <c r="B13087">
        <v>4623</v>
      </c>
      <c r="C13087" t="s">
        <v>39203</v>
      </c>
      <c r="D13087" t="s">
        <v>14</v>
      </c>
      <c r="E13087">
        <v>105859</v>
      </c>
      <c r="F13087" t="s">
        <v>162</v>
      </c>
      <c r="G13087">
        <v>81820960</v>
      </c>
      <c r="H13087">
        <v>81835142</v>
      </c>
      <c r="I13087" t="s">
        <v>39204</v>
      </c>
      <c r="J13087">
        <v>-0.44</v>
      </c>
      <c r="K13087">
        <v>-0.36</v>
      </c>
      <c r="L13087">
        <v>-0.04</v>
      </c>
    </row>
    <row r="13088" spans="1:12" x14ac:dyDescent="0.25">
      <c r="A13088" t="s">
        <v>39205</v>
      </c>
      <c r="B13088">
        <v>4204</v>
      </c>
      <c r="C13088" t="s">
        <v>39206</v>
      </c>
      <c r="D13088" t="s">
        <v>14</v>
      </c>
      <c r="E13088">
        <v>381085</v>
      </c>
      <c r="F13088" t="s">
        <v>52</v>
      </c>
      <c r="G13088">
        <v>29768759</v>
      </c>
      <c r="H13088">
        <v>29825872</v>
      </c>
      <c r="I13088" t="s">
        <v>39207</v>
      </c>
      <c r="J13088">
        <v>-0.44</v>
      </c>
      <c r="K13088">
        <v>-0.61</v>
      </c>
      <c r="L13088">
        <v>-0.19</v>
      </c>
    </row>
    <row r="13089" spans="1:12" x14ac:dyDescent="0.25">
      <c r="A13089" t="s">
        <v>39208</v>
      </c>
      <c r="B13089">
        <v>14064</v>
      </c>
      <c r="C13089" t="s">
        <v>39209</v>
      </c>
      <c r="D13089" t="s">
        <v>14</v>
      </c>
      <c r="E13089">
        <v>77827</v>
      </c>
      <c r="F13089" t="s">
        <v>27</v>
      </c>
      <c r="G13089">
        <v>48372520</v>
      </c>
      <c r="H13089">
        <v>48396715</v>
      </c>
      <c r="I13089" t="s">
        <v>39210</v>
      </c>
      <c r="J13089">
        <v>-0.44</v>
      </c>
      <c r="K13089">
        <v>-0.57999999999999996</v>
      </c>
      <c r="L13089">
        <v>0.06</v>
      </c>
    </row>
    <row r="13090" spans="1:12" x14ac:dyDescent="0.25">
      <c r="A13090" t="s">
        <v>39211</v>
      </c>
      <c r="B13090">
        <v>4197</v>
      </c>
      <c r="C13090" t="s">
        <v>39212</v>
      </c>
      <c r="D13090" t="s">
        <v>14</v>
      </c>
      <c r="E13090">
        <v>14362</v>
      </c>
      <c r="F13090" t="s">
        <v>99</v>
      </c>
      <c r="G13090">
        <v>4803839</v>
      </c>
      <c r="H13090">
        <v>4808035</v>
      </c>
      <c r="I13090" t="s">
        <v>39213</v>
      </c>
      <c r="J13090">
        <v>-0.44</v>
      </c>
      <c r="K13090">
        <v>-0.85</v>
      </c>
      <c r="L13090">
        <v>0.08</v>
      </c>
    </row>
    <row r="13091" spans="1:12" x14ac:dyDescent="0.25">
      <c r="A13091" t="s">
        <v>39214</v>
      </c>
      <c r="B13091">
        <v>4115</v>
      </c>
      <c r="C13091" t="s">
        <v>39215</v>
      </c>
      <c r="D13091" t="s">
        <v>14</v>
      </c>
      <c r="E13091">
        <v>234728</v>
      </c>
      <c r="F13091" t="s">
        <v>32</v>
      </c>
      <c r="G13091">
        <v>110942297</v>
      </c>
      <c r="H13091">
        <v>110951118</v>
      </c>
      <c r="I13091" t="s">
        <v>39216</v>
      </c>
      <c r="J13091">
        <v>-0.44</v>
      </c>
      <c r="K13091">
        <v>0.06</v>
      </c>
      <c r="L13091">
        <v>-0.31</v>
      </c>
    </row>
    <row r="13092" spans="1:12" x14ac:dyDescent="0.25">
      <c r="A13092" t="s">
        <v>39217</v>
      </c>
      <c r="B13092">
        <v>4877</v>
      </c>
      <c r="C13092" t="s">
        <v>39218</v>
      </c>
      <c r="D13092" t="s">
        <v>14</v>
      </c>
      <c r="E13092">
        <v>234776</v>
      </c>
      <c r="F13092" t="s">
        <v>32</v>
      </c>
      <c r="G13092">
        <v>117670132</v>
      </c>
      <c r="H13092">
        <v>117687184</v>
      </c>
      <c r="I13092" t="s">
        <v>39219</v>
      </c>
      <c r="J13092">
        <v>-0.44</v>
      </c>
      <c r="K13092">
        <v>-0.54</v>
      </c>
      <c r="L13092">
        <v>-0.13</v>
      </c>
    </row>
    <row r="13093" spans="1:12" x14ac:dyDescent="0.25">
      <c r="A13093" t="s">
        <v>39220</v>
      </c>
      <c r="B13093">
        <v>1532</v>
      </c>
      <c r="C13093" t="s">
        <v>39221</v>
      </c>
      <c r="D13093" t="s">
        <v>14</v>
      </c>
      <c r="E13093">
        <v>76976</v>
      </c>
      <c r="F13093" t="s">
        <v>158</v>
      </c>
      <c r="G13093">
        <v>134894573</v>
      </c>
      <c r="H13093">
        <v>134896104</v>
      </c>
      <c r="I13093" t="s">
        <v>39222</v>
      </c>
      <c r="J13093">
        <v>-0.44</v>
      </c>
      <c r="K13093">
        <v>0.64</v>
      </c>
      <c r="L13093">
        <v>-0.04</v>
      </c>
    </row>
    <row r="13094" spans="1:12" x14ac:dyDescent="0.25">
      <c r="A13094" t="s">
        <v>39223</v>
      </c>
      <c r="B13094">
        <v>1371</v>
      </c>
      <c r="C13094" t="s">
        <v>39224</v>
      </c>
      <c r="D13094" t="s">
        <v>14</v>
      </c>
      <c r="E13094">
        <v>19241</v>
      </c>
      <c r="F13094" t="s">
        <v>158</v>
      </c>
      <c r="G13094">
        <v>165990089</v>
      </c>
      <c r="H13094">
        <v>165992311</v>
      </c>
      <c r="I13094" t="s">
        <v>39225</v>
      </c>
      <c r="J13094">
        <v>-0.44</v>
      </c>
      <c r="K13094">
        <v>-0.76</v>
      </c>
      <c r="L13094">
        <v>-0.01</v>
      </c>
    </row>
    <row r="13095" spans="1:12" x14ac:dyDescent="0.25">
      <c r="A13095" t="s">
        <v>39226</v>
      </c>
      <c r="B13095">
        <v>1539</v>
      </c>
      <c r="C13095" t="s">
        <v>39227</v>
      </c>
      <c r="D13095" t="s">
        <v>14</v>
      </c>
      <c r="E13095">
        <v>654824</v>
      </c>
      <c r="F13095" t="s">
        <v>32</v>
      </c>
      <c r="G13095">
        <v>46449939</v>
      </c>
      <c r="H13095">
        <v>46458744</v>
      </c>
      <c r="I13095" t="s">
        <v>39228</v>
      </c>
      <c r="J13095">
        <v>-0.44</v>
      </c>
      <c r="K13095">
        <v>0.5</v>
      </c>
      <c r="L13095">
        <v>0.7</v>
      </c>
    </row>
    <row r="13096" spans="1:12" x14ac:dyDescent="0.25">
      <c r="A13096" t="s">
        <v>39229</v>
      </c>
      <c r="B13096">
        <v>5164</v>
      </c>
      <c r="C13096" t="s">
        <v>39230</v>
      </c>
      <c r="D13096" t="s">
        <v>14</v>
      </c>
      <c r="E13096">
        <v>319634</v>
      </c>
      <c r="F13096" t="s">
        <v>23</v>
      </c>
      <c r="G13096">
        <v>76980741</v>
      </c>
      <c r="H13096">
        <v>77079794</v>
      </c>
      <c r="I13096" t="s">
        <v>39231</v>
      </c>
      <c r="J13096">
        <v>-0.44</v>
      </c>
      <c r="K13096">
        <v>0.17</v>
      </c>
      <c r="L13096">
        <v>0.14000000000000001</v>
      </c>
    </row>
    <row r="13097" spans="1:12" x14ac:dyDescent="0.25">
      <c r="A13097" t="s">
        <v>39232</v>
      </c>
      <c r="B13097">
        <v>5350</v>
      </c>
      <c r="C13097" t="s">
        <v>39233</v>
      </c>
      <c r="D13097" t="s">
        <v>14</v>
      </c>
      <c r="E13097">
        <v>11538</v>
      </c>
      <c r="F13097" t="s">
        <v>138</v>
      </c>
      <c r="G13097">
        <v>168022906</v>
      </c>
      <c r="H13097">
        <v>168049032</v>
      </c>
      <c r="I13097" t="s">
        <v>39234</v>
      </c>
      <c r="J13097">
        <v>-0.44</v>
      </c>
      <c r="K13097">
        <v>-0.93</v>
      </c>
      <c r="L13097">
        <v>-0.19</v>
      </c>
    </row>
    <row r="13098" spans="1:12" x14ac:dyDescent="0.25">
      <c r="A13098" t="s">
        <v>39235</v>
      </c>
      <c r="B13098">
        <v>13844</v>
      </c>
      <c r="C13098" t="s">
        <v>39236</v>
      </c>
      <c r="D13098" t="s">
        <v>14</v>
      </c>
      <c r="E13098">
        <v>18514</v>
      </c>
      <c r="F13098" t="s">
        <v>36</v>
      </c>
      <c r="G13098">
        <v>167946933</v>
      </c>
      <c r="H13098">
        <v>168259839</v>
      </c>
      <c r="I13098" t="s">
        <v>39237</v>
      </c>
      <c r="J13098">
        <v>-0.44</v>
      </c>
      <c r="K13098">
        <v>-0.4</v>
      </c>
      <c r="L13098">
        <v>7.0000000000000007E-2</v>
      </c>
    </row>
    <row r="13099" spans="1:12" x14ac:dyDescent="0.25">
      <c r="A13099" t="s">
        <v>39238</v>
      </c>
      <c r="B13099">
        <v>4624</v>
      </c>
      <c r="C13099" t="s">
        <v>39239</v>
      </c>
      <c r="D13099" t="s">
        <v>14</v>
      </c>
      <c r="E13099">
        <v>226421</v>
      </c>
      <c r="F13099" t="s">
        <v>36</v>
      </c>
      <c r="G13099">
        <v>131616433</v>
      </c>
      <c r="H13099">
        <v>131643177</v>
      </c>
      <c r="I13099" t="s">
        <v>39240</v>
      </c>
      <c r="J13099">
        <v>-0.44</v>
      </c>
      <c r="K13099">
        <v>-0.19</v>
      </c>
      <c r="L13099">
        <v>0.48</v>
      </c>
    </row>
    <row r="13100" spans="1:12" x14ac:dyDescent="0.25">
      <c r="A13100" t="s">
        <v>39241</v>
      </c>
      <c r="B13100">
        <v>5580</v>
      </c>
      <c r="C13100" t="s">
        <v>39242</v>
      </c>
      <c r="D13100" t="s">
        <v>14</v>
      </c>
      <c r="E13100">
        <v>107939</v>
      </c>
      <c r="F13100" t="s">
        <v>99</v>
      </c>
      <c r="G13100">
        <v>135404995</v>
      </c>
      <c r="H13100">
        <v>135423400</v>
      </c>
      <c r="I13100" t="s">
        <v>39243</v>
      </c>
      <c r="J13100">
        <v>-0.44</v>
      </c>
      <c r="K13100">
        <v>-0.53</v>
      </c>
      <c r="L13100">
        <v>-0.19</v>
      </c>
    </row>
    <row r="13101" spans="1:12" x14ac:dyDescent="0.25">
      <c r="A13101" t="s">
        <v>39244</v>
      </c>
      <c r="B13101">
        <v>6124</v>
      </c>
      <c r="C13101" t="s">
        <v>39245</v>
      </c>
      <c r="D13101" t="s">
        <v>14</v>
      </c>
      <c r="E13101">
        <v>75458</v>
      </c>
      <c r="F13101" t="s">
        <v>32</v>
      </c>
      <c r="G13101">
        <v>104977493</v>
      </c>
      <c r="H13101">
        <v>104991570</v>
      </c>
      <c r="I13101" t="s">
        <v>39246</v>
      </c>
      <c r="J13101">
        <v>-0.44</v>
      </c>
      <c r="K13101">
        <v>-0.25</v>
      </c>
      <c r="L13101">
        <v>-0.04</v>
      </c>
    </row>
    <row r="13102" spans="1:12" x14ac:dyDescent="0.25">
      <c r="A13102" t="s">
        <v>39247</v>
      </c>
      <c r="B13102">
        <v>17090</v>
      </c>
      <c r="C13102" t="s">
        <v>39248</v>
      </c>
      <c r="D13102" t="s">
        <v>14</v>
      </c>
      <c r="E13102">
        <v>242474</v>
      </c>
      <c r="F13102" t="s">
        <v>242</v>
      </c>
      <c r="G13102">
        <v>56866923</v>
      </c>
      <c r="H13102">
        <v>56947437</v>
      </c>
      <c r="I13102" t="s">
        <v>39249</v>
      </c>
      <c r="J13102">
        <v>-0.44</v>
      </c>
      <c r="K13102">
        <v>-0.35</v>
      </c>
      <c r="L13102">
        <v>-0.04</v>
      </c>
    </row>
    <row r="13103" spans="1:12" x14ac:dyDescent="0.25">
      <c r="A13103" t="s">
        <v>39250</v>
      </c>
      <c r="B13103">
        <v>3495</v>
      </c>
      <c r="C13103" t="s">
        <v>39251</v>
      </c>
      <c r="D13103" t="s">
        <v>14</v>
      </c>
      <c r="E13103">
        <v>210104</v>
      </c>
      <c r="F13103" t="s">
        <v>45</v>
      </c>
      <c r="G13103">
        <v>43211680</v>
      </c>
      <c r="H13103">
        <v>43224885</v>
      </c>
      <c r="I13103" t="s">
        <v>39252</v>
      </c>
      <c r="J13103">
        <v>-0.44</v>
      </c>
      <c r="K13103">
        <v>-0.93</v>
      </c>
      <c r="L13103">
        <v>0.12</v>
      </c>
    </row>
    <row r="13104" spans="1:12" x14ac:dyDescent="0.25">
      <c r="A13104" t="s">
        <v>39253</v>
      </c>
      <c r="B13104">
        <v>5111</v>
      </c>
      <c r="C13104" t="s">
        <v>39254</v>
      </c>
      <c r="D13104" t="s">
        <v>14</v>
      </c>
      <c r="E13104">
        <v>53902</v>
      </c>
      <c r="F13104" t="s">
        <v>242</v>
      </c>
      <c r="G13104">
        <v>135139619</v>
      </c>
      <c r="H13104">
        <v>135161164</v>
      </c>
      <c r="I13104" t="s">
        <v>39255</v>
      </c>
      <c r="J13104">
        <v>-0.44</v>
      </c>
      <c r="K13104">
        <v>-0.72</v>
      </c>
      <c r="L13104">
        <v>0.12</v>
      </c>
    </row>
    <row r="13105" spans="1:12" x14ac:dyDescent="0.25">
      <c r="A13105" t="s">
        <v>39256</v>
      </c>
      <c r="B13105">
        <v>3223</v>
      </c>
      <c r="C13105" t="s">
        <v>39257</v>
      </c>
      <c r="D13105" t="s">
        <v>14</v>
      </c>
      <c r="E13105">
        <v>75541</v>
      </c>
      <c r="F13105" t="s">
        <v>27</v>
      </c>
      <c r="G13105">
        <v>85876033</v>
      </c>
      <c r="H13105">
        <v>85881866</v>
      </c>
      <c r="I13105" t="s">
        <v>39258</v>
      </c>
      <c r="J13105">
        <v>-0.44</v>
      </c>
      <c r="K13105">
        <v>0.19</v>
      </c>
      <c r="L13105">
        <v>0.08</v>
      </c>
    </row>
    <row r="13106" spans="1:12" x14ac:dyDescent="0.25">
      <c r="A13106" t="s">
        <v>39259</v>
      </c>
      <c r="B13106">
        <v>1643</v>
      </c>
      <c r="C13106" t="s">
        <v>39260</v>
      </c>
      <c r="D13106" t="s">
        <v>14</v>
      </c>
      <c r="E13106">
        <v>14704</v>
      </c>
      <c r="F13106" t="s">
        <v>202</v>
      </c>
      <c r="G13106">
        <v>8814297</v>
      </c>
      <c r="H13106">
        <v>8816558</v>
      </c>
      <c r="I13106" t="s">
        <v>39261</v>
      </c>
      <c r="J13106">
        <v>-0.44</v>
      </c>
      <c r="K13106">
        <v>-0.52</v>
      </c>
      <c r="L13106">
        <v>-0.28999999999999998</v>
      </c>
    </row>
    <row r="13107" spans="1:12" x14ac:dyDescent="0.25">
      <c r="A13107" t="s">
        <v>39262</v>
      </c>
      <c r="B13107">
        <v>8471</v>
      </c>
      <c r="C13107" t="s">
        <v>39263</v>
      </c>
      <c r="D13107" t="s">
        <v>14</v>
      </c>
      <c r="E13107">
        <v>106068</v>
      </c>
      <c r="F13107" t="s">
        <v>162</v>
      </c>
      <c r="G13107">
        <v>73449273</v>
      </c>
      <c r="H13107">
        <v>73517611</v>
      </c>
      <c r="I13107" t="s">
        <v>39264</v>
      </c>
      <c r="J13107">
        <v>-0.44</v>
      </c>
      <c r="K13107">
        <v>-0.36</v>
      </c>
      <c r="L13107">
        <v>0.33</v>
      </c>
    </row>
    <row r="13108" spans="1:12" x14ac:dyDescent="0.25">
      <c r="A13108" t="s">
        <v>39265</v>
      </c>
      <c r="B13108">
        <v>2117</v>
      </c>
      <c r="C13108" t="s">
        <v>39266</v>
      </c>
      <c r="D13108" t="s">
        <v>44</v>
      </c>
      <c r="F13108" t="s">
        <v>158</v>
      </c>
      <c r="G13108">
        <v>149246722</v>
      </c>
      <c r="H13108">
        <v>149249152</v>
      </c>
      <c r="I13108" t="s">
        <v>39267</v>
      </c>
      <c r="J13108">
        <v>-0.44</v>
      </c>
      <c r="K13108">
        <v>-0.75</v>
      </c>
      <c r="L13108">
        <v>-0.06</v>
      </c>
    </row>
    <row r="13109" spans="1:12" x14ac:dyDescent="0.25">
      <c r="A13109" t="s">
        <v>39268</v>
      </c>
      <c r="B13109">
        <v>959</v>
      </c>
      <c r="C13109" t="s">
        <v>39269</v>
      </c>
      <c r="D13109" t="s">
        <v>44</v>
      </c>
      <c r="F13109" t="s">
        <v>242</v>
      </c>
      <c r="G13109">
        <v>41168646</v>
      </c>
      <c r="H13109">
        <v>41169604</v>
      </c>
      <c r="I13109" t="s">
        <v>39270</v>
      </c>
      <c r="J13109">
        <v>-0.44</v>
      </c>
      <c r="K13109">
        <v>0.27</v>
      </c>
      <c r="L13109">
        <v>-0.18</v>
      </c>
    </row>
    <row r="13110" spans="1:12" x14ac:dyDescent="0.25">
      <c r="A13110" t="s">
        <v>39271</v>
      </c>
      <c r="B13110">
        <v>960</v>
      </c>
      <c r="C13110" t="s">
        <v>39272</v>
      </c>
      <c r="D13110" t="s">
        <v>31</v>
      </c>
      <c r="F13110" t="s">
        <v>206</v>
      </c>
      <c r="G13110">
        <v>91891456</v>
      </c>
      <c r="H13110">
        <v>91893378</v>
      </c>
      <c r="I13110" t="s">
        <v>39273</v>
      </c>
      <c r="J13110">
        <v>-0.44</v>
      </c>
      <c r="K13110">
        <v>-0.49</v>
      </c>
      <c r="L13110">
        <v>-0.04</v>
      </c>
    </row>
    <row r="13111" spans="1:12" x14ac:dyDescent="0.25">
      <c r="A13111" t="s">
        <v>39274</v>
      </c>
      <c r="B13111">
        <v>2429</v>
      </c>
      <c r="C13111" t="s">
        <v>39275</v>
      </c>
      <c r="D13111" t="s">
        <v>31</v>
      </c>
      <c r="E13111">
        <v>100504178</v>
      </c>
      <c r="F13111" t="s">
        <v>23</v>
      </c>
      <c r="G13111">
        <v>77920838</v>
      </c>
      <c r="H13111">
        <v>77923491</v>
      </c>
      <c r="I13111" t="s">
        <v>39276</v>
      </c>
      <c r="J13111">
        <v>-0.44</v>
      </c>
      <c r="K13111">
        <v>0.85</v>
      </c>
      <c r="L13111">
        <v>-0.66</v>
      </c>
    </row>
    <row r="13112" spans="1:12" x14ac:dyDescent="0.25">
      <c r="A13112" t="s">
        <v>39277</v>
      </c>
      <c r="B13112">
        <v>1171</v>
      </c>
      <c r="C13112" t="s">
        <v>39278</v>
      </c>
      <c r="D13112" t="s">
        <v>142</v>
      </c>
      <c r="F13112" t="s">
        <v>19</v>
      </c>
      <c r="G13112">
        <v>32508736</v>
      </c>
      <c r="H13112">
        <v>32509906</v>
      </c>
      <c r="I13112" t="s">
        <v>39279</v>
      </c>
      <c r="J13112">
        <v>-0.44</v>
      </c>
      <c r="K13112">
        <v>-0.23</v>
      </c>
      <c r="L13112">
        <v>0.73</v>
      </c>
    </row>
    <row r="13113" spans="1:12" x14ac:dyDescent="0.25">
      <c r="A13113" t="s">
        <v>39280</v>
      </c>
      <c r="B13113">
        <v>315</v>
      </c>
      <c r="C13113" t="s">
        <v>39281</v>
      </c>
      <c r="D13113" t="s">
        <v>44</v>
      </c>
      <c r="F13113" t="s">
        <v>45</v>
      </c>
      <c r="G13113">
        <v>101439743</v>
      </c>
      <c r="H13113">
        <v>101440057</v>
      </c>
      <c r="I13113" t="s">
        <v>39282</v>
      </c>
      <c r="J13113">
        <v>-0.44</v>
      </c>
      <c r="K13113">
        <v>0.22</v>
      </c>
      <c r="L13113">
        <v>-0.04</v>
      </c>
    </row>
    <row r="13114" spans="1:12" x14ac:dyDescent="0.25">
      <c r="A13114" t="s">
        <v>39283</v>
      </c>
      <c r="B13114">
        <v>689</v>
      </c>
      <c r="C13114" t="s">
        <v>39284</v>
      </c>
      <c r="D13114" t="s">
        <v>31</v>
      </c>
      <c r="E13114">
        <v>73892</v>
      </c>
      <c r="F13114" t="s">
        <v>15</v>
      </c>
      <c r="G13114">
        <v>117013208</v>
      </c>
      <c r="H13114">
        <v>117017017</v>
      </c>
      <c r="I13114" t="s">
        <v>39285</v>
      </c>
      <c r="J13114">
        <v>-0.44</v>
      </c>
      <c r="K13114">
        <v>0.99</v>
      </c>
      <c r="L13114">
        <v>0.88</v>
      </c>
    </row>
    <row r="13115" spans="1:12" x14ac:dyDescent="0.25">
      <c r="A13115" t="s">
        <v>39286</v>
      </c>
      <c r="B13115">
        <v>2357</v>
      </c>
      <c r="C13115" t="s">
        <v>39287</v>
      </c>
      <c r="D13115" t="s">
        <v>31</v>
      </c>
      <c r="E13115">
        <v>216377</v>
      </c>
      <c r="F13115" t="s">
        <v>15</v>
      </c>
      <c r="G13115">
        <v>118756286</v>
      </c>
      <c r="H13115">
        <v>118763048</v>
      </c>
      <c r="I13115" t="s">
        <v>39288</v>
      </c>
      <c r="J13115">
        <v>-0.44</v>
      </c>
      <c r="K13115">
        <v>0.69</v>
      </c>
      <c r="L13115">
        <v>-0.09</v>
      </c>
    </row>
    <row r="13116" spans="1:12" x14ac:dyDescent="0.25">
      <c r="A13116" t="s">
        <v>39289</v>
      </c>
      <c r="B13116">
        <v>11271</v>
      </c>
      <c r="C13116" t="s">
        <v>39290</v>
      </c>
      <c r="D13116" t="s">
        <v>14</v>
      </c>
      <c r="E13116">
        <v>408057</v>
      </c>
      <c r="F13116" t="s">
        <v>138</v>
      </c>
      <c r="G13116">
        <v>145517135</v>
      </c>
      <c r="H13116">
        <v>145729536</v>
      </c>
      <c r="I13116" t="s">
        <v>39291</v>
      </c>
      <c r="J13116">
        <v>-0.45</v>
      </c>
      <c r="K13116">
        <v>-0.84</v>
      </c>
      <c r="L13116">
        <v>0.7</v>
      </c>
    </row>
    <row r="13117" spans="1:12" x14ac:dyDescent="0.25">
      <c r="A13117" t="s">
        <v>39292</v>
      </c>
      <c r="B13117">
        <v>2662</v>
      </c>
      <c r="C13117" t="s">
        <v>39293</v>
      </c>
      <c r="D13117" t="s">
        <v>14</v>
      </c>
      <c r="E13117">
        <v>12447</v>
      </c>
      <c r="F13117" t="s">
        <v>45</v>
      </c>
      <c r="G13117">
        <v>37797409</v>
      </c>
      <c r="H13117">
        <v>37806959</v>
      </c>
      <c r="I13117" t="s">
        <v>39294</v>
      </c>
      <c r="J13117">
        <v>-0.45</v>
      </c>
      <c r="K13117">
        <v>-0.69</v>
      </c>
      <c r="L13117">
        <v>-0.6</v>
      </c>
    </row>
    <row r="13118" spans="1:12" x14ac:dyDescent="0.25">
      <c r="A13118" t="s">
        <v>39295</v>
      </c>
      <c r="B13118">
        <v>2124</v>
      </c>
      <c r="C13118" t="s">
        <v>39296</v>
      </c>
      <c r="D13118" t="s">
        <v>14</v>
      </c>
      <c r="E13118">
        <v>170770</v>
      </c>
      <c r="F13118" t="s">
        <v>45</v>
      </c>
      <c r="G13118">
        <v>16042318</v>
      </c>
      <c r="H13118">
        <v>16052130</v>
      </c>
      <c r="I13118" t="s">
        <v>39297</v>
      </c>
      <c r="J13118">
        <v>-0.45</v>
      </c>
      <c r="K13118">
        <v>-0.14000000000000001</v>
      </c>
      <c r="L13118">
        <v>0.34</v>
      </c>
    </row>
    <row r="13119" spans="1:12" x14ac:dyDescent="0.25">
      <c r="A13119" t="s">
        <v>39298</v>
      </c>
      <c r="B13119">
        <v>5627</v>
      </c>
      <c r="C13119" t="s">
        <v>39299</v>
      </c>
      <c r="D13119" t="s">
        <v>14</v>
      </c>
      <c r="E13119">
        <v>11717</v>
      </c>
      <c r="F13119" t="s">
        <v>45</v>
      </c>
      <c r="G13119">
        <v>110367413</v>
      </c>
      <c r="H13119">
        <v>110411612</v>
      </c>
      <c r="I13119" t="s">
        <v>39300</v>
      </c>
      <c r="J13119">
        <v>-0.45</v>
      </c>
      <c r="K13119">
        <v>-0.57999999999999996</v>
      </c>
      <c r="L13119">
        <v>0.38</v>
      </c>
    </row>
    <row r="13120" spans="1:12" x14ac:dyDescent="0.25">
      <c r="A13120" t="s">
        <v>39301</v>
      </c>
      <c r="B13120">
        <v>7857</v>
      </c>
      <c r="C13120" t="s">
        <v>39302</v>
      </c>
      <c r="D13120" t="s">
        <v>14</v>
      </c>
      <c r="E13120">
        <v>18803</v>
      </c>
      <c r="F13120" t="s">
        <v>138</v>
      </c>
      <c r="G13120">
        <v>160573220</v>
      </c>
      <c r="H13120">
        <v>160617680</v>
      </c>
      <c r="I13120" t="s">
        <v>39303</v>
      </c>
      <c r="J13120">
        <v>-0.45</v>
      </c>
      <c r="K13120">
        <v>-0.56000000000000005</v>
      </c>
      <c r="L13120">
        <v>0.03</v>
      </c>
    </row>
    <row r="13121" spans="1:12" x14ac:dyDescent="0.25">
      <c r="A13121" t="s">
        <v>39304</v>
      </c>
      <c r="B13121">
        <v>7103</v>
      </c>
      <c r="C13121" t="s">
        <v>39305</v>
      </c>
      <c r="D13121" t="s">
        <v>14</v>
      </c>
      <c r="E13121">
        <v>16706</v>
      </c>
      <c r="F13121" t="s">
        <v>23</v>
      </c>
      <c r="G13121">
        <v>78904266</v>
      </c>
      <c r="H13121">
        <v>79037233</v>
      </c>
      <c r="I13121" t="s">
        <v>39306</v>
      </c>
      <c r="J13121">
        <v>-0.45</v>
      </c>
      <c r="K13121">
        <v>-0.34</v>
      </c>
      <c r="L13121">
        <v>-0.01</v>
      </c>
    </row>
    <row r="13122" spans="1:12" x14ac:dyDescent="0.25">
      <c r="A13122" t="s">
        <v>39307</v>
      </c>
      <c r="B13122">
        <v>10483</v>
      </c>
      <c r="C13122" t="s">
        <v>39308</v>
      </c>
      <c r="D13122" t="s">
        <v>14</v>
      </c>
      <c r="E13122">
        <v>14081</v>
      </c>
      <c r="F13122" t="s">
        <v>32</v>
      </c>
      <c r="G13122">
        <v>46924074</v>
      </c>
      <c r="H13122">
        <v>46989088</v>
      </c>
      <c r="I13122" t="s">
        <v>39309</v>
      </c>
      <c r="J13122">
        <v>-0.45</v>
      </c>
      <c r="K13122">
        <v>-0.44</v>
      </c>
      <c r="L13122">
        <v>-0.27</v>
      </c>
    </row>
    <row r="13123" spans="1:12" x14ac:dyDescent="0.25">
      <c r="A13123" t="s">
        <v>39310</v>
      </c>
      <c r="B13123">
        <v>6017</v>
      </c>
      <c r="C13123" t="s">
        <v>39311</v>
      </c>
      <c r="D13123" t="s">
        <v>14</v>
      </c>
      <c r="E13123">
        <v>209558</v>
      </c>
      <c r="F13123" t="s">
        <v>15</v>
      </c>
      <c r="G13123">
        <v>24648304</v>
      </c>
      <c r="H13123">
        <v>24718721</v>
      </c>
      <c r="I13123" t="s">
        <v>39312</v>
      </c>
      <c r="J13123">
        <v>-0.45</v>
      </c>
      <c r="K13123">
        <v>-0.85</v>
      </c>
      <c r="L13123">
        <v>0.08</v>
      </c>
    </row>
    <row r="13124" spans="1:12" x14ac:dyDescent="0.25">
      <c r="A13124" t="s">
        <v>39313</v>
      </c>
      <c r="B13124">
        <v>8914</v>
      </c>
      <c r="C13124" t="s">
        <v>39314</v>
      </c>
      <c r="D13124" t="s">
        <v>14</v>
      </c>
      <c r="E13124">
        <v>11776</v>
      </c>
      <c r="F13124" t="s">
        <v>15</v>
      </c>
      <c r="G13124">
        <v>80542790</v>
      </c>
      <c r="H13124">
        <v>80578098</v>
      </c>
      <c r="I13124" t="s">
        <v>39315</v>
      </c>
      <c r="J13124">
        <v>-0.45</v>
      </c>
      <c r="K13124">
        <v>-0.31</v>
      </c>
      <c r="L13124">
        <v>-0.04</v>
      </c>
    </row>
    <row r="13125" spans="1:12" x14ac:dyDescent="0.25">
      <c r="A13125" t="s">
        <v>39316</v>
      </c>
      <c r="B13125">
        <v>6007</v>
      </c>
      <c r="C13125" t="s">
        <v>39317</v>
      </c>
      <c r="D13125" t="s">
        <v>14</v>
      </c>
      <c r="E13125">
        <v>27386</v>
      </c>
      <c r="F13125" t="s">
        <v>125</v>
      </c>
      <c r="G13125">
        <v>53294940</v>
      </c>
      <c r="H13125">
        <v>54118958</v>
      </c>
      <c r="I13125" t="s">
        <v>39318</v>
      </c>
      <c r="J13125">
        <v>-0.45</v>
      </c>
      <c r="K13125">
        <v>0.08</v>
      </c>
      <c r="L13125">
        <v>0.12</v>
      </c>
    </row>
    <row r="13126" spans="1:12" x14ac:dyDescent="0.25">
      <c r="A13126" t="s">
        <v>39319</v>
      </c>
      <c r="B13126">
        <v>4933</v>
      </c>
      <c r="C13126" t="s">
        <v>39320</v>
      </c>
      <c r="D13126" t="s">
        <v>14</v>
      </c>
      <c r="E13126">
        <v>67725</v>
      </c>
      <c r="F13126" t="s">
        <v>95</v>
      </c>
      <c r="G13126">
        <v>20344765</v>
      </c>
      <c r="H13126">
        <v>20367646</v>
      </c>
      <c r="I13126" t="s">
        <v>39321</v>
      </c>
      <c r="J13126">
        <v>-0.45</v>
      </c>
      <c r="K13126">
        <v>-0.01</v>
      </c>
      <c r="L13126">
        <v>0.42</v>
      </c>
    </row>
    <row r="13127" spans="1:12" x14ac:dyDescent="0.25">
      <c r="A13127" t="s">
        <v>39322</v>
      </c>
      <c r="B13127">
        <v>7860</v>
      </c>
      <c r="C13127" t="s">
        <v>39323</v>
      </c>
      <c r="D13127" t="s">
        <v>14</v>
      </c>
      <c r="E13127">
        <v>76007</v>
      </c>
      <c r="F13127" t="s">
        <v>95</v>
      </c>
      <c r="G13127">
        <v>57124110</v>
      </c>
      <c r="H13127">
        <v>57200158</v>
      </c>
      <c r="I13127" t="s">
        <v>39324</v>
      </c>
      <c r="J13127">
        <v>-0.45</v>
      </c>
      <c r="K13127">
        <v>-0.44</v>
      </c>
      <c r="L13127">
        <v>0.08</v>
      </c>
    </row>
    <row r="13128" spans="1:12" x14ac:dyDescent="0.25">
      <c r="A13128" t="s">
        <v>39325</v>
      </c>
      <c r="B13128">
        <v>6339</v>
      </c>
      <c r="C13128" t="s">
        <v>39326</v>
      </c>
      <c r="D13128" t="s">
        <v>14</v>
      </c>
      <c r="E13128">
        <v>13367</v>
      </c>
      <c r="F13128" t="s">
        <v>65</v>
      </c>
      <c r="G13128">
        <v>37976654</v>
      </c>
      <c r="H13128">
        <v>38068529</v>
      </c>
      <c r="I13128" t="s">
        <v>39327</v>
      </c>
      <c r="J13128">
        <v>-0.45</v>
      </c>
      <c r="K13128">
        <v>-0.32</v>
      </c>
      <c r="L13128">
        <v>-0.06</v>
      </c>
    </row>
    <row r="13129" spans="1:12" x14ac:dyDescent="0.25">
      <c r="A13129" t="s">
        <v>39328</v>
      </c>
      <c r="B13129">
        <v>5774</v>
      </c>
      <c r="C13129" t="s">
        <v>39329</v>
      </c>
      <c r="D13129" t="s">
        <v>14</v>
      </c>
      <c r="E13129">
        <v>12978</v>
      </c>
      <c r="F13129" t="s">
        <v>65</v>
      </c>
      <c r="G13129">
        <v>61233670</v>
      </c>
      <c r="H13129">
        <v>61265221</v>
      </c>
      <c r="I13129" t="s">
        <v>39330</v>
      </c>
      <c r="J13129">
        <v>-0.45</v>
      </c>
      <c r="K13129">
        <v>-0.13</v>
      </c>
      <c r="L13129">
        <v>-0.42</v>
      </c>
    </row>
    <row r="13130" spans="1:12" x14ac:dyDescent="0.25">
      <c r="A13130" t="s">
        <v>39331</v>
      </c>
      <c r="B13130">
        <v>8520</v>
      </c>
      <c r="C13130" t="s">
        <v>39332</v>
      </c>
      <c r="D13130" t="s">
        <v>14</v>
      </c>
      <c r="E13130">
        <v>83921</v>
      </c>
      <c r="F13130" t="s">
        <v>202</v>
      </c>
      <c r="G13130">
        <v>21755706</v>
      </c>
      <c r="H13130">
        <v>21835724</v>
      </c>
      <c r="I13130" t="s">
        <v>39333</v>
      </c>
      <c r="J13130">
        <v>-0.45</v>
      </c>
      <c r="K13130">
        <v>-0.12</v>
      </c>
      <c r="L13130">
        <v>0.33</v>
      </c>
    </row>
    <row r="13131" spans="1:12" x14ac:dyDescent="0.25">
      <c r="A13131" t="s">
        <v>39334</v>
      </c>
      <c r="B13131">
        <v>3383</v>
      </c>
      <c r="C13131" t="s">
        <v>39335</v>
      </c>
      <c r="D13131" t="s">
        <v>14</v>
      </c>
      <c r="E13131">
        <v>56752</v>
      </c>
      <c r="F13131" t="s">
        <v>36</v>
      </c>
      <c r="G13131">
        <v>167177560</v>
      </c>
      <c r="H13131">
        <v>167196101</v>
      </c>
      <c r="I13131" t="s">
        <v>39336</v>
      </c>
      <c r="J13131">
        <v>-0.45</v>
      </c>
      <c r="K13131">
        <v>-0.56999999999999995</v>
      </c>
      <c r="L13131">
        <v>0.03</v>
      </c>
    </row>
    <row r="13132" spans="1:12" x14ac:dyDescent="0.25">
      <c r="A13132" t="s">
        <v>39337</v>
      </c>
      <c r="B13132">
        <v>26675</v>
      </c>
      <c r="C13132" t="s">
        <v>39338</v>
      </c>
      <c r="D13132" t="s">
        <v>14</v>
      </c>
      <c r="E13132">
        <v>17996</v>
      </c>
      <c r="F13132" t="s">
        <v>138</v>
      </c>
      <c r="G13132">
        <v>52026659</v>
      </c>
      <c r="H13132">
        <v>52268486</v>
      </c>
      <c r="I13132" t="s">
        <v>39339</v>
      </c>
      <c r="J13132">
        <v>-0.45</v>
      </c>
      <c r="K13132">
        <v>-0.84</v>
      </c>
      <c r="L13132">
        <v>0.46</v>
      </c>
    </row>
    <row r="13133" spans="1:12" x14ac:dyDescent="0.25">
      <c r="A13133" t="s">
        <v>39340</v>
      </c>
      <c r="B13133">
        <v>7051</v>
      </c>
      <c r="C13133" t="s">
        <v>39341</v>
      </c>
      <c r="D13133" t="s">
        <v>14</v>
      </c>
      <c r="E13133">
        <v>17957</v>
      </c>
      <c r="F13133" t="s">
        <v>138</v>
      </c>
      <c r="G13133">
        <v>148535905</v>
      </c>
      <c r="H13133">
        <v>148574387</v>
      </c>
      <c r="I13133" t="s">
        <v>39342</v>
      </c>
      <c r="J13133">
        <v>-0.45</v>
      </c>
      <c r="K13133">
        <v>-0.03</v>
      </c>
      <c r="L13133">
        <v>-0.05</v>
      </c>
    </row>
    <row r="13134" spans="1:12" x14ac:dyDescent="0.25">
      <c r="A13134" t="s">
        <v>39343</v>
      </c>
      <c r="B13134">
        <v>7404</v>
      </c>
      <c r="C13134" t="s">
        <v>39344</v>
      </c>
      <c r="D13134" t="s">
        <v>14</v>
      </c>
      <c r="E13134">
        <v>72772</v>
      </c>
      <c r="F13134" t="s">
        <v>99</v>
      </c>
      <c r="G13134">
        <v>23992709</v>
      </c>
      <c r="H13134">
        <v>24025367</v>
      </c>
      <c r="I13134" t="s">
        <v>39345</v>
      </c>
      <c r="J13134">
        <v>-0.45</v>
      </c>
      <c r="K13134">
        <v>-0.22</v>
      </c>
      <c r="L13134">
        <v>7.0000000000000007E-2</v>
      </c>
    </row>
    <row r="13135" spans="1:12" x14ac:dyDescent="0.25">
      <c r="A13135" t="s">
        <v>39346</v>
      </c>
      <c r="B13135">
        <v>3791</v>
      </c>
      <c r="C13135" t="s">
        <v>39347</v>
      </c>
      <c r="D13135" t="s">
        <v>14</v>
      </c>
      <c r="E13135">
        <v>231151</v>
      </c>
      <c r="F13135" t="s">
        <v>99</v>
      </c>
      <c r="G13135">
        <v>36631014</v>
      </c>
      <c r="H13135">
        <v>36641629</v>
      </c>
      <c r="I13135" t="s">
        <v>39348</v>
      </c>
      <c r="J13135">
        <v>-0.45</v>
      </c>
      <c r="K13135">
        <v>-0.32</v>
      </c>
      <c r="L13135">
        <v>-0.53</v>
      </c>
    </row>
    <row r="13136" spans="1:12" x14ac:dyDescent="0.25">
      <c r="A13136" t="s">
        <v>39349</v>
      </c>
      <c r="B13136">
        <v>4260</v>
      </c>
      <c r="C13136" t="s">
        <v>39350</v>
      </c>
      <c r="D13136" t="s">
        <v>14</v>
      </c>
      <c r="E13136">
        <v>73246</v>
      </c>
      <c r="F13136" t="s">
        <v>99</v>
      </c>
      <c r="G13136">
        <v>90750935</v>
      </c>
      <c r="H13136">
        <v>90788516</v>
      </c>
      <c r="I13136" t="s">
        <v>39351</v>
      </c>
      <c r="J13136">
        <v>-0.45</v>
      </c>
      <c r="K13136">
        <v>0.28000000000000003</v>
      </c>
      <c r="L13136">
        <v>-0.28000000000000003</v>
      </c>
    </row>
    <row r="13137" spans="1:12" x14ac:dyDescent="0.25">
      <c r="A13137" t="s">
        <v>39352</v>
      </c>
      <c r="B13137">
        <v>13672</v>
      </c>
      <c r="C13137" t="s">
        <v>39353</v>
      </c>
      <c r="D13137" t="s">
        <v>14</v>
      </c>
      <c r="E13137">
        <v>16974</v>
      </c>
      <c r="F13137" t="s">
        <v>27</v>
      </c>
      <c r="G13137">
        <v>134423439</v>
      </c>
      <c r="H13137">
        <v>134543928</v>
      </c>
      <c r="I13137" t="s">
        <v>39354</v>
      </c>
      <c r="J13137">
        <v>-0.45</v>
      </c>
      <c r="K13137">
        <v>-0.38</v>
      </c>
      <c r="L13137">
        <v>0.17</v>
      </c>
    </row>
    <row r="13138" spans="1:12" x14ac:dyDescent="0.25">
      <c r="A13138" t="s">
        <v>39355</v>
      </c>
      <c r="B13138">
        <v>7798</v>
      </c>
      <c r="C13138" t="s">
        <v>39356</v>
      </c>
      <c r="D13138" t="s">
        <v>14</v>
      </c>
      <c r="E13138">
        <v>70686</v>
      </c>
      <c r="F13138" t="s">
        <v>27</v>
      </c>
      <c r="G13138">
        <v>134692431</v>
      </c>
      <c r="H13138">
        <v>134769588</v>
      </c>
      <c r="I13138" t="s">
        <v>39357</v>
      </c>
      <c r="J13138">
        <v>-0.45</v>
      </c>
      <c r="K13138">
        <v>-7.0000000000000007E-2</v>
      </c>
      <c r="L13138">
        <v>-0.19</v>
      </c>
    </row>
    <row r="13139" spans="1:12" x14ac:dyDescent="0.25">
      <c r="A13139" t="s">
        <v>39358</v>
      </c>
      <c r="B13139">
        <v>5280</v>
      </c>
      <c r="C13139" t="s">
        <v>39359</v>
      </c>
      <c r="D13139" t="s">
        <v>14</v>
      </c>
      <c r="E13139">
        <v>17193</v>
      </c>
      <c r="F13139" t="s">
        <v>27</v>
      </c>
      <c r="G13139">
        <v>115817658</v>
      </c>
      <c r="H13139">
        <v>115830332</v>
      </c>
      <c r="I13139" t="s">
        <v>39360</v>
      </c>
      <c r="J13139">
        <v>-0.45</v>
      </c>
      <c r="K13139">
        <v>-0.32</v>
      </c>
      <c r="L13139">
        <v>0.32</v>
      </c>
    </row>
    <row r="13140" spans="1:12" x14ac:dyDescent="0.25">
      <c r="A13140" t="s">
        <v>39361</v>
      </c>
      <c r="B13140">
        <v>6569</v>
      </c>
      <c r="C13140" t="s">
        <v>39362</v>
      </c>
      <c r="D13140" t="s">
        <v>14</v>
      </c>
      <c r="E13140">
        <v>16408</v>
      </c>
      <c r="F13140" t="s">
        <v>45</v>
      </c>
      <c r="G13140">
        <v>126895432</v>
      </c>
      <c r="H13140">
        <v>126934310</v>
      </c>
      <c r="I13140" t="s">
        <v>39363</v>
      </c>
      <c r="J13140">
        <v>-0.45</v>
      </c>
      <c r="K13140">
        <v>-0.96</v>
      </c>
      <c r="L13140">
        <v>-0.77</v>
      </c>
    </row>
    <row r="13141" spans="1:12" x14ac:dyDescent="0.25">
      <c r="A13141" t="s">
        <v>39364</v>
      </c>
      <c r="B13141">
        <v>5277</v>
      </c>
      <c r="C13141" t="s">
        <v>39365</v>
      </c>
      <c r="D13141" t="s">
        <v>14</v>
      </c>
      <c r="E13141">
        <v>73447</v>
      </c>
      <c r="F13141" t="s">
        <v>158</v>
      </c>
      <c r="G13141">
        <v>7989540</v>
      </c>
      <c r="H13141">
        <v>7999131</v>
      </c>
      <c r="I13141" t="s">
        <v>39366</v>
      </c>
      <c r="J13141">
        <v>-0.45</v>
      </c>
      <c r="K13141">
        <v>-0.44</v>
      </c>
      <c r="L13141">
        <v>-7.0000000000000007E-2</v>
      </c>
    </row>
    <row r="13142" spans="1:12" x14ac:dyDescent="0.25">
      <c r="A13142" t="s">
        <v>39367</v>
      </c>
      <c r="B13142">
        <v>4283</v>
      </c>
      <c r="C13142" t="s">
        <v>39368</v>
      </c>
      <c r="D13142" t="s">
        <v>14</v>
      </c>
      <c r="E13142">
        <v>213435</v>
      </c>
      <c r="F13142" t="s">
        <v>32</v>
      </c>
      <c r="G13142">
        <v>86050932</v>
      </c>
      <c r="H13142">
        <v>86112974</v>
      </c>
      <c r="I13142" t="s">
        <v>39369</v>
      </c>
      <c r="J13142">
        <v>-0.45</v>
      </c>
      <c r="K13142">
        <v>0.01</v>
      </c>
      <c r="L13142">
        <v>0.05</v>
      </c>
    </row>
    <row r="13143" spans="1:12" x14ac:dyDescent="0.25">
      <c r="A13143" t="s">
        <v>39370</v>
      </c>
      <c r="B13143">
        <v>4176</v>
      </c>
      <c r="C13143" t="s">
        <v>39371</v>
      </c>
      <c r="D13143" t="s">
        <v>14</v>
      </c>
      <c r="E13143">
        <v>18709</v>
      </c>
      <c r="F13143" t="s">
        <v>32</v>
      </c>
      <c r="G13143">
        <v>71220820</v>
      </c>
      <c r="H13143">
        <v>71229357</v>
      </c>
      <c r="I13143" t="s">
        <v>39372</v>
      </c>
      <c r="J13143">
        <v>-0.45</v>
      </c>
      <c r="K13143">
        <v>-0.63</v>
      </c>
      <c r="L13143">
        <v>0.1</v>
      </c>
    </row>
    <row r="13144" spans="1:12" x14ac:dyDescent="0.25">
      <c r="A13144" t="s">
        <v>39373</v>
      </c>
      <c r="B13144">
        <v>6030</v>
      </c>
      <c r="C13144" t="s">
        <v>39374</v>
      </c>
      <c r="D13144" t="s">
        <v>14</v>
      </c>
      <c r="E13144">
        <v>55991</v>
      </c>
      <c r="F13144" t="s">
        <v>81</v>
      </c>
      <c r="G13144">
        <v>14913424</v>
      </c>
      <c r="H13144">
        <v>14956774</v>
      </c>
      <c r="I13144" t="s">
        <v>39375</v>
      </c>
      <c r="J13144">
        <v>-0.45</v>
      </c>
      <c r="K13144">
        <v>-0.54</v>
      </c>
      <c r="L13144">
        <v>-0.11</v>
      </c>
    </row>
    <row r="13145" spans="1:12" x14ac:dyDescent="0.25">
      <c r="A13145" t="s">
        <v>39376</v>
      </c>
      <c r="B13145">
        <v>6075</v>
      </c>
      <c r="C13145" t="s">
        <v>39377</v>
      </c>
      <c r="D13145" t="s">
        <v>14</v>
      </c>
      <c r="E13145">
        <v>83961</v>
      </c>
      <c r="F13145" t="s">
        <v>81</v>
      </c>
      <c r="G13145">
        <v>55127506</v>
      </c>
      <c r="H13145">
        <v>55234128</v>
      </c>
      <c r="I13145" t="s">
        <v>39378</v>
      </c>
      <c r="J13145">
        <v>-0.45</v>
      </c>
      <c r="K13145">
        <v>-1</v>
      </c>
      <c r="L13145">
        <v>0.13</v>
      </c>
    </row>
    <row r="13146" spans="1:12" x14ac:dyDescent="0.25">
      <c r="A13146" t="s">
        <v>39379</v>
      </c>
      <c r="B13146">
        <v>3848</v>
      </c>
      <c r="C13146" t="s">
        <v>39380</v>
      </c>
      <c r="D13146" t="s">
        <v>14</v>
      </c>
      <c r="E13146">
        <v>17436</v>
      </c>
      <c r="F13146" t="s">
        <v>81</v>
      </c>
      <c r="G13146">
        <v>86463424</v>
      </c>
      <c r="H13146">
        <v>86578006</v>
      </c>
      <c r="I13146" t="s">
        <v>39381</v>
      </c>
      <c r="J13146">
        <v>-0.45</v>
      </c>
      <c r="K13146">
        <v>-0.49</v>
      </c>
      <c r="L13146">
        <v>-0.04</v>
      </c>
    </row>
    <row r="13147" spans="1:12" x14ac:dyDescent="0.25">
      <c r="A13147" t="s">
        <v>39382</v>
      </c>
      <c r="B13147">
        <v>6248</v>
      </c>
      <c r="C13147" t="s">
        <v>39383</v>
      </c>
      <c r="D13147" t="s">
        <v>14</v>
      </c>
      <c r="E13147">
        <v>211770</v>
      </c>
      <c r="F13147" t="s">
        <v>162</v>
      </c>
      <c r="G13147">
        <v>59520199</v>
      </c>
      <c r="H13147">
        <v>59528948</v>
      </c>
      <c r="I13147" t="s">
        <v>39384</v>
      </c>
      <c r="J13147">
        <v>-0.45</v>
      </c>
      <c r="K13147">
        <v>-0.44</v>
      </c>
      <c r="L13147">
        <v>0.27</v>
      </c>
    </row>
    <row r="13148" spans="1:12" x14ac:dyDescent="0.25">
      <c r="A13148" t="s">
        <v>39385</v>
      </c>
      <c r="B13148">
        <v>14688</v>
      </c>
      <c r="C13148" t="s">
        <v>39386</v>
      </c>
      <c r="D13148" t="s">
        <v>14</v>
      </c>
      <c r="E13148">
        <v>244585</v>
      </c>
      <c r="F13148" t="s">
        <v>32</v>
      </c>
      <c r="G13148">
        <v>91943658</v>
      </c>
      <c r="H13148">
        <v>92039890</v>
      </c>
      <c r="I13148" t="s">
        <v>39387</v>
      </c>
      <c r="J13148">
        <v>-0.45</v>
      </c>
      <c r="K13148">
        <v>-0.56999999999999995</v>
      </c>
      <c r="L13148">
        <v>0.34</v>
      </c>
    </row>
    <row r="13149" spans="1:12" x14ac:dyDescent="0.25">
      <c r="A13149" t="s">
        <v>39388</v>
      </c>
      <c r="B13149">
        <v>4272</v>
      </c>
      <c r="C13149" t="s">
        <v>39389</v>
      </c>
      <c r="D13149" t="s">
        <v>14</v>
      </c>
      <c r="E13149">
        <v>230661</v>
      </c>
      <c r="F13149" t="s">
        <v>242</v>
      </c>
      <c r="G13149">
        <v>116578145</v>
      </c>
      <c r="H13149">
        <v>116663153</v>
      </c>
      <c r="I13149" t="s">
        <v>39390</v>
      </c>
      <c r="J13149">
        <v>-0.45</v>
      </c>
      <c r="K13149">
        <v>-0.46</v>
      </c>
      <c r="L13149">
        <v>-0.05</v>
      </c>
    </row>
    <row r="13150" spans="1:12" x14ac:dyDescent="0.25">
      <c r="A13150" t="s">
        <v>39391</v>
      </c>
      <c r="B13150">
        <v>9685</v>
      </c>
      <c r="C13150" t="s">
        <v>39392</v>
      </c>
      <c r="D13150" t="s">
        <v>14</v>
      </c>
      <c r="E13150">
        <v>77782</v>
      </c>
      <c r="F13150" t="s">
        <v>206</v>
      </c>
      <c r="G13150">
        <v>36832148</v>
      </c>
      <c r="H13150">
        <v>36915779</v>
      </c>
      <c r="I13150" t="s">
        <v>39393</v>
      </c>
      <c r="J13150">
        <v>-0.45</v>
      </c>
      <c r="K13150">
        <v>-0.35</v>
      </c>
      <c r="L13150">
        <v>0.08</v>
      </c>
    </row>
    <row r="13151" spans="1:12" x14ac:dyDescent="0.25">
      <c r="A13151" t="s">
        <v>39394</v>
      </c>
      <c r="B13151">
        <v>6042</v>
      </c>
      <c r="C13151" t="s">
        <v>39395</v>
      </c>
      <c r="D13151" t="s">
        <v>14</v>
      </c>
      <c r="E13151">
        <v>106794</v>
      </c>
      <c r="F13151" t="s">
        <v>52</v>
      </c>
      <c r="G13151">
        <v>80545738</v>
      </c>
      <c r="H13151">
        <v>80597905</v>
      </c>
      <c r="I13151" t="s">
        <v>39396</v>
      </c>
      <c r="J13151">
        <v>-0.45</v>
      </c>
      <c r="K13151">
        <v>-0.48</v>
      </c>
      <c r="L13151">
        <v>0.15</v>
      </c>
    </row>
    <row r="13152" spans="1:12" x14ac:dyDescent="0.25">
      <c r="A13152" t="s">
        <v>39397</v>
      </c>
      <c r="B13152">
        <v>1342</v>
      </c>
      <c r="C13152" t="s">
        <v>39398</v>
      </c>
      <c r="D13152" t="s">
        <v>14</v>
      </c>
      <c r="E13152">
        <v>16816</v>
      </c>
      <c r="F13152" t="s">
        <v>32</v>
      </c>
      <c r="G13152">
        <v>106666183</v>
      </c>
      <c r="H13152">
        <v>106670014</v>
      </c>
      <c r="I13152" t="s">
        <v>39399</v>
      </c>
      <c r="J13152">
        <v>-0.45</v>
      </c>
      <c r="K13152">
        <v>-0.54</v>
      </c>
      <c r="L13152">
        <v>-0.38</v>
      </c>
    </row>
    <row r="13153" spans="1:12" x14ac:dyDescent="0.25">
      <c r="A13153" t="s">
        <v>39400</v>
      </c>
      <c r="B13153">
        <v>5619</v>
      </c>
      <c r="C13153" t="s">
        <v>39401</v>
      </c>
      <c r="D13153" t="s">
        <v>14</v>
      </c>
      <c r="E13153">
        <v>104831</v>
      </c>
      <c r="F13153" t="s">
        <v>81</v>
      </c>
      <c r="G13153">
        <v>110214150</v>
      </c>
      <c r="H13153">
        <v>110237281</v>
      </c>
      <c r="I13153" t="s">
        <v>39402</v>
      </c>
      <c r="J13153">
        <v>-0.45</v>
      </c>
      <c r="K13153">
        <v>-0.44</v>
      </c>
      <c r="L13153">
        <v>-0.06</v>
      </c>
    </row>
    <row r="13154" spans="1:12" x14ac:dyDescent="0.25">
      <c r="A13154" t="s">
        <v>39403</v>
      </c>
      <c r="B13154">
        <v>8669</v>
      </c>
      <c r="C13154" t="s">
        <v>39404</v>
      </c>
      <c r="D13154" t="s">
        <v>14</v>
      </c>
      <c r="E13154">
        <v>77480</v>
      </c>
      <c r="F13154" t="s">
        <v>125</v>
      </c>
      <c r="G13154">
        <v>25024924</v>
      </c>
      <c r="H13154">
        <v>25113151</v>
      </c>
      <c r="I13154" t="s">
        <v>39405</v>
      </c>
      <c r="J13154">
        <v>-0.45</v>
      </c>
      <c r="K13154">
        <v>-0.44</v>
      </c>
      <c r="L13154">
        <v>0</v>
      </c>
    </row>
    <row r="13155" spans="1:12" x14ac:dyDescent="0.25">
      <c r="A13155" t="s">
        <v>39406</v>
      </c>
      <c r="B13155">
        <v>10683</v>
      </c>
      <c r="C13155" t="s">
        <v>39407</v>
      </c>
      <c r="D13155" t="s">
        <v>14</v>
      </c>
      <c r="E13155">
        <v>77371</v>
      </c>
      <c r="F13155" t="s">
        <v>23</v>
      </c>
      <c r="G13155">
        <v>51583091</v>
      </c>
      <c r="H13155">
        <v>51654461</v>
      </c>
      <c r="I13155" t="s">
        <v>39408</v>
      </c>
      <c r="J13155">
        <v>-0.45</v>
      </c>
      <c r="K13155">
        <v>-0.27</v>
      </c>
      <c r="L13155">
        <v>-0.14000000000000001</v>
      </c>
    </row>
    <row r="13156" spans="1:12" x14ac:dyDescent="0.25">
      <c r="A13156" t="s">
        <v>39409</v>
      </c>
      <c r="B13156">
        <v>6720</v>
      </c>
      <c r="C13156" t="s">
        <v>39410</v>
      </c>
      <c r="D13156" t="s">
        <v>14</v>
      </c>
      <c r="E13156">
        <v>225049</v>
      </c>
      <c r="F13156" t="s">
        <v>52</v>
      </c>
      <c r="G13156">
        <v>87590314</v>
      </c>
      <c r="H13156">
        <v>87689197</v>
      </c>
      <c r="I13156" t="s">
        <v>39411</v>
      </c>
      <c r="J13156">
        <v>-0.45</v>
      </c>
      <c r="K13156">
        <v>-0.52</v>
      </c>
      <c r="L13156">
        <v>-0.12</v>
      </c>
    </row>
    <row r="13157" spans="1:12" x14ac:dyDescent="0.25">
      <c r="A13157" t="s">
        <v>39412</v>
      </c>
      <c r="B13157">
        <v>4408</v>
      </c>
      <c r="C13157" t="s">
        <v>39413</v>
      </c>
      <c r="D13157" t="s">
        <v>14</v>
      </c>
      <c r="E13157">
        <v>11785</v>
      </c>
      <c r="F13157" t="s">
        <v>45</v>
      </c>
      <c r="G13157">
        <v>105207690</v>
      </c>
      <c r="H13157">
        <v>105230860</v>
      </c>
      <c r="I13157" t="s">
        <v>39414</v>
      </c>
      <c r="J13157">
        <v>-0.45</v>
      </c>
      <c r="K13157">
        <v>-0.44</v>
      </c>
      <c r="L13157">
        <v>0.17</v>
      </c>
    </row>
    <row r="13158" spans="1:12" x14ac:dyDescent="0.25">
      <c r="A13158" t="s">
        <v>39415</v>
      </c>
      <c r="B13158">
        <v>13622</v>
      </c>
      <c r="C13158" t="s">
        <v>39416</v>
      </c>
      <c r="D13158" t="s">
        <v>14</v>
      </c>
      <c r="E13158">
        <v>214742</v>
      </c>
      <c r="F13158" t="s">
        <v>36</v>
      </c>
      <c r="G13158">
        <v>191782846</v>
      </c>
      <c r="H13158">
        <v>191822359</v>
      </c>
      <c r="I13158" t="s">
        <v>39417</v>
      </c>
      <c r="J13158">
        <v>-0.45</v>
      </c>
      <c r="K13158">
        <v>-0.3</v>
      </c>
      <c r="L13158">
        <v>-0.23</v>
      </c>
    </row>
    <row r="13159" spans="1:12" x14ac:dyDescent="0.25">
      <c r="A13159" t="s">
        <v>39418</v>
      </c>
      <c r="B13159">
        <v>10042</v>
      </c>
      <c r="C13159" t="s">
        <v>39419</v>
      </c>
      <c r="D13159" t="s">
        <v>14</v>
      </c>
      <c r="E13159">
        <v>215113</v>
      </c>
      <c r="F13159" t="s">
        <v>23</v>
      </c>
      <c r="G13159">
        <v>75422520</v>
      </c>
      <c r="H13159">
        <v>75468401</v>
      </c>
      <c r="I13159" t="s">
        <v>39420</v>
      </c>
      <c r="J13159">
        <v>-0.45</v>
      </c>
      <c r="K13159">
        <v>-0.28999999999999998</v>
      </c>
      <c r="L13159">
        <v>0.73</v>
      </c>
    </row>
    <row r="13160" spans="1:12" x14ac:dyDescent="0.25">
      <c r="A13160" t="s">
        <v>39421</v>
      </c>
      <c r="B13160">
        <v>8664</v>
      </c>
      <c r="C13160" t="s">
        <v>39422</v>
      </c>
      <c r="D13160" t="s">
        <v>14</v>
      </c>
      <c r="E13160">
        <v>17967</v>
      </c>
      <c r="F13160" t="s">
        <v>81</v>
      </c>
      <c r="G13160">
        <v>49413436</v>
      </c>
      <c r="H13160">
        <v>49710225</v>
      </c>
      <c r="I13160" t="s">
        <v>39423</v>
      </c>
      <c r="J13160">
        <v>-0.45</v>
      </c>
      <c r="K13160">
        <v>-0.49</v>
      </c>
      <c r="L13160">
        <v>0.1</v>
      </c>
    </row>
    <row r="13161" spans="1:12" x14ac:dyDescent="0.25">
      <c r="A13161" t="s">
        <v>39424</v>
      </c>
      <c r="B13161">
        <v>12376</v>
      </c>
      <c r="C13161" t="s">
        <v>39425</v>
      </c>
      <c r="D13161" t="s">
        <v>14</v>
      </c>
      <c r="E13161">
        <v>214459</v>
      </c>
      <c r="F13161" t="s">
        <v>19</v>
      </c>
      <c r="G13161">
        <v>122332368</v>
      </c>
      <c r="H13161">
        <v>122413364</v>
      </c>
      <c r="I13161" t="s">
        <v>39426</v>
      </c>
      <c r="J13161">
        <v>-0.45</v>
      </c>
      <c r="K13161">
        <v>-0.46</v>
      </c>
      <c r="L13161">
        <v>7.0000000000000007E-2</v>
      </c>
    </row>
    <row r="13162" spans="1:12" x14ac:dyDescent="0.25">
      <c r="A13162" t="s">
        <v>39427</v>
      </c>
      <c r="B13162">
        <v>7385</v>
      </c>
      <c r="C13162" t="s">
        <v>39428</v>
      </c>
      <c r="D13162" t="s">
        <v>14</v>
      </c>
      <c r="E13162">
        <v>107746</v>
      </c>
      <c r="F13162" t="s">
        <v>138</v>
      </c>
      <c r="G13162">
        <v>29509732</v>
      </c>
      <c r="H13162">
        <v>29630990</v>
      </c>
      <c r="I13162" t="s">
        <v>39429</v>
      </c>
      <c r="J13162">
        <v>-0.45</v>
      </c>
      <c r="K13162">
        <v>-0.56000000000000005</v>
      </c>
      <c r="L13162">
        <v>-0.04</v>
      </c>
    </row>
    <row r="13163" spans="1:12" x14ac:dyDescent="0.25">
      <c r="A13163" t="s">
        <v>39430</v>
      </c>
      <c r="B13163">
        <v>5210</v>
      </c>
      <c r="C13163" t="s">
        <v>39431</v>
      </c>
      <c r="D13163" t="s">
        <v>14</v>
      </c>
      <c r="E13163">
        <v>12418</v>
      </c>
      <c r="F13163" t="s">
        <v>23</v>
      </c>
      <c r="G13163">
        <v>118968399</v>
      </c>
      <c r="H13163">
        <v>118977047</v>
      </c>
      <c r="I13163" t="s">
        <v>39432</v>
      </c>
      <c r="J13163">
        <v>-0.45</v>
      </c>
      <c r="K13163">
        <v>-0.72</v>
      </c>
      <c r="L13163">
        <v>-0.54</v>
      </c>
    </row>
    <row r="13164" spans="1:12" x14ac:dyDescent="0.25">
      <c r="A13164" t="s">
        <v>39433</v>
      </c>
      <c r="B13164">
        <v>4349</v>
      </c>
      <c r="C13164" t="s">
        <v>39434</v>
      </c>
      <c r="D13164" t="s">
        <v>14</v>
      </c>
      <c r="E13164">
        <v>399568</v>
      </c>
      <c r="F13164" t="s">
        <v>138</v>
      </c>
      <c r="G13164">
        <v>115412197</v>
      </c>
      <c r="H13164">
        <v>115609249</v>
      </c>
      <c r="I13164" t="s">
        <v>39435</v>
      </c>
      <c r="J13164">
        <v>-0.45</v>
      </c>
      <c r="K13164">
        <v>-0.21</v>
      </c>
      <c r="L13164">
        <v>-0.13</v>
      </c>
    </row>
    <row r="13165" spans="1:12" x14ac:dyDescent="0.25">
      <c r="A13165" t="s">
        <v>39436</v>
      </c>
      <c r="B13165">
        <v>7050</v>
      </c>
      <c r="C13165" t="s">
        <v>39437</v>
      </c>
      <c r="D13165" t="s">
        <v>14</v>
      </c>
      <c r="E13165">
        <v>230073</v>
      </c>
      <c r="F13165" t="s">
        <v>242</v>
      </c>
      <c r="G13165">
        <v>40203773</v>
      </c>
      <c r="H13165">
        <v>40239828</v>
      </c>
      <c r="I13165" t="s">
        <v>39438</v>
      </c>
      <c r="J13165">
        <v>-0.45</v>
      </c>
      <c r="K13165">
        <v>-0.95</v>
      </c>
      <c r="L13165">
        <v>-0.02</v>
      </c>
    </row>
    <row r="13166" spans="1:12" x14ac:dyDescent="0.25">
      <c r="A13166" t="s">
        <v>39439</v>
      </c>
      <c r="B13166">
        <v>4689</v>
      </c>
      <c r="C13166" t="s">
        <v>39440</v>
      </c>
      <c r="D13166" t="s">
        <v>14</v>
      </c>
      <c r="E13166">
        <v>327959</v>
      </c>
      <c r="F13166" t="s">
        <v>23</v>
      </c>
      <c r="G13166">
        <v>72192455</v>
      </c>
      <c r="H13166">
        <v>72204559</v>
      </c>
      <c r="I13166" t="s">
        <v>39441</v>
      </c>
      <c r="J13166">
        <v>-0.45</v>
      </c>
      <c r="K13166">
        <v>-0.03</v>
      </c>
      <c r="L13166">
        <v>0.08</v>
      </c>
    </row>
    <row r="13167" spans="1:12" x14ac:dyDescent="0.25">
      <c r="A13167" t="s">
        <v>39442</v>
      </c>
      <c r="B13167">
        <v>5693</v>
      </c>
      <c r="C13167" t="s">
        <v>39443</v>
      </c>
      <c r="D13167" t="s">
        <v>14</v>
      </c>
      <c r="E13167">
        <v>72754</v>
      </c>
      <c r="F13167" t="s">
        <v>242</v>
      </c>
      <c r="G13167">
        <v>140241796</v>
      </c>
      <c r="H13167">
        <v>140393323</v>
      </c>
      <c r="I13167" t="s">
        <v>39444</v>
      </c>
      <c r="J13167">
        <v>-0.45</v>
      </c>
      <c r="K13167">
        <v>-0.2</v>
      </c>
      <c r="L13167">
        <v>0.26</v>
      </c>
    </row>
    <row r="13168" spans="1:12" x14ac:dyDescent="0.25">
      <c r="A13168" t="s">
        <v>39445</v>
      </c>
      <c r="B13168">
        <v>5026</v>
      </c>
      <c r="C13168" t="s">
        <v>39446</v>
      </c>
      <c r="D13168" t="s">
        <v>14</v>
      </c>
      <c r="E13168">
        <v>114249</v>
      </c>
      <c r="F13168" t="s">
        <v>19</v>
      </c>
      <c r="G13168">
        <v>132587506</v>
      </c>
      <c r="H13168">
        <v>132656052</v>
      </c>
      <c r="I13168" t="s">
        <v>39447</v>
      </c>
      <c r="J13168">
        <v>-0.45</v>
      </c>
      <c r="K13168">
        <v>-0.6</v>
      </c>
      <c r="L13168">
        <v>0.02</v>
      </c>
    </row>
    <row r="13169" spans="1:12" x14ac:dyDescent="0.25">
      <c r="A13169" t="s">
        <v>39448</v>
      </c>
      <c r="B13169">
        <v>6574</v>
      </c>
      <c r="C13169" t="s">
        <v>39449</v>
      </c>
      <c r="D13169" t="s">
        <v>14</v>
      </c>
      <c r="E13169">
        <v>320541</v>
      </c>
      <c r="F13169" t="s">
        <v>242</v>
      </c>
      <c r="G13169">
        <v>155685873</v>
      </c>
      <c r="H13169">
        <v>155707797</v>
      </c>
      <c r="I13169" t="s">
        <v>39450</v>
      </c>
      <c r="J13169">
        <v>-0.45</v>
      </c>
      <c r="K13169">
        <v>-0.36</v>
      </c>
      <c r="L13169">
        <v>0.04</v>
      </c>
    </row>
    <row r="13170" spans="1:12" x14ac:dyDescent="0.25">
      <c r="A13170" t="s">
        <v>39451</v>
      </c>
      <c r="B13170">
        <v>14840</v>
      </c>
      <c r="C13170" t="s">
        <v>39452</v>
      </c>
      <c r="D13170" t="s">
        <v>14</v>
      </c>
      <c r="E13170">
        <v>432572</v>
      </c>
      <c r="F13170" t="s">
        <v>23</v>
      </c>
      <c r="G13170">
        <v>61847589</v>
      </c>
      <c r="H13170">
        <v>62113839</v>
      </c>
      <c r="I13170" t="s">
        <v>39453</v>
      </c>
      <c r="J13170">
        <v>-0.45</v>
      </c>
      <c r="K13170">
        <v>-0.63</v>
      </c>
      <c r="L13170">
        <v>0.08</v>
      </c>
    </row>
    <row r="13171" spans="1:12" x14ac:dyDescent="0.25">
      <c r="A13171" t="s">
        <v>39454</v>
      </c>
      <c r="B13171">
        <v>10057</v>
      </c>
      <c r="C13171" t="s">
        <v>39455</v>
      </c>
      <c r="D13171" t="s">
        <v>14</v>
      </c>
      <c r="E13171">
        <v>338523</v>
      </c>
      <c r="F13171" t="s">
        <v>27</v>
      </c>
      <c r="G13171">
        <v>39113557</v>
      </c>
      <c r="H13171">
        <v>39183723</v>
      </c>
      <c r="I13171" t="s">
        <v>39456</v>
      </c>
      <c r="J13171">
        <v>-0.45</v>
      </c>
      <c r="K13171">
        <v>-0.72</v>
      </c>
      <c r="L13171">
        <v>0.3</v>
      </c>
    </row>
    <row r="13172" spans="1:12" x14ac:dyDescent="0.25">
      <c r="A13172" t="s">
        <v>39457</v>
      </c>
      <c r="B13172">
        <v>8165</v>
      </c>
      <c r="C13172" t="s">
        <v>39458</v>
      </c>
      <c r="D13172" t="s">
        <v>14</v>
      </c>
      <c r="E13172">
        <v>224902</v>
      </c>
      <c r="F13172" t="s">
        <v>52</v>
      </c>
      <c r="G13172">
        <v>56867965</v>
      </c>
      <c r="H13172">
        <v>56891585</v>
      </c>
      <c r="I13172" t="s">
        <v>39459</v>
      </c>
      <c r="J13172">
        <v>-0.45</v>
      </c>
      <c r="K13172">
        <v>-0.69</v>
      </c>
      <c r="L13172">
        <v>-0.02</v>
      </c>
    </row>
    <row r="13173" spans="1:12" x14ac:dyDescent="0.25">
      <c r="A13173" t="s">
        <v>39460</v>
      </c>
      <c r="B13173">
        <v>3044</v>
      </c>
      <c r="C13173" t="s">
        <v>39461</v>
      </c>
      <c r="D13173" t="s">
        <v>14</v>
      </c>
      <c r="E13173">
        <v>14166</v>
      </c>
      <c r="F13173" t="s">
        <v>23</v>
      </c>
      <c r="G13173">
        <v>69686894</v>
      </c>
      <c r="H13173">
        <v>69692683</v>
      </c>
      <c r="I13173" t="s">
        <v>39462</v>
      </c>
      <c r="J13173">
        <v>-0.45</v>
      </c>
      <c r="K13173">
        <v>0.16</v>
      </c>
      <c r="L13173">
        <v>0.04</v>
      </c>
    </row>
    <row r="13174" spans="1:12" x14ac:dyDescent="0.25">
      <c r="A13174" t="s">
        <v>39463</v>
      </c>
      <c r="B13174">
        <v>10078</v>
      </c>
      <c r="C13174" t="s">
        <v>39464</v>
      </c>
      <c r="D13174" t="s">
        <v>14</v>
      </c>
      <c r="E13174">
        <v>102103</v>
      </c>
      <c r="F13174" t="s">
        <v>32</v>
      </c>
      <c r="G13174">
        <v>41443951</v>
      </c>
      <c r="H13174">
        <v>41586763</v>
      </c>
      <c r="I13174" t="s">
        <v>39465</v>
      </c>
      <c r="J13174">
        <v>-0.45</v>
      </c>
      <c r="K13174">
        <v>-0.41</v>
      </c>
      <c r="L13174">
        <v>0.23</v>
      </c>
    </row>
    <row r="13175" spans="1:12" x14ac:dyDescent="0.25">
      <c r="A13175" t="s">
        <v>39466</v>
      </c>
      <c r="B13175">
        <v>7767</v>
      </c>
      <c r="C13175" t="s">
        <v>39467</v>
      </c>
      <c r="D13175" t="s">
        <v>14</v>
      </c>
      <c r="E13175">
        <v>207781</v>
      </c>
      <c r="F13175" t="s">
        <v>206</v>
      </c>
      <c r="G13175">
        <v>97656409</v>
      </c>
      <c r="H13175">
        <v>97763798</v>
      </c>
      <c r="I13175" t="s">
        <v>39468</v>
      </c>
      <c r="J13175">
        <v>-0.45</v>
      </c>
      <c r="K13175">
        <v>-0.15</v>
      </c>
      <c r="L13175">
        <v>-0.17</v>
      </c>
    </row>
    <row r="13176" spans="1:12" x14ac:dyDescent="0.25">
      <c r="A13176" t="s">
        <v>39469</v>
      </c>
      <c r="B13176">
        <v>16238</v>
      </c>
      <c r="C13176" t="s">
        <v>39470</v>
      </c>
      <c r="D13176" t="s">
        <v>14</v>
      </c>
      <c r="E13176">
        <v>319675</v>
      </c>
      <c r="F13176" t="s">
        <v>81</v>
      </c>
      <c r="G13176">
        <v>15228211</v>
      </c>
      <c r="H13176">
        <v>15269084</v>
      </c>
      <c r="I13176" t="s">
        <v>39471</v>
      </c>
      <c r="J13176">
        <v>-0.45</v>
      </c>
      <c r="K13176">
        <v>-0.25</v>
      </c>
      <c r="L13176">
        <v>-0.17</v>
      </c>
    </row>
    <row r="13177" spans="1:12" x14ac:dyDescent="0.25">
      <c r="A13177" t="s">
        <v>39472</v>
      </c>
      <c r="B13177">
        <v>5848</v>
      </c>
      <c r="C13177" t="s">
        <v>39473</v>
      </c>
      <c r="D13177" t="s">
        <v>14</v>
      </c>
      <c r="E13177">
        <v>110796</v>
      </c>
      <c r="F13177" t="s">
        <v>65</v>
      </c>
      <c r="G13177">
        <v>84029752</v>
      </c>
      <c r="H13177">
        <v>84105831</v>
      </c>
      <c r="I13177" t="s">
        <v>39474</v>
      </c>
      <c r="J13177">
        <v>-0.45</v>
      </c>
      <c r="K13177">
        <v>-0.48</v>
      </c>
      <c r="L13177">
        <v>0.4</v>
      </c>
    </row>
    <row r="13178" spans="1:12" x14ac:dyDescent="0.25">
      <c r="A13178" t="s">
        <v>39475</v>
      </c>
      <c r="B13178">
        <v>2303</v>
      </c>
      <c r="C13178" t="s">
        <v>39476</v>
      </c>
      <c r="D13178" t="s">
        <v>14</v>
      </c>
      <c r="E13178">
        <v>20186</v>
      </c>
      <c r="F13178" t="s">
        <v>15</v>
      </c>
      <c r="G13178">
        <v>89290096</v>
      </c>
      <c r="H13178">
        <v>89369447</v>
      </c>
      <c r="I13178" t="s">
        <v>39477</v>
      </c>
      <c r="J13178">
        <v>-0.45</v>
      </c>
      <c r="K13178">
        <v>-0.27</v>
      </c>
      <c r="L13178">
        <v>-0.02</v>
      </c>
    </row>
    <row r="13179" spans="1:12" x14ac:dyDescent="0.25">
      <c r="A13179" t="s">
        <v>39478</v>
      </c>
      <c r="B13179">
        <v>5197</v>
      </c>
      <c r="C13179" t="s">
        <v>39479</v>
      </c>
      <c r="D13179" t="s">
        <v>14</v>
      </c>
      <c r="E13179">
        <v>71865</v>
      </c>
      <c r="F13179" t="s">
        <v>15</v>
      </c>
      <c r="G13179">
        <v>11157074</v>
      </c>
      <c r="H13179">
        <v>11173796</v>
      </c>
      <c r="I13179" t="s">
        <v>39480</v>
      </c>
      <c r="J13179">
        <v>-0.45</v>
      </c>
      <c r="K13179">
        <v>-0.15</v>
      </c>
      <c r="L13179">
        <v>-0.02</v>
      </c>
    </row>
    <row r="13180" spans="1:12" x14ac:dyDescent="0.25">
      <c r="A13180" t="s">
        <v>39481</v>
      </c>
      <c r="B13180">
        <v>3462</v>
      </c>
      <c r="C13180" t="s">
        <v>39482</v>
      </c>
      <c r="D13180" t="s">
        <v>14</v>
      </c>
      <c r="E13180">
        <v>104759</v>
      </c>
      <c r="F13180" t="s">
        <v>125</v>
      </c>
      <c r="G13180">
        <v>112727089</v>
      </c>
      <c r="H13180">
        <v>112735424</v>
      </c>
      <c r="I13180" t="s">
        <v>39483</v>
      </c>
      <c r="J13180">
        <v>-0.45</v>
      </c>
      <c r="K13180">
        <v>0</v>
      </c>
      <c r="L13180">
        <v>-0.23</v>
      </c>
    </row>
    <row r="13181" spans="1:12" x14ac:dyDescent="0.25">
      <c r="A13181" t="s">
        <v>39484</v>
      </c>
      <c r="B13181">
        <v>8883</v>
      </c>
      <c r="C13181" t="s">
        <v>39485</v>
      </c>
      <c r="D13181" t="s">
        <v>14</v>
      </c>
      <c r="E13181">
        <v>21819</v>
      </c>
      <c r="F13181" t="s">
        <v>162</v>
      </c>
      <c r="G13181">
        <v>66542602</v>
      </c>
      <c r="H13181">
        <v>66722570</v>
      </c>
      <c r="I13181" t="s">
        <v>39486</v>
      </c>
      <c r="J13181">
        <v>-0.45</v>
      </c>
      <c r="K13181">
        <v>-7.0000000000000007E-2</v>
      </c>
      <c r="L13181">
        <v>0.03</v>
      </c>
    </row>
    <row r="13182" spans="1:12" x14ac:dyDescent="0.25">
      <c r="A13182" t="s">
        <v>39487</v>
      </c>
      <c r="B13182">
        <v>7021</v>
      </c>
      <c r="C13182" t="s">
        <v>39488</v>
      </c>
      <c r="D13182" t="s">
        <v>14</v>
      </c>
      <c r="E13182">
        <v>270201</v>
      </c>
      <c r="F13182" t="s">
        <v>81</v>
      </c>
      <c r="G13182">
        <v>110254994</v>
      </c>
      <c r="H13182">
        <v>110305762</v>
      </c>
      <c r="I13182" t="s">
        <v>39489</v>
      </c>
      <c r="J13182">
        <v>-0.45</v>
      </c>
      <c r="K13182">
        <v>-0.14000000000000001</v>
      </c>
      <c r="L13182">
        <v>0</v>
      </c>
    </row>
    <row r="13183" spans="1:12" x14ac:dyDescent="0.25">
      <c r="A13183" t="s">
        <v>39490</v>
      </c>
      <c r="B13183">
        <v>4487</v>
      </c>
      <c r="C13183" t="s">
        <v>39491</v>
      </c>
      <c r="D13183" t="s">
        <v>14</v>
      </c>
      <c r="E13183">
        <v>109785</v>
      </c>
      <c r="F13183" t="s">
        <v>81</v>
      </c>
      <c r="G13183">
        <v>86436430</v>
      </c>
      <c r="H13183">
        <v>86453895</v>
      </c>
      <c r="I13183" t="s">
        <v>39492</v>
      </c>
      <c r="J13183">
        <v>-0.45</v>
      </c>
      <c r="K13183">
        <v>-0.26</v>
      </c>
      <c r="L13183">
        <v>0</v>
      </c>
    </row>
    <row r="13184" spans="1:12" x14ac:dyDescent="0.25">
      <c r="A13184" t="s">
        <v>39493</v>
      </c>
      <c r="B13184">
        <v>9554</v>
      </c>
      <c r="C13184" t="s">
        <v>39494</v>
      </c>
      <c r="D13184" t="s">
        <v>14</v>
      </c>
      <c r="E13184">
        <v>235627</v>
      </c>
      <c r="F13184" t="s">
        <v>81</v>
      </c>
      <c r="G13184">
        <v>110453857</v>
      </c>
      <c r="H13184">
        <v>110483229</v>
      </c>
      <c r="I13184" t="s">
        <v>39495</v>
      </c>
      <c r="J13184">
        <v>-0.45</v>
      </c>
      <c r="K13184">
        <v>-0.34</v>
      </c>
      <c r="L13184">
        <v>0.04</v>
      </c>
    </row>
    <row r="13185" spans="1:12" x14ac:dyDescent="0.25">
      <c r="A13185" t="s">
        <v>39496</v>
      </c>
      <c r="B13185">
        <v>1610</v>
      </c>
      <c r="C13185" t="s">
        <v>39497</v>
      </c>
      <c r="D13185" t="s">
        <v>14</v>
      </c>
      <c r="E13185">
        <v>22151</v>
      </c>
      <c r="F13185" t="s">
        <v>88</v>
      </c>
      <c r="G13185">
        <v>34258257</v>
      </c>
      <c r="H13185">
        <v>34261990</v>
      </c>
      <c r="I13185" t="s">
        <v>39498</v>
      </c>
      <c r="J13185">
        <v>-0.45</v>
      </c>
      <c r="K13185">
        <v>-0.89</v>
      </c>
      <c r="L13185">
        <v>-0.56000000000000005</v>
      </c>
    </row>
    <row r="13186" spans="1:12" x14ac:dyDescent="0.25">
      <c r="A13186" t="s">
        <v>39499</v>
      </c>
      <c r="B13186">
        <v>5975</v>
      </c>
      <c r="C13186" t="s">
        <v>39500</v>
      </c>
      <c r="D13186" t="s">
        <v>14</v>
      </c>
      <c r="E13186">
        <v>171249</v>
      </c>
      <c r="F13186" t="s">
        <v>88</v>
      </c>
      <c r="G13186">
        <v>23191826</v>
      </c>
      <c r="H13186">
        <v>23198652</v>
      </c>
      <c r="I13186" t="s">
        <v>39501</v>
      </c>
      <c r="J13186">
        <v>-0.45</v>
      </c>
      <c r="K13186">
        <v>-0.06</v>
      </c>
      <c r="L13186">
        <v>0.25</v>
      </c>
    </row>
    <row r="13187" spans="1:12" x14ac:dyDescent="0.25">
      <c r="A13187" t="s">
        <v>39502</v>
      </c>
      <c r="B13187">
        <v>4300</v>
      </c>
      <c r="C13187" t="s">
        <v>39503</v>
      </c>
      <c r="D13187" t="s">
        <v>14</v>
      </c>
      <c r="E13187">
        <v>11771</v>
      </c>
      <c r="F13187" t="s">
        <v>45</v>
      </c>
      <c r="G13187">
        <v>44549797</v>
      </c>
      <c r="H13187">
        <v>44578920</v>
      </c>
      <c r="I13187" t="s">
        <v>39504</v>
      </c>
      <c r="J13187">
        <v>-0.45</v>
      </c>
      <c r="K13187">
        <v>-0.47</v>
      </c>
      <c r="L13187">
        <v>0.17</v>
      </c>
    </row>
    <row r="13188" spans="1:12" x14ac:dyDescent="0.25">
      <c r="A13188" t="s">
        <v>39505</v>
      </c>
      <c r="B13188">
        <v>6119</v>
      </c>
      <c r="C13188" t="s">
        <v>39506</v>
      </c>
      <c r="D13188" t="s">
        <v>14</v>
      </c>
      <c r="E13188">
        <v>215474</v>
      </c>
      <c r="F13188" t="s">
        <v>81</v>
      </c>
      <c r="G13188">
        <v>121509111</v>
      </c>
      <c r="H13188">
        <v>121534556</v>
      </c>
      <c r="I13188" t="s">
        <v>39507</v>
      </c>
      <c r="J13188">
        <v>-0.45</v>
      </c>
      <c r="K13188">
        <v>-0.46</v>
      </c>
      <c r="L13188">
        <v>-7.0000000000000007E-2</v>
      </c>
    </row>
    <row r="13189" spans="1:12" x14ac:dyDescent="0.25">
      <c r="A13189" t="s">
        <v>39508</v>
      </c>
      <c r="B13189">
        <v>21844</v>
      </c>
      <c r="C13189" t="s">
        <v>39509</v>
      </c>
      <c r="D13189" t="s">
        <v>14</v>
      </c>
      <c r="E13189">
        <v>76707</v>
      </c>
      <c r="F13189" t="s">
        <v>36</v>
      </c>
      <c r="G13189">
        <v>118316788</v>
      </c>
      <c r="H13189">
        <v>118540408</v>
      </c>
      <c r="I13189" t="s">
        <v>39510</v>
      </c>
      <c r="J13189">
        <v>-0.45</v>
      </c>
      <c r="K13189">
        <v>-0.37</v>
      </c>
      <c r="L13189">
        <v>0.01</v>
      </c>
    </row>
    <row r="13190" spans="1:12" x14ac:dyDescent="0.25">
      <c r="A13190" t="s">
        <v>39511</v>
      </c>
      <c r="B13190">
        <v>7919</v>
      </c>
      <c r="C13190" t="s">
        <v>39512</v>
      </c>
      <c r="D13190" t="s">
        <v>14</v>
      </c>
      <c r="E13190">
        <v>101706</v>
      </c>
      <c r="F13190" t="s">
        <v>45</v>
      </c>
      <c r="G13190">
        <v>101583318</v>
      </c>
      <c r="H13190">
        <v>101664171</v>
      </c>
      <c r="I13190" t="s">
        <v>39513</v>
      </c>
      <c r="J13190">
        <v>-0.45</v>
      </c>
      <c r="K13190">
        <v>-0.48</v>
      </c>
      <c r="L13190">
        <v>0.39</v>
      </c>
    </row>
    <row r="13191" spans="1:12" x14ac:dyDescent="0.25">
      <c r="A13191" t="s">
        <v>39514</v>
      </c>
      <c r="B13191">
        <v>17983</v>
      </c>
      <c r="C13191" t="s">
        <v>39515</v>
      </c>
      <c r="D13191" t="s">
        <v>14</v>
      </c>
      <c r="E13191">
        <v>12168</v>
      </c>
      <c r="F13191" t="s">
        <v>36</v>
      </c>
      <c r="G13191">
        <v>59802559</v>
      </c>
      <c r="H13191">
        <v>59918173</v>
      </c>
      <c r="I13191" t="s">
        <v>39516</v>
      </c>
      <c r="J13191">
        <v>-0.45</v>
      </c>
      <c r="K13191">
        <v>-0.38</v>
      </c>
      <c r="L13191">
        <v>0.03</v>
      </c>
    </row>
    <row r="13192" spans="1:12" x14ac:dyDescent="0.25">
      <c r="A13192" t="s">
        <v>39517</v>
      </c>
      <c r="B13192">
        <v>5768</v>
      </c>
      <c r="C13192" t="s">
        <v>39518</v>
      </c>
      <c r="D13192" t="s">
        <v>14</v>
      </c>
      <c r="E13192">
        <v>99100</v>
      </c>
      <c r="F13192" t="s">
        <v>138</v>
      </c>
      <c r="G13192">
        <v>125405008</v>
      </c>
      <c r="H13192">
        <v>125467033</v>
      </c>
      <c r="I13192" t="s">
        <v>39519</v>
      </c>
      <c r="J13192">
        <v>-0.45</v>
      </c>
      <c r="K13192">
        <v>-0.44</v>
      </c>
      <c r="L13192">
        <v>0.16</v>
      </c>
    </row>
    <row r="13193" spans="1:12" x14ac:dyDescent="0.25">
      <c r="A13193" t="s">
        <v>39520</v>
      </c>
      <c r="B13193">
        <v>6320</v>
      </c>
      <c r="C13193" t="s">
        <v>39521</v>
      </c>
      <c r="D13193" t="s">
        <v>14</v>
      </c>
      <c r="E13193">
        <v>12953</v>
      </c>
      <c r="F13193" t="s">
        <v>138</v>
      </c>
      <c r="G13193">
        <v>92233991</v>
      </c>
      <c r="H13193">
        <v>92264388</v>
      </c>
      <c r="I13193" t="s">
        <v>39522</v>
      </c>
      <c r="J13193">
        <v>-0.45</v>
      </c>
      <c r="K13193">
        <v>-0.31</v>
      </c>
      <c r="L13193">
        <v>-0.11</v>
      </c>
    </row>
    <row r="13194" spans="1:12" x14ac:dyDescent="0.25">
      <c r="A13194" t="s">
        <v>39523</v>
      </c>
      <c r="B13194">
        <v>7748</v>
      </c>
      <c r="C13194" t="s">
        <v>39524</v>
      </c>
      <c r="D13194" t="s">
        <v>14</v>
      </c>
      <c r="E13194">
        <v>18583</v>
      </c>
      <c r="F13194" t="s">
        <v>19</v>
      </c>
      <c r="G13194">
        <v>19277272</v>
      </c>
      <c r="H13194">
        <v>19365486</v>
      </c>
      <c r="I13194" t="s">
        <v>39525</v>
      </c>
      <c r="J13194">
        <v>-0.45</v>
      </c>
      <c r="K13194">
        <v>-0.54</v>
      </c>
      <c r="L13194">
        <v>-0.14000000000000001</v>
      </c>
    </row>
    <row r="13195" spans="1:12" x14ac:dyDescent="0.25">
      <c r="A13195" t="s">
        <v>39526</v>
      </c>
      <c r="B13195">
        <v>2409</v>
      </c>
      <c r="C13195" t="s">
        <v>39527</v>
      </c>
      <c r="D13195" t="s">
        <v>14</v>
      </c>
      <c r="E13195">
        <v>100041734</v>
      </c>
      <c r="F13195" t="s">
        <v>99</v>
      </c>
      <c r="G13195">
        <v>109883856</v>
      </c>
      <c r="H13195">
        <v>109899752</v>
      </c>
      <c r="I13195" t="s">
        <v>39528</v>
      </c>
      <c r="J13195">
        <v>-0.45</v>
      </c>
      <c r="K13195">
        <v>-0.03</v>
      </c>
      <c r="L13195">
        <v>0.11</v>
      </c>
    </row>
    <row r="13196" spans="1:12" x14ac:dyDescent="0.25">
      <c r="A13196" t="s">
        <v>39529</v>
      </c>
      <c r="B13196">
        <v>8002</v>
      </c>
      <c r="C13196" t="s">
        <v>39530</v>
      </c>
      <c r="D13196" t="s">
        <v>14</v>
      </c>
      <c r="E13196">
        <v>217882</v>
      </c>
      <c r="F13196" t="s">
        <v>125</v>
      </c>
      <c r="G13196">
        <v>112686889</v>
      </c>
      <c r="H13196">
        <v>112713026</v>
      </c>
      <c r="I13196" t="s">
        <v>39531</v>
      </c>
      <c r="J13196">
        <v>-0.45</v>
      </c>
      <c r="K13196">
        <v>-0.43</v>
      </c>
      <c r="L13196">
        <v>-7.0000000000000007E-2</v>
      </c>
    </row>
    <row r="13197" spans="1:12" x14ac:dyDescent="0.25">
      <c r="A13197" t="s">
        <v>39532</v>
      </c>
      <c r="B13197">
        <v>8307</v>
      </c>
      <c r="C13197" t="s">
        <v>39533</v>
      </c>
      <c r="D13197" t="s">
        <v>14</v>
      </c>
      <c r="E13197">
        <v>100978</v>
      </c>
      <c r="F13197" t="s">
        <v>99</v>
      </c>
      <c r="G13197">
        <v>72670644</v>
      </c>
      <c r="H13197">
        <v>72717027</v>
      </c>
      <c r="I13197" t="s">
        <v>39534</v>
      </c>
      <c r="J13197">
        <v>-0.45</v>
      </c>
      <c r="K13197">
        <v>-0.45</v>
      </c>
      <c r="L13197">
        <v>-0.1</v>
      </c>
    </row>
    <row r="13198" spans="1:12" x14ac:dyDescent="0.25">
      <c r="A13198" t="s">
        <v>39535</v>
      </c>
      <c r="B13198">
        <v>14983</v>
      </c>
      <c r="C13198" t="s">
        <v>39536</v>
      </c>
      <c r="D13198" t="s">
        <v>14</v>
      </c>
      <c r="E13198">
        <v>329251</v>
      </c>
      <c r="F13198" t="s">
        <v>36</v>
      </c>
      <c r="G13198">
        <v>134682396</v>
      </c>
      <c r="H13198">
        <v>134883680</v>
      </c>
      <c r="I13198" t="s">
        <v>39537</v>
      </c>
      <c r="J13198">
        <v>-0.45</v>
      </c>
      <c r="K13198">
        <v>-0.68</v>
      </c>
      <c r="L13198">
        <v>0.05</v>
      </c>
    </row>
    <row r="13199" spans="1:12" x14ac:dyDescent="0.25">
      <c r="A13199" t="s">
        <v>39538</v>
      </c>
      <c r="B13199">
        <v>7354</v>
      </c>
      <c r="C13199" t="s">
        <v>39539</v>
      </c>
      <c r="D13199" t="s">
        <v>14</v>
      </c>
      <c r="E13199">
        <v>243905</v>
      </c>
      <c r="F13199" t="s">
        <v>45</v>
      </c>
      <c r="G13199">
        <v>29683380</v>
      </c>
      <c r="H13199">
        <v>29727707</v>
      </c>
      <c r="I13199" t="s">
        <v>39540</v>
      </c>
      <c r="J13199">
        <v>-0.45</v>
      </c>
      <c r="K13199">
        <v>-0.19</v>
      </c>
      <c r="L13199">
        <v>-0.09</v>
      </c>
    </row>
    <row r="13200" spans="1:12" x14ac:dyDescent="0.25">
      <c r="A13200" t="s">
        <v>39541</v>
      </c>
      <c r="B13200">
        <v>9850</v>
      </c>
      <c r="C13200" t="s">
        <v>39542</v>
      </c>
      <c r="D13200" t="s">
        <v>14</v>
      </c>
      <c r="E13200">
        <v>319748</v>
      </c>
      <c r="F13200" t="s">
        <v>45</v>
      </c>
      <c r="G13200">
        <v>5023375</v>
      </c>
      <c r="H13200">
        <v>5039767</v>
      </c>
      <c r="I13200" t="s">
        <v>39543</v>
      </c>
      <c r="J13200">
        <v>-0.45</v>
      </c>
      <c r="K13200">
        <v>-0.89</v>
      </c>
      <c r="L13200">
        <v>-0.21</v>
      </c>
    </row>
    <row r="13201" spans="1:12" x14ac:dyDescent="0.25">
      <c r="A13201" t="s">
        <v>39544</v>
      </c>
      <c r="B13201">
        <v>1054</v>
      </c>
      <c r="C13201" t="s">
        <v>39545</v>
      </c>
      <c r="D13201" t="s">
        <v>31</v>
      </c>
      <c r="E13201">
        <v>100043609</v>
      </c>
      <c r="F13201" t="s">
        <v>138</v>
      </c>
      <c r="G13201">
        <v>119151668</v>
      </c>
      <c r="H13201">
        <v>119156675</v>
      </c>
      <c r="I13201" t="s">
        <v>39546</v>
      </c>
      <c r="J13201">
        <v>-0.45</v>
      </c>
      <c r="K13201">
        <v>0.77</v>
      </c>
      <c r="L13201">
        <v>-1.71</v>
      </c>
    </row>
    <row r="13202" spans="1:12" x14ac:dyDescent="0.25">
      <c r="A13202" t="s">
        <v>39547</v>
      </c>
      <c r="B13202">
        <v>3888</v>
      </c>
      <c r="C13202" t="s">
        <v>39548</v>
      </c>
      <c r="D13202" t="s">
        <v>31</v>
      </c>
      <c r="F13202" t="s">
        <v>65</v>
      </c>
      <c r="G13202">
        <v>39500091</v>
      </c>
      <c r="H13202">
        <v>39522478</v>
      </c>
      <c r="I13202" t="s">
        <v>39549</v>
      </c>
      <c r="J13202">
        <v>-0.45</v>
      </c>
      <c r="K13202">
        <v>-0.21</v>
      </c>
      <c r="L13202">
        <v>1.03</v>
      </c>
    </row>
    <row r="13203" spans="1:12" x14ac:dyDescent="0.25">
      <c r="A13203" t="s">
        <v>39550</v>
      </c>
      <c r="B13203">
        <v>7141</v>
      </c>
      <c r="C13203" t="s">
        <v>39551</v>
      </c>
      <c r="D13203" t="s">
        <v>31</v>
      </c>
      <c r="E13203">
        <v>327744</v>
      </c>
      <c r="F13203" t="s">
        <v>15</v>
      </c>
      <c r="G13203">
        <v>39497408</v>
      </c>
      <c r="H13203">
        <v>39608003</v>
      </c>
      <c r="I13203" t="s">
        <v>39552</v>
      </c>
      <c r="J13203">
        <v>-0.45</v>
      </c>
      <c r="K13203">
        <v>-0.74</v>
      </c>
      <c r="L13203">
        <v>7.0000000000000007E-2</v>
      </c>
    </row>
    <row r="13204" spans="1:12" x14ac:dyDescent="0.25">
      <c r="A13204" t="s">
        <v>39553</v>
      </c>
      <c r="B13204">
        <v>4238</v>
      </c>
      <c r="C13204" t="s">
        <v>39554</v>
      </c>
      <c r="D13204" t="s">
        <v>14</v>
      </c>
      <c r="F13204" t="s">
        <v>39555</v>
      </c>
      <c r="G13204">
        <v>52190</v>
      </c>
      <c r="H13204">
        <v>59690</v>
      </c>
      <c r="J13204">
        <v>-0.45</v>
      </c>
      <c r="K13204">
        <v>-0.64</v>
      </c>
      <c r="L13204">
        <v>0.13</v>
      </c>
    </row>
    <row r="13205" spans="1:12" x14ac:dyDescent="0.25">
      <c r="A13205" t="s">
        <v>39556</v>
      </c>
      <c r="B13205">
        <v>905</v>
      </c>
      <c r="C13205" t="s">
        <v>39557</v>
      </c>
      <c r="D13205" t="s">
        <v>31</v>
      </c>
      <c r="F13205" t="s">
        <v>81</v>
      </c>
      <c r="G13205">
        <v>114344765</v>
      </c>
      <c r="H13205">
        <v>114345669</v>
      </c>
      <c r="I13205" t="s">
        <v>39558</v>
      </c>
      <c r="J13205">
        <v>-0.45</v>
      </c>
      <c r="K13205">
        <v>-1.22</v>
      </c>
      <c r="L13205">
        <v>-0.56999999999999995</v>
      </c>
    </row>
    <row r="13206" spans="1:12" x14ac:dyDescent="0.25">
      <c r="A13206" t="s">
        <v>39559</v>
      </c>
      <c r="B13206">
        <v>3872</v>
      </c>
      <c r="C13206" t="s">
        <v>39560</v>
      </c>
      <c r="D13206" t="s">
        <v>142</v>
      </c>
      <c r="F13206" t="s">
        <v>45</v>
      </c>
      <c r="G13206">
        <v>58977066</v>
      </c>
      <c r="H13206">
        <v>58980937</v>
      </c>
      <c r="I13206" t="s">
        <v>39561</v>
      </c>
      <c r="J13206">
        <v>-0.45</v>
      </c>
      <c r="K13206">
        <v>-1.07</v>
      </c>
      <c r="L13206">
        <v>0.55000000000000004</v>
      </c>
    </row>
    <row r="13207" spans="1:12" x14ac:dyDescent="0.25">
      <c r="A13207" t="s">
        <v>39562</v>
      </c>
      <c r="B13207">
        <v>3251</v>
      </c>
      <c r="C13207" t="s">
        <v>39563</v>
      </c>
      <c r="D13207" t="s">
        <v>142</v>
      </c>
      <c r="F13207" t="s">
        <v>32</v>
      </c>
      <c r="G13207">
        <v>72737747</v>
      </c>
      <c r="H13207">
        <v>72740997</v>
      </c>
      <c r="I13207" t="s">
        <v>39564</v>
      </c>
      <c r="J13207">
        <v>-0.45</v>
      </c>
      <c r="K13207">
        <v>-0.28000000000000003</v>
      </c>
      <c r="L13207">
        <v>0.04</v>
      </c>
    </row>
    <row r="13208" spans="1:12" x14ac:dyDescent="0.25">
      <c r="A13208" t="s">
        <v>39565</v>
      </c>
      <c r="B13208">
        <v>920</v>
      </c>
      <c r="C13208" t="s">
        <v>39566</v>
      </c>
      <c r="D13208" t="s">
        <v>31</v>
      </c>
      <c r="F13208" t="s">
        <v>81</v>
      </c>
      <c r="G13208">
        <v>43978063</v>
      </c>
      <c r="H13208">
        <v>43982765</v>
      </c>
      <c r="I13208" t="s">
        <v>39567</v>
      </c>
      <c r="J13208">
        <v>-0.45</v>
      </c>
      <c r="K13208">
        <v>0.77</v>
      </c>
      <c r="L13208">
        <v>-0.31</v>
      </c>
    </row>
    <row r="13209" spans="1:12" x14ac:dyDescent="0.25">
      <c r="A13209" t="s">
        <v>39568</v>
      </c>
      <c r="B13209">
        <v>603</v>
      </c>
      <c r="C13209" t="s">
        <v>39569</v>
      </c>
      <c r="D13209" t="s">
        <v>31</v>
      </c>
      <c r="F13209" t="s">
        <v>15</v>
      </c>
      <c r="G13209">
        <v>83180377</v>
      </c>
      <c r="H13209">
        <v>83186943</v>
      </c>
      <c r="I13209" t="s">
        <v>39570</v>
      </c>
      <c r="J13209">
        <v>-0.45</v>
      </c>
      <c r="K13209">
        <v>0.79</v>
      </c>
      <c r="L13209">
        <v>0.15</v>
      </c>
    </row>
    <row r="13210" spans="1:12" x14ac:dyDescent="0.25">
      <c r="A13210" t="s">
        <v>39571</v>
      </c>
      <c r="B13210">
        <v>288</v>
      </c>
      <c r="C13210" t="s">
        <v>39572</v>
      </c>
      <c r="D13210" t="s">
        <v>44</v>
      </c>
      <c r="F13210" t="s">
        <v>65</v>
      </c>
      <c r="G13210">
        <v>66624655</v>
      </c>
      <c r="H13210">
        <v>66624942</v>
      </c>
      <c r="I13210" t="s">
        <v>39573</v>
      </c>
      <c r="J13210">
        <v>-0.45</v>
      </c>
      <c r="K13210">
        <v>0.6</v>
      </c>
      <c r="L13210">
        <v>0.28999999999999998</v>
      </c>
    </row>
    <row r="13211" spans="1:12" x14ac:dyDescent="0.25">
      <c r="A13211" t="s">
        <v>39574</v>
      </c>
      <c r="B13211">
        <v>2621</v>
      </c>
      <c r="C13211" t="s">
        <v>39575</v>
      </c>
      <c r="D13211" t="s">
        <v>31</v>
      </c>
      <c r="F13211" t="s">
        <v>202</v>
      </c>
      <c r="G13211">
        <v>46647406</v>
      </c>
      <c r="H13211">
        <v>46654565</v>
      </c>
      <c r="I13211" t="s">
        <v>39576</v>
      </c>
      <c r="J13211">
        <v>-0.45</v>
      </c>
      <c r="K13211">
        <v>1.05</v>
      </c>
      <c r="L13211">
        <v>-2.0299999999999998</v>
      </c>
    </row>
    <row r="13212" spans="1:12" x14ac:dyDescent="0.25">
      <c r="A13212" t="s">
        <v>39577</v>
      </c>
      <c r="B13212">
        <v>6810</v>
      </c>
      <c r="C13212" t="s">
        <v>39578</v>
      </c>
      <c r="D13212" t="s">
        <v>14</v>
      </c>
      <c r="E13212">
        <v>269401</v>
      </c>
      <c r="F13212" t="s">
        <v>138</v>
      </c>
      <c r="G13212">
        <v>181223896</v>
      </c>
      <c r="H13212">
        <v>181234596</v>
      </c>
      <c r="I13212" t="s">
        <v>39579</v>
      </c>
      <c r="J13212">
        <v>-0.46</v>
      </c>
      <c r="K13212">
        <v>-0.63</v>
      </c>
      <c r="L13212">
        <v>-0.17</v>
      </c>
    </row>
    <row r="13213" spans="1:12" x14ac:dyDescent="0.25">
      <c r="A13213" t="s">
        <v>39580</v>
      </c>
      <c r="B13213">
        <v>8262</v>
      </c>
      <c r="C13213" t="s">
        <v>39581</v>
      </c>
      <c r="D13213" t="s">
        <v>14</v>
      </c>
      <c r="E13213">
        <v>20683</v>
      </c>
      <c r="F13213" t="s">
        <v>162</v>
      </c>
      <c r="G13213">
        <v>102314578</v>
      </c>
      <c r="H13213">
        <v>102344839</v>
      </c>
      <c r="I13213" t="s">
        <v>39582</v>
      </c>
      <c r="J13213">
        <v>-0.46</v>
      </c>
      <c r="K13213">
        <v>-0.22</v>
      </c>
      <c r="L13213">
        <v>-7.0000000000000007E-2</v>
      </c>
    </row>
    <row r="13214" spans="1:12" x14ac:dyDescent="0.25">
      <c r="A13214" t="s">
        <v>39583</v>
      </c>
      <c r="B13214">
        <v>4552</v>
      </c>
      <c r="C13214" t="s">
        <v>39584</v>
      </c>
      <c r="D13214" t="s">
        <v>14</v>
      </c>
      <c r="E13214">
        <v>12576</v>
      </c>
      <c r="F13214" t="s">
        <v>27</v>
      </c>
      <c r="G13214">
        <v>134897364</v>
      </c>
      <c r="H13214">
        <v>134902476</v>
      </c>
      <c r="I13214" t="s">
        <v>39585</v>
      </c>
      <c r="J13214">
        <v>-0.46</v>
      </c>
      <c r="K13214">
        <v>-0.4</v>
      </c>
      <c r="L13214">
        <v>0.81</v>
      </c>
    </row>
    <row r="13215" spans="1:12" x14ac:dyDescent="0.25">
      <c r="A13215" t="s">
        <v>39586</v>
      </c>
      <c r="B13215">
        <v>5239</v>
      </c>
      <c r="C13215" t="s">
        <v>39587</v>
      </c>
      <c r="D13215" t="s">
        <v>14</v>
      </c>
      <c r="E13215">
        <v>54610</v>
      </c>
      <c r="F13215" t="s">
        <v>36</v>
      </c>
      <c r="G13215">
        <v>39410573</v>
      </c>
      <c r="H13215">
        <v>39517836</v>
      </c>
      <c r="I13215" t="s">
        <v>39588</v>
      </c>
      <c r="J13215">
        <v>-0.46</v>
      </c>
      <c r="K13215">
        <v>-0.9</v>
      </c>
      <c r="L13215">
        <v>0.08</v>
      </c>
    </row>
    <row r="13216" spans="1:12" x14ac:dyDescent="0.25">
      <c r="A13216" t="s">
        <v>39589</v>
      </c>
      <c r="B13216">
        <v>5456</v>
      </c>
      <c r="C13216" t="s">
        <v>39590</v>
      </c>
      <c r="D13216" t="s">
        <v>14</v>
      </c>
      <c r="E13216">
        <v>74114</v>
      </c>
      <c r="F13216" t="s">
        <v>99</v>
      </c>
      <c r="G13216">
        <v>9016033</v>
      </c>
      <c r="H13216">
        <v>9047324</v>
      </c>
      <c r="I13216" t="s">
        <v>39591</v>
      </c>
      <c r="J13216">
        <v>-0.46</v>
      </c>
      <c r="K13216">
        <v>-0.48</v>
      </c>
      <c r="L13216">
        <v>0.25</v>
      </c>
    </row>
    <row r="13217" spans="1:12" x14ac:dyDescent="0.25">
      <c r="A13217" t="s">
        <v>39592</v>
      </c>
      <c r="B13217">
        <v>4346</v>
      </c>
      <c r="C13217" t="s">
        <v>39593</v>
      </c>
      <c r="D13217" t="s">
        <v>14</v>
      </c>
      <c r="E13217">
        <v>17688</v>
      </c>
      <c r="F13217" t="s">
        <v>52</v>
      </c>
      <c r="G13217">
        <v>88282490</v>
      </c>
      <c r="H13217">
        <v>88298320</v>
      </c>
      <c r="I13217" t="s">
        <v>39594</v>
      </c>
      <c r="J13217">
        <v>-0.46</v>
      </c>
      <c r="K13217">
        <v>-0.59</v>
      </c>
      <c r="L13217">
        <v>-0.27</v>
      </c>
    </row>
    <row r="13218" spans="1:12" x14ac:dyDescent="0.25">
      <c r="A13218" t="s">
        <v>39595</v>
      </c>
      <c r="B13218">
        <v>7855</v>
      </c>
      <c r="C13218" t="s">
        <v>39596</v>
      </c>
      <c r="D13218" t="s">
        <v>14</v>
      </c>
      <c r="E13218">
        <v>27368</v>
      </c>
      <c r="F13218" t="s">
        <v>99</v>
      </c>
      <c r="G13218">
        <v>135178511</v>
      </c>
      <c r="H13218">
        <v>135194614</v>
      </c>
      <c r="I13218" t="s">
        <v>39597</v>
      </c>
      <c r="J13218">
        <v>-0.46</v>
      </c>
      <c r="K13218">
        <v>-0.4</v>
      </c>
      <c r="L13218">
        <v>-0.1</v>
      </c>
    </row>
    <row r="13219" spans="1:12" x14ac:dyDescent="0.25">
      <c r="A13219" t="s">
        <v>39598</v>
      </c>
      <c r="B13219">
        <v>3766</v>
      </c>
      <c r="C13219" t="s">
        <v>39599</v>
      </c>
      <c r="D13219" t="s">
        <v>14</v>
      </c>
      <c r="E13219">
        <v>15114</v>
      </c>
      <c r="F13219" t="s">
        <v>23</v>
      </c>
      <c r="G13219">
        <v>100238153</v>
      </c>
      <c r="H13219">
        <v>100246954</v>
      </c>
      <c r="I13219" t="s">
        <v>39600</v>
      </c>
      <c r="J13219">
        <v>-0.46</v>
      </c>
      <c r="K13219">
        <v>-0.46</v>
      </c>
      <c r="L13219">
        <v>-0.04</v>
      </c>
    </row>
    <row r="13220" spans="1:12" x14ac:dyDescent="0.25">
      <c r="A13220" t="s">
        <v>39601</v>
      </c>
      <c r="B13220">
        <v>14957</v>
      </c>
      <c r="C13220" t="s">
        <v>39602</v>
      </c>
      <c r="D13220" t="s">
        <v>14</v>
      </c>
      <c r="E13220">
        <v>18028</v>
      </c>
      <c r="F13220" t="s">
        <v>242</v>
      </c>
      <c r="G13220">
        <v>82208410</v>
      </c>
      <c r="H13220">
        <v>82623987</v>
      </c>
      <c r="I13220" t="s">
        <v>39603</v>
      </c>
      <c r="J13220">
        <v>-0.46</v>
      </c>
      <c r="K13220">
        <v>-0.28000000000000003</v>
      </c>
      <c r="L13220">
        <v>0.09</v>
      </c>
    </row>
    <row r="13221" spans="1:12" x14ac:dyDescent="0.25">
      <c r="A13221" t="s">
        <v>39604</v>
      </c>
      <c r="B13221">
        <v>12811</v>
      </c>
      <c r="C13221" t="s">
        <v>39605</v>
      </c>
      <c r="D13221" t="s">
        <v>14</v>
      </c>
      <c r="E13221">
        <v>20185</v>
      </c>
      <c r="F13221" t="s">
        <v>23</v>
      </c>
      <c r="G13221">
        <v>62207252</v>
      </c>
      <c r="H13221">
        <v>62349367</v>
      </c>
      <c r="I13221" t="s">
        <v>39606</v>
      </c>
      <c r="J13221">
        <v>-0.46</v>
      </c>
      <c r="K13221">
        <v>-0.44</v>
      </c>
      <c r="L13221">
        <v>0.08</v>
      </c>
    </row>
    <row r="13222" spans="1:12" x14ac:dyDescent="0.25">
      <c r="A13222" t="s">
        <v>39607</v>
      </c>
      <c r="B13222">
        <v>5187</v>
      </c>
      <c r="C13222" t="s">
        <v>39608</v>
      </c>
      <c r="D13222" t="s">
        <v>14</v>
      </c>
      <c r="E13222">
        <v>20868</v>
      </c>
      <c r="F13222" t="s">
        <v>23</v>
      </c>
      <c r="G13222">
        <v>32483305</v>
      </c>
      <c r="H13222">
        <v>32574587</v>
      </c>
      <c r="I13222" t="s">
        <v>39609</v>
      </c>
      <c r="J13222">
        <v>-0.46</v>
      </c>
      <c r="K13222">
        <v>-0.84</v>
      </c>
      <c r="L13222">
        <v>-0.03</v>
      </c>
    </row>
    <row r="13223" spans="1:12" x14ac:dyDescent="0.25">
      <c r="A13223" t="s">
        <v>39610</v>
      </c>
      <c r="B13223">
        <v>11182</v>
      </c>
      <c r="C13223" t="s">
        <v>39611</v>
      </c>
      <c r="D13223" t="s">
        <v>14</v>
      </c>
      <c r="E13223">
        <v>319939</v>
      </c>
      <c r="F13223" t="s">
        <v>23</v>
      </c>
      <c r="G13223">
        <v>8381652</v>
      </c>
      <c r="H13223">
        <v>8614681</v>
      </c>
      <c r="I13223" t="s">
        <v>39612</v>
      </c>
      <c r="J13223">
        <v>-0.46</v>
      </c>
      <c r="K13223">
        <v>-0.53</v>
      </c>
      <c r="L13223">
        <v>0.11</v>
      </c>
    </row>
    <row r="13224" spans="1:12" x14ac:dyDescent="0.25">
      <c r="A13224" t="s">
        <v>39613</v>
      </c>
      <c r="B13224">
        <v>2529</v>
      </c>
      <c r="C13224" t="s">
        <v>39614</v>
      </c>
      <c r="D13224" t="s">
        <v>14</v>
      </c>
      <c r="E13224">
        <v>109212</v>
      </c>
      <c r="F13224" t="s">
        <v>23</v>
      </c>
      <c r="G13224">
        <v>71932858</v>
      </c>
      <c r="H13224">
        <v>71938196</v>
      </c>
      <c r="I13224" t="s">
        <v>39615</v>
      </c>
      <c r="J13224">
        <v>-0.46</v>
      </c>
      <c r="K13224">
        <v>-0.44</v>
      </c>
      <c r="L13224">
        <v>-0.1</v>
      </c>
    </row>
    <row r="13225" spans="1:12" x14ac:dyDescent="0.25">
      <c r="A13225" t="s">
        <v>39616</v>
      </c>
      <c r="B13225">
        <v>3011</v>
      </c>
      <c r="C13225" t="s">
        <v>39617</v>
      </c>
      <c r="D13225" t="s">
        <v>14</v>
      </c>
      <c r="E13225">
        <v>216961</v>
      </c>
      <c r="F13225" t="s">
        <v>23</v>
      </c>
      <c r="G13225">
        <v>77353237</v>
      </c>
      <c r="H13225">
        <v>77361310</v>
      </c>
      <c r="I13225" t="s">
        <v>39618</v>
      </c>
      <c r="J13225">
        <v>-0.46</v>
      </c>
      <c r="K13225">
        <v>-0.56000000000000005</v>
      </c>
      <c r="L13225">
        <v>-0.01</v>
      </c>
    </row>
    <row r="13226" spans="1:12" x14ac:dyDescent="0.25">
      <c r="A13226" t="s">
        <v>39619</v>
      </c>
      <c r="B13226">
        <v>3814</v>
      </c>
      <c r="C13226" t="s">
        <v>39620</v>
      </c>
      <c r="D13226" t="s">
        <v>14</v>
      </c>
      <c r="E13226">
        <v>380714</v>
      </c>
      <c r="F13226" t="s">
        <v>23</v>
      </c>
      <c r="G13226">
        <v>75721825</v>
      </c>
      <c r="H13226">
        <v>75829255</v>
      </c>
      <c r="I13226" t="s">
        <v>39621</v>
      </c>
      <c r="J13226">
        <v>-0.46</v>
      </c>
      <c r="K13226">
        <v>0.08</v>
      </c>
      <c r="L13226">
        <v>-0.02</v>
      </c>
    </row>
    <row r="13227" spans="1:12" x14ac:dyDescent="0.25">
      <c r="A13227" t="s">
        <v>39622</v>
      </c>
      <c r="B13227">
        <v>15613</v>
      </c>
      <c r="C13227" t="s">
        <v>39623</v>
      </c>
      <c r="D13227" t="s">
        <v>14</v>
      </c>
      <c r="E13227">
        <v>54604</v>
      </c>
      <c r="F13227" t="s">
        <v>125</v>
      </c>
      <c r="G13227">
        <v>81906797</v>
      </c>
      <c r="H13227">
        <v>82047698</v>
      </c>
      <c r="I13227" t="s">
        <v>39624</v>
      </c>
      <c r="J13227">
        <v>-0.46</v>
      </c>
      <c r="K13227">
        <v>-0.56999999999999995</v>
      </c>
      <c r="L13227">
        <v>-0.03</v>
      </c>
    </row>
    <row r="13228" spans="1:12" x14ac:dyDescent="0.25">
      <c r="A13228" t="s">
        <v>39625</v>
      </c>
      <c r="B13228">
        <v>9362</v>
      </c>
      <c r="C13228" t="s">
        <v>39626</v>
      </c>
      <c r="D13228" t="s">
        <v>14</v>
      </c>
      <c r="E13228">
        <v>20963</v>
      </c>
      <c r="F13228" t="s">
        <v>88</v>
      </c>
      <c r="G13228">
        <v>52737209</v>
      </c>
      <c r="H13228">
        <v>52802828</v>
      </c>
      <c r="I13228" t="s">
        <v>39627</v>
      </c>
      <c r="J13228">
        <v>-0.46</v>
      </c>
      <c r="K13228">
        <v>-0.59</v>
      </c>
      <c r="L13228">
        <v>-0.37</v>
      </c>
    </row>
    <row r="13229" spans="1:12" x14ac:dyDescent="0.25">
      <c r="A13229" t="s">
        <v>39628</v>
      </c>
      <c r="B13229">
        <v>6063</v>
      </c>
      <c r="C13229" t="s">
        <v>39629</v>
      </c>
      <c r="D13229" t="s">
        <v>14</v>
      </c>
      <c r="E13229">
        <v>54616</v>
      </c>
      <c r="F13229" t="s">
        <v>95</v>
      </c>
      <c r="G13229">
        <v>65289509</v>
      </c>
      <c r="H13229">
        <v>65387304</v>
      </c>
      <c r="I13229" t="s">
        <v>39630</v>
      </c>
      <c r="J13229">
        <v>-0.46</v>
      </c>
      <c r="K13229">
        <v>-0.45</v>
      </c>
      <c r="L13229">
        <v>-0.09</v>
      </c>
    </row>
    <row r="13230" spans="1:12" x14ac:dyDescent="0.25">
      <c r="A13230" t="s">
        <v>39631</v>
      </c>
      <c r="B13230">
        <v>10045</v>
      </c>
      <c r="C13230" t="s">
        <v>39632</v>
      </c>
      <c r="D13230" t="s">
        <v>14</v>
      </c>
      <c r="E13230">
        <v>20286</v>
      </c>
      <c r="F13230" t="s">
        <v>162</v>
      </c>
      <c r="G13230">
        <v>81629258</v>
      </c>
      <c r="H13230">
        <v>81680461</v>
      </c>
      <c r="I13230" t="s">
        <v>39633</v>
      </c>
      <c r="J13230">
        <v>-0.46</v>
      </c>
      <c r="K13230">
        <v>-0.54</v>
      </c>
      <c r="L13230">
        <v>-0.05</v>
      </c>
    </row>
    <row r="13231" spans="1:12" x14ac:dyDescent="0.25">
      <c r="A13231" t="s">
        <v>39634</v>
      </c>
      <c r="B13231">
        <v>4451</v>
      </c>
      <c r="C13231" t="s">
        <v>39635</v>
      </c>
      <c r="D13231" t="s">
        <v>14</v>
      </c>
      <c r="E13231">
        <v>117606</v>
      </c>
      <c r="F13231" t="s">
        <v>206</v>
      </c>
      <c r="G13231">
        <v>44305412</v>
      </c>
      <c r="H13231">
        <v>44379260</v>
      </c>
      <c r="I13231" t="s">
        <v>39636</v>
      </c>
      <c r="J13231">
        <v>-0.46</v>
      </c>
      <c r="K13231">
        <v>-0.42</v>
      </c>
      <c r="L13231">
        <v>0.13</v>
      </c>
    </row>
    <row r="13232" spans="1:12" x14ac:dyDescent="0.25">
      <c r="A13232" t="s">
        <v>39637</v>
      </c>
      <c r="B13232">
        <v>2319</v>
      </c>
      <c r="C13232" t="s">
        <v>39638</v>
      </c>
      <c r="D13232" t="s">
        <v>14</v>
      </c>
      <c r="E13232">
        <v>230779</v>
      </c>
      <c r="F13232" t="s">
        <v>242</v>
      </c>
      <c r="G13232">
        <v>130147288</v>
      </c>
      <c r="H13232">
        <v>130172998</v>
      </c>
      <c r="I13232" t="s">
        <v>39639</v>
      </c>
      <c r="J13232">
        <v>-0.46</v>
      </c>
      <c r="K13232">
        <v>-0.47</v>
      </c>
      <c r="L13232">
        <v>0.08</v>
      </c>
    </row>
    <row r="13233" spans="1:12" x14ac:dyDescent="0.25">
      <c r="A13233" t="s">
        <v>39640</v>
      </c>
      <c r="B13233">
        <v>10701</v>
      </c>
      <c r="C13233" t="s">
        <v>39641</v>
      </c>
      <c r="D13233" t="s">
        <v>14</v>
      </c>
      <c r="E13233">
        <v>225115</v>
      </c>
      <c r="F13233" t="s">
        <v>65</v>
      </c>
      <c r="G13233">
        <v>4920540</v>
      </c>
      <c r="H13233">
        <v>5119299</v>
      </c>
      <c r="I13233" t="s">
        <v>39642</v>
      </c>
      <c r="J13233">
        <v>-0.46</v>
      </c>
      <c r="K13233">
        <v>-0.28000000000000003</v>
      </c>
      <c r="L13233">
        <v>-0.08</v>
      </c>
    </row>
    <row r="13234" spans="1:12" x14ac:dyDescent="0.25">
      <c r="A13234" t="s">
        <v>39643</v>
      </c>
      <c r="B13234">
        <v>7234</v>
      </c>
      <c r="C13234" t="s">
        <v>39644</v>
      </c>
      <c r="D13234" t="s">
        <v>14</v>
      </c>
      <c r="E13234">
        <v>72747</v>
      </c>
      <c r="F13234" t="s">
        <v>65</v>
      </c>
      <c r="G13234">
        <v>12732953</v>
      </c>
      <c r="H13234">
        <v>12871920</v>
      </c>
      <c r="I13234" t="s">
        <v>39645</v>
      </c>
      <c r="J13234">
        <v>-0.46</v>
      </c>
      <c r="K13234">
        <v>-0.47</v>
      </c>
      <c r="L13234">
        <v>-0.26</v>
      </c>
    </row>
    <row r="13235" spans="1:12" x14ac:dyDescent="0.25">
      <c r="A13235" t="s">
        <v>39646</v>
      </c>
      <c r="B13235">
        <v>11613</v>
      </c>
      <c r="C13235" t="s">
        <v>39647</v>
      </c>
      <c r="D13235" t="s">
        <v>14</v>
      </c>
      <c r="E13235">
        <v>22779</v>
      </c>
      <c r="F13235" t="s">
        <v>36</v>
      </c>
      <c r="G13235">
        <v>69570373</v>
      </c>
      <c r="H13235">
        <v>69726404</v>
      </c>
      <c r="I13235" t="s">
        <v>39648</v>
      </c>
      <c r="J13235">
        <v>-0.46</v>
      </c>
      <c r="K13235">
        <v>-0.32</v>
      </c>
      <c r="L13235">
        <v>0.56999999999999995</v>
      </c>
    </row>
    <row r="13236" spans="1:12" x14ac:dyDescent="0.25">
      <c r="A13236" t="s">
        <v>39649</v>
      </c>
      <c r="B13236">
        <v>2827</v>
      </c>
      <c r="C13236" t="s">
        <v>39650</v>
      </c>
      <c r="D13236" t="s">
        <v>14</v>
      </c>
      <c r="E13236">
        <v>13830</v>
      </c>
      <c r="F13236" t="s">
        <v>138</v>
      </c>
      <c r="G13236">
        <v>35203998</v>
      </c>
      <c r="H13236">
        <v>35226988</v>
      </c>
      <c r="I13236" t="s">
        <v>39651</v>
      </c>
      <c r="J13236">
        <v>-0.46</v>
      </c>
      <c r="K13236">
        <v>-0.67</v>
      </c>
      <c r="L13236">
        <v>-0.09</v>
      </c>
    </row>
    <row r="13237" spans="1:12" x14ac:dyDescent="0.25">
      <c r="A13237" t="s">
        <v>39652</v>
      </c>
      <c r="B13237">
        <v>1324</v>
      </c>
      <c r="C13237" t="s">
        <v>39653</v>
      </c>
      <c r="D13237" t="s">
        <v>14</v>
      </c>
      <c r="E13237">
        <v>17242</v>
      </c>
      <c r="F13237" t="s">
        <v>138</v>
      </c>
      <c r="G13237">
        <v>91760150</v>
      </c>
      <c r="H13237">
        <v>91762642</v>
      </c>
      <c r="I13237" t="s">
        <v>39654</v>
      </c>
      <c r="J13237">
        <v>-0.46</v>
      </c>
      <c r="K13237">
        <v>-3.78</v>
      </c>
      <c r="L13237">
        <v>0</v>
      </c>
    </row>
    <row r="13238" spans="1:12" x14ac:dyDescent="0.25">
      <c r="A13238" t="s">
        <v>39655</v>
      </c>
      <c r="B13238">
        <v>3724</v>
      </c>
      <c r="C13238" t="s">
        <v>39656</v>
      </c>
      <c r="D13238" t="s">
        <v>14</v>
      </c>
      <c r="E13238">
        <v>71901</v>
      </c>
      <c r="F13238" t="s">
        <v>242</v>
      </c>
      <c r="G13238">
        <v>41517691</v>
      </c>
      <c r="H13238">
        <v>41569538</v>
      </c>
      <c r="I13238" t="s">
        <v>39657</v>
      </c>
      <c r="J13238">
        <v>-0.46</v>
      </c>
      <c r="K13238">
        <v>-0.13</v>
      </c>
      <c r="L13238">
        <v>-0.03</v>
      </c>
    </row>
    <row r="13239" spans="1:12" x14ac:dyDescent="0.25">
      <c r="A13239" t="s">
        <v>39658</v>
      </c>
      <c r="B13239">
        <v>5562</v>
      </c>
      <c r="C13239" t="s">
        <v>39659</v>
      </c>
      <c r="D13239" t="s">
        <v>14</v>
      </c>
      <c r="E13239">
        <v>20481</v>
      </c>
      <c r="F13239" t="s">
        <v>242</v>
      </c>
      <c r="G13239">
        <v>155238532</v>
      </c>
      <c r="H13239">
        <v>155307049</v>
      </c>
      <c r="I13239" t="s">
        <v>39660</v>
      </c>
      <c r="J13239">
        <v>-0.46</v>
      </c>
      <c r="K13239">
        <v>-0.5</v>
      </c>
      <c r="L13239">
        <v>0.05</v>
      </c>
    </row>
    <row r="13240" spans="1:12" x14ac:dyDescent="0.25">
      <c r="A13240" t="s">
        <v>39661</v>
      </c>
      <c r="B13240">
        <v>4672</v>
      </c>
      <c r="C13240" t="s">
        <v>39662</v>
      </c>
      <c r="D13240" t="s">
        <v>14</v>
      </c>
      <c r="E13240">
        <v>67075</v>
      </c>
      <c r="F13240" t="s">
        <v>158</v>
      </c>
      <c r="G13240">
        <v>105011690</v>
      </c>
      <c r="H13240">
        <v>105055512</v>
      </c>
      <c r="I13240" t="s">
        <v>39663</v>
      </c>
      <c r="J13240">
        <v>-0.46</v>
      </c>
      <c r="K13240">
        <v>-0.24</v>
      </c>
      <c r="L13240">
        <v>0.1</v>
      </c>
    </row>
    <row r="13241" spans="1:12" x14ac:dyDescent="0.25">
      <c r="A13241" t="s">
        <v>39664</v>
      </c>
      <c r="B13241">
        <v>15856</v>
      </c>
      <c r="C13241" t="s">
        <v>39665</v>
      </c>
      <c r="D13241" t="s">
        <v>14</v>
      </c>
      <c r="E13241">
        <v>114713</v>
      </c>
      <c r="F13241" t="s">
        <v>81</v>
      </c>
      <c r="G13241">
        <v>96421353</v>
      </c>
      <c r="H13241">
        <v>96513670</v>
      </c>
      <c r="I13241" t="s">
        <v>39666</v>
      </c>
      <c r="J13241">
        <v>-0.46</v>
      </c>
      <c r="K13241">
        <v>-0.32</v>
      </c>
      <c r="L13241">
        <v>-0.1</v>
      </c>
    </row>
    <row r="13242" spans="1:12" x14ac:dyDescent="0.25">
      <c r="A13242" t="s">
        <v>39667</v>
      </c>
      <c r="B13242">
        <v>8770</v>
      </c>
      <c r="C13242" t="s">
        <v>39668</v>
      </c>
      <c r="D13242" t="s">
        <v>14</v>
      </c>
      <c r="E13242">
        <v>215015</v>
      </c>
      <c r="F13242" t="s">
        <v>36</v>
      </c>
      <c r="G13242">
        <v>156506102</v>
      </c>
      <c r="H13242">
        <v>156546656</v>
      </c>
      <c r="I13242" t="s">
        <v>39669</v>
      </c>
      <c r="J13242">
        <v>-0.46</v>
      </c>
      <c r="K13242">
        <v>-0.55000000000000004</v>
      </c>
      <c r="L13242">
        <v>-0.11</v>
      </c>
    </row>
    <row r="13243" spans="1:12" x14ac:dyDescent="0.25">
      <c r="A13243" t="s">
        <v>39670</v>
      </c>
      <c r="B13243">
        <v>9544</v>
      </c>
      <c r="C13243" t="s">
        <v>39671</v>
      </c>
      <c r="D13243" t="s">
        <v>14</v>
      </c>
      <c r="E13243">
        <v>69587</v>
      </c>
      <c r="F13243" t="s">
        <v>99</v>
      </c>
      <c r="G13243">
        <v>108609098</v>
      </c>
      <c r="H13243">
        <v>108654842</v>
      </c>
      <c r="I13243" t="s">
        <v>39672</v>
      </c>
      <c r="J13243">
        <v>-0.46</v>
      </c>
      <c r="K13243">
        <v>-0.49</v>
      </c>
      <c r="L13243">
        <v>-0.11</v>
      </c>
    </row>
    <row r="13244" spans="1:12" x14ac:dyDescent="0.25">
      <c r="A13244" t="s">
        <v>39673</v>
      </c>
      <c r="B13244">
        <v>6465</v>
      </c>
      <c r="C13244" t="s">
        <v>39674</v>
      </c>
      <c r="D13244" t="s">
        <v>14</v>
      </c>
      <c r="E13244">
        <v>338367</v>
      </c>
      <c r="F13244" t="s">
        <v>23</v>
      </c>
      <c r="G13244">
        <v>80372952</v>
      </c>
      <c r="H13244">
        <v>80670851</v>
      </c>
      <c r="I13244" t="s">
        <v>39675</v>
      </c>
      <c r="J13244">
        <v>-0.46</v>
      </c>
      <c r="K13244">
        <v>-0.52</v>
      </c>
      <c r="L13244">
        <v>0.05</v>
      </c>
    </row>
    <row r="13245" spans="1:12" x14ac:dyDescent="0.25">
      <c r="A13245" t="s">
        <v>39676</v>
      </c>
      <c r="B13245">
        <v>5098</v>
      </c>
      <c r="C13245" t="s">
        <v>39677</v>
      </c>
      <c r="D13245" t="s">
        <v>14</v>
      </c>
      <c r="E13245">
        <v>224807</v>
      </c>
      <c r="F13245" t="s">
        <v>52</v>
      </c>
      <c r="G13245">
        <v>45971097</v>
      </c>
      <c r="H13245">
        <v>45997831</v>
      </c>
      <c r="I13245" t="s">
        <v>39678</v>
      </c>
      <c r="J13245">
        <v>-0.46</v>
      </c>
      <c r="K13245">
        <v>-0.62</v>
      </c>
      <c r="L13245">
        <v>-0.08</v>
      </c>
    </row>
    <row r="13246" spans="1:12" x14ac:dyDescent="0.25">
      <c r="A13246" t="s">
        <v>39679</v>
      </c>
      <c r="B13246">
        <v>5697</v>
      </c>
      <c r="C13246" t="s">
        <v>39680</v>
      </c>
      <c r="D13246" t="s">
        <v>14</v>
      </c>
      <c r="E13246">
        <v>381678</v>
      </c>
      <c r="F13246" t="s">
        <v>99</v>
      </c>
      <c r="G13246">
        <v>137786060</v>
      </c>
      <c r="H13246">
        <v>137820883</v>
      </c>
      <c r="I13246" t="s">
        <v>39681</v>
      </c>
      <c r="J13246">
        <v>-0.46</v>
      </c>
      <c r="K13246">
        <v>-0.36</v>
      </c>
      <c r="L13246">
        <v>-0.1</v>
      </c>
    </row>
    <row r="13247" spans="1:12" x14ac:dyDescent="0.25">
      <c r="A13247" t="s">
        <v>39682</v>
      </c>
      <c r="B13247">
        <v>8483</v>
      </c>
      <c r="C13247" t="s">
        <v>39683</v>
      </c>
      <c r="D13247" t="s">
        <v>14</v>
      </c>
      <c r="E13247">
        <v>272589</v>
      </c>
      <c r="F13247" t="s">
        <v>81</v>
      </c>
      <c r="G13247">
        <v>42323612</v>
      </c>
      <c r="H13247">
        <v>42419105</v>
      </c>
      <c r="I13247" t="s">
        <v>39684</v>
      </c>
      <c r="J13247">
        <v>-0.46</v>
      </c>
      <c r="K13247">
        <v>-0.18</v>
      </c>
      <c r="L13247">
        <v>0.22</v>
      </c>
    </row>
    <row r="13248" spans="1:12" x14ac:dyDescent="0.25">
      <c r="A13248" t="s">
        <v>39685</v>
      </c>
      <c r="B13248">
        <v>7381</v>
      </c>
      <c r="C13248" t="s">
        <v>39686</v>
      </c>
      <c r="D13248" t="s">
        <v>14</v>
      </c>
      <c r="E13248">
        <v>192157</v>
      </c>
      <c r="F13248" t="s">
        <v>23</v>
      </c>
      <c r="G13248">
        <v>97253261</v>
      </c>
      <c r="H13248">
        <v>97289368</v>
      </c>
      <c r="I13248" t="s">
        <v>39687</v>
      </c>
      <c r="J13248">
        <v>-0.46</v>
      </c>
      <c r="K13248">
        <v>-0.33</v>
      </c>
      <c r="L13248">
        <v>-0.36</v>
      </c>
    </row>
    <row r="13249" spans="1:12" x14ac:dyDescent="0.25">
      <c r="A13249" t="s">
        <v>39688</v>
      </c>
      <c r="B13249">
        <v>14095</v>
      </c>
      <c r="C13249" t="s">
        <v>39689</v>
      </c>
      <c r="D13249" t="s">
        <v>14</v>
      </c>
      <c r="E13249">
        <v>277250</v>
      </c>
      <c r="F13249" t="s">
        <v>65</v>
      </c>
      <c r="G13249">
        <v>34910100</v>
      </c>
      <c r="H13249">
        <v>34971713</v>
      </c>
      <c r="I13249" t="s">
        <v>39690</v>
      </c>
      <c r="J13249">
        <v>-0.46</v>
      </c>
      <c r="K13249">
        <v>-0.42</v>
      </c>
      <c r="L13249">
        <v>0.13</v>
      </c>
    </row>
    <row r="13250" spans="1:12" x14ac:dyDescent="0.25">
      <c r="A13250" t="s">
        <v>39691</v>
      </c>
      <c r="B13250">
        <v>10039</v>
      </c>
      <c r="C13250" t="s">
        <v>39692</v>
      </c>
      <c r="D13250" t="s">
        <v>14</v>
      </c>
      <c r="E13250">
        <v>100502841</v>
      </c>
      <c r="F13250" t="s">
        <v>65</v>
      </c>
      <c r="G13250">
        <v>77981680</v>
      </c>
      <c r="H13250">
        <v>78078228</v>
      </c>
      <c r="I13250" t="s">
        <v>39693</v>
      </c>
      <c r="J13250">
        <v>-0.46</v>
      </c>
      <c r="K13250">
        <v>-0.09</v>
      </c>
      <c r="L13250">
        <v>0.26</v>
      </c>
    </row>
    <row r="13251" spans="1:12" x14ac:dyDescent="0.25">
      <c r="A13251" t="s">
        <v>39694</v>
      </c>
      <c r="B13251">
        <v>11585</v>
      </c>
      <c r="C13251" t="s">
        <v>39695</v>
      </c>
      <c r="D13251" t="s">
        <v>14</v>
      </c>
      <c r="E13251">
        <v>208146</v>
      </c>
      <c r="F13251" t="s">
        <v>206</v>
      </c>
      <c r="G13251">
        <v>19959813</v>
      </c>
      <c r="H13251">
        <v>20051323</v>
      </c>
      <c r="I13251" t="s">
        <v>39696</v>
      </c>
      <c r="J13251">
        <v>-0.46</v>
      </c>
      <c r="K13251">
        <v>-0.42</v>
      </c>
      <c r="L13251">
        <v>0.08</v>
      </c>
    </row>
    <row r="13252" spans="1:12" x14ac:dyDescent="0.25">
      <c r="A13252" t="s">
        <v>39697</v>
      </c>
      <c r="B13252">
        <v>5666</v>
      </c>
      <c r="C13252" t="s">
        <v>39698</v>
      </c>
      <c r="D13252" t="s">
        <v>14</v>
      </c>
      <c r="E13252">
        <v>107035</v>
      </c>
      <c r="F13252" t="s">
        <v>65</v>
      </c>
      <c r="G13252">
        <v>62637226</v>
      </c>
      <c r="H13252">
        <v>62681766</v>
      </c>
      <c r="I13252" t="s">
        <v>39699</v>
      </c>
      <c r="J13252">
        <v>-0.46</v>
      </c>
      <c r="K13252">
        <v>-0.17</v>
      </c>
      <c r="L13252">
        <v>0.13</v>
      </c>
    </row>
    <row r="13253" spans="1:12" x14ac:dyDescent="0.25">
      <c r="A13253" t="s">
        <v>39700</v>
      </c>
      <c r="B13253">
        <v>8309</v>
      </c>
      <c r="C13253" t="s">
        <v>39701</v>
      </c>
      <c r="D13253" t="s">
        <v>14</v>
      </c>
      <c r="E13253">
        <v>381668</v>
      </c>
      <c r="F13253" t="s">
        <v>99</v>
      </c>
      <c r="G13253">
        <v>110509620</v>
      </c>
      <c r="H13253">
        <v>110596468</v>
      </c>
      <c r="I13253" t="s">
        <v>39702</v>
      </c>
      <c r="J13253">
        <v>-0.46</v>
      </c>
      <c r="K13253">
        <v>-0.53</v>
      </c>
      <c r="L13253">
        <v>0.22</v>
      </c>
    </row>
    <row r="13254" spans="1:12" x14ac:dyDescent="0.25">
      <c r="A13254" t="s">
        <v>39703</v>
      </c>
      <c r="B13254">
        <v>5795</v>
      </c>
      <c r="C13254" t="s">
        <v>39704</v>
      </c>
      <c r="D13254" t="s">
        <v>14</v>
      </c>
      <c r="E13254">
        <v>225608</v>
      </c>
      <c r="F13254" t="s">
        <v>65</v>
      </c>
      <c r="G13254">
        <v>62086146</v>
      </c>
      <c r="H13254">
        <v>62157473</v>
      </c>
      <c r="I13254" t="s">
        <v>39705</v>
      </c>
      <c r="J13254">
        <v>-0.46</v>
      </c>
      <c r="K13254">
        <v>-0.52</v>
      </c>
      <c r="L13254">
        <v>0.05</v>
      </c>
    </row>
    <row r="13255" spans="1:12" x14ac:dyDescent="0.25">
      <c r="A13255" t="s">
        <v>39706</v>
      </c>
      <c r="B13255">
        <v>8134</v>
      </c>
      <c r="C13255" t="s">
        <v>39707</v>
      </c>
      <c r="D13255" t="s">
        <v>14</v>
      </c>
      <c r="E13255">
        <v>240613</v>
      </c>
      <c r="F13255" t="s">
        <v>202</v>
      </c>
      <c r="G13255">
        <v>29691802</v>
      </c>
      <c r="H13255">
        <v>29783389</v>
      </c>
      <c r="I13255" t="s">
        <v>39708</v>
      </c>
      <c r="J13255">
        <v>-0.46</v>
      </c>
      <c r="K13255">
        <v>-0.41</v>
      </c>
      <c r="L13255">
        <v>0.1</v>
      </c>
    </row>
    <row r="13256" spans="1:12" x14ac:dyDescent="0.25">
      <c r="A13256" t="s">
        <v>39709</v>
      </c>
      <c r="B13256">
        <v>7423</v>
      </c>
      <c r="C13256" t="s">
        <v>39710</v>
      </c>
      <c r="D13256" t="s">
        <v>14</v>
      </c>
      <c r="E13256">
        <v>229700</v>
      </c>
      <c r="F13256" t="s">
        <v>19</v>
      </c>
      <c r="G13256">
        <v>107232737</v>
      </c>
      <c r="H13256">
        <v>107240989</v>
      </c>
      <c r="I13256" t="s">
        <v>39711</v>
      </c>
      <c r="J13256">
        <v>-0.46</v>
      </c>
      <c r="K13256">
        <v>-0.28000000000000003</v>
      </c>
      <c r="L13256">
        <v>-0.04</v>
      </c>
    </row>
    <row r="13257" spans="1:12" x14ac:dyDescent="0.25">
      <c r="A13257" t="s">
        <v>39712</v>
      </c>
      <c r="B13257">
        <v>10553</v>
      </c>
      <c r="C13257" t="s">
        <v>39713</v>
      </c>
      <c r="D13257" t="s">
        <v>14</v>
      </c>
      <c r="E13257">
        <v>71643</v>
      </c>
      <c r="F13257" t="s">
        <v>19</v>
      </c>
      <c r="G13257">
        <v>127347138</v>
      </c>
      <c r="H13257">
        <v>127411672</v>
      </c>
      <c r="I13257" t="s">
        <v>39714</v>
      </c>
      <c r="J13257">
        <v>-0.46</v>
      </c>
      <c r="K13257">
        <v>-0.14000000000000001</v>
      </c>
      <c r="L13257">
        <v>-0.05</v>
      </c>
    </row>
    <row r="13258" spans="1:12" x14ac:dyDescent="0.25">
      <c r="A13258" t="s">
        <v>39715</v>
      </c>
      <c r="B13258">
        <v>8279</v>
      </c>
      <c r="C13258" t="s">
        <v>39716</v>
      </c>
      <c r="D13258" t="s">
        <v>14</v>
      </c>
      <c r="E13258">
        <v>15531</v>
      </c>
      <c r="F13258" t="s">
        <v>65</v>
      </c>
      <c r="G13258">
        <v>60817566</v>
      </c>
      <c r="H13258">
        <v>60881722</v>
      </c>
      <c r="I13258" t="s">
        <v>39717</v>
      </c>
      <c r="J13258">
        <v>-0.46</v>
      </c>
      <c r="K13258">
        <v>-0.43</v>
      </c>
      <c r="L13258">
        <v>0.09</v>
      </c>
    </row>
    <row r="13259" spans="1:12" x14ac:dyDescent="0.25">
      <c r="A13259" t="s">
        <v>39718</v>
      </c>
      <c r="B13259">
        <v>2799</v>
      </c>
      <c r="C13259" t="s">
        <v>39719</v>
      </c>
      <c r="D13259" t="s">
        <v>14</v>
      </c>
      <c r="E13259">
        <v>71564</v>
      </c>
      <c r="F13259" t="s">
        <v>15</v>
      </c>
      <c r="G13259">
        <v>80538018</v>
      </c>
      <c r="H13259">
        <v>80541207</v>
      </c>
      <c r="I13259" t="s">
        <v>39720</v>
      </c>
      <c r="J13259">
        <v>-0.46</v>
      </c>
      <c r="K13259">
        <v>-1.51</v>
      </c>
      <c r="L13259">
        <v>0.44</v>
      </c>
    </row>
    <row r="13260" spans="1:12" x14ac:dyDescent="0.25">
      <c r="A13260" t="s">
        <v>39721</v>
      </c>
      <c r="B13260">
        <v>8138</v>
      </c>
      <c r="C13260" t="s">
        <v>39722</v>
      </c>
      <c r="D13260" t="s">
        <v>14</v>
      </c>
      <c r="E13260">
        <v>80281</v>
      </c>
      <c r="F13260" t="s">
        <v>19</v>
      </c>
      <c r="G13260">
        <v>104909231</v>
      </c>
      <c r="H13260">
        <v>104960462</v>
      </c>
      <c r="I13260" t="s">
        <v>39723</v>
      </c>
      <c r="J13260">
        <v>-0.46</v>
      </c>
      <c r="K13260">
        <v>-0.34</v>
      </c>
      <c r="L13260">
        <v>0.33</v>
      </c>
    </row>
    <row r="13261" spans="1:12" x14ac:dyDescent="0.25">
      <c r="A13261" t="s">
        <v>39724</v>
      </c>
      <c r="B13261">
        <v>4799</v>
      </c>
      <c r="C13261" t="s">
        <v>39725</v>
      </c>
      <c r="D13261" t="s">
        <v>14</v>
      </c>
      <c r="E13261">
        <v>73132</v>
      </c>
      <c r="F13261" t="s">
        <v>15</v>
      </c>
      <c r="G13261">
        <v>62756412</v>
      </c>
      <c r="H13261">
        <v>62782277</v>
      </c>
      <c r="I13261" t="s">
        <v>39726</v>
      </c>
      <c r="J13261">
        <v>-0.46</v>
      </c>
      <c r="K13261">
        <v>-0.17</v>
      </c>
      <c r="L13261">
        <v>-0.19</v>
      </c>
    </row>
    <row r="13262" spans="1:12" x14ac:dyDescent="0.25">
      <c r="A13262" t="s">
        <v>39727</v>
      </c>
      <c r="B13262">
        <v>2968</v>
      </c>
      <c r="C13262" t="s">
        <v>39728</v>
      </c>
      <c r="D13262" t="s">
        <v>14</v>
      </c>
      <c r="E13262">
        <v>56690</v>
      </c>
      <c r="F13262" t="s">
        <v>32</v>
      </c>
      <c r="G13262">
        <v>120121617</v>
      </c>
      <c r="H13262">
        <v>120137841</v>
      </c>
      <c r="I13262" t="s">
        <v>39729</v>
      </c>
      <c r="J13262">
        <v>-0.46</v>
      </c>
      <c r="K13262">
        <v>-0.62</v>
      </c>
      <c r="L13262">
        <v>0.04</v>
      </c>
    </row>
    <row r="13263" spans="1:12" x14ac:dyDescent="0.25">
      <c r="A13263" t="s">
        <v>39730</v>
      </c>
      <c r="B13263">
        <v>5915</v>
      </c>
      <c r="C13263" t="s">
        <v>39731</v>
      </c>
      <c r="D13263" t="s">
        <v>31</v>
      </c>
      <c r="E13263">
        <v>373852</v>
      </c>
      <c r="F13263" t="s">
        <v>88</v>
      </c>
      <c r="G13263">
        <v>91849784</v>
      </c>
      <c r="H13263">
        <v>91889991</v>
      </c>
      <c r="I13263" t="s">
        <v>39732</v>
      </c>
      <c r="J13263">
        <v>-0.46</v>
      </c>
      <c r="K13263">
        <v>-0.14000000000000001</v>
      </c>
      <c r="L13263">
        <v>-0.61</v>
      </c>
    </row>
    <row r="13264" spans="1:12" x14ac:dyDescent="0.25">
      <c r="A13264" t="s">
        <v>39733</v>
      </c>
      <c r="B13264">
        <v>3223</v>
      </c>
      <c r="C13264" t="s">
        <v>39734</v>
      </c>
      <c r="D13264" t="s">
        <v>14</v>
      </c>
      <c r="E13264">
        <v>77532</v>
      </c>
      <c r="F13264" t="s">
        <v>81</v>
      </c>
      <c r="G13264">
        <v>13242612</v>
      </c>
      <c r="H13264">
        <v>13245834</v>
      </c>
      <c r="I13264" t="s">
        <v>39735</v>
      </c>
      <c r="J13264">
        <v>-0.46</v>
      </c>
      <c r="K13264">
        <v>-0.2</v>
      </c>
      <c r="L13264">
        <v>-0.13</v>
      </c>
    </row>
    <row r="13265" spans="1:12" x14ac:dyDescent="0.25">
      <c r="A13265" t="s">
        <v>39736</v>
      </c>
      <c r="B13265">
        <v>7755</v>
      </c>
      <c r="C13265" t="s">
        <v>39737</v>
      </c>
      <c r="D13265" t="s">
        <v>14</v>
      </c>
      <c r="E13265">
        <v>22764</v>
      </c>
      <c r="F13265" t="s">
        <v>158</v>
      </c>
      <c r="G13265">
        <v>93118237</v>
      </c>
      <c r="H13265">
        <v>93167308</v>
      </c>
      <c r="I13265" t="s">
        <v>39738</v>
      </c>
      <c r="J13265">
        <v>-0.46</v>
      </c>
      <c r="K13265">
        <v>-0.28000000000000003</v>
      </c>
      <c r="L13265">
        <v>-0.12</v>
      </c>
    </row>
    <row r="13266" spans="1:12" x14ac:dyDescent="0.25">
      <c r="A13266" t="s">
        <v>39739</v>
      </c>
      <c r="B13266">
        <v>535</v>
      </c>
      <c r="C13266" t="s">
        <v>39740</v>
      </c>
      <c r="D13266" t="s">
        <v>44</v>
      </c>
      <c r="F13266" t="s">
        <v>206</v>
      </c>
      <c r="G13266">
        <v>8441050</v>
      </c>
      <c r="H13266">
        <v>8441584</v>
      </c>
      <c r="I13266" t="s">
        <v>39741</v>
      </c>
      <c r="J13266">
        <v>-0.46</v>
      </c>
      <c r="K13266">
        <v>0.27</v>
      </c>
      <c r="L13266">
        <v>-0.68</v>
      </c>
    </row>
    <row r="13267" spans="1:12" x14ac:dyDescent="0.25">
      <c r="A13267" t="s">
        <v>39742</v>
      </c>
      <c r="B13267">
        <v>463</v>
      </c>
      <c r="C13267" t="s">
        <v>39743</v>
      </c>
      <c r="D13267" t="s">
        <v>44</v>
      </c>
      <c r="F13267" t="s">
        <v>242</v>
      </c>
      <c r="G13267">
        <v>126950055</v>
      </c>
      <c r="H13267">
        <v>126950517</v>
      </c>
      <c r="I13267" t="s">
        <v>39744</v>
      </c>
      <c r="J13267">
        <v>-0.46</v>
      </c>
      <c r="K13267">
        <v>0.04</v>
      </c>
      <c r="L13267">
        <v>1.1299999999999999</v>
      </c>
    </row>
    <row r="13268" spans="1:12" x14ac:dyDescent="0.25">
      <c r="A13268" t="s">
        <v>39745</v>
      </c>
      <c r="B13268">
        <v>1781</v>
      </c>
      <c r="C13268" t="s">
        <v>39746</v>
      </c>
      <c r="D13268" t="s">
        <v>31</v>
      </c>
      <c r="E13268">
        <v>100503468</v>
      </c>
      <c r="F13268" t="s">
        <v>138</v>
      </c>
      <c r="G13268">
        <v>129139290</v>
      </c>
      <c r="H13268">
        <v>129149746</v>
      </c>
      <c r="I13268" t="s">
        <v>39747</v>
      </c>
      <c r="J13268">
        <v>-0.46</v>
      </c>
      <c r="K13268">
        <v>0.28999999999999998</v>
      </c>
      <c r="L13268">
        <v>0.02</v>
      </c>
    </row>
    <row r="13269" spans="1:12" x14ac:dyDescent="0.25">
      <c r="A13269" t="s">
        <v>39748</v>
      </c>
      <c r="B13269">
        <v>9296</v>
      </c>
      <c r="C13269" t="s">
        <v>39749</v>
      </c>
      <c r="D13269" t="s">
        <v>31</v>
      </c>
      <c r="E13269">
        <v>102631889</v>
      </c>
      <c r="F13269" t="s">
        <v>45</v>
      </c>
      <c r="G13269">
        <v>83246256</v>
      </c>
      <c r="H13269">
        <v>83281088</v>
      </c>
      <c r="I13269" t="s">
        <v>39750</v>
      </c>
      <c r="J13269">
        <v>-0.46</v>
      </c>
      <c r="K13269">
        <v>-1.46</v>
      </c>
      <c r="L13269">
        <v>0.33</v>
      </c>
    </row>
    <row r="13270" spans="1:12" x14ac:dyDescent="0.25">
      <c r="A13270" t="s">
        <v>39751</v>
      </c>
      <c r="B13270">
        <v>462</v>
      </c>
      <c r="C13270" t="s">
        <v>39752</v>
      </c>
      <c r="D13270" t="s">
        <v>31</v>
      </c>
      <c r="F13270" t="s">
        <v>15</v>
      </c>
      <c r="G13270">
        <v>80118278</v>
      </c>
      <c r="H13270">
        <v>80118840</v>
      </c>
      <c r="I13270" t="s">
        <v>39753</v>
      </c>
      <c r="J13270">
        <v>-0.46</v>
      </c>
      <c r="K13270">
        <v>-0.28000000000000003</v>
      </c>
      <c r="L13270">
        <v>-0.1</v>
      </c>
    </row>
    <row r="13271" spans="1:12" x14ac:dyDescent="0.25">
      <c r="A13271" t="s">
        <v>39754</v>
      </c>
      <c r="B13271">
        <v>423</v>
      </c>
      <c r="C13271" t="s">
        <v>39755</v>
      </c>
      <c r="D13271" t="s">
        <v>44</v>
      </c>
      <c r="E13271">
        <v>108168333</v>
      </c>
      <c r="F13271" t="s">
        <v>52</v>
      </c>
      <c r="G13271">
        <v>13181655</v>
      </c>
      <c r="H13271">
        <v>13182077</v>
      </c>
      <c r="I13271" t="s">
        <v>39756</v>
      </c>
      <c r="J13271">
        <v>-0.46</v>
      </c>
      <c r="K13271">
        <v>0.25</v>
      </c>
      <c r="L13271">
        <v>-0.37</v>
      </c>
    </row>
    <row r="13272" spans="1:12" x14ac:dyDescent="0.25">
      <c r="A13272" t="s">
        <v>39757</v>
      </c>
      <c r="B13272">
        <v>1008</v>
      </c>
      <c r="C13272" t="s">
        <v>39758</v>
      </c>
      <c r="D13272" t="s">
        <v>44</v>
      </c>
      <c r="F13272" t="s">
        <v>81</v>
      </c>
      <c r="G13272">
        <v>51913574</v>
      </c>
      <c r="H13272">
        <v>51914581</v>
      </c>
      <c r="I13272" t="s">
        <v>39759</v>
      </c>
      <c r="J13272">
        <v>-0.46</v>
      </c>
      <c r="K13272">
        <v>-1.49</v>
      </c>
      <c r="L13272">
        <v>0.1</v>
      </c>
    </row>
    <row r="13273" spans="1:12" x14ac:dyDescent="0.25">
      <c r="A13273" t="s">
        <v>39760</v>
      </c>
      <c r="B13273">
        <v>1021</v>
      </c>
      <c r="C13273" t="s">
        <v>39761</v>
      </c>
      <c r="D13273" t="s">
        <v>14</v>
      </c>
      <c r="E13273">
        <v>75555</v>
      </c>
      <c r="F13273" t="s">
        <v>202</v>
      </c>
      <c r="G13273">
        <v>5552795</v>
      </c>
      <c r="H13273">
        <v>5553815</v>
      </c>
      <c r="I13273" t="s">
        <v>39762</v>
      </c>
      <c r="J13273">
        <v>-0.46</v>
      </c>
      <c r="K13273">
        <v>0.19</v>
      </c>
      <c r="L13273">
        <v>0.16</v>
      </c>
    </row>
    <row r="13274" spans="1:12" x14ac:dyDescent="0.25">
      <c r="A13274" t="s">
        <v>39763</v>
      </c>
      <c r="B13274">
        <v>3346</v>
      </c>
      <c r="C13274" t="s">
        <v>39764</v>
      </c>
      <c r="D13274" t="s">
        <v>142</v>
      </c>
      <c r="F13274" t="s">
        <v>138</v>
      </c>
      <c r="G13274">
        <v>156688290</v>
      </c>
      <c r="H13274">
        <v>156691635</v>
      </c>
      <c r="I13274" t="s">
        <v>39765</v>
      </c>
      <c r="J13274">
        <v>-0.46</v>
      </c>
      <c r="K13274">
        <v>-1.08</v>
      </c>
      <c r="L13274">
        <v>0.81</v>
      </c>
    </row>
    <row r="13275" spans="1:12" x14ac:dyDescent="0.25">
      <c r="A13275" t="s">
        <v>39766</v>
      </c>
      <c r="B13275">
        <v>1847</v>
      </c>
      <c r="C13275" t="s">
        <v>39767</v>
      </c>
      <c r="D13275" t="s">
        <v>44</v>
      </c>
      <c r="F13275" t="s">
        <v>36</v>
      </c>
      <c r="G13275">
        <v>181109611</v>
      </c>
      <c r="H13275">
        <v>181111457</v>
      </c>
      <c r="I13275" t="s">
        <v>39768</v>
      </c>
      <c r="J13275">
        <v>-0.46</v>
      </c>
      <c r="K13275">
        <v>0.13</v>
      </c>
      <c r="L13275">
        <v>0.1</v>
      </c>
    </row>
    <row r="13276" spans="1:12" x14ac:dyDescent="0.25">
      <c r="A13276" t="s">
        <v>39769</v>
      </c>
      <c r="B13276">
        <v>2655</v>
      </c>
      <c r="C13276" t="s">
        <v>39770</v>
      </c>
      <c r="D13276" t="s">
        <v>142</v>
      </c>
      <c r="F13276" t="s">
        <v>99</v>
      </c>
      <c r="G13276">
        <v>45817409</v>
      </c>
      <c r="H13276">
        <v>45820063</v>
      </c>
      <c r="I13276" t="s">
        <v>39771</v>
      </c>
      <c r="J13276">
        <v>-0.46</v>
      </c>
      <c r="K13276">
        <v>-0.23</v>
      </c>
      <c r="L13276">
        <v>-0.39</v>
      </c>
    </row>
    <row r="13277" spans="1:12" x14ac:dyDescent="0.25">
      <c r="A13277" t="s">
        <v>39772</v>
      </c>
      <c r="B13277">
        <v>1591</v>
      </c>
      <c r="C13277" t="s">
        <v>39773</v>
      </c>
      <c r="D13277" t="s">
        <v>44</v>
      </c>
      <c r="F13277" t="s">
        <v>99</v>
      </c>
      <c r="G13277">
        <v>22929576</v>
      </c>
      <c r="H13277">
        <v>22931166</v>
      </c>
      <c r="I13277" t="s">
        <v>39774</v>
      </c>
      <c r="J13277">
        <v>-0.46</v>
      </c>
      <c r="K13277">
        <v>-0.46</v>
      </c>
      <c r="L13277">
        <v>0.15</v>
      </c>
    </row>
    <row r="13278" spans="1:12" x14ac:dyDescent="0.25">
      <c r="A13278" t="s">
        <v>39775</v>
      </c>
      <c r="B13278">
        <v>5014</v>
      </c>
      <c r="C13278" t="s">
        <v>39776</v>
      </c>
      <c r="D13278" t="s">
        <v>31</v>
      </c>
      <c r="F13278" t="s">
        <v>95</v>
      </c>
      <c r="G13278">
        <v>54529900</v>
      </c>
      <c r="H13278">
        <v>54534913</v>
      </c>
      <c r="I13278" t="s">
        <v>39777</v>
      </c>
      <c r="J13278">
        <v>-0.46</v>
      </c>
      <c r="K13278">
        <v>-0.18</v>
      </c>
      <c r="L13278">
        <v>0.3</v>
      </c>
    </row>
    <row r="13279" spans="1:12" x14ac:dyDescent="0.25">
      <c r="A13279" t="s">
        <v>39778</v>
      </c>
      <c r="B13279">
        <v>3605</v>
      </c>
      <c r="C13279" t="s">
        <v>39779</v>
      </c>
      <c r="D13279" t="s">
        <v>142</v>
      </c>
      <c r="F13279" t="s">
        <v>138</v>
      </c>
      <c r="G13279">
        <v>39614007</v>
      </c>
      <c r="H13279">
        <v>39617611</v>
      </c>
      <c r="I13279" t="s">
        <v>39780</v>
      </c>
      <c r="J13279">
        <v>-0.46</v>
      </c>
      <c r="K13279">
        <v>-0.67</v>
      </c>
      <c r="L13279">
        <v>0.54</v>
      </c>
    </row>
    <row r="13280" spans="1:12" x14ac:dyDescent="0.25">
      <c r="A13280" t="s">
        <v>39781</v>
      </c>
      <c r="B13280">
        <v>1043</v>
      </c>
      <c r="C13280" t="s">
        <v>39782</v>
      </c>
      <c r="D13280" t="s">
        <v>142</v>
      </c>
      <c r="F13280" t="s">
        <v>32</v>
      </c>
      <c r="G13280">
        <v>11687282</v>
      </c>
      <c r="H13280">
        <v>11688324</v>
      </c>
      <c r="I13280" t="s">
        <v>39783</v>
      </c>
      <c r="J13280">
        <v>-0.46</v>
      </c>
      <c r="K13280">
        <v>-0.49</v>
      </c>
      <c r="L13280">
        <v>0.26</v>
      </c>
    </row>
    <row r="13281" spans="1:12" x14ac:dyDescent="0.25">
      <c r="A13281" t="s">
        <v>39784</v>
      </c>
      <c r="B13281">
        <v>2187</v>
      </c>
      <c r="C13281" t="s">
        <v>39785</v>
      </c>
      <c r="D13281" t="s">
        <v>14</v>
      </c>
      <c r="F13281" t="s">
        <v>23</v>
      </c>
      <c r="G13281">
        <v>90078509</v>
      </c>
      <c r="H13281">
        <v>90142081</v>
      </c>
      <c r="I13281" t="s">
        <v>39786</v>
      </c>
      <c r="J13281">
        <v>-0.46</v>
      </c>
      <c r="K13281">
        <v>0.93</v>
      </c>
      <c r="L13281">
        <v>0.24</v>
      </c>
    </row>
    <row r="13282" spans="1:12" x14ac:dyDescent="0.25">
      <c r="A13282" t="s">
        <v>39787</v>
      </c>
      <c r="B13282">
        <v>3488</v>
      </c>
      <c r="C13282" t="s">
        <v>39788</v>
      </c>
      <c r="D13282" t="s">
        <v>142</v>
      </c>
      <c r="F13282" t="s">
        <v>32</v>
      </c>
      <c r="G13282">
        <v>96195274</v>
      </c>
      <c r="H13282">
        <v>96198761</v>
      </c>
      <c r="I13282" t="s">
        <v>39789</v>
      </c>
      <c r="J13282">
        <v>-0.46</v>
      </c>
      <c r="K13282">
        <v>-2.29</v>
      </c>
      <c r="L13282">
        <v>0.5</v>
      </c>
    </row>
    <row r="13283" spans="1:12" x14ac:dyDescent="0.25">
      <c r="A13283" t="s">
        <v>39790</v>
      </c>
      <c r="B13283">
        <v>2946</v>
      </c>
      <c r="C13283" t="s">
        <v>39791</v>
      </c>
      <c r="D13283" t="s">
        <v>142</v>
      </c>
      <c r="F13283" t="s">
        <v>125</v>
      </c>
      <c r="G13283">
        <v>75552574</v>
      </c>
      <c r="H13283">
        <v>75555519</v>
      </c>
      <c r="I13283" t="s">
        <v>39792</v>
      </c>
      <c r="J13283">
        <v>-0.46</v>
      </c>
      <c r="K13283">
        <v>-3.67</v>
      </c>
      <c r="L13283">
        <v>-0.44</v>
      </c>
    </row>
    <row r="13284" spans="1:12" x14ac:dyDescent="0.25">
      <c r="A13284" t="s">
        <v>39793</v>
      </c>
      <c r="B13284">
        <v>2109</v>
      </c>
      <c r="C13284" t="s">
        <v>39794</v>
      </c>
      <c r="D13284" t="s">
        <v>31</v>
      </c>
      <c r="F13284" t="s">
        <v>52</v>
      </c>
      <c r="G13284">
        <v>15642064</v>
      </c>
      <c r="H13284">
        <v>15655227</v>
      </c>
      <c r="I13284" t="s">
        <v>39795</v>
      </c>
      <c r="J13284">
        <v>-0.46</v>
      </c>
      <c r="K13284">
        <v>-0.48</v>
      </c>
      <c r="L13284">
        <v>0.28000000000000003</v>
      </c>
    </row>
    <row r="13285" spans="1:12" x14ac:dyDescent="0.25">
      <c r="A13285" t="s">
        <v>39796</v>
      </c>
      <c r="B13285">
        <v>656</v>
      </c>
      <c r="C13285" t="s">
        <v>39797</v>
      </c>
      <c r="D13285" t="s">
        <v>44</v>
      </c>
      <c r="F13285" t="s">
        <v>65</v>
      </c>
      <c r="G13285">
        <v>64213836</v>
      </c>
      <c r="H13285">
        <v>64214491</v>
      </c>
      <c r="I13285" t="s">
        <v>39798</v>
      </c>
      <c r="J13285">
        <v>-0.46</v>
      </c>
      <c r="K13285">
        <v>0.39</v>
      </c>
      <c r="L13285">
        <v>0.79</v>
      </c>
    </row>
    <row r="13286" spans="1:12" x14ac:dyDescent="0.25">
      <c r="A13286" t="s">
        <v>39799</v>
      </c>
      <c r="B13286">
        <v>9486</v>
      </c>
      <c r="C13286" t="s">
        <v>39800</v>
      </c>
      <c r="D13286" t="s">
        <v>14</v>
      </c>
      <c r="E13286">
        <v>320634</v>
      </c>
      <c r="F13286" t="s">
        <v>158</v>
      </c>
      <c r="G13286">
        <v>47001264</v>
      </c>
      <c r="H13286">
        <v>47054745</v>
      </c>
      <c r="I13286" t="s">
        <v>39801</v>
      </c>
      <c r="J13286">
        <v>-0.47</v>
      </c>
      <c r="K13286">
        <v>-0.52</v>
      </c>
      <c r="L13286">
        <v>0.02</v>
      </c>
    </row>
    <row r="13287" spans="1:12" x14ac:dyDescent="0.25">
      <c r="A13287" t="s">
        <v>39802</v>
      </c>
      <c r="B13287">
        <v>4603</v>
      </c>
      <c r="C13287" t="s">
        <v>39803</v>
      </c>
      <c r="D13287" t="s">
        <v>14</v>
      </c>
      <c r="E13287">
        <v>27060</v>
      </c>
      <c r="F13287" t="s">
        <v>202</v>
      </c>
      <c r="G13287">
        <v>3946050</v>
      </c>
      <c r="H13287">
        <v>3957133</v>
      </c>
      <c r="I13287" t="s">
        <v>39804</v>
      </c>
      <c r="J13287">
        <v>-0.47</v>
      </c>
      <c r="K13287">
        <v>-0.7</v>
      </c>
      <c r="L13287">
        <v>0.03</v>
      </c>
    </row>
    <row r="13288" spans="1:12" x14ac:dyDescent="0.25">
      <c r="A13288" t="s">
        <v>39805</v>
      </c>
      <c r="B13288">
        <v>10094</v>
      </c>
      <c r="C13288" t="s">
        <v>39806</v>
      </c>
      <c r="D13288" t="s">
        <v>14</v>
      </c>
      <c r="E13288">
        <v>66626</v>
      </c>
      <c r="F13288" t="s">
        <v>206</v>
      </c>
      <c r="G13288">
        <v>4568212</v>
      </c>
      <c r="H13288">
        <v>4608156</v>
      </c>
      <c r="I13288" t="s">
        <v>39807</v>
      </c>
      <c r="J13288">
        <v>-0.47</v>
      </c>
      <c r="K13288">
        <v>-0.42</v>
      </c>
      <c r="L13288">
        <v>-0.05</v>
      </c>
    </row>
    <row r="13289" spans="1:12" x14ac:dyDescent="0.25">
      <c r="A13289" t="s">
        <v>39808</v>
      </c>
      <c r="B13289">
        <v>15642</v>
      </c>
      <c r="C13289" t="s">
        <v>39809</v>
      </c>
      <c r="D13289" t="s">
        <v>14</v>
      </c>
      <c r="E13289">
        <v>17978</v>
      </c>
      <c r="F13289" t="s">
        <v>36</v>
      </c>
      <c r="G13289">
        <v>13209329</v>
      </c>
      <c r="H13289">
        <v>13444307</v>
      </c>
      <c r="I13289" t="s">
        <v>39810</v>
      </c>
      <c r="J13289">
        <v>-0.47</v>
      </c>
      <c r="K13289">
        <v>-0.49</v>
      </c>
      <c r="L13289">
        <v>0.21</v>
      </c>
    </row>
    <row r="13290" spans="1:12" x14ac:dyDescent="0.25">
      <c r="A13290" t="s">
        <v>39811</v>
      </c>
      <c r="B13290">
        <v>11976</v>
      </c>
      <c r="C13290" t="s">
        <v>39812</v>
      </c>
      <c r="D13290" t="s">
        <v>14</v>
      </c>
      <c r="E13290">
        <v>26556</v>
      </c>
      <c r="F13290" t="s">
        <v>88</v>
      </c>
      <c r="G13290">
        <v>93436143</v>
      </c>
      <c r="H13290">
        <v>93541637</v>
      </c>
      <c r="I13290" t="s">
        <v>39813</v>
      </c>
      <c r="J13290">
        <v>-0.47</v>
      </c>
      <c r="K13290">
        <v>-0.49</v>
      </c>
      <c r="L13290">
        <v>-0.06</v>
      </c>
    </row>
    <row r="13291" spans="1:12" x14ac:dyDescent="0.25">
      <c r="A13291" t="s">
        <v>39814</v>
      </c>
      <c r="B13291">
        <v>3360</v>
      </c>
      <c r="C13291" t="s">
        <v>39815</v>
      </c>
      <c r="D13291" t="s">
        <v>14</v>
      </c>
      <c r="E13291">
        <v>242607</v>
      </c>
      <c r="F13291" t="s">
        <v>242</v>
      </c>
      <c r="G13291">
        <v>107825529</v>
      </c>
      <c r="H13291">
        <v>107870729</v>
      </c>
      <c r="I13291" t="s">
        <v>39816</v>
      </c>
      <c r="J13291">
        <v>-0.47</v>
      </c>
      <c r="K13291">
        <v>-0.61</v>
      </c>
      <c r="L13291">
        <v>-0.05</v>
      </c>
    </row>
    <row r="13292" spans="1:12" x14ac:dyDescent="0.25">
      <c r="A13292" t="s">
        <v>39817</v>
      </c>
      <c r="B13292">
        <v>8533</v>
      </c>
      <c r="C13292" t="s">
        <v>39818</v>
      </c>
      <c r="D13292" t="s">
        <v>14</v>
      </c>
      <c r="E13292">
        <v>12189</v>
      </c>
      <c r="F13292" t="s">
        <v>23</v>
      </c>
      <c r="G13292">
        <v>101379590</v>
      </c>
      <c r="H13292">
        <v>101442781</v>
      </c>
      <c r="I13292" t="s">
        <v>39819</v>
      </c>
      <c r="J13292">
        <v>-0.47</v>
      </c>
      <c r="K13292">
        <v>-0.55000000000000004</v>
      </c>
      <c r="L13292">
        <v>0.13</v>
      </c>
    </row>
    <row r="13293" spans="1:12" x14ac:dyDescent="0.25">
      <c r="A13293" t="s">
        <v>39820</v>
      </c>
      <c r="B13293">
        <v>4891</v>
      </c>
      <c r="C13293" t="s">
        <v>39821</v>
      </c>
      <c r="D13293" t="s">
        <v>14</v>
      </c>
      <c r="E13293">
        <v>110829</v>
      </c>
      <c r="F13293" t="s">
        <v>15</v>
      </c>
      <c r="G13293">
        <v>58159288</v>
      </c>
      <c r="H13293">
        <v>58260513</v>
      </c>
      <c r="I13293" t="s">
        <v>39822</v>
      </c>
      <c r="J13293">
        <v>-0.47</v>
      </c>
      <c r="K13293">
        <v>-0.42</v>
      </c>
      <c r="L13293">
        <v>-0.12</v>
      </c>
    </row>
    <row r="13294" spans="1:12" x14ac:dyDescent="0.25">
      <c r="A13294" t="s">
        <v>39823</v>
      </c>
      <c r="B13294">
        <v>3580</v>
      </c>
      <c r="C13294" t="s">
        <v>39824</v>
      </c>
      <c r="D13294" t="s">
        <v>14</v>
      </c>
      <c r="E13294">
        <v>94091</v>
      </c>
      <c r="F13294" t="s">
        <v>23</v>
      </c>
      <c r="G13294">
        <v>58868919</v>
      </c>
      <c r="H13294">
        <v>58882284</v>
      </c>
      <c r="I13294" t="s">
        <v>39825</v>
      </c>
      <c r="J13294">
        <v>-0.47</v>
      </c>
      <c r="K13294">
        <v>-0.37</v>
      </c>
      <c r="L13294">
        <v>-0.26</v>
      </c>
    </row>
    <row r="13295" spans="1:12" x14ac:dyDescent="0.25">
      <c r="A13295" t="s">
        <v>39826</v>
      </c>
      <c r="B13295">
        <v>7284</v>
      </c>
      <c r="C13295" t="s">
        <v>39827</v>
      </c>
      <c r="D13295" t="s">
        <v>14</v>
      </c>
      <c r="E13295">
        <v>16882</v>
      </c>
      <c r="F13295" t="s">
        <v>23</v>
      </c>
      <c r="G13295">
        <v>82671934</v>
      </c>
      <c r="H13295">
        <v>82695100</v>
      </c>
      <c r="I13295" t="s">
        <v>39828</v>
      </c>
      <c r="J13295">
        <v>-0.47</v>
      </c>
      <c r="K13295">
        <v>-0.38</v>
      </c>
      <c r="L13295">
        <v>-0.08</v>
      </c>
    </row>
    <row r="13296" spans="1:12" x14ac:dyDescent="0.25">
      <c r="A13296" t="s">
        <v>39829</v>
      </c>
      <c r="B13296">
        <v>6351</v>
      </c>
      <c r="C13296" t="s">
        <v>39830</v>
      </c>
      <c r="D13296" t="s">
        <v>14</v>
      </c>
      <c r="E13296">
        <v>12166</v>
      </c>
      <c r="F13296" t="s">
        <v>95</v>
      </c>
      <c r="G13296">
        <v>34132691</v>
      </c>
      <c r="H13296">
        <v>34225298</v>
      </c>
      <c r="I13296" t="s">
        <v>39831</v>
      </c>
      <c r="J13296">
        <v>-0.47</v>
      </c>
      <c r="K13296">
        <v>-0.48</v>
      </c>
      <c r="L13296">
        <v>0.04</v>
      </c>
    </row>
    <row r="13297" spans="1:12" x14ac:dyDescent="0.25">
      <c r="A13297" t="s">
        <v>39832</v>
      </c>
      <c r="B13297">
        <v>9198</v>
      </c>
      <c r="C13297" t="s">
        <v>39833</v>
      </c>
      <c r="D13297" t="s">
        <v>14</v>
      </c>
      <c r="E13297">
        <v>286940</v>
      </c>
      <c r="F13297" t="s">
        <v>95</v>
      </c>
      <c r="G13297">
        <v>14518185</v>
      </c>
      <c r="H13297">
        <v>14651816</v>
      </c>
      <c r="I13297" t="s">
        <v>39834</v>
      </c>
      <c r="J13297">
        <v>-0.47</v>
      </c>
      <c r="K13297">
        <v>-0.63</v>
      </c>
      <c r="L13297">
        <v>0</v>
      </c>
    </row>
    <row r="13298" spans="1:12" x14ac:dyDescent="0.25">
      <c r="A13298" t="s">
        <v>39835</v>
      </c>
      <c r="B13298">
        <v>20626</v>
      </c>
      <c r="C13298" t="s">
        <v>39836</v>
      </c>
      <c r="D13298" t="s">
        <v>14</v>
      </c>
      <c r="E13298">
        <v>22215</v>
      </c>
      <c r="F13298" t="s">
        <v>45</v>
      </c>
      <c r="G13298">
        <v>58878498</v>
      </c>
      <c r="H13298">
        <v>58961284</v>
      </c>
      <c r="I13298" t="s">
        <v>39837</v>
      </c>
      <c r="J13298">
        <v>-0.47</v>
      </c>
      <c r="K13298">
        <v>-0.11</v>
      </c>
      <c r="L13298">
        <v>-0.12</v>
      </c>
    </row>
    <row r="13299" spans="1:12" x14ac:dyDescent="0.25">
      <c r="A13299" t="s">
        <v>39838</v>
      </c>
      <c r="B13299">
        <v>7267</v>
      </c>
      <c r="C13299" t="s">
        <v>39839</v>
      </c>
      <c r="D13299" t="s">
        <v>14</v>
      </c>
      <c r="E13299">
        <v>23943</v>
      </c>
      <c r="F13299" t="s">
        <v>15</v>
      </c>
      <c r="G13299">
        <v>128345834</v>
      </c>
      <c r="H13299">
        <v>128361740</v>
      </c>
      <c r="I13299" t="s">
        <v>39840</v>
      </c>
      <c r="J13299">
        <v>-0.47</v>
      </c>
      <c r="K13299">
        <v>-0.4</v>
      </c>
      <c r="L13299">
        <v>-0.06</v>
      </c>
    </row>
    <row r="13300" spans="1:12" x14ac:dyDescent="0.25">
      <c r="A13300" t="s">
        <v>39841</v>
      </c>
      <c r="B13300">
        <v>3877</v>
      </c>
      <c r="C13300" t="s">
        <v>39842</v>
      </c>
      <c r="D13300" t="s">
        <v>14</v>
      </c>
      <c r="E13300">
        <v>80902</v>
      </c>
      <c r="F13300" t="s">
        <v>81</v>
      </c>
      <c r="G13300">
        <v>40103612</v>
      </c>
      <c r="H13300">
        <v>40124900</v>
      </c>
      <c r="I13300" t="s">
        <v>39843</v>
      </c>
      <c r="J13300">
        <v>-0.47</v>
      </c>
      <c r="K13300">
        <v>0.02</v>
      </c>
      <c r="L13300">
        <v>-0.92</v>
      </c>
    </row>
    <row r="13301" spans="1:12" x14ac:dyDescent="0.25">
      <c r="A13301" t="s">
        <v>39844</v>
      </c>
      <c r="B13301">
        <v>7152</v>
      </c>
      <c r="C13301" t="s">
        <v>39845</v>
      </c>
      <c r="D13301" t="s">
        <v>14</v>
      </c>
      <c r="E13301">
        <v>111828493</v>
      </c>
      <c r="F13301" t="s">
        <v>81</v>
      </c>
      <c r="G13301">
        <v>108887001</v>
      </c>
      <c r="H13301">
        <v>108903192</v>
      </c>
      <c r="I13301" t="s">
        <v>39846</v>
      </c>
      <c r="J13301">
        <v>-0.47</v>
      </c>
      <c r="K13301">
        <v>-0.18</v>
      </c>
      <c r="L13301">
        <v>-0.15</v>
      </c>
    </row>
    <row r="13302" spans="1:12" x14ac:dyDescent="0.25">
      <c r="A13302" t="s">
        <v>39847</v>
      </c>
      <c r="B13302">
        <v>1996</v>
      </c>
      <c r="C13302" t="s">
        <v>39848</v>
      </c>
      <c r="D13302" t="s">
        <v>14</v>
      </c>
      <c r="E13302">
        <v>56791</v>
      </c>
      <c r="F13302" t="s">
        <v>138</v>
      </c>
      <c r="G13302">
        <v>84629172</v>
      </c>
      <c r="H13302">
        <v>84640679</v>
      </c>
      <c r="I13302" t="s">
        <v>39849</v>
      </c>
      <c r="J13302">
        <v>-0.47</v>
      </c>
      <c r="K13302">
        <v>-0.79</v>
      </c>
      <c r="L13302">
        <v>0.18</v>
      </c>
    </row>
    <row r="13303" spans="1:12" x14ac:dyDescent="0.25">
      <c r="A13303" t="s">
        <v>39850</v>
      </c>
      <c r="B13303">
        <v>3991</v>
      </c>
      <c r="C13303" t="s">
        <v>39851</v>
      </c>
      <c r="D13303" t="s">
        <v>14</v>
      </c>
      <c r="E13303">
        <v>71878</v>
      </c>
      <c r="F13303" t="s">
        <v>138</v>
      </c>
      <c r="G13303">
        <v>158610013</v>
      </c>
      <c r="H13303">
        <v>158628557</v>
      </c>
      <c r="I13303" t="s">
        <v>39852</v>
      </c>
      <c r="J13303">
        <v>-0.47</v>
      </c>
      <c r="K13303">
        <v>-0.63</v>
      </c>
      <c r="L13303">
        <v>-0.28000000000000003</v>
      </c>
    </row>
    <row r="13304" spans="1:12" x14ac:dyDescent="0.25">
      <c r="A13304" t="s">
        <v>39853</v>
      </c>
      <c r="B13304">
        <v>5197</v>
      </c>
      <c r="C13304" t="s">
        <v>39854</v>
      </c>
      <c r="D13304" t="s">
        <v>14</v>
      </c>
      <c r="E13304">
        <v>12371</v>
      </c>
      <c r="F13304" t="s">
        <v>242</v>
      </c>
      <c r="G13304">
        <v>141520923</v>
      </c>
      <c r="H13304">
        <v>141543287</v>
      </c>
      <c r="I13304" t="s">
        <v>39855</v>
      </c>
      <c r="J13304">
        <v>-0.47</v>
      </c>
      <c r="K13304">
        <v>-0.44</v>
      </c>
      <c r="L13304">
        <v>0.02</v>
      </c>
    </row>
    <row r="13305" spans="1:12" x14ac:dyDescent="0.25">
      <c r="A13305" t="s">
        <v>39856</v>
      </c>
      <c r="B13305">
        <v>6488</v>
      </c>
      <c r="C13305" t="s">
        <v>39857</v>
      </c>
      <c r="D13305" t="s">
        <v>14</v>
      </c>
      <c r="E13305">
        <v>22241</v>
      </c>
      <c r="F13305" t="s">
        <v>99</v>
      </c>
      <c r="G13305">
        <v>110932354</v>
      </c>
      <c r="H13305">
        <v>110957963</v>
      </c>
      <c r="I13305" t="s">
        <v>39858</v>
      </c>
      <c r="J13305">
        <v>-0.47</v>
      </c>
      <c r="K13305">
        <v>-0.37</v>
      </c>
      <c r="L13305">
        <v>0.59</v>
      </c>
    </row>
    <row r="13306" spans="1:12" x14ac:dyDescent="0.25">
      <c r="A13306" t="s">
        <v>39859</v>
      </c>
      <c r="B13306">
        <v>11941</v>
      </c>
      <c r="C13306" t="s">
        <v>39860</v>
      </c>
      <c r="D13306" t="s">
        <v>14</v>
      </c>
      <c r="E13306">
        <v>20430</v>
      </c>
      <c r="F13306" t="s">
        <v>45</v>
      </c>
      <c r="G13306">
        <v>55491493</v>
      </c>
      <c r="H13306">
        <v>55582350</v>
      </c>
      <c r="I13306" t="s">
        <v>39861</v>
      </c>
      <c r="J13306">
        <v>-0.47</v>
      </c>
      <c r="K13306">
        <v>-0.47</v>
      </c>
      <c r="L13306">
        <v>0</v>
      </c>
    </row>
    <row r="13307" spans="1:12" x14ac:dyDescent="0.25">
      <c r="A13307" t="s">
        <v>39862</v>
      </c>
      <c r="B13307">
        <v>6304</v>
      </c>
      <c r="C13307" t="s">
        <v>39863</v>
      </c>
      <c r="D13307" t="s">
        <v>14</v>
      </c>
      <c r="E13307">
        <v>52428</v>
      </c>
      <c r="F13307" t="s">
        <v>45</v>
      </c>
      <c r="G13307">
        <v>35033595</v>
      </c>
      <c r="H13307">
        <v>35091714</v>
      </c>
      <c r="I13307" t="s">
        <v>39864</v>
      </c>
      <c r="J13307">
        <v>-0.47</v>
      </c>
      <c r="K13307">
        <v>0.13</v>
      </c>
      <c r="L13307">
        <v>-0.35</v>
      </c>
    </row>
    <row r="13308" spans="1:12" x14ac:dyDescent="0.25">
      <c r="A13308" t="s">
        <v>39865</v>
      </c>
      <c r="B13308">
        <v>9583</v>
      </c>
      <c r="C13308" t="s">
        <v>39866</v>
      </c>
      <c r="D13308" t="s">
        <v>14</v>
      </c>
      <c r="E13308">
        <v>70974</v>
      </c>
      <c r="F13308" t="s">
        <v>45</v>
      </c>
      <c r="G13308">
        <v>99876601</v>
      </c>
      <c r="H13308">
        <v>99928075</v>
      </c>
      <c r="I13308" t="s">
        <v>39867</v>
      </c>
      <c r="J13308">
        <v>-0.47</v>
      </c>
      <c r="K13308">
        <v>-0.46</v>
      </c>
      <c r="L13308">
        <v>0.53</v>
      </c>
    </row>
    <row r="13309" spans="1:12" x14ac:dyDescent="0.25">
      <c r="A13309" t="s">
        <v>39868</v>
      </c>
      <c r="B13309">
        <v>3943</v>
      </c>
      <c r="C13309" t="s">
        <v>39869</v>
      </c>
      <c r="D13309" t="s">
        <v>14</v>
      </c>
      <c r="E13309">
        <v>18479</v>
      </c>
      <c r="F13309" t="s">
        <v>45</v>
      </c>
      <c r="G13309">
        <v>97437748</v>
      </c>
      <c r="H13309">
        <v>97561588</v>
      </c>
      <c r="I13309" t="s">
        <v>39870</v>
      </c>
      <c r="J13309">
        <v>-0.47</v>
      </c>
      <c r="K13309">
        <v>-0.88</v>
      </c>
      <c r="L13309">
        <v>-0.02</v>
      </c>
    </row>
    <row r="13310" spans="1:12" x14ac:dyDescent="0.25">
      <c r="A13310" t="s">
        <v>39871</v>
      </c>
      <c r="B13310">
        <v>2333</v>
      </c>
      <c r="C13310" t="s">
        <v>39872</v>
      </c>
      <c r="D13310" t="s">
        <v>14</v>
      </c>
      <c r="E13310">
        <v>64209</v>
      </c>
      <c r="F13310" t="s">
        <v>32</v>
      </c>
      <c r="G13310">
        <v>95113066</v>
      </c>
      <c r="H13310">
        <v>95122005</v>
      </c>
      <c r="I13310" t="s">
        <v>39873</v>
      </c>
      <c r="J13310">
        <v>-0.47</v>
      </c>
      <c r="K13310">
        <v>-0.55000000000000004</v>
      </c>
      <c r="L13310">
        <v>-0.32</v>
      </c>
    </row>
    <row r="13311" spans="1:12" x14ac:dyDescent="0.25">
      <c r="A13311" t="s">
        <v>39874</v>
      </c>
      <c r="B13311">
        <v>3307</v>
      </c>
      <c r="C13311" t="s">
        <v>39875</v>
      </c>
      <c r="D13311" t="s">
        <v>14</v>
      </c>
      <c r="E13311">
        <v>69551</v>
      </c>
      <c r="F13311" t="s">
        <v>32</v>
      </c>
      <c r="G13311">
        <v>125362495</v>
      </c>
      <c r="H13311">
        <v>125390108</v>
      </c>
      <c r="I13311" t="s">
        <v>39876</v>
      </c>
      <c r="J13311">
        <v>-0.47</v>
      </c>
      <c r="K13311">
        <v>-0.45</v>
      </c>
      <c r="L13311">
        <v>0.17</v>
      </c>
    </row>
    <row r="13312" spans="1:12" x14ac:dyDescent="0.25">
      <c r="A13312" t="s">
        <v>39877</v>
      </c>
      <c r="B13312">
        <v>5764</v>
      </c>
      <c r="C13312" t="s">
        <v>39878</v>
      </c>
      <c r="D13312" t="s">
        <v>14</v>
      </c>
      <c r="E13312">
        <v>223773</v>
      </c>
      <c r="F13312" t="s">
        <v>162</v>
      </c>
      <c r="G13312">
        <v>88635863</v>
      </c>
      <c r="H13312">
        <v>88668719</v>
      </c>
      <c r="I13312" t="s">
        <v>39879</v>
      </c>
      <c r="J13312">
        <v>-0.47</v>
      </c>
      <c r="K13312">
        <v>-0.09</v>
      </c>
      <c r="L13312">
        <v>-0.13</v>
      </c>
    </row>
    <row r="13313" spans="1:12" x14ac:dyDescent="0.25">
      <c r="A13313" t="s">
        <v>39880</v>
      </c>
      <c r="B13313">
        <v>4334</v>
      </c>
      <c r="C13313" t="s">
        <v>39881</v>
      </c>
      <c r="D13313" t="s">
        <v>14</v>
      </c>
      <c r="E13313">
        <v>259172</v>
      </c>
      <c r="F13313" t="s">
        <v>81</v>
      </c>
      <c r="G13313">
        <v>44013026</v>
      </c>
      <c r="H13313">
        <v>44020484</v>
      </c>
      <c r="I13313" t="s">
        <v>39882</v>
      </c>
      <c r="J13313">
        <v>-0.47</v>
      </c>
      <c r="K13313">
        <v>-1.03</v>
      </c>
      <c r="L13313">
        <v>0.53</v>
      </c>
    </row>
    <row r="13314" spans="1:12" x14ac:dyDescent="0.25">
      <c r="A13314" t="s">
        <v>39883</v>
      </c>
      <c r="B13314">
        <v>6970</v>
      </c>
      <c r="C13314" t="s">
        <v>39884</v>
      </c>
      <c r="D13314" t="s">
        <v>14</v>
      </c>
      <c r="E13314">
        <v>70646</v>
      </c>
      <c r="F13314" t="s">
        <v>95</v>
      </c>
      <c r="G13314">
        <v>49409683</v>
      </c>
      <c r="H13314">
        <v>49428488</v>
      </c>
      <c r="I13314" t="s">
        <v>39885</v>
      </c>
      <c r="J13314">
        <v>-0.47</v>
      </c>
      <c r="K13314">
        <v>0.2</v>
      </c>
      <c r="L13314">
        <v>-0.34</v>
      </c>
    </row>
    <row r="13315" spans="1:12" x14ac:dyDescent="0.25">
      <c r="A13315" t="s">
        <v>39886</v>
      </c>
      <c r="B13315">
        <v>9345</v>
      </c>
      <c r="C13315" t="s">
        <v>39887</v>
      </c>
      <c r="D13315" t="s">
        <v>14</v>
      </c>
      <c r="E13315">
        <v>71474</v>
      </c>
      <c r="F13315" t="s">
        <v>162</v>
      </c>
      <c r="G13315">
        <v>89095756</v>
      </c>
      <c r="H13315">
        <v>89171213</v>
      </c>
      <c r="I13315" t="s">
        <v>39888</v>
      </c>
      <c r="J13315">
        <v>-0.47</v>
      </c>
      <c r="K13315">
        <v>-0.27</v>
      </c>
      <c r="L13315">
        <v>0.27</v>
      </c>
    </row>
    <row r="13316" spans="1:12" x14ac:dyDescent="0.25">
      <c r="A13316" t="s">
        <v>39889</v>
      </c>
      <c r="B13316">
        <v>3077</v>
      </c>
      <c r="C13316" t="s">
        <v>39890</v>
      </c>
      <c r="D13316" t="s">
        <v>14</v>
      </c>
      <c r="E13316">
        <v>26411</v>
      </c>
      <c r="F13316" t="s">
        <v>45</v>
      </c>
      <c r="G13316">
        <v>28681475</v>
      </c>
      <c r="H13316">
        <v>28702704</v>
      </c>
      <c r="I13316" t="s">
        <v>39891</v>
      </c>
      <c r="J13316">
        <v>-0.47</v>
      </c>
      <c r="K13316">
        <v>-0.69</v>
      </c>
      <c r="L13316">
        <v>0.03</v>
      </c>
    </row>
    <row r="13317" spans="1:12" x14ac:dyDescent="0.25">
      <c r="A13317" t="s">
        <v>39892</v>
      </c>
      <c r="B13317">
        <v>5269</v>
      </c>
      <c r="C13317" t="s">
        <v>39893</v>
      </c>
      <c r="D13317" t="s">
        <v>14</v>
      </c>
      <c r="E13317">
        <v>70012</v>
      </c>
      <c r="F13317" t="s">
        <v>242</v>
      </c>
      <c r="G13317">
        <v>133857169</v>
      </c>
      <c r="H13317">
        <v>133914423</v>
      </c>
      <c r="I13317" t="s">
        <v>39894</v>
      </c>
      <c r="J13317">
        <v>-0.47</v>
      </c>
      <c r="K13317">
        <v>-0.17</v>
      </c>
      <c r="L13317">
        <v>-0.3</v>
      </c>
    </row>
    <row r="13318" spans="1:12" x14ac:dyDescent="0.25">
      <c r="A13318" t="s">
        <v>39895</v>
      </c>
      <c r="B13318">
        <v>10199</v>
      </c>
      <c r="C13318" t="s">
        <v>39896</v>
      </c>
      <c r="D13318" t="s">
        <v>14</v>
      </c>
      <c r="E13318">
        <v>69863</v>
      </c>
      <c r="F13318" t="s">
        <v>242</v>
      </c>
      <c r="G13318">
        <v>83138537</v>
      </c>
      <c r="H13318">
        <v>83242492</v>
      </c>
      <c r="I13318" t="s">
        <v>39897</v>
      </c>
      <c r="J13318">
        <v>-0.47</v>
      </c>
      <c r="K13318">
        <v>-0.54</v>
      </c>
      <c r="L13318">
        <v>-0.01</v>
      </c>
    </row>
    <row r="13319" spans="1:12" x14ac:dyDescent="0.25">
      <c r="A13319" t="s">
        <v>39898</v>
      </c>
      <c r="B13319">
        <v>2569</v>
      </c>
      <c r="C13319" t="s">
        <v>39899</v>
      </c>
      <c r="D13319" t="s">
        <v>14</v>
      </c>
      <c r="E13319">
        <v>106766</v>
      </c>
      <c r="F13319" t="s">
        <v>52</v>
      </c>
      <c r="G13319">
        <v>56304077</v>
      </c>
      <c r="H13319">
        <v>56312584</v>
      </c>
      <c r="I13319" t="s">
        <v>39900</v>
      </c>
      <c r="J13319">
        <v>-0.47</v>
      </c>
      <c r="K13319">
        <v>-0.45</v>
      </c>
      <c r="L13319">
        <v>0.4</v>
      </c>
    </row>
    <row r="13320" spans="1:12" x14ac:dyDescent="0.25">
      <c r="A13320" t="s">
        <v>39901</v>
      </c>
      <c r="B13320">
        <v>1877</v>
      </c>
      <c r="C13320" t="s">
        <v>39902</v>
      </c>
      <c r="D13320" t="s">
        <v>14</v>
      </c>
      <c r="E13320">
        <v>14710</v>
      </c>
      <c r="F13320" t="s">
        <v>23</v>
      </c>
      <c r="G13320">
        <v>95728042</v>
      </c>
      <c r="H13320">
        <v>95736560</v>
      </c>
      <c r="I13320" t="s">
        <v>39903</v>
      </c>
      <c r="J13320">
        <v>-0.47</v>
      </c>
      <c r="K13320">
        <v>0.14000000000000001</v>
      </c>
      <c r="L13320">
        <v>0.55000000000000004</v>
      </c>
    </row>
    <row r="13321" spans="1:12" x14ac:dyDescent="0.25">
      <c r="A13321" t="s">
        <v>39904</v>
      </c>
      <c r="B13321">
        <v>4629</v>
      </c>
      <c r="C13321" t="s">
        <v>39905</v>
      </c>
      <c r="D13321" t="s">
        <v>14</v>
      </c>
      <c r="E13321">
        <v>68760</v>
      </c>
      <c r="F13321" t="s">
        <v>95</v>
      </c>
      <c r="G13321">
        <v>20709014</v>
      </c>
      <c r="H13321">
        <v>20718422</v>
      </c>
      <c r="I13321" t="s">
        <v>39906</v>
      </c>
      <c r="J13321">
        <v>-0.47</v>
      </c>
      <c r="K13321">
        <v>-0.61</v>
      </c>
      <c r="L13321">
        <v>-0.18</v>
      </c>
    </row>
    <row r="13322" spans="1:12" x14ac:dyDescent="0.25">
      <c r="A13322" t="s">
        <v>39907</v>
      </c>
      <c r="B13322">
        <v>8251</v>
      </c>
      <c r="C13322" t="s">
        <v>39908</v>
      </c>
      <c r="D13322" t="s">
        <v>14</v>
      </c>
      <c r="E13322">
        <v>100039795</v>
      </c>
      <c r="F13322" t="s">
        <v>36</v>
      </c>
      <c r="G13322">
        <v>166081708</v>
      </c>
      <c r="H13322">
        <v>166144392</v>
      </c>
      <c r="I13322" t="s">
        <v>39909</v>
      </c>
      <c r="J13322">
        <v>-0.47</v>
      </c>
      <c r="K13322">
        <v>-0.34</v>
      </c>
      <c r="L13322">
        <v>-0.04</v>
      </c>
    </row>
    <row r="13323" spans="1:12" x14ac:dyDescent="0.25">
      <c r="A13323" t="s">
        <v>39910</v>
      </c>
      <c r="B13323">
        <v>9086</v>
      </c>
      <c r="C13323" t="s">
        <v>39911</v>
      </c>
      <c r="D13323" t="s">
        <v>14</v>
      </c>
      <c r="E13323">
        <v>228355</v>
      </c>
      <c r="F13323" t="s">
        <v>138</v>
      </c>
      <c r="G13323">
        <v>90967705</v>
      </c>
      <c r="H13323">
        <v>91014182</v>
      </c>
      <c r="I13323" t="s">
        <v>39912</v>
      </c>
      <c r="J13323">
        <v>-0.47</v>
      </c>
      <c r="K13323">
        <v>-0.69</v>
      </c>
      <c r="L13323">
        <v>0.22</v>
      </c>
    </row>
    <row r="13324" spans="1:12" x14ac:dyDescent="0.25">
      <c r="A13324" t="s">
        <v>39913</v>
      </c>
      <c r="B13324">
        <v>10131</v>
      </c>
      <c r="C13324" t="s">
        <v>39914</v>
      </c>
      <c r="D13324" t="s">
        <v>14</v>
      </c>
      <c r="E13324">
        <v>226594</v>
      </c>
      <c r="F13324" t="s">
        <v>36</v>
      </c>
      <c r="G13324">
        <v>165474085</v>
      </c>
      <c r="H13324">
        <v>165537326</v>
      </c>
      <c r="I13324" t="s">
        <v>39915</v>
      </c>
      <c r="J13324">
        <v>-0.47</v>
      </c>
      <c r="K13324">
        <v>0.15</v>
      </c>
      <c r="L13324">
        <v>-0.31</v>
      </c>
    </row>
    <row r="13325" spans="1:12" x14ac:dyDescent="0.25">
      <c r="A13325" t="s">
        <v>39916</v>
      </c>
      <c r="B13325">
        <v>5702</v>
      </c>
      <c r="C13325" t="s">
        <v>39917</v>
      </c>
      <c r="D13325" t="s">
        <v>14</v>
      </c>
      <c r="E13325">
        <v>108735</v>
      </c>
      <c r="F13325" t="s">
        <v>36</v>
      </c>
      <c r="G13325">
        <v>165001906</v>
      </c>
      <c r="H13325">
        <v>165022007</v>
      </c>
      <c r="I13325" t="s">
        <v>39918</v>
      </c>
      <c r="J13325">
        <v>-0.47</v>
      </c>
      <c r="K13325">
        <v>-0.61</v>
      </c>
      <c r="L13325">
        <v>0.03</v>
      </c>
    </row>
    <row r="13326" spans="1:12" x14ac:dyDescent="0.25">
      <c r="A13326" t="s">
        <v>39919</v>
      </c>
      <c r="B13326">
        <v>8382</v>
      </c>
      <c r="C13326" t="s">
        <v>39920</v>
      </c>
      <c r="D13326" t="s">
        <v>14</v>
      </c>
      <c r="E13326">
        <v>103554</v>
      </c>
      <c r="F13326" t="s">
        <v>23</v>
      </c>
      <c r="G13326">
        <v>30721726</v>
      </c>
      <c r="H13326">
        <v>30830361</v>
      </c>
      <c r="I13326" t="s">
        <v>39921</v>
      </c>
      <c r="J13326">
        <v>-0.47</v>
      </c>
      <c r="K13326">
        <v>-0.64</v>
      </c>
      <c r="L13326">
        <v>0.02</v>
      </c>
    </row>
    <row r="13327" spans="1:12" x14ac:dyDescent="0.25">
      <c r="A13327" t="s">
        <v>39922</v>
      </c>
      <c r="B13327">
        <v>5868</v>
      </c>
      <c r="C13327" t="s">
        <v>39923</v>
      </c>
      <c r="D13327" t="s">
        <v>14</v>
      </c>
      <c r="E13327">
        <v>57890</v>
      </c>
      <c r="F13327" t="s">
        <v>27</v>
      </c>
      <c r="G13327">
        <v>113435445</v>
      </c>
      <c r="H13327">
        <v>113447719</v>
      </c>
      <c r="I13327" t="s">
        <v>39924</v>
      </c>
      <c r="J13327">
        <v>-0.47</v>
      </c>
      <c r="K13327">
        <v>-0.75</v>
      </c>
      <c r="L13327">
        <v>0.19</v>
      </c>
    </row>
    <row r="13328" spans="1:12" x14ac:dyDescent="0.25">
      <c r="A13328" t="s">
        <v>39925</v>
      </c>
      <c r="B13328">
        <v>16234</v>
      </c>
      <c r="C13328" t="s">
        <v>39926</v>
      </c>
      <c r="D13328" t="s">
        <v>14</v>
      </c>
      <c r="E13328">
        <v>225631</v>
      </c>
      <c r="F13328" t="s">
        <v>65</v>
      </c>
      <c r="G13328">
        <v>64473091</v>
      </c>
      <c r="H13328">
        <v>64534058</v>
      </c>
      <c r="I13328" t="s">
        <v>39927</v>
      </c>
      <c r="J13328">
        <v>-0.47</v>
      </c>
      <c r="K13328">
        <v>-0.19</v>
      </c>
      <c r="L13328">
        <v>-0.08</v>
      </c>
    </row>
    <row r="13329" spans="1:12" x14ac:dyDescent="0.25">
      <c r="A13329" t="s">
        <v>39928</v>
      </c>
      <c r="B13329">
        <v>6732</v>
      </c>
      <c r="C13329" t="s">
        <v>39929</v>
      </c>
      <c r="D13329" t="s">
        <v>14</v>
      </c>
      <c r="E13329">
        <v>78618</v>
      </c>
      <c r="F13329" t="s">
        <v>206</v>
      </c>
      <c r="G13329">
        <v>30911230</v>
      </c>
      <c r="H13329">
        <v>31020063</v>
      </c>
      <c r="I13329" t="s">
        <v>39930</v>
      </c>
      <c r="J13329">
        <v>-0.47</v>
      </c>
      <c r="K13329">
        <v>-0.28000000000000003</v>
      </c>
      <c r="L13329">
        <v>0.09</v>
      </c>
    </row>
    <row r="13330" spans="1:12" x14ac:dyDescent="0.25">
      <c r="A13330" t="s">
        <v>39931</v>
      </c>
      <c r="B13330">
        <v>6133</v>
      </c>
      <c r="C13330" t="s">
        <v>39932</v>
      </c>
      <c r="D13330" t="s">
        <v>14</v>
      </c>
      <c r="E13330">
        <v>71833</v>
      </c>
      <c r="F13330" t="s">
        <v>23</v>
      </c>
      <c r="G13330">
        <v>105927698</v>
      </c>
      <c r="H13330">
        <v>105950150</v>
      </c>
      <c r="I13330" t="s">
        <v>39933</v>
      </c>
      <c r="J13330">
        <v>-0.47</v>
      </c>
      <c r="K13330">
        <v>-0.55000000000000004</v>
      </c>
      <c r="L13330">
        <v>-0.09</v>
      </c>
    </row>
    <row r="13331" spans="1:12" x14ac:dyDescent="0.25">
      <c r="A13331" t="s">
        <v>39934</v>
      </c>
      <c r="B13331">
        <v>1642</v>
      </c>
      <c r="C13331" t="s">
        <v>39935</v>
      </c>
      <c r="D13331" t="s">
        <v>14</v>
      </c>
      <c r="E13331">
        <v>317758</v>
      </c>
      <c r="F13331" t="s">
        <v>27</v>
      </c>
      <c r="G13331">
        <v>48653063</v>
      </c>
      <c r="H13331">
        <v>48656048</v>
      </c>
      <c r="I13331" t="s">
        <v>39936</v>
      </c>
      <c r="J13331">
        <v>-0.47</v>
      </c>
      <c r="K13331">
        <v>-0.06</v>
      </c>
      <c r="L13331">
        <v>-0.21</v>
      </c>
    </row>
    <row r="13332" spans="1:12" x14ac:dyDescent="0.25">
      <c r="A13332" t="s">
        <v>39937</v>
      </c>
      <c r="B13332">
        <v>4368</v>
      </c>
      <c r="C13332" t="s">
        <v>39938</v>
      </c>
      <c r="D13332" t="s">
        <v>14</v>
      </c>
      <c r="E13332">
        <v>240067</v>
      </c>
      <c r="F13332" t="s">
        <v>52</v>
      </c>
      <c r="G13332">
        <v>33212103</v>
      </c>
      <c r="H13332">
        <v>33224431</v>
      </c>
      <c r="I13332" t="s">
        <v>39939</v>
      </c>
      <c r="J13332">
        <v>-0.47</v>
      </c>
      <c r="K13332">
        <v>0.18</v>
      </c>
      <c r="L13332">
        <v>-0.14000000000000001</v>
      </c>
    </row>
    <row r="13333" spans="1:12" x14ac:dyDescent="0.25">
      <c r="A13333" t="s">
        <v>39940</v>
      </c>
      <c r="B13333">
        <v>11593</v>
      </c>
      <c r="C13333" t="s">
        <v>39941</v>
      </c>
      <c r="D13333" t="s">
        <v>14</v>
      </c>
      <c r="E13333">
        <v>14218</v>
      </c>
      <c r="F13333" t="s">
        <v>202</v>
      </c>
      <c r="G13333">
        <v>47248613</v>
      </c>
      <c r="H13333">
        <v>47452840</v>
      </c>
      <c r="I13333" t="s">
        <v>39942</v>
      </c>
      <c r="J13333">
        <v>-0.47</v>
      </c>
      <c r="K13333">
        <v>-0.63</v>
      </c>
      <c r="L13333">
        <v>0.01</v>
      </c>
    </row>
    <row r="13334" spans="1:12" x14ac:dyDescent="0.25">
      <c r="A13334" t="s">
        <v>39943</v>
      </c>
      <c r="B13334">
        <v>6459</v>
      </c>
      <c r="C13334" t="s">
        <v>39944</v>
      </c>
      <c r="D13334" t="s">
        <v>14</v>
      </c>
      <c r="E13334">
        <v>56527</v>
      </c>
      <c r="F13334" t="s">
        <v>32</v>
      </c>
      <c r="G13334">
        <v>85638532</v>
      </c>
      <c r="H13334">
        <v>85663988</v>
      </c>
      <c r="I13334" t="s">
        <v>39945</v>
      </c>
      <c r="J13334">
        <v>-0.47</v>
      </c>
      <c r="K13334">
        <v>-0.14000000000000001</v>
      </c>
      <c r="L13334">
        <v>1.18</v>
      </c>
    </row>
    <row r="13335" spans="1:12" x14ac:dyDescent="0.25">
      <c r="A13335" t="s">
        <v>39946</v>
      </c>
      <c r="B13335">
        <v>1836</v>
      </c>
      <c r="C13335" t="s">
        <v>39947</v>
      </c>
      <c r="D13335" t="s">
        <v>44</v>
      </c>
      <c r="F13335" t="s">
        <v>15</v>
      </c>
      <c r="G13335">
        <v>72145151</v>
      </c>
      <c r="H13335">
        <v>72146986</v>
      </c>
      <c r="I13335" t="s">
        <v>39948</v>
      </c>
      <c r="J13335">
        <v>-0.47</v>
      </c>
      <c r="K13335">
        <v>0.14000000000000001</v>
      </c>
      <c r="L13335">
        <v>0.06</v>
      </c>
    </row>
    <row r="13336" spans="1:12" x14ac:dyDescent="0.25">
      <c r="A13336" t="s">
        <v>39949</v>
      </c>
      <c r="B13336">
        <v>12025</v>
      </c>
      <c r="C13336" t="s">
        <v>39950</v>
      </c>
      <c r="D13336" t="s">
        <v>563</v>
      </c>
      <c r="E13336">
        <v>100043911</v>
      </c>
      <c r="F13336" t="s">
        <v>138</v>
      </c>
      <c r="G13336">
        <v>173421113</v>
      </c>
      <c r="H13336">
        <v>173501433</v>
      </c>
      <c r="I13336" t="s">
        <v>39951</v>
      </c>
      <c r="J13336">
        <v>-0.47</v>
      </c>
      <c r="K13336">
        <v>-0.42</v>
      </c>
      <c r="L13336">
        <v>0.15</v>
      </c>
    </row>
    <row r="13337" spans="1:12" x14ac:dyDescent="0.25">
      <c r="A13337" t="s">
        <v>39952</v>
      </c>
      <c r="B13337">
        <v>5634</v>
      </c>
      <c r="C13337" t="s">
        <v>39953</v>
      </c>
      <c r="D13337" t="s">
        <v>14</v>
      </c>
      <c r="E13337">
        <v>269016</v>
      </c>
      <c r="F13337" t="s">
        <v>65</v>
      </c>
      <c r="G13337">
        <v>42186732</v>
      </c>
      <c r="H13337">
        <v>42292025</v>
      </c>
      <c r="I13337" t="s">
        <v>39954</v>
      </c>
      <c r="J13337">
        <v>-0.47</v>
      </c>
      <c r="K13337">
        <v>-0.4</v>
      </c>
      <c r="L13337">
        <v>0.09</v>
      </c>
    </row>
    <row r="13338" spans="1:12" x14ac:dyDescent="0.25">
      <c r="A13338" t="s">
        <v>39955</v>
      </c>
      <c r="B13338">
        <v>4067</v>
      </c>
      <c r="C13338" t="s">
        <v>39956</v>
      </c>
      <c r="D13338" t="s">
        <v>14</v>
      </c>
      <c r="E13338">
        <v>225187</v>
      </c>
      <c r="F13338" t="s">
        <v>65</v>
      </c>
      <c r="G13338">
        <v>12385419</v>
      </c>
      <c r="H13338">
        <v>12438854</v>
      </c>
      <c r="I13338" t="s">
        <v>39957</v>
      </c>
      <c r="J13338">
        <v>-0.47</v>
      </c>
      <c r="K13338">
        <v>-0.51</v>
      </c>
      <c r="L13338">
        <v>0.08</v>
      </c>
    </row>
    <row r="13339" spans="1:12" x14ac:dyDescent="0.25">
      <c r="A13339" t="s">
        <v>39958</v>
      </c>
      <c r="B13339">
        <v>9113</v>
      </c>
      <c r="C13339" t="s">
        <v>39959</v>
      </c>
      <c r="D13339" t="s">
        <v>14</v>
      </c>
      <c r="E13339">
        <v>71567</v>
      </c>
      <c r="F13339" t="s">
        <v>15</v>
      </c>
      <c r="G13339">
        <v>53412411</v>
      </c>
      <c r="H13339">
        <v>53506535</v>
      </c>
      <c r="I13339" t="s">
        <v>39960</v>
      </c>
      <c r="J13339">
        <v>-0.47</v>
      </c>
      <c r="K13339">
        <v>-0.18</v>
      </c>
      <c r="L13339">
        <v>-0.12</v>
      </c>
    </row>
    <row r="13340" spans="1:12" x14ac:dyDescent="0.25">
      <c r="A13340" t="s">
        <v>39961</v>
      </c>
      <c r="B13340">
        <v>17988</v>
      </c>
      <c r="C13340" t="s">
        <v>39962</v>
      </c>
      <c r="D13340" t="s">
        <v>14</v>
      </c>
      <c r="E13340">
        <v>105504</v>
      </c>
      <c r="F13340" t="s">
        <v>95</v>
      </c>
      <c r="G13340">
        <v>49241547</v>
      </c>
      <c r="H13340">
        <v>49304110</v>
      </c>
      <c r="I13340" t="s">
        <v>39963</v>
      </c>
      <c r="J13340">
        <v>-0.47</v>
      </c>
      <c r="K13340">
        <v>-0.4</v>
      </c>
      <c r="L13340">
        <v>-0.12</v>
      </c>
    </row>
    <row r="13341" spans="1:12" x14ac:dyDescent="0.25">
      <c r="A13341" t="s">
        <v>39964</v>
      </c>
      <c r="B13341">
        <v>10824</v>
      </c>
      <c r="C13341" t="s">
        <v>39965</v>
      </c>
      <c r="D13341" t="s">
        <v>14</v>
      </c>
      <c r="E13341">
        <v>14536</v>
      </c>
      <c r="F13341" t="s">
        <v>138</v>
      </c>
      <c r="G13341">
        <v>38613382</v>
      </c>
      <c r="H13341">
        <v>38817700</v>
      </c>
      <c r="I13341" t="s">
        <v>39966</v>
      </c>
      <c r="J13341">
        <v>-0.47</v>
      </c>
      <c r="K13341">
        <v>-0.32</v>
      </c>
      <c r="L13341">
        <v>-0.11</v>
      </c>
    </row>
    <row r="13342" spans="1:12" x14ac:dyDescent="0.25">
      <c r="A13342" t="s">
        <v>39967</v>
      </c>
      <c r="B13342">
        <v>2936</v>
      </c>
      <c r="C13342" t="s">
        <v>39968</v>
      </c>
      <c r="D13342" t="s">
        <v>31</v>
      </c>
      <c r="E13342">
        <v>100126034</v>
      </c>
      <c r="F13342" t="s">
        <v>32</v>
      </c>
      <c r="G13342">
        <v>84658958</v>
      </c>
      <c r="H13342">
        <v>84681972</v>
      </c>
      <c r="I13342" t="s">
        <v>39969</v>
      </c>
      <c r="J13342">
        <v>-0.47</v>
      </c>
      <c r="K13342">
        <v>-1.28</v>
      </c>
      <c r="L13342">
        <v>0</v>
      </c>
    </row>
    <row r="13343" spans="1:12" x14ac:dyDescent="0.25">
      <c r="A13343" t="s">
        <v>39970</v>
      </c>
      <c r="B13343">
        <v>2938</v>
      </c>
      <c r="C13343" t="s">
        <v>39971</v>
      </c>
      <c r="D13343" t="s">
        <v>14</v>
      </c>
      <c r="E13343">
        <v>100039796</v>
      </c>
      <c r="F13343" t="s">
        <v>23</v>
      </c>
      <c r="G13343">
        <v>48948021</v>
      </c>
      <c r="H13343">
        <v>48955033</v>
      </c>
      <c r="I13343" t="s">
        <v>39972</v>
      </c>
      <c r="J13343">
        <v>-0.47</v>
      </c>
      <c r="K13343">
        <v>-1.92</v>
      </c>
      <c r="L13343">
        <v>-1.06</v>
      </c>
    </row>
    <row r="13344" spans="1:12" x14ac:dyDescent="0.25">
      <c r="A13344" t="s">
        <v>39973</v>
      </c>
      <c r="B13344">
        <v>2231</v>
      </c>
      <c r="C13344" t="s">
        <v>39974</v>
      </c>
      <c r="D13344" t="s">
        <v>1148</v>
      </c>
      <c r="F13344" t="s">
        <v>242</v>
      </c>
      <c r="G13344">
        <v>44121893</v>
      </c>
      <c r="H13344">
        <v>44124123</v>
      </c>
      <c r="I13344" t="s">
        <v>39975</v>
      </c>
      <c r="J13344">
        <v>-0.47</v>
      </c>
      <c r="K13344">
        <v>-0.54</v>
      </c>
      <c r="L13344">
        <v>-0.54</v>
      </c>
    </row>
    <row r="13345" spans="1:12" x14ac:dyDescent="0.25">
      <c r="A13345" t="s">
        <v>39976</v>
      </c>
      <c r="B13345">
        <v>757</v>
      </c>
      <c r="C13345" t="s">
        <v>39977</v>
      </c>
      <c r="D13345" t="s">
        <v>31</v>
      </c>
      <c r="E13345">
        <v>100415914</v>
      </c>
      <c r="F13345" t="s">
        <v>242</v>
      </c>
      <c r="G13345">
        <v>55410443</v>
      </c>
      <c r="H13345">
        <v>55418842</v>
      </c>
      <c r="I13345" t="s">
        <v>39978</v>
      </c>
      <c r="J13345">
        <v>-0.47</v>
      </c>
      <c r="K13345">
        <v>0.4</v>
      </c>
      <c r="L13345">
        <v>0.02</v>
      </c>
    </row>
    <row r="13346" spans="1:12" x14ac:dyDescent="0.25">
      <c r="A13346" t="s">
        <v>39979</v>
      </c>
      <c r="B13346">
        <v>106</v>
      </c>
      <c r="C13346" t="s">
        <v>39980</v>
      </c>
      <c r="D13346" t="s">
        <v>155</v>
      </c>
      <c r="E13346">
        <v>115488044</v>
      </c>
      <c r="F13346" t="s">
        <v>125</v>
      </c>
      <c r="G13346">
        <v>108828490</v>
      </c>
      <c r="H13346">
        <v>108828593</v>
      </c>
      <c r="I13346" t="s">
        <v>39981</v>
      </c>
      <c r="J13346">
        <v>-0.47</v>
      </c>
      <c r="K13346">
        <v>0.83</v>
      </c>
      <c r="L13346">
        <v>-0.79</v>
      </c>
    </row>
    <row r="13347" spans="1:12" x14ac:dyDescent="0.25">
      <c r="A13347" t="s">
        <v>39982</v>
      </c>
      <c r="B13347">
        <v>4144</v>
      </c>
      <c r="C13347" t="s">
        <v>39983</v>
      </c>
      <c r="D13347" t="s">
        <v>31</v>
      </c>
      <c r="F13347" t="s">
        <v>125</v>
      </c>
      <c r="G13347">
        <v>19437810</v>
      </c>
      <c r="H13347">
        <v>19483082</v>
      </c>
      <c r="I13347" t="s">
        <v>39984</v>
      </c>
      <c r="J13347">
        <v>-0.47</v>
      </c>
      <c r="K13347">
        <v>-1.68</v>
      </c>
      <c r="L13347">
        <v>-0.52</v>
      </c>
    </row>
    <row r="13348" spans="1:12" x14ac:dyDescent="0.25">
      <c r="A13348" t="s">
        <v>39985</v>
      </c>
      <c r="B13348">
        <v>1955</v>
      </c>
      <c r="C13348" t="s">
        <v>39986</v>
      </c>
      <c r="D13348" t="s">
        <v>14</v>
      </c>
      <c r="F13348" t="s">
        <v>95</v>
      </c>
      <c r="G13348">
        <v>16361108</v>
      </c>
      <c r="H13348">
        <v>16382478</v>
      </c>
      <c r="I13348" t="s">
        <v>39987</v>
      </c>
      <c r="J13348">
        <v>-0.47</v>
      </c>
      <c r="K13348">
        <v>-0.97</v>
      </c>
      <c r="L13348">
        <v>7.0000000000000007E-2</v>
      </c>
    </row>
    <row r="13349" spans="1:12" x14ac:dyDescent="0.25">
      <c r="A13349" t="s">
        <v>39988</v>
      </c>
      <c r="B13349">
        <v>1151</v>
      </c>
      <c r="C13349" t="s">
        <v>39989</v>
      </c>
      <c r="D13349" t="s">
        <v>31</v>
      </c>
      <c r="F13349" t="s">
        <v>27</v>
      </c>
      <c r="G13349">
        <v>113691932</v>
      </c>
      <c r="H13349">
        <v>113693082</v>
      </c>
      <c r="I13349" t="s">
        <v>39990</v>
      </c>
      <c r="J13349">
        <v>-0.47</v>
      </c>
      <c r="K13349">
        <v>-0.49</v>
      </c>
      <c r="L13349">
        <v>-0.2</v>
      </c>
    </row>
    <row r="13350" spans="1:12" x14ac:dyDescent="0.25">
      <c r="A13350" t="s">
        <v>39991</v>
      </c>
      <c r="B13350">
        <v>625</v>
      </c>
      <c r="C13350" t="s">
        <v>39992</v>
      </c>
      <c r="D13350" t="s">
        <v>44</v>
      </c>
      <c r="F13350" t="s">
        <v>99</v>
      </c>
      <c r="G13350">
        <v>23592618</v>
      </c>
      <c r="H13350">
        <v>23593242</v>
      </c>
      <c r="I13350" t="s">
        <v>39993</v>
      </c>
      <c r="J13350">
        <v>-0.47</v>
      </c>
      <c r="K13350">
        <v>-2.19</v>
      </c>
      <c r="L13350">
        <v>0.85</v>
      </c>
    </row>
    <row r="13351" spans="1:12" x14ac:dyDescent="0.25">
      <c r="A13351" t="s">
        <v>39994</v>
      </c>
      <c r="B13351">
        <v>2363</v>
      </c>
      <c r="C13351" t="s">
        <v>39995</v>
      </c>
      <c r="D13351" t="s">
        <v>31</v>
      </c>
      <c r="F13351" t="s">
        <v>19</v>
      </c>
      <c r="G13351">
        <v>109027849</v>
      </c>
      <c r="H13351">
        <v>109030211</v>
      </c>
      <c r="I13351" t="s">
        <v>39996</v>
      </c>
      <c r="J13351">
        <v>-0.47</v>
      </c>
      <c r="K13351">
        <v>0.16</v>
      </c>
      <c r="L13351">
        <v>-0.19</v>
      </c>
    </row>
    <row r="13352" spans="1:12" x14ac:dyDescent="0.25">
      <c r="A13352" t="s">
        <v>39997</v>
      </c>
      <c r="B13352">
        <v>920</v>
      </c>
      <c r="C13352" t="s">
        <v>39998</v>
      </c>
      <c r="D13352" t="s">
        <v>142</v>
      </c>
      <c r="F13352" t="s">
        <v>99</v>
      </c>
      <c r="G13352">
        <v>65650439</v>
      </c>
      <c r="H13352">
        <v>65651358</v>
      </c>
      <c r="I13352" t="s">
        <v>39999</v>
      </c>
      <c r="J13352">
        <v>-0.47</v>
      </c>
      <c r="K13352">
        <v>-0.44</v>
      </c>
      <c r="L13352">
        <v>-0.47</v>
      </c>
    </row>
    <row r="13353" spans="1:12" x14ac:dyDescent="0.25">
      <c r="A13353" t="s">
        <v>40000</v>
      </c>
      <c r="B13353">
        <v>1633</v>
      </c>
      <c r="C13353" t="s">
        <v>40001</v>
      </c>
      <c r="D13353" t="s">
        <v>142</v>
      </c>
      <c r="F13353" t="s">
        <v>45</v>
      </c>
      <c r="G13353">
        <v>90106460</v>
      </c>
      <c r="H13353">
        <v>90108092</v>
      </c>
      <c r="I13353" t="s">
        <v>40002</v>
      </c>
      <c r="J13353">
        <v>-0.47</v>
      </c>
      <c r="K13353">
        <v>-1.55</v>
      </c>
      <c r="L13353">
        <v>-0.08</v>
      </c>
    </row>
    <row r="13354" spans="1:12" x14ac:dyDescent="0.25">
      <c r="A13354" t="s">
        <v>40003</v>
      </c>
      <c r="B13354">
        <v>3838</v>
      </c>
      <c r="C13354" t="s">
        <v>40004</v>
      </c>
      <c r="D13354" t="s">
        <v>142</v>
      </c>
      <c r="F13354" t="s">
        <v>88</v>
      </c>
      <c r="G13354">
        <v>78260601</v>
      </c>
      <c r="H13354">
        <v>78264438</v>
      </c>
      <c r="I13354" t="s">
        <v>40005</v>
      </c>
      <c r="J13354">
        <v>-0.47</v>
      </c>
      <c r="K13354">
        <v>0.11</v>
      </c>
      <c r="L13354">
        <v>-0.54</v>
      </c>
    </row>
    <row r="13355" spans="1:12" x14ac:dyDescent="0.25">
      <c r="A13355" t="s">
        <v>40006</v>
      </c>
      <c r="B13355">
        <v>3034</v>
      </c>
      <c r="C13355" t="s">
        <v>40007</v>
      </c>
      <c r="D13355" t="s">
        <v>142</v>
      </c>
      <c r="F13355" t="s">
        <v>202</v>
      </c>
      <c r="G13355">
        <v>10550876</v>
      </c>
      <c r="H13355">
        <v>10553909</v>
      </c>
      <c r="I13355" t="s">
        <v>40008</v>
      </c>
      <c r="J13355">
        <v>-0.47</v>
      </c>
      <c r="K13355">
        <v>-1.29</v>
      </c>
      <c r="L13355">
        <v>-0.62</v>
      </c>
    </row>
    <row r="13356" spans="1:12" x14ac:dyDescent="0.25">
      <c r="A13356" t="s">
        <v>40009</v>
      </c>
      <c r="B13356">
        <v>4072</v>
      </c>
      <c r="C13356" t="s">
        <v>40010</v>
      </c>
      <c r="D13356" t="s">
        <v>31</v>
      </c>
      <c r="F13356" t="s">
        <v>202</v>
      </c>
      <c r="G13356">
        <v>9842288</v>
      </c>
      <c r="H13356">
        <v>9846359</v>
      </c>
      <c r="I13356" t="s">
        <v>40011</v>
      </c>
      <c r="J13356">
        <v>-0.47</v>
      </c>
      <c r="K13356">
        <v>-0.43</v>
      </c>
      <c r="L13356">
        <v>-0.43</v>
      </c>
    </row>
    <row r="13357" spans="1:12" x14ac:dyDescent="0.25">
      <c r="A13357" t="s">
        <v>40012</v>
      </c>
      <c r="B13357">
        <v>3114</v>
      </c>
      <c r="C13357" t="s">
        <v>40013</v>
      </c>
      <c r="D13357" t="s">
        <v>14</v>
      </c>
      <c r="E13357">
        <v>59038</v>
      </c>
      <c r="F13357" t="s">
        <v>138</v>
      </c>
      <c r="G13357">
        <v>154427678</v>
      </c>
      <c r="H13357">
        <v>154445628</v>
      </c>
      <c r="I13357" t="s">
        <v>40014</v>
      </c>
      <c r="J13357">
        <v>-0.48</v>
      </c>
      <c r="K13357">
        <v>-0.62</v>
      </c>
      <c r="L13357">
        <v>0.42</v>
      </c>
    </row>
    <row r="13358" spans="1:12" x14ac:dyDescent="0.25">
      <c r="A13358" t="s">
        <v>40015</v>
      </c>
      <c r="B13358">
        <v>6783</v>
      </c>
      <c r="C13358" t="s">
        <v>40016</v>
      </c>
      <c r="D13358" t="s">
        <v>14</v>
      </c>
      <c r="E13358">
        <v>68477</v>
      </c>
      <c r="F13358" t="s">
        <v>27</v>
      </c>
      <c r="G13358">
        <v>71365618</v>
      </c>
      <c r="H13358">
        <v>71417621</v>
      </c>
      <c r="I13358" t="s">
        <v>40017</v>
      </c>
      <c r="J13358">
        <v>-0.48</v>
      </c>
      <c r="K13358">
        <v>-0.25</v>
      </c>
      <c r="L13358">
        <v>0.32</v>
      </c>
    </row>
    <row r="13359" spans="1:12" x14ac:dyDescent="0.25">
      <c r="A13359" t="s">
        <v>40018</v>
      </c>
      <c r="B13359">
        <v>5135</v>
      </c>
      <c r="C13359" t="s">
        <v>40019</v>
      </c>
      <c r="D13359" t="s">
        <v>14</v>
      </c>
      <c r="E13359">
        <v>641376</v>
      </c>
      <c r="F13359" t="s">
        <v>36</v>
      </c>
      <c r="G13359">
        <v>171043580</v>
      </c>
      <c r="H13359">
        <v>171050083</v>
      </c>
      <c r="I13359" t="s">
        <v>40020</v>
      </c>
      <c r="J13359">
        <v>-0.48</v>
      </c>
      <c r="K13359">
        <v>-0.38</v>
      </c>
      <c r="L13359">
        <v>-0.03</v>
      </c>
    </row>
    <row r="13360" spans="1:12" x14ac:dyDescent="0.25">
      <c r="A13360" t="s">
        <v>40021</v>
      </c>
      <c r="B13360">
        <v>4065</v>
      </c>
      <c r="C13360" t="s">
        <v>40022</v>
      </c>
      <c r="D13360" t="s">
        <v>14</v>
      </c>
      <c r="E13360">
        <v>219022</v>
      </c>
      <c r="F13360" t="s">
        <v>95</v>
      </c>
      <c r="G13360">
        <v>51002872</v>
      </c>
      <c r="H13360">
        <v>51022976</v>
      </c>
      <c r="I13360" t="s">
        <v>40023</v>
      </c>
      <c r="J13360">
        <v>-0.48</v>
      </c>
      <c r="K13360">
        <v>-0.46</v>
      </c>
      <c r="L13360">
        <v>0.06</v>
      </c>
    </row>
    <row r="13361" spans="1:12" x14ac:dyDescent="0.25">
      <c r="A13361" t="s">
        <v>40024</v>
      </c>
      <c r="B13361">
        <v>9006</v>
      </c>
      <c r="C13361" t="s">
        <v>40025</v>
      </c>
      <c r="D13361" t="s">
        <v>14</v>
      </c>
      <c r="E13361">
        <v>12419</v>
      </c>
      <c r="F13361" t="s">
        <v>162</v>
      </c>
      <c r="G13361">
        <v>103099971</v>
      </c>
      <c r="H13361">
        <v>103148243</v>
      </c>
      <c r="I13361" t="s">
        <v>40026</v>
      </c>
      <c r="J13361">
        <v>-0.48</v>
      </c>
      <c r="K13361">
        <v>-0.42</v>
      </c>
      <c r="L13361">
        <v>0.01</v>
      </c>
    </row>
    <row r="13362" spans="1:12" x14ac:dyDescent="0.25">
      <c r="A13362" t="s">
        <v>40027</v>
      </c>
      <c r="B13362">
        <v>4076</v>
      </c>
      <c r="C13362" t="s">
        <v>40028</v>
      </c>
      <c r="D13362" t="s">
        <v>14</v>
      </c>
      <c r="E13362">
        <v>63873</v>
      </c>
      <c r="F13362" t="s">
        <v>99</v>
      </c>
      <c r="G13362">
        <v>114760213</v>
      </c>
      <c r="H13362">
        <v>114796482</v>
      </c>
      <c r="I13362" t="s">
        <v>40029</v>
      </c>
      <c r="J13362">
        <v>-0.48</v>
      </c>
      <c r="K13362">
        <v>-0.28999999999999998</v>
      </c>
      <c r="L13362">
        <v>0.11</v>
      </c>
    </row>
    <row r="13363" spans="1:12" x14ac:dyDescent="0.25">
      <c r="A13363" t="s">
        <v>40030</v>
      </c>
      <c r="B13363">
        <v>3411</v>
      </c>
      <c r="C13363" t="s">
        <v>40031</v>
      </c>
      <c r="D13363" t="s">
        <v>14</v>
      </c>
      <c r="E13363">
        <v>20557</v>
      </c>
      <c r="F13363" t="s">
        <v>23</v>
      </c>
      <c r="G13363">
        <v>83082156</v>
      </c>
      <c r="H13363">
        <v>83105980</v>
      </c>
      <c r="I13363" t="s">
        <v>40032</v>
      </c>
      <c r="J13363">
        <v>-0.48</v>
      </c>
      <c r="K13363">
        <v>-0.46</v>
      </c>
      <c r="L13363">
        <v>-0.02</v>
      </c>
    </row>
    <row r="13364" spans="1:12" x14ac:dyDescent="0.25">
      <c r="A13364" t="s">
        <v>40033</v>
      </c>
      <c r="B13364">
        <v>6985</v>
      </c>
      <c r="C13364" t="s">
        <v>40034</v>
      </c>
      <c r="D13364" t="s">
        <v>14</v>
      </c>
      <c r="E13364">
        <v>217893</v>
      </c>
      <c r="F13364" t="s">
        <v>125</v>
      </c>
      <c r="G13364">
        <v>112978128</v>
      </c>
      <c r="H13364">
        <v>113038021</v>
      </c>
      <c r="I13364" t="s">
        <v>40035</v>
      </c>
      <c r="J13364">
        <v>-0.48</v>
      </c>
      <c r="K13364">
        <v>-0.4</v>
      </c>
      <c r="L13364">
        <v>0.17</v>
      </c>
    </row>
    <row r="13365" spans="1:12" x14ac:dyDescent="0.25">
      <c r="A13365" t="s">
        <v>40036</v>
      </c>
      <c r="B13365">
        <v>5389</v>
      </c>
      <c r="C13365" t="s">
        <v>40037</v>
      </c>
      <c r="D13365" t="s">
        <v>14</v>
      </c>
      <c r="E13365">
        <v>67467</v>
      </c>
      <c r="F13365" t="s">
        <v>95</v>
      </c>
      <c r="G13365">
        <v>76323676</v>
      </c>
      <c r="H13365">
        <v>76348200</v>
      </c>
      <c r="I13365" t="s">
        <v>40038</v>
      </c>
      <c r="J13365">
        <v>-0.48</v>
      </c>
      <c r="K13365">
        <v>-0.23</v>
      </c>
      <c r="L13365">
        <v>-0.18</v>
      </c>
    </row>
    <row r="13366" spans="1:12" x14ac:dyDescent="0.25">
      <c r="A13366" t="s">
        <v>40039</v>
      </c>
      <c r="B13366">
        <v>12113</v>
      </c>
      <c r="C13366" t="s">
        <v>40040</v>
      </c>
      <c r="D13366" t="s">
        <v>14</v>
      </c>
      <c r="E13366">
        <v>18414</v>
      </c>
      <c r="F13366" t="s">
        <v>162</v>
      </c>
      <c r="G13366">
        <v>6843058</v>
      </c>
      <c r="H13366">
        <v>6904450</v>
      </c>
      <c r="I13366" t="s">
        <v>40041</v>
      </c>
      <c r="J13366">
        <v>-0.48</v>
      </c>
      <c r="K13366">
        <v>-0.72</v>
      </c>
      <c r="L13366">
        <v>-0.23</v>
      </c>
    </row>
    <row r="13367" spans="1:12" x14ac:dyDescent="0.25">
      <c r="A13367" t="s">
        <v>40042</v>
      </c>
      <c r="B13367">
        <v>14907</v>
      </c>
      <c r="C13367" t="s">
        <v>40043</v>
      </c>
      <c r="D13367" t="s">
        <v>14</v>
      </c>
      <c r="E13367">
        <v>20658</v>
      </c>
      <c r="F13367" t="s">
        <v>206</v>
      </c>
      <c r="G13367">
        <v>91444394</v>
      </c>
      <c r="H13367">
        <v>91476109</v>
      </c>
      <c r="I13367" t="s">
        <v>40044</v>
      </c>
      <c r="J13367">
        <v>-0.48</v>
      </c>
      <c r="K13367">
        <v>-0.35</v>
      </c>
      <c r="L13367">
        <v>-7.0000000000000007E-2</v>
      </c>
    </row>
    <row r="13368" spans="1:12" x14ac:dyDescent="0.25">
      <c r="A13368" t="s">
        <v>40045</v>
      </c>
      <c r="B13368">
        <v>6657</v>
      </c>
      <c r="C13368" t="s">
        <v>40046</v>
      </c>
      <c r="D13368" t="s">
        <v>14</v>
      </c>
      <c r="E13368">
        <v>224938</v>
      </c>
      <c r="F13368" t="s">
        <v>52</v>
      </c>
      <c r="G13368">
        <v>64588000</v>
      </c>
      <c r="H13368">
        <v>64638911</v>
      </c>
      <c r="I13368" t="s">
        <v>40047</v>
      </c>
      <c r="J13368">
        <v>-0.48</v>
      </c>
      <c r="K13368">
        <v>-0.32</v>
      </c>
      <c r="L13368">
        <v>-0.03</v>
      </c>
    </row>
    <row r="13369" spans="1:12" x14ac:dyDescent="0.25">
      <c r="A13369" t="s">
        <v>40048</v>
      </c>
      <c r="B13369">
        <v>14311</v>
      </c>
      <c r="C13369" t="s">
        <v>40049</v>
      </c>
      <c r="D13369" t="s">
        <v>14</v>
      </c>
      <c r="E13369">
        <v>170755</v>
      </c>
      <c r="F13369" t="s">
        <v>36</v>
      </c>
      <c r="G13369">
        <v>9868332</v>
      </c>
      <c r="H13369">
        <v>9971070</v>
      </c>
      <c r="I13369" t="s">
        <v>40050</v>
      </c>
      <c r="J13369">
        <v>-0.48</v>
      </c>
      <c r="K13369">
        <v>0.23</v>
      </c>
      <c r="L13369">
        <v>-0.54</v>
      </c>
    </row>
    <row r="13370" spans="1:12" x14ac:dyDescent="0.25">
      <c r="A13370" t="s">
        <v>40051</v>
      </c>
      <c r="B13370">
        <v>8054</v>
      </c>
      <c r="C13370" t="s">
        <v>40052</v>
      </c>
      <c r="D13370" t="s">
        <v>14</v>
      </c>
      <c r="E13370">
        <v>13838</v>
      </c>
      <c r="F13370" t="s">
        <v>36</v>
      </c>
      <c r="G13370">
        <v>77343822</v>
      </c>
      <c r="H13370">
        <v>77491725</v>
      </c>
      <c r="I13370" t="s">
        <v>40053</v>
      </c>
      <c r="J13370">
        <v>-0.48</v>
      </c>
      <c r="K13370">
        <v>0</v>
      </c>
      <c r="L13370">
        <v>0.6</v>
      </c>
    </row>
    <row r="13371" spans="1:12" x14ac:dyDescent="0.25">
      <c r="A13371" t="s">
        <v>40054</v>
      </c>
      <c r="B13371">
        <v>11833</v>
      </c>
      <c r="C13371" t="s">
        <v>40055</v>
      </c>
      <c r="D13371" t="s">
        <v>14</v>
      </c>
      <c r="E13371">
        <v>64930</v>
      </c>
      <c r="F13371" t="s">
        <v>138</v>
      </c>
      <c r="G13371">
        <v>28531240</v>
      </c>
      <c r="H13371">
        <v>28581179</v>
      </c>
      <c r="I13371" t="s">
        <v>40056</v>
      </c>
      <c r="J13371">
        <v>-0.48</v>
      </c>
      <c r="K13371">
        <v>-0.41</v>
      </c>
      <c r="L13371">
        <v>0.21</v>
      </c>
    </row>
    <row r="13372" spans="1:12" x14ac:dyDescent="0.25">
      <c r="A13372" t="s">
        <v>40057</v>
      </c>
      <c r="B13372">
        <v>6345</v>
      </c>
      <c r="C13372" t="s">
        <v>40058</v>
      </c>
      <c r="D13372" t="s">
        <v>14</v>
      </c>
      <c r="E13372">
        <v>19730</v>
      </c>
      <c r="F13372" t="s">
        <v>138</v>
      </c>
      <c r="G13372">
        <v>28403137</v>
      </c>
      <c r="H13372">
        <v>28443093</v>
      </c>
      <c r="I13372" t="s">
        <v>40059</v>
      </c>
      <c r="J13372">
        <v>-0.48</v>
      </c>
      <c r="K13372">
        <v>-0.38</v>
      </c>
      <c r="L13372">
        <v>0.8</v>
      </c>
    </row>
    <row r="13373" spans="1:12" x14ac:dyDescent="0.25">
      <c r="A13373" t="s">
        <v>40060</v>
      </c>
      <c r="B13373">
        <v>8368</v>
      </c>
      <c r="C13373" t="s">
        <v>40061</v>
      </c>
      <c r="D13373" t="s">
        <v>14</v>
      </c>
      <c r="E13373">
        <v>227634</v>
      </c>
      <c r="F13373" t="s">
        <v>138</v>
      </c>
      <c r="G13373">
        <v>25816850</v>
      </c>
      <c r="H13373">
        <v>25873294</v>
      </c>
      <c r="I13373" t="s">
        <v>40062</v>
      </c>
      <c r="J13373">
        <v>-0.48</v>
      </c>
      <c r="K13373">
        <v>-0.44</v>
      </c>
      <c r="L13373">
        <v>-0.27</v>
      </c>
    </row>
    <row r="13374" spans="1:12" x14ac:dyDescent="0.25">
      <c r="A13374" t="s">
        <v>40063</v>
      </c>
      <c r="B13374">
        <v>5253</v>
      </c>
      <c r="C13374" t="s">
        <v>40064</v>
      </c>
      <c r="D13374" t="s">
        <v>14</v>
      </c>
      <c r="E13374">
        <v>320024</v>
      </c>
      <c r="F13374" t="s">
        <v>19</v>
      </c>
      <c r="G13374">
        <v>27237114</v>
      </c>
      <c r="H13374">
        <v>27338757</v>
      </c>
      <c r="I13374" t="s">
        <v>40065</v>
      </c>
      <c r="J13374">
        <v>-0.48</v>
      </c>
      <c r="K13374">
        <v>-0.39</v>
      </c>
      <c r="L13374">
        <v>0.04</v>
      </c>
    </row>
    <row r="13375" spans="1:12" x14ac:dyDescent="0.25">
      <c r="A13375" t="s">
        <v>40066</v>
      </c>
      <c r="B13375">
        <v>15942</v>
      </c>
      <c r="C13375" t="s">
        <v>40067</v>
      </c>
      <c r="D13375" t="s">
        <v>14</v>
      </c>
      <c r="E13375">
        <v>269587</v>
      </c>
      <c r="F13375" t="s">
        <v>242</v>
      </c>
      <c r="G13375">
        <v>131650724</v>
      </c>
      <c r="H13375">
        <v>131802632</v>
      </c>
      <c r="I13375" t="s">
        <v>40068</v>
      </c>
      <c r="J13375">
        <v>-0.48</v>
      </c>
      <c r="K13375">
        <v>-0.5</v>
      </c>
      <c r="L13375">
        <v>0.05</v>
      </c>
    </row>
    <row r="13376" spans="1:12" x14ac:dyDescent="0.25">
      <c r="A13376" t="s">
        <v>40069</v>
      </c>
      <c r="B13376">
        <v>1592</v>
      </c>
      <c r="C13376" t="s">
        <v>40070</v>
      </c>
      <c r="D13376" t="s">
        <v>14</v>
      </c>
      <c r="E13376">
        <v>231507</v>
      </c>
      <c r="F13376" t="s">
        <v>99</v>
      </c>
      <c r="G13376">
        <v>100701591</v>
      </c>
      <c r="H13376">
        <v>100720111</v>
      </c>
      <c r="I13376" t="s">
        <v>40071</v>
      </c>
      <c r="J13376">
        <v>-0.48</v>
      </c>
      <c r="K13376">
        <v>-1.26</v>
      </c>
      <c r="L13376">
        <v>0.28999999999999998</v>
      </c>
    </row>
    <row r="13377" spans="1:12" x14ac:dyDescent="0.25">
      <c r="A13377" t="s">
        <v>40072</v>
      </c>
      <c r="B13377">
        <v>1591</v>
      </c>
      <c r="C13377" t="s">
        <v>40073</v>
      </c>
      <c r="D13377" t="s">
        <v>14</v>
      </c>
      <c r="E13377">
        <v>57816</v>
      </c>
      <c r="F13377" t="s">
        <v>99</v>
      </c>
      <c r="G13377">
        <v>118165808</v>
      </c>
      <c r="H13377">
        <v>118199943</v>
      </c>
      <c r="I13377" t="s">
        <v>40074</v>
      </c>
      <c r="J13377">
        <v>-0.48</v>
      </c>
      <c r="K13377">
        <v>-1.17</v>
      </c>
      <c r="L13377">
        <v>0.34</v>
      </c>
    </row>
    <row r="13378" spans="1:12" x14ac:dyDescent="0.25">
      <c r="A13378" t="s">
        <v>40075</v>
      </c>
      <c r="B13378">
        <v>5847</v>
      </c>
      <c r="C13378" t="s">
        <v>40076</v>
      </c>
      <c r="D13378" t="s">
        <v>14</v>
      </c>
      <c r="E13378">
        <v>56041</v>
      </c>
      <c r="F13378" t="s">
        <v>99</v>
      </c>
      <c r="G13378">
        <v>92285797</v>
      </c>
      <c r="H13378">
        <v>92350657</v>
      </c>
      <c r="I13378" t="s">
        <v>40077</v>
      </c>
      <c r="J13378">
        <v>-0.48</v>
      </c>
      <c r="K13378">
        <v>-0.46</v>
      </c>
      <c r="L13378">
        <v>-0.13</v>
      </c>
    </row>
    <row r="13379" spans="1:12" x14ac:dyDescent="0.25">
      <c r="A13379" t="s">
        <v>40078</v>
      </c>
      <c r="B13379">
        <v>3928</v>
      </c>
      <c r="C13379" t="s">
        <v>40079</v>
      </c>
      <c r="D13379" t="s">
        <v>14</v>
      </c>
      <c r="E13379">
        <v>13835</v>
      </c>
      <c r="F13379" t="s">
        <v>27</v>
      </c>
      <c r="G13379">
        <v>42335421</v>
      </c>
      <c r="H13379">
        <v>42350202</v>
      </c>
      <c r="I13379" t="s">
        <v>40080</v>
      </c>
      <c r="J13379">
        <v>-0.48</v>
      </c>
      <c r="K13379">
        <v>-0.33</v>
      </c>
      <c r="L13379">
        <v>-0.26</v>
      </c>
    </row>
    <row r="13380" spans="1:12" x14ac:dyDescent="0.25">
      <c r="A13380" t="s">
        <v>40081</v>
      </c>
      <c r="B13380">
        <v>1497</v>
      </c>
      <c r="C13380" t="s">
        <v>40082</v>
      </c>
      <c r="D13380" t="s">
        <v>14</v>
      </c>
      <c r="E13380">
        <v>21953</v>
      </c>
      <c r="F13380" t="s">
        <v>45</v>
      </c>
      <c r="G13380">
        <v>141995545</v>
      </c>
      <c r="H13380">
        <v>141998147</v>
      </c>
      <c r="I13380" t="s">
        <v>40083</v>
      </c>
      <c r="J13380">
        <v>-0.48</v>
      </c>
      <c r="K13380">
        <v>-1.71</v>
      </c>
      <c r="L13380">
        <v>-0.28000000000000003</v>
      </c>
    </row>
    <row r="13381" spans="1:12" x14ac:dyDescent="0.25">
      <c r="A13381" t="s">
        <v>40084</v>
      </c>
      <c r="B13381">
        <v>1894</v>
      </c>
      <c r="C13381" t="s">
        <v>40085</v>
      </c>
      <c r="D13381" t="s">
        <v>14</v>
      </c>
      <c r="E13381">
        <v>55925</v>
      </c>
      <c r="F13381" t="s">
        <v>45</v>
      </c>
      <c r="G13381">
        <v>141988587</v>
      </c>
      <c r="H13381">
        <v>141994133</v>
      </c>
      <c r="I13381" t="s">
        <v>40086</v>
      </c>
      <c r="J13381">
        <v>-0.48</v>
      </c>
      <c r="K13381">
        <v>-1.42</v>
      </c>
      <c r="L13381">
        <v>0.08</v>
      </c>
    </row>
    <row r="13382" spans="1:12" x14ac:dyDescent="0.25">
      <c r="A13382" t="s">
        <v>40087</v>
      </c>
      <c r="B13382">
        <v>14331</v>
      </c>
      <c r="C13382" t="s">
        <v>40088</v>
      </c>
      <c r="D13382" t="s">
        <v>14</v>
      </c>
      <c r="E13382">
        <v>382253</v>
      </c>
      <c r="F13382" t="s">
        <v>158</v>
      </c>
      <c r="G13382">
        <v>159554919</v>
      </c>
      <c r="H13382">
        <v>159777700</v>
      </c>
      <c r="I13382" t="s">
        <v>40089</v>
      </c>
      <c r="J13382">
        <v>-0.48</v>
      </c>
      <c r="K13382">
        <v>-0.5</v>
      </c>
      <c r="L13382">
        <v>-0.1</v>
      </c>
    </row>
    <row r="13383" spans="1:12" x14ac:dyDescent="0.25">
      <c r="A13383" t="s">
        <v>40090</v>
      </c>
      <c r="B13383">
        <v>6934</v>
      </c>
      <c r="C13383" t="s">
        <v>40091</v>
      </c>
      <c r="D13383" t="s">
        <v>14</v>
      </c>
      <c r="E13383">
        <v>30959</v>
      </c>
      <c r="F13383" t="s">
        <v>81</v>
      </c>
      <c r="G13383">
        <v>35447943</v>
      </c>
      <c r="H13383">
        <v>35469824</v>
      </c>
      <c r="I13383" t="s">
        <v>40092</v>
      </c>
      <c r="J13383">
        <v>-0.48</v>
      </c>
      <c r="K13383">
        <v>-0.18</v>
      </c>
      <c r="L13383">
        <v>0.04</v>
      </c>
    </row>
    <row r="13384" spans="1:12" x14ac:dyDescent="0.25">
      <c r="A13384" t="s">
        <v>40093</v>
      </c>
      <c r="B13384">
        <v>9479</v>
      </c>
      <c r="C13384" t="s">
        <v>40094</v>
      </c>
      <c r="D13384" t="s">
        <v>14</v>
      </c>
      <c r="E13384">
        <v>64602</v>
      </c>
      <c r="F13384" t="s">
        <v>81</v>
      </c>
      <c r="G13384">
        <v>54771073</v>
      </c>
      <c r="H13384">
        <v>54819814</v>
      </c>
      <c r="I13384" t="s">
        <v>40095</v>
      </c>
      <c r="J13384">
        <v>-0.48</v>
      </c>
      <c r="K13384">
        <v>-0.28000000000000003</v>
      </c>
      <c r="L13384">
        <v>7.0000000000000007E-2</v>
      </c>
    </row>
    <row r="13385" spans="1:12" x14ac:dyDescent="0.25">
      <c r="A13385" t="s">
        <v>40096</v>
      </c>
      <c r="B13385">
        <v>11788</v>
      </c>
      <c r="C13385" t="s">
        <v>40097</v>
      </c>
      <c r="D13385" t="s">
        <v>14</v>
      </c>
      <c r="E13385">
        <v>69399</v>
      </c>
      <c r="F13385" t="s">
        <v>36</v>
      </c>
      <c r="G13385">
        <v>151728154</v>
      </c>
      <c r="H13385">
        <v>151965876</v>
      </c>
      <c r="I13385" t="s">
        <v>40098</v>
      </c>
      <c r="J13385">
        <v>-0.48</v>
      </c>
      <c r="K13385">
        <v>-0.43</v>
      </c>
      <c r="L13385">
        <v>-0.01</v>
      </c>
    </row>
    <row r="13386" spans="1:12" x14ac:dyDescent="0.25">
      <c r="A13386" t="s">
        <v>40099</v>
      </c>
      <c r="B13386">
        <v>9179</v>
      </c>
      <c r="C13386" t="s">
        <v>40100</v>
      </c>
      <c r="D13386" t="s">
        <v>14</v>
      </c>
      <c r="E13386">
        <v>218294</v>
      </c>
      <c r="F13386" t="s">
        <v>88</v>
      </c>
      <c r="G13386">
        <v>64337082</v>
      </c>
      <c r="H13386">
        <v>64423104</v>
      </c>
      <c r="I13386" t="s">
        <v>40101</v>
      </c>
      <c r="J13386">
        <v>-0.48</v>
      </c>
      <c r="K13386">
        <v>-0.2</v>
      </c>
      <c r="L13386">
        <v>0.01</v>
      </c>
    </row>
    <row r="13387" spans="1:12" x14ac:dyDescent="0.25">
      <c r="A13387" t="s">
        <v>40102</v>
      </c>
      <c r="B13387">
        <v>6437</v>
      </c>
      <c r="C13387" t="s">
        <v>40103</v>
      </c>
      <c r="D13387" t="s">
        <v>14</v>
      </c>
      <c r="E13387">
        <v>269209</v>
      </c>
      <c r="F13387" t="s">
        <v>36</v>
      </c>
      <c r="G13387">
        <v>74640604</v>
      </c>
      <c r="H13387">
        <v>74676053</v>
      </c>
      <c r="I13387" t="s">
        <v>40104</v>
      </c>
      <c r="J13387">
        <v>-0.48</v>
      </c>
      <c r="K13387">
        <v>-0.61</v>
      </c>
      <c r="L13387">
        <v>7.0000000000000007E-2</v>
      </c>
    </row>
    <row r="13388" spans="1:12" x14ac:dyDescent="0.25">
      <c r="A13388" t="s">
        <v>40105</v>
      </c>
      <c r="B13388">
        <v>4532</v>
      </c>
      <c r="C13388" t="s">
        <v>40106</v>
      </c>
      <c r="D13388" t="s">
        <v>14</v>
      </c>
      <c r="E13388">
        <v>67416</v>
      </c>
      <c r="F13388" t="s">
        <v>158</v>
      </c>
      <c r="G13388">
        <v>133704894</v>
      </c>
      <c r="H13388">
        <v>133709970</v>
      </c>
      <c r="I13388" t="s">
        <v>40107</v>
      </c>
      <c r="J13388">
        <v>-0.48</v>
      </c>
      <c r="K13388">
        <v>-0.61</v>
      </c>
      <c r="L13388">
        <v>-0.21</v>
      </c>
    </row>
    <row r="13389" spans="1:12" x14ac:dyDescent="0.25">
      <c r="A13389" t="s">
        <v>40108</v>
      </c>
      <c r="B13389">
        <v>13265</v>
      </c>
      <c r="C13389" t="s">
        <v>40109</v>
      </c>
      <c r="D13389" t="s">
        <v>14</v>
      </c>
      <c r="E13389">
        <v>74392</v>
      </c>
      <c r="F13389" t="s">
        <v>15</v>
      </c>
      <c r="G13389">
        <v>75047905</v>
      </c>
      <c r="H13389">
        <v>75148577</v>
      </c>
      <c r="I13389" t="s">
        <v>40110</v>
      </c>
      <c r="J13389">
        <v>-0.48</v>
      </c>
      <c r="K13389">
        <v>-0.65</v>
      </c>
      <c r="L13389">
        <v>0.04</v>
      </c>
    </row>
    <row r="13390" spans="1:12" x14ac:dyDescent="0.25">
      <c r="A13390" t="s">
        <v>40111</v>
      </c>
      <c r="B13390">
        <v>3078</v>
      </c>
      <c r="C13390" t="s">
        <v>40112</v>
      </c>
      <c r="D13390" t="s">
        <v>14</v>
      </c>
      <c r="E13390">
        <v>224454</v>
      </c>
      <c r="F13390" t="s">
        <v>52</v>
      </c>
      <c r="G13390">
        <v>5542832</v>
      </c>
      <c r="H13390">
        <v>5804086</v>
      </c>
      <c r="I13390" t="s">
        <v>40113</v>
      </c>
      <c r="J13390">
        <v>-0.48</v>
      </c>
      <c r="K13390">
        <v>0.53</v>
      </c>
      <c r="L13390">
        <v>0.42</v>
      </c>
    </row>
    <row r="13391" spans="1:12" x14ac:dyDescent="0.25">
      <c r="A13391" t="s">
        <v>40114</v>
      </c>
      <c r="B13391">
        <v>7588</v>
      </c>
      <c r="C13391" t="s">
        <v>40115</v>
      </c>
      <c r="D13391" t="s">
        <v>14</v>
      </c>
      <c r="E13391">
        <v>74302</v>
      </c>
      <c r="F13391" t="s">
        <v>23</v>
      </c>
      <c r="G13391">
        <v>4430868</v>
      </c>
      <c r="H13391">
        <v>4544863</v>
      </c>
      <c r="I13391" t="s">
        <v>40116</v>
      </c>
      <c r="J13391">
        <v>-0.48</v>
      </c>
      <c r="K13391">
        <v>-0.42</v>
      </c>
      <c r="L13391">
        <v>0.22</v>
      </c>
    </row>
    <row r="13392" spans="1:12" x14ac:dyDescent="0.25">
      <c r="A13392" t="s">
        <v>40117</v>
      </c>
      <c r="B13392">
        <v>20676</v>
      </c>
      <c r="C13392" t="s">
        <v>40118</v>
      </c>
      <c r="D13392" t="s">
        <v>14</v>
      </c>
      <c r="E13392">
        <v>320487</v>
      </c>
      <c r="F13392" t="s">
        <v>125</v>
      </c>
      <c r="G13392">
        <v>51922654</v>
      </c>
      <c r="H13392">
        <v>52018104</v>
      </c>
      <c r="I13392" t="s">
        <v>40119</v>
      </c>
      <c r="J13392">
        <v>-0.48</v>
      </c>
      <c r="K13392">
        <v>-0.51</v>
      </c>
      <c r="L13392">
        <v>0.18</v>
      </c>
    </row>
    <row r="13393" spans="1:12" x14ac:dyDescent="0.25">
      <c r="A13393" t="s">
        <v>40120</v>
      </c>
      <c r="B13393">
        <v>5571</v>
      </c>
      <c r="C13393" t="s">
        <v>40121</v>
      </c>
      <c r="D13393" t="s">
        <v>14</v>
      </c>
      <c r="E13393">
        <v>18854</v>
      </c>
      <c r="F13393" t="s">
        <v>81</v>
      </c>
      <c r="G13393">
        <v>58125359</v>
      </c>
      <c r="H13393">
        <v>58157069</v>
      </c>
      <c r="I13393" t="s">
        <v>40122</v>
      </c>
      <c r="J13393">
        <v>-0.48</v>
      </c>
      <c r="K13393">
        <v>-0.65</v>
      </c>
      <c r="L13393">
        <v>0.02</v>
      </c>
    </row>
    <row r="13394" spans="1:12" x14ac:dyDescent="0.25">
      <c r="A13394" t="s">
        <v>40123</v>
      </c>
      <c r="B13394">
        <v>4909</v>
      </c>
      <c r="C13394" t="s">
        <v>40124</v>
      </c>
      <c r="D13394" t="s">
        <v>14</v>
      </c>
      <c r="E13394">
        <v>268448</v>
      </c>
      <c r="F13394" t="s">
        <v>23</v>
      </c>
      <c r="G13394">
        <v>77873580</v>
      </c>
      <c r="H13394">
        <v>77921365</v>
      </c>
      <c r="I13394" t="s">
        <v>40125</v>
      </c>
      <c r="J13394">
        <v>-0.48</v>
      </c>
      <c r="K13394">
        <v>-0.56000000000000005</v>
      </c>
      <c r="L13394">
        <v>-0.2</v>
      </c>
    </row>
    <row r="13395" spans="1:12" x14ac:dyDescent="0.25">
      <c r="A13395" t="s">
        <v>40126</v>
      </c>
      <c r="B13395">
        <v>12451</v>
      </c>
      <c r="C13395" t="s">
        <v>40127</v>
      </c>
      <c r="D13395" t="s">
        <v>14</v>
      </c>
      <c r="E13395">
        <v>212285</v>
      </c>
      <c r="F13395" t="s">
        <v>99</v>
      </c>
      <c r="G13395">
        <v>62759788</v>
      </c>
      <c r="H13395">
        <v>62923502</v>
      </c>
      <c r="I13395" t="s">
        <v>40128</v>
      </c>
      <c r="J13395">
        <v>-0.48</v>
      </c>
      <c r="K13395">
        <v>-0.41</v>
      </c>
      <c r="L13395">
        <v>-0.05</v>
      </c>
    </row>
    <row r="13396" spans="1:12" x14ac:dyDescent="0.25">
      <c r="A13396" t="s">
        <v>40129</v>
      </c>
      <c r="B13396">
        <v>1850</v>
      </c>
      <c r="C13396" t="s">
        <v>40130</v>
      </c>
      <c r="D13396" t="s">
        <v>14</v>
      </c>
      <c r="E13396">
        <v>72778</v>
      </c>
      <c r="F13396" t="s">
        <v>162</v>
      </c>
      <c r="G13396">
        <v>98991051</v>
      </c>
      <c r="H13396">
        <v>99002618</v>
      </c>
      <c r="I13396" t="s">
        <v>40131</v>
      </c>
      <c r="J13396">
        <v>-0.48</v>
      </c>
      <c r="K13396">
        <v>-0.23</v>
      </c>
      <c r="L13396">
        <v>-0.08</v>
      </c>
    </row>
    <row r="13397" spans="1:12" x14ac:dyDescent="0.25">
      <c r="A13397" t="s">
        <v>40132</v>
      </c>
      <c r="B13397">
        <v>9813</v>
      </c>
      <c r="C13397" t="s">
        <v>40133</v>
      </c>
      <c r="D13397" t="s">
        <v>14</v>
      </c>
      <c r="E13397">
        <v>108654</v>
      </c>
      <c r="F13397" t="s">
        <v>65</v>
      </c>
      <c r="G13397">
        <v>68393258</v>
      </c>
      <c r="H13397">
        <v>68433404</v>
      </c>
      <c r="I13397" t="s">
        <v>40134</v>
      </c>
      <c r="J13397">
        <v>-0.48</v>
      </c>
      <c r="K13397">
        <v>-0.25</v>
      </c>
      <c r="L13397">
        <v>-0.08</v>
      </c>
    </row>
    <row r="13398" spans="1:12" x14ac:dyDescent="0.25">
      <c r="A13398" t="s">
        <v>40135</v>
      </c>
      <c r="B13398">
        <v>12572</v>
      </c>
      <c r="C13398" t="s">
        <v>40136</v>
      </c>
      <c r="D13398" t="s">
        <v>14</v>
      </c>
      <c r="E13398">
        <v>99526</v>
      </c>
      <c r="F13398" t="s">
        <v>19</v>
      </c>
      <c r="G13398">
        <v>122725142</v>
      </c>
      <c r="H13398">
        <v>122778159</v>
      </c>
      <c r="I13398" t="s">
        <v>40137</v>
      </c>
      <c r="J13398">
        <v>-0.48</v>
      </c>
      <c r="K13398">
        <v>-0.44</v>
      </c>
      <c r="L13398">
        <v>0.11</v>
      </c>
    </row>
    <row r="13399" spans="1:12" x14ac:dyDescent="0.25">
      <c r="A13399" t="s">
        <v>40138</v>
      </c>
      <c r="B13399">
        <v>5015</v>
      </c>
      <c r="C13399" t="s">
        <v>40139</v>
      </c>
      <c r="D13399" t="s">
        <v>14</v>
      </c>
      <c r="E13399">
        <v>67525</v>
      </c>
      <c r="F13399" t="s">
        <v>242</v>
      </c>
      <c r="G13399">
        <v>128777373</v>
      </c>
      <c r="H13399">
        <v>128805121</v>
      </c>
      <c r="I13399" t="s">
        <v>40140</v>
      </c>
      <c r="J13399">
        <v>-0.48</v>
      </c>
      <c r="K13399">
        <v>-0.4</v>
      </c>
      <c r="L13399">
        <v>-0.31</v>
      </c>
    </row>
    <row r="13400" spans="1:12" x14ac:dyDescent="0.25">
      <c r="A13400" t="s">
        <v>40141</v>
      </c>
      <c r="B13400">
        <v>4532</v>
      </c>
      <c r="C13400" t="s">
        <v>40142</v>
      </c>
      <c r="D13400" t="s">
        <v>14</v>
      </c>
      <c r="E13400">
        <v>14369</v>
      </c>
      <c r="F13400" t="s">
        <v>36</v>
      </c>
      <c r="G13400">
        <v>59521583</v>
      </c>
      <c r="H13400">
        <v>59526114</v>
      </c>
      <c r="I13400" t="s">
        <v>40143</v>
      </c>
      <c r="J13400">
        <v>-0.48</v>
      </c>
      <c r="K13400">
        <v>0.02</v>
      </c>
      <c r="L13400">
        <v>0.44</v>
      </c>
    </row>
    <row r="13401" spans="1:12" x14ac:dyDescent="0.25">
      <c r="A13401" t="s">
        <v>40144</v>
      </c>
      <c r="B13401">
        <v>8343</v>
      </c>
      <c r="C13401" t="s">
        <v>40145</v>
      </c>
      <c r="D13401" t="s">
        <v>14</v>
      </c>
      <c r="E13401">
        <v>217695</v>
      </c>
      <c r="F13401" t="s">
        <v>125</v>
      </c>
      <c r="G13401">
        <v>83593332</v>
      </c>
      <c r="H13401">
        <v>83643996</v>
      </c>
      <c r="I13401" t="s">
        <v>40146</v>
      </c>
      <c r="J13401">
        <v>-0.48</v>
      </c>
      <c r="K13401">
        <v>-0.37</v>
      </c>
      <c r="L13401">
        <v>0.55000000000000004</v>
      </c>
    </row>
    <row r="13402" spans="1:12" x14ac:dyDescent="0.25">
      <c r="A13402" t="s">
        <v>40147</v>
      </c>
      <c r="B13402">
        <v>12806</v>
      </c>
      <c r="C13402" t="s">
        <v>40148</v>
      </c>
      <c r="D13402" t="s">
        <v>14</v>
      </c>
      <c r="E13402">
        <v>217692</v>
      </c>
      <c r="F13402" t="s">
        <v>125</v>
      </c>
      <c r="G13402">
        <v>82216094</v>
      </c>
      <c r="H13402">
        <v>82498560</v>
      </c>
      <c r="I13402" t="s">
        <v>40149</v>
      </c>
      <c r="J13402">
        <v>-0.48</v>
      </c>
      <c r="K13402">
        <v>-0.69</v>
      </c>
      <c r="L13402">
        <v>0.01</v>
      </c>
    </row>
    <row r="13403" spans="1:12" x14ac:dyDescent="0.25">
      <c r="A13403" t="s">
        <v>40150</v>
      </c>
      <c r="B13403">
        <v>6341</v>
      </c>
      <c r="C13403" t="s">
        <v>40151</v>
      </c>
      <c r="D13403" t="s">
        <v>14</v>
      </c>
      <c r="E13403">
        <v>226517</v>
      </c>
      <c r="F13403" t="s">
        <v>36</v>
      </c>
      <c r="G13403">
        <v>152712746</v>
      </c>
      <c r="H13403">
        <v>152778397</v>
      </c>
      <c r="I13403" t="s">
        <v>40152</v>
      </c>
      <c r="J13403">
        <v>-0.48</v>
      </c>
      <c r="K13403">
        <v>-0.5</v>
      </c>
      <c r="L13403">
        <v>-0.28999999999999998</v>
      </c>
    </row>
    <row r="13404" spans="1:12" x14ac:dyDescent="0.25">
      <c r="A13404" t="s">
        <v>40153</v>
      </c>
      <c r="B13404">
        <v>14164</v>
      </c>
      <c r="C13404" t="s">
        <v>40154</v>
      </c>
      <c r="D13404" t="s">
        <v>14</v>
      </c>
      <c r="E13404">
        <v>27223</v>
      </c>
      <c r="F13404" t="s">
        <v>138</v>
      </c>
      <c r="G13404">
        <v>121023762</v>
      </c>
      <c r="H13404">
        <v>121101888</v>
      </c>
      <c r="I13404" t="s">
        <v>40155</v>
      </c>
      <c r="J13404">
        <v>-0.48</v>
      </c>
      <c r="K13404">
        <v>-0.33</v>
      </c>
      <c r="L13404">
        <v>-0.03</v>
      </c>
    </row>
    <row r="13405" spans="1:12" x14ac:dyDescent="0.25">
      <c r="A13405" t="s">
        <v>40156</v>
      </c>
      <c r="B13405">
        <v>2245</v>
      </c>
      <c r="C13405" t="s">
        <v>40157</v>
      </c>
      <c r="D13405" t="s">
        <v>14</v>
      </c>
      <c r="F13405" t="s">
        <v>23</v>
      </c>
      <c r="G13405">
        <v>97731606</v>
      </c>
      <c r="H13405">
        <v>97734925</v>
      </c>
      <c r="I13405" t="s">
        <v>40158</v>
      </c>
      <c r="J13405">
        <v>-0.48</v>
      </c>
      <c r="K13405">
        <v>-0.31</v>
      </c>
      <c r="L13405">
        <v>0.15</v>
      </c>
    </row>
    <row r="13406" spans="1:12" x14ac:dyDescent="0.25">
      <c r="A13406" t="s">
        <v>40159</v>
      </c>
      <c r="B13406">
        <v>12851</v>
      </c>
      <c r="C13406" t="s">
        <v>40160</v>
      </c>
      <c r="D13406" t="s">
        <v>14</v>
      </c>
      <c r="E13406">
        <v>319955</v>
      </c>
      <c r="F13406" t="s">
        <v>95</v>
      </c>
      <c r="G13406">
        <v>32235478</v>
      </c>
      <c r="H13406">
        <v>32302947</v>
      </c>
      <c r="I13406" t="s">
        <v>40161</v>
      </c>
      <c r="J13406">
        <v>-0.48</v>
      </c>
      <c r="K13406">
        <v>-0.41</v>
      </c>
      <c r="L13406">
        <v>0</v>
      </c>
    </row>
    <row r="13407" spans="1:12" x14ac:dyDescent="0.25">
      <c r="A13407" t="s">
        <v>40162</v>
      </c>
      <c r="B13407">
        <v>1849</v>
      </c>
      <c r="C13407" t="s">
        <v>40163</v>
      </c>
      <c r="D13407" t="s">
        <v>31</v>
      </c>
      <c r="F13407" t="s">
        <v>32</v>
      </c>
      <c r="G13407">
        <v>84791865</v>
      </c>
      <c r="H13407">
        <v>84793916</v>
      </c>
      <c r="I13407" t="s">
        <v>40164</v>
      </c>
      <c r="J13407">
        <v>-0.48</v>
      </c>
      <c r="K13407">
        <v>0.09</v>
      </c>
      <c r="L13407">
        <v>-0.48</v>
      </c>
    </row>
    <row r="13408" spans="1:12" x14ac:dyDescent="0.25">
      <c r="A13408" t="s">
        <v>40165</v>
      </c>
      <c r="B13408">
        <v>9472</v>
      </c>
      <c r="C13408" t="s">
        <v>40166</v>
      </c>
      <c r="D13408" t="s">
        <v>14</v>
      </c>
      <c r="E13408">
        <v>52398</v>
      </c>
      <c r="F13408" t="s">
        <v>99</v>
      </c>
      <c r="G13408">
        <v>93241296</v>
      </c>
      <c r="H13408">
        <v>93324306</v>
      </c>
      <c r="I13408" t="s">
        <v>40167</v>
      </c>
      <c r="J13408">
        <v>-0.48</v>
      </c>
      <c r="K13408">
        <v>-0.56000000000000005</v>
      </c>
      <c r="L13408">
        <v>-0.08</v>
      </c>
    </row>
    <row r="13409" spans="1:12" x14ac:dyDescent="0.25">
      <c r="A13409" t="s">
        <v>40168</v>
      </c>
      <c r="B13409">
        <v>5187</v>
      </c>
      <c r="C13409" t="s">
        <v>40169</v>
      </c>
      <c r="D13409" t="s">
        <v>14</v>
      </c>
      <c r="E13409">
        <v>269713</v>
      </c>
      <c r="F13409" t="s">
        <v>99</v>
      </c>
      <c r="G13409">
        <v>134518237</v>
      </c>
      <c r="H13409">
        <v>134581288</v>
      </c>
      <c r="I13409" t="s">
        <v>40170</v>
      </c>
      <c r="J13409">
        <v>-0.48</v>
      </c>
      <c r="K13409">
        <v>-0.61</v>
      </c>
      <c r="L13409">
        <v>0</v>
      </c>
    </row>
    <row r="13410" spans="1:12" x14ac:dyDescent="0.25">
      <c r="A13410" t="s">
        <v>40171</v>
      </c>
      <c r="B13410">
        <v>184</v>
      </c>
      <c r="C13410" t="s">
        <v>40172</v>
      </c>
      <c r="D13410" t="s">
        <v>421</v>
      </c>
      <c r="E13410">
        <v>100379145</v>
      </c>
      <c r="F13410" t="s">
        <v>45</v>
      </c>
      <c r="G13410">
        <v>109645571</v>
      </c>
      <c r="H13410">
        <v>109645754</v>
      </c>
      <c r="I13410" t="s">
        <v>40173</v>
      </c>
      <c r="J13410">
        <v>-0.48</v>
      </c>
      <c r="K13410">
        <v>-1.54</v>
      </c>
      <c r="L13410">
        <v>-1.33</v>
      </c>
    </row>
    <row r="13411" spans="1:12" x14ac:dyDescent="0.25">
      <c r="A13411" t="s">
        <v>40174</v>
      </c>
      <c r="B13411">
        <v>71</v>
      </c>
      <c r="C13411" t="s">
        <v>40175</v>
      </c>
      <c r="D13411" t="s">
        <v>1967</v>
      </c>
      <c r="E13411">
        <v>387181</v>
      </c>
      <c r="F13411" t="s">
        <v>19</v>
      </c>
      <c r="G13411">
        <v>157249916</v>
      </c>
      <c r="H13411">
        <v>157249986</v>
      </c>
      <c r="I13411" t="s">
        <v>40176</v>
      </c>
      <c r="J13411">
        <v>-0.48</v>
      </c>
      <c r="K13411">
        <v>0.34</v>
      </c>
      <c r="L13411">
        <v>0.91</v>
      </c>
    </row>
    <row r="13412" spans="1:12" x14ac:dyDescent="0.25">
      <c r="A13412" t="s">
        <v>40177</v>
      </c>
      <c r="B13412">
        <v>2652</v>
      </c>
      <c r="C13412" t="s">
        <v>40178</v>
      </c>
      <c r="D13412" t="s">
        <v>14</v>
      </c>
      <c r="E13412">
        <v>381066</v>
      </c>
      <c r="F13412" t="s">
        <v>52</v>
      </c>
      <c r="G13412">
        <v>21787270</v>
      </c>
      <c r="H13412">
        <v>21808961</v>
      </c>
      <c r="I13412" t="s">
        <v>40179</v>
      </c>
      <c r="J13412">
        <v>-0.48</v>
      </c>
      <c r="K13412">
        <v>-0.1</v>
      </c>
      <c r="L13412">
        <v>-0.33</v>
      </c>
    </row>
    <row r="13413" spans="1:12" x14ac:dyDescent="0.25">
      <c r="A13413" t="s">
        <v>40180</v>
      </c>
      <c r="B13413">
        <v>999</v>
      </c>
      <c r="C13413" t="s">
        <v>40181</v>
      </c>
      <c r="D13413" t="s">
        <v>44</v>
      </c>
      <c r="F13413" t="s">
        <v>19</v>
      </c>
      <c r="G13413">
        <v>78824565</v>
      </c>
      <c r="H13413">
        <v>78825563</v>
      </c>
      <c r="I13413" t="s">
        <v>40182</v>
      </c>
      <c r="J13413">
        <v>-0.48</v>
      </c>
      <c r="K13413">
        <v>-0.5</v>
      </c>
      <c r="L13413">
        <v>0.31</v>
      </c>
    </row>
    <row r="13414" spans="1:12" x14ac:dyDescent="0.25">
      <c r="A13414" t="s">
        <v>40183</v>
      </c>
      <c r="B13414">
        <v>3894</v>
      </c>
      <c r="C13414" t="s">
        <v>40184</v>
      </c>
      <c r="D13414" t="s">
        <v>14</v>
      </c>
      <c r="E13414">
        <v>223649</v>
      </c>
      <c r="F13414" t="s">
        <v>162</v>
      </c>
      <c r="G13414">
        <v>75957367</v>
      </c>
      <c r="H13414">
        <v>75963476</v>
      </c>
      <c r="I13414" t="s">
        <v>40185</v>
      </c>
      <c r="J13414">
        <v>-0.48</v>
      </c>
      <c r="K13414">
        <v>-0.87</v>
      </c>
      <c r="L13414">
        <v>-0.17</v>
      </c>
    </row>
    <row r="13415" spans="1:12" x14ac:dyDescent="0.25">
      <c r="A13415" t="s">
        <v>40186</v>
      </c>
      <c r="B13415">
        <v>2927</v>
      </c>
      <c r="C13415" t="s">
        <v>40187</v>
      </c>
      <c r="D13415" t="s">
        <v>31</v>
      </c>
      <c r="J13415">
        <v>-0.48</v>
      </c>
      <c r="K13415">
        <v>0.46</v>
      </c>
      <c r="L13415">
        <v>0.3</v>
      </c>
    </row>
    <row r="13416" spans="1:12" x14ac:dyDescent="0.25">
      <c r="A13416" t="s">
        <v>40188</v>
      </c>
      <c r="B13416">
        <v>8620</v>
      </c>
      <c r="C13416" t="s">
        <v>40189</v>
      </c>
      <c r="D13416" t="s">
        <v>31</v>
      </c>
      <c r="E13416">
        <v>69170</v>
      </c>
      <c r="F13416" t="s">
        <v>45</v>
      </c>
      <c r="G13416">
        <v>73189549</v>
      </c>
      <c r="H13416">
        <v>73208143</v>
      </c>
      <c r="I13416" t="s">
        <v>40190</v>
      </c>
      <c r="J13416">
        <v>-0.48</v>
      </c>
      <c r="K13416">
        <v>-0.38</v>
      </c>
      <c r="L13416">
        <v>0.35</v>
      </c>
    </row>
    <row r="13417" spans="1:12" x14ac:dyDescent="0.25">
      <c r="A13417" t="s">
        <v>40191</v>
      </c>
      <c r="B13417">
        <v>373</v>
      </c>
      <c r="C13417" t="s">
        <v>40192</v>
      </c>
      <c r="D13417" t="s">
        <v>31</v>
      </c>
      <c r="F13417" t="s">
        <v>19</v>
      </c>
      <c r="G13417">
        <v>32565952</v>
      </c>
      <c r="H13417">
        <v>32566493</v>
      </c>
      <c r="I13417" t="s">
        <v>40193</v>
      </c>
      <c r="J13417">
        <v>-0.48</v>
      </c>
      <c r="K13417">
        <v>0.04</v>
      </c>
      <c r="L13417">
        <v>-0.66</v>
      </c>
    </row>
    <row r="13418" spans="1:12" x14ac:dyDescent="0.25">
      <c r="A13418" t="s">
        <v>40194</v>
      </c>
      <c r="B13418">
        <v>1374</v>
      </c>
      <c r="C13418" t="s">
        <v>40195</v>
      </c>
      <c r="D13418" t="s">
        <v>44</v>
      </c>
      <c r="F13418" t="s">
        <v>125</v>
      </c>
      <c r="G13418">
        <v>88320083</v>
      </c>
      <c r="H13418">
        <v>88321456</v>
      </c>
      <c r="I13418" t="s">
        <v>40196</v>
      </c>
      <c r="J13418">
        <v>-0.48</v>
      </c>
      <c r="K13418">
        <v>0.22</v>
      </c>
      <c r="L13418">
        <v>-0.05</v>
      </c>
    </row>
    <row r="13419" spans="1:12" x14ac:dyDescent="0.25">
      <c r="A13419" t="s">
        <v>40197</v>
      </c>
      <c r="B13419">
        <v>2016</v>
      </c>
      <c r="C13419" t="s">
        <v>40198</v>
      </c>
      <c r="D13419" t="s">
        <v>142</v>
      </c>
      <c r="F13419" t="s">
        <v>88</v>
      </c>
      <c r="G13419">
        <v>64300395</v>
      </c>
      <c r="H13419">
        <v>64302410</v>
      </c>
      <c r="I13419" t="s">
        <v>40199</v>
      </c>
      <c r="J13419">
        <v>-0.48</v>
      </c>
      <c r="K13419">
        <v>0.34</v>
      </c>
      <c r="L13419">
        <v>0.61</v>
      </c>
    </row>
    <row r="13420" spans="1:12" x14ac:dyDescent="0.25">
      <c r="A13420" t="s">
        <v>40200</v>
      </c>
      <c r="B13420">
        <v>4418</v>
      </c>
      <c r="C13420" t="s">
        <v>40201</v>
      </c>
      <c r="D13420" t="s">
        <v>14</v>
      </c>
      <c r="E13420">
        <v>11479</v>
      </c>
      <c r="F13420" t="s">
        <v>162</v>
      </c>
      <c r="G13420">
        <v>101071948</v>
      </c>
      <c r="H13420">
        <v>101111565</v>
      </c>
      <c r="I13420" t="s">
        <v>40202</v>
      </c>
      <c r="J13420">
        <v>-0.49</v>
      </c>
      <c r="K13420">
        <v>0.22</v>
      </c>
      <c r="L13420">
        <v>0.19</v>
      </c>
    </row>
    <row r="13421" spans="1:12" x14ac:dyDescent="0.25">
      <c r="A13421" t="s">
        <v>40203</v>
      </c>
      <c r="B13421">
        <v>8112</v>
      </c>
      <c r="C13421" t="s">
        <v>40204</v>
      </c>
      <c r="D13421" t="s">
        <v>14</v>
      </c>
      <c r="E13421">
        <v>269593</v>
      </c>
      <c r="F13421" t="s">
        <v>242</v>
      </c>
      <c r="G13421">
        <v>136197072</v>
      </c>
      <c r="H13421">
        <v>136282091</v>
      </c>
      <c r="I13421" t="s">
        <v>40205</v>
      </c>
      <c r="J13421">
        <v>-0.49</v>
      </c>
      <c r="K13421">
        <v>-0.47</v>
      </c>
      <c r="L13421">
        <v>-0.15</v>
      </c>
    </row>
    <row r="13422" spans="1:12" x14ac:dyDescent="0.25">
      <c r="A13422" t="s">
        <v>40206</v>
      </c>
      <c r="B13422">
        <v>12154</v>
      </c>
      <c r="C13422" t="s">
        <v>40207</v>
      </c>
      <c r="D13422" t="s">
        <v>14</v>
      </c>
      <c r="E13422">
        <v>18541</v>
      </c>
      <c r="F13422" t="s">
        <v>15</v>
      </c>
      <c r="G13422">
        <v>76187097</v>
      </c>
      <c r="H13422">
        <v>76278620</v>
      </c>
      <c r="I13422" t="s">
        <v>40208</v>
      </c>
      <c r="J13422">
        <v>-0.49</v>
      </c>
      <c r="K13422">
        <v>-0.46</v>
      </c>
      <c r="L13422">
        <v>0.31</v>
      </c>
    </row>
    <row r="13423" spans="1:12" x14ac:dyDescent="0.25">
      <c r="A13423" t="s">
        <v>40209</v>
      </c>
      <c r="B13423">
        <v>10048</v>
      </c>
      <c r="C13423" t="s">
        <v>40210</v>
      </c>
      <c r="D13423" t="s">
        <v>14</v>
      </c>
      <c r="E13423">
        <v>21844</v>
      </c>
      <c r="F13423" t="s">
        <v>206</v>
      </c>
      <c r="G13423">
        <v>89583999</v>
      </c>
      <c r="H13423">
        <v>89940657</v>
      </c>
      <c r="I13423" t="s">
        <v>40211</v>
      </c>
      <c r="J13423">
        <v>-0.49</v>
      </c>
      <c r="K13423">
        <v>-0.51</v>
      </c>
      <c r="L13423">
        <v>0.04</v>
      </c>
    </row>
    <row r="13424" spans="1:12" x14ac:dyDescent="0.25">
      <c r="A13424" t="s">
        <v>40212</v>
      </c>
      <c r="B13424">
        <v>2448</v>
      </c>
      <c r="C13424" t="s">
        <v>40213</v>
      </c>
      <c r="D13424" t="s">
        <v>14</v>
      </c>
      <c r="E13424">
        <v>224893</v>
      </c>
      <c r="F13424" t="s">
        <v>52</v>
      </c>
      <c r="G13424">
        <v>56199093</v>
      </c>
      <c r="H13424">
        <v>56205928</v>
      </c>
      <c r="I13424" t="s">
        <v>40214</v>
      </c>
      <c r="J13424">
        <v>-0.49</v>
      </c>
      <c r="K13424">
        <v>0.02</v>
      </c>
      <c r="L13424">
        <v>7.0000000000000007E-2</v>
      </c>
    </row>
    <row r="13425" spans="1:12" x14ac:dyDescent="0.25">
      <c r="A13425" t="s">
        <v>40215</v>
      </c>
      <c r="B13425">
        <v>5779</v>
      </c>
      <c r="C13425" t="s">
        <v>40216</v>
      </c>
      <c r="D13425" t="s">
        <v>14</v>
      </c>
      <c r="E13425">
        <v>103841</v>
      </c>
      <c r="F13425" t="s">
        <v>23</v>
      </c>
      <c r="G13425">
        <v>87988884</v>
      </c>
      <c r="H13425">
        <v>88084966</v>
      </c>
      <c r="I13425" t="s">
        <v>40217</v>
      </c>
      <c r="J13425">
        <v>-0.49</v>
      </c>
      <c r="K13425">
        <v>-0.12</v>
      </c>
      <c r="L13425">
        <v>-0.06</v>
      </c>
    </row>
    <row r="13426" spans="1:12" x14ac:dyDescent="0.25">
      <c r="A13426" t="s">
        <v>40218</v>
      </c>
      <c r="B13426">
        <v>1717</v>
      </c>
      <c r="C13426" t="s">
        <v>40219</v>
      </c>
      <c r="D13426" t="s">
        <v>14</v>
      </c>
      <c r="E13426">
        <v>52377</v>
      </c>
      <c r="F13426" t="s">
        <v>45</v>
      </c>
      <c r="G13426">
        <v>44732337</v>
      </c>
      <c r="H13426">
        <v>44741645</v>
      </c>
      <c r="I13426" t="s">
        <v>40220</v>
      </c>
      <c r="J13426">
        <v>-0.49</v>
      </c>
      <c r="K13426">
        <v>-0.83</v>
      </c>
      <c r="L13426">
        <v>0.17</v>
      </c>
    </row>
    <row r="13427" spans="1:12" x14ac:dyDescent="0.25">
      <c r="A13427" t="s">
        <v>40221</v>
      </c>
      <c r="B13427">
        <v>6450</v>
      </c>
      <c r="C13427" t="s">
        <v>40222</v>
      </c>
      <c r="D13427" t="s">
        <v>14</v>
      </c>
      <c r="E13427">
        <v>15574</v>
      </c>
      <c r="F13427" t="s">
        <v>23</v>
      </c>
      <c r="G13427">
        <v>8943137</v>
      </c>
      <c r="H13427">
        <v>8961191</v>
      </c>
      <c r="I13427" t="s">
        <v>40223</v>
      </c>
      <c r="J13427">
        <v>-0.49</v>
      </c>
      <c r="K13427">
        <v>-0.25</v>
      </c>
      <c r="L13427">
        <v>-0.27</v>
      </c>
    </row>
    <row r="13428" spans="1:12" x14ac:dyDescent="0.25">
      <c r="A13428" t="s">
        <v>40224</v>
      </c>
      <c r="B13428">
        <v>5088</v>
      </c>
      <c r="C13428" t="s">
        <v>40225</v>
      </c>
      <c r="D13428" t="s">
        <v>14</v>
      </c>
      <c r="E13428">
        <v>217378</v>
      </c>
      <c r="F13428" t="s">
        <v>125</v>
      </c>
      <c r="G13428">
        <v>4132583</v>
      </c>
      <c r="H13428">
        <v>4160606</v>
      </c>
      <c r="I13428" t="s">
        <v>40226</v>
      </c>
      <c r="J13428">
        <v>-0.49</v>
      </c>
      <c r="K13428">
        <v>-0.46</v>
      </c>
      <c r="L13428">
        <v>-0.36</v>
      </c>
    </row>
    <row r="13429" spans="1:12" x14ac:dyDescent="0.25">
      <c r="A13429" t="s">
        <v>40227</v>
      </c>
      <c r="B13429">
        <v>11099</v>
      </c>
      <c r="C13429" t="s">
        <v>40228</v>
      </c>
      <c r="D13429" t="s">
        <v>14</v>
      </c>
      <c r="E13429">
        <v>16195</v>
      </c>
      <c r="F13429" t="s">
        <v>88</v>
      </c>
      <c r="G13429">
        <v>112600604</v>
      </c>
      <c r="H13429">
        <v>112646620</v>
      </c>
      <c r="I13429" t="s">
        <v>40229</v>
      </c>
      <c r="J13429">
        <v>-0.49</v>
      </c>
      <c r="K13429">
        <v>-0.63</v>
      </c>
      <c r="L13429">
        <v>0.03</v>
      </c>
    </row>
    <row r="13430" spans="1:12" x14ac:dyDescent="0.25">
      <c r="A13430" t="s">
        <v>40230</v>
      </c>
      <c r="B13430">
        <v>1826</v>
      </c>
      <c r="C13430" t="s">
        <v>40231</v>
      </c>
      <c r="D13430" t="s">
        <v>14</v>
      </c>
      <c r="E13430">
        <v>74843</v>
      </c>
      <c r="F13430" t="s">
        <v>95</v>
      </c>
      <c r="G13430">
        <v>20532935</v>
      </c>
      <c r="H13430">
        <v>20546969</v>
      </c>
      <c r="I13430" t="s">
        <v>40232</v>
      </c>
      <c r="J13430">
        <v>-0.49</v>
      </c>
      <c r="K13430">
        <v>-0.77</v>
      </c>
      <c r="L13430">
        <v>-0.28999999999999998</v>
      </c>
    </row>
    <row r="13431" spans="1:12" x14ac:dyDescent="0.25">
      <c r="A13431" t="s">
        <v>40233</v>
      </c>
      <c r="B13431">
        <v>3437</v>
      </c>
      <c r="C13431" t="s">
        <v>40234</v>
      </c>
      <c r="D13431" t="s">
        <v>14</v>
      </c>
      <c r="E13431">
        <v>12759</v>
      </c>
      <c r="F13431" t="s">
        <v>95</v>
      </c>
      <c r="G13431">
        <v>66205932</v>
      </c>
      <c r="H13431">
        <v>66218996</v>
      </c>
      <c r="I13431" t="s">
        <v>40235</v>
      </c>
      <c r="J13431">
        <v>-0.49</v>
      </c>
      <c r="K13431">
        <v>-0.65</v>
      </c>
      <c r="L13431">
        <v>0.23</v>
      </c>
    </row>
    <row r="13432" spans="1:12" x14ac:dyDescent="0.25">
      <c r="A13432" t="s">
        <v>40236</v>
      </c>
      <c r="B13432">
        <v>971</v>
      </c>
      <c r="C13432" t="s">
        <v>40237</v>
      </c>
      <c r="D13432" t="s">
        <v>14</v>
      </c>
      <c r="E13432">
        <v>68680</v>
      </c>
      <c r="F13432" t="s">
        <v>95</v>
      </c>
      <c r="G13432">
        <v>55813074</v>
      </c>
      <c r="H13432">
        <v>55814411</v>
      </c>
      <c r="I13432" t="s">
        <v>40238</v>
      </c>
      <c r="J13432">
        <v>-0.49</v>
      </c>
      <c r="K13432">
        <v>-0.89</v>
      </c>
      <c r="L13432">
        <v>0.23</v>
      </c>
    </row>
    <row r="13433" spans="1:12" x14ac:dyDescent="0.25">
      <c r="A13433" t="s">
        <v>40239</v>
      </c>
      <c r="B13433">
        <v>1962</v>
      </c>
      <c r="C13433" t="s">
        <v>40240</v>
      </c>
      <c r="D13433" t="s">
        <v>14</v>
      </c>
      <c r="E13433">
        <v>59083</v>
      </c>
      <c r="F13433" t="s">
        <v>206</v>
      </c>
      <c r="G13433">
        <v>22737084</v>
      </c>
      <c r="H13433">
        <v>22758528</v>
      </c>
      <c r="I13433" t="s">
        <v>40241</v>
      </c>
      <c r="J13433">
        <v>-0.49</v>
      </c>
      <c r="K13433">
        <v>-0.56000000000000005</v>
      </c>
      <c r="L13433">
        <v>0.28000000000000003</v>
      </c>
    </row>
    <row r="13434" spans="1:12" x14ac:dyDescent="0.25">
      <c r="A13434" t="s">
        <v>40242</v>
      </c>
      <c r="B13434">
        <v>10266</v>
      </c>
      <c r="C13434" t="s">
        <v>40243</v>
      </c>
      <c r="D13434" t="s">
        <v>14</v>
      </c>
      <c r="E13434">
        <v>21417</v>
      </c>
      <c r="F13434" t="s">
        <v>65</v>
      </c>
      <c r="G13434">
        <v>5591860</v>
      </c>
      <c r="H13434">
        <v>5775467</v>
      </c>
      <c r="I13434" t="s">
        <v>40244</v>
      </c>
      <c r="J13434">
        <v>-0.49</v>
      </c>
      <c r="K13434">
        <v>-0.48</v>
      </c>
      <c r="L13434">
        <v>-0.09</v>
      </c>
    </row>
    <row r="13435" spans="1:12" x14ac:dyDescent="0.25">
      <c r="A13435" t="s">
        <v>40245</v>
      </c>
      <c r="B13435">
        <v>7764</v>
      </c>
      <c r="C13435" t="s">
        <v>40246</v>
      </c>
      <c r="D13435" t="s">
        <v>14</v>
      </c>
      <c r="E13435">
        <v>54393</v>
      </c>
      <c r="F13435" t="s">
        <v>52</v>
      </c>
      <c r="G13435">
        <v>37356858</v>
      </c>
      <c r="H13435">
        <v>37385959</v>
      </c>
      <c r="I13435" t="s">
        <v>40247</v>
      </c>
      <c r="J13435">
        <v>-0.49</v>
      </c>
      <c r="K13435">
        <v>-0.28999999999999998</v>
      </c>
      <c r="L13435">
        <v>-0.33</v>
      </c>
    </row>
    <row r="13436" spans="1:12" x14ac:dyDescent="0.25">
      <c r="A13436" t="s">
        <v>40248</v>
      </c>
      <c r="B13436">
        <v>3675</v>
      </c>
      <c r="C13436" t="s">
        <v>40249</v>
      </c>
      <c r="D13436" t="s">
        <v>14</v>
      </c>
      <c r="E13436">
        <v>30951</v>
      </c>
      <c r="F13436" t="s">
        <v>23</v>
      </c>
      <c r="G13436">
        <v>118927131</v>
      </c>
      <c r="H13436">
        <v>118931795</v>
      </c>
      <c r="I13436" t="s">
        <v>40250</v>
      </c>
      <c r="J13436">
        <v>-0.49</v>
      </c>
      <c r="K13436">
        <v>-0.45</v>
      </c>
      <c r="L13436">
        <v>-0.01</v>
      </c>
    </row>
    <row r="13437" spans="1:12" x14ac:dyDescent="0.25">
      <c r="A13437" t="s">
        <v>40251</v>
      </c>
      <c r="B13437">
        <v>3598</v>
      </c>
      <c r="C13437" t="s">
        <v>40252</v>
      </c>
      <c r="D13437" t="s">
        <v>14</v>
      </c>
      <c r="E13437">
        <v>72137</v>
      </c>
      <c r="F13437" t="s">
        <v>138</v>
      </c>
      <c r="G13437">
        <v>59682708</v>
      </c>
      <c r="H13437">
        <v>59712935</v>
      </c>
      <c r="I13437" t="s">
        <v>40253</v>
      </c>
      <c r="J13437">
        <v>-0.49</v>
      </c>
      <c r="K13437">
        <v>-0.39</v>
      </c>
      <c r="L13437">
        <v>0.26</v>
      </c>
    </row>
    <row r="13438" spans="1:12" x14ac:dyDescent="0.25">
      <c r="A13438" t="s">
        <v>40254</v>
      </c>
      <c r="B13438">
        <v>8665</v>
      </c>
      <c r="C13438" t="s">
        <v>40255</v>
      </c>
      <c r="D13438" t="s">
        <v>14</v>
      </c>
      <c r="E13438">
        <v>66552</v>
      </c>
      <c r="F13438" t="s">
        <v>138</v>
      </c>
      <c r="G13438">
        <v>126732311</v>
      </c>
      <c r="H13438">
        <v>126775155</v>
      </c>
      <c r="I13438" t="s">
        <v>40256</v>
      </c>
      <c r="J13438">
        <v>-0.49</v>
      </c>
      <c r="K13438">
        <v>-0.4</v>
      </c>
      <c r="L13438">
        <v>-0.05</v>
      </c>
    </row>
    <row r="13439" spans="1:12" x14ac:dyDescent="0.25">
      <c r="A13439" t="s">
        <v>40257</v>
      </c>
      <c r="B13439">
        <v>8029</v>
      </c>
      <c r="C13439" t="s">
        <v>40258</v>
      </c>
      <c r="D13439" t="s">
        <v>14</v>
      </c>
      <c r="E13439">
        <v>12125</v>
      </c>
      <c r="F13439" t="s">
        <v>138</v>
      </c>
      <c r="G13439">
        <v>127967958</v>
      </c>
      <c r="H13439">
        <v>128004467</v>
      </c>
      <c r="I13439" t="s">
        <v>40259</v>
      </c>
      <c r="J13439">
        <v>-0.49</v>
      </c>
      <c r="K13439">
        <v>-0.47</v>
      </c>
      <c r="L13439">
        <v>0.65</v>
      </c>
    </row>
    <row r="13440" spans="1:12" x14ac:dyDescent="0.25">
      <c r="A13440" t="s">
        <v>40260</v>
      </c>
      <c r="B13440">
        <v>8118</v>
      </c>
      <c r="C13440" t="s">
        <v>40261</v>
      </c>
      <c r="D13440" t="s">
        <v>14</v>
      </c>
      <c r="E13440">
        <v>56417</v>
      </c>
      <c r="F13440" t="s">
        <v>19</v>
      </c>
      <c r="G13440">
        <v>89622329</v>
      </c>
      <c r="H13440">
        <v>89660753</v>
      </c>
      <c r="I13440" t="s">
        <v>40262</v>
      </c>
      <c r="J13440">
        <v>-0.49</v>
      </c>
      <c r="K13440">
        <v>-0.5</v>
      </c>
      <c r="L13440">
        <v>-0.2</v>
      </c>
    </row>
    <row r="13441" spans="1:12" x14ac:dyDescent="0.25">
      <c r="A13441" t="s">
        <v>40263</v>
      </c>
      <c r="B13441">
        <v>5591</v>
      </c>
      <c r="C13441" t="s">
        <v>40264</v>
      </c>
      <c r="D13441" t="s">
        <v>14</v>
      </c>
      <c r="E13441">
        <v>22724</v>
      </c>
      <c r="F13441" t="s">
        <v>19</v>
      </c>
      <c r="G13441">
        <v>89284951</v>
      </c>
      <c r="H13441">
        <v>89302083</v>
      </c>
      <c r="I13441" t="s">
        <v>40265</v>
      </c>
      <c r="J13441">
        <v>-0.49</v>
      </c>
      <c r="K13441">
        <v>-0.46</v>
      </c>
      <c r="L13441">
        <v>-0.11</v>
      </c>
    </row>
    <row r="13442" spans="1:12" x14ac:dyDescent="0.25">
      <c r="A13442" t="s">
        <v>40266</v>
      </c>
      <c r="B13442">
        <v>8561</v>
      </c>
      <c r="C13442" t="s">
        <v>40267</v>
      </c>
      <c r="D13442" t="s">
        <v>14</v>
      </c>
      <c r="E13442">
        <v>11518</v>
      </c>
      <c r="F13442" t="s">
        <v>99</v>
      </c>
      <c r="G13442">
        <v>34731008</v>
      </c>
      <c r="H13442">
        <v>34789652</v>
      </c>
      <c r="I13442" t="s">
        <v>40268</v>
      </c>
      <c r="J13442">
        <v>-0.49</v>
      </c>
      <c r="K13442">
        <v>-0.52</v>
      </c>
      <c r="L13442">
        <v>0.11</v>
      </c>
    </row>
    <row r="13443" spans="1:12" x14ac:dyDescent="0.25">
      <c r="A13443" t="s">
        <v>40269</v>
      </c>
      <c r="B13443">
        <v>23984</v>
      </c>
      <c r="C13443" t="s">
        <v>40270</v>
      </c>
      <c r="D13443" t="s">
        <v>14</v>
      </c>
      <c r="E13443">
        <v>233789</v>
      </c>
      <c r="F13443" t="s">
        <v>45</v>
      </c>
      <c r="G13443">
        <v>117730531</v>
      </c>
      <c r="H13443">
        <v>117842893</v>
      </c>
      <c r="I13443" t="s">
        <v>40271</v>
      </c>
      <c r="J13443">
        <v>-0.49</v>
      </c>
      <c r="K13443">
        <v>-0.32</v>
      </c>
      <c r="L13443">
        <v>0.03</v>
      </c>
    </row>
    <row r="13444" spans="1:12" x14ac:dyDescent="0.25">
      <c r="A13444" t="s">
        <v>40272</v>
      </c>
      <c r="B13444">
        <v>3265</v>
      </c>
      <c r="C13444" t="s">
        <v>40273</v>
      </c>
      <c r="D13444" t="s">
        <v>14</v>
      </c>
      <c r="E13444">
        <v>218066</v>
      </c>
      <c r="F13444" t="s">
        <v>88</v>
      </c>
      <c r="G13444">
        <v>21820793</v>
      </c>
      <c r="H13444">
        <v>21826688</v>
      </c>
      <c r="I13444" t="s">
        <v>40274</v>
      </c>
      <c r="J13444">
        <v>-0.49</v>
      </c>
      <c r="K13444">
        <v>-0.78</v>
      </c>
      <c r="L13444">
        <v>0.46</v>
      </c>
    </row>
    <row r="13445" spans="1:12" x14ac:dyDescent="0.25">
      <c r="A13445" t="s">
        <v>40275</v>
      </c>
      <c r="B13445">
        <v>11184</v>
      </c>
      <c r="C13445" t="s">
        <v>40276</v>
      </c>
      <c r="D13445" t="s">
        <v>14</v>
      </c>
      <c r="E13445">
        <v>269423</v>
      </c>
      <c r="F13445" t="s">
        <v>19</v>
      </c>
      <c r="G13445">
        <v>40801405</v>
      </c>
      <c r="H13445">
        <v>40892573</v>
      </c>
      <c r="I13445" t="s">
        <v>40277</v>
      </c>
      <c r="J13445">
        <v>-0.49</v>
      </c>
      <c r="K13445">
        <v>-0.33</v>
      </c>
      <c r="L13445">
        <v>0.25</v>
      </c>
    </row>
    <row r="13446" spans="1:12" x14ac:dyDescent="0.25">
      <c r="A13446" t="s">
        <v>40278</v>
      </c>
      <c r="B13446">
        <v>6726</v>
      </c>
      <c r="C13446" t="s">
        <v>40279</v>
      </c>
      <c r="D13446" t="s">
        <v>14</v>
      </c>
      <c r="E13446">
        <v>21871</v>
      </c>
      <c r="F13446" t="s">
        <v>99</v>
      </c>
      <c r="G13446">
        <v>124766641</v>
      </c>
      <c r="H13446">
        <v>124801519</v>
      </c>
      <c r="I13446" t="s">
        <v>40280</v>
      </c>
      <c r="J13446">
        <v>-0.49</v>
      </c>
      <c r="K13446">
        <v>-0.46</v>
      </c>
      <c r="L13446">
        <v>-0.09</v>
      </c>
    </row>
    <row r="13447" spans="1:12" x14ac:dyDescent="0.25">
      <c r="A13447" t="s">
        <v>40281</v>
      </c>
      <c r="B13447">
        <v>7657</v>
      </c>
      <c r="C13447" t="s">
        <v>40282</v>
      </c>
      <c r="D13447" t="s">
        <v>14</v>
      </c>
      <c r="E13447">
        <v>241308</v>
      </c>
      <c r="F13447" t="s">
        <v>138</v>
      </c>
      <c r="G13447">
        <v>33023429</v>
      </c>
      <c r="H13447">
        <v>33261498</v>
      </c>
      <c r="I13447" t="s">
        <v>40283</v>
      </c>
      <c r="J13447">
        <v>-0.49</v>
      </c>
      <c r="K13447">
        <v>-0.57999999999999996</v>
      </c>
      <c r="L13447">
        <v>0.02</v>
      </c>
    </row>
    <row r="13448" spans="1:12" x14ac:dyDescent="0.25">
      <c r="A13448" t="s">
        <v>40284</v>
      </c>
      <c r="B13448">
        <v>10546</v>
      </c>
      <c r="C13448" t="s">
        <v>40285</v>
      </c>
      <c r="D13448" t="s">
        <v>14</v>
      </c>
      <c r="E13448">
        <v>208449</v>
      </c>
      <c r="F13448" t="s">
        <v>202</v>
      </c>
      <c r="G13448">
        <v>32100127</v>
      </c>
      <c r="H13448">
        <v>32367114</v>
      </c>
      <c r="I13448" t="s">
        <v>40286</v>
      </c>
      <c r="J13448">
        <v>-0.49</v>
      </c>
      <c r="K13448">
        <v>-0.4</v>
      </c>
      <c r="L13448">
        <v>0.13</v>
      </c>
    </row>
    <row r="13449" spans="1:12" x14ac:dyDescent="0.25">
      <c r="A13449" t="s">
        <v>40287</v>
      </c>
      <c r="B13449">
        <v>1679</v>
      </c>
      <c r="C13449" t="s">
        <v>40288</v>
      </c>
      <c r="D13449" t="s">
        <v>14</v>
      </c>
      <c r="E13449">
        <v>14863</v>
      </c>
      <c r="F13449" t="s">
        <v>19</v>
      </c>
      <c r="G13449">
        <v>107889018</v>
      </c>
      <c r="H13449">
        <v>107893769</v>
      </c>
      <c r="I13449" t="s">
        <v>40289</v>
      </c>
      <c r="J13449">
        <v>-0.49</v>
      </c>
      <c r="K13449">
        <v>-0.83</v>
      </c>
      <c r="L13449">
        <v>-0.02</v>
      </c>
    </row>
    <row r="13450" spans="1:12" x14ac:dyDescent="0.25">
      <c r="A13450" t="s">
        <v>40290</v>
      </c>
      <c r="B13450">
        <v>9195</v>
      </c>
      <c r="C13450" t="s">
        <v>40291</v>
      </c>
      <c r="D13450" t="s">
        <v>14</v>
      </c>
      <c r="E13450">
        <v>67886</v>
      </c>
      <c r="F13450" t="s">
        <v>36</v>
      </c>
      <c r="G13450">
        <v>136195861</v>
      </c>
      <c r="H13450">
        <v>136273842</v>
      </c>
      <c r="I13450" t="s">
        <v>40292</v>
      </c>
      <c r="J13450">
        <v>-0.49</v>
      </c>
      <c r="K13450">
        <v>-0.47</v>
      </c>
      <c r="L13450">
        <v>-0.04</v>
      </c>
    </row>
    <row r="13451" spans="1:12" x14ac:dyDescent="0.25">
      <c r="A13451" t="s">
        <v>40293</v>
      </c>
      <c r="B13451">
        <v>17815</v>
      </c>
      <c r="C13451" t="s">
        <v>40294</v>
      </c>
      <c r="D13451" t="s">
        <v>14</v>
      </c>
      <c r="E13451">
        <v>231659</v>
      </c>
      <c r="F13451" t="s">
        <v>99</v>
      </c>
      <c r="G13451">
        <v>115703313</v>
      </c>
      <c r="H13451">
        <v>115760713</v>
      </c>
      <c r="I13451" t="s">
        <v>40295</v>
      </c>
      <c r="J13451">
        <v>-0.49</v>
      </c>
      <c r="K13451">
        <v>-0.34</v>
      </c>
      <c r="L13451">
        <v>0.1</v>
      </c>
    </row>
    <row r="13452" spans="1:12" x14ac:dyDescent="0.25">
      <c r="A13452" t="s">
        <v>40296</v>
      </c>
      <c r="B13452">
        <v>5592</v>
      </c>
      <c r="C13452" t="s">
        <v>40297</v>
      </c>
      <c r="D13452" t="s">
        <v>14</v>
      </c>
      <c r="E13452">
        <v>225339</v>
      </c>
      <c r="F13452" t="s">
        <v>65</v>
      </c>
      <c r="G13452">
        <v>31892879</v>
      </c>
      <c r="H13452">
        <v>31915796</v>
      </c>
      <c r="I13452" t="s">
        <v>40298</v>
      </c>
      <c r="J13452">
        <v>-0.49</v>
      </c>
      <c r="K13452">
        <v>-0.39</v>
      </c>
      <c r="L13452">
        <v>-0.32</v>
      </c>
    </row>
    <row r="13453" spans="1:12" x14ac:dyDescent="0.25">
      <c r="A13453" t="s">
        <v>40299</v>
      </c>
      <c r="B13453">
        <v>2097</v>
      </c>
      <c r="C13453" t="s">
        <v>40300</v>
      </c>
      <c r="D13453" t="s">
        <v>14</v>
      </c>
      <c r="E13453">
        <v>71690</v>
      </c>
      <c r="F13453" t="s">
        <v>88</v>
      </c>
      <c r="G13453">
        <v>113346193</v>
      </c>
      <c r="H13453">
        <v>113354632</v>
      </c>
      <c r="I13453" t="s">
        <v>40301</v>
      </c>
      <c r="J13453">
        <v>-0.49</v>
      </c>
      <c r="K13453">
        <v>-0.15</v>
      </c>
      <c r="L13453">
        <v>0.14000000000000001</v>
      </c>
    </row>
    <row r="13454" spans="1:12" x14ac:dyDescent="0.25">
      <c r="A13454" t="s">
        <v>40302</v>
      </c>
      <c r="B13454">
        <v>9421</v>
      </c>
      <c r="C13454" t="s">
        <v>40303</v>
      </c>
      <c r="D13454" t="s">
        <v>14</v>
      </c>
      <c r="E13454">
        <v>228061</v>
      </c>
      <c r="F13454" t="s">
        <v>138</v>
      </c>
      <c r="G13454">
        <v>75662521</v>
      </c>
      <c r="H13454">
        <v>75761694</v>
      </c>
      <c r="I13454" t="s">
        <v>40304</v>
      </c>
      <c r="J13454">
        <v>-0.49</v>
      </c>
      <c r="K13454">
        <v>-0.37</v>
      </c>
      <c r="L13454">
        <v>0</v>
      </c>
    </row>
    <row r="13455" spans="1:12" x14ac:dyDescent="0.25">
      <c r="A13455" t="s">
        <v>40305</v>
      </c>
      <c r="B13455">
        <v>6520</v>
      </c>
      <c r="C13455" t="s">
        <v>40306</v>
      </c>
      <c r="D13455" t="s">
        <v>14</v>
      </c>
      <c r="E13455">
        <v>208194</v>
      </c>
      <c r="F13455" t="s">
        <v>81</v>
      </c>
      <c r="G13455">
        <v>119274009</v>
      </c>
      <c r="H13455">
        <v>119294583</v>
      </c>
      <c r="I13455" t="s">
        <v>40307</v>
      </c>
      <c r="J13455">
        <v>-0.49</v>
      </c>
      <c r="K13455">
        <v>-0.3</v>
      </c>
      <c r="L13455">
        <v>-0.38</v>
      </c>
    </row>
    <row r="13456" spans="1:12" x14ac:dyDescent="0.25">
      <c r="A13456" t="s">
        <v>40308</v>
      </c>
      <c r="B13456">
        <v>843</v>
      </c>
      <c r="C13456" t="s">
        <v>40309</v>
      </c>
      <c r="D13456" t="s">
        <v>44</v>
      </c>
      <c r="F13456" t="s">
        <v>138</v>
      </c>
      <c r="G13456">
        <v>146147467</v>
      </c>
      <c r="H13456">
        <v>146148309</v>
      </c>
      <c r="I13456" t="s">
        <v>40310</v>
      </c>
      <c r="J13456">
        <v>-0.49</v>
      </c>
      <c r="K13456">
        <v>0.04</v>
      </c>
      <c r="L13456">
        <v>-0.25</v>
      </c>
    </row>
    <row r="13457" spans="1:12" x14ac:dyDescent="0.25">
      <c r="A13457" t="s">
        <v>40311</v>
      </c>
      <c r="B13457">
        <v>5744</v>
      </c>
      <c r="C13457" t="s">
        <v>40312</v>
      </c>
      <c r="D13457" t="s">
        <v>14</v>
      </c>
      <c r="E13457">
        <v>241520</v>
      </c>
      <c r="F13457" t="s">
        <v>138</v>
      </c>
      <c r="G13457">
        <v>83642980</v>
      </c>
      <c r="H13457">
        <v>83713830</v>
      </c>
      <c r="I13457" t="s">
        <v>40313</v>
      </c>
      <c r="J13457">
        <v>-0.49</v>
      </c>
      <c r="K13457">
        <v>-0.15</v>
      </c>
      <c r="L13457">
        <v>-0.02</v>
      </c>
    </row>
    <row r="13458" spans="1:12" x14ac:dyDescent="0.25">
      <c r="A13458" t="s">
        <v>40314</v>
      </c>
      <c r="B13458">
        <v>13211</v>
      </c>
      <c r="C13458" t="s">
        <v>40315</v>
      </c>
      <c r="D13458" t="s">
        <v>14</v>
      </c>
      <c r="E13458">
        <v>67610</v>
      </c>
      <c r="F13458" t="s">
        <v>32</v>
      </c>
      <c r="G13458">
        <v>95328565</v>
      </c>
      <c r="H13458">
        <v>95386903</v>
      </c>
      <c r="I13458" t="s">
        <v>40316</v>
      </c>
      <c r="J13458">
        <v>-0.49</v>
      </c>
      <c r="K13458">
        <v>-0.1</v>
      </c>
      <c r="L13458">
        <v>-0.26</v>
      </c>
    </row>
    <row r="13459" spans="1:12" x14ac:dyDescent="0.25">
      <c r="A13459" t="s">
        <v>40317</v>
      </c>
      <c r="B13459">
        <v>9882</v>
      </c>
      <c r="C13459" t="s">
        <v>40318</v>
      </c>
      <c r="D13459" t="s">
        <v>14</v>
      </c>
      <c r="E13459">
        <v>56526</v>
      </c>
      <c r="F13459" t="s">
        <v>158</v>
      </c>
      <c r="G13459">
        <v>36174979</v>
      </c>
      <c r="H13459">
        <v>36255447</v>
      </c>
      <c r="I13459" t="s">
        <v>40319</v>
      </c>
      <c r="J13459">
        <v>-0.49</v>
      </c>
      <c r="K13459">
        <v>-0.41</v>
      </c>
      <c r="L13459">
        <v>0.14000000000000001</v>
      </c>
    </row>
    <row r="13460" spans="1:12" x14ac:dyDescent="0.25">
      <c r="A13460" t="s">
        <v>40320</v>
      </c>
      <c r="B13460">
        <v>5807</v>
      </c>
      <c r="C13460" t="s">
        <v>40321</v>
      </c>
      <c r="D13460" t="s">
        <v>14</v>
      </c>
      <c r="E13460">
        <v>100737</v>
      </c>
      <c r="F13460" t="s">
        <v>99</v>
      </c>
      <c r="G13460">
        <v>73638343</v>
      </c>
      <c r="H13460">
        <v>73718137</v>
      </c>
      <c r="I13460" t="s">
        <v>40322</v>
      </c>
      <c r="J13460">
        <v>-0.49</v>
      </c>
      <c r="K13460">
        <v>-0.64</v>
      </c>
      <c r="L13460">
        <v>-0.27</v>
      </c>
    </row>
    <row r="13461" spans="1:12" x14ac:dyDescent="0.25">
      <c r="A13461" t="s">
        <v>40323</v>
      </c>
      <c r="B13461">
        <v>4894</v>
      </c>
      <c r="C13461" t="s">
        <v>40324</v>
      </c>
      <c r="D13461" t="s">
        <v>14</v>
      </c>
      <c r="E13461">
        <v>225010</v>
      </c>
      <c r="F13461" t="s">
        <v>52</v>
      </c>
      <c r="G13461">
        <v>73414980</v>
      </c>
      <c r="H13461">
        <v>73550363</v>
      </c>
      <c r="I13461" t="s">
        <v>40325</v>
      </c>
      <c r="J13461">
        <v>-0.49</v>
      </c>
      <c r="K13461">
        <v>-0.14000000000000001</v>
      </c>
      <c r="L13461">
        <v>-0.05</v>
      </c>
    </row>
    <row r="13462" spans="1:12" x14ac:dyDescent="0.25">
      <c r="A13462" t="s">
        <v>40326</v>
      </c>
      <c r="B13462">
        <v>6474</v>
      </c>
      <c r="C13462" t="s">
        <v>40327</v>
      </c>
      <c r="D13462" t="s">
        <v>14</v>
      </c>
      <c r="E13462">
        <v>232984</v>
      </c>
      <c r="F13462" t="s">
        <v>45</v>
      </c>
      <c r="G13462">
        <v>25326079</v>
      </c>
      <c r="H13462">
        <v>25334525</v>
      </c>
      <c r="I13462" t="s">
        <v>40328</v>
      </c>
      <c r="J13462">
        <v>-0.49</v>
      </c>
      <c r="K13462">
        <v>0.6</v>
      </c>
      <c r="L13462">
        <v>0.28999999999999998</v>
      </c>
    </row>
    <row r="13463" spans="1:12" x14ac:dyDescent="0.25">
      <c r="A13463" t="s">
        <v>40329</v>
      </c>
      <c r="B13463">
        <v>11692</v>
      </c>
      <c r="C13463" t="s">
        <v>40330</v>
      </c>
      <c r="D13463" t="s">
        <v>14</v>
      </c>
      <c r="E13463">
        <v>215789</v>
      </c>
      <c r="F13463" t="s">
        <v>15</v>
      </c>
      <c r="G13463">
        <v>13083461</v>
      </c>
      <c r="H13463">
        <v>13350156</v>
      </c>
      <c r="I13463" t="s">
        <v>40331</v>
      </c>
      <c r="J13463">
        <v>-0.49</v>
      </c>
      <c r="K13463">
        <v>-0.5</v>
      </c>
      <c r="L13463">
        <v>0.11</v>
      </c>
    </row>
    <row r="13464" spans="1:12" x14ac:dyDescent="0.25">
      <c r="A13464" t="s">
        <v>40332</v>
      </c>
      <c r="B13464">
        <v>9081</v>
      </c>
      <c r="C13464" t="s">
        <v>40333</v>
      </c>
      <c r="D13464" t="s">
        <v>14</v>
      </c>
      <c r="E13464">
        <v>224170</v>
      </c>
      <c r="F13464" t="s">
        <v>206</v>
      </c>
      <c r="G13464">
        <v>48744595</v>
      </c>
      <c r="H13464">
        <v>48814528</v>
      </c>
      <c r="I13464" t="s">
        <v>40334</v>
      </c>
      <c r="J13464">
        <v>-0.49</v>
      </c>
      <c r="K13464">
        <v>-0.15</v>
      </c>
      <c r="L13464">
        <v>0.22</v>
      </c>
    </row>
    <row r="13465" spans="1:12" x14ac:dyDescent="0.25">
      <c r="A13465" t="s">
        <v>40335</v>
      </c>
      <c r="B13465">
        <v>1162</v>
      </c>
      <c r="C13465" t="s">
        <v>40336</v>
      </c>
      <c r="D13465" t="s">
        <v>44</v>
      </c>
      <c r="F13465" t="s">
        <v>138</v>
      </c>
      <c r="G13465">
        <v>87223827</v>
      </c>
      <c r="H13465">
        <v>87224988</v>
      </c>
      <c r="I13465" t="s">
        <v>40337</v>
      </c>
      <c r="J13465">
        <v>-0.49</v>
      </c>
      <c r="K13465">
        <v>-0.23</v>
      </c>
      <c r="L13465">
        <v>-0.18</v>
      </c>
    </row>
    <row r="13466" spans="1:12" x14ac:dyDescent="0.25">
      <c r="A13466" t="s">
        <v>40338</v>
      </c>
      <c r="B13466">
        <v>807</v>
      </c>
      <c r="C13466" t="s">
        <v>40339</v>
      </c>
      <c r="D13466" t="s">
        <v>44</v>
      </c>
      <c r="F13466" t="s">
        <v>138</v>
      </c>
      <c r="G13466">
        <v>134604744</v>
      </c>
      <c r="H13466">
        <v>134605550</v>
      </c>
      <c r="I13466" t="s">
        <v>40340</v>
      </c>
      <c r="J13466">
        <v>-0.49</v>
      </c>
      <c r="K13466">
        <v>-0.48</v>
      </c>
      <c r="L13466">
        <v>-0.13</v>
      </c>
    </row>
    <row r="13467" spans="1:12" x14ac:dyDescent="0.25">
      <c r="A13467" t="s">
        <v>40341</v>
      </c>
      <c r="B13467">
        <v>700</v>
      </c>
      <c r="C13467" t="s">
        <v>40342</v>
      </c>
      <c r="D13467" t="s">
        <v>31</v>
      </c>
      <c r="F13467" t="s">
        <v>242</v>
      </c>
      <c r="G13467">
        <v>99035151</v>
      </c>
      <c r="H13467">
        <v>99049879</v>
      </c>
      <c r="I13467" t="s">
        <v>40343</v>
      </c>
      <c r="J13467">
        <v>-0.49</v>
      </c>
      <c r="K13467">
        <v>1.81</v>
      </c>
      <c r="L13467">
        <v>1.46</v>
      </c>
    </row>
    <row r="13468" spans="1:12" x14ac:dyDescent="0.25">
      <c r="A13468" t="s">
        <v>40344</v>
      </c>
      <c r="B13468">
        <v>1628</v>
      </c>
      <c r="C13468" t="s">
        <v>40345</v>
      </c>
      <c r="D13468" t="s">
        <v>31</v>
      </c>
      <c r="E13468">
        <v>594843</v>
      </c>
      <c r="F13468" t="s">
        <v>162</v>
      </c>
      <c r="G13468">
        <v>56553340</v>
      </c>
      <c r="H13468">
        <v>56641795</v>
      </c>
      <c r="I13468" t="s">
        <v>40346</v>
      </c>
      <c r="J13468">
        <v>-0.49</v>
      </c>
      <c r="K13468">
        <v>-0.35</v>
      </c>
      <c r="L13468">
        <v>0.53</v>
      </c>
    </row>
    <row r="13469" spans="1:12" x14ac:dyDescent="0.25">
      <c r="A13469" t="s">
        <v>40347</v>
      </c>
      <c r="B13469">
        <v>698</v>
      </c>
      <c r="C13469" t="s">
        <v>40348</v>
      </c>
      <c r="D13469" t="s">
        <v>31</v>
      </c>
      <c r="E13469">
        <v>78365</v>
      </c>
      <c r="F13469" t="s">
        <v>23</v>
      </c>
      <c r="G13469">
        <v>84416486</v>
      </c>
      <c r="H13469">
        <v>84426657</v>
      </c>
      <c r="I13469" t="s">
        <v>40349</v>
      </c>
      <c r="J13469">
        <v>-0.49</v>
      </c>
      <c r="K13469">
        <v>1.48</v>
      </c>
      <c r="L13469">
        <v>-0.46</v>
      </c>
    </row>
    <row r="13470" spans="1:12" x14ac:dyDescent="0.25">
      <c r="A13470" t="s">
        <v>40350</v>
      </c>
      <c r="B13470">
        <v>963</v>
      </c>
      <c r="C13470" t="s">
        <v>40351</v>
      </c>
      <c r="D13470" t="s">
        <v>31</v>
      </c>
      <c r="F13470" t="s">
        <v>32</v>
      </c>
      <c r="G13470">
        <v>72901445</v>
      </c>
      <c r="H13470">
        <v>72914699</v>
      </c>
      <c r="I13470" t="s">
        <v>40352</v>
      </c>
      <c r="J13470">
        <v>-0.49</v>
      </c>
      <c r="K13470">
        <v>-1.1200000000000001</v>
      </c>
      <c r="L13470">
        <v>0.09</v>
      </c>
    </row>
    <row r="13471" spans="1:12" x14ac:dyDescent="0.25">
      <c r="A13471" t="s">
        <v>40353</v>
      </c>
      <c r="B13471">
        <v>991</v>
      </c>
      <c r="C13471" t="s">
        <v>40354</v>
      </c>
      <c r="D13471" t="s">
        <v>44</v>
      </c>
      <c r="F13471" t="s">
        <v>36</v>
      </c>
      <c r="G13471">
        <v>55166456</v>
      </c>
      <c r="H13471">
        <v>55167446</v>
      </c>
      <c r="I13471" t="s">
        <v>40355</v>
      </c>
      <c r="J13471">
        <v>-0.49</v>
      </c>
      <c r="K13471">
        <v>-0.22</v>
      </c>
      <c r="L13471">
        <v>-0.77</v>
      </c>
    </row>
    <row r="13472" spans="1:12" x14ac:dyDescent="0.25">
      <c r="A13472" t="s">
        <v>40356</v>
      </c>
      <c r="B13472">
        <v>10913</v>
      </c>
      <c r="C13472" t="s">
        <v>40357</v>
      </c>
      <c r="D13472" t="s">
        <v>14</v>
      </c>
      <c r="E13472">
        <v>53881</v>
      </c>
      <c r="F13472" t="s">
        <v>206</v>
      </c>
      <c r="G13472">
        <v>91855210</v>
      </c>
      <c r="H13472">
        <v>91884361</v>
      </c>
      <c r="I13472" t="s">
        <v>40358</v>
      </c>
      <c r="J13472">
        <v>-0.49</v>
      </c>
      <c r="K13472">
        <v>0</v>
      </c>
      <c r="L13472">
        <v>0.43</v>
      </c>
    </row>
    <row r="13473" spans="1:12" x14ac:dyDescent="0.25">
      <c r="A13473" t="s">
        <v>40359</v>
      </c>
      <c r="B13473">
        <v>1462</v>
      </c>
      <c r="C13473" t="s">
        <v>40360</v>
      </c>
      <c r="D13473" t="s">
        <v>14</v>
      </c>
      <c r="E13473">
        <v>319146</v>
      </c>
      <c r="F13473" t="s">
        <v>242</v>
      </c>
      <c r="G13473">
        <v>88700368</v>
      </c>
      <c r="H13473">
        <v>88701829</v>
      </c>
      <c r="I13473" t="s">
        <v>40361</v>
      </c>
      <c r="J13473">
        <v>-0.49</v>
      </c>
      <c r="K13473">
        <v>1.5</v>
      </c>
      <c r="L13473">
        <v>1.19</v>
      </c>
    </row>
    <row r="13474" spans="1:12" x14ac:dyDescent="0.25">
      <c r="A13474" t="s">
        <v>40362</v>
      </c>
      <c r="B13474">
        <v>2481</v>
      </c>
      <c r="C13474" t="s">
        <v>40363</v>
      </c>
      <c r="D13474" t="s">
        <v>31</v>
      </c>
      <c r="F13474" t="s">
        <v>88</v>
      </c>
      <c r="G13474">
        <v>99653137</v>
      </c>
      <c r="H13474">
        <v>99658268</v>
      </c>
      <c r="I13474" t="s">
        <v>40364</v>
      </c>
      <c r="J13474">
        <v>-0.49</v>
      </c>
      <c r="K13474">
        <v>-0.13</v>
      </c>
      <c r="L13474">
        <v>-0.04</v>
      </c>
    </row>
    <row r="13475" spans="1:12" x14ac:dyDescent="0.25">
      <c r="A13475" t="s">
        <v>40365</v>
      </c>
      <c r="B13475">
        <v>2191</v>
      </c>
      <c r="C13475" t="s">
        <v>40366</v>
      </c>
      <c r="D13475" t="s">
        <v>31</v>
      </c>
      <c r="F13475" t="s">
        <v>45</v>
      </c>
      <c r="G13475">
        <v>92656190</v>
      </c>
      <c r="H13475">
        <v>92753996</v>
      </c>
      <c r="I13475" t="s">
        <v>40367</v>
      </c>
      <c r="J13475">
        <v>-0.49</v>
      </c>
      <c r="K13475">
        <v>-0.65</v>
      </c>
      <c r="L13475">
        <v>-0.28000000000000003</v>
      </c>
    </row>
    <row r="13476" spans="1:12" x14ac:dyDescent="0.25">
      <c r="A13476" t="s">
        <v>40368</v>
      </c>
      <c r="B13476">
        <v>778</v>
      </c>
      <c r="C13476" t="s">
        <v>40369</v>
      </c>
      <c r="D13476" t="s">
        <v>31</v>
      </c>
      <c r="F13476" t="s">
        <v>23</v>
      </c>
      <c r="G13476">
        <v>120854670</v>
      </c>
      <c r="H13476">
        <v>120855590</v>
      </c>
      <c r="I13476" t="s">
        <v>40370</v>
      </c>
      <c r="J13476">
        <v>-0.49</v>
      </c>
      <c r="K13476">
        <v>-0.43</v>
      </c>
      <c r="L13476">
        <v>-0.11</v>
      </c>
    </row>
    <row r="13477" spans="1:12" x14ac:dyDescent="0.25">
      <c r="A13477" t="s">
        <v>40371</v>
      </c>
      <c r="B13477">
        <v>1559</v>
      </c>
      <c r="C13477" t="s">
        <v>40372</v>
      </c>
      <c r="D13477" t="s">
        <v>142</v>
      </c>
      <c r="F13477" t="s">
        <v>81</v>
      </c>
      <c r="G13477">
        <v>72262357</v>
      </c>
      <c r="H13477">
        <v>72263915</v>
      </c>
      <c r="I13477" t="s">
        <v>40373</v>
      </c>
      <c r="J13477">
        <v>-0.49</v>
      </c>
      <c r="K13477">
        <v>-0.22</v>
      </c>
      <c r="L13477">
        <v>1.06</v>
      </c>
    </row>
    <row r="13478" spans="1:12" x14ac:dyDescent="0.25">
      <c r="A13478" t="s">
        <v>40374</v>
      </c>
      <c r="B13478">
        <v>2308</v>
      </c>
      <c r="C13478" t="s">
        <v>40375</v>
      </c>
      <c r="D13478" t="s">
        <v>31</v>
      </c>
      <c r="F13478" t="s">
        <v>19</v>
      </c>
      <c r="G13478">
        <v>31395161</v>
      </c>
      <c r="H13478">
        <v>31399429</v>
      </c>
      <c r="I13478" t="s">
        <v>40376</v>
      </c>
      <c r="J13478">
        <v>-0.49</v>
      </c>
      <c r="K13478">
        <v>-2.35</v>
      </c>
      <c r="L13478">
        <v>0.24</v>
      </c>
    </row>
    <row r="13479" spans="1:12" x14ac:dyDescent="0.25">
      <c r="A13479" t="s">
        <v>40377</v>
      </c>
      <c r="B13479">
        <v>1523</v>
      </c>
      <c r="C13479" t="s">
        <v>40378</v>
      </c>
      <c r="D13479" t="s">
        <v>1148</v>
      </c>
      <c r="F13479" t="s">
        <v>27</v>
      </c>
      <c r="G13479">
        <v>83525841</v>
      </c>
      <c r="H13479">
        <v>83527363</v>
      </c>
      <c r="I13479" t="s">
        <v>40379</v>
      </c>
      <c r="J13479">
        <v>-0.49</v>
      </c>
      <c r="K13479">
        <v>-0.24</v>
      </c>
      <c r="L13479">
        <v>-0.08</v>
      </c>
    </row>
    <row r="13480" spans="1:12" x14ac:dyDescent="0.25">
      <c r="A13480" t="s">
        <v>40380</v>
      </c>
      <c r="B13480">
        <v>2384</v>
      </c>
      <c r="C13480" t="s">
        <v>40381</v>
      </c>
      <c r="D13480" t="s">
        <v>14</v>
      </c>
      <c r="E13480">
        <v>26912</v>
      </c>
      <c r="F13480" t="s">
        <v>162</v>
      </c>
      <c r="G13480">
        <v>78915074</v>
      </c>
      <c r="H13480">
        <v>78922553</v>
      </c>
      <c r="I13480" t="s">
        <v>40382</v>
      </c>
      <c r="J13480">
        <v>-0.5</v>
      </c>
      <c r="K13480">
        <v>0.13</v>
      </c>
      <c r="L13480">
        <v>0.09</v>
      </c>
    </row>
    <row r="13481" spans="1:12" x14ac:dyDescent="0.25">
      <c r="A13481" t="s">
        <v>40383</v>
      </c>
      <c r="B13481">
        <v>4103</v>
      </c>
      <c r="C13481" t="s">
        <v>40384</v>
      </c>
      <c r="D13481" t="s">
        <v>14</v>
      </c>
      <c r="E13481">
        <v>104156</v>
      </c>
      <c r="F13481" t="s">
        <v>206</v>
      </c>
      <c r="G13481">
        <v>22200059</v>
      </c>
      <c r="H13481">
        <v>22258469</v>
      </c>
      <c r="I13481" t="s">
        <v>40385</v>
      </c>
      <c r="J13481">
        <v>-0.5</v>
      </c>
      <c r="K13481">
        <v>0.02</v>
      </c>
      <c r="L13481">
        <v>0.11</v>
      </c>
    </row>
    <row r="13482" spans="1:12" x14ac:dyDescent="0.25">
      <c r="A13482" t="s">
        <v>40386</v>
      </c>
      <c r="B13482">
        <v>5875</v>
      </c>
      <c r="C13482" t="s">
        <v>40387</v>
      </c>
      <c r="D13482" t="s">
        <v>14</v>
      </c>
      <c r="E13482">
        <v>53321</v>
      </c>
      <c r="F13482" t="s">
        <v>23</v>
      </c>
      <c r="G13482">
        <v>101061349</v>
      </c>
      <c r="H13482">
        <v>101081550</v>
      </c>
      <c r="I13482" t="s">
        <v>40388</v>
      </c>
      <c r="J13482">
        <v>-0.5</v>
      </c>
      <c r="K13482">
        <v>-0.46</v>
      </c>
      <c r="L13482">
        <v>0.02</v>
      </c>
    </row>
    <row r="13483" spans="1:12" x14ac:dyDescent="0.25">
      <c r="A13483" t="s">
        <v>40389</v>
      </c>
      <c r="B13483">
        <v>5519</v>
      </c>
      <c r="C13483" t="s">
        <v>40390</v>
      </c>
      <c r="D13483" t="s">
        <v>14</v>
      </c>
      <c r="E13483">
        <v>66847</v>
      </c>
      <c r="F13483" t="s">
        <v>15</v>
      </c>
      <c r="G13483">
        <v>30484137</v>
      </c>
      <c r="H13483">
        <v>30505628</v>
      </c>
      <c r="I13483" t="s">
        <v>40391</v>
      </c>
      <c r="J13483">
        <v>-0.5</v>
      </c>
      <c r="K13483">
        <v>-0.05</v>
      </c>
      <c r="L13483">
        <v>0.2</v>
      </c>
    </row>
    <row r="13484" spans="1:12" x14ac:dyDescent="0.25">
      <c r="A13484" t="s">
        <v>40392</v>
      </c>
      <c r="B13484">
        <v>5132</v>
      </c>
      <c r="C13484" t="s">
        <v>40393</v>
      </c>
      <c r="D13484" t="s">
        <v>14</v>
      </c>
      <c r="E13484">
        <v>216019</v>
      </c>
      <c r="F13484" t="s">
        <v>15</v>
      </c>
      <c r="G13484">
        <v>62218916</v>
      </c>
      <c r="H13484">
        <v>62258270</v>
      </c>
      <c r="I13484" t="s">
        <v>40394</v>
      </c>
      <c r="J13484">
        <v>-0.5</v>
      </c>
      <c r="K13484">
        <v>0</v>
      </c>
      <c r="L13484">
        <v>0.94</v>
      </c>
    </row>
    <row r="13485" spans="1:12" x14ac:dyDescent="0.25">
      <c r="A13485" t="s">
        <v>40395</v>
      </c>
      <c r="B13485">
        <v>9559</v>
      </c>
      <c r="C13485" t="s">
        <v>40396</v>
      </c>
      <c r="D13485" t="s">
        <v>14</v>
      </c>
      <c r="E13485">
        <v>67433</v>
      </c>
      <c r="F13485" t="s">
        <v>88</v>
      </c>
      <c r="G13485">
        <v>74498428</v>
      </c>
      <c r="H13485">
        <v>74513902</v>
      </c>
      <c r="I13485" t="s">
        <v>40397</v>
      </c>
      <c r="J13485">
        <v>-0.5</v>
      </c>
      <c r="K13485">
        <v>-0.28999999999999998</v>
      </c>
      <c r="L13485">
        <v>-0.09</v>
      </c>
    </row>
    <row r="13486" spans="1:12" x14ac:dyDescent="0.25">
      <c r="A13486" t="s">
        <v>40398</v>
      </c>
      <c r="B13486">
        <v>8989</v>
      </c>
      <c r="C13486" t="s">
        <v>40399</v>
      </c>
      <c r="D13486" t="s">
        <v>14</v>
      </c>
      <c r="E13486">
        <v>26404</v>
      </c>
      <c r="F13486" t="s">
        <v>162</v>
      </c>
      <c r="G13486">
        <v>102406081</v>
      </c>
      <c r="H13486">
        <v>102425499</v>
      </c>
      <c r="I13486" t="s">
        <v>40400</v>
      </c>
      <c r="J13486">
        <v>-0.5</v>
      </c>
      <c r="K13486">
        <v>-0.7</v>
      </c>
      <c r="L13486">
        <v>0.03</v>
      </c>
    </row>
    <row r="13487" spans="1:12" x14ac:dyDescent="0.25">
      <c r="A13487" t="s">
        <v>40401</v>
      </c>
      <c r="B13487">
        <v>9069</v>
      </c>
      <c r="C13487" t="s">
        <v>40402</v>
      </c>
      <c r="D13487" t="s">
        <v>14</v>
      </c>
      <c r="E13487">
        <v>16998</v>
      </c>
      <c r="F13487" t="s">
        <v>202</v>
      </c>
      <c r="G13487">
        <v>5790932</v>
      </c>
      <c r="H13487">
        <v>5808560</v>
      </c>
      <c r="I13487" t="s">
        <v>40403</v>
      </c>
      <c r="J13487">
        <v>-0.5</v>
      </c>
      <c r="K13487">
        <v>-0.34</v>
      </c>
      <c r="L13487">
        <v>0.19</v>
      </c>
    </row>
    <row r="13488" spans="1:12" x14ac:dyDescent="0.25">
      <c r="A13488" t="s">
        <v>40404</v>
      </c>
      <c r="B13488">
        <v>5587</v>
      </c>
      <c r="C13488" t="s">
        <v>40405</v>
      </c>
      <c r="D13488" t="s">
        <v>14</v>
      </c>
      <c r="E13488">
        <v>11982</v>
      </c>
      <c r="F13488" t="s">
        <v>45</v>
      </c>
      <c r="G13488">
        <v>58305914</v>
      </c>
      <c r="H13488">
        <v>58479168</v>
      </c>
      <c r="I13488" t="s">
        <v>40406</v>
      </c>
      <c r="J13488">
        <v>-0.5</v>
      </c>
      <c r="K13488">
        <v>-0.48</v>
      </c>
      <c r="L13488">
        <v>-7.0000000000000007E-2</v>
      </c>
    </row>
    <row r="13489" spans="1:12" x14ac:dyDescent="0.25">
      <c r="A13489" t="s">
        <v>40407</v>
      </c>
      <c r="B13489">
        <v>6203</v>
      </c>
      <c r="C13489" t="s">
        <v>40408</v>
      </c>
      <c r="D13489" t="s">
        <v>14</v>
      </c>
      <c r="E13489">
        <v>280645</v>
      </c>
      <c r="F13489" t="s">
        <v>36</v>
      </c>
      <c r="G13489">
        <v>23800834</v>
      </c>
      <c r="H13489">
        <v>23888239</v>
      </c>
      <c r="I13489" t="s">
        <v>40409</v>
      </c>
      <c r="J13489">
        <v>-0.5</v>
      </c>
      <c r="K13489">
        <v>1.28</v>
      </c>
      <c r="L13489">
        <v>0.84</v>
      </c>
    </row>
    <row r="13490" spans="1:12" x14ac:dyDescent="0.25">
      <c r="A13490" t="s">
        <v>40410</v>
      </c>
      <c r="B13490">
        <v>12085</v>
      </c>
      <c r="C13490" t="s">
        <v>40411</v>
      </c>
      <c r="D13490" t="s">
        <v>14</v>
      </c>
      <c r="E13490">
        <v>78255</v>
      </c>
      <c r="F13490" t="s">
        <v>36</v>
      </c>
      <c r="G13490">
        <v>156631736</v>
      </c>
      <c r="H13490">
        <v>156767196</v>
      </c>
      <c r="I13490" t="s">
        <v>40412</v>
      </c>
      <c r="J13490">
        <v>-0.5</v>
      </c>
      <c r="K13490">
        <v>-0.28000000000000003</v>
      </c>
      <c r="L13490">
        <v>0.1</v>
      </c>
    </row>
    <row r="13491" spans="1:12" x14ac:dyDescent="0.25">
      <c r="A13491" t="s">
        <v>40413</v>
      </c>
      <c r="B13491">
        <v>7185</v>
      </c>
      <c r="C13491" t="s">
        <v>40414</v>
      </c>
      <c r="D13491" t="s">
        <v>14</v>
      </c>
      <c r="E13491">
        <v>50915</v>
      </c>
      <c r="F13491" t="s">
        <v>138</v>
      </c>
      <c r="G13491">
        <v>64742820</v>
      </c>
      <c r="H13491">
        <v>64855331</v>
      </c>
      <c r="I13491" t="s">
        <v>40415</v>
      </c>
      <c r="J13491">
        <v>-0.5</v>
      </c>
      <c r="K13491">
        <v>0.08</v>
      </c>
      <c r="L13491">
        <v>0.36</v>
      </c>
    </row>
    <row r="13492" spans="1:12" x14ac:dyDescent="0.25">
      <c r="A13492" t="s">
        <v>40416</v>
      </c>
      <c r="B13492">
        <v>10391</v>
      </c>
      <c r="C13492" t="s">
        <v>40417</v>
      </c>
      <c r="D13492" t="s">
        <v>14</v>
      </c>
      <c r="E13492">
        <v>57438</v>
      </c>
      <c r="F13492" t="s">
        <v>138</v>
      </c>
      <c r="G13492">
        <v>60040231</v>
      </c>
      <c r="H13492">
        <v>60081020</v>
      </c>
      <c r="I13492" t="s">
        <v>40418</v>
      </c>
      <c r="J13492">
        <v>-0.5</v>
      </c>
      <c r="K13492">
        <v>-0.25</v>
      </c>
      <c r="L13492">
        <v>0.08</v>
      </c>
    </row>
    <row r="13493" spans="1:12" x14ac:dyDescent="0.25">
      <c r="A13493" t="s">
        <v>40419</v>
      </c>
      <c r="B13493">
        <v>8508</v>
      </c>
      <c r="C13493" t="s">
        <v>40420</v>
      </c>
      <c r="D13493" t="s">
        <v>14</v>
      </c>
      <c r="E13493">
        <v>72147</v>
      </c>
      <c r="F13493" t="s">
        <v>138</v>
      </c>
      <c r="G13493">
        <v>181029555</v>
      </c>
      <c r="H13493">
        <v>181101219</v>
      </c>
      <c r="I13493" t="s">
        <v>40421</v>
      </c>
      <c r="J13493">
        <v>-0.5</v>
      </c>
      <c r="K13493">
        <v>-0.32</v>
      </c>
      <c r="L13493">
        <v>-0.28999999999999998</v>
      </c>
    </row>
    <row r="13494" spans="1:12" x14ac:dyDescent="0.25">
      <c r="A13494" t="s">
        <v>40422</v>
      </c>
      <c r="B13494">
        <v>3506</v>
      </c>
      <c r="C13494" t="s">
        <v>40423</v>
      </c>
      <c r="D13494" t="s">
        <v>14</v>
      </c>
      <c r="E13494">
        <v>20525</v>
      </c>
      <c r="F13494" t="s">
        <v>242</v>
      </c>
      <c r="G13494">
        <v>118965908</v>
      </c>
      <c r="H13494">
        <v>118995180</v>
      </c>
      <c r="I13494" t="s">
        <v>40424</v>
      </c>
      <c r="J13494">
        <v>-0.5</v>
      </c>
      <c r="K13494">
        <v>-0.56000000000000005</v>
      </c>
      <c r="L13494">
        <v>0.18</v>
      </c>
    </row>
    <row r="13495" spans="1:12" x14ac:dyDescent="0.25">
      <c r="A13495" t="s">
        <v>40425</v>
      </c>
      <c r="B13495">
        <v>4582</v>
      </c>
      <c r="C13495" t="s">
        <v>40426</v>
      </c>
      <c r="D13495" t="s">
        <v>14</v>
      </c>
      <c r="E13495">
        <v>16559</v>
      </c>
      <c r="F13495" t="s">
        <v>242</v>
      </c>
      <c r="G13495">
        <v>137977746</v>
      </c>
      <c r="H13495">
        <v>138029278</v>
      </c>
      <c r="I13495" t="s">
        <v>40427</v>
      </c>
      <c r="J13495">
        <v>-0.5</v>
      </c>
      <c r="K13495">
        <v>-1.85</v>
      </c>
      <c r="L13495">
        <v>-0.54</v>
      </c>
    </row>
    <row r="13496" spans="1:12" x14ac:dyDescent="0.25">
      <c r="A13496" t="s">
        <v>40428</v>
      </c>
      <c r="B13496">
        <v>7983</v>
      </c>
      <c r="C13496" t="s">
        <v>40429</v>
      </c>
      <c r="D13496" t="s">
        <v>14</v>
      </c>
      <c r="E13496">
        <v>208628</v>
      </c>
      <c r="F13496" t="s">
        <v>99</v>
      </c>
      <c r="G13496">
        <v>123887779</v>
      </c>
      <c r="H13496">
        <v>123959656</v>
      </c>
      <c r="I13496" t="s">
        <v>40430</v>
      </c>
      <c r="J13496">
        <v>-0.5</v>
      </c>
      <c r="K13496">
        <v>-0.44</v>
      </c>
      <c r="L13496">
        <v>7.0000000000000007E-2</v>
      </c>
    </row>
    <row r="13497" spans="1:12" x14ac:dyDescent="0.25">
      <c r="A13497" t="s">
        <v>40431</v>
      </c>
      <c r="B13497">
        <v>8631</v>
      </c>
      <c r="C13497" t="s">
        <v>40432</v>
      </c>
      <c r="D13497" t="s">
        <v>14</v>
      </c>
      <c r="E13497">
        <v>243548</v>
      </c>
      <c r="F13497" t="s">
        <v>27</v>
      </c>
      <c r="G13497">
        <v>92347889</v>
      </c>
      <c r="H13497">
        <v>92683136</v>
      </c>
      <c r="I13497" t="s">
        <v>40433</v>
      </c>
      <c r="J13497">
        <v>-0.5</v>
      </c>
      <c r="K13497">
        <v>0.75</v>
      </c>
      <c r="L13497">
        <v>0.84</v>
      </c>
    </row>
    <row r="13498" spans="1:12" x14ac:dyDescent="0.25">
      <c r="A13498" t="s">
        <v>40434</v>
      </c>
      <c r="B13498">
        <v>5041</v>
      </c>
      <c r="C13498" t="s">
        <v>40435</v>
      </c>
      <c r="D13498" t="s">
        <v>14</v>
      </c>
      <c r="E13498">
        <v>101100</v>
      </c>
      <c r="F13498" t="s">
        <v>27</v>
      </c>
      <c r="G13498">
        <v>113366221</v>
      </c>
      <c r="H13498">
        <v>113391548</v>
      </c>
      <c r="I13498" t="s">
        <v>40436</v>
      </c>
      <c r="J13498">
        <v>-0.5</v>
      </c>
      <c r="K13498">
        <v>-0.23</v>
      </c>
      <c r="L13498">
        <v>0.03</v>
      </c>
    </row>
    <row r="13499" spans="1:12" x14ac:dyDescent="0.25">
      <c r="A13499" t="s">
        <v>40437</v>
      </c>
      <c r="B13499">
        <v>7811</v>
      </c>
      <c r="C13499" t="s">
        <v>40438</v>
      </c>
      <c r="D13499" t="s">
        <v>14</v>
      </c>
      <c r="E13499">
        <v>21872</v>
      </c>
      <c r="F13499" t="s">
        <v>45</v>
      </c>
      <c r="G13499">
        <v>64945913</v>
      </c>
      <c r="H13499">
        <v>65177529</v>
      </c>
      <c r="I13499" t="s">
        <v>40439</v>
      </c>
      <c r="J13499">
        <v>-0.5</v>
      </c>
      <c r="K13499">
        <v>-0.56000000000000005</v>
      </c>
      <c r="L13499">
        <v>0</v>
      </c>
    </row>
    <row r="13500" spans="1:12" x14ac:dyDescent="0.25">
      <c r="A13500" t="s">
        <v>40440</v>
      </c>
      <c r="B13500">
        <v>6363</v>
      </c>
      <c r="C13500" t="s">
        <v>40441</v>
      </c>
      <c r="D13500" t="s">
        <v>14</v>
      </c>
      <c r="E13500">
        <v>233046</v>
      </c>
      <c r="F13500" t="s">
        <v>45</v>
      </c>
      <c r="G13500">
        <v>28834276</v>
      </c>
      <c r="H13500">
        <v>28853386</v>
      </c>
      <c r="I13500" t="s">
        <v>40442</v>
      </c>
      <c r="J13500">
        <v>-0.5</v>
      </c>
      <c r="K13500">
        <v>1.27</v>
      </c>
      <c r="L13500">
        <v>-0.17</v>
      </c>
    </row>
    <row r="13501" spans="1:12" x14ac:dyDescent="0.25">
      <c r="A13501" t="s">
        <v>40443</v>
      </c>
      <c r="B13501">
        <v>9145</v>
      </c>
      <c r="C13501" t="s">
        <v>40444</v>
      </c>
      <c r="D13501" t="s">
        <v>14</v>
      </c>
      <c r="E13501">
        <v>12361</v>
      </c>
      <c r="F13501" t="s">
        <v>158</v>
      </c>
      <c r="G13501">
        <v>13383319</v>
      </c>
      <c r="H13501">
        <v>13717606</v>
      </c>
      <c r="I13501" t="s">
        <v>40445</v>
      </c>
      <c r="J13501">
        <v>-0.5</v>
      </c>
      <c r="K13501">
        <v>-0.42</v>
      </c>
      <c r="L13501">
        <v>0.02</v>
      </c>
    </row>
    <row r="13502" spans="1:12" x14ac:dyDescent="0.25">
      <c r="A13502" t="s">
        <v>40446</v>
      </c>
      <c r="B13502">
        <v>7676</v>
      </c>
      <c r="C13502" t="s">
        <v>40447</v>
      </c>
      <c r="D13502" t="s">
        <v>14</v>
      </c>
      <c r="E13502">
        <v>210789</v>
      </c>
      <c r="F13502" t="s">
        <v>95</v>
      </c>
      <c r="G13502">
        <v>101679796</v>
      </c>
      <c r="H13502">
        <v>101846627</v>
      </c>
      <c r="I13502" t="s">
        <v>40448</v>
      </c>
      <c r="J13502">
        <v>-0.5</v>
      </c>
      <c r="K13502">
        <v>-0.56000000000000005</v>
      </c>
      <c r="L13502">
        <v>0.08</v>
      </c>
    </row>
    <row r="13503" spans="1:12" x14ac:dyDescent="0.25">
      <c r="A13503" t="s">
        <v>40449</v>
      </c>
      <c r="B13503">
        <v>8400</v>
      </c>
      <c r="C13503" t="s">
        <v>40450</v>
      </c>
      <c r="D13503" t="s">
        <v>14</v>
      </c>
      <c r="E13503">
        <v>226470</v>
      </c>
      <c r="F13503" t="s">
        <v>36</v>
      </c>
      <c r="G13503">
        <v>139350026</v>
      </c>
      <c r="H13503">
        <v>139380743</v>
      </c>
      <c r="I13503" t="s">
        <v>40451</v>
      </c>
      <c r="J13503">
        <v>-0.5</v>
      </c>
      <c r="K13503">
        <v>-0.21</v>
      </c>
      <c r="L13503">
        <v>-0.2</v>
      </c>
    </row>
    <row r="13504" spans="1:12" x14ac:dyDescent="0.25">
      <c r="A13504" t="s">
        <v>40452</v>
      </c>
      <c r="B13504">
        <v>8557</v>
      </c>
      <c r="C13504" t="s">
        <v>40453</v>
      </c>
      <c r="D13504" t="s">
        <v>14</v>
      </c>
      <c r="E13504">
        <v>224617</v>
      </c>
      <c r="F13504" t="s">
        <v>52</v>
      </c>
      <c r="G13504">
        <v>24394405</v>
      </c>
      <c r="H13504">
        <v>24424536</v>
      </c>
      <c r="I13504" t="s">
        <v>40454</v>
      </c>
      <c r="J13504">
        <v>-0.5</v>
      </c>
      <c r="K13504">
        <v>-0.13</v>
      </c>
      <c r="L13504">
        <v>7.0000000000000007E-2</v>
      </c>
    </row>
    <row r="13505" spans="1:12" x14ac:dyDescent="0.25">
      <c r="A13505" t="s">
        <v>40455</v>
      </c>
      <c r="B13505">
        <v>5878</v>
      </c>
      <c r="C13505" t="s">
        <v>40456</v>
      </c>
      <c r="D13505" t="s">
        <v>14</v>
      </c>
      <c r="E13505">
        <v>327762</v>
      </c>
      <c r="F13505" t="s">
        <v>15</v>
      </c>
      <c r="G13505">
        <v>62782805</v>
      </c>
      <c r="H13505">
        <v>62809964</v>
      </c>
      <c r="I13505" t="s">
        <v>40457</v>
      </c>
      <c r="J13505">
        <v>-0.5</v>
      </c>
      <c r="K13505">
        <v>-0.19</v>
      </c>
      <c r="L13505">
        <v>-0.14000000000000001</v>
      </c>
    </row>
    <row r="13506" spans="1:12" x14ac:dyDescent="0.25">
      <c r="A13506" t="s">
        <v>40458</v>
      </c>
      <c r="B13506">
        <v>15218</v>
      </c>
      <c r="C13506" t="s">
        <v>40459</v>
      </c>
      <c r="D13506" t="s">
        <v>14</v>
      </c>
      <c r="E13506">
        <v>100504195</v>
      </c>
      <c r="F13506" t="s">
        <v>45</v>
      </c>
      <c r="G13506">
        <v>111825063</v>
      </c>
      <c r="H13506">
        <v>112012313</v>
      </c>
      <c r="I13506" t="s">
        <v>40460</v>
      </c>
      <c r="J13506">
        <v>-0.5</v>
      </c>
      <c r="K13506">
        <v>-0.57999999999999996</v>
      </c>
      <c r="L13506">
        <v>-0.06</v>
      </c>
    </row>
    <row r="13507" spans="1:12" x14ac:dyDescent="0.25">
      <c r="A13507" t="s">
        <v>40461</v>
      </c>
      <c r="B13507">
        <v>4799</v>
      </c>
      <c r="C13507" t="s">
        <v>40462</v>
      </c>
      <c r="D13507" t="s">
        <v>14</v>
      </c>
      <c r="E13507">
        <v>108115</v>
      </c>
      <c r="F13507" t="s">
        <v>138</v>
      </c>
      <c r="G13507">
        <v>180098038</v>
      </c>
      <c r="H13507">
        <v>180116660</v>
      </c>
      <c r="I13507" t="s">
        <v>40463</v>
      </c>
      <c r="J13507">
        <v>-0.5</v>
      </c>
      <c r="K13507">
        <v>-0.91</v>
      </c>
      <c r="L13507">
        <v>0.15</v>
      </c>
    </row>
    <row r="13508" spans="1:12" x14ac:dyDescent="0.25">
      <c r="A13508" t="s">
        <v>40464</v>
      </c>
      <c r="B13508">
        <v>10358</v>
      </c>
      <c r="C13508" t="s">
        <v>40465</v>
      </c>
      <c r="D13508" t="s">
        <v>14</v>
      </c>
      <c r="E13508">
        <v>381293</v>
      </c>
      <c r="F13508" t="s">
        <v>36</v>
      </c>
      <c r="G13508">
        <v>136394081</v>
      </c>
      <c r="H13508">
        <v>136459249</v>
      </c>
      <c r="I13508" t="s">
        <v>40466</v>
      </c>
      <c r="J13508">
        <v>-0.5</v>
      </c>
      <c r="K13508">
        <v>-0.47</v>
      </c>
      <c r="L13508">
        <v>-0.06</v>
      </c>
    </row>
    <row r="13509" spans="1:12" x14ac:dyDescent="0.25">
      <c r="A13509" t="s">
        <v>40467</v>
      </c>
      <c r="B13509">
        <v>3615</v>
      </c>
      <c r="C13509" t="s">
        <v>40468</v>
      </c>
      <c r="D13509" t="s">
        <v>14</v>
      </c>
      <c r="E13509">
        <v>116847</v>
      </c>
      <c r="F13509" t="s">
        <v>36</v>
      </c>
      <c r="G13509">
        <v>133838042</v>
      </c>
      <c r="H13509">
        <v>133849152</v>
      </c>
      <c r="I13509" t="s">
        <v>40469</v>
      </c>
      <c r="J13509">
        <v>-0.5</v>
      </c>
      <c r="K13509">
        <v>-5.31</v>
      </c>
      <c r="L13509">
        <v>0.21</v>
      </c>
    </row>
    <row r="13510" spans="1:12" x14ac:dyDescent="0.25">
      <c r="A13510" t="s">
        <v>40470</v>
      </c>
      <c r="B13510">
        <v>3623</v>
      </c>
      <c r="C13510" t="s">
        <v>40471</v>
      </c>
      <c r="D13510" t="s">
        <v>14</v>
      </c>
      <c r="E13510">
        <v>246228</v>
      </c>
      <c r="F13510" t="s">
        <v>242</v>
      </c>
      <c r="G13510">
        <v>155852606</v>
      </c>
      <c r="H13510">
        <v>155859155</v>
      </c>
      <c r="I13510" t="s">
        <v>40472</v>
      </c>
      <c r="J13510">
        <v>-0.5</v>
      </c>
      <c r="K13510">
        <v>-1.1200000000000001</v>
      </c>
      <c r="L13510">
        <v>0</v>
      </c>
    </row>
    <row r="13511" spans="1:12" x14ac:dyDescent="0.25">
      <c r="A13511" t="s">
        <v>40473</v>
      </c>
      <c r="B13511">
        <v>8139</v>
      </c>
      <c r="C13511" t="s">
        <v>40474</v>
      </c>
      <c r="D13511" t="s">
        <v>14</v>
      </c>
      <c r="E13511">
        <v>67785</v>
      </c>
      <c r="F13511" t="s">
        <v>242</v>
      </c>
      <c r="G13511">
        <v>126755732</v>
      </c>
      <c r="H13511">
        <v>126861928</v>
      </c>
      <c r="I13511" t="s">
        <v>40475</v>
      </c>
      <c r="J13511">
        <v>-0.5</v>
      </c>
      <c r="K13511">
        <v>-0.63</v>
      </c>
      <c r="L13511">
        <v>-0.15</v>
      </c>
    </row>
    <row r="13512" spans="1:12" x14ac:dyDescent="0.25">
      <c r="A13512" t="s">
        <v>40476</v>
      </c>
      <c r="B13512">
        <v>8490</v>
      </c>
      <c r="C13512" t="s">
        <v>40477</v>
      </c>
      <c r="D13512" t="s">
        <v>14</v>
      </c>
      <c r="E13512">
        <v>99696</v>
      </c>
      <c r="F13512" t="s">
        <v>19</v>
      </c>
      <c r="G13512">
        <v>38503408</v>
      </c>
      <c r="H13512">
        <v>38538993</v>
      </c>
      <c r="I13512" t="s">
        <v>40478</v>
      </c>
      <c r="J13512">
        <v>-0.5</v>
      </c>
      <c r="K13512">
        <v>-0.44</v>
      </c>
      <c r="L13512">
        <v>0.16</v>
      </c>
    </row>
    <row r="13513" spans="1:12" x14ac:dyDescent="0.25">
      <c r="A13513" t="s">
        <v>40479</v>
      </c>
      <c r="B13513">
        <v>4134</v>
      </c>
      <c r="C13513" t="s">
        <v>40480</v>
      </c>
      <c r="D13513" t="s">
        <v>14</v>
      </c>
      <c r="E13513">
        <v>72267</v>
      </c>
      <c r="F13513" t="s">
        <v>32</v>
      </c>
      <c r="G13513">
        <v>4276827</v>
      </c>
      <c r="H13513">
        <v>4287470</v>
      </c>
      <c r="I13513" t="s">
        <v>40481</v>
      </c>
      <c r="J13513">
        <v>-0.5</v>
      </c>
      <c r="K13513">
        <v>-1.06</v>
      </c>
      <c r="L13513">
        <v>-0.53</v>
      </c>
    </row>
    <row r="13514" spans="1:12" x14ac:dyDescent="0.25">
      <c r="A13514" t="s">
        <v>40482</v>
      </c>
      <c r="B13514">
        <v>6261</v>
      </c>
      <c r="C13514" t="s">
        <v>40483</v>
      </c>
      <c r="D13514" t="s">
        <v>14</v>
      </c>
      <c r="E13514">
        <v>72020</v>
      </c>
      <c r="F13514" t="s">
        <v>206</v>
      </c>
      <c r="G13514">
        <v>64600710</v>
      </c>
      <c r="H13514">
        <v>64672015</v>
      </c>
      <c r="I13514" t="s">
        <v>40484</v>
      </c>
      <c r="J13514">
        <v>-0.5</v>
      </c>
      <c r="K13514">
        <v>-0.32</v>
      </c>
      <c r="L13514">
        <v>-0.06</v>
      </c>
    </row>
    <row r="13515" spans="1:12" x14ac:dyDescent="0.25">
      <c r="A13515" t="s">
        <v>40485</v>
      </c>
      <c r="B13515">
        <v>7838</v>
      </c>
      <c r="C13515" t="s">
        <v>40486</v>
      </c>
      <c r="D13515" t="s">
        <v>14</v>
      </c>
      <c r="E13515">
        <v>233805</v>
      </c>
      <c r="F13515" t="s">
        <v>45</v>
      </c>
      <c r="G13515">
        <v>119452019</v>
      </c>
      <c r="H13515">
        <v>119495521</v>
      </c>
      <c r="I13515" t="s">
        <v>40487</v>
      </c>
      <c r="J13515">
        <v>-0.5</v>
      </c>
      <c r="K13515">
        <v>-0.52</v>
      </c>
      <c r="L13515">
        <v>-0.47</v>
      </c>
    </row>
    <row r="13516" spans="1:12" x14ac:dyDescent="0.25">
      <c r="A13516" t="s">
        <v>40488</v>
      </c>
      <c r="B13516">
        <v>3503</v>
      </c>
      <c r="C13516" t="s">
        <v>40489</v>
      </c>
      <c r="D13516" t="s">
        <v>14</v>
      </c>
      <c r="E13516">
        <v>22761</v>
      </c>
      <c r="F13516" t="s">
        <v>32</v>
      </c>
      <c r="G13516">
        <v>123008880</v>
      </c>
      <c r="H13516">
        <v>123063990</v>
      </c>
      <c r="I13516" t="s">
        <v>40490</v>
      </c>
      <c r="J13516">
        <v>-0.5</v>
      </c>
      <c r="K13516">
        <v>-0.79</v>
      </c>
      <c r="L13516">
        <v>-0.03</v>
      </c>
    </row>
    <row r="13517" spans="1:12" x14ac:dyDescent="0.25">
      <c r="A13517" t="s">
        <v>40491</v>
      </c>
      <c r="B13517">
        <v>8797</v>
      </c>
      <c r="C13517" t="s">
        <v>40492</v>
      </c>
      <c r="D13517" t="s">
        <v>14</v>
      </c>
      <c r="E13517">
        <v>75599</v>
      </c>
      <c r="F13517" t="s">
        <v>65</v>
      </c>
      <c r="G13517">
        <v>38318967</v>
      </c>
      <c r="H13517">
        <v>38345106</v>
      </c>
      <c r="I13517" t="s">
        <v>40493</v>
      </c>
      <c r="J13517">
        <v>-0.5</v>
      </c>
      <c r="K13517">
        <v>-0.62</v>
      </c>
      <c r="L13517">
        <v>-0.12</v>
      </c>
    </row>
    <row r="13518" spans="1:12" x14ac:dyDescent="0.25">
      <c r="A13518" t="s">
        <v>40494</v>
      </c>
      <c r="B13518">
        <v>2861</v>
      </c>
      <c r="C13518" t="s">
        <v>40495</v>
      </c>
      <c r="D13518" t="s">
        <v>14</v>
      </c>
      <c r="E13518">
        <v>244694</v>
      </c>
      <c r="F13518" t="s">
        <v>81</v>
      </c>
      <c r="G13518">
        <v>14373844</v>
      </c>
      <c r="H13518">
        <v>14411778</v>
      </c>
      <c r="I13518" t="s">
        <v>40496</v>
      </c>
      <c r="J13518">
        <v>-0.5</v>
      </c>
      <c r="K13518">
        <v>-1.94</v>
      </c>
      <c r="L13518">
        <v>0.41</v>
      </c>
    </row>
    <row r="13519" spans="1:12" x14ac:dyDescent="0.25">
      <c r="A13519" t="s">
        <v>40497</v>
      </c>
      <c r="B13519">
        <v>8894</v>
      </c>
      <c r="C13519" t="s">
        <v>40498</v>
      </c>
      <c r="D13519" t="s">
        <v>14</v>
      </c>
      <c r="E13519">
        <v>76022</v>
      </c>
      <c r="F13519" t="s">
        <v>19</v>
      </c>
      <c r="G13519">
        <v>88742538</v>
      </c>
      <c r="H13519">
        <v>88817410</v>
      </c>
      <c r="I13519" t="s">
        <v>40499</v>
      </c>
      <c r="J13519">
        <v>-0.5</v>
      </c>
      <c r="K13519">
        <v>-0.57999999999999996</v>
      </c>
      <c r="L13519">
        <v>-0.13</v>
      </c>
    </row>
    <row r="13520" spans="1:12" x14ac:dyDescent="0.25">
      <c r="A13520" t="s">
        <v>40500</v>
      </c>
      <c r="B13520">
        <v>4755</v>
      </c>
      <c r="C13520" t="s">
        <v>40501</v>
      </c>
      <c r="D13520" t="s">
        <v>14</v>
      </c>
      <c r="E13520">
        <v>384763</v>
      </c>
      <c r="F13520" t="s">
        <v>45</v>
      </c>
      <c r="G13520">
        <v>6289578</v>
      </c>
      <c r="H13520">
        <v>6310882</v>
      </c>
      <c r="I13520" t="s">
        <v>40502</v>
      </c>
      <c r="J13520">
        <v>-0.5</v>
      </c>
      <c r="K13520">
        <v>0</v>
      </c>
      <c r="L13520">
        <v>0.05</v>
      </c>
    </row>
    <row r="13521" spans="1:12" x14ac:dyDescent="0.25">
      <c r="A13521" t="s">
        <v>40503</v>
      </c>
      <c r="B13521">
        <v>991</v>
      </c>
      <c r="C13521" t="s">
        <v>40504</v>
      </c>
      <c r="D13521" t="s">
        <v>31</v>
      </c>
      <c r="E13521">
        <v>442825</v>
      </c>
      <c r="F13521" t="s">
        <v>27</v>
      </c>
      <c r="G13521">
        <v>124893826</v>
      </c>
      <c r="H13521">
        <v>124902807</v>
      </c>
      <c r="I13521" t="s">
        <v>40505</v>
      </c>
      <c r="J13521">
        <v>-0.5</v>
      </c>
      <c r="K13521">
        <v>-0.81</v>
      </c>
      <c r="L13521">
        <v>-0.11</v>
      </c>
    </row>
    <row r="13522" spans="1:12" x14ac:dyDescent="0.25">
      <c r="A13522" t="s">
        <v>40506</v>
      </c>
      <c r="B13522">
        <v>10194</v>
      </c>
      <c r="C13522" t="s">
        <v>40507</v>
      </c>
      <c r="D13522" t="s">
        <v>14</v>
      </c>
      <c r="E13522">
        <v>26920</v>
      </c>
      <c r="F13522" t="s">
        <v>138</v>
      </c>
      <c r="G13522">
        <v>34999504</v>
      </c>
      <c r="H13522">
        <v>35068834</v>
      </c>
      <c r="I13522" t="s">
        <v>40508</v>
      </c>
      <c r="J13522">
        <v>-0.5</v>
      </c>
      <c r="K13522">
        <v>-0.54</v>
      </c>
      <c r="L13522">
        <v>0.18</v>
      </c>
    </row>
    <row r="13523" spans="1:12" x14ac:dyDescent="0.25">
      <c r="A13523" t="s">
        <v>40509</v>
      </c>
      <c r="B13523">
        <v>9125</v>
      </c>
      <c r="C13523" t="s">
        <v>40510</v>
      </c>
      <c r="D13523" t="s">
        <v>14</v>
      </c>
      <c r="E13523">
        <v>110911</v>
      </c>
      <c r="F13523" t="s">
        <v>138</v>
      </c>
      <c r="G13523">
        <v>132105068</v>
      </c>
      <c r="H13523">
        <v>132153970</v>
      </c>
      <c r="I13523" t="s">
        <v>40511</v>
      </c>
      <c r="J13523">
        <v>-0.5</v>
      </c>
      <c r="K13523">
        <v>-0.54</v>
      </c>
      <c r="L13523">
        <v>0.15</v>
      </c>
    </row>
    <row r="13524" spans="1:12" x14ac:dyDescent="0.25">
      <c r="A13524" t="s">
        <v>40512</v>
      </c>
      <c r="B13524">
        <v>8364</v>
      </c>
      <c r="C13524" t="s">
        <v>40513</v>
      </c>
      <c r="D13524" t="s">
        <v>14</v>
      </c>
      <c r="E13524">
        <v>329679</v>
      </c>
      <c r="F13524" t="s">
        <v>19</v>
      </c>
      <c r="G13524">
        <v>79363281</v>
      </c>
      <c r="H13524">
        <v>79475103</v>
      </c>
      <c r="I13524" t="s">
        <v>40514</v>
      </c>
      <c r="J13524">
        <v>-0.5</v>
      </c>
      <c r="K13524">
        <v>-0.26</v>
      </c>
      <c r="L13524">
        <v>0.08</v>
      </c>
    </row>
    <row r="13525" spans="1:12" x14ac:dyDescent="0.25">
      <c r="A13525" t="s">
        <v>40515</v>
      </c>
      <c r="B13525">
        <v>2842</v>
      </c>
      <c r="C13525" t="s">
        <v>40516</v>
      </c>
      <c r="D13525" t="s">
        <v>14</v>
      </c>
      <c r="E13525">
        <v>20363</v>
      </c>
      <c r="F13525" t="s">
        <v>162</v>
      </c>
      <c r="G13525">
        <v>3298029</v>
      </c>
      <c r="H13525">
        <v>3309990</v>
      </c>
      <c r="I13525" t="s">
        <v>40517</v>
      </c>
      <c r="J13525">
        <v>-0.5</v>
      </c>
      <c r="K13525">
        <v>1.57</v>
      </c>
      <c r="L13525">
        <v>0.82</v>
      </c>
    </row>
    <row r="13526" spans="1:12" x14ac:dyDescent="0.25">
      <c r="A13526" t="s">
        <v>40518</v>
      </c>
      <c r="B13526">
        <v>18957</v>
      </c>
      <c r="C13526" t="s">
        <v>40519</v>
      </c>
      <c r="D13526" t="s">
        <v>14</v>
      </c>
      <c r="E13526">
        <v>211978</v>
      </c>
      <c r="F13526" t="s">
        <v>125</v>
      </c>
      <c r="G13526">
        <v>79279120</v>
      </c>
      <c r="H13526">
        <v>79343078</v>
      </c>
      <c r="I13526" t="s">
        <v>40520</v>
      </c>
      <c r="J13526">
        <v>-0.5</v>
      </c>
      <c r="K13526">
        <v>-0.32</v>
      </c>
      <c r="L13526">
        <v>0.49</v>
      </c>
    </row>
    <row r="13527" spans="1:12" x14ac:dyDescent="0.25">
      <c r="A13527" t="s">
        <v>40521</v>
      </c>
      <c r="B13527">
        <v>2707</v>
      </c>
      <c r="C13527" t="s">
        <v>40522</v>
      </c>
      <c r="D13527" t="s">
        <v>14</v>
      </c>
      <c r="E13527">
        <v>53620</v>
      </c>
      <c r="F13527" t="s">
        <v>27</v>
      </c>
      <c r="G13527">
        <v>72345777</v>
      </c>
      <c r="H13527">
        <v>72357451</v>
      </c>
      <c r="I13527" t="s">
        <v>40523</v>
      </c>
      <c r="J13527">
        <v>-0.5</v>
      </c>
      <c r="K13527">
        <v>-0.99</v>
      </c>
      <c r="L13527">
        <v>-0.03</v>
      </c>
    </row>
    <row r="13528" spans="1:12" x14ac:dyDescent="0.25">
      <c r="A13528" t="s">
        <v>40524</v>
      </c>
      <c r="B13528">
        <v>3337</v>
      </c>
      <c r="C13528" t="s">
        <v>40525</v>
      </c>
      <c r="D13528" t="s">
        <v>14</v>
      </c>
      <c r="E13528">
        <v>545136</v>
      </c>
      <c r="F13528" t="s">
        <v>162</v>
      </c>
      <c r="G13528">
        <v>99168899</v>
      </c>
      <c r="H13528">
        <v>99193769</v>
      </c>
      <c r="I13528" t="s">
        <v>40526</v>
      </c>
      <c r="J13528">
        <v>-0.5</v>
      </c>
      <c r="K13528">
        <v>-0.6</v>
      </c>
      <c r="L13528">
        <v>0.2</v>
      </c>
    </row>
    <row r="13529" spans="1:12" x14ac:dyDescent="0.25">
      <c r="A13529" t="s">
        <v>40527</v>
      </c>
      <c r="B13529">
        <v>862</v>
      </c>
      <c r="C13529" t="s">
        <v>40528</v>
      </c>
      <c r="D13529" t="s">
        <v>106</v>
      </c>
      <c r="F13529" t="s">
        <v>32</v>
      </c>
      <c r="G13529">
        <v>19732465</v>
      </c>
      <c r="H13529">
        <v>19747752</v>
      </c>
      <c r="I13529" t="s">
        <v>40529</v>
      </c>
      <c r="J13529">
        <v>-0.5</v>
      </c>
      <c r="K13529">
        <v>-0.6</v>
      </c>
      <c r="L13529">
        <v>-0.14000000000000001</v>
      </c>
    </row>
    <row r="13530" spans="1:12" x14ac:dyDescent="0.25">
      <c r="A13530" t="s">
        <v>40530</v>
      </c>
      <c r="B13530">
        <v>485</v>
      </c>
      <c r="C13530" t="s">
        <v>40531</v>
      </c>
      <c r="D13530" t="s">
        <v>14</v>
      </c>
      <c r="F13530" t="s">
        <v>45</v>
      </c>
      <c r="G13530">
        <v>24561638</v>
      </c>
      <c r="H13530">
        <v>24562122</v>
      </c>
      <c r="I13530" t="s">
        <v>40532</v>
      </c>
      <c r="J13530">
        <v>-0.5</v>
      </c>
      <c r="K13530">
        <v>-0.78</v>
      </c>
      <c r="L13530">
        <v>0.12</v>
      </c>
    </row>
    <row r="13531" spans="1:12" x14ac:dyDescent="0.25">
      <c r="A13531" t="s">
        <v>40533</v>
      </c>
      <c r="B13531">
        <v>582</v>
      </c>
      <c r="C13531" t="s">
        <v>40534</v>
      </c>
      <c r="D13531" t="s">
        <v>44</v>
      </c>
      <c r="F13531" t="s">
        <v>27</v>
      </c>
      <c r="G13531">
        <v>67391415</v>
      </c>
      <c r="H13531">
        <v>67391996</v>
      </c>
      <c r="I13531" t="s">
        <v>40535</v>
      </c>
      <c r="J13531">
        <v>-0.5</v>
      </c>
      <c r="K13531">
        <v>0.81</v>
      </c>
      <c r="L13531">
        <v>0.38</v>
      </c>
    </row>
    <row r="13532" spans="1:12" x14ac:dyDescent="0.25">
      <c r="A13532" t="s">
        <v>40536</v>
      </c>
      <c r="B13532">
        <v>930</v>
      </c>
      <c r="C13532" t="s">
        <v>40537</v>
      </c>
      <c r="D13532" t="s">
        <v>106</v>
      </c>
      <c r="F13532" t="s">
        <v>32</v>
      </c>
      <c r="G13532">
        <v>20712103</v>
      </c>
      <c r="H13532">
        <v>20727266</v>
      </c>
      <c r="I13532" t="s">
        <v>40538</v>
      </c>
      <c r="J13532">
        <v>-0.5</v>
      </c>
      <c r="K13532">
        <v>-0.17</v>
      </c>
      <c r="L13532">
        <v>-0.03</v>
      </c>
    </row>
    <row r="13533" spans="1:12" x14ac:dyDescent="0.25">
      <c r="A13533" t="s">
        <v>40539</v>
      </c>
      <c r="B13533">
        <v>940</v>
      </c>
      <c r="C13533" t="s">
        <v>40540</v>
      </c>
      <c r="D13533" t="s">
        <v>106</v>
      </c>
      <c r="F13533" t="s">
        <v>45</v>
      </c>
      <c r="G13533">
        <v>15022176</v>
      </c>
      <c r="H13533">
        <v>15023115</v>
      </c>
      <c r="I13533" t="s">
        <v>40541</v>
      </c>
      <c r="J13533">
        <v>-0.5</v>
      </c>
      <c r="K13533">
        <v>-0.62</v>
      </c>
      <c r="L13533">
        <v>0.03</v>
      </c>
    </row>
    <row r="13534" spans="1:12" x14ac:dyDescent="0.25">
      <c r="A13534" t="s">
        <v>40542</v>
      </c>
      <c r="B13534">
        <v>3708</v>
      </c>
      <c r="C13534" t="s">
        <v>40543</v>
      </c>
      <c r="D13534" t="s">
        <v>31</v>
      </c>
      <c r="F13534" t="s">
        <v>23</v>
      </c>
      <c r="G13534">
        <v>105068552</v>
      </c>
      <c r="H13534">
        <v>105072259</v>
      </c>
      <c r="I13534" t="s">
        <v>40544</v>
      </c>
      <c r="J13534">
        <v>-0.5</v>
      </c>
      <c r="K13534">
        <v>0.1</v>
      </c>
      <c r="L13534">
        <v>-0.51</v>
      </c>
    </row>
    <row r="13535" spans="1:12" x14ac:dyDescent="0.25">
      <c r="A13535" t="s">
        <v>40545</v>
      </c>
      <c r="B13535">
        <v>10690</v>
      </c>
      <c r="C13535" t="s">
        <v>40546</v>
      </c>
      <c r="D13535" t="s">
        <v>563</v>
      </c>
      <c r="E13535">
        <v>378466</v>
      </c>
      <c r="F13535" t="s">
        <v>32</v>
      </c>
      <c r="G13535">
        <v>69819162</v>
      </c>
      <c r="H13535">
        <v>69848191</v>
      </c>
      <c r="I13535" t="s">
        <v>40547</v>
      </c>
      <c r="J13535">
        <v>-0.5</v>
      </c>
      <c r="K13535">
        <v>-0.26</v>
      </c>
      <c r="L13535">
        <v>0.21</v>
      </c>
    </row>
    <row r="13536" spans="1:12" x14ac:dyDescent="0.25">
      <c r="A13536" t="s">
        <v>40548</v>
      </c>
      <c r="B13536">
        <v>799</v>
      </c>
      <c r="C13536" t="s">
        <v>35722</v>
      </c>
      <c r="D13536" t="s">
        <v>14</v>
      </c>
      <c r="F13536" t="s">
        <v>45</v>
      </c>
      <c r="G13536">
        <v>126399962</v>
      </c>
      <c r="H13536">
        <v>126408280</v>
      </c>
      <c r="I13536" t="s">
        <v>35723</v>
      </c>
      <c r="J13536">
        <v>-0.5</v>
      </c>
      <c r="K13536">
        <v>0.14000000000000001</v>
      </c>
      <c r="L13536">
        <v>-0.01</v>
      </c>
    </row>
    <row r="13537" spans="1:12" x14ac:dyDescent="0.25">
      <c r="A13537" t="s">
        <v>40549</v>
      </c>
      <c r="B13537">
        <v>444</v>
      </c>
      <c r="C13537" t="s">
        <v>40550</v>
      </c>
      <c r="D13537" t="s">
        <v>44</v>
      </c>
      <c r="F13537" t="s">
        <v>65</v>
      </c>
      <c r="G13537">
        <v>6760516</v>
      </c>
      <c r="H13537">
        <v>6760959</v>
      </c>
      <c r="I13537" t="s">
        <v>40551</v>
      </c>
      <c r="J13537">
        <v>-0.5</v>
      </c>
      <c r="K13537">
        <v>0.76</v>
      </c>
      <c r="L13537">
        <v>-0.21</v>
      </c>
    </row>
    <row r="13538" spans="1:12" x14ac:dyDescent="0.25">
      <c r="A13538" t="s">
        <v>40552</v>
      </c>
      <c r="B13538">
        <v>7197</v>
      </c>
      <c r="C13538" t="s">
        <v>40553</v>
      </c>
      <c r="D13538" t="s">
        <v>14</v>
      </c>
      <c r="E13538">
        <v>54387</v>
      </c>
      <c r="F13538" t="s">
        <v>15</v>
      </c>
      <c r="G13538">
        <v>76304761</v>
      </c>
      <c r="H13538">
        <v>76351691</v>
      </c>
      <c r="I13538" t="s">
        <v>40554</v>
      </c>
      <c r="J13538">
        <v>-0.51</v>
      </c>
      <c r="K13538">
        <v>-0.43</v>
      </c>
      <c r="L13538">
        <v>0.02</v>
      </c>
    </row>
    <row r="13539" spans="1:12" x14ac:dyDescent="0.25">
      <c r="A13539" t="s">
        <v>40555</v>
      </c>
      <c r="B13539">
        <v>6180</v>
      </c>
      <c r="C13539" t="s">
        <v>40556</v>
      </c>
      <c r="D13539" t="s">
        <v>14</v>
      </c>
      <c r="E13539">
        <v>69754</v>
      </c>
      <c r="F13539" t="s">
        <v>15</v>
      </c>
      <c r="G13539">
        <v>85857836</v>
      </c>
      <c r="H13539">
        <v>85887737</v>
      </c>
      <c r="I13539" t="s">
        <v>40557</v>
      </c>
      <c r="J13539">
        <v>-0.51</v>
      </c>
      <c r="K13539">
        <v>0.03</v>
      </c>
      <c r="L13539">
        <v>-0.06</v>
      </c>
    </row>
    <row r="13540" spans="1:12" x14ac:dyDescent="0.25">
      <c r="A13540" t="s">
        <v>40558</v>
      </c>
      <c r="B13540">
        <v>10497</v>
      </c>
      <c r="C13540" t="s">
        <v>40559</v>
      </c>
      <c r="D13540" t="s">
        <v>14</v>
      </c>
      <c r="E13540">
        <v>22619</v>
      </c>
      <c r="F13540" t="s">
        <v>81</v>
      </c>
      <c r="G13540">
        <v>37466994</v>
      </c>
      <c r="H13540">
        <v>37560951</v>
      </c>
      <c r="I13540" t="s">
        <v>40560</v>
      </c>
      <c r="J13540">
        <v>-0.51</v>
      </c>
      <c r="K13540">
        <v>-0.65</v>
      </c>
      <c r="L13540">
        <v>0.28000000000000003</v>
      </c>
    </row>
    <row r="13541" spans="1:12" x14ac:dyDescent="0.25">
      <c r="A13541" t="s">
        <v>40561</v>
      </c>
      <c r="B13541">
        <v>1553</v>
      </c>
      <c r="C13541" t="s">
        <v>40562</v>
      </c>
      <c r="D13541" t="s">
        <v>14</v>
      </c>
      <c r="E13541">
        <v>18104</v>
      </c>
      <c r="F13541" t="s">
        <v>32</v>
      </c>
      <c r="G13541">
        <v>108114857</v>
      </c>
      <c r="H13541">
        <v>108129838</v>
      </c>
      <c r="I13541" t="s">
        <v>40563</v>
      </c>
      <c r="J13541">
        <v>-0.51</v>
      </c>
      <c r="K13541">
        <v>-0.66</v>
      </c>
      <c r="L13541">
        <v>-0.16</v>
      </c>
    </row>
    <row r="13542" spans="1:12" x14ac:dyDescent="0.25">
      <c r="A13542" t="s">
        <v>40564</v>
      </c>
      <c r="B13542">
        <v>7412</v>
      </c>
      <c r="C13542" t="s">
        <v>40565</v>
      </c>
      <c r="D13542" t="s">
        <v>14</v>
      </c>
      <c r="E13542">
        <v>13026</v>
      </c>
      <c r="F13542" t="s">
        <v>206</v>
      </c>
      <c r="G13542">
        <v>32249739</v>
      </c>
      <c r="H13542">
        <v>32293888</v>
      </c>
      <c r="I13542" t="s">
        <v>40566</v>
      </c>
      <c r="J13542">
        <v>-0.51</v>
      </c>
      <c r="K13542">
        <v>-0.66</v>
      </c>
      <c r="L13542">
        <v>-0.15</v>
      </c>
    </row>
    <row r="13543" spans="1:12" x14ac:dyDescent="0.25">
      <c r="A13543" t="s">
        <v>40567</v>
      </c>
      <c r="B13543">
        <v>8395</v>
      </c>
      <c r="C13543" t="s">
        <v>40568</v>
      </c>
      <c r="D13543" t="s">
        <v>14</v>
      </c>
      <c r="E13543">
        <v>72477</v>
      </c>
      <c r="F13543" t="s">
        <v>138</v>
      </c>
      <c r="G13543">
        <v>128660038</v>
      </c>
      <c r="H13543">
        <v>128696181</v>
      </c>
      <c r="I13543" t="s">
        <v>40569</v>
      </c>
      <c r="J13543">
        <v>-0.51</v>
      </c>
      <c r="K13543">
        <v>-0.05</v>
      </c>
      <c r="L13543">
        <v>0.01</v>
      </c>
    </row>
    <row r="13544" spans="1:12" x14ac:dyDescent="0.25">
      <c r="A13544" t="s">
        <v>40570</v>
      </c>
      <c r="B13544">
        <v>4185</v>
      </c>
      <c r="C13544" t="s">
        <v>40571</v>
      </c>
      <c r="D13544" t="s">
        <v>14</v>
      </c>
      <c r="E13544">
        <v>68145</v>
      </c>
      <c r="F13544" t="s">
        <v>23</v>
      </c>
      <c r="G13544">
        <v>17888756</v>
      </c>
      <c r="H13544">
        <v>17903875</v>
      </c>
      <c r="I13544" t="s">
        <v>40572</v>
      </c>
      <c r="J13544">
        <v>-0.51</v>
      </c>
      <c r="K13544">
        <v>-0.25</v>
      </c>
      <c r="L13544">
        <v>0.3</v>
      </c>
    </row>
    <row r="13545" spans="1:12" x14ac:dyDescent="0.25">
      <c r="A13545" t="s">
        <v>40573</v>
      </c>
      <c r="B13545">
        <v>4279</v>
      </c>
      <c r="C13545" t="s">
        <v>40574</v>
      </c>
      <c r="D13545" t="s">
        <v>14</v>
      </c>
      <c r="E13545">
        <v>20498</v>
      </c>
      <c r="F13545" t="s">
        <v>32</v>
      </c>
      <c r="G13545">
        <v>106670222</v>
      </c>
      <c r="H13545">
        <v>106692729</v>
      </c>
      <c r="I13545" t="s">
        <v>40575</v>
      </c>
      <c r="J13545">
        <v>-0.51</v>
      </c>
      <c r="K13545">
        <v>-0.46</v>
      </c>
      <c r="L13545">
        <v>-0.18</v>
      </c>
    </row>
    <row r="13546" spans="1:12" x14ac:dyDescent="0.25">
      <c r="A13546" t="s">
        <v>40576</v>
      </c>
      <c r="B13546">
        <v>6624</v>
      </c>
      <c r="C13546" t="s">
        <v>40577</v>
      </c>
      <c r="D13546" t="s">
        <v>14</v>
      </c>
      <c r="E13546">
        <v>21386</v>
      </c>
      <c r="F13546" t="s">
        <v>99</v>
      </c>
      <c r="G13546">
        <v>119808734</v>
      </c>
      <c r="H13546">
        <v>119822789</v>
      </c>
      <c r="I13546" t="s">
        <v>40578</v>
      </c>
      <c r="J13546">
        <v>-0.51</v>
      </c>
      <c r="K13546">
        <v>-0.48</v>
      </c>
      <c r="L13546">
        <v>0.01</v>
      </c>
    </row>
    <row r="13547" spans="1:12" x14ac:dyDescent="0.25">
      <c r="A13547" t="s">
        <v>40579</v>
      </c>
      <c r="B13547">
        <v>7525</v>
      </c>
      <c r="C13547" t="s">
        <v>40580</v>
      </c>
      <c r="D13547" t="s">
        <v>14</v>
      </c>
      <c r="E13547">
        <v>11630</v>
      </c>
      <c r="F13547" t="s">
        <v>15</v>
      </c>
      <c r="G13547">
        <v>43826632</v>
      </c>
      <c r="H13547">
        <v>44024849</v>
      </c>
      <c r="I13547" t="s">
        <v>40581</v>
      </c>
      <c r="J13547">
        <v>-0.51</v>
      </c>
      <c r="K13547">
        <v>-0.77</v>
      </c>
      <c r="L13547">
        <v>0.1</v>
      </c>
    </row>
    <row r="13548" spans="1:12" x14ac:dyDescent="0.25">
      <c r="A13548" t="s">
        <v>40582</v>
      </c>
      <c r="B13548">
        <v>3132</v>
      </c>
      <c r="C13548" t="s">
        <v>40583</v>
      </c>
      <c r="D13548" t="s">
        <v>14</v>
      </c>
      <c r="E13548">
        <v>67603</v>
      </c>
      <c r="F13548" t="s">
        <v>15</v>
      </c>
      <c r="G13548">
        <v>99099093</v>
      </c>
      <c r="H13548">
        <v>99103351</v>
      </c>
      <c r="I13548" t="s">
        <v>40584</v>
      </c>
      <c r="J13548">
        <v>-0.51</v>
      </c>
      <c r="K13548">
        <v>-0.54</v>
      </c>
      <c r="L13548">
        <v>0.32</v>
      </c>
    </row>
    <row r="13549" spans="1:12" x14ac:dyDescent="0.25">
      <c r="A13549" t="s">
        <v>40585</v>
      </c>
      <c r="B13549">
        <v>3928</v>
      </c>
      <c r="C13549" t="s">
        <v>40586</v>
      </c>
      <c r="D13549" t="s">
        <v>14</v>
      </c>
      <c r="E13549">
        <v>69944</v>
      </c>
      <c r="F13549" t="s">
        <v>23</v>
      </c>
      <c r="G13549">
        <v>58758042</v>
      </c>
      <c r="H13549">
        <v>58774114</v>
      </c>
      <c r="I13549" t="s">
        <v>40587</v>
      </c>
      <c r="J13549">
        <v>-0.51</v>
      </c>
      <c r="K13549">
        <v>-0.59</v>
      </c>
      <c r="L13549">
        <v>-0.25</v>
      </c>
    </row>
    <row r="13550" spans="1:12" x14ac:dyDescent="0.25">
      <c r="A13550" t="s">
        <v>40588</v>
      </c>
      <c r="B13550">
        <v>3368</v>
      </c>
      <c r="C13550" t="s">
        <v>40589</v>
      </c>
      <c r="D13550" t="s">
        <v>14</v>
      </c>
      <c r="E13550">
        <v>13983</v>
      </c>
      <c r="F13550" t="s">
        <v>125</v>
      </c>
      <c r="G13550">
        <v>76167193</v>
      </c>
      <c r="H13550">
        <v>76224033</v>
      </c>
      <c r="I13550" t="s">
        <v>40590</v>
      </c>
      <c r="J13550">
        <v>-0.51</v>
      </c>
      <c r="K13550">
        <v>-0.87</v>
      </c>
      <c r="L13550">
        <v>-0.24</v>
      </c>
    </row>
    <row r="13551" spans="1:12" x14ac:dyDescent="0.25">
      <c r="A13551" t="s">
        <v>40591</v>
      </c>
      <c r="B13551">
        <v>7978</v>
      </c>
      <c r="C13551" t="s">
        <v>40592</v>
      </c>
      <c r="D13551" t="s">
        <v>14</v>
      </c>
      <c r="E13551">
        <v>246103</v>
      </c>
      <c r="F13551" t="s">
        <v>95</v>
      </c>
      <c r="G13551">
        <v>8362461</v>
      </c>
      <c r="H13551">
        <v>8508323</v>
      </c>
      <c r="I13551" t="s">
        <v>40593</v>
      </c>
      <c r="J13551">
        <v>-0.51</v>
      </c>
      <c r="K13551">
        <v>-0.63</v>
      </c>
      <c r="L13551">
        <v>-0.2</v>
      </c>
    </row>
    <row r="13552" spans="1:12" x14ac:dyDescent="0.25">
      <c r="A13552" t="s">
        <v>40594</v>
      </c>
      <c r="B13552">
        <v>2367</v>
      </c>
      <c r="C13552" t="s">
        <v>40595</v>
      </c>
      <c r="D13552" t="s">
        <v>14</v>
      </c>
      <c r="E13552">
        <v>18792</v>
      </c>
      <c r="F13552" t="s">
        <v>95</v>
      </c>
      <c r="G13552">
        <v>20886728</v>
      </c>
      <c r="H13552">
        <v>20893453</v>
      </c>
      <c r="I13552" t="s">
        <v>40596</v>
      </c>
      <c r="J13552">
        <v>-0.51</v>
      </c>
      <c r="K13552">
        <v>-0.72</v>
      </c>
      <c r="L13552">
        <v>-0.23</v>
      </c>
    </row>
    <row r="13553" spans="1:12" x14ac:dyDescent="0.25">
      <c r="A13553" t="s">
        <v>40597</v>
      </c>
      <c r="B13553">
        <v>2777</v>
      </c>
      <c r="C13553" t="s">
        <v>40598</v>
      </c>
      <c r="D13553" t="s">
        <v>31</v>
      </c>
      <c r="F13553" t="s">
        <v>19</v>
      </c>
      <c r="G13553">
        <v>104257951</v>
      </c>
      <c r="H13553">
        <v>104273929</v>
      </c>
      <c r="I13553" t="s">
        <v>40599</v>
      </c>
      <c r="J13553">
        <v>-0.51</v>
      </c>
      <c r="K13553">
        <v>-1.7</v>
      </c>
      <c r="L13553">
        <v>0.05</v>
      </c>
    </row>
    <row r="13554" spans="1:12" x14ac:dyDescent="0.25">
      <c r="A13554" t="s">
        <v>40600</v>
      </c>
      <c r="B13554">
        <v>3056</v>
      </c>
      <c r="C13554" t="s">
        <v>40601</v>
      </c>
      <c r="D13554" t="s">
        <v>14</v>
      </c>
      <c r="E13554">
        <v>13350</v>
      </c>
      <c r="F13554" t="s">
        <v>162</v>
      </c>
      <c r="G13554">
        <v>76386215</v>
      </c>
      <c r="H13554">
        <v>76396153</v>
      </c>
      <c r="I13554" t="s">
        <v>40602</v>
      </c>
      <c r="J13554">
        <v>-0.51</v>
      </c>
      <c r="K13554">
        <v>-0.37</v>
      </c>
      <c r="L13554">
        <v>-0.11</v>
      </c>
    </row>
    <row r="13555" spans="1:12" x14ac:dyDescent="0.25">
      <c r="A13555" t="s">
        <v>40603</v>
      </c>
      <c r="B13555">
        <v>3995</v>
      </c>
      <c r="C13555" t="s">
        <v>40604</v>
      </c>
      <c r="D13555" t="s">
        <v>14</v>
      </c>
      <c r="E13555">
        <v>18440</v>
      </c>
      <c r="F13555" t="s">
        <v>206</v>
      </c>
      <c r="G13555">
        <v>17379749</v>
      </c>
      <c r="H13555">
        <v>17395664</v>
      </c>
      <c r="I13555" t="s">
        <v>40605</v>
      </c>
      <c r="J13555">
        <v>-0.51</v>
      </c>
      <c r="K13555">
        <v>-2.75</v>
      </c>
      <c r="L13555">
        <v>-0.32</v>
      </c>
    </row>
    <row r="13556" spans="1:12" x14ac:dyDescent="0.25">
      <c r="A13556" t="s">
        <v>40606</v>
      </c>
      <c r="B13556">
        <v>25772</v>
      </c>
      <c r="C13556" t="s">
        <v>40607</v>
      </c>
      <c r="D13556" t="s">
        <v>14</v>
      </c>
      <c r="E13556">
        <v>12211</v>
      </c>
      <c r="F13556" t="s">
        <v>52</v>
      </c>
      <c r="G13556">
        <v>74835290</v>
      </c>
      <c r="H13556">
        <v>75010351</v>
      </c>
      <c r="I13556" t="s">
        <v>40608</v>
      </c>
      <c r="J13556">
        <v>-0.51</v>
      </c>
      <c r="K13556">
        <v>-0.51</v>
      </c>
      <c r="L13556">
        <v>0.04</v>
      </c>
    </row>
    <row r="13557" spans="1:12" x14ac:dyDescent="0.25">
      <c r="A13557" t="s">
        <v>40609</v>
      </c>
      <c r="B13557">
        <v>3754</v>
      </c>
      <c r="C13557" t="s">
        <v>40610</v>
      </c>
      <c r="D13557" t="s">
        <v>14</v>
      </c>
      <c r="E13557">
        <v>13346</v>
      </c>
      <c r="F13557" t="s">
        <v>36</v>
      </c>
      <c r="G13557">
        <v>75336973</v>
      </c>
      <c r="H13557">
        <v>75345223</v>
      </c>
      <c r="I13557" t="s">
        <v>40611</v>
      </c>
      <c r="J13557">
        <v>-0.51</v>
      </c>
      <c r="K13557">
        <v>-0.64</v>
      </c>
      <c r="L13557">
        <v>-0.1</v>
      </c>
    </row>
    <row r="13558" spans="1:12" x14ac:dyDescent="0.25">
      <c r="A13558" t="s">
        <v>40612</v>
      </c>
      <c r="B13558">
        <v>16601</v>
      </c>
      <c r="C13558" t="s">
        <v>40613</v>
      </c>
      <c r="D13558" t="s">
        <v>14</v>
      </c>
      <c r="E13558">
        <v>14897</v>
      </c>
      <c r="F13558" t="s">
        <v>36</v>
      </c>
      <c r="G13558">
        <v>84698910</v>
      </c>
      <c r="H13558">
        <v>84818237</v>
      </c>
      <c r="I13558" t="s">
        <v>40614</v>
      </c>
      <c r="J13558">
        <v>-0.51</v>
      </c>
      <c r="K13558">
        <v>-0.36</v>
      </c>
      <c r="L13558">
        <v>-7.0000000000000007E-2</v>
      </c>
    </row>
    <row r="13559" spans="1:12" x14ac:dyDescent="0.25">
      <c r="A13559" t="s">
        <v>40615</v>
      </c>
      <c r="B13559">
        <v>4418</v>
      </c>
      <c r="C13559" t="s">
        <v>40616</v>
      </c>
      <c r="D13559" t="s">
        <v>14</v>
      </c>
      <c r="E13559">
        <v>209456</v>
      </c>
      <c r="F13559" t="s">
        <v>36</v>
      </c>
      <c r="G13559">
        <v>182236737</v>
      </c>
      <c r="H13559">
        <v>182289997</v>
      </c>
      <c r="I13559" t="s">
        <v>40617</v>
      </c>
      <c r="J13559">
        <v>-0.51</v>
      </c>
      <c r="K13559">
        <v>-0.28999999999999998</v>
      </c>
      <c r="L13559">
        <v>-0.08</v>
      </c>
    </row>
    <row r="13560" spans="1:12" x14ac:dyDescent="0.25">
      <c r="A13560" t="s">
        <v>40618</v>
      </c>
      <c r="B13560">
        <v>7475</v>
      </c>
      <c r="C13560" t="s">
        <v>40619</v>
      </c>
      <c r="D13560" t="s">
        <v>14</v>
      </c>
      <c r="E13560">
        <v>71710</v>
      </c>
      <c r="F13560" t="s">
        <v>19</v>
      </c>
      <c r="G13560">
        <v>14598848</v>
      </c>
      <c r="H13560">
        <v>14637718</v>
      </c>
      <c r="I13560" t="s">
        <v>40620</v>
      </c>
      <c r="J13560">
        <v>-0.51</v>
      </c>
      <c r="K13560">
        <v>-0.4</v>
      </c>
      <c r="L13560">
        <v>0.01</v>
      </c>
    </row>
    <row r="13561" spans="1:12" x14ac:dyDescent="0.25">
      <c r="A13561" t="s">
        <v>40621</v>
      </c>
      <c r="B13561">
        <v>3053</v>
      </c>
      <c r="C13561" t="s">
        <v>40622</v>
      </c>
      <c r="D13561" t="s">
        <v>14</v>
      </c>
      <c r="E13561">
        <v>23971</v>
      </c>
      <c r="F13561" t="s">
        <v>19</v>
      </c>
      <c r="G13561">
        <v>131270529</v>
      </c>
      <c r="H13561">
        <v>131349432</v>
      </c>
      <c r="I13561" t="s">
        <v>40623</v>
      </c>
      <c r="J13561">
        <v>-0.51</v>
      </c>
      <c r="K13561">
        <v>-0.62</v>
      </c>
      <c r="L13561">
        <v>0.05</v>
      </c>
    </row>
    <row r="13562" spans="1:12" x14ac:dyDescent="0.25">
      <c r="A13562" t="s">
        <v>40624</v>
      </c>
      <c r="B13562">
        <v>13971</v>
      </c>
      <c r="C13562" t="s">
        <v>40625</v>
      </c>
      <c r="D13562" t="s">
        <v>14</v>
      </c>
      <c r="E13562">
        <v>75560</v>
      </c>
      <c r="F13562" t="s">
        <v>99</v>
      </c>
      <c r="G13562">
        <v>110812239</v>
      </c>
      <c r="H13562">
        <v>110918583</v>
      </c>
      <c r="I13562" t="s">
        <v>40626</v>
      </c>
      <c r="J13562">
        <v>-0.51</v>
      </c>
      <c r="K13562">
        <v>-0.47</v>
      </c>
      <c r="L13562">
        <v>0.05</v>
      </c>
    </row>
    <row r="13563" spans="1:12" x14ac:dyDescent="0.25">
      <c r="A13563" t="s">
        <v>40627</v>
      </c>
      <c r="B13563">
        <v>5093</v>
      </c>
      <c r="C13563" t="s">
        <v>40628</v>
      </c>
      <c r="D13563" t="s">
        <v>14</v>
      </c>
      <c r="E13563">
        <v>243574</v>
      </c>
      <c r="F13563" t="s">
        <v>27</v>
      </c>
      <c r="G13563">
        <v>95094221</v>
      </c>
      <c r="H13563">
        <v>95106771</v>
      </c>
      <c r="I13563" t="s">
        <v>40629</v>
      </c>
      <c r="J13563">
        <v>-0.51</v>
      </c>
      <c r="K13563">
        <v>-0.36</v>
      </c>
      <c r="L13563">
        <v>-0.54</v>
      </c>
    </row>
    <row r="13564" spans="1:12" x14ac:dyDescent="0.25">
      <c r="A13564" t="s">
        <v>40630</v>
      </c>
      <c r="B13564">
        <v>12621</v>
      </c>
      <c r="C13564" t="s">
        <v>40631</v>
      </c>
      <c r="D13564" t="s">
        <v>14</v>
      </c>
      <c r="E13564">
        <v>74741</v>
      </c>
      <c r="F13564" t="s">
        <v>27</v>
      </c>
      <c r="G13564">
        <v>142956646</v>
      </c>
      <c r="H13564">
        <v>143045867</v>
      </c>
      <c r="I13564" t="s">
        <v>40632</v>
      </c>
      <c r="J13564">
        <v>-0.51</v>
      </c>
      <c r="K13564">
        <v>-0.6</v>
      </c>
      <c r="L13564">
        <v>-0.01</v>
      </c>
    </row>
    <row r="13565" spans="1:12" x14ac:dyDescent="0.25">
      <c r="A13565" t="s">
        <v>40633</v>
      </c>
      <c r="B13565">
        <v>6148</v>
      </c>
      <c r="C13565" t="s">
        <v>40634</v>
      </c>
      <c r="D13565" t="s">
        <v>14</v>
      </c>
      <c r="E13565">
        <v>56501</v>
      </c>
      <c r="F13565" t="s">
        <v>158</v>
      </c>
      <c r="G13565">
        <v>47499923</v>
      </c>
      <c r="H13565">
        <v>47552009</v>
      </c>
      <c r="I13565" t="s">
        <v>40635</v>
      </c>
      <c r="J13565">
        <v>-0.51</v>
      </c>
      <c r="K13565">
        <v>-0.61</v>
      </c>
      <c r="L13565">
        <v>-0.09</v>
      </c>
    </row>
    <row r="13566" spans="1:12" x14ac:dyDescent="0.25">
      <c r="A13566" t="s">
        <v>40636</v>
      </c>
      <c r="B13566">
        <v>10440</v>
      </c>
      <c r="C13566" t="s">
        <v>40637</v>
      </c>
      <c r="D13566" t="s">
        <v>14</v>
      </c>
      <c r="E13566">
        <v>54725</v>
      </c>
      <c r="F13566" t="s">
        <v>81</v>
      </c>
      <c r="G13566">
        <v>47441471</v>
      </c>
      <c r="H13566">
        <v>47769413</v>
      </c>
      <c r="I13566" t="s">
        <v>40638</v>
      </c>
      <c r="J13566">
        <v>-0.51</v>
      </c>
      <c r="K13566">
        <v>-0.73</v>
      </c>
      <c r="L13566">
        <v>0</v>
      </c>
    </row>
    <row r="13567" spans="1:12" x14ac:dyDescent="0.25">
      <c r="A13567" t="s">
        <v>40639</v>
      </c>
      <c r="B13567">
        <v>3522</v>
      </c>
      <c r="C13567" t="s">
        <v>40640</v>
      </c>
      <c r="D13567" t="s">
        <v>14</v>
      </c>
      <c r="E13567">
        <v>68801</v>
      </c>
      <c r="F13567" t="s">
        <v>81</v>
      </c>
      <c r="G13567">
        <v>77824646</v>
      </c>
      <c r="H13567">
        <v>77891801</v>
      </c>
      <c r="I13567" t="s">
        <v>40641</v>
      </c>
      <c r="J13567">
        <v>-0.51</v>
      </c>
      <c r="K13567">
        <v>-0.66</v>
      </c>
      <c r="L13567">
        <v>-0.08</v>
      </c>
    </row>
    <row r="13568" spans="1:12" x14ac:dyDescent="0.25">
      <c r="A13568" t="s">
        <v>40642</v>
      </c>
      <c r="B13568">
        <v>10737</v>
      </c>
      <c r="C13568" t="s">
        <v>40643</v>
      </c>
      <c r="D13568" t="s">
        <v>14</v>
      </c>
      <c r="E13568">
        <v>77044</v>
      </c>
      <c r="F13568" t="s">
        <v>162</v>
      </c>
      <c r="G13568">
        <v>96185399</v>
      </c>
      <c r="H13568">
        <v>96302873</v>
      </c>
      <c r="I13568" t="s">
        <v>40644</v>
      </c>
      <c r="J13568">
        <v>-0.51</v>
      </c>
      <c r="K13568">
        <v>-0.21</v>
      </c>
      <c r="L13568">
        <v>0.1</v>
      </c>
    </row>
    <row r="13569" spans="1:12" x14ac:dyDescent="0.25">
      <c r="A13569" t="s">
        <v>40645</v>
      </c>
      <c r="B13569">
        <v>4156</v>
      </c>
      <c r="C13569" t="s">
        <v>40646</v>
      </c>
      <c r="D13569" t="s">
        <v>14</v>
      </c>
      <c r="E13569">
        <v>14872</v>
      </c>
      <c r="F13569" t="s">
        <v>15</v>
      </c>
      <c r="G13569">
        <v>75666948</v>
      </c>
      <c r="H13569">
        <v>75673258</v>
      </c>
      <c r="I13569" t="s">
        <v>40647</v>
      </c>
      <c r="J13569">
        <v>-0.51</v>
      </c>
      <c r="K13569">
        <v>0.46</v>
      </c>
      <c r="L13569">
        <v>0.41</v>
      </c>
    </row>
    <row r="13570" spans="1:12" x14ac:dyDescent="0.25">
      <c r="A13570" t="s">
        <v>40648</v>
      </c>
      <c r="B13570">
        <v>9537</v>
      </c>
      <c r="C13570" t="s">
        <v>40649</v>
      </c>
      <c r="D13570" t="s">
        <v>14</v>
      </c>
      <c r="E13570">
        <v>69538</v>
      </c>
      <c r="F13570" t="s">
        <v>27</v>
      </c>
      <c r="G13570">
        <v>87110835</v>
      </c>
      <c r="H13570">
        <v>87312803</v>
      </c>
      <c r="I13570" t="s">
        <v>40650</v>
      </c>
      <c r="J13570">
        <v>-0.51</v>
      </c>
      <c r="K13570">
        <v>0.56999999999999995</v>
      </c>
      <c r="L13570">
        <v>-1.18</v>
      </c>
    </row>
    <row r="13571" spans="1:12" x14ac:dyDescent="0.25">
      <c r="A13571" t="s">
        <v>40651</v>
      </c>
      <c r="B13571">
        <v>6937</v>
      </c>
      <c r="C13571" t="s">
        <v>40652</v>
      </c>
      <c r="D13571" t="s">
        <v>14</v>
      </c>
      <c r="E13571">
        <v>234736</v>
      </c>
      <c r="F13571" t="s">
        <v>32</v>
      </c>
      <c r="G13571">
        <v>111997576</v>
      </c>
      <c r="H13571">
        <v>112026854</v>
      </c>
      <c r="I13571" t="s">
        <v>40653</v>
      </c>
      <c r="J13571">
        <v>-0.51</v>
      </c>
      <c r="K13571">
        <v>-0.56000000000000005</v>
      </c>
      <c r="L13571">
        <v>-0.1</v>
      </c>
    </row>
    <row r="13572" spans="1:12" x14ac:dyDescent="0.25">
      <c r="A13572" t="s">
        <v>40654</v>
      </c>
      <c r="B13572">
        <v>8178</v>
      </c>
      <c r="C13572" t="s">
        <v>40655</v>
      </c>
      <c r="D13572" t="s">
        <v>14</v>
      </c>
      <c r="E13572">
        <v>237943</v>
      </c>
      <c r="F13572" t="s">
        <v>23</v>
      </c>
      <c r="G13572">
        <v>102366741</v>
      </c>
      <c r="H13572">
        <v>102447218</v>
      </c>
      <c r="I13572" t="s">
        <v>40656</v>
      </c>
      <c r="J13572">
        <v>-0.51</v>
      </c>
      <c r="K13572">
        <v>-0.55000000000000004</v>
      </c>
      <c r="L13572">
        <v>0.09</v>
      </c>
    </row>
    <row r="13573" spans="1:12" x14ac:dyDescent="0.25">
      <c r="A13573" t="s">
        <v>40657</v>
      </c>
      <c r="B13573">
        <v>1765</v>
      </c>
      <c r="C13573" t="s">
        <v>40658</v>
      </c>
      <c r="D13573" t="s">
        <v>14</v>
      </c>
      <c r="E13573">
        <v>74729</v>
      </c>
      <c r="F13573" t="s">
        <v>27</v>
      </c>
      <c r="G13573">
        <v>108042006</v>
      </c>
      <c r="H13573">
        <v>108054083</v>
      </c>
      <c r="I13573" t="s">
        <v>40659</v>
      </c>
      <c r="J13573">
        <v>-0.51</v>
      </c>
      <c r="K13573">
        <v>-0.27</v>
      </c>
      <c r="L13573">
        <v>0.01</v>
      </c>
    </row>
    <row r="13574" spans="1:12" x14ac:dyDescent="0.25">
      <c r="A13574" t="s">
        <v>40660</v>
      </c>
      <c r="B13574">
        <v>20476</v>
      </c>
      <c r="C13574" t="s">
        <v>40661</v>
      </c>
      <c r="D13574" t="s">
        <v>14</v>
      </c>
      <c r="E13574">
        <v>320615</v>
      </c>
      <c r="F13574" t="s">
        <v>81</v>
      </c>
      <c r="G13574">
        <v>86349207</v>
      </c>
      <c r="H13574">
        <v>86437976</v>
      </c>
      <c r="I13574" t="s">
        <v>40662</v>
      </c>
      <c r="J13574">
        <v>-0.51</v>
      </c>
      <c r="K13574">
        <v>-0.55000000000000004</v>
      </c>
      <c r="L13574">
        <v>-7.0000000000000007E-2</v>
      </c>
    </row>
    <row r="13575" spans="1:12" x14ac:dyDescent="0.25">
      <c r="A13575" t="s">
        <v>40663</v>
      </c>
      <c r="B13575">
        <v>2383</v>
      </c>
      <c r="C13575" t="s">
        <v>40664</v>
      </c>
      <c r="D13575" t="s">
        <v>14</v>
      </c>
      <c r="E13575">
        <v>101543</v>
      </c>
      <c r="F13575" t="s">
        <v>45</v>
      </c>
      <c r="G13575">
        <v>33808968</v>
      </c>
      <c r="H13575">
        <v>33832693</v>
      </c>
      <c r="I13575" t="s">
        <v>40665</v>
      </c>
      <c r="J13575">
        <v>-0.51</v>
      </c>
      <c r="K13575">
        <v>-0.19</v>
      </c>
      <c r="L13575">
        <v>-0.13</v>
      </c>
    </row>
    <row r="13576" spans="1:12" x14ac:dyDescent="0.25">
      <c r="A13576" t="s">
        <v>40666</v>
      </c>
      <c r="B13576">
        <v>15941</v>
      </c>
      <c r="C13576" t="s">
        <v>40667</v>
      </c>
      <c r="D13576" t="s">
        <v>14</v>
      </c>
      <c r="E13576">
        <v>75302</v>
      </c>
      <c r="F13576" t="s">
        <v>125</v>
      </c>
      <c r="G13576">
        <v>3476857</v>
      </c>
      <c r="H13576">
        <v>3556852</v>
      </c>
      <c r="I13576" t="s">
        <v>40668</v>
      </c>
      <c r="J13576">
        <v>-0.51</v>
      </c>
      <c r="K13576">
        <v>-0.37</v>
      </c>
      <c r="L13576">
        <v>0.14000000000000001</v>
      </c>
    </row>
    <row r="13577" spans="1:12" x14ac:dyDescent="0.25">
      <c r="A13577" t="s">
        <v>40669</v>
      </c>
      <c r="B13577">
        <v>5736</v>
      </c>
      <c r="C13577" t="s">
        <v>40670</v>
      </c>
      <c r="D13577" t="s">
        <v>14</v>
      </c>
      <c r="E13577">
        <v>74841</v>
      </c>
      <c r="F13577" t="s">
        <v>32</v>
      </c>
      <c r="G13577">
        <v>81707362</v>
      </c>
      <c r="H13577">
        <v>81741557</v>
      </c>
      <c r="I13577" t="s">
        <v>40671</v>
      </c>
      <c r="J13577">
        <v>-0.51</v>
      </c>
      <c r="K13577">
        <v>-0.26</v>
      </c>
      <c r="L13577">
        <v>-0.35</v>
      </c>
    </row>
    <row r="13578" spans="1:12" x14ac:dyDescent="0.25">
      <c r="A13578" t="s">
        <v>40672</v>
      </c>
      <c r="B13578">
        <v>5774</v>
      </c>
      <c r="C13578" t="s">
        <v>40673</v>
      </c>
      <c r="D13578" t="s">
        <v>14</v>
      </c>
      <c r="E13578">
        <v>208836</v>
      </c>
      <c r="F13578" t="s">
        <v>45</v>
      </c>
      <c r="G13578">
        <v>79041677</v>
      </c>
      <c r="H13578">
        <v>79100012</v>
      </c>
      <c r="I13578" t="s">
        <v>40674</v>
      </c>
      <c r="J13578">
        <v>-0.51</v>
      </c>
      <c r="K13578">
        <v>-0.52</v>
      </c>
      <c r="L13578">
        <v>0.1</v>
      </c>
    </row>
    <row r="13579" spans="1:12" x14ac:dyDescent="0.25">
      <c r="A13579" t="s">
        <v>40675</v>
      </c>
      <c r="B13579">
        <v>6082</v>
      </c>
      <c r="C13579" t="s">
        <v>40676</v>
      </c>
      <c r="D13579" t="s">
        <v>14</v>
      </c>
      <c r="E13579">
        <v>320557</v>
      </c>
      <c r="F13579" t="s">
        <v>88</v>
      </c>
      <c r="G13579">
        <v>97203794</v>
      </c>
      <c r="H13579">
        <v>97267521</v>
      </c>
      <c r="I13579" t="s">
        <v>40677</v>
      </c>
      <c r="J13579">
        <v>-0.51</v>
      </c>
      <c r="K13579">
        <v>0.56000000000000005</v>
      </c>
      <c r="L13579">
        <v>-0.27</v>
      </c>
    </row>
    <row r="13580" spans="1:12" x14ac:dyDescent="0.25">
      <c r="A13580" t="s">
        <v>40678</v>
      </c>
      <c r="B13580">
        <v>3085</v>
      </c>
      <c r="C13580" t="s">
        <v>40679</v>
      </c>
      <c r="D13580" t="s">
        <v>31</v>
      </c>
      <c r="E13580">
        <v>328309</v>
      </c>
      <c r="F13580" t="s">
        <v>88</v>
      </c>
      <c r="G13580">
        <v>94492347</v>
      </c>
      <c r="H13580">
        <v>94495431</v>
      </c>
      <c r="I13580" t="s">
        <v>40680</v>
      </c>
      <c r="J13580">
        <v>-0.51</v>
      </c>
      <c r="K13580">
        <v>0.18</v>
      </c>
      <c r="L13580">
        <v>-0.23</v>
      </c>
    </row>
    <row r="13581" spans="1:12" x14ac:dyDescent="0.25">
      <c r="A13581" t="s">
        <v>40681</v>
      </c>
      <c r="B13581">
        <v>4206</v>
      </c>
      <c r="C13581" t="s">
        <v>40682</v>
      </c>
      <c r="D13581" t="s">
        <v>14</v>
      </c>
      <c r="E13581">
        <v>213208</v>
      </c>
      <c r="F13581" t="s">
        <v>81</v>
      </c>
      <c r="G13581">
        <v>100339772</v>
      </c>
      <c r="H13581">
        <v>100368841</v>
      </c>
      <c r="I13581" t="s">
        <v>40683</v>
      </c>
      <c r="J13581">
        <v>-0.51</v>
      </c>
      <c r="K13581">
        <v>0.49</v>
      </c>
      <c r="L13581">
        <v>-0.38</v>
      </c>
    </row>
    <row r="13582" spans="1:12" x14ac:dyDescent="0.25">
      <c r="A13582" t="s">
        <v>40684</v>
      </c>
      <c r="B13582">
        <v>5443</v>
      </c>
      <c r="C13582" t="s">
        <v>40685</v>
      </c>
      <c r="D13582" t="s">
        <v>14</v>
      </c>
      <c r="E13582">
        <v>108961</v>
      </c>
      <c r="F13582" t="s">
        <v>45</v>
      </c>
      <c r="G13582">
        <v>48516177</v>
      </c>
      <c r="H13582">
        <v>48531344</v>
      </c>
      <c r="I13582" t="s">
        <v>40686</v>
      </c>
      <c r="J13582">
        <v>-0.51</v>
      </c>
      <c r="K13582">
        <v>-0.4</v>
      </c>
      <c r="L13582">
        <v>-0.34</v>
      </c>
    </row>
    <row r="13583" spans="1:12" x14ac:dyDescent="0.25">
      <c r="A13583" t="s">
        <v>40687</v>
      </c>
      <c r="B13583">
        <v>6877</v>
      </c>
      <c r="C13583" t="s">
        <v>40688</v>
      </c>
      <c r="D13583" t="s">
        <v>14</v>
      </c>
      <c r="E13583">
        <v>67296</v>
      </c>
      <c r="F13583" t="s">
        <v>95</v>
      </c>
      <c r="G13583">
        <v>47514388</v>
      </c>
      <c r="H13583">
        <v>47533559</v>
      </c>
      <c r="I13583" t="s">
        <v>40689</v>
      </c>
      <c r="J13583">
        <v>-0.51</v>
      </c>
      <c r="K13583">
        <v>-0.27</v>
      </c>
      <c r="L13583">
        <v>-0.24</v>
      </c>
    </row>
    <row r="13584" spans="1:12" x14ac:dyDescent="0.25">
      <c r="A13584" t="s">
        <v>40690</v>
      </c>
      <c r="B13584">
        <v>11727</v>
      </c>
      <c r="C13584" t="s">
        <v>40691</v>
      </c>
      <c r="D13584" t="s">
        <v>14</v>
      </c>
      <c r="E13584">
        <v>263406</v>
      </c>
      <c r="F13584" t="s">
        <v>125</v>
      </c>
      <c r="G13584">
        <v>76577665</v>
      </c>
      <c r="H13584">
        <v>76627262</v>
      </c>
      <c r="I13584" t="s">
        <v>40692</v>
      </c>
      <c r="J13584">
        <v>-0.51</v>
      </c>
      <c r="K13584">
        <v>-0.82</v>
      </c>
      <c r="L13584">
        <v>-0.03</v>
      </c>
    </row>
    <row r="13585" spans="1:12" x14ac:dyDescent="0.25">
      <c r="A13585" t="s">
        <v>40693</v>
      </c>
      <c r="B13585">
        <v>8757</v>
      </c>
      <c r="C13585" t="s">
        <v>40694</v>
      </c>
      <c r="D13585" t="s">
        <v>14</v>
      </c>
      <c r="E13585">
        <v>104401</v>
      </c>
      <c r="F13585" t="s">
        <v>202</v>
      </c>
      <c r="G13585">
        <v>5714663</v>
      </c>
      <c r="H13585">
        <v>5738936</v>
      </c>
      <c r="I13585" t="s">
        <v>40695</v>
      </c>
      <c r="J13585">
        <v>-0.51</v>
      </c>
      <c r="K13585">
        <v>-0.39</v>
      </c>
      <c r="L13585">
        <v>0.1</v>
      </c>
    </row>
    <row r="13586" spans="1:12" x14ac:dyDescent="0.25">
      <c r="A13586" t="s">
        <v>40696</v>
      </c>
      <c r="B13586">
        <v>18453</v>
      </c>
      <c r="C13586" t="s">
        <v>40697</v>
      </c>
      <c r="D13586" t="s">
        <v>14</v>
      </c>
      <c r="E13586">
        <v>17847</v>
      </c>
      <c r="F13586" t="s">
        <v>23</v>
      </c>
      <c r="G13586">
        <v>23256895</v>
      </c>
      <c r="H13586">
        <v>23440560</v>
      </c>
      <c r="I13586" t="s">
        <v>40698</v>
      </c>
      <c r="J13586">
        <v>-0.51</v>
      </c>
      <c r="K13586">
        <v>-0.51</v>
      </c>
      <c r="L13586">
        <v>0.01</v>
      </c>
    </row>
    <row r="13587" spans="1:12" x14ac:dyDescent="0.25">
      <c r="A13587" t="s">
        <v>40699</v>
      </c>
      <c r="B13587">
        <v>9157</v>
      </c>
      <c r="C13587" t="s">
        <v>40700</v>
      </c>
      <c r="D13587" t="s">
        <v>14</v>
      </c>
      <c r="E13587">
        <v>12043</v>
      </c>
      <c r="F13587" t="s">
        <v>36</v>
      </c>
      <c r="G13587">
        <v>106465908</v>
      </c>
      <c r="H13587">
        <v>106642004</v>
      </c>
      <c r="I13587" t="s">
        <v>40701</v>
      </c>
      <c r="J13587">
        <v>-0.51</v>
      </c>
      <c r="K13587">
        <v>-0.45</v>
      </c>
      <c r="L13587">
        <v>0.17</v>
      </c>
    </row>
    <row r="13588" spans="1:12" x14ac:dyDescent="0.25">
      <c r="A13588" t="s">
        <v>40702</v>
      </c>
      <c r="B13588">
        <v>18049</v>
      </c>
      <c r="C13588" t="s">
        <v>40703</v>
      </c>
      <c r="D13588" t="s">
        <v>14</v>
      </c>
      <c r="E13588">
        <v>545389</v>
      </c>
      <c r="F13588" t="s">
        <v>36</v>
      </c>
      <c r="G13588">
        <v>176561219</v>
      </c>
      <c r="H13588">
        <v>176641633</v>
      </c>
      <c r="I13588" t="s">
        <v>40704</v>
      </c>
      <c r="J13588">
        <v>-0.51</v>
      </c>
      <c r="K13588">
        <v>-0.56999999999999995</v>
      </c>
      <c r="L13588">
        <v>0.05</v>
      </c>
    </row>
    <row r="13589" spans="1:12" x14ac:dyDescent="0.25">
      <c r="A13589" t="s">
        <v>40705</v>
      </c>
      <c r="B13589">
        <v>4637</v>
      </c>
      <c r="C13589" t="s">
        <v>40706</v>
      </c>
      <c r="D13589" t="s">
        <v>14</v>
      </c>
      <c r="E13589">
        <v>17896</v>
      </c>
      <c r="F13589" t="s">
        <v>23</v>
      </c>
      <c r="G13589">
        <v>104441489</v>
      </c>
      <c r="H13589">
        <v>104486579</v>
      </c>
      <c r="I13589" t="s">
        <v>40707</v>
      </c>
      <c r="J13589">
        <v>-0.51</v>
      </c>
      <c r="K13589">
        <v>-0.62</v>
      </c>
      <c r="L13589">
        <v>-0.65</v>
      </c>
    </row>
    <row r="13590" spans="1:12" x14ac:dyDescent="0.25">
      <c r="A13590" t="s">
        <v>40708</v>
      </c>
      <c r="B13590">
        <v>8705</v>
      </c>
      <c r="C13590" t="s">
        <v>40709</v>
      </c>
      <c r="D13590" t="s">
        <v>14</v>
      </c>
      <c r="E13590">
        <v>208266</v>
      </c>
      <c r="F13590" t="s">
        <v>15</v>
      </c>
      <c r="G13590">
        <v>80591040</v>
      </c>
      <c r="H13590">
        <v>80631295</v>
      </c>
      <c r="I13590" t="s">
        <v>40710</v>
      </c>
      <c r="J13590">
        <v>-0.51</v>
      </c>
      <c r="K13590">
        <v>-0.47</v>
      </c>
      <c r="L13590">
        <v>-0.22</v>
      </c>
    </row>
    <row r="13591" spans="1:12" x14ac:dyDescent="0.25">
      <c r="A13591" t="s">
        <v>40711</v>
      </c>
      <c r="B13591">
        <v>12692</v>
      </c>
      <c r="C13591" t="s">
        <v>40712</v>
      </c>
      <c r="D13591" t="s">
        <v>14</v>
      </c>
      <c r="E13591">
        <v>382236</v>
      </c>
      <c r="F13591" t="s">
        <v>158</v>
      </c>
      <c r="G13591">
        <v>107780622</v>
      </c>
      <c r="H13591">
        <v>107877978</v>
      </c>
      <c r="I13591" t="s">
        <v>40713</v>
      </c>
      <c r="J13591">
        <v>-0.51</v>
      </c>
      <c r="K13591">
        <v>-0.63</v>
      </c>
      <c r="L13591">
        <v>0.14000000000000001</v>
      </c>
    </row>
    <row r="13592" spans="1:12" x14ac:dyDescent="0.25">
      <c r="A13592" t="s">
        <v>40714</v>
      </c>
      <c r="B13592">
        <v>2773</v>
      </c>
      <c r="C13592" t="s">
        <v>40715</v>
      </c>
      <c r="D13592" t="s">
        <v>14</v>
      </c>
      <c r="E13592">
        <v>546049</v>
      </c>
      <c r="F13592" t="s">
        <v>32</v>
      </c>
      <c r="G13592">
        <v>3617990</v>
      </c>
      <c r="H13592">
        <v>3634939</v>
      </c>
      <c r="I13592" t="s">
        <v>40716</v>
      </c>
      <c r="J13592">
        <v>-0.51</v>
      </c>
      <c r="K13592">
        <v>-0.19</v>
      </c>
      <c r="L13592">
        <v>-1.2</v>
      </c>
    </row>
    <row r="13593" spans="1:12" x14ac:dyDescent="0.25">
      <c r="A13593" t="s">
        <v>40717</v>
      </c>
      <c r="B13593">
        <v>12927</v>
      </c>
      <c r="C13593" t="s">
        <v>40718</v>
      </c>
      <c r="D13593" t="s">
        <v>14</v>
      </c>
      <c r="E13593">
        <v>231863</v>
      </c>
      <c r="F13593" t="s">
        <v>99</v>
      </c>
      <c r="G13593">
        <v>142852701</v>
      </c>
      <c r="H13593">
        <v>142881176</v>
      </c>
      <c r="I13593" t="s">
        <v>40719</v>
      </c>
      <c r="J13593">
        <v>-0.51</v>
      </c>
      <c r="K13593">
        <v>-0.72</v>
      </c>
      <c r="L13593">
        <v>0.22</v>
      </c>
    </row>
    <row r="13594" spans="1:12" x14ac:dyDescent="0.25">
      <c r="A13594" t="s">
        <v>40720</v>
      </c>
      <c r="B13594">
        <v>3471</v>
      </c>
      <c r="C13594" t="s">
        <v>40721</v>
      </c>
      <c r="D13594" t="s">
        <v>14</v>
      </c>
      <c r="E13594">
        <v>320587</v>
      </c>
      <c r="F13594" t="s">
        <v>242</v>
      </c>
      <c r="G13594">
        <v>155866048</v>
      </c>
      <c r="H13594">
        <v>155870331</v>
      </c>
      <c r="I13594" t="s">
        <v>40722</v>
      </c>
      <c r="J13594">
        <v>-0.51</v>
      </c>
      <c r="K13594">
        <v>-0.35</v>
      </c>
      <c r="L13594">
        <v>-0.47</v>
      </c>
    </row>
    <row r="13595" spans="1:12" x14ac:dyDescent="0.25">
      <c r="A13595" t="s">
        <v>40723</v>
      </c>
      <c r="B13595">
        <v>1423</v>
      </c>
      <c r="C13595" t="s">
        <v>40724</v>
      </c>
      <c r="D13595" t="s">
        <v>14</v>
      </c>
      <c r="E13595">
        <v>68165</v>
      </c>
      <c r="F13595" t="s">
        <v>81</v>
      </c>
      <c r="G13595">
        <v>20978816</v>
      </c>
      <c r="H13595">
        <v>20984910</v>
      </c>
      <c r="I13595" t="s">
        <v>40725</v>
      </c>
      <c r="J13595">
        <v>-0.51</v>
      </c>
      <c r="K13595">
        <v>0.01</v>
      </c>
      <c r="L13595">
        <v>0.2</v>
      </c>
    </row>
    <row r="13596" spans="1:12" x14ac:dyDescent="0.25">
      <c r="A13596" t="s">
        <v>40726</v>
      </c>
      <c r="B13596">
        <v>955</v>
      </c>
      <c r="C13596" t="s">
        <v>40727</v>
      </c>
      <c r="D13596" t="s">
        <v>44</v>
      </c>
      <c r="F13596" t="s">
        <v>242</v>
      </c>
      <c r="G13596">
        <v>39895208</v>
      </c>
      <c r="H13596">
        <v>39896162</v>
      </c>
      <c r="I13596" t="s">
        <v>40728</v>
      </c>
      <c r="J13596">
        <v>-0.51</v>
      </c>
      <c r="K13596">
        <v>-0.72</v>
      </c>
      <c r="L13596">
        <v>0.4</v>
      </c>
    </row>
    <row r="13597" spans="1:12" x14ac:dyDescent="0.25">
      <c r="A13597" t="s">
        <v>40729</v>
      </c>
      <c r="B13597">
        <v>154</v>
      </c>
      <c r="C13597" t="s">
        <v>40730</v>
      </c>
      <c r="D13597" t="s">
        <v>421</v>
      </c>
      <c r="J13597">
        <v>-0.51</v>
      </c>
      <c r="K13597">
        <v>-0.14000000000000001</v>
      </c>
      <c r="L13597">
        <v>0.28000000000000003</v>
      </c>
    </row>
    <row r="13598" spans="1:12" x14ac:dyDescent="0.25">
      <c r="A13598" t="s">
        <v>40731</v>
      </c>
      <c r="B13598">
        <v>527</v>
      </c>
      <c r="C13598" t="s">
        <v>40732</v>
      </c>
      <c r="D13598" t="s">
        <v>31</v>
      </c>
      <c r="E13598">
        <v>100504121</v>
      </c>
      <c r="F13598" t="s">
        <v>23</v>
      </c>
      <c r="G13598">
        <v>59837715</v>
      </c>
      <c r="H13598">
        <v>59838968</v>
      </c>
      <c r="I13598" t="s">
        <v>40733</v>
      </c>
      <c r="J13598">
        <v>-0.51</v>
      </c>
      <c r="K13598">
        <v>-0.64</v>
      </c>
      <c r="L13598">
        <v>0.35</v>
      </c>
    </row>
    <row r="13599" spans="1:12" x14ac:dyDescent="0.25">
      <c r="A13599" t="s">
        <v>40734</v>
      </c>
      <c r="B13599">
        <v>4118</v>
      </c>
      <c r="C13599" t="s">
        <v>40735</v>
      </c>
      <c r="D13599" t="s">
        <v>31</v>
      </c>
      <c r="F13599" t="s">
        <v>15</v>
      </c>
      <c r="G13599">
        <v>4359033</v>
      </c>
      <c r="H13599">
        <v>4373369</v>
      </c>
      <c r="I13599" t="s">
        <v>40736</v>
      </c>
      <c r="J13599">
        <v>-0.51</v>
      </c>
      <c r="K13599">
        <v>-0.16</v>
      </c>
      <c r="L13599">
        <v>0.28999999999999998</v>
      </c>
    </row>
    <row r="13600" spans="1:12" x14ac:dyDescent="0.25">
      <c r="A13600" t="s">
        <v>40737</v>
      </c>
      <c r="B13600">
        <v>1344</v>
      </c>
      <c r="C13600" t="s">
        <v>40738</v>
      </c>
      <c r="D13600" t="s">
        <v>31</v>
      </c>
      <c r="F13600" t="s">
        <v>138</v>
      </c>
      <c r="G13600">
        <v>26242657</v>
      </c>
      <c r="H13600">
        <v>26261964</v>
      </c>
      <c r="I13600" t="s">
        <v>40739</v>
      </c>
      <c r="J13600">
        <v>-0.51</v>
      </c>
      <c r="K13600">
        <v>-0.26</v>
      </c>
      <c r="L13600">
        <v>-7.0000000000000007E-2</v>
      </c>
    </row>
    <row r="13601" spans="1:12" x14ac:dyDescent="0.25">
      <c r="A13601" t="s">
        <v>40740</v>
      </c>
      <c r="B13601">
        <v>3292</v>
      </c>
      <c r="C13601" t="s">
        <v>40741</v>
      </c>
      <c r="D13601" t="s">
        <v>31</v>
      </c>
      <c r="F13601" t="s">
        <v>45</v>
      </c>
      <c r="G13601">
        <v>127601071</v>
      </c>
      <c r="H13601">
        <v>127604362</v>
      </c>
      <c r="I13601" t="s">
        <v>40742</v>
      </c>
      <c r="J13601">
        <v>-0.51</v>
      </c>
      <c r="K13601">
        <v>-0.73</v>
      </c>
      <c r="L13601">
        <v>-0.31</v>
      </c>
    </row>
    <row r="13602" spans="1:12" x14ac:dyDescent="0.25">
      <c r="A13602" t="s">
        <v>40743</v>
      </c>
      <c r="B13602">
        <v>2877</v>
      </c>
      <c r="C13602" t="s">
        <v>40744</v>
      </c>
      <c r="D13602" t="s">
        <v>14</v>
      </c>
      <c r="E13602">
        <v>100322896</v>
      </c>
      <c r="F13602" t="s">
        <v>99</v>
      </c>
      <c r="G13602">
        <v>62969017</v>
      </c>
      <c r="H13602">
        <v>63045651</v>
      </c>
      <c r="I13602" t="s">
        <v>40745</v>
      </c>
      <c r="J13602">
        <v>-0.51</v>
      </c>
      <c r="K13602">
        <v>-0.28999999999999998</v>
      </c>
      <c r="L13602">
        <v>-0.65</v>
      </c>
    </row>
    <row r="13603" spans="1:12" x14ac:dyDescent="0.25">
      <c r="A13603" t="s">
        <v>40746</v>
      </c>
      <c r="B13603">
        <v>258</v>
      </c>
      <c r="C13603" t="s">
        <v>40747</v>
      </c>
      <c r="D13603" t="s">
        <v>14</v>
      </c>
      <c r="F13603" t="s">
        <v>65</v>
      </c>
      <c r="G13603">
        <v>31952915</v>
      </c>
      <c r="H13603">
        <v>31953572</v>
      </c>
      <c r="I13603" t="s">
        <v>40748</v>
      </c>
      <c r="J13603">
        <v>-0.51</v>
      </c>
      <c r="K13603">
        <v>-0.93</v>
      </c>
      <c r="L13603">
        <v>-0.11</v>
      </c>
    </row>
    <row r="13604" spans="1:12" x14ac:dyDescent="0.25">
      <c r="A13604" t="s">
        <v>40749</v>
      </c>
      <c r="B13604">
        <v>798</v>
      </c>
      <c r="C13604" t="s">
        <v>40750</v>
      </c>
      <c r="D13604" t="s">
        <v>44</v>
      </c>
      <c r="F13604" t="s">
        <v>81</v>
      </c>
      <c r="G13604">
        <v>97061232</v>
      </c>
      <c r="H13604">
        <v>97062029</v>
      </c>
      <c r="I13604" t="s">
        <v>40751</v>
      </c>
      <c r="J13604">
        <v>-0.51</v>
      </c>
      <c r="K13604">
        <v>-0.15</v>
      </c>
      <c r="L13604">
        <v>0.04</v>
      </c>
    </row>
    <row r="13605" spans="1:12" x14ac:dyDescent="0.25">
      <c r="A13605" t="s">
        <v>40752</v>
      </c>
      <c r="B13605">
        <v>3136</v>
      </c>
      <c r="C13605" t="s">
        <v>40753</v>
      </c>
      <c r="D13605" t="s">
        <v>31</v>
      </c>
      <c r="E13605">
        <v>100042198</v>
      </c>
      <c r="F13605" t="s">
        <v>99</v>
      </c>
      <c r="G13605">
        <v>64751200</v>
      </c>
      <c r="H13605">
        <v>64768043</v>
      </c>
      <c r="I13605" t="s">
        <v>40754</v>
      </c>
      <c r="J13605">
        <v>-0.51</v>
      </c>
      <c r="K13605">
        <v>-0.61</v>
      </c>
      <c r="L13605">
        <v>-0.09</v>
      </c>
    </row>
    <row r="13606" spans="1:12" x14ac:dyDescent="0.25">
      <c r="A13606" t="s">
        <v>40755</v>
      </c>
      <c r="B13606">
        <v>963</v>
      </c>
      <c r="C13606" t="s">
        <v>40756</v>
      </c>
      <c r="D13606" t="s">
        <v>142</v>
      </c>
      <c r="F13606" t="s">
        <v>99</v>
      </c>
      <c r="G13606">
        <v>92105859</v>
      </c>
      <c r="H13606">
        <v>92106821</v>
      </c>
      <c r="I13606" t="s">
        <v>40757</v>
      </c>
      <c r="J13606">
        <v>-0.51</v>
      </c>
      <c r="K13606">
        <v>-0.23</v>
      </c>
      <c r="L13606">
        <v>0.15</v>
      </c>
    </row>
    <row r="13607" spans="1:12" x14ac:dyDescent="0.25">
      <c r="A13607" t="s">
        <v>40758</v>
      </c>
      <c r="B13607">
        <v>4075</v>
      </c>
      <c r="C13607" t="s">
        <v>40759</v>
      </c>
      <c r="D13607" t="s">
        <v>142</v>
      </c>
      <c r="F13607" t="s">
        <v>27</v>
      </c>
      <c r="G13607">
        <v>80632012</v>
      </c>
      <c r="H13607">
        <v>80636086</v>
      </c>
      <c r="I13607" t="s">
        <v>40760</v>
      </c>
      <c r="J13607">
        <v>-0.51</v>
      </c>
      <c r="K13607">
        <v>-1.95</v>
      </c>
      <c r="L13607">
        <v>0.36</v>
      </c>
    </row>
    <row r="13608" spans="1:12" x14ac:dyDescent="0.25">
      <c r="A13608" t="s">
        <v>40761</v>
      </c>
      <c r="B13608">
        <v>820</v>
      </c>
      <c r="C13608" t="s">
        <v>40762</v>
      </c>
      <c r="D13608" t="s">
        <v>44</v>
      </c>
      <c r="F13608" t="s">
        <v>88</v>
      </c>
      <c r="G13608">
        <v>106612444</v>
      </c>
      <c r="H13608">
        <v>106613263</v>
      </c>
      <c r="I13608" t="s">
        <v>40763</v>
      </c>
      <c r="J13608">
        <v>-0.51</v>
      </c>
      <c r="K13608">
        <v>0.53</v>
      </c>
      <c r="L13608">
        <v>0.17</v>
      </c>
    </row>
    <row r="13609" spans="1:12" x14ac:dyDescent="0.25">
      <c r="A13609" t="s">
        <v>40764</v>
      </c>
      <c r="B13609">
        <v>2144</v>
      </c>
      <c r="C13609" t="s">
        <v>40765</v>
      </c>
      <c r="D13609" t="s">
        <v>31</v>
      </c>
      <c r="F13609" t="s">
        <v>52</v>
      </c>
      <c r="G13609">
        <v>31730978</v>
      </c>
      <c r="H13609">
        <v>31733121</v>
      </c>
      <c r="I13609" t="s">
        <v>40766</v>
      </c>
      <c r="J13609">
        <v>-0.51</v>
      </c>
      <c r="K13609">
        <v>0.15</v>
      </c>
      <c r="L13609">
        <v>0.54</v>
      </c>
    </row>
    <row r="13610" spans="1:12" x14ac:dyDescent="0.25">
      <c r="A13610" t="s">
        <v>40767</v>
      </c>
      <c r="B13610">
        <v>4880</v>
      </c>
      <c r="C13610" t="s">
        <v>40768</v>
      </c>
      <c r="D13610" t="s">
        <v>14</v>
      </c>
      <c r="E13610">
        <v>232533</v>
      </c>
      <c r="F13610" t="s">
        <v>27</v>
      </c>
      <c r="G13610">
        <v>146626493</v>
      </c>
      <c r="H13610">
        <v>146680310</v>
      </c>
      <c r="I13610" t="s">
        <v>40769</v>
      </c>
      <c r="J13610">
        <v>-0.52</v>
      </c>
      <c r="K13610">
        <v>-0.34</v>
      </c>
      <c r="L13610">
        <v>-0.16</v>
      </c>
    </row>
    <row r="13611" spans="1:12" x14ac:dyDescent="0.25">
      <c r="A13611" t="s">
        <v>40770</v>
      </c>
      <c r="B13611">
        <v>11730</v>
      </c>
      <c r="C13611" t="s">
        <v>40771</v>
      </c>
      <c r="D13611" t="s">
        <v>14</v>
      </c>
      <c r="E13611">
        <v>69131</v>
      </c>
      <c r="F13611" t="s">
        <v>23</v>
      </c>
      <c r="G13611">
        <v>98093885</v>
      </c>
      <c r="H13611">
        <v>98169330</v>
      </c>
      <c r="I13611" t="s">
        <v>40772</v>
      </c>
      <c r="J13611">
        <v>-0.52</v>
      </c>
      <c r="K13611">
        <v>-0.35</v>
      </c>
      <c r="L13611">
        <v>-0.21</v>
      </c>
    </row>
    <row r="13612" spans="1:12" x14ac:dyDescent="0.25">
      <c r="A13612" t="s">
        <v>40773</v>
      </c>
      <c r="B13612">
        <v>4761</v>
      </c>
      <c r="C13612" t="s">
        <v>40774</v>
      </c>
      <c r="D13612" t="s">
        <v>14</v>
      </c>
      <c r="E13612">
        <v>98386</v>
      </c>
      <c r="F13612" t="s">
        <v>36</v>
      </c>
      <c r="G13612">
        <v>181642900</v>
      </c>
      <c r="H13612">
        <v>181670611</v>
      </c>
      <c r="I13612" t="s">
        <v>40775</v>
      </c>
      <c r="J13612">
        <v>-0.52</v>
      </c>
      <c r="K13612">
        <v>-0.4</v>
      </c>
      <c r="L13612">
        <v>-0.13</v>
      </c>
    </row>
    <row r="13613" spans="1:12" x14ac:dyDescent="0.25">
      <c r="A13613" t="s">
        <v>40776</v>
      </c>
      <c r="B13613">
        <v>10307</v>
      </c>
      <c r="C13613" t="s">
        <v>40777</v>
      </c>
      <c r="D13613" t="s">
        <v>14</v>
      </c>
      <c r="E13613">
        <v>233328</v>
      </c>
      <c r="F13613" t="s">
        <v>45</v>
      </c>
      <c r="G13613">
        <v>65876660</v>
      </c>
      <c r="H13613">
        <v>66038098</v>
      </c>
      <c r="I13613" t="s">
        <v>40778</v>
      </c>
      <c r="J13613">
        <v>-0.52</v>
      </c>
      <c r="K13613">
        <v>-0.76</v>
      </c>
      <c r="L13613">
        <v>0.08</v>
      </c>
    </row>
    <row r="13614" spans="1:12" x14ac:dyDescent="0.25">
      <c r="A13614" t="s">
        <v>40779</v>
      </c>
      <c r="B13614">
        <v>11388</v>
      </c>
      <c r="C13614" t="s">
        <v>40780</v>
      </c>
      <c r="D13614" t="s">
        <v>14</v>
      </c>
      <c r="E13614">
        <v>16776</v>
      </c>
      <c r="F13614" t="s">
        <v>138</v>
      </c>
      <c r="G13614">
        <v>179818166</v>
      </c>
      <c r="H13614">
        <v>179867652</v>
      </c>
      <c r="I13614" t="s">
        <v>40781</v>
      </c>
      <c r="J13614">
        <v>-0.52</v>
      </c>
      <c r="K13614">
        <v>-0.5</v>
      </c>
      <c r="L13614">
        <v>0.16</v>
      </c>
    </row>
    <row r="13615" spans="1:12" x14ac:dyDescent="0.25">
      <c r="A13615" t="s">
        <v>40782</v>
      </c>
      <c r="B13615">
        <v>2930</v>
      </c>
      <c r="C13615" t="s">
        <v>40783</v>
      </c>
      <c r="D13615" t="s">
        <v>14</v>
      </c>
      <c r="E13615">
        <v>11749</v>
      </c>
      <c r="F13615" t="s">
        <v>23</v>
      </c>
      <c r="G13615">
        <v>54869934</v>
      </c>
      <c r="H13615">
        <v>54924271</v>
      </c>
      <c r="I13615" t="s">
        <v>40784</v>
      </c>
      <c r="J13615">
        <v>-0.52</v>
      </c>
      <c r="K13615">
        <v>-0.85</v>
      </c>
      <c r="L13615">
        <v>7.0000000000000007E-2</v>
      </c>
    </row>
    <row r="13616" spans="1:12" x14ac:dyDescent="0.25">
      <c r="A13616" t="s">
        <v>40785</v>
      </c>
      <c r="B13616">
        <v>4882</v>
      </c>
      <c r="C13616" t="s">
        <v>40786</v>
      </c>
      <c r="D13616" t="s">
        <v>14</v>
      </c>
      <c r="E13616">
        <v>242705</v>
      </c>
      <c r="F13616" t="s">
        <v>242</v>
      </c>
      <c r="G13616">
        <v>135899705</v>
      </c>
      <c r="H13616">
        <v>135923368</v>
      </c>
      <c r="I13616" t="s">
        <v>40787</v>
      </c>
      <c r="J13616">
        <v>-0.52</v>
      </c>
      <c r="K13616">
        <v>-0.57999999999999996</v>
      </c>
      <c r="L13616">
        <v>-0.36</v>
      </c>
    </row>
    <row r="13617" spans="1:12" x14ac:dyDescent="0.25">
      <c r="A13617" t="s">
        <v>40788</v>
      </c>
      <c r="B13617">
        <v>7722</v>
      </c>
      <c r="C13617" t="s">
        <v>40789</v>
      </c>
      <c r="D13617" t="s">
        <v>14</v>
      </c>
      <c r="E13617">
        <v>84035</v>
      </c>
      <c r="F13617" t="s">
        <v>23</v>
      </c>
      <c r="G13617">
        <v>5141552</v>
      </c>
      <c r="H13617">
        <v>5211558</v>
      </c>
      <c r="I13617" t="s">
        <v>40790</v>
      </c>
      <c r="J13617">
        <v>-0.52</v>
      </c>
      <c r="K13617">
        <v>-0.67</v>
      </c>
      <c r="L13617">
        <v>-0.09</v>
      </c>
    </row>
    <row r="13618" spans="1:12" x14ac:dyDescent="0.25">
      <c r="A13618" t="s">
        <v>40791</v>
      </c>
      <c r="B13618">
        <v>3728</v>
      </c>
      <c r="C13618" t="s">
        <v>40792</v>
      </c>
      <c r="D13618" t="s">
        <v>14</v>
      </c>
      <c r="E13618">
        <v>55984</v>
      </c>
      <c r="F13618" t="s">
        <v>23</v>
      </c>
      <c r="G13618">
        <v>72909834</v>
      </c>
      <c r="H13618">
        <v>72932899</v>
      </c>
      <c r="I13618" t="s">
        <v>40793</v>
      </c>
      <c r="J13618">
        <v>-0.52</v>
      </c>
      <c r="K13618">
        <v>-0.51</v>
      </c>
      <c r="L13618">
        <v>-0.32</v>
      </c>
    </row>
    <row r="13619" spans="1:12" x14ac:dyDescent="0.25">
      <c r="A13619" t="s">
        <v>40794</v>
      </c>
      <c r="B13619">
        <v>6824</v>
      </c>
      <c r="C13619" t="s">
        <v>40795</v>
      </c>
      <c r="D13619" t="s">
        <v>14</v>
      </c>
      <c r="E13619">
        <v>238276</v>
      </c>
      <c r="F13619" t="s">
        <v>125</v>
      </c>
      <c r="G13619">
        <v>76371665</v>
      </c>
      <c r="H13619">
        <v>76380927</v>
      </c>
      <c r="I13619" t="s">
        <v>40796</v>
      </c>
      <c r="J13619">
        <v>-0.52</v>
      </c>
      <c r="K13619">
        <v>-1.07</v>
      </c>
      <c r="L13619">
        <v>-0.19</v>
      </c>
    </row>
    <row r="13620" spans="1:12" x14ac:dyDescent="0.25">
      <c r="A13620" t="s">
        <v>40797</v>
      </c>
      <c r="B13620">
        <v>7420</v>
      </c>
      <c r="C13620" t="s">
        <v>40798</v>
      </c>
      <c r="D13620" t="s">
        <v>14</v>
      </c>
      <c r="E13620">
        <v>17129</v>
      </c>
      <c r="F13620" t="s">
        <v>88</v>
      </c>
      <c r="G13620">
        <v>56850823</v>
      </c>
      <c r="H13620">
        <v>56890190</v>
      </c>
      <c r="I13620" t="s">
        <v>40799</v>
      </c>
      <c r="J13620">
        <v>-0.52</v>
      </c>
      <c r="K13620">
        <v>-0.64</v>
      </c>
      <c r="L13620">
        <v>-0.15</v>
      </c>
    </row>
    <row r="13621" spans="1:12" x14ac:dyDescent="0.25">
      <c r="A13621" t="s">
        <v>40800</v>
      </c>
      <c r="B13621">
        <v>5553</v>
      </c>
      <c r="C13621" t="s">
        <v>40801</v>
      </c>
      <c r="D13621" t="s">
        <v>14</v>
      </c>
      <c r="E13621">
        <v>27015</v>
      </c>
      <c r="F13621" t="s">
        <v>88</v>
      </c>
      <c r="G13621">
        <v>96617198</v>
      </c>
      <c r="H13621">
        <v>96679087</v>
      </c>
      <c r="I13621" t="s">
        <v>40802</v>
      </c>
      <c r="J13621">
        <v>-0.52</v>
      </c>
      <c r="K13621">
        <v>-0.72</v>
      </c>
      <c r="L13621">
        <v>-0.16</v>
      </c>
    </row>
    <row r="13622" spans="1:12" x14ac:dyDescent="0.25">
      <c r="A13622" t="s">
        <v>40803</v>
      </c>
      <c r="B13622">
        <v>7482</v>
      </c>
      <c r="C13622" t="s">
        <v>40804</v>
      </c>
      <c r="D13622" t="s">
        <v>14</v>
      </c>
      <c r="E13622">
        <v>13196</v>
      </c>
      <c r="F13622" t="s">
        <v>162</v>
      </c>
      <c r="G13622">
        <v>63958706</v>
      </c>
      <c r="H13622">
        <v>64254768</v>
      </c>
      <c r="I13622" t="s">
        <v>40805</v>
      </c>
      <c r="J13622">
        <v>-0.52</v>
      </c>
      <c r="K13622">
        <v>-0.68</v>
      </c>
      <c r="L13622">
        <v>0.15</v>
      </c>
    </row>
    <row r="13623" spans="1:12" x14ac:dyDescent="0.25">
      <c r="A13623" t="s">
        <v>40806</v>
      </c>
      <c r="B13623">
        <v>8702</v>
      </c>
      <c r="C13623" t="s">
        <v>40807</v>
      </c>
      <c r="D13623" t="s">
        <v>14</v>
      </c>
      <c r="E13623">
        <v>70640</v>
      </c>
      <c r="F13623" t="s">
        <v>65</v>
      </c>
      <c r="G13623">
        <v>44513569</v>
      </c>
      <c r="H13623">
        <v>44558036</v>
      </c>
      <c r="I13623" t="s">
        <v>40808</v>
      </c>
      <c r="J13623">
        <v>-0.52</v>
      </c>
      <c r="K13623">
        <v>-0.51</v>
      </c>
      <c r="L13623">
        <v>0.09</v>
      </c>
    </row>
    <row r="13624" spans="1:12" x14ac:dyDescent="0.25">
      <c r="A13624" t="s">
        <v>40809</v>
      </c>
      <c r="B13624">
        <v>5318</v>
      </c>
      <c r="C13624" t="s">
        <v>40810</v>
      </c>
      <c r="D13624" t="s">
        <v>14</v>
      </c>
      <c r="E13624">
        <v>80879</v>
      </c>
      <c r="F13624" t="s">
        <v>23</v>
      </c>
      <c r="G13624">
        <v>120839306</v>
      </c>
      <c r="H13624">
        <v>120851694</v>
      </c>
      <c r="I13624" t="s">
        <v>40811</v>
      </c>
      <c r="J13624">
        <v>-0.52</v>
      </c>
      <c r="K13624">
        <v>-0.7</v>
      </c>
      <c r="L13624">
        <v>0.01</v>
      </c>
    </row>
    <row r="13625" spans="1:12" x14ac:dyDescent="0.25">
      <c r="A13625" t="s">
        <v>40812</v>
      </c>
      <c r="B13625">
        <v>4875</v>
      </c>
      <c r="C13625" t="s">
        <v>40813</v>
      </c>
      <c r="D13625" t="s">
        <v>14</v>
      </c>
      <c r="E13625">
        <v>270198</v>
      </c>
      <c r="F13625" t="s">
        <v>81</v>
      </c>
      <c r="G13625">
        <v>108820846</v>
      </c>
      <c r="H13625">
        <v>108861296</v>
      </c>
      <c r="I13625" t="s">
        <v>40814</v>
      </c>
      <c r="J13625">
        <v>-0.52</v>
      </c>
      <c r="K13625">
        <v>-0.47</v>
      </c>
      <c r="L13625">
        <v>-0.44</v>
      </c>
    </row>
    <row r="13626" spans="1:12" x14ac:dyDescent="0.25">
      <c r="A13626" t="s">
        <v>40815</v>
      </c>
      <c r="B13626">
        <v>7979</v>
      </c>
      <c r="C13626" t="s">
        <v>40816</v>
      </c>
      <c r="D13626" t="s">
        <v>14</v>
      </c>
      <c r="E13626">
        <v>18000</v>
      </c>
      <c r="F13626" t="s">
        <v>36</v>
      </c>
      <c r="G13626">
        <v>93406686</v>
      </c>
      <c r="H13626">
        <v>93437982</v>
      </c>
      <c r="I13626" t="s">
        <v>40817</v>
      </c>
      <c r="J13626">
        <v>-0.52</v>
      </c>
      <c r="K13626">
        <v>-0.26</v>
      </c>
      <c r="L13626">
        <v>0.01</v>
      </c>
    </row>
    <row r="13627" spans="1:12" x14ac:dyDescent="0.25">
      <c r="A13627" t="s">
        <v>40818</v>
      </c>
      <c r="B13627">
        <v>3918</v>
      </c>
      <c r="C13627" t="s">
        <v>40819</v>
      </c>
      <c r="D13627" t="s">
        <v>14</v>
      </c>
      <c r="E13627">
        <v>229615</v>
      </c>
      <c r="F13627" t="s">
        <v>19</v>
      </c>
      <c r="G13627">
        <v>96603700</v>
      </c>
      <c r="H13627">
        <v>96613386</v>
      </c>
      <c r="I13627" t="s">
        <v>40820</v>
      </c>
      <c r="J13627">
        <v>-0.52</v>
      </c>
      <c r="K13627">
        <v>-0.67</v>
      </c>
      <c r="L13627">
        <v>-0.18</v>
      </c>
    </row>
    <row r="13628" spans="1:12" x14ac:dyDescent="0.25">
      <c r="A13628" t="s">
        <v>40821</v>
      </c>
      <c r="B13628">
        <v>3495</v>
      </c>
      <c r="C13628" t="s">
        <v>40822</v>
      </c>
      <c r="D13628" t="s">
        <v>14</v>
      </c>
      <c r="E13628">
        <v>12448</v>
      </c>
      <c r="F13628" t="s">
        <v>242</v>
      </c>
      <c r="G13628">
        <v>11191351</v>
      </c>
      <c r="H13628">
        <v>11204779</v>
      </c>
      <c r="I13628" t="s">
        <v>40823</v>
      </c>
      <c r="J13628">
        <v>-0.52</v>
      </c>
      <c r="K13628">
        <v>-0.27</v>
      </c>
      <c r="L13628">
        <v>-0.26</v>
      </c>
    </row>
    <row r="13629" spans="1:12" x14ac:dyDescent="0.25">
      <c r="A13629" t="s">
        <v>40824</v>
      </c>
      <c r="B13629">
        <v>6826</v>
      </c>
      <c r="C13629" t="s">
        <v>40825</v>
      </c>
      <c r="D13629" t="s">
        <v>14</v>
      </c>
      <c r="E13629">
        <v>26885</v>
      </c>
      <c r="F13629" t="s">
        <v>242</v>
      </c>
      <c r="G13629">
        <v>32615451</v>
      </c>
      <c r="H13629">
        <v>32653265</v>
      </c>
      <c r="I13629" t="s">
        <v>40826</v>
      </c>
      <c r="J13629">
        <v>-0.52</v>
      </c>
      <c r="K13629">
        <v>-0.37</v>
      </c>
      <c r="L13629">
        <v>-0.09</v>
      </c>
    </row>
    <row r="13630" spans="1:12" x14ac:dyDescent="0.25">
      <c r="A13630" t="s">
        <v>40827</v>
      </c>
      <c r="B13630">
        <v>12224</v>
      </c>
      <c r="C13630" t="s">
        <v>40828</v>
      </c>
      <c r="D13630" t="s">
        <v>14</v>
      </c>
      <c r="E13630">
        <v>69743</v>
      </c>
      <c r="F13630" t="s">
        <v>242</v>
      </c>
      <c r="G13630">
        <v>148888886</v>
      </c>
      <c r="H13630">
        <v>149039346</v>
      </c>
      <c r="I13630" t="s">
        <v>40829</v>
      </c>
      <c r="J13630">
        <v>-0.52</v>
      </c>
      <c r="K13630">
        <v>-1.1299999999999999</v>
      </c>
      <c r="L13630">
        <v>0.31</v>
      </c>
    </row>
    <row r="13631" spans="1:12" x14ac:dyDescent="0.25">
      <c r="A13631" t="s">
        <v>40830</v>
      </c>
      <c r="B13631">
        <v>10897</v>
      </c>
      <c r="C13631" t="s">
        <v>40831</v>
      </c>
      <c r="D13631" t="s">
        <v>14</v>
      </c>
      <c r="E13631">
        <v>78796</v>
      </c>
      <c r="F13631" t="s">
        <v>99</v>
      </c>
      <c r="G13631">
        <v>52932751</v>
      </c>
      <c r="H13631">
        <v>52982007</v>
      </c>
      <c r="I13631" t="s">
        <v>40832</v>
      </c>
      <c r="J13631">
        <v>-0.52</v>
      </c>
      <c r="K13631">
        <v>-0.09</v>
      </c>
      <c r="L13631">
        <v>-0.23</v>
      </c>
    </row>
    <row r="13632" spans="1:12" x14ac:dyDescent="0.25">
      <c r="A13632" t="s">
        <v>40833</v>
      </c>
      <c r="B13632">
        <v>20726</v>
      </c>
      <c r="C13632" t="s">
        <v>40834</v>
      </c>
      <c r="D13632" t="s">
        <v>14</v>
      </c>
      <c r="E13632">
        <v>54343</v>
      </c>
      <c r="F13632" t="s">
        <v>27</v>
      </c>
      <c r="G13632">
        <v>136483165</v>
      </c>
      <c r="H13632">
        <v>136587860</v>
      </c>
      <c r="I13632" t="s">
        <v>40835</v>
      </c>
      <c r="J13632">
        <v>-0.52</v>
      </c>
      <c r="K13632">
        <v>-0.52</v>
      </c>
      <c r="L13632">
        <v>0.32</v>
      </c>
    </row>
    <row r="13633" spans="1:12" x14ac:dyDescent="0.25">
      <c r="A13633" t="s">
        <v>40836</v>
      </c>
      <c r="B13633">
        <v>5474</v>
      </c>
      <c r="C13633" t="s">
        <v>40837</v>
      </c>
      <c r="D13633" t="s">
        <v>14</v>
      </c>
      <c r="E13633">
        <v>67088</v>
      </c>
      <c r="F13633" t="s">
        <v>27</v>
      </c>
      <c r="G13633">
        <v>115751499</v>
      </c>
      <c r="H13633">
        <v>115782518</v>
      </c>
      <c r="I13633" t="s">
        <v>40838</v>
      </c>
      <c r="J13633">
        <v>-0.52</v>
      </c>
      <c r="K13633">
        <v>-0.22</v>
      </c>
      <c r="L13633">
        <v>0.13</v>
      </c>
    </row>
    <row r="13634" spans="1:12" x14ac:dyDescent="0.25">
      <c r="A13634" t="s">
        <v>40839</v>
      </c>
      <c r="B13634">
        <v>5095</v>
      </c>
      <c r="C13634" t="s">
        <v>40840</v>
      </c>
      <c r="D13634" t="s">
        <v>14</v>
      </c>
      <c r="E13634">
        <v>19414</v>
      </c>
      <c r="F13634" t="s">
        <v>32</v>
      </c>
      <c r="G13634">
        <v>13616948</v>
      </c>
      <c r="H13634">
        <v>13727603</v>
      </c>
      <c r="I13634" t="s">
        <v>40841</v>
      </c>
      <c r="J13634">
        <v>-0.52</v>
      </c>
      <c r="K13634">
        <v>-0.41</v>
      </c>
      <c r="L13634">
        <v>0.23</v>
      </c>
    </row>
    <row r="13635" spans="1:12" x14ac:dyDescent="0.25">
      <c r="A13635" t="s">
        <v>40842</v>
      </c>
      <c r="B13635">
        <v>4127</v>
      </c>
      <c r="C13635" t="s">
        <v>40843</v>
      </c>
      <c r="D13635" t="s">
        <v>14</v>
      </c>
      <c r="E13635">
        <v>13143</v>
      </c>
      <c r="F13635" t="s">
        <v>81</v>
      </c>
      <c r="G13635">
        <v>66065505</v>
      </c>
      <c r="H13635">
        <v>66179524</v>
      </c>
      <c r="I13635" t="s">
        <v>40844</v>
      </c>
      <c r="J13635">
        <v>-0.52</v>
      </c>
      <c r="K13635">
        <v>-2.13</v>
      </c>
      <c r="L13635">
        <v>-0.21</v>
      </c>
    </row>
    <row r="13636" spans="1:12" x14ac:dyDescent="0.25">
      <c r="A13636" t="s">
        <v>40845</v>
      </c>
      <c r="B13636">
        <v>6107</v>
      </c>
      <c r="C13636" t="s">
        <v>40846</v>
      </c>
      <c r="D13636" t="s">
        <v>14</v>
      </c>
      <c r="E13636">
        <v>244962</v>
      </c>
      <c r="F13636" t="s">
        <v>81</v>
      </c>
      <c r="G13636">
        <v>88258800</v>
      </c>
      <c r="H13636">
        <v>88321011</v>
      </c>
      <c r="I13636" t="s">
        <v>40847</v>
      </c>
      <c r="J13636">
        <v>-0.52</v>
      </c>
      <c r="K13636">
        <v>-0.12</v>
      </c>
      <c r="L13636">
        <v>0.01</v>
      </c>
    </row>
    <row r="13637" spans="1:12" x14ac:dyDescent="0.25">
      <c r="A13637" t="s">
        <v>40848</v>
      </c>
      <c r="B13637">
        <v>8462</v>
      </c>
      <c r="C13637" t="s">
        <v>40849</v>
      </c>
      <c r="D13637" t="s">
        <v>14</v>
      </c>
      <c r="E13637">
        <v>252972</v>
      </c>
      <c r="F13637" t="s">
        <v>99</v>
      </c>
      <c r="G13637">
        <v>120672218</v>
      </c>
      <c r="H13637">
        <v>120726738</v>
      </c>
      <c r="I13637" t="s">
        <v>40850</v>
      </c>
      <c r="J13637">
        <v>-0.52</v>
      </c>
      <c r="K13637">
        <v>-0.4</v>
      </c>
      <c r="L13637">
        <v>7.0000000000000007E-2</v>
      </c>
    </row>
    <row r="13638" spans="1:12" x14ac:dyDescent="0.25">
      <c r="A13638" t="s">
        <v>40851</v>
      </c>
      <c r="B13638">
        <v>8030</v>
      </c>
      <c r="C13638" t="s">
        <v>40852</v>
      </c>
      <c r="D13638" t="s">
        <v>14</v>
      </c>
      <c r="E13638">
        <v>22063</v>
      </c>
      <c r="F13638" t="s">
        <v>81</v>
      </c>
      <c r="G13638">
        <v>95587135</v>
      </c>
      <c r="H13638">
        <v>95632428</v>
      </c>
      <c r="I13638" t="s">
        <v>40853</v>
      </c>
      <c r="J13638">
        <v>-0.52</v>
      </c>
      <c r="K13638">
        <v>-0.1</v>
      </c>
      <c r="L13638">
        <v>-0.23</v>
      </c>
    </row>
    <row r="13639" spans="1:12" x14ac:dyDescent="0.25">
      <c r="A13639" t="s">
        <v>40854</v>
      </c>
      <c r="B13639">
        <v>8256</v>
      </c>
      <c r="C13639" t="s">
        <v>40855</v>
      </c>
      <c r="D13639" t="s">
        <v>14</v>
      </c>
      <c r="E13639">
        <v>101565</v>
      </c>
      <c r="F13639" t="s">
        <v>45</v>
      </c>
      <c r="G13639">
        <v>118311775</v>
      </c>
      <c r="H13639">
        <v>118336247</v>
      </c>
      <c r="I13639" t="s">
        <v>40856</v>
      </c>
      <c r="J13639">
        <v>-0.52</v>
      </c>
      <c r="K13639">
        <v>-0.61</v>
      </c>
      <c r="L13639">
        <v>-0.1</v>
      </c>
    </row>
    <row r="13640" spans="1:12" x14ac:dyDescent="0.25">
      <c r="A13640" t="s">
        <v>40857</v>
      </c>
      <c r="B13640">
        <v>11601</v>
      </c>
      <c r="C13640" t="s">
        <v>40858</v>
      </c>
      <c r="D13640" t="s">
        <v>14</v>
      </c>
      <c r="E13640">
        <v>232227</v>
      </c>
      <c r="F13640" t="s">
        <v>27</v>
      </c>
      <c r="G13640">
        <v>90633070</v>
      </c>
      <c r="H13640">
        <v>90965667</v>
      </c>
      <c r="I13640" t="s">
        <v>40859</v>
      </c>
      <c r="J13640">
        <v>-0.52</v>
      </c>
      <c r="K13640">
        <v>-0.52</v>
      </c>
      <c r="L13640">
        <v>0.02</v>
      </c>
    </row>
    <row r="13641" spans="1:12" x14ac:dyDescent="0.25">
      <c r="A13641" t="s">
        <v>40860</v>
      </c>
      <c r="B13641">
        <v>9282</v>
      </c>
      <c r="C13641" t="s">
        <v>40861</v>
      </c>
      <c r="D13641" t="s">
        <v>14</v>
      </c>
      <c r="E13641">
        <v>73668</v>
      </c>
      <c r="F13641" t="s">
        <v>138</v>
      </c>
      <c r="G13641">
        <v>66014671</v>
      </c>
      <c r="H13641">
        <v>66086961</v>
      </c>
      <c r="I13641" t="s">
        <v>40862</v>
      </c>
      <c r="J13641">
        <v>-0.52</v>
      </c>
      <c r="K13641">
        <v>-0.56000000000000005</v>
      </c>
      <c r="L13641">
        <v>-0.01</v>
      </c>
    </row>
    <row r="13642" spans="1:12" x14ac:dyDescent="0.25">
      <c r="A13642" t="s">
        <v>40863</v>
      </c>
      <c r="B13642">
        <v>5202</v>
      </c>
      <c r="C13642" t="s">
        <v>40864</v>
      </c>
      <c r="D13642" t="s">
        <v>14</v>
      </c>
      <c r="E13642">
        <v>18554</v>
      </c>
      <c r="F13642" t="s">
        <v>81</v>
      </c>
      <c r="G13642">
        <v>45817795</v>
      </c>
      <c r="H13642">
        <v>45841024</v>
      </c>
      <c r="I13642" t="s">
        <v>40865</v>
      </c>
      <c r="J13642">
        <v>-0.52</v>
      </c>
      <c r="K13642">
        <v>-0.67</v>
      </c>
      <c r="L13642">
        <v>-0.16</v>
      </c>
    </row>
    <row r="13643" spans="1:12" x14ac:dyDescent="0.25">
      <c r="A13643" t="s">
        <v>40866</v>
      </c>
      <c r="B13643">
        <v>4444</v>
      </c>
      <c r="C13643" t="s">
        <v>40867</v>
      </c>
      <c r="D13643" t="s">
        <v>14</v>
      </c>
      <c r="E13643">
        <v>171286</v>
      </c>
      <c r="F13643" t="s">
        <v>206</v>
      </c>
      <c r="G13643">
        <v>33337698</v>
      </c>
      <c r="H13643">
        <v>33484505</v>
      </c>
      <c r="I13643" t="s">
        <v>40868</v>
      </c>
      <c r="J13643">
        <v>-0.52</v>
      </c>
      <c r="K13643">
        <v>0.24</v>
      </c>
      <c r="L13643">
        <v>0.12</v>
      </c>
    </row>
    <row r="13644" spans="1:12" x14ac:dyDescent="0.25">
      <c r="A13644" t="s">
        <v>40869</v>
      </c>
      <c r="B13644">
        <v>4996</v>
      </c>
      <c r="C13644" t="s">
        <v>40870</v>
      </c>
      <c r="D13644" t="s">
        <v>14</v>
      </c>
      <c r="E13644">
        <v>100503659</v>
      </c>
      <c r="F13644" t="s">
        <v>15</v>
      </c>
      <c r="G13644">
        <v>79966285</v>
      </c>
      <c r="H13644">
        <v>79976669</v>
      </c>
      <c r="I13644" t="s">
        <v>40871</v>
      </c>
      <c r="J13644">
        <v>-0.52</v>
      </c>
      <c r="K13644">
        <v>7.0000000000000007E-2</v>
      </c>
      <c r="L13644">
        <v>-0.13</v>
      </c>
    </row>
    <row r="13645" spans="1:12" x14ac:dyDescent="0.25">
      <c r="A13645" t="s">
        <v>40872</v>
      </c>
      <c r="B13645">
        <v>4354</v>
      </c>
      <c r="C13645" t="s">
        <v>40873</v>
      </c>
      <c r="D13645" t="s">
        <v>14</v>
      </c>
      <c r="E13645">
        <v>73229</v>
      </c>
      <c r="F13645" t="s">
        <v>52</v>
      </c>
      <c r="G13645">
        <v>21869545</v>
      </c>
      <c r="H13645">
        <v>21883882</v>
      </c>
      <c r="I13645" t="s">
        <v>40874</v>
      </c>
      <c r="J13645">
        <v>-0.52</v>
      </c>
      <c r="K13645">
        <v>0.33</v>
      </c>
      <c r="L13645">
        <v>0.14000000000000001</v>
      </c>
    </row>
    <row r="13646" spans="1:12" x14ac:dyDescent="0.25">
      <c r="A13646" t="s">
        <v>40875</v>
      </c>
      <c r="B13646">
        <v>10504</v>
      </c>
      <c r="C13646" t="s">
        <v>40876</v>
      </c>
      <c r="D13646" t="s">
        <v>14</v>
      </c>
      <c r="E13646">
        <v>51869</v>
      </c>
      <c r="F13646" t="s">
        <v>138</v>
      </c>
      <c r="G13646">
        <v>51962844</v>
      </c>
      <c r="H13646">
        <v>52012395</v>
      </c>
      <c r="I13646" t="s">
        <v>40877</v>
      </c>
      <c r="J13646">
        <v>-0.52</v>
      </c>
      <c r="K13646">
        <v>-0.44</v>
      </c>
      <c r="L13646">
        <v>-0.16</v>
      </c>
    </row>
    <row r="13647" spans="1:12" x14ac:dyDescent="0.25">
      <c r="A13647" t="s">
        <v>40878</v>
      </c>
      <c r="B13647">
        <v>4360</v>
      </c>
      <c r="C13647" t="s">
        <v>40879</v>
      </c>
      <c r="D13647" t="s">
        <v>14</v>
      </c>
      <c r="E13647">
        <v>15894</v>
      </c>
      <c r="F13647" t="s">
        <v>81</v>
      </c>
      <c r="G13647">
        <v>20927281</v>
      </c>
      <c r="H13647">
        <v>20940113</v>
      </c>
      <c r="I13647" t="s">
        <v>40880</v>
      </c>
      <c r="J13647">
        <v>-0.52</v>
      </c>
      <c r="K13647">
        <v>-0.93</v>
      </c>
      <c r="L13647">
        <v>-0.28000000000000003</v>
      </c>
    </row>
    <row r="13648" spans="1:12" x14ac:dyDescent="0.25">
      <c r="A13648" t="s">
        <v>40881</v>
      </c>
      <c r="B13648">
        <v>6313</v>
      </c>
      <c r="C13648" t="s">
        <v>40882</v>
      </c>
      <c r="D13648" t="s">
        <v>14</v>
      </c>
      <c r="E13648">
        <v>74334</v>
      </c>
      <c r="F13648" t="s">
        <v>32</v>
      </c>
      <c r="G13648">
        <v>106494940</v>
      </c>
      <c r="H13648">
        <v>106553982</v>
      </c>
      <c r="I13648" t="s">
        <v>40883</v>
      </c>
      <c r="J13648">
        <v>-0.52</v>
      </c>
      <c r="K13648">
        <v>-0.59</v>
      </c>
      <c r="L13648">
        <v>0</v>
      </c>
    </row>
    <row r="13649" spans="1:12" x14ac:dyDescent="0.25">
      <c r="A13649" t="s">
        <v>40884</v>
      </c>
      <c r="B13649">
        <v>6022</v>
      </c>
      <c r="C13649" t="s">
        <v>40885</v>
      </c>
      <c r="D13649" t="s">
        <v>14</v>
      </c>
      <c r="E13649">
        <v>243382</v>
      </c>
      <c r="F13649" t="s">
        <v>27</v>
      </c>
      <c r="G13649">
        <v>57483487</v>
      </c>
      <c r="H13649">
        <v>57512453</v>
      </c>
      <c r="I13649" t="s">
        <v>40886</v>
      </c>
      <c r="J13649">
        <v>-0.52</v>
      </c>
      <c r="K13649">
        <v>-0.53</v>
      </c>
      <c r="L13649">
        <v>0.9</v>
      </c>
    </row>
    <row r="13650" spans="1:12" x14ac:dyDescent="0.25">
      <c r="A13650" t="s">
        <v>40887</v>
      </c>
      <c r="B13650">
        <v>5780</v>
      </c>
      <c r="C13650" t="s">
        <v>40888</v>
      </c>
      <c r="D13650" t="s">
        <v>14</v>
      </c>
      <c r="E13650">
        <v>20623</v>
      </c>
      <c r="F13650" t="s">
        <v>81</v>
      </c>
      <c r="G13650">
        <v>121946332</v>
      </c>
      <c r="H13650">
        <v>121998768</v>
      </c>
      <c r="I13650" t="s">
        <v>40889</v>
      </c>
      <c r="J13650">
        <v>-0.52</v>
      </c>
      <c r="K13650">
        <v>-0.38</v>
      </c>
      <c r="L13650">
        <v>0.09</v>
      </c>
    </row>
    <row r="13651" spans="1:12" x14ac:dyDescent="0.25">
      <c r="A13651" t="s">
        <v>40890</v>
      </c>
      <c r="B13651">
        <v>7661</v>
      </c>
      <c r="C13651" t="s">
        <v>40891</v>
      </c>
      <c r="D13651" t="s">
        <v>14</v>
      </c>
      <c r="E13651">
        <v>54366</v>
      </c>
      <c r="F13651" t="s">
        <v>242</v>
      </c>
      <c r="G13651">
        <v>56810935</v>
      </c>
      <c r="H13651">
        <v>56865188</v>
      </c>
      <c r="I13651" t="s">
        <v>40892</v>
      </c>
      <c r="J13651">
        <v>-0.52</v>
      </c>
      <c r="K13651">
        <v>-0.55000000000000004</v>
      </c>
      <c r="L13651">
        <v>-0.33</v>
      </c>
    </row>
    <row r="13652" spans="1:12" x14ac:dyDescent="0.25">
      <c r="A13652" t="s">
        <v>40893</v>
      </c>
      <c r="B13652">
        <v>4977</v>
      </c>
      <c r="C13652" t="s">
        <v>40894</v>
      </c>
      <c r="D13652" t="s">
        <v>14</v>
      </c>
      <c r="E13652">
        <v>67313</v>
      </c>
      <c r="F13652" t="s">
        <v>36</v>
      </c>
      <c r="G13652">
        <v>136141269</v>
      </c>
      <c r="H13652">
        <v>136162002</v>
      </c>
      <c r="I13652" t="s">
        <v>40895</v>
      </c>
      <c r="J13652">
        <v>-0.52</v>
      </c>
      <c r="K13652">
        <v>-0.9</v>
      </c>
      <c r="L13652">
        <v>-0.14000000000000001</v>
      </c>
    </row>
    <row r="13653" spans="1:12" x14ac:dyDescent="0.25">
      <c r="A13653" t="s">
        <v>40896</v>
      </c>
      <c r="B13653">
        <v>4732</v>
      </c>
      <c r="C13653" t="s">
        <v>40897</v>
      </c>
      <c r="D13653" t="s">
        <v>14</v>
      </c>
      <c r="E13653">
        <v>268567</v>
      </c>
      <c r="F13653" t="s">
        <v>125</v>
      </c>
      <c r="G13653">
        <v>79008569</v>
      </c>
      <c r="H13653">
        <v>79054401</v>
      </c>
      <c r="I13653" t="s">
        <v>40898</v>
      </c>
      <c r="J13653">
        <v>-0.52</v>
      </c>
      <c r="K13653">
        <v>-1.39</v>
      </c>
      <c r="L13653">
        <v>-0.05</v>
      </c>
    </row>
    <row r="13654" spans="1:12" x14ac:dyDescent="0.25">
      <c r="A13654" t="s">
        <v>40899</v>
      </c>
      <c r="B13654">
        <v>8499</v>
      </c>
      <c r="C13654" t="s">
        <v>40900</v>
      </c>
      <c r="D13654" t="s">
        <v>14</v>
      </c>
      <c r="E13654">
        <v>67300</v>
      </c>
      <c r="F13654" t="s">
        <v>23</v>
      </c>
      <c r="G13654">
        <v>86585177</v>
      </c>
      <c r="H13654">
        <v>86648391</v>
      </c>
      <c r="I13654" t="s">
        <v>40901</v>
      </c>
      <c r="J13654">
        <v>-0.52</v>
      </c>
      <c r="K13654">
        <v>-0.42</v>
      </c>
      <c r="L13654">
        <v>-7.0000000000000007E-2</v>
      </c>
    </row>
    <row r="13655" spans="1:12" x14ac:dyDescent="0.25">
      <c r="A13655" t="s">
        <v>40902</v>
      </c>
      <c r="B13655">
        <v>6502</v>
      </c>
      <c r="C13655" t="s">
        <v>40903</v>
      </c>
      <c r="D13655" t="s">
        <v>14</v>
      </c>
      <c r="E13655">
        <v>219094</v>
      </c>
      <c r="F13655" t="s">
        <v>95</v>
      </c>
      <c r="G13655">
        <v>56122404</v>
      </c>
      <c r="H13655">
        <v>56136232</v>
      </c>
      <c r="I13655" t="s">
        <v>40904</v>
      </c>
      <c r="J13655">
        <v>-0.52</v>
      </c>
      <c r="K13655">
        <v>-0.4</v>
      </c>
      <c r="L13655">
        <v>0.26</v>
      </c>
    </row>
    <row r="13656" spans="1:12" x14ac:dyDescent="0.25">
      <c r="A13656" t="s">
        <v>40905</v>
      </c>
      <c r="B13656">
        <v>15129</v>
      </c>
      <c r="C13656" t="s">
        <v>40906</v>
      </c>
      <c r="D13656" t="s">
        <v>14</v>
      </c>
      <c r="E13656">
        <v>408068</v>
      </c>
      <c r="F13656" t="s">
        <v>88</v>
      </c>
      <c r="G13656">
        <v>67806804</v>
      </c>
      <c r="H13656">
        <v>67835190</v>
      </c>
      <c r="I13656" t="s">
        <v>40907</v>
      </c>
      <c r="J13656">
        <v>-0.52</v>
      </c>
      <c r="K13656">
        <v>-0.17</v>
      </c>
      <c r="L13656">
        <v>-0.13</v>
      </c>
    </row>
    <row r="13657" spans="1:12" x14ac:dyDescent="0.25">
      <c r="A13657" t="s">
        <v>40908</v>
      </c>
      <c r="B13657">
        <v>15170</v>
      </c>
      <c r="C13657" t="s">
        <v>40909</v>
      </c>
      <c r="D13657" t="s">
        <v>14</v>
      </c>
      <c r="E13657">
        <v>240476</v>
      </c>
      <c r="F13657" t="s">
        <v>65</v>
      </c>
      <c r="G13657">
        <v>84146152</v>
      </c>
      <c r="H13657">
        <v>84607850</v>
      </c>
      <c r="I13657" t="s">
        <v>40910</v>
      </c>
      <c r="J13657">
        <v>-0.52</v>
      </c>
      <c r="K13657">
        <v>0.06</v>
      </c>
      <c r="L13657">
        <v>0.18</v>
      </c>
    </row>
    <row r="13658" spans="1:12" x14ac:dyDescent="0.25">
      <c r="A13658" t="s">
        <v>40911</v>
      </c>
      <c r="B13658">
        <v>2862</v>
      </c>
      <c r="C13658" t="s">
        <v>40912</v>
      </c>
      <c r="D13658" t="s">
        <v>14</v>
      </c>
      <c r="E13658">
        <v>243328</v>
      </c>
      <c r="F13658" t="s">
        <v>99</v>
      </c>
      <c r="G13658">
        <v>142678267</v>
      </c>
      <c r="H13658">
        <v>142708245</v>
      </c>
      <c r="I13658" t="s">
        <v>40913</v>
      </c>
      <c r="J13658">
        <v>-0.52</v>
      </c>
      <c r="K13658">
        <v>-2.14</v>
      </c>
      <c r="L13658">
        <v>-0.35</v>
      </c>
    </row>
    <row r="13659" spans="1:12" x14ac:dyDescent="0.25">
      <c r="A13659" t="s">
        <v>40914</v>
      </c>
      <c r="B13659">
        <v>2504</v>
      </c>
      <c r="C13659" t="s">
        <v>40915</v>
      </c>
      <c r="D13659" t="s">
        <v>14</v>
      </c>
      <c r="E13659">
        <v>319998</v>
      </c>
      <c r="F13659" t="s">
        <v>36</v>
      </c>
      <c r="G13659">
        <v>75456176</v>
      </c>
      <c r="H13659">
        <v>75462349</v>
      </c>
      <c r="I13659" t="s">
        <v>40916</v>
      </c>
      <c r="J13659">
        <v>-0.52</v>
      </c>
      <c r="K13659">
        <v>0.24</v>
      </c>
      <c r="L13659">
        <v>-0.15</v>
      </c>
    </row>
    <row r="13660" spans="1:12" x14ac:dyDescent="0.25">
      <c r="A13660" t="s">
        <v>40917</v>
      </c>
      <c r="B13660">
        <v>12706</v>
      </c>
      <c r="C13660" t="s">
        <v>40918</v>
      </c>
      <c r="D13660" t="s">
        <v>14</v>
      </c>
      <c r="E13660">
        <v>233833</v>
      </c>
      <c r="F13660" t="s">
        <v>45</v>
      </c>
      <c r="G13660">
        <v>122723108</v>
      </c>
      <c r="H13660">
        <v>122794519</v>
      </c>
      <c r="I13660" t="s">
        <v>40919</v>
      </c>
      <c r="J13660">
        <v>-0.52</v>
      </c>
      <c r="K13660">
        <v>-0.6</v>
      </c>
      <c r="L13660">
        <v>0</v>
      </c>
    </row>
    <row r="13661" spans="1:12" x14ac:dyDescent="0.25">
      <c r="A13661" t="s">
        <v>40920</v>
      </c>
      <c r="B13661">
        <v>3002</v>
      </c>
      <c r="C13661" t="s">
        <v>40921</v>
      </c>
      <c r="D13661" t="s">
        <v>14</v>
      </c>
      <c r="E13661">
        <v>232784</v>
      </c>
      <c r="F13661" t="s">
        <v>27</v>
      </c>
      <c r="G13661">
        <v>47897410</v>
      </c>
      <c r="H13661">
        <v>47909573</v>
      </c>
      <c r="I13661" t="s">
        <v>40922</v>
      </c>
      <c r="J13661">
        <v>-0.52</v>
      </c>
      <c r="K13661">
        <v>-0.05</v>
      </c>
      <c r="L13661">
        <v>0.34</v>
      </c>
    </row>
    <row r="13662" spans="1:12" x14ac:dyDescent="0.25">
      <c r="A13662" t="s">
        <v>40923</v>
      </c>
      <c r="B13662">
        <v>16523</v>
      </c>
      <c r="C13662" t="s">
        <v>40924</v>
      </c>
      <c r="D13662" t="s">
        <v>14</v>
      </c>
      <c r="E13662">
        <v>67772</v>
      </c>
      <c r="F13662" t="s">
        <v>95</v>
      </c>
      <c r="G13662">
        <v>52435608</v>
      </c>
      <c r="H13662">
        <v>52495237</v>
      </c>
      <c r="I13662" t="s">
        <v>40925</v>
      </c>
      <c r="J13662">
        <v>-0.52</v>
      </c>
      <c r="K13662">
        <v>-0.66</v>
      </c>
      <c r="L13662">
        <v>0.01</v>
      </c>
    </row>
    <row r="13663" spans="1:12" x14ac:dyDescent="0.25">
      <c r="A13663" t="s">
        <v>40926</v>
      </c>
      <c r="B13663">
        <v>7841</v>
      </c>
      <c r="C13663" t="s">
        <v>40927</v>
      </c>
      <c r="D13663" t="s">
        <v>14</v>
      </c>
      <c r="E13663">
        <v>69727</v>
      </c>
      <c r="F13663" t="s">
        <v>99</v>
      </c>
      <c r="G13663">
        <v>74159114</v>
      </c>
      <c r="H13663">
        <v>74229092</v>
      </c>
      <c r="I13663" t="s">
        <v>40928</v>
      </c>
      <c r="J13663">
        <v>-0.52</v>
      </c>
      <c r="K13663">
        <v>-0.6</v>
      </c>
      <c r="L13663">
        <v>-0.23</v>
      </c>
    </row>
    <row r="13664" spans="1:12" x14ac:dyDescent="0.25">
      <c r="A13664" t="s">
        <v>40929</v>
      </c>
      <c r="B13664">
        <v>8275</v>
      </c>
      <c r="C13664" t="s">
        <v>40930</v>
      </c>
      <c r="D13664" t="s">
        <v>14</v>
      </c>
      <c r="E13664">
        <v>329003</v>
      </c>
      <c r="F13664" t="s">
        <v>65</v>
      </c>
      <c r="G13664">
        <v>82928788</v>
      </c>
      <c r="H13664">
        <v>83023439</v>
      </c>
      <c r="I13664" t="s">
        <v>40931</v>
      </c>
      <c r="J13664">
        <v>-0.52</v>
      </c>
      <c r="K13664">
        <v>-0.66</v>
      </c>
      <c r="L13664">
        <v>0.2</v>
      </c>
    </row>
    <row r="13665" spans="1:12" x14ac:dyDescent="0.25">
      <c r="A13665" t="s">
        <v>40932</v>
      </c>
      <c r="B13665">
        <v>5197</v>
      </c>
      <c r="C13665" t="s">
        <v>40933</v>
      </c>
      <c r="D13665" t="s">
        <v>14</v>
      </c>
      <c r="E13665">
        <v>237360</v>
      </c>
      <c r="F13665" t="s">
        <v>15</v>
      </c>
      <c r="G13665">
        <v>61032891</v>
      </c>
      <c r="H13665">
        <v>61109217</v>
      </c>
      <c r="I13665" t="s">
        <v>40934</v>
      </c>
      <c r="J13665">
        <v>-0.52</v>
      </c>
      <c r="K13665">
        <v>-0.54</v>
      </c>
      <c r="L13665">
        <v>0.2</v>
      </c>
    </row>
    <row r="13666" spans="1:12" x14ac:dyDescent="0.25">
      <c r="A13666" t="s">
        <v>40935</v>
      </c>
      <c r="B13666">
        <v>9316</v>
      </c>
      <c r="C13666" t="s">
        <v>40936</v>
      </c>
      <c r="D13666" t="s">
        <v>14</v>
      </c>
      <c r="E13666">
        <v>381921</v>
      </c>
      <c r="F13666" t="s">
        <v>45</v>
      </c>
      <c r="G13666">
        <v>126464850</v>
      </c>
      <c r="H13666">
        <v>126483875</v>
      </c>
      <c r="I13666" t="s">
        <v>40937</v>
      </c>
      <c r="J13666">
        <v>-0.52</v>
      </c>
      <c r="K13666">
        <v>-0.51</v>
      </c>
      <c r="L13666">
        <v>-0.24</v>
      </c>
    </row>
    <row r="13667" spans="1:12" x14ac:dyDescent="0.25">
      <c r="A13667" t="s">
        <v>40938</v>
      </c>
      <c r="B13667">
        <v>3020</v>
      </c>
      <c r="C13667" t="s">
        <v>40939</v>
      </c>
      <c r="D13667" t="s">
        <v>14</v>
      </c>
      <c r="E13667">
        <v>71835</v>
      </c>
      <c r="F13667" t="s">
        <v>27</v>
      </c>
      <c r="G13667">
        <v>57679525</v>
      </c>
      <c r="H13667">
        <v>57716424</v>
      </c>
      <c r="I13667" t="s">
        <v>40940</v>
      </c>
      <c r="J13667">
        <v>-0.52</v>
      </c>
      <c r="K13667">
        <v>-0.56000000000000005</v>
      </c>
      <c r="L13667">
        <v>-7.0000000000000007E-2</v>
      </c>
    </row>
    <row r="13668" spans="1:12" x14ac:dyDescent="0.25">
      <c r="A13668" t="s">
        <v>40941</v>
      </c>
      <c r="B13668">
        <v>6435</v>
      </c>
      <c r="C13668" t="s">
        <v>40942</v>
      </c>
      <c r="D13668" t="s">
        <v>14</v>
      </c>
      <c r="E13668">
        <v>74478</v>
      </c>
      <c r="F13668" t="s">
        <v>206</v>
      </c>
      <c r="G13668">
        <v>11140772</v>
      </c>
      <c r="H13668">
        <v>11573336</v>
      </c>
      <c r="I13668" t="s">
        <v>40943</v>
      </c>
      <c r="J13668">
        <v>-0.52</v>
      </c>
      <c r="K13668">
        <v>-1.22</v>
      </c>
      <c r="L13668">
        <v>-0.08</v>
      </c>
    </row>
    <row r="13669" spans="1:12" x14ac:dyDescent="0.25">
      <c r="A13669" t="s">
        <v>40944</v>
      </c>
      <c r="B13669">
        <v>3064</v>
      </c>
      <c r="C13669" t="s">
        <v>40945</v>
      </c>
      <c r="D13669" t="s">
        <v>14</v>
      </c>
      <c r="E13669">
        <v>106489</v>
      </c>
      <c r="F13669" t="s">
        <v>52</v>
      </c>
      <c r="G13669">
        <v>8529934</v>
      </c>
      <c r="H13669">
        <v>8546274</v>
      </c>
      <c r="I13669" t="s">
        <v>40946</v>
      </c>
      <c r="J13669">
        <v>-0.52</v>
      </c>
      <c r="K13669">
        <v>-0.54</v>
      </c>
      <c r="L13669">
        <v>7.0000000000000007E-2</v>
      </c>
    </row>
    <row r="13670" spans="1:12" x14ac:dyDescent="0.25">
      <c r="A13670" t="s">
        <v>40947</v>
      </c>
      <c r="B13670">
        <v>2265</v>
      </c>
      <c r="C13670" t="s">
        <v>40948</v>
      </c>
      <c r="D13670" t="s">
        <v>14</v>
      </c>
      <c r="E13670">
        <v>12176</v>
      </c>
      <c r="F13670" t="s">
        <v>45</v>
      </c>
      <c r="G13670">
        <v>138492565</v>
      </c>
      <c r="H13670">
        <v>138511248</v>
      </c>
      <c r="I13670" t="s">
        <v>40949</v>
      </c>
      <c r="J13670">
        <v>-0.52</v>
      </c>
      <c r="K13670">
        <v>-0.39</v>
      </c>
      <c r="L13670">
        <v>0.7</v>
      </c>
    </row>
    <row r="13671" spans="1:12" x14ac:dyDescent="0.25">
      <c r="A13671" t="s">
        <v>40950</v>
      </c>
      <c r="B13671">
        <v>3440</v>
      </c>
      <c r="C13671" t="s">
        <v>40951</v>
      </c>
      <c r="D13671" t="s">
        <v>14</v>
      </c>
      <c r="E13671">
        <v>626832</v>
      </c>
      <c r="F13671" t="s">
        <v>138</v>
      </c>
      <c r="G13671">
        <v>175661012</v>
      </c>
      <c r="H13671">
        <v>175673041</v>
      </c>
      <c r="I13671" t="s">
        <v>40952</v>
      </c>
      <c r="J13671">
        <v>-0.52</v>
      </c>
      <c r="K13671">
        <v>-0.26</v>
      </c>
      <c r="L13671">
        <v>-0.26</v>
      </c>
    </row>
    <row r="13672" spans="1:12" x14ac:dyDescent="0.25">
      <c r="A13672" t="s">
        <v>40953</v>
      </c>
      <c r="B13672">
        <v>6014</v>
      </c>
      <c r="C13672" t="s">
        <v>40954</v>
      </c>
      <c r="D13672" t="s">
        <v>14</v>
      </c>
      <c r="E13672">
        <v>15400</v>
      </c>
      <c r="F13672" t="s">
        <v>27</v>
      </c>
      <c r="G13672">
        <v>52146042</v>
      </c>
      <c r="H13672">
        <v>52190316</v>
      </c>
      <c r="I13672" t="s">
        <v>40955</v>
      </c>
      <c r="J13672">
        <v>-0.52</v>
      </c>
      <c r="K13672">
        <v>0.14000000000000001</v>
      </c>
      <c r="L13672">
        <v>0.46</v>
      </c>
    </row>
    <row r="13673" spans="1:12" x14ac:dyDescent="0.25">
      <c r="A13673" t="s">
        <v>40956</v>
      </c>
      <c r="B13673">
        <v>1441</v>
      </c>
      <c r="C13673" t="s">
        <v>40957</v>
      </c>
      <c r="D13673" t="s">
        <v>44</v>
      </c>
      <c r="F13673" t="s">
        <v>27</v>
      </c>
      <c r="G13673">
        <v>46506288</v>
      </c>
      <c r="H13673">
        <v>46507728</v>
      </c>
      <c r="I13673" t="s">
        <v>40958</v>
      </c>
      <c r="J13673">
        <v>-0.52</v>
      </c>
      <c r="K13673">
        <v>-0.49</v>
      </c>
      <c r="L13673">
        <v>0.09</v>
      </c>
    </row>
    <row r="13674" spans="1:12" x14ac:dyDescent="0.25">
      <c r="A13674" t="s">
        <v>40959</v>
      </c>
      <c r="B13674">
        <v>420</v>
      </c>
      <c r="C13674" t="s">
        <v>40960</v>
      </c>
      <c r="D13674" t="s">
        <v>44</v>
      </c>
      <c r="F13674" t="s">
        <v>99</v>
      </c>
      <c r="G13674">
        <v>99169662</v>
      </c>
      <c r="H13674">
        <v>99170081</v>
      </c>
      <c r="I13674" t="s">
        <v>40961</v>
      </c>
      <c r="J13674">
        <v>-0.52</v>
      </c>
      <c r="K13674">
        <v>-0.11</v>
      </c>
      <c r="L13674">
        <v>-0.51</v>
      </c>
    </row>
    <row r="13675" spans="1:12" x14ac:dyDescent="0.25">
      <c r="A13675" t="s">
        <v>40962</v>
      </c>
      <c r="B13675">
        <v>5853</v>
      </c>
      <c r="C13675" t="s">
        <v>40963</v>
      </c>
      <c r="D13675" t="s">
        <v>31</v>
      </c>
      <c r="E13675">
        <v>78603</v>
      </c>
      <c r="F13675" t="s">
        <v>36</v>
      </c>
      <c r="G13675">
        <v>97958841</v>
      </c>
      <c r="H13675">
        <v>97985405</v>
      </c>
      <c r="I13675" t="s">
        <v>40964</v>
      </c>
      <c r="J13675">
        <v>-0.52</v>
      </c>
      <c r="K13675">
        <v>0.85</v>
      </c>
      <c r="L13675">
        <v>0.42</v>
      </c>
    </row>
    <row r="13676" spans="1:12" x14ac:dyDescent="0.25">
      <c r="A13676" t="s">
        <v>40965</v>
      </c>
      <c r="B13676">
        <v>3628</v>
      </c>
      <c r="C13676" t="s">
        <v>40966</v>
      </c>
      <c r="D13676" t="s">
        <v>14</v>
      </c>
      <c r="E13676">
        <v>100040462</v>
      </c>
      <c r="F13676" t="s">
        <v>36</v>
      </c>
      <c r="G13676">
        <v>173676692</v>
      </c>
      <c r="H13676">
        <v>173708447</v>
      </c>
      <c r="I13676" t="s">
        <v>40967</v>
      </c>
      <c r="J13676">
        <v>-0.52</v>
      </c>
      <c r="K13676">
        <v>-0.01</v>
      </c>
      <c r="L13676">
        <v>0.57999999999999996</v>
      </c>
    </row>
    <row r="13677" spans="1:12" x14ac:dyDescent="0.25">
      <c r="A13677" t="s">
        <v>40968</v>
      </c>
      <c r="B13677">
        <v>492</v>
      </c>
      <c r="C13677" t="s">
        <v>40969</v>
      </c>
      <c r="D13677" t="s">
        <v>44</v>
      </c>
      <c r="F13677" t="s">
        <v>19</v>
      </c>
      <c r="G13677">
        <v>68809600</v>
      </c>
      <c r="H13677">
        <v>68810091</v>
      </c>
      <c r="I13677" t="s">
        <v>40970</v>
      </c>
      <c r="J13677">
        <v>-0.52</v>
      </c>
      <c r="K13677">
        <v>-0.45</v>
      </c>
      <c r="L13677">
        <v>0.17</v>
      </c>
    </row>
    <row r="13678" spans="1:12" x14ac:dyDescent="0.25">
      <c r="A13678" t="s">
        <v>40971</v>
      </c>
      <c r="B13678">
        <v>4343</v>
      </c>
      <c r="C13678" t="s">
        <v>40972</v>
      </c>
      <c r="D13678" t="s">
        <v>31</v>
      </c>
      <c r="F13678" t="s">
        <v>36</v>
      </c>
      <c r="G13678">
        <v>82669649</v>
      </c>
      <c r="H13678">
        <v>82702890</v>
      </c>
      <c r="I13678" t="s">
        <v>40973</v>
      </c>
      <c r="J13678">
        <v>-0.52</v>
      </c>
      <c r="K13678">
        <v>0.75</v>
      </c>
      <c r="L13678">
        <v>0.19</v>
      </c>
    </row>
    <row r="13679" spans="1:12" x14ac:dyDescent="0.25">
      <c r="A13679" t="s">
        <v>40974</v>
      </c>
      <c r="B13679">
        <v>1276</v>
      </c>
      <c r="C13679" t="s">
        <v>40975</v>
      </c>
      <c r="D13679" t="s">
        <v>31</v>
      </c>
      <c r="F13679" t="s">
        <v>32</v>
      </c>
      <c r="G13679">
        <v>75903086</v>
      </c>
      <c r="H13679">
        <v>75904361</v>
      </c>
      <c r="I13679" t="s">
        <v>40976</v>
      </c>
      <c r="J13679">
        <v>-0.52</v>
      </c>
      <c r="K13679">
        <v>-0.5</v>
      </c>
      <c r="L13679">
        <v>-0.28000000000000003</v>
      </c>
    </row>
    <row r="13680" spans="1:12" x14ac:dyDescent="0.25">
      <c r="A13680" t="s">
        <v>40977</v>
      </c>
      <c r="B13680">
        <v>449</v>
      </c>
      <c r="C13680" t="s">
        <v>40978</v>
      </c>
      <c r="D13680" t="s">
        <v>31</v>
      </c>
      <c r="E13680">
        <v>102631887</v>
      </c>
      <c r="F13680" t="s">
        <v>95</v>
      </c>
      <c r="G13680">
        <v>20844307</v>
      </c>
      <c r="H13680">
        <v>20846628</v>
      </c>
      <c r="I13680" t="s">
        <v>40979</v>
      </c>
      <c r="J13680">
        <v>-0.52</v>
      </c>
      <c r="K13680">
        <v>1.1100000000000001</v>
      </c>
      <c r="L13680">
        <v>0.59</v>
      </c>
    </row>
    <row r="13681" spans="1:12" x14ac:dyDescent="0.25">
      <c r="A13681" t="s">
        <v>40980</v>
      </c>
      <c r="B13681">
        <v>2695</v>
      </c>
      <c r="C13681" t="s">
        <v>40981</v>
      </c>
      <c r="D13681" t="s">
        <v>14</v>
      </c>
      <c r="E13681">
        <v>13549</v>
      </c>
      <c r="F13681" t="s">
        <v>45</v>
      </c>
      <c r="G13681">
        <v>27878894</v>
      </c>
      <c r="H13681">
        <v>27886719</v>
      </c>
      <c r="I13681" t="s">
        <v>40982</v>
      </c>
      <c r="J13681">
        <v>-0.53</v>
      </c>
      <c r="K13681">
        <v>-0.87</v>
      </c>
      <c r="L13681">
        <v>0.82</v>
      </c>
    </row>
    <row r="13682" spans="1:12" x14ac:dyDescent="0.25">
      <c r="A13682" t="s">
        <v>40983</v>
      </c>
      <c r="B13682">
        <v>6350</v>
      </c>
      <c r="C13682" t="s">
        <v>40984</v>
      </c>
      <c r="D13682" t="s">
        <v>14</v>
      </c>
      <c r="E13682">
        <v>57435</v>
      </c>
      <c r="F13682" t="s">
        <v>52</v>
      </c>
      <c r="G13682">
        <v>56407591</v>
      </c>
      <c r="H13682">
        <v>56416803</v>
      </c>
      <c r="I13682" t="s">
        <v>40985</v>
      </c>
      <c r="J13682">
        <v>-0.53</v>
      </c>
      <c r="K13682">
        <v>-0.03</v>
      </c>
      <c r="L13682">
        <v>7.0000000000000007E-2</v>
      </c>
    </row>
    <row r="13683" spans="1:12" x14ac:dyDescent="0.25">
      <c r="A13683" t="s">
        <v>40986</v>
      </c>
      <c r="B13683">
        <v>5346</v>
      </c>
      <c r="C13683" t="s">
        <v>40987</v>
      </c>
      <c r="D13683" t="s">
        <v>14</v>
      </c>
      <c r="E13683">
        <v>60611</v>
      </c>
      <c r="F13683" t="s">
        <v>27</v>
      </c>
      <c r="G13683">
        <v>122796873</v>
      </c>
      <c r="H13683">
        <v>122822325</v>
      </c>
      <c r="I13683" t="s">
        <v>40988</v>
      </c>
      <c r="J13683">
        <v>-0.53</v>
      </c>
      <c r="K13683">
        <v>-0.56000000000000005</v>
      </c>
      <c r="L13683">
        <v>7.0000000000000007E-2</v>
      </c>
    </row>
    <row r="13684" spans="1:12" x14ac:dyDescent="0.25">
      <c r="A13684" t="s">
        <v>40989</v>
      </c>
      <c r="B13684">
        <v>8472</v>
      </c>
      <c r="C13684" t="s">
        <v>40990</v>
      </c>
      <c r="D13684" t="s">
        <v>14</v>
      </c>
      <c r="E13684">
        <v>103135</v>
      </c>
      <c r="F13684" t="s">
        <v>15</v>
      </c>
      <c r="G13684">
        <v>128139204</v>
      </c>
      <c r="H13684">
        <v>128157227</v>
      </c>
      <c r="I13684" t="s">
        <v>40991</v>
      </c>
      <c r="J13684">
        <v>-0.53</v>
      </c>
      <c r="K13684">
        <v>-0.3</v>
      </c>
      <c r="L13684">
        <v>0.08</v>
      </c>
    </row>
    <row r="13685" spans="1:12" x14ac:dyDescent="0.25">
      <c r="A13685" t="s">
        <v>40992</v>
      </c>
      <c r="B13685">
        <v>1993</v>
      </c>
      <c r="C13685" t="s">
        <v>40993</v>
      </c>
      <c r="D13685" t="s">
        <v>14</v>
      </c>
      <c r="E13685">
        <v>70377</v>
      </c>
      <c r="F13685" t="s">
        <v>15</v>
      </c>
      <c r="G13685">
        <v>75729247</v>
      </c>
      <c r="H13685">
        <v>75731775</v>
      </c>
      <c r="I13685" t="s">
        <v>40994</v>
      </c>
      <c r="J13685">
        <v>-0.53</v>
      </c>
      <c r="K13685">
        <v>-0.83</v>
      </c>
      <c r="L13685">
        <v>0.14000000000000001</v>
      </c>
    </row>
    <row r="13686" spans="1:12" x14ac:dyDescent="0.25">
      <c r="A13686" t="s">
        <v>40995</v>
      </c>
      <c r="B13686">
        <v>15875</v>
      </c>
      <c r="C13686" t="s">
        <v>40996</v>
      </c>
      <c r="D13686" t="s">
        <v>14</v>
      </c>
      <c r="E13686">
        <v>320244</v>
      </c>
      <c r="F13686" t="s">
        <v>125</v>
      </c>
      <c r="G13686">
        <v>85871433</v>
      </c>
      <c r="H13686">
        <v>86108667</v>
      </c>
      <c r="I13686" t="s">
        <v>40997</v>
      </c>
      <c r="J13686">
        <v>-0.53</v>
      </c>
      <c r="K13686">
        <v>-0.76</v>
      </c>
      <c r="L13686">
        <v>-0.1</v>
      </c>
    </row>
    <row r="13687" spans="1:12" x14ac:dyDescent="0.25">
      <c r="A13687" t="s">
        <v>40998</v>
      </c>
      <c r="B13687">
        <v>7532</v>
      </c>
      <c r="C13687" t="s">
        <v>40999</v>
      </c>
      <c r="D13687" t="s">
        <v>14</v>
      </c>
      <c r="E13687">
        <v>237877</v>
      </c>
      <c r="F13687" t="s">
        <v>23</v>
      </c>
      <c r="G13687">
        <v>79980226</v>
      </c>
      <c r="H13687">
        <v>80026620</v>
      </c>
      <c r="I13687" t="s">
        <v>41000</v>
      </c>
      <c r="J13687">
        <v>-0.53</v>
      </c>
      <c r="K13687">
        <v>-0.43</v>
      </c>
      <c r="L13687">
        <v>-0.09</v>
      </c>
    </row>
    <row r="13688" spans="1:12" x14ac:dyDescent="0.25">
      <c r="A13688" t="s">
        <v>41001</v>
      </c>
      <c r="B13688">
        <v>9009</v>
      </c>
      <c r="C13688" t="s">
        <v>41002</v>
      </c>
      <c r="D13688" t="s">
        <v>14</v>
      </c>
      <c r="E13688">
        <v>52679</v>
      </c>
      <c r="F13688" t="s">
        <v>15</v>
      </c>
      <c r="G13688">
        <v>110581300</v>
      </c>
      <c r="H13688">
        <v>110623245</v>
      </c>
      <c r="I13688" t="s">
        <v>41003</v>
      </c>
      <c r="J13688">
        <v>-0.53</v>
      </c>
      <c r="K13688">
        <v>-0.71</v>
      </c>
      <c r="L13688">
        <v>-0.12</v>
      </c>
    </row>
    <row r="13689" spans="1:12" x14ac:dyDescent="0.25">
      <c r="A13689" t="s">
        <v>41004</v>
      </c>
      <c r="B13689">
        <v>16642</v>
      </c>
      <c r="C13689" t="s">
        <v>41005</v>
      </c>
      <c r="D13689" t="s">
        <v>14</v>
      </c>
      <c r="E13689">
        <v>13435</v>
      </c>
      <c r="F13689" t="s">
        <v>125</v>
      </c>
      <c r="G13689">
        <v>3856007</v>
      </c>
      <c r="H13689">
        <v>3964443</v>
      </c>
      <c r="I13689" t="s">
        <v>41006</v>
      </c>
      <c r="J13689">
        <v>-0.53</v>
      </c>
      <c r="K13689">
        <v>-0.56000000000000005</v>
      </c>
      <c r="L13689">
        <v>-0.08</v>
      </c>
    </row>
    <row r="13690" spans="1:12" x14ac:dyDescent="0.25">
      <c r="A13690" t="s">
        <v>41007</v>
      </c>
      <c r="B13690">
        <v>12448</v>
      </c>
      <c r="C13690" t="s">
        <v>41008</v>
      </c>
      <c r="D13690" t="s">
        <v>14</v>
      </c>
      <c r="E13690">
        <v>108800</v>
      </c>
      <c r="F13690" t="s">
        <v>125</v>
      </c>
      <c r="G13690">
        <v>91599783</v>
      </c>
      <c r="H13690">
        <v>91755161</v>
      </c>
      <c r="I13690" t="s">
        <v>41009</v>
      </c>
      <c r="J13690">
        <v>-0.53</v>
      </c>
      <c r="K13690">
        <v>-1.67</v>
      </c>
      <c r="L13690">
        <v>-0.05</v>
      </c>
    </row>
    <row r="13691" spans="1:12" x14ac:dyDescent="0.25">
      <c r="A13691" t="s">
        <v>41010</v>
      </c>
      <c r="B13691">
        <v>11932</v>
      </c>
      <c r="C13691" t="s">
        <v>41011</v>
      </c>
      <c r="D13691" t="s">
        <v>14</v>
      </c>
      <c r="E13691">
        <v>73086</v>
      </c>
      <c r="F13691" t="s">
        <v>125</v>
      </c>
      <c r="G13691">
        <v>100514698</v>
      </c>
      <c r="H13691">
        <v>100693242</v>
      </c>
      <c r="I13691" t="s">
        <v>41012</v>
      </c>
      <c r="J13691">
        <v>-0.53</v>
      </c>
      <c r="K13691">
        <v>-0.48</v>
      </c>
      <c r="L13691">
        <v>0.27</v>
      </c>
    </row>
    <row r="13692" spans="1:12" x14ac:dyDescent="0.25">
      <c r="A13692" t="s">
        <v>41013</v>
      </c>
      <c r="B13692">
        <v>3633</v>
      </c>
      <c r="C13692" t="s">
        <v>41014</v>
      </c>
      <c r="D13692" t="s">
        <v>14</v>
      </c>
      <c r="E13692">
        <v>73828</v>
      </c>
      <c r="F13692" t="s">
        <v>125</v>
      </c>
      <c r="G13692">
        <v>83567240</v>
      </c>
      <c r="H13692">
        <v>83588694</v>
      </c>
      <c r="I13692" t="s">
        <v>41015</v>
      </c>
      <c r="J13692">
        <v>-0.53</v>
      </c>
      <c r="K13692">
        <v>-0.7</v>
      </c>
      <c r="L13692">
        <v>0.04</v>
      </c>
    </row>
    <row r="13693" spans="1:12" x14ac:dyDescent="0.25">
      <c r="A13693" t="s">
        <v>41016</v>
      </c>
      <c r="B13693">
        <v>10855</v>
      </c>
      <c r="C13693" t="s">
        <v>41017</v>
      </c>
      <c r="D13693" t="s">
        <v>14</v>
      </c>
      <c r="E13693">
        <v>107338</v>
      </c>
      <c r="F13693" t="s">
        <v>202</v>
      </c>
      <c r="G13693">
        <v>46140948</v>
      </c>
      <c r="H13693">
        <v>46274949</v>
      </c>
      <c r="I13693" t="s">
        <v>41018</v>
      </c>
      <c r="J13693">
        <v>-0.53</v>
      </c>
      <c r="K13693">
        <v>-0.47</v>
      </c>
      <c r="L13693">
        <v>-0.03</v>
      </c>
    </row>
    <row r="13694" spans="1:12" x14ac:dyDescent="0.25">
      <c r="A13694" t="s">
        <v>41019</v>
      </c>
      <c r="B13694">
        <v>15813</v>
      </c>
      <c r="C13694" t="s">
        <v>41020</v>
      </c>
      <c r="D13694" t="s">
        <v>14</v>
      </c>
      <c r="E13694">
        <v>208727</v>
      </c>
      <c r="F13694" t="s">
        <v>36</v>
      </c>
      <c r="G13694">
        <v>91856501</v>
      </c>
      <c r="H13694">
        <v>92123421</v>
      </c>
      <c r="I13694" t="s">
        <v>41021</v>
      </c>
      <c r="J13694">
        <v>-0.53</v>
      </c>
      <c r="K13694">
        <v>-0.44</v>
      </c>
      <c r="L13694">
        <v>0.09</v>
      </c>
    </row>
    <row r="13695" spans="1:12" x14ac:dyDescent="0.25">
      <c r="A13695" t="s">
        <v>41022</v>
      </c>
      <c r="B13695">
        <v>5024</v>
      </c>
      <c r="C13695" t="s">
        <v>41023</v>
      </c>
      <c r="D13695" t="s">
        <v>14</v>
      </c>
      <c r="E13695">
        <v>18772</v>
      </c>
      <c r="F13695" t="s">
        <v>36</v>
      </c>
      <c r="G13695">
        <v>135799133</v>
      </c>
      <c r="H13695">
        <v>135846945</v>
      </c>
      <c r="I13695" t="s">
        <v>41024</v>
      </c>
      <c r="J13695">
        <v>-0.53</v>
      </c>
      <c r="K13695">
        <v>-1.1200000000000001</v>
      </c>
      <c r="L13695">
        <v>-0.09</v>
      </c>
    </row>
    <row r="13696" spans="1:12" x14ac:dyDescent="0.25">
      <c r="A13696" t="s">
        <v>41025</v>
      </c>
      <c r="B13696">
        <v>6424</v>
      </c>
      <c r="C13696" t="s">
        <v>41026</v>
      </c>
      <c r="D13696" t="s">
        <v>14</v>
      </c>
      <c r="E13696">
        <v>74106</v>
      </c>
      <c r="F13696" t="s">
        <v>36</v>
      </c>
      <c r="G13696">
        <v>165156267</v>
      </c>
      <c r="H13696">
        <v>165288044</v>
      </c>
      <c r="I13696" t="s">
        <v>41027</v>
      </c>
      <c r="J13696">
        <v>-0.53</v>
      </c>
      <c r="K13696">
        <v>-0.28000000000000003</v>
      </c>
      <c r="L13696">
        <v>0.1</v>
      </c>
    </row>
    <row r="13697" spans="1:12" x14ac:dyDescent="0.25">
      <c r="A13697" t="s">
        <v>41028</v>
      </c>
      <c r="B13697">
        <v>8101</v>
      </c>
      <c r="C13697" t="s">
        <v>41029</v>
      </c>
      <c r="D13697" t="s">
        <v>14</v>
      </c>
      <c r="E13697">
        <v>16589</v>
      </c>
      <c r="F13697" t="s">
        <v>36</v>
      </c>
      <c r="G13697">
        <v>170020989</v>
      </c>
      <c r="H13697">
        <v>170042966</v>
      </c>
      <c r="I13697" t="s">
        <v>41030</v>
      </c>
      <c r="J13697">
        <v>-0.53</v>
      </c>
      <c r="K13697">
        <v>-0.33</v>
      </c>
      <c r="L13697">
        <v>-0.02</v>
      </c>
    </row>
    <row r="13698" spans="1:12" x14ac:dyDescent="0.25">
      <c r="A13698" t="s">
        <v>41031</v>
      </c>
      <c r="B13698">
        <v>6756</v>
      </c>
      <c r="C13698" t="s">
        <v>41032</v>
      </c>
      <c r="D13698" t="s">
        <v>14</v>
      </c>
      <c r="E13698">
        <v>66775</v>
      </c>
      <c r="F13698" t="s">
        <v>242</v>
      </c>
      <c r="G13698">
        <v>88314381</v>
      </c>
      <c r="H13698">
        <v>88357165</v>
      </c>
      <c r="I13698" t="s">
        <v>41033</v>
      </c>
      <c r="J13698">
        <v>-0.53</v>
      </c>
      <c r="K13698">
        <v>-0.83</v>
      </c>
      <c r="L13698">
        <v>-0.06</v>
      </c>
    </row>
    <row r="13699" spans="1:12" x14ac:dyDescent="0.25">
      <c r="A13699" t="s">
        <v>41034</v>
      </c>
      <c r="B13699">
        <v>5542</v>
      </c>
      <c r="C13699" t="s">
        <v>41035</v>
      </c>
      <c r="D13699" t="s">
        <v>14</v>
      </c>
      <c r="E13699">
        <v>17127</v>
      </c>
      <c r="F13699" t="s">
        <v>81</v>
      </c>
      <c r="G13699">
        <v>63554049</v>
      </c>
      <c r="H13699">
        <v>63665276</v>
      </c>
      <c r="I13699" t="s">
        <v>41036</v>
      </c>
      <c r="J13699">
        <v>-0.53</v>
      </c>
      <c r="K13699">
        <v>-0.39</v>
      </c>
      <c r="L13699">
        <v>0.21</v>
      </c>
    </row>
    <row r="13700" spans="1:12" x14ac:dyDescent="0.25">
      <c r="A13700" t="s">
        <v>41037</v>
      </c>
      <c r="B13700">
        <v>12568</v>
      </c>
      <c r="C13700" t="s">
        <v>41038</v>
      </c>
      <c r="D13700" t="s">
        <v>14</v>
      </c>
      <c r="E13700">
        <v>67095</v>
      </c>
      <c r="F13700" t="s">
        <v>81</v>
      </c>
      <c r="G13700">
        <v>121126568</v>
      </c>
      <c r="H13700">
        <v>121303984</v>
      </c>
      <c r="I13700" t="s">
        <v>41039</v>
      </c>
      <c r="J13700">
        <v>-0.53</v>
      </c>
      <c r="K13700">
        <v>-0.35</v>
      </c>
      <c r="L13700">
        <v>-0.1</v>
      </c>
    </row>
    <row r="13701" spans="1:12" x14ac:dyDescent="0.25">
      <c r="A13701" t="s">
        <v>41040</v>
      </c>
      <c r="B13701">
        <v>9251</v>
      </c>
      <c r="C13701" t="s">
        <v>41041</v>
      </c>
      <c r="D13701" t="s">
        <v>14</v>
      </c>
      <c r="E13701">
        <v>329506</v>
      </c>
      <c r="F13701" t="s">
        <v>138</v>
      </c>
      <c r="G13701">
        <v>121786482</v>
      </c>
      <c r="H13701">
        <v>121844123</v>
      </c>
      <c r="I13701" t="s">
        <v>41042</v>
      </c>
      <c r="J13701">
        <v>-0.53</v>
      </c>
      <c r="K13701">
        <v>-0.23</v>
      </c>
      <c r="L13701">
        <v>-7.0000000000000007E-2</v>
      </c>
    </row>
    <row r="13702" spans="1:12" x14ac:dyDescent="0.25">
      <c r="A13702" t="s">
        <v>41043</v>
      </c>
      <c r="B13702">
        <v>11501</v>
      </c>
      <c r="C13702" t="s">
        <v>41044</v>
      </c>
      <c r="D13702" t="s">
        <v>14</v>
      </c>
      <c r="E13702">
        <v>71375</v>
      </c>
      <c r="F13702" t="s">
        <v>125</v>
      </c>
      <c r="G13702">
        <v>99156337</v>
      </c>
      <c r="H13702">
        <v>99529841</v>
      </c>
      <c r="I13702" t="s">
        <v>41045</v>
      </c>
      <c r="J13702">
        <v>-0.53</v>
      </c>
      <c r="K13702">
        <v>-0.35</v>
      </c>
      <c r="L13702">
        <v>0.51</v>
      </c>
    </row>
    <row r="13703" spans="1:12" x14ac:dyDescent="0.25">
      <c r="A13703" t="s">
        <v>41046</v>
      </c>
      <c r="B13703">
        <v>4517</v>
      </c>
      <c r="C13703" t="s">
        <v>41047</v>
      </c>
      <c r="D13703" t="s">
        <v>14</v>
      </c>
      <c r="E13703">
        <v>66306</v>
      </c>
      <c r="F13703" t="s">
        <v>65</v>
      </c>
      <c r="G13703">
        <v>34891959</v>
      </c>
      <c r="H13703">
        <v>34906813</v>
      </c>
      <c r="I13703" t="s">
        <v>41048</v>
      </c>
      <c r="J13703">
        <v>-0.53</v>
      </c>
      <c r="K13703">
        <v>-0.45</v>
      </c>
      <c r="L13703">
        <v>-0.12</v>
      </c>
    </row>
    <row r="13704" spans="1:12" x14ac:dyDescent="0.25">
      <c r="A13704" t="s">
        <v>41049</v>
      </c>
      <c r="B13704">
        <v>4097</v>
      </c>
      <c r="C13704" t="s">
        <v>41050</v>
      </c>
      <c r="D13704" t="s">
        <v>14</v>
      </c>
      <c r="E13704">
        <v>14672</v>
      </c>
      <c r="F13704" t="s">
        <v>15</v>
      </c>
      <c r="G13704">
        <v>81364558</v>
      </c>
      <c r="H13704">
        <v>81381024</v>
      </c>
      <c r="I13704" t="s">
        <v>41051</v>
      </c>
      <c r="J13704">
        <v>-0.53</v>
      </c>
      <c r="K13704">
        <v>-0.61</v>
      </c>
      <c r="L13704">
        <v>-0.11</v>
      </c>
    </row>
    <row r="13705" spans="1:12" x14ac:dyDescent="0.25">
      <c r="A13705" t="s">
        <v>41052</v>
      </c>
      <c r="B13705">
        <v>11138</v>
      </c>
      <c r="C13705" t="s">
        <v>41053</v>
      </c>
      <c r="D13705" t="s">
        <v>14</v>
      </c>
      <c r="E13705">
        <v>244548</v>
      </c>
      <c r="F13705" t="s">
        <v>32</v>
      </c>
      <c r="G13705">
        <v>84039261</v>
      </c>
      <c r="H13705">
        <v>84059115</v>
      </c>
      <c r="I13705" t="s">
        <v>41054</v>
      </c>
      <c r="J13705">
        <v>-0.53</v>
      </c>
      <c r="K13705">
        <v>-0.32</v>
      </c>
      <c r="L13705">
        <v>7.0000000000000007E-2</v>
      </c>
    </row>
    <row r="13706" spans="1:12" x14ac:dyDescent="0.25">
      <c r="A13706" t="s">
        <v>41055</v>
      </c>
      <c r="B13706">
        <v>7917</v>
      </c>
      <c r="C13706" t="s">
        <v>41056</v>
      </c>
      <c r="D13706" t="s">
        <v>14</v>
      </c>
      <c r="E13706">
        <v>106931</v>
      </c>
      <c r="F13706" t="s">
        <v>65</v>
      </c>
      <c r="G13706">
        <v>15101742</v>
      </c>
      <c r="H13706">
        <v>15284503</v>
      </c>
      <c r="I13706" t="s">
        <v>41057</v>
      </c>
      <c r="J13706">
        <v>-0.53</v>
      </c>
      <c r="K13706">
        <v>0.11</v>
      </c>
      <c r="L13706">
        <v>0</v>
      </c>
    </row>
    <row r="13707" spans="1:12" x14ac:dyDescent="0.25">
      <c r="A13707" t="s">
        <v>41058</v>
      </c>
      <c r="B13707">
        <v>5684</v>
      </c>
      <c r="C13707" t="s">
        <v>41059</v>
      </c>
      <c r="D13707" t="s">
        <v>14</v>
      </c>
      <c r="E13707">
        <v>78339</v>
      </c>
      <c r="F13707" t="s">
        <v>99</v>
      </c>
      <c r="G13707">
        <v>140606333</v>
      </c>
      <c r="H13707">
        <v>140634786</v>
      </c>
      <c r="I13707" t="s">
        <v>41060</v>
      </c>
      <c r="J13707">
        <v>-0.53</v>
      </c>
      <c r="K13707">
        <v>-0.67</v>
      </c>
      <c r="L13707">
        <v>0.08</v>
      </c>
    </row>
    <row r="13708" spans="1:12" x14ac:dyDescent="0.25">
      <c r="A13708" t="s">
        <v>41061</v>
      </c>
      <c r="B13708">
        <v>3995</v>
      </c>
      <c r="C13708" t="s">
        <v>41062</v>
      </c>
      <c r="D13708" t="s">
        <v>14</v>
      </c>
      <c r="E13708">
        <v>243771</v>
      </c>
      <c r="F13708" t="s">
        <v>27</v>
      </c>
      <c r="G13708">
        <v>39063344</v>
      </c>
      <c r="H13708">
        <v>39095283</v>
      </c>
      <c r="I13708" t="s">
        <v>41063</v>
      </c>
      <c r="J13708">
        <v>-0.53</v>
      </c>
      <c r="K13708">
        <v>-0.73</v>
      </c>
      <c r="L13708">
        <v>0.09</v>
      </c>
    </row>
    <row r="13709" spans="1:12" x14ac:dyDescent="0.25">
      <c r="A13709" t="s">
        <v>41064</v>
      </c>
      <c r="B13709">
        <v>1144</v>
      </c>
      <c r="C13709" t="s">
        <v>41065</v>
      </c>
      <c r="D13709" t="s">
        <v>14</v>
      </c>
      <c r="E13709">
        <v>67880</v>
      </c>
      <c r="F13709" t="s">
        <v>23</v>
      </c>
      <c r="G13709">
        <v>120616225</v>
      </c>
      <c r="H13709">
        <v>120618107</v>
      </c>
      <c r="I13709" t="s">
        <v>41066</v>
      </c>
      <c r="J13709">
        <v>-0.53</v>
      </c>
      <c r="K13709">
        <v>-0.92</v>
      </c>
      <c r="L13709">
        <v>-0.22</v>
      </c>
    </row>
    <row r="13710" spans="1:12" x14ac:dyDescent="0.25">
      <c r="A13710" t="s">
        <v>41067</v>
      </c>
      <c r="B13710">
        <v>7657</v>
      </c>
      <c r="C13710" t="s">
        <v>41068</v>
      </c>
      <c r="D13710" t="s">
        <v>14</v>
      </c>
      <c r="E13710">
        <v>52864</v>
      </c>
      <c r="F13710" t="s">
        <v>206</v>
      </c>
      <c r="G13710">
        <v>3796969</v>
      </c>
      <c r="H13710">
        <v>3821634</v>
      </c>
      <c r="I13710" t="s">
        <v>41069</v>
      </c>
      <c r="J13710">
        <v>-0.53</v>
      </c>
      <c r="K13710">
        <v>-0.49</v>
      </c>
      <c r="L13710">
        <v>-0.15</v>
      </c>
    </row>
    <row r="13711" spans="1:12" x14ac:dyDescent="0.25">
      <c r="A13711" t="s">
        <v>41070</v>
      </c>
      <c r="B13711">
        <v>6449</v>
      </c>
      <c r="C13711" t="s">
        <v>41071</v>
      </c>
      <c r="D13711" t="s">
        <v>14</v>
      </c>
      <c r="E13711">
        <v>232539</v>
      </c>
      <c r="F13711" t="s">
        <v>27</v>
      </c>
      <c r="G13711">
        <v>146992877</v>
      </c>
      <c r="H13711">
        <v>147014276</v>
      </c>
      <c r="I13711" t="s">
        <v>41072</v>
      </c>
      <c r="J13711">
        <v>-0.53</v>
      </c>
      <c r="K13711">
        <v>-0.43</v>
      </c>
      <c r="L13711">
        <v>-0.27</v>
      </c>
    </row>
    <row r="13712" spans="1:12" x14ac:dyDescent="0.25">
      <c r="A13712" t="s">
        <v>41073</v>
      </c>
      <c r="B13712">
        <v>14446</v>
      </c>
      <c r="C13712" t="s">
        <v>41074</v>
      </c>
      <c r="D13712" t="s">
        <v>14</v>
      </c>
      <c r="E13712">
        <v>225876</v>
      </c>
      <c r="F13712" t="s">
        <v>202</v>
      </c>
      <c r="G13712">
        <v>4364447</v>
      </c>
      <c r="H13712">
        <v>4448313</v>
      </c>
      <c r="I13712" t="s">
        <v>41075</v>
      </c>
      <c r="J13712">
        <v>-0.53</v>
      </c>
      <c r="K13712">
        <v>-0.54</v>
      </c>
      <c r="L13712">
        <v>0.14000000000000001</v>
      </c>
    </row>
    <row r="13713" spans="1:12" x14ac:dyDescent="0.25">
      <c r="A13713" t="s">
        <v>41076</v>
      </c>
      <c r="B13713">
        <v>3398</v>
      </c>
      <c r="C13713" t="s">
        <v>41077</v>
      </c>
      <c r="D13713" t="s">
        <v>14</v>
      </c>
      <c r="E13713">
        <v>170574</v>
      </c>
      <c r="F13713" t="s">
        <v>162</v>
      </c>
      <c r="G13713">
        <v>102265041</v>
      </c>
      <c r="H13713">
        <v>102275617</v>
      </c>
      <c r="I13713" t="s">
        <v>41078</v>
      </c>
      <c r="J13713">
        <v>-0.53</v>
      </c>
      <c r="K13713">
        <v>1.1499999999999999</v>
      </c>
      <c r="L13713">
        <v>0.1</v>
      </c>
    </row>
    <row r="13714" spans="1:12" x14ac:dyDescent="0.25">
      <c r="A13714" t="s">
        <v>41079</v>
      </c>
      <c r="B13714">
        <v>2686</v>
      </c>
      <c r="C13714" t="s">
        <v>41080</v>
      </c>
      <c r="D13714" t="s">
        <v>14</v>
      </c>
      <c r="E13714">
        <v>449521</v>
      </c>
      <c r="F13714" t="s">
        <v>52</v>
      </c>
      <c r="G13714">
        <v>23775741</v>
      </c>
      <c r="H13714">
        <v>23783212</v>
      </c>
      <c r="I13714" t="s">
        <v>41081</v>
      </c>
      <c r="J13714">
        <v>-0.53</v>
      </c>
      <c r="K13714">
        <v>-0.34</v>
      </c>
      <c r="L13714">
        <v>-0.32</v>
      </c>
    </row>
    <row r="13715" spans="1:12" x14ac:dyDescent="0.25">
      <c r="A13715" t="s">
        <v>41082</v>
      </c>
      <c r="B13715">
        <v>476</v>
      </c>
      <c r="C13715" t="s">
        <v>41083</v>
      </c>
      <c r="D13715" t="s">
        <v>44</v>
      </c>
      <c r="F13715" t="s">
        <v>23</v>
      </c>
      <c r="G13715">
        <v>3420902</v>
      </c>
      <c r="H13715">
        <v>3421377</v>
      </c>
      <c r="I13715" t="s">
        <v>41084</v>
      </c>
      <c r="J13715">
        <v>-0.53</v>
      </c>
      <c r="K13715">
        <v>0.54</v>
      </c>
      <c r="L13715">
        <v>-1.2</v>
      </c>
    </row>
    <row r="13716" spans="1:12" x14ac:dyDescent="0.25">
      <c r="A13716" t="s">
        <v>41085</v>
      </c>
      <c r="B13716">
        <v>456</v>
      </c>
      <c r="C13716" t="s">
        <v>41086</v>
      </c>
      <c r="D13716" t="s">
        <v>44</v>
      </c>
      <c r="F13716" t="s">
        <v>32</v>
      </c>
      <c r="G13716">
        <v>120328909</v>
      </c>
      <c r="H13716">
        <v>120329364</v>
      </c>
      <c r="I13716" t="s">
        <v>41087</v>
      </c>
      <c r="J13716">
        <v>-0.53</v>
      </c>
      <c r="K13716">
        <v>1.41</v>
      </c>
      <c r="L13716">
        <v>0.41</v>
      </c>
    </row>
    <row r="13717" spans="1:12" x14ac:dyDescent="0.25">
      <c r="A13717" t="s">
        <v>41088</v>
      </c>
      <c r="B13717">
        <v>444</v>
      </c>
      <c r="C13717" t="s">
        <v>41089</v>
      </c>
      <c r="D13717" t="s">
        <v>44</v>
      </c>
      <c r="F13717" t="s">
        <v>23</v>
      </c>
      <c r="G13717">
        <v>97859618</v>
      </c>
      <c r="H13717">
        <v>97860061</v>
      </c>
      <c r="I13717" t="s">
        <v>41090</v>
      </c>
      <c r="J13717">
        <v>-0.53</v>
      </c>
      <c r="K13717">
        <v>6.78</v>
      </c>
      <c r="L13717">
        <v>2.75</v>
      </c>
    </row>
    <row r="13718" spans="1:12" x14ac:dyDescent="0.25">
      <c r="A13718" t="s">
        <v>41091</v>
      </c>
      <c r="B13718">
        <v>1257</v>
      </c>
      <c r="C13718" t="s">
        <v>41092</v>
      </c>
      <c r="D13718" t="s">
        <v>44</v>
      </c>
      <c r="E13718">
        <v>245350</v>
      </c>
      <c r="F13718" t="s">
        <v>158</v>
      </c>
      <c r="G13718">
        <v>12803111</v>
      </c>
      <c r="H13718">
        <v>12804367</v>
      </c>
      <c r="I13718" t="s">
        <v>41093</v>
      </c>
      <c r="J13718">
        <v>-0.53</v>
      </c>
      <c r="K13718">
        <v>-0.62</v>
      </c>
      <c r="L13718">
        <v>-0.56000000000000005</v>
      </c>
    </row>
    <row r="13719" spans="1:12" x14ac:dyDescent="0.25">
      <c r="A13719" t="s">
        <v>41094</v>
      </c>
      <c r="B13719">
        <v>2896</v>
      </c>
      <c r="C13719" t="s">
        <v>41095</v>
      </c>
      <c r="D13719" t="s">
        <v>142</v>
      </c>
      <c r="F13719" t="s">
        <v>19</v>
      </c>
      <c r="G13719">
        <v>37446355</v>
      </c>
      <c r="H13719">
        <v>37449250</v>
      </c>
      <c r="I13719" t="s">
        <v>41096</v>
      </c>
      <c r="J13719">
        <v>-0.53</v>
      </c>
      <c r="K13719">
        <v>-0.7</v>
      </c>
      <c r="L13719">
        <v>0.19</v>
      </c>
    </row>
    <row r="13720" spans="1:12" x14ac:dyDescent="0.25">
      <c r="A13720" t="s">
        <v>41097</v>
      </c>
      <c r="B13720">
        <v>1903</v>
      </c>
      <c r="C13720" t="s">
        <v>41098</v>
      </c>
      <c r="D13720" t="s">
        <v>142</v>
      </c>
      <c r="F13720" t="s">
        <v>99</v>
      </c>
      <c r="G13720">
        <v>93331715</v>
      </c>
      <c r="H13720">
        <v>93333617</v>
      </c>
      <c r="I13720" t="s">
        <v>41099</v>
      </c>
      <c r="J13720">
        <v>-0.53</v>
      </c>
      <c r="K13720">
        <v>-0.63</v>
      </c>
      <c r="L13720">
        <v>0.24</v>
      </c>
    </row>
    <row r="13721" spans="1:12" x14ac:dyDescent="0.25">
      <c r="A13721" t="s">
        <v>41100</v>
      </c>
      <c r="B13721">
        <v>787</v>
      </c>
      <c r="C13721" t="s">
        <v>41101</v>
      </c>
      <c r="D13721" t="s">
        <v>31</v>
      </c>
      <c r="E13721">
        <v>78739</v>
      </c>
      <c r="F13721" t="s">
        <v>27</v>
      </c>
      <c r="G13721">
        <v>116176369</v>
      </c>
      <c r="H13721">
        <v>116184954</v>
      </c>
      <c r="I13721" t="s">
        <v>41102</v>
      </c>
      <c r="J13721">
        <v>-0.53</v>
      </c>
      <c r="K13721">
        <v>1.49</v>
      </c>
      <c r="L13721">
        <v>0.72</v>
      </c>
    </row>
    <row r="13722" spans="1:12" x14ac:dyDescent="0.25">
      <c r="A13722" t="s">
        <v>41103</v>
      </c>
      <c r="B13722">
        <v>3757</v>
      </c>
      <c r="C13722" t="s">
        <v>41104</v>
      </c>
      <c r="D13722" t="s">
        <v>31</v>
      </c>
      <c r="F13722" t="s">
        <v>95</v>
      </c>
      <c r="G13722">
        <v>76764032</v>
      </c>
      <c r="H13722">
        <v>76768186</v>
      </c>
      <c r="I13722" t="s">
        <v>41105</v>
      </c>
      <c r="J13722">
        <v>-0.53</v>
      </c>
      <c r="K13722">
        <v>0.32</v>
      </c>
      <c r="L13722">
        <v>0.76</v>
      </c>
    </row>
    <row r="13723" spans="1:12" x14ac:dyDescent="0.25">
      <c r="A13723" t="s">
        <v>41106</v>
      </c>
      <c r="B13723">
        <v>7206</v>
      </c>
      <c r="C13723" t="s">
        <v>41107</v>
      </c>
      <c r="D13723" t="s">
        <v>14</v>
      </c>
      <c r="E13723">
        <v>19155</v>
      </c>
      <c r="F13723" t="s">
        <v>23</v>
      </c>
      <c r="G13723">
        <v>97096668</v>
      </c>
      <c r="H13723">
        <v>97171464</v>
      </c>
      <c r="I13723" t="s">
        <v>41108</v>
      </c>
      <c r="J13723">
        <v>-0.54</v>
      </c>
      <c r="K13723">
        <v>-0.44</v>
      </c>
      <c r="L13723">
        <v>-0.04</v>
      </c>
    </row>
    <row r="13724" spans="1:12" x14ac:dyDescent="0.25">
      <c r="A13724" t="s">
        <v>41109</v>
      </c>
      <c r="B13724">
        <v>2334</v>
      </c>
      <c r="C13724" t="s">
        <v>41110</v>
      </c>
      <c r="D13724" t="s">
        <v>14</v>
      </c>
      <c r="E13724">
        <v>106861</v>
      </c>
      <c r="F13724" t="s">
        <v>65</v>
      </c>
      <c r="G13724">
        <v>10642092</v>
      </c>
      <c r="H13724">
        <v>10706771</v>
      </c>
      <c r="I13724" t="s">
        <v>41111</v>
      </c>
      <c r="J13724">
        <v>-0.54</v>
      </c>
      <c r="K13724">
        <v>0.88</v>
      </c>
      <c r="L13724">
        <v>-0.53</v>
      </c>
    </row>
    <row r="13725" spans="1:12" x14ac:dyDescent="0.25">
      <c r="A13725" t="s">
        <v>41112</v>
      </c>
      <c r="B13725">
        <v>7397</v>
      </c>
      <c r="C13725" t="s">
        <v>41113</v>
      </c>
      <c r="D13725" t="s">
        <v>14</v>
      </c>
      <c r="E13725">
        <v>77832</v>
      </c>
      <c r="F13725" t="s">
        <v>99</v>
      </c>
      <c r="G13725">
        <v>114845821</v>
      </c>
      <c r="H13725">
        <v>114860388</v>
      </c>
      <c r="I13725" t="s">
        <v>41114</v>
      </c>
      <c r="J13725">
        <v>-0.54</v>
      </c>
      <c r="K13725">
        <v>-0.39</v>
      </c>
      <c r="L13725">
        <v>-0.11</v>
      </c>
    </row>
    <row r="13726" spans="1:12" x14ac:dyDescent="0.25">
      <c r="A13726" t="s">
        <v>41115</v>
      </c>
      <c r="B13726">
        <v>3586</v>
      </c>
      <c r="C13726" t="s">
        <v>41116</v>
      </c>
      <c r="D13726" t="s">
        <v>14</v>
      </c>
      <c r="E13726">
        <v>208198</v>
      </c>
      <c r="F13726" t="s">
        <v>15</v>
      </c>
      <c r="G13726">
        <v>80478451</v>
      </c>
      <c r="H13726">
        <v>80492905</v>
      </c>
      <c r="I13726" t="s">
        <v>41117</v>
      </c>
      <c r="J13726">
        <v>-0.54</v>
      </c>
      <c r="K13726">
        <v>-0.32</v>
      </c>
      <c r="L13726">
        <v>0.33</v>
      </c>
    </row>
    <row r="13727" spans="1:12" x14ac:dyDescent="0.25">
      <c r="A13727" t="s">
        <v>41118</v>
      </c>
      <c r="B13727">
        <v>10366</v>
      </c>
      <c r="C13727" t="s">
        <v>41119</v>
      </c>
      <c r="D13727" t="s">
        <v>14</v>
      </c>
      <c r="E13727">
        <v>268739</v>
      </c>
      <c r="F13727" t="s">
        <v>95</v>
      </c>
      <c r="G13727">
        <v>52222176</v>
      </c>
      <c r="H13727">
        <v>52243708</v>
      </c>
      <c r="I13727" t="s">
        <v>41120</v>
      </c>
      <c r="J13727">
        <v>-0.54</v>
      </c>
      <c r="K13727">
        <v>-0.88</v>
      </c>
      <c r="L13727">
        <v>-0.11</v>
      </c>
    </row>
    <row r="13728" spans="1:12" x14ac:dyDescent="0.25">
      <c r="A13728" t="s">
        <v>41121</v>
      </c>
      <c r="B13728">
        <v>6342</v>
      </c>
      <c r="C13728" t="s">
        <v>41122</v>
      </c>
      <c r="D13728" t="s">
        <v>14</v>
      </c>
      <c r="E13728">
        <v>229503</v>
      </c>
      <c r="F13728" t="s">
        <v>19</v>
      </c>
      <c r="G13728">
        <v>87829908</v>
      </c>
      <c r="H13728">
        <v>87838024</v>
      </c>
      <c r="I13728" t="s">
        <v>41123</v>
      </c>
      <c r="J13728">
        <v>-0.54</v>
      </c>
      <c r="K13728">
        <v>-0.14000000000000001</v>
      </c>
      <c r="L13728">
        <v>0.09</v>
      </c>
    </row>
    <row r="13729" spans="1:12" x14ac:dyDescent="0.25">
      <c r="A13729" t="s">
        <v>41124</v>
      </c>
      <c r="B13729">
        <v>11160</v>
      </c>
      <c r="C13729" t="s">
        <v>41125</v>
      </c>
      <c r="D13729" t="s">
        <v>14</v>
      </c>
      <c r="E13729">
        <v>18973</v>
      </c>
      <c r="F13729" t="s">
        <v>99</v>
      </c>
      <c r="G13729">
        <v>110434172</v>
      </c>
      <c r="H13729">
        <v>110485340</v>
      </c>
      <c r="I13729" t="s">
        <v>41126</v>
      </c>
      <c r="J13729">
        <v>-0.54</v>
      </c>
      <c r="K13729">
        <v>-0.56000000000000005</v>
      </c>
      <c r="L13729">
        <v>0.1</v>
      </c>
    </row>
    <row r="13730" spans="1:12" x14ac:dyDescent="0.25">
      <c r="A13730" t="s">
        <v>41127</v>
      </c>
      <c r="B13730">
        <v>2242</v>
      </c>
      <c r="C13730" t="s">
        <v>41128</v>
      </c>
      <c r="D13730" t="s">
        <v>14</v>
      </c>
      <c r="E13730">
        <v>71950</v>
      </c>
      <c r="F13730" t="s">
        <v>27</v>
      </c>
      <c r="G13730">
        <v>122684448</v>
      </c>
      <c r="H13730">
        <v>122691592</v>
      </c>
      <c r="I13730" t="s">
        <v>41129</v>
      </c>
      <c r="J13730">
        <v>-0.54</v>
      </c>
      <c r="K13730">
        <v>-1.27</v>
      </c>
      <c r="L13730">
        <v>0.69</v>
      </c>
    </row>
    <row r="13731" spans="1:12" x14ac:dyDescent="0.25">
      <c r="A13731" t="s">
        <v>41130</v>
      </c>
      <c r="B13731">
        <v>10181</v>
      </c>
      <c r="C13731" t="s">
        <v>41131</v>
      </c>
      <c r="D13731" t="s">
        <v>14</v>
      </c>
      <c r="E13731">
        <v>26407</v>
      </c>
      <c r="F13731" t="s">
        <v>52</v>
      </c>
      <c r="G13731">
        <v>12446508</v>
      </c>
      <c r="H13731">
        <v>12537683</v>
      </c>
      <c r="I13731" t="s">
        <v>41132</v>
      </c>
      <c r="J13731">
        <v>-0.54</v>
      </c>
      <c r="K13731">
        <v>-0.53</v>
      </c>
      <c r="L13731">
        <v>-0.05</v>
      </c>
    </row>
    <row r="13732" spans="1:12" x14ac:dyDescent="0.25">
      <c r="A13732" t="s">
        <v>41133</v>
      </c>
      <c r="B13732">
        <v>3110</v>
      </c>
      <c r="C13732" t="s">
        <v>41134</v>
      </c>
      <c r="D13732" t="s">
        <v>14</v>
      </c>
      <c r="E13732">
        <v>103080</v>
      </c>
      <c r="F13732" t="s">
        <v>15</v>
      </c>
      <c r="G13732">
        <v>58977449</v>
      </c>
      <c r="H13732">
        <v>59057669</v>
      </c>
      <c r="I13732" t="s">
        <v>41135</v>
      </c>
      <c r="J13732">
        <v>-0.54</v>
      </c>
      <c r="K13732">
        <v>-0.33</v>
      </c>
      <c r="L13732">
        <v>-0.01</v>
      </c>
    </row>
    <row r="13733" spans="1:12" x14ac:dyDescent="0.25">
      <c r="A13733" t="s">
        <v>41136</v>
      </c>
      <c r="B13733">
        <v>6675</v>
      </c>
      <c r="C13733" t="s">
        <v>41137</v>
      </c>
      <c r="D13733" t="s">
        <v>14</v>
      </c>
      <c r="E13733">
        <v>18641</v>
      </c>
      <c r="F13733" t="s">
        <v>15</v>
      </c>
      <c r="G13733">
        <v>77822781</v>
      </c>
      <c r="H13733">
        <v>77845917</v>
      </c>
      <c r="I13733" t="s">
        <v>41138</v>
      </c>
      <c r="J13733">
        <v>-0.54</v>
      </c>
      <c r="K13733">
        <v>-0.68</v>
      </c>
      <c r="L13733">
        <v>0.25</v>
      </c>
    </row>
    <row r="13734" spans="1:12" x14ac:dyDescent="0.25">
      <c r="A13734" t="s">
        <v>41139</v>
      </c>
      <c r="B13734">
        <v>10760</v>
      </c>
      <c r="C13734" t="s">
        <v>41140</v>
      </c>
      <c r="D13734" t="s">
        <v>14</v>
      </c>
      <c r="E13734">
        <v>76901</v>
      </c>
      <c r="F13734" t="s">
        <v>23</v>
      </c>
      <c r="G13734">
        <v>51704282</v>
      </c>
      <c r="H13734">
        <v>51748480</v>
      </c>
      <c r="I13734" t="s">
        <v>41141</v>
      </c>
      <c r="J13734">
        <v>-0.54</v>
      </c>
      <c r="K13734">
        <v>-0.46</v>
      </c>
      <c r="L13734">
        <v>0.25</v>
      </c>
    </row>
    <row r="13735" spans="1:12" x14ac:dyDescent="0.25">
      <c r="A13735" t="s">
        <v>41142</v>
      </c>
      <c r="B13735">
        <v>5904</v>
      </c>
      <c r="C13735" t="s">
        <v>41143</v>
      </c>
      <c r="D13735" t="s">
        <v>14</v>
      </c>
      <c r="E13735">
        <v>56218</v>
      </c>
      <c r="F13735" t="s">
        <v>23</v>
      </c>
      <c r="G13735">
        <v>3238874</v>
      </c>
      <c r="H13735">
        <v>3259083</v>
      </c>
      <c r="I13735" t="s">
        <v>41144</v>
      </c>
      <c r="J13735">
        <v>-0.54</v>
      </c>
      <c r="K13735">
        <v>-0.83</v>
      </c>
      <c r="L13735">
        <v>-0.05</v>
      </c>
    </row>
    <row r="13736" spans="1:12" x14ac:dyDescent="0.25">
      <c r="A13736" t="s">
        <v>41145</v>
      </c>
      <c r="B13736">
        <v>9515</v>
      </c>
      <c r="C13736" t="s">
        <v>41146</v>
      </c>
      <c r="D13736" t="s">
        <v>14</v>
      </c>
      <c r="E13736">
        <v>71169</v>
      </c>
      <c r="F13736" t="s">
        <v>125</v>
      </c>
      <c r="G13736">
        <v>13319134</v>
      </c>
      <c r="H13736">
        <v>13633812</v>
      </c>
      <c r="I13736" t="s">
        <v>41147</v>
      </c>
      <c r="J13736">
        <v>-0.54</v>
      </c>
      <c r="K13736">
        <v>-0.55000000000000004</v>
      </c>
      <c r="L13736">
        <v>0.22</v>
      </c>
    </row>
    <row r="13737" spans="1:12" x14ac:dyDescent="0.25">
      <c r="A13737" t="s">
        <v>41148</v>
      </c>
      <c r="B13737">
        <v>1336</v>
      </c>
      <c r="C13737" t="s">
        <v>41149</v>
      </c>
      <c r="D13737" t="s">
        <v>14</v>
      </c>
      <c r="E13737">
        <v>69297</v>
      </c>
      <c r="F13737" t="s">
        <v>23</v>
      </c>
      <c r="G13737">
        <v>96925428</v>
      </c>
      <c r="H13737">
        <v>96932233</v>
      </c>
      <c r="I13737" t="s">
        <v>41150</v>
      </c>
      <c r="J13737">
        <v>-0.54</v>
      </c>
      <c r="K13737">
        <v>-1.1200000000000001</v>
      </c>
      <c r="L13737">
        <v>-0.12</v>
      </c>
    </row>
    <row r="13738" spans="1:12" x14ac:dyDescent="0.25">
      <c r="A13738" t="s">
        <v>41151</v>
      </c>
      <c r="B13738">
        <v>1723</v>
      </c>
      <c r="C13738" t="s">
        <v>41152</v>
      </c>
      <c r="D13738" t="s">
        <v>14</v>
      </c>
      <c r="E13738">
        <v>64242</v>
      </c>
      <c r="F13738" t="s">
        <v>125</v>
      </c>
      <c r="G13738">
        <v>87144305</v>
      </c>
      <c r="H13738">
        <v>87149313</v>
      </c>
      <c r="I13738" t="s">
        <v>41153</v>
      </c>
      <c r="J13738">
        <v>-0.54</v>
      </c>
      <c r="K13738">
        <v>-0.31</v>
      </c>
      <c r="L13738">
        <v>0</v>
      </c>
    </row>
    <row r="13739" spans="1:12" x14ac:dyDescent="0.25">
      <c r="A13739" t="s">
        <v>41154</v>
      </c>
      <c r="B13739">
        <v>2750</v>
      </c>
      <c r="C13739" t="s">
        <v>41155</v>
      </c>
      <c r="D13739" t="s">
        <v>14</v>
      </c>
      <c r="E13739">
        <v>74335</v>
      </c>
      <c r="F13739" t="s">
        <v>125</v>
      </c>
      <c r="G13739">
        <v>111769626</v>
      </c>
      <c r="H13739">
        <v>111780307</v>
      </c>
      <c r="I13739" t="s">
        <v>41156</v>
      </c>
      <c r="J13739">
        <v>-0.54</v>
      </c>
      <c r="K13739">
        <v>-0.3</v>
      </c>
      <c r="L13739">
        <v>-0.17</v>
      </c>
    </row>
    <row r="13740" spans="1:12" x14ac:dyDescent="0.25">
      <c r="A13740" t="s">
        <v>41157</v>
      </c>
      <c r="B13740">
        <v>4527</v>
      </c>
      <c r="C13740" t="s">
        <v>41158</v>
      </c>
      <c r="D13740" t="s">
        <v>14</v>
      </c>
      <c r="E13740">
        <v>71704</v>
      </c>
      <c r="F13740" t="s">
        <v>95</v>
      </c>
      <c r="G13740">
        <v>26836856</v>
      </c>
      <c r="H13740">
        <v>27125868</v>
      </c>
      <c r="I13740" t="s">
        <v>41159</v>
      </c>
      <c r="J13740">
        <v>-0.54</v>
      </c>
      <c r="K13740">
        <v>-0.78</v>
      </c>
      <c r="L13740">
        <v>-0.13</v>
      </c>
    </row>
    <row r="13741" spans="1:12" x14ac:dyDescent="0.25">
      <c r="A13741" t="s">
        <v>41160</v>
      </c>
      <c r="B13741">
        <v>4588</v>
      </c>
      <c r="C13741" t="s">
        <v>41161</v>
      </c>
      <c r="D13741" t="s">
        <v>14</v>
      </c>
      <c r="E13741">
        <v>239393</v>
      </c>
      <c r="F13741" t="s">
        <v>162</v>
      </c>
      <c r="G13741">
        <v>39733985</v>
      </c>
      <c r="H13741">
        <v>39807390</v>
      </c>
      <c r="I13741" t="s">
        <v>41162</v>
      </c>
      <c r="J13741">
        <v>-0.54</v>
      </c>
      <c r="K13741">
        <v>-0.37</v>
      </c>
      <c r="L13741">
        <v>-0.01</v>
      </c>
    </row>
    <row r="13742" spans="1:12" x14ac:dyDescent="0.25">
      <c r="A13742" t="s">
        <v>41163</v>
      </c>
      <c r="B13742">
        <v>9536</v>
      </c>
      <c r="C13742" t="s">
        <v>41164</v>
      </c>
      <c r="D13742" t="s">
        <v>14</v>
      </c>
      <c r="E13742">
        <v>22762</v>
      </c>
      <c r="F13742" t="s">
        <v>162</v>
      </c>
      <c r="G13742">
        <v>40518431</v>
      </c>
      <c r="H13742">
        <v>40967988</v>
      </c>
      <c r="I13742" t="s">
        <v>41165</v>
      </c>
      <c r="J13742">
        <v>-0.54</v>
      </c>
      <c r="K13742">
        <v>-0.63</v>
      </c>
      <c r="L13742">
        <v>-0.23</v>
      </c>
    </row>
    <row r="13743" spans="1:12" x14ac:dyDescent="0.25">
      <c r="A13743" t="s">
        <v>41166</v>
      </c>
      <c r="B13743">
        <v>2719</v>
      </c>
      <c r="C13743" t="s">
        <v>41167</v>
      </c>
      <c r="D13743" t="s">
        <v>14</v>
      </c>
      <c r="E13743">
        <v>79043</v>
      </c>
      <c r="F13743" t="s">
        <v>52</v>
      </c>
      <c r="G13743">
        <v>25105617</v>
      </c>
      <c r="H13743">
        <v>25111126</v>
      </c>
      <c r="I13743" t="s">
        <v>41168</v>
      </c>
      <c r="J13743">
        <v>-0.54</v>
      </c>
      <c r="K13743">
        <v>-7.0000000000000007E-2</v>
      </c>
      <c r="L13743">
        <v>0.32</v>
      </c>
    </row>
    <row r="13744" spans="1:12" x14ac:dyDescent="0.25">
      <c r="A13744" t="s">
        <v>41169</v>
      </c>
      <c r="B13744">
        <v>8333</v>
      </c>
      <c r="C13744" t="s">
        <v>41170</v>
      </c>
      <c r="D13744" t="s">
        <v>14</v>
      </c>
      <c r="E13744">
        <v>106633</v>
      </c>
      <c r="F13744" t="s">
        <v>52</v>
      </c>
      <c r="G13744">
        <v>25235059</v>
      </c>
      <c r="H13744">
        <v>25318469</v>
      </c>
      <c r="I13744" t="s">
        <v>41171</v>
      </c>
      <c r="J13744">
        <v>-0.54</v>
      </c>
      <c r="K13744">
        <v>-0.37</v>
      </c>
      <c r="L13744">
        <v>0.13</v>
      </c>
    </row>
    <row r="13745" spans="1:12" x14ac:dyDescent="0.25">
      <c r="A13745" t="s">
        <v>41172</v>
      </c>
      <c r="B13745">
        <v>3781</v>
      </c>
      <c r="C13745" t="s">
        <v>41173</v>
      </c>
      <c r="D13745" t="s">
        <v>14</v>
      </c>
      <c r="E13745">
        <v>21355</v>
      </c>
      <c r="F13745" t="s">
        <v>52</v>
      </c>
      <c r="G13745">
        <v>34422501</v>
      </c>
      <c r="H13745">
        <v>34435295</v>
      </c>
      <c r="I13745" t="s">
        <v>41174</v>
      </c>
      <c r="J13745">
        <v>-0.54</v>
      </c>
      <c r="K13745">
        <v>-0.62</v>
      </c>
      <c r="L13745">
        <v>0.13</v>
      </c>
    </row>
    <row r="13746" spans="1:12" x14ac:dyDescent="0.25">
      <c r="A13746" t="s">
        <v>41175</v>
      </c>
      <c r="B13746">
        <v>6664</v>
      </c>
      <c r="C13746" t="s">
        <v>41176</v>
      </c>
      <c r="D13746" t="s">
        <v>14</v>
      </c>
      <c r="E13746">
        <v>14732</v>
      </c>
      <c r="F13746" t="s">
        <v>202</v>
      </c>
      <c r="G13746">
        <v>55055700</v>
      </c>
      <c r="H13746">
        <v>55115670</v>
      </c>
      <c r="I13746" t="s">
        <v>41177</v>
      </c>
      <c r="J13746">
        <v>-0.54</v>
      </c>
      <c r="K13746">
        <v>-0.19</v>
      </c>
      <c r="L13746">
        <v>0.02</v>
      </c>
    </row>
    <row r="13747" spans="1:12" x14ac:dyDescent="0.25">
      <c r="A13747" t="s">
        <v>41178</v>
      </c>
      <c r="B13747">
        <v>13398</v>
      </c>
      <c r="C13747" t="s">
        <v>41179</v>
      </c>
      <c r="D13747" t="s">
        <v>14</v>
      </c>
      <c r="E13747">
        <v>105445</v>
      </c>
      <c r="F13747" t="s">
        <v>95</v>
      </c>
      <c r="G13747">
        <v>121779458</v>
      </c>
      <c r="H13747">
        <v>122035249</v>
      </c>
      <c r="I13747" t="s">
        <v>41180</v>
      </c>
      <c r="J13747">
        <v>-0.54</v>
      </c>
      <c r="K13747">
        <v>-0.6</v>
      </c>
      <c r="L13747">
        <v>0.2</v>
      </c>
    </row>
    <row r="13748" spans="1:12" x14ac:dyDescent="0.25">
      <c r="A13748" t="s">
        <v>41181</v>
      </c>
      <c r="B13748">
        <v>3477</v>
      </c>
      <c r="C13748" t="s">
        <v>41182</v>
      </c>
      <c r="D13748" t="s">
        <v>14</v>
      </c>
      <c r="E13748">
        <v>18718</v>
      </c>
      <c r="F13748" t="s">
        <v>138</v>
      </c>
      <c r="G13748">
        <v>18847066</v>
      </c>
      <c r="H13748">
        <v>19002937</v>
      </c>
      <c r="I13748" t="s">
        <v>41183</v>
      </c>
      <c r="J13748">
        <v>-0.54</v>
      </c>
      <c r="K13748">
        <v>-0.59</v>
      </c>
      <c r="L13748">
        <v>-0.12</v>
      </c>
    </row>
    <row r="13749" spans="1:12" x14ac:dyDescent="0.25">
      <c r="A13749" t="s">
        <v>41184</v>
      </c>
      <c r="B13749">
        <v>10165</v>
      </c>
      <c r="C13749" t="s">
        <v>41185</v>
      </c>
      <c r="D13749" t="s">
        <v>14</v>
      </c>
      <c r="E13749">
        <v>107723</v>
      </c>
      <c r="F13749" t="s">
        <v>138</v>
      </c>
      <c r="G13749">
        <v>112096170</v>
      </c>
      <c r="H13749">
        <v>112193508</v>
      </c>
      <c r="I13749" t="s">
        <v>41186</v>
      </c>
      <c r="J13749">
        <v>-0.54</v>
      </c>
      <c r="K13749">
        <v>-0.62</v>
      </c>
      <c r="L13749">
        <v>0.34</v>
      </c>
    </row>
    <row r="13750" spans="1:12" x14ac:dyDescent="0.25">
      <c r="A13750" t="s">
        <v>41187</v>
      </c>
      <c r="B13750">
        <v>8786</v>
      </c>
      <c r="C13750" t="s">
        <v>41188</v>
      </c>
      <c r="D13750" t="s">
        <v>14</v>
      </c>
      <c r="E13750">
        <v>81910</v>
      </c>
      <c r="F13750" t="s">
        <v>138</v>
      </c>
      <c r="G13750">
        <v>143789315</v>
      </c>
      <c r="H13750">
        <v>143853183</v>
      </c>
      <c r="I13750" t="s">
        <v>41189</v>
      </c>
      <c r="J13750">
        <v>-0.54</v>
      </c>
      <c r="K13750">
        <v>-0.49</v>
      </c>
      <c r="L13750">
        <v>-0.16</v>
      </c>
    </row>
    <row r="13751" spans="1:12" x14ac:dyDescent="0.25">
      <c r="A13751" t="s">
        <v>41190</v>
      </c>
      <c r="B13751">
        <v>5635</v>
      </c>
      <c r="C13751" t="s">
        <v>41191</v>
      </c>
      <c r="D13751" t="s">
        <v>14</v>
      </c>
      <c r="E13751">
        <v>16569</v>
      </c>
      <c r="F13751" t="s">
        <v>138</v>
      </c>
      <c r="G13751">
        <v>153133333</v>
      </c>
      <c r="H13751">
        <v>153175310</v>
      </c>
      <c r="I13751" t="s">
        <v>41192</v>
      </c>
      <c r="J13751">
        <v>-0.54</v>
      </c>
      <c r="K13751">
        <v>-0.34</v>
      </c>
      <c r="L13751">
        <v>-0.18</v>
      </c>
    </row>
    <row r="13752" spans="1:12" x14ac:dyDescent="0.25">
      <c r="A13752" t="s">
        <v>41193</v>
      </c>
      <c r="B13752">
        <v>15296</v>
      </c>
      <c r="C13752" t="s">
        <v>41194</v>
      </c>
      <c r="D13752" t="s">
        <v>14</v>
      </c>
      <c r="E13752">
        <v>13175</v>
      </c>
      <c r="F13752" t="s">
        <v>19</v>
      </c>
      <c r="G13752">
        <v>55149785</v>
      </c>
      <c r="H13752">
        <v>55446489</v>
      </c>
      <c r="I13752" t="s">
        <v>41195</v>
      </c>
      <c r="J13752">
        <v>-0.54</v>
      </c>
      <c r="K13752">
        <v>-0.59</v>
      </c>
      <c r="L13752">
        <v>0.32</v>
      </c>
    </row>
    <row r="13753" spans="1:12" x14ac:dyDescent="0.25">
      <c r="A13753" t="s">
        <v>41196</v>
      </c>
      <c r="B13753">
        <v>7480</v>
      </c>
      <c r="C13753" t="s">
        <v>41197</v>
      </c>
      <c r="D13753" t="s">
        <v>14</v>
      </c>
      <c r="E13753">
        <v>230257</v>
      </c>
      <c r="F13753" t="s">
        <v>242</v>
      </c>
      <c r="G13753">
        <v>59471868</v>
      </c>
      <c r="H13753">
        <v>59549364</v>
      </c>
      <c r="I13753" t="s">
        <v>41198</v>
      </c>
      <c r="J13753">
        <v>-0.54</v>
      </c>
      <c r="K13753">
        <v>-0.28999999999999998</v>
      </c>
      <c r="L13753">
        <v>0.03</v>
      </c>
    </row>
    <row r="13754" spans="1:12" x14ac:dyDescent="0.25">
      <c r="A13754" t="s">
        <v>41199</v>
      </c>
      <c r="B13754">
        <v>1469</v>
      </c>
      <c r="C13754" t="s">
        <v>41200</v>
      </c>
      <c r="D13754" t="s">
        <v>14</v>
      </c>
      <c r="E13754">
        <v>76263</v>
      </c>
      <c r="F13754" t="s">
        <v>27</v>
      </c>
      <c r="G13754">
        <v>42222869</v>
      </c>
      <c r="H13754">
        <v>42227381</v>
      </c>
      <c r="I13754" t="s">
        <v>41201</v>
      </c>
      <c r="J13754">
        <v>-0.54</v>
      </c>
      <c r="K13754">
        <v>0.35</v>
      </c>
      <c r="L13754">
        <v>-0.08</v>
      </c>
    </row>
    <row r="13755" spans="1:12" x14ac:dyDescent="0.25">
      <c r="A13755" t="s">
        <v>41202</v>
      </c>
      <c r="B13755">
        <v>3849</v>
      </c>
      <c r="C13755" t="s">
        <v>41203</v>
      </c>
      <c r="D13755" t="s">
        <v>14</v>
      </c>
      <c r="E13755">
        <v>72088</v>
      </c>
      <c r="F13755" t="s">
        <v>45</v>
      </c>
      <c r="G13755">
        <v>45844774</v>
      </c>
      <c r="H13755">
        <v>45887927</v>
      </c>
      <c r="I13755" t="s">
        <v>41204</v>
      </c>
      <c r="J13755">
        <v>-0.54</v>
      </c>
      <c r="K13755">
        <v>-0.25</v>
      </c>
      <c r="L13755">
        <v>-0.28000000000000003</v>
      </c>
    </row>
    <row r="13756" spans="1:12" x14ac:dyDescent="0.25">
      <c r="A13756" t="s">
        <v>41205</v>
      </c>
      <c r="B13756">
        <v>5157</v>
      </c>
      <c r="C13756" t="s">
        <v>41206</v>
      </c>
      <c r="D13756" t="s">
        <v>14</v>
      </c>
      <c r="E13756">
        <v>66756</v>
      </c>
      <c r="F13756" t="s">
        <v>32</v>
      </c>
      <c r="G13756">
        <v>46604808</v>
      </c>
      <c r="H13756">
        <v>46648627</v>
      </c>
      <c r="I13756" t="s">
        <v>41207</v>
      </c>
      <c r="J13756">
        <v>-0.54</v>
      </c>
      <c r="K13756">
        <v>-0.42</v>
      </c>
      <c r="L13756">
        <v>-7.0000000000000007E-2</v>
      </c>
    </row>
    <row r="13757" spans="1:12" x14ac:dyDescent="0.25">
      <c r="A13757" t="s">
        <v>41208</v>
      </c>
      <c r="B13757">
        <v>5352</v>
      </c>
      <c r="C13757" t="s">
        <v>41209</v>
      </c>
      <c r="D13757" t="s">
        <v>14</v>
      </c>
      <c r="E13757">
        <v>16453</v>
      </c>
      <c r="F13757" t="s">
        <v>32</v>
      </c>
      <c r="G13757">
        <v>72128940</v>
      </c>
      <c r="H13757">
        <v>72143219</v>
      </c>
      <c r="I13757" t="s">
        <v>41210</v>
      </c>
      <c r="J13757">
        <v>-0.54</v>
      </c>
      <c r="K13757">
        <v>-1.71</v>
      </c>
      <c r="L13757">
        <v>0.17</v>
      </c>
    </row>
    <row r="13758" spans="1:12" x14ac:dyDescent="0.25">
      <c r="A13758" t="s">
        <v>41211</v>
      </c>
      <c r="B13758">
        <v>4777</v>
      </c>
      <c r="C13758" t="s">
        <v>41212</v>
      </c>
      <c r="D13758" t="s">
        <v>14</v>
      </c>
      <c r="E13758">
        <v>78892</v>
      </c>
      <c r="F13758" t="s">
        <v>32</v>
      </c>
      <c r="G13758">
        <v>120719177</v>
      </c>
      <c r="H13758">
        <v>120779532</v>
      </c>
      <c r="I13758" t="s">
        <v>41213</v>
      </c>
      <c r="J13758">
        <v>-0.54</v>
      </c>
      <c r="K13758">
        <v>-0.81</v>
      </c>
      <c r="L13758">
        <v>-0.47</v>
      </c>
    </row>
    <row r="13759" spans="1:12" x14ac:dyDescent="0.25">
      <c r="A13759" t="s">
        <v>41214</v>
      </c>
      <c r="B13759">
        <v>5235</v>
      </c>
      <c r="C13759" t="s">
        <v>41215</v>
      </c>
      <c r="D13759" t="s">
        <v>14</v>
      </c>
      <c r="E13759">
        <v>235041</v>
      </c>
      <c r="F13759" t="s">
        <v>81</v>
      </c>
      <c r="G13759">
        <v>21678080</v>
      </c>
      <c r="H13759">
        <v>21710040</v>
      </c>
      <c r="I13759" t="s">
        <v>41216</v>
      </c>
      <c r="J13759">
        <v>-0.54</v>
      </c>
      <c r="K13759">
        <v>-0.76</v>
      </c>
      <c r="L13759">
        <v>-0.12</v>
      </c>
    </row>
    <row r="13760" spans="1:12" x14ac:dyDescent="0.25">
      <c r="A13760" t="s">
        <v>41217</v>
      </c>
      <c r="B13760">
        <v>33312</v>
      </c>
      <c r="C13760" t="s">
        <v>41218</v>
      </c>
      <c r="D13760" t="s">
        <v>14</v>
      </c>
      <c r="E13760">
        <v>83946</v>
      </c>
      <c r="F13760" t="s">
        <v>81</v>
      </c>
      <c r="G13760">
        <v>82748212</v>
      </c>
      <c r="H13760">
        <v>82857569</v>
      </c>
      <c r="I13760" t="s">
        <v>41219</v>
      </c>
      <c r="J13760">
        <v>-0.54</v>
      </c>
      <c r="K13760">
        <v>-0.2</v>
      </c>
      <c r="L13760">
        <v>0.32</v>
      </c>
    </row>
    <row r="13761" spans="1:12" x14ac:dyDescent="0.25">
      <c r="A13761" t="s">
        <v>41220</v>
      </c>
      <c r="B13761">
        <v>18585</v>
      </c>
      <c r="C13761" t="s">
        <v>41221</v>
      </c>
      <c r="D13761" t="s">
        <v>14</v>
      </c>
      <c r="E13761">
        <v>24127</v>
      </c>
      <c r="F13761" t="s">
        <v>81</v>
      </c>
      <c r="G13761">
        <v>95836813</v>
      </c>
      <c r="H13761">
        <v>95939856</v>
      </c>
      <c r="I13761" t="s">
        <v>41222</v>
      </c>
      <c r="J13761">
        <v>-0.54</v>
      </c>
      <c r="K13761">
        <v>-0.75</v>
      </c>
      <c r="L13761">
        <v>0.14000000000000001</v>
      </c>
    </row>
    <row r="13762" spans="1:12" x14ac:dyDescent="0.25">
      <c r="A13762" t="s">
        <v>41223</v>
      </c>
      <c r="B13762">
        <v>4110</v>
      </c>
      <c r="C13762" t="s">
        <v>41224</v>
      </c>
      <c r="D13762" t="s">
        <v>14</v>
      </c>
      <c r="E13762">
        <v>71640</v>
      </c>
      <c r="F13762" t="s">
        <v>81</v>
      </c>
      <c r="G13762">
        <v>88430073</v>
      </c>
      <c r="H13762">
        <v>88453114</v>
      </c>
      <c r="I13762" t="s">
        <v>41225</v>
      </c>
      <c r="J13762">
        <v>-0.54</v>
      </c>
      <c r="K13762">
        <v>-0.24</v>
      </c>
      <c r="L13762">
        <v>0.64</v>
      </c>
    </row>
    <row r="13763" spans="1:12" x14ac:dyDescent="0.25">
      <c r="A13763" t="s">
        <v>41226</v>
      </c>
      <c r="B13763">
        <v>10891</v>
      </c>
      <c r="C13763" t="s">
        <v>41227</v>
      </c>
      <c r="D13763" t="s">
        <v>14</v>
      </c>
      <c r="E13763">
        <v>108686</v>
      </c>
      <c r="F13763" t="s">
        <v>23</v>
      </c>
      <c r="G13763">
        <v>29323658</v>
      </c>
      <c r="H13763">
        <v>29460808</v>
      </c>
      <c r="I13763" t="s">
        <v>41228</v>
      </c>
      <c r="J13763">
        <v>-0.54</v>
      </c>
      <c r="K13763">
        <v>-0.39</v>
      </c>
      <c r="L13763">
        <v>-0.15</v>
      </c>
    </row>
    <row r="13764" spans="1:12" x14ac:dyDescent="0.25">
      <c r="A13764" t="s">
        <v>41229</v>
      </c>
      <c r="B13764">
        <v>12018</v>
      </c>
      <c r="C13764" t="s">
        <v>41230</v>
      </c>
      <c r="D13764" t="s">
        <v>14</v>
      </c>
      <c r="E13764">
        <v>233863</v>
      </c>
      <c r="F13764" t="s">
        <v>45</v>
      </c>
      <c r="G13764">
        <v>125240126</v>
      </c>
      <c r="H13764">
        <v>125306952</v>
      </c>
      <c r="I13764" t="s">
        <v>41231</v>
      </c>
      <c r="J13764">
        <v>-0.54</v>
      </c>
      <c r="K13764">
        <v>-0.63</v>
      </c>
      <c r="L13764">
        <v>-0.1</v>
      </c>
    </row>
    <row r="13765" spans="1:12" x14ac:dyDescent="0.25">
      <c r="A13765" t="s">
        <v>41232</v>
      </c>
      <c r="B13765">
        <v>7273</v>
      </c>
      <c r="C13765" t="s">
        <v>41233</v>
      </c>
      <c r="D13765" t="s">
        <v>14</v>
      </c>
      <c r="E13765">
        <v>114301</v>
      </c>
      <c r="F13765" t="s">
        <v>19</v>
      </c>
      <c r="G13765">
        <v>116711907</v>
      </c>
      <c r="H13765">
        <v>116762636</v>
      </c>
      <c r="I13765" t="s">
        <v>41234</v>
      </c>
      <c r="J13765">
        <v>-0.54</v>
      </c>
      <c r="K13765">
        <v>-0.52</v>
      </c>
      <c r="L13765">
        <v>0.56999999999999995</v>
      </c>
    </row>
    <row r="13766" spans="1:12" x14ac:dyDescent="0.25">
      <c r="A13766" t="s">
        <v>41235</v>
      </c>
      <c r="B13766">
        <v>2252</v>
      </c>
      <c r="C13766" t="s">
        <v>41236</v>
      </c>
      <c r="D13766" t="s">
        <v>14</v>
      </c>
      <c r="E13766">
        <v>15945</v>
      </c>
      <c r="F13766" t="s">
        <v>99</v>
      </c>
      <c r="G13766">
        <v>92494497</v>
      </c>
      <c r="H13766">
        <v>92496748</v>
      </c>
      <c r="I13766" t="s">
        <v>41237</v>
      </c>
      <c r="J13766">
        <v>-0.54</v>
      </c>
      <c r="K13766">
        <v>-0.1</v>
      </c>
      <c r="L13766">
        <v>0.03</v>
      </c>
    </row>
    <row r="13767" spans="1:12" x14ac:dyDescent="0.25">
      <c r="A13767" t="s">
        <v>41238</v>
      </c>
      <c r="B13767">
        <v>6899</v>
      </c>
      <c r="C13767" t="s">
        <v>41239</v>
      </c>
      <c r="D13767" t="s">
        <v>14</v>
      </c>
      <c r="E13767">
        <v>213993</v>
      </c>
      <c r="F13767" t="s">
        <v>202</v>
      </c>
      <c r="G13767">
        <v>56775913</v>
      </c>
      <c r="H13767">
        <v>56810622</v>
      </c>
      <c r="I13767" t="s">
        <v>41240</v>
      </c>
      <c r="J13767">
        <v>-0.54</v>
      </c>
      <c r="K13767">
        <v>-0.4</v>
      </c>
      <c r="L13767">
        <v>0.23</v>
      </c>
    </row>
    <row r="13768" spans="1:12" x14ac:dyDescent="0.25">
      <c r="A13768" t="s">
        <v>41241</v>
      </c>
      <c r="B13768">
        <v>1524</v>
      </c>
      <c r="C13768" t="s">
        <v>41242</v>
      </c>
      <c r="D13768" t="s">
        <v>31</v>
      </c>
      <c r="E13768">
        <v>629820</v>
      </c>
      <c r="F13768" t="s">
        <v>125</v>
      </c>
      <c r="G13768">
        <v>40272757</v>
      </c>
      <c r="H13768">
        <v>40279183</v>
      </c>
      <c r="I13768" t="s">
        <v>41243</v>
      </c>
      <c r="J13768">
        <v>-0.54</v>
      </c>
      <c r="K13768">
        <v>-1.1000000000000001</v>
      </c>
      <c r="L13768">
        <v>0.69</v>
      </c>
    </row>
    <row r="13769" spans="1:12" x14ac:dyDescent="0.25">
      <c r="A13769" t="s">
        <v>41244</v>
      </c>
      <c r="B13769">
        <v>28486</v>
      </c>
      <c r="C13769" t="s">
        <v>41245</v>
      </c>
      <c r="D13769" t="s">
        <v>14</v>
      </c>
      <c r="E13769">
        <v>320191</v>
      </c>
      <c r="F13769" t="s">
        <v>32</v>
      </c>
      <c r="G13769">
        <v>26511449</v>
      </c>
      <c r="H13769">
        <v>26609252</v>
      </c>
      <c r="I13769" t="s">
        <v>41246</v>
      </c>
      <c r="J13769">
        <v>-0.54</v>
      </c>
      <c r="K13769">
        <v>-0.15</v>
      </c>
      <c r="L13769">
        <v>-0.06</v>
      </c>
    </row>
    <row r="13770" spans="1:12" x14ac:dyDescent="0.25">
      <c r="A13770" t="s">
        <v>41247</v>
      </c>
      <c r="B13770">
        <v>21273</v>
      </c>
      <c r="C13770" t="s">
        <v>41248</v>
      </c>
      <c r="D13770" t="s">
        <v>14</v>
      </c>
      <c r="E13770">
        <v>666173</v>
      </c>
      <c r="F13770" t="s">
        <v>162</v>
      </c>
      <c r="G13770">
        <v>35371306</v>
      </c>
      <c r="H13770">
        <v>35931375</v>
      </c>
      <c r="I13770" t="s">
        <v>41249</v>
      </c>
      <c r="J13770">
        <v>-0.54</v>
      </c>
      <c r="K13770">
        <v>-0.41</v>
      </c>
      <c r="L13770">
        <v>0.09</v>
      </c>
    </row>
    <row r="13771" spans="1:12" x14ac:dyDescent="0.25">
      <c r="A13771" t="s">
        <v>41250</v>
      </c>
      <c r="B13771">
        <v>3160</v>
      </c>
      <c r="C13771" t="s">
        <v>41251</v>
      </c>
      <c r="D13771" t="s">
        <v>14</v>
      </c>
      <c r="E13771">
        <v>74251</v>
      </c>
      <c r="F13771" t="s">
        <v>125</v>
      </c>
      <c r="G13771">
        <v>110941787</v>
      </c>
      <c r="H13771">
        <v>110945474</v>
      </c>
      <c r="I13771" t="s">
        <v>41252</v>
      </c>
      <c r="J13771">
        <v>-0.54</v>
      </c>
      <c r="K13771">
        <v>-0.73</v>
      </c>
      <c r="L13771">
        <v>-0.23</v>
      </c>
    </row>
    <row r="13772" spans="1:12" x14ac:dyDescent="0.25">
      <c r="A13772" t="s">
        <v>41253</v>
      </c>
      <c r="B13772">
        <v>10382</v>
      </c>
      <c r="C13772" t="s">
        <v>41254</v>
      </c>
      <c r="D13772" t="s">
        <v>14</v>
      </c>
      <c r="E13772">
        <v>233744</v>
      </c>
      <c r="F13772" t="s">
        <v>45</v>
      </c>
      <c r="G13772">
        <v>113365235</v>
      </c>
      <c r="H13772">
        <v>113642605</v>
      </c>
      <c r="I13772" t="s">
        <v>41255</v>
      </c>
      <c r="J13772">
        <v>-0.54</v>
      </c>
      <c r="K13772">
        <v>-0.22</v>
      </c>
      <c r="L13772">
        <v>0.55000000000000004</v>
      </c>
    </row>
    <row r="13773" spans="1:12" x14ac:dyDescent="0.25">
      <c r="A13773" t="s">
        <v>41256</v>
      </c>
      <c r="B13773">
        <v>12041</v>
      </c>
      <c r="C13773" t="s">
        <v>41257</v>
      </c>
      <c r="D13773" t="s">
        <v>14</v>
      </c>
      <c r="E13773">
        <v>213056</v>
      </c>
      <c r="F13773" t="s">
        <v>36</v>
      </c>
      <c r="G13773">
        <v>58561965</v>
      </c>
      <c r="H13773">
        <v>58625482</v>
      </c>
      <c r="I13773" t="s">
        <v>41258</v>
      </c>
      <c r="J13773">
        <v>-0.54</v>
      </c>
      <c r="K13773">
        <v>-0.3</v>
      </c>
      <c r="L13773">
        <v>0.19</v>
      </c>
    </row>
    <row r="13774" spans="1:12" x14ac:dyDescent="0.25">
      <c r="A13774" t="s">
        <v>41259</v>
      </c>
      <c r="B13774">
        <v>8528</v>
      </c>
      <c r="C13774" t="s">
        <v>41260</v>
      </c>
      <c r="D13774" t="s">
        <v>14</v>
      </c>
      <c r="E13774">
        <v>68703</v>
      </c>
      <c r="F13774" t="s">
        <v>242</v>
      </c>
      <c r="G13774">
        <v>150366103</v>
      </c>
      <c r="H13774">
        <v>150706423</v>
      </c>
      <c r="I13774" t="s">
        <v>41261</v>
      </c>
      <c r="J13774">
        <v>-0.54</v>
      </c>
      <c r="K13774">
        <v>-0.5</v>
      </c>
      <c r="L13774">
        <v>0.17</v>
      </c>
    </row>
    <row r="13775" spans="1:12" x14ac:dyDescent="0.25">
      <c r="A13775" t="s">
        <v>41262</v>
      </c>
      <c r="B13775">
        <v>5635</v>
      </c>
      <c r="C13775" t="s">
        <v>41263</v>
      </c>
      <c r="D13775" t="s">
        <v>14</v>
      </c>
      <c r="E13775">
        <v>102371</v>
      </c>
      <c r="F13775" t="s">
        <v>81</v>
      </c>
      <c r="G13775">
        <v>71411629</v>
      </c>
      <c r="H13775">
        <v>71499642</v>
      </c>
      <c r="I13775" t="s">
        <v>41264</v>
      </c>
      <c r="J13775">
        <v>-0.54</v>
      </c>
      <c r="K13775">
        <v>-0.72</v>
      </c>
      <c r="L13775">
        <v>-0.15</v>
      </c>
    </row>
    <row r="13776" spans="1:12" x14ac:dyDescent="0.25">
      <c r="A13776" t="s">
        <v>41265</v>
      </c>
      <c r="B13776">
        <v>9749</v>
      </c>
      <c r="C13776" t="s">
        <v>41266</v>
      </c>
      <c r="D13776" t="s">
        <v>14</v>
      </c>
      <c r="E13776">
        <v>70675</v>
      </c>
      <c r="F13776" t="s">
        <v>36</v>
      </c>
      <c r="G13776">
        <v>9788847</v>
      </c>
      <c r="H13776">
        <v>9818607</v>
      </c>
      <c r="I13776" t="s">
        <v>41267</v>
      </c>
      <c r="J13776">
        <v>-0.54</v>
      </c>
      <c r="K13776">
        <v>-0.39</v>
      </c>
      <c r="L13776">
        <v>0.01</v>
      </c>
    </row>
    <row r="13777" spans="1:12" x14ac:dyDescent="0.25">
      <c r="A13777" t="s">
        <v>41268</v>
      </c>
      <c r="B13777">
        <v>8595</v>
      </c>
      <c r="C13777" t="s">
        <v>41269</v>
      </c>
      <c r="D13777" t="s">
        <v>14</v>
      </c>
      <c r="E13777">
        <v>22701</v>
      </c>
      <c r="F13777" t="s">
        <v>162</v>
      </c>
      <c r="G13777">
        <v>75488528</v>
      </c>
      <c r="H13777">
        <v>75501676</v>
      </c>
      <c r="I13777" t="s">
        <v>41270</v>
      </c>
      <c r="J13777">
        <v>-0.54</v>
      </c>
      <c r="K13777">
        <v>-0.67</v>
      </c>
      <c r="L13777">
        <v>0.14000000000000001</v>
      </c>
    </row>
    <row r="13778" spans="1:12" x14ac:dyDescent="0.25">
      <c r="A13778" t="s">
        <v>41271</v>
      </c>
      <c r="B13778">
        <v>4083</v>
      </c>
      <c r="C13778" t="s">
        <v>41272</v>
      </c>
      <c r="D13778" t="s">
        <v>14</v>
      </c>
      <c r="E13778">
        <v>64450</v>
      </c>
      <c r="F13778" t="s">
        <v>27</v>
      </c>
      <c r="G13778">
        <v>13834457</v>
      </c>
      <c r="H13778">
        <v>13839941</v>
      </c>
      <c r="I13778" t="s">
        <v>41273</v>
      </c>
      <c r="J13778">
        <v>-0.54</v>
      </c>
      <c r="K13778">
        <v>-0.42</v>
      </c>
      <c r="L13778">
        <v>-7.0000000000000007E-2</v>
      </c>
    </row>
    <row r="13779" spans="1:12" x14ac:dyDescent="0.25">
      <c r="A13779" t="s">
        <v>41274</v>
      </c>
      <c r="B13779">
        <v>1262</v>
      </c>
      <c r="C13779" t="s">
        <v>41275</v>
      </c>
      <c r="D13779" t="s">
        <v>14</v>
      </c>
      <c r="E13779">
        <v>67077</v>
      </c>
      <c r="F13779" t="s">
        <v>202</v>
      </c>
      <c r="G13779">
        <v>6899739</v>
      </c>
      <c r="H13779">
        <v>6902748</v>
      </c>
      <c r="I13779" t="s">
        <v>41276</v>
      </c>
      <c r="J13779">
        <v>-0.54</v>
      </c>
      <c r="K13779">
        <v>-0.21</v>
      </c>
      <c r="L13779">
        <v>-1.75</v>
      </c>
    </row>
    <row r="13780" spans="1:12" x14ac:dyDescent="0.25">
      <c r="A13780" t="s">
        <v>41277</v>
      </c>
      <c r="B13780">
        <v>5974</v>
      </c>
      <c r="C13780" t="s">
        <v>41278</v>
      </c>
      <c r="D13780" t="s">
        <v>14</v>
      </c>
      <c r="E13780">
        <v>353346</v>
      </c>
      <c r="F13780" t="s">
        <v>88</v>
      </c>
      <c r="G13780">
        <v>19933852</v>
      </c>
      <c r="H13780">
        <v>20008427</v>
      </c>
      <c r="I13780" t="s">
        <v>41279</v>
      </c>
      <c r="J13780">
        <v>-0.54</v>
      </c>
      <c r="K13780">
        <v>0.05</v>
      </c>
      <c r="L13780">
        <v>-0.23</v>
      </c>
    </row>
    <row r="13781" spans="1:12" x14ac:dyDescent="0.25">
      <c r="A13781" t="s">
        <v>41280</v>
      </c>
      <c r="B13781">
        <v>7875</v>
      </c>
      <c r="C13781" t="s">
        <v>41281</v>
      </c>
      <c r="D13781" t="s">
        <v>14</v>
      </c>
      <c r="E13781">
        <v>27401</v>
      </c>
      <c r="F13781" t="s">
        <v>162</v>
      </c>
      <c r="G13781">
        <v>9112073</v>
      </c>
      <c r="H13781">
        <v>9155512</v>
      </c>
      <c r="I13781" t="s">
        <v>41282</v>
      </c>
      <c r="J13781">
        <v>-0.54</v>
      </c>
      <c r="K13781">
        <v>-0.59</v>
      </c>
      <c r="L13781">
        <v>-0.15</v>
      </c>
    </row>
    <row r="13782" spans="1:12" x14ac:dyDescent="0.25">
      <c r="A13782" t="s">
        <v>41283</v>
      </c>
      <c r="B13782">
        <v>15192</v>
      </c>
      <c r="C13782" t="s">
        <v>41284</v>
      </c>
      <c r="D13782" t="s">
        <v>14</v>
      </c>
      <c r="E13782">
        <v>72313</v>
      </c>
      <c r="F13782" t="s">
        <v>99</v>
      </c>
      <c r="G13782">
        <v>73177330</v>
      </c>
      <c r="H13782">
        <v>73413962</v>
      </c>
      <c r="I13782" t="s">
        <v>41285</v>
      </c>
      <c r="J13782">
        <v>-0.54</v>
      </c>
      <c r="K13782">
        <v>-0.5</v>
      </c>
      <c r="L13782">
        <v>0.11</v>
      </c>
    </row>
    <row r="13783" spans="1:12" x14ac:dyDescent="0.25">
      <c r="A13783" t="s">
        <v>41286</v>
      </c>
      <c r="B13783">
        <v>5524</v>
      </c>
      <c r="C13783" t="s">
        <v>41287</v>
      </c>
      <c r="D13783" t="s">
        <v>14</v>
      </c>
      <c r="E13783">
        <v>52468</v>
      </c>
      <c r="F13783" t="s">
        <v>15</v>
      </c>
      <c r="G13783">
        <v>126814586</v>
      </c>
      <c r="H13783">
        <v>126835844</v>
      </c>
      <c r="I13783" t="s">
        <v>41288</v>
      </c>
      <c r="J13783">
        <v>-0.54</v>
      </c>
      <c r="K13783">
        <v>-0.67</v>
      </c>
      <c r="L13783">
        <v>0.83</v>
      </c>
    </row>
    <row r="13784" spans="1:12" x14ac:dyDescent="0.25">
      <c r="A13784" t="s">
        <v>41289</v>
      </c>
      <c r="B13784">
        <v>1953</v>
      </c>
      <c r="C13784" t="s">
        <v>41290</v>
      </c>
      <c r="D13784" t="s">
        <v>44</v>
      </c>
      <c r="F13784" t="s">
        <v>242</v>
      </c>
      <c r="G13784">
        <v>12114284</v>
      </c>
      <c r="H13784">
        <v>12116236</v>
      </c>
      <c r="I13784" t="s">
        <v>41291</v>
      </c>
      <c r="J13784">
        <v>-0.54</v>
      </c>
      <c r="K13784">
        <v>-0.16</v>
      </c>
      <c r="L13784">
        <v>0.15</v>
      </c>
    </row>
    <row r="13785" spans="1:12" x14ac:dyDescent="0.25">
      <c r="A13785" t="s">
        <v>41292</v>
      </c>
      <c r="B13785">
        <v>8306</v>
      </c>
      <c r="C13785" t="s">
        <v>41293</v>
      </c>
      <c r="D13785" t="s">
        <v>31</v>
      </c>
      <c r="E13785">
        <v>66602</v>
      </c>
      <c r="F13785" t="s">
        <v>138</v>
      </c>
      <c r="G13785">
        <v>119424778</v>
      </c>
      <c r="H13785">
        <v>119437983</v>
      </c>
      <c r="I13785" t="s">
        <v>41294</v>
      </c>
      <c r="J13785">
        <v>-0.54</v>
      </c>
      <c r="K13785">
        <v>-0.49</v>
      </c>
      <c r="L13785">
        <v>0.18</v>
      </c>
    </row>
    <row r="13786" spans="1:12" x14ac:dyDescent="0.25">
      <c r="A13786" t="s">
        <v>41295</v>
      </c>
      <c r="B13786">
        <v>3833</v>
      </c>
      <c r="C13786" t="s">
        <v>41296</v>
      </c>
      <c r="D13786" t="s">
        <v>14</v>
      </c>
      <c r="E13786">
        <v>213332</v>
      </c>
      <c r="F13786" t="s">
        <v>15</v>
      </c>
      <c r="G13786">
        <v>39766009</v>
      </c>
      <c r="H13786">
        <v>39775234</v>
      </c>
      <c r="I13786" t="s">
        <v>41297</v>
      </c>
      <c r="J13786">
        <v>-0.54</v>
      </c>
      <c r="K13786">
        <v>-0.24</v>
      </c>
      <c r="L13786">
        <v>0.09</v>
      </c>
    </row>
    <row r="13787" spans="1:12" x14ac:dyDescent="0.25">
      <c r="A13787" t="s">
        <v>41298</v>
      </c>
      <c r="B13787">
        <v>2292</v>
      </c>
      <c r="C13787" t="s">
        <v>41299</v>
      </c>
      <c r="D13787" t="s">
        <v>31</v>
      </c>
      <c r="F13787" t="s">
        <v>81</v>
      </c>
      <c r="G13787">
        <v>44024220</v>
      </c>
      <c r="H13787">
        <v>44033257</v>
      </c>
      <c r="I13787" t="s">
        <v>41300</v>
      </c>
      <c r="J13787">
        <v>-0.54</v>
      </c>
      <c r="K13787">
        <v>-0.72</v>
      </c>
      <c r="L13787">
        <v>-0.13</v>
      </c>
    </row>
    <row r="13788" spans="1:12" x14ac:dyDescent="0.25">
      <c r="A13788" t="s">
        <v>41301</v>
      </c>
      <c r="B13788">
        <v>2052</v>
      </c>
      <c r="C13788" t="s">
        <v>41302</v>
      </c>
      <c r="D13788" t="s">
        <v>31</v>
      </c>
      <c r="E13788">
        <v>75323</v>
      </c>
      <c r="F13788" t="s">
        <v>36</v>
      </c>
      <c r="G13788">
        <v>57398381</v>
      </c>
      <c r="H13788">
        <v>57416703</v>
      </c>
      <c r="I13788" t="s">
        <v>41303</v>
      </c>
      <c r="J13788">
        <v>-0.54</v>
      </c>
      <c r="K13788">
        <v>-0.41</v>
      </c>
      <c r="L13788">
        <v>0.14000000000000001</v>
      </c>
    </row>
    <row r="13789" spans="1:12" x14ac:dyDescent="0.25">
      <c r="A13789" t="s">
        <v>41304</v>
      </c>
      <c r="B13789">
        <v>1787</v>
      </c>
      <c r="C13789" t="s">
        <v>41305</v>
      </c>
      <c r="D13789" t="s">
        <v>31</v>
      </c>
      <c r="J13789">
        <v>-0.54</v>
      </c>
      <c r="K13789">
        <v>0.14000000000000001</v>
      </c>
      <c r="L13789">
        <v>0.68</v>
      </c>
    </row>
    <row r="13790" spans="1:12" x14ac:dyDescent="0.25">
      <c r="A13790" t="s">
        <v>41306</v>
      </c>
      <c r="B13790">
        <v>677</v>
      </c>
      <c r="C13790" t="s">
        <v>41307</v>
      </c>
      <c r="D13790" t="s">
        <v>31</v>
      </c>
      <c r="F13790" t="s">
        <v>81</v>
      </c>
      <c r="G13790">
        <v>32620948</v>
      </c>
      <c r="H13790">
        <v>32622467</v>
      </c>
      <c r="I13790" t="s">
        <v>41308</v>
      </c>
      <c r="J13790">
        <v>-0.54</v>
      </c>
      <c r="K13790">
        <v>0.93</v>
      </c>
      <c r="L13790">
        <v>1.24</v>
      </c>
    </row>
    <row r="13791" spans="1:12" x14ac:dyDescent="0.25">
      <c r="A13791" t="s">
        <v>41309</v>
      </c>
      <c r="B13791">
        <v>3692</v>
      </c>
      <c r="C13791" t="s">
        <v>41310</v>
      </c>
      <c r="D13791" t="s">
        <v>31</v>
      </c>
      <c r="F13791" t="s">
        <v>19</v>
      </c>
      <c r="G13791">
        <v>110157331</v>
      </c>
      <c r="H13791">
        <v>110161022</v>
      </c>
      <c r="I13791" t="s">
        <v>41311</v>
      </c>
      <c r="J13791">
        <v>-0.54</v>
      </c>
      <c r="K13791">
        <v>0.06</v>
      </c>
      <c r="L13791">
        <v>-0.28000000000000003</v>
      </c>
    </row>
    <row r="13792" spans="1:12" x14ac:dyDescent="0.25">
      <c r="A13792" t="s">
        <v>41312</v>
      </c>
      <c r="B13792">
        <v>1612</v>
      </c>
      <c r="C13792" t="s">
        <v>41313</v>
      </c>
      <c r="D13792" t="s">
        <v>142</v>
      </c>
      <c r="F13792" t="s">
        <v>27</v>
      </c>
      <c r="G13792">
        <v>49231785</v>
      </c>
      <c r="H13792">
        <v>49233396</v>
      </c>
      <c r="I13792" t="s">
        <v>41314</v>
      </c>
      <c r="J13792">
        <v>-0.54</v>
      </c>
      <c r="K13792">
        <v>-1.95</v>
      </c>
      <c r="L13792">
        <v>0.56000000000000005</v>
      </c>
    </row>
    <row r="13793" spans="1:12" x14ac:dyDescent="0.25">
      <c r="A13793" t="s">
        <v>41315</v>
      </c>
      <c r="B13793">
        <v>906</v>
      </c>
      <c r="C13793" t="s">
        <v>41316</v>
      </c>
      <c r="D13793" t="s">
        <v>142</v>
      </c>
      <c r="F13793" t="s">
        <v>15</v>
      </c>
      <c r="G13793">
        <v>53490465</v>
      </c>
      <c r="H13793">
        <v>53491370</v>
      </c>
      <c r="I13793" t="s">
        <v>41317</v>
      </c>
      <c r="J13793">
        <v>-0.54</v>
      </c>
      <c r="K13793">
        <v>0.27</v>
      </c>
      <c r="L13793">
        <v>0.41</v>
      </c>
    </row>
    <row r="13794" spans="1:12" x14ac:dyDescent="0.25">
      <c r="A13794" t="s">
        <v>41318</v>
      </c>
      <c r="B13794">
        <v>1339</v>
      </c>
      <c r="C13794" t="s">
        <v>41319</v>
      </c>
      <c r="D13794" t="s">
        <v>44</v>
      </c>
      <c r="F13794" t="s">
        <v>125</v>
      </c>
      <c r="G13794">
        <v>11931326</v>
      </c>
      <c r="H13794">
        <v>11932664</v>
      </c>
      <c r="I13794" t="s">
        <v>41320</v>
      </c>
      <c r="J13794">
        <v>-0.54</v>
      </c>
      <c r="K13794">
        <v>-1.19</v>
      </c>
      <c r="L13794">
        <v>0</v>
      </c>
    </row>
    <row r="13795" spans="1:12" x14ac:dyDescent="0.25">
      <c r="A13795" t="s">
        <v>41321</v>
      </c>
      <c r="B13795">
        <v>528</v>
      </c>
      <c r="C13795" t="s">
        <v>41322</v>
      </c>
      <c r="D13795" t="s">
        <v>31</v>
      </c>
      <c r="E13795">
        <v>102634780</v>
      </c>
      <c r="F13795" t="s">
        <v>52</v>
      </c>
      <c r="G13795">
        <v>78506685</v>
      </c>
      <c r="H13795">
        <v>78507454</v>
      </c>
      <c r="I13795" t="s">
        <v>41323</v>
      </c>
      <c r="J13795">
        <v>-0.54</v>
      </c>
      <c r="K13795">
        <v>0.41</v>
      </c>
      <c r="L13795">
        <v>0.99</v>
      </c>
    </row>
    <row r="13796" spans="1:12" x14ac:dyDescent="0.25">
      <c r="A13796" t="s">
        <v>41324</v>
      </c>
      <c r="B13796">
        <v>1875</v>
      </c>
      <c r="C13796" t="s">
        <v>41325</v>
      </c>
      <c r="D13796" t="s">
        <v>31</v>
      </c>
      <c r="F13796" t="s">
        <v>65</v>
      </c>
      <c r="G13796">
        <v>82712412</v>
      </c>
      <c r="H13796">
        <v>82719461</v>
      </c>
      <c r="I13796" t="s">
        <v>41326</v>
      </c>
      <c r="J13796">
        <v>-0.54</v>
      </c>
      <c r="K13796">
        <v>0.15</v>
      </c>
      <c r="L13796">
        <v>0.04</v>
      </c>
    </row>
    <row r="13797" spans="1:12" x14ac:dyDescent="0.25">
      <c r="A13797" t="s">
        <v>41327</v>
      </c>
      <c r="B13797">
        <v>3397</v>
      </c>
      <c r="C13797" t="s">
        <v>41328</v>
      </c>
      <c r="D13797" t="s">
        <v>14</v>
      </c>
      <c r="E13797">
        <v>29811</v>
      </c>
      <c r="F13797" t="s">
        <v>95</v>
      </c>
      <c r="G13797">
        <v>52142728</v>
      </c>
      <c r="H13797">
        <v>52151615</v>
      </c>
      <c r="I13797" t="s">
        <v>41329</v>
      </c>
      <c r="J13797">
        <v>-0.55000000000000004</v>
      </c>
      <c r="K13797">
        <v>-1.44</v>
      </c>
      <c r="L13797">
        <v>0.2</v>
      </c>
    </row>
    <row r="13798" spans="1:12" x14ac:dyDescent="0.25">
      <c r="A13798" t="s">
        <v>41330</v>
      </c>
      <c r="B13798">
        <v>4463</v>
      </c>
      <c r="C13798" t="s">
        <v>41331</v>
      </c>
      <c r="D13798" t="s">
        <v>14</v>
      </c>
      <c r="E13798">
        <v>22355</v>
      </c>
      <c r="F13798" t="s">
        <v>125</v>
      </c>
      <c r="G13798">
        <v>116041346</v>
      </c>
      <c r="H13798">
        <v>116109881</v>
      </c>
      <c r="I13798" t="s">
        <v>41332</v>
      </c>
      <c r="J13798">
        <v>-0.55000000000000004</v>
      </c>
      <c r="K13798">
        <v>-2.16</v>
      </c>
      <c r="L13798">
        <v>1.07</v>
      </c>
    </row>
    <row r="13799" spans="1:12" x14ac:dyDescent="0.25">
      <c r="A13799" t="s">
        <v>41333</v>
      </c>
      <c r="B13799">
        <v>7786</v>
      </c>
      <c r="C13799" t="s">
        <v>41334</v>
      </c>
      <c r="D13799" t="s">
        <v>14</v>
      </c>
      <c r="E13799">
        <v>74315</v>
      </c>
      <c r="F13799" t="s">
        <v>23</v>
      </c>
      <c r="G13799">
        <v>44409791</v>
      </c>
      <c r="H13799">
        <v>44456347</v>
      </c>
      <c r="I13799" t="s">
        <v>41335</v>
      </c>
      <c r="J13799">
        <v>-0.55000000000000004</v>
      </c>
      <c r="K13799">
        <v>-0.92</v>
      </c>
      <c r="L13799">
        <v>-0.01</v>
      </c>
    </row>
    <row r="13800" spans="1:12" x14ac:dyDescent="0.25">
      <c r="A13800" t="s">
        <v>41336</v>
      </c>
      <c r="B13800">
        <v>4560</v>
      </c>
      <c r="C13800" t="s">
        <v>41337</v>
      </c>
      <c r="D13800" t="s">
        <v>14</v>
      </c>
      <c r="E13800">
        <v>224794</v>
      </c>
      <c r="F13800" t="s">
        <v>52</v>
      </c>
      <c r="G13800">
        <v>44407199</v>
      </c>
      <c r="H13800">
        <v>44416700</v>
      </c>
      <c r="I13800" t="s">
        <v>41338</v>
      </c>
      <c r="J13800">
        <v>-0.55000000000000004</v>
      </c>
      <c r="K13800">
        <v>-0.21</v>
      </c>
      <c r="L13800">
        <v>0.01</v>
      </c>
    </row>
    <row r="13801" spans="1:12" x14ac:dyDescent="0.25">
      <c r="A13801" t="s">
        <v>41339</v>
      </c>
      <c r="B13801">
        <v>3738</v>
      </c>
      <c r="C13801" t="s">
        <v>41340</v>
      </c>
      <c r="D13801" t="s">
        <v>14</v>
      </c>
      <c r="E13801">
        <v>83493</v>
      </c>
      <c r="F13801" t="s">
        <v>81</v>
      </c>
      <c r="G13801">
        <v>123358824</v>
      </c>
      <c r="H13801">
        <v>123421665</v>
      </c>
      <c r="I13801" t="s">
        <v>41341</v>
      </c>
      <c r="J13801">
        <v>-0.55000000000000004</v>
      </c>
      <c r="K13801">
        <v>-0.52</v>
      </c>
      <c r="L13801">
        <v>-0.11</v>
      </c>
    </row>
    <row r="13802" spans="1:12" x14ac:dyDescent="0.25">
      <c r="A13802" t="s">
        <v>41342</v>
      </c>
      <c r="B13802">
        <v>5402</v>
      </c>
      <c r="C13802" t="s">
        <v>41343</v>
      </c>
      <c r="D13802" t="s">
        <v>14</v>
      </c>
      <c r="E13802">
        <v>17864</v>
      </c>
      <c r="F13802" t="s">
        <v>36</v>
      </c>
      <c r="G13802">
        <v>9737640</v>
      </c>
      <c r="H13802">
        <v>9770434</v>
      </c>
      <c r="I13802" t="s">
        <v>41344</v>
      </c>
      <c r="J13802">
        <v>-0.55000000000000004</v>
      </c>
      <c r="K13802">
        <v>-0.54</v>
      </c>
      <c r="L13802">
        <v>0.03</v>
      </c>
    </row>
    <row r="13803" spans="1:12" x14ac:dyDescent="0.25">
      <c r="A13803" t="s">
        <v>41345</v>
      </c>
      <c r="B13803">
        <v>20498</v>
      </c>
      <c r="C13803" t="s">
        <v>41346</v>
      </c>
      <c r="D13803" t="s">
        <v>14</v>
      </c>
      <c r="E13803">
        <v>77300</v>
      </c>
      <c r="F13803" t="s">
        <v>36</v>
      </c>
      <c r="G13803">
        <v>60521451</v>
      </c>
      <c r="H13803">
        <v>60606263</v>
      </c>
      <c r="I13803" t="s">
        <v>41347</v>
      </c>
      <c r="J13803">
        <v>-0.55000000000000004</v>
      </c>
      <c r="K13803">
        <v>-0.38</v>
      </c>
      <c r="L13803">
        <v>-0.01</v>
      </c>
    </row>
    <row r="13804" spans="1:12" x14ac:dyDescent="0.25">
      <c r="A13804" t="s">
        <v>41348</v>
      </c>
      <c r="B13804">
        <v>7987</v>
      </c>
      <c r="C13804" t="s">
        <v>41349</v>
      </c>
      <c r="D13804" t="s">
        <v>14</v>
      </c>
      <c r="E13804">
        <v>15259</v>
      </c>
      <c r="F13804" t="s">
        <v>138</v>
      </c>
      <c r="G13804">
        <v>104256826</v>
      </c>
      <c r="H13804">
        <v>104324791</v>
      </c>
      <c r="I13804" t="s">
        <v>41350</v>
      </c>
      <c r="J13804">
        <v>-0.55000000000000004</v>
      </c>
      <c r="K13804">
        <v>-0.4</v>
      </c>
      <c r="L13804">
        <v>0.05</v>
      </c>
    </row>
    <row r="13805" spans="1:12" x14ac:dyDescent="0.25">
      <c r="A13805" t="s">
        <v>41351</v>
      </c>
      <c r="B13805">
        <v>15051</v>
      </c>
      <c r="C13805" t="s">
        <v>41352</v>
      </c>
      <c r="D13805" t="s">
        <v>14</v>
      </c>
      <c r="E13805">
        <v>22284</v>
      </c>
      <c r="F13805" t="s">
        <v>158</v>
      </c>
      <c r="G13805">
        <v>12937737</v>
      </c>
      <c r="H13805">
        <v>13039567</v>
      </c>
      <c r="I13805" t="s">
        <v>41353</v>
      </c>
      <c r="J13805">
        <v>-0.55000000000000004</v>
      </c>
      <c r="K13805">
        <v>-0.54</v>
      </c>
      <c r="L13805">
        <v>0.01</v>
      </c>
    </row>
    <row r="13806" spans="1:12" x14ac:dyDescent="0.25">
      <c r="A13806" t="s">
        <v>41354</v>
      </c>
      <c r="B13806">
        <v>4192</v>
      </c>
      <c r="C13806" t="s">
        <v>41355</v>
      </c>
      <c r="D13806" t="s">
        <v>14</v>
      </c>
      <c r="E13806">
        <v>11666</v>
      </c>
      <c r="F13806" t="s">
        <v>158</v>
      </c>
      <c r="G13806">
        <v>72760203</v>
      </c>
      <c r="H13806">
        <v>72782140</v>
      </c>
      <c r="I13806" t="s">
        <v>41356</v>
      </c>
      <c r="J13806">
        <v>-0.55000000000000004</v>
      </c>
      <c r="K13806">
        <v>-0.74</v>
      </c>
      <c r="L13806">
        <v>0.21</v>
      </c>
    </row>
    <row r="13807" spans="1:12" x14ac:dyDescent="0.25">
      <c r="A13807" t="s">
        <v>41357</v>
      </c>
      <c r="B13807">
        <v>14888</v>
      </c>
      <c r="C13807" t="s">
        <v>41358</v>
      </c>
      <c r="D13807" t="s">
        <v>14</v>
      </c>
      <c r="E13807">
        <v>21951</v>
      </c>
      <c r="F13807" t="s">
        <v>32</v>
      </c>
      <c r="G13807">
        <v>35293614</v>
      </c>
      <c r="H13807">
        <v>35432844</v>
      </c>
      <c r="I13807" t="s">
        <v>41359</v>
      </c>
      <c r="J13807">
        <v>-0.55000000000000004</v>
      </c>
      <c r="K13807">
        <v>-0.46</v>
      </c>
      <c r="L13807">
        <v>0.09</v>
      </c>
    </row>
    <row r="13808" spans="1:12" x14ac:dyDescent="0.25">
      <c r="A13808" t="s">
        <v>41360</v>
      </c>
      <c r="B13808">
        <v>2604</v>
      </c>
      <c r="C13808" t="s">
        <v>41361</v>
      </c>
      <c r="D13808" t="s">
        <v>14</v>
      </c>
      <c r="E13808">
        <v>235435</v>
      </c>
      <c r="F13808" t="s">
        <v>81</v>
      </c>
      <c r="G13808">
        <v>64024429</v>
      </c>
      <c r="H13808">
        <v>64045400</v>
      </c>
      <c r="I13808" t="s">
        <v>41362</v>
      </c>
      <c r="J13808">
        <v>-0.55000000000000004</v>
      </c>
      <c r="K13808">
        <v>-0.57999999999999996</v>
      </c>
      <c r="L13808">
        <v>0.51</v>
      </c>
    </row>
    <row r="13809" spans="1:12" x14ac:dyDescent="0.25">
      <c r="A13809" t="s">
        <v>41363</v>
      </c>
      <c r="B13809">
        <v>9148</v>
      </c>
      <c r="C13809" t="s">
        <v>41364</v>
      </c>
      <c r="D13809" t="s">
        <v>14</v>
      </c>
      <c r="E13809">
        <v>19268</v>
      </c>
      <c r="F13809" t="s">
        <v>242</v>
      </c>
      <c r="G13809">
        <v>118065410</v>
      </c>
      <c r="H13809">
        <v>118148602</v>
      </c>
      <c r="I13809" t="s">
        <v>41365</v>
      </c>
      <c r="J13809">
        <v>-0.55000000000000004</v>
      </c>
      <c r="K13809">
        <v>-0.16</v>
      </c>
      <c r="L13809">
        <v>-0.28000000000000003</v>
      </c>
    </row>
    <row r="13810" spans="1:12" x14ac:dyDescent="0.25">
      <c r="A13810" t="s">
        <v>41366</v>
      </c>
      <c r="B13810">
        <v>10887</v>
      </c>
      <c r="C13810" t="s">
        <v>41367</v>
      </c>
      <c r="D13810" t="s">
        <v>14</v>
      </c>
      <c r="E13810">
        <v>11855</v>
      </c>
      <c r="F13810" t="s">
        <v>125</v>
      </c>
      <c r="G13810">
        <v>52550755</v>
      </c>
      <c r="H13810">
        <v>52618758</v>
      </c>
      <c r="I13810" t="s">
        <v>41368</v>
      </c>
      <c r="J13810">
        <v>-0.55000000000000004</v>
      </c>
      <c r="K13810">
        <v>-0.43</v>
      </c>
      <c r="L13810">
        <v>-0.13</v>
      </c>
    </row>
    <row r="13811" spans="1:12" x14ac:dyDescent="0.25">
      <c r="A13811" t="s">
        <v>41369</v>
      </c>
      <c r="B13811">
        <v>7230</v>
      </c>
      <c r="C13811" t="s">
        <v>41370</v>
      </c>
      <c r="D13811" t="s">
        <v>14</v>
      </c>
      <c r="E13811">
        <v>269252</v>
      </c>
      <c r="F13811" t="s">
        <v>138</v>
      </c>
      <c r="G13811">
        <v>28712311</v>
      </c>
      <c r="H13811">
        <v>28730372</v>
      </c>
      <c r="I13811" t="s">
        <v>41371</v>
      </c>
      <c r="J13811">
        <v>-0.55000000000000004</v>
      </c>
      <c r="K13811">
        <v>-0.44</v>
      </c>
      <c r="L13811">
        <v>-0.12</v>
      </c>
    </row>
    <row r="13812" spans="1:12" x14ac:dyDescent="0.25">
      <c r="A13812" t="s">
        <v>41372</v>
      </c>
      <c r="B13812">
        <v>6627</v>
      </c>
      <c r="C13812" t="s">
        <v>41373</v>
      </c>
      <c r="D13812" t="s">
        <v>14</v>
      </c>
      <c r="E13812">
        <v>320209</v>
      </c>
      <c r="F13812" t="s">
        <v>52</v>
      </c>
      <c r="G13812">
        <v>66430515</v>
      </c>
      <c r="H13812">
        <v>66459169</v>
      </c>
      <c r="I13812" t="s">
        <v>41374</v>
      </c>
      <c r="J13812">
        <v>-0.55000000000000004</v>
      </c>
      <c r="K13812">
        <v>-0.67</v>
      </c>
      <c r="L13812">
        <v>-0.19</v>
      </c>
    </row>
    <row r="13813" spans="1:12" x14ac:dyDescent="0.25">
      <c r="A13813" t="s">
        <v>41375</v>
      </c>
      <c r="B13813">
        <v>8159</v>
      </c>
      <c r="C13813" t="s">
        <v>41376</v>
      </c>
      <c r="D13813" t="s">
        <v>14</v>
      </c>
      <c r="E13813">
        <v>231380</v>
      </c>
      <c r="F13813" t="s">
        <v>99</v>
      </c>
      <c r="G13813">
        <v>86257146</v>
      </c>
      <c r="H13813">
        <v>86320662</v>
      </c>
      <c r="I13813" t="s">
        <v>41377</v>
      </c>
      <c r="J13813">
        <v>-0.55000000000000004</v>
      </c>
      <c r="K13813">
        <v>-0.27</v>
      </c>
      <c r="L13813">
        <v>0.11</v>
      </c>
    </row>
    <row r="13814" spans="1:12" x14ac:dyDescent="0.25">
      <c r="A13814" t="s">
        <v>41378</v>
      </c>
      <c r="B13814">
        <v>5679</v>
      </c>
      <c r="C13814" t="s">
        <v>41379</v>
      </c>
      <c r="D13814" t="s">
        <v>14</v>
      </c>
      <c r="E13814">
        <v>102182</v>
      </c>
      <c r="F13814" t="s">
        <v>32</v>
      </c>
      <c r="G13814">
        <v>78276026</v>
      </c>
      <c r="H13814">
        <v>78307967</v>
      </c>
      <c r="I13814" t="s">
        <v>41380</v>
      </c>
      <c r="J13814">
        <v>-0.55000000000000004</v>
      </c>
      <c r="K13814">
        <v>-0.26</v>
      </c>
      <c r="L13814">
        <v>0.05</v>
      </c>
    </row>
    <row r="13815" spans="1:12" x14ac:dyDescent="0.25">
      <c r="A13815" t="s">
        <v>41381</v>
      </c>
      <c r="B13815">
        <v>12540</v>
      </c>
      <c r="C13815" t="s">
        <v>41382</v>
      </c>
      <c r="D13815" t="s">
        <v>14</v>
      </c>
      <c r="E13815">
        <v>214855</v>
      </c>
      <c r="F13815" t="s">
        <v>36</v>
      </c>
      <c r="G13815">
        <v>36346814</v>
      </c>
      <c r="H13815">
        <v>36363110</v>
      </c>
      <c r="I13815" t="s">
        <v>41383</v>
      </c>
      <c r="J13815">
        <v>-0.55000000000000004</v>
      </c>
      <c r="K13815">
        <v>-0.82</v>
      </c>
      <c r="L13815">
        <v>-0.52</v>
      </c>
    </row>
    <row r="13816" spans="1:12" x14ac:dyDescent="0.25">
      <c r="A13816" t="s">
        <v>41384</v>
      </c>
      <c r="B13816">
        <v>13049</v>
      </c>
      <c r="C13816" t="s">
        <v>41385</v>
      </c>
      <c r="D13816" t="s">
        <v>14</v>
      </c>
      <c r="E13816">
        <v>192786</v>
      </c>
      <c r="F13816" t="s">
        <v>23</v>
      </c>
      <c r="G13816">
        <v>54413673</v>
      </c>
      <c r="H13816">
        <v>54590111</v>
      </c>
      <c r="I13816" t="s">
        <v>41386</v>
      </c>
      <c r="J13816">
        <v>-0.55000000000000004</v>
      </c>
      <c r="K13816">
        <v>-0.51</v>
      </c>
      <c r="L13816">
        <v>0.01</v>
      </c>
    </row>
    <row r="13817" spans="1:12" x14ac:dyDescent="0.25">
      <c r="A13817" t="s">
        <v>41387</v>
      </c>
      <c r="B13817">
        <v>20291</v>
      </c>
      <c r="C13817" t="s">
        <v>41388</v>
      </c>
      <c r="D13817" t="s">
        <v>14</v>
      </c>
      <c r="E13817">
        <v>231051</v>
      </c>
      <c r="F13817" t="s">
        <v>99</v>
      </c>
      <c r="G13817">
        <v>25476796</v>
      </c>
      <c r="H13817">
        <v>25703781</v>
      </c>
      <c r="I13817" t="s">
        <v>41389</v>
      </c>
      <c r="J13817">
        <v>-0.55000000000000004</v>
      </c>
      <c r="K13817">
        <v>-0.47</v>
      </c>
      <c r="L13817">
        <v>0.24</v>
      </c>
    </row>
    <row r="13818" spans="1:12" x14ac:dyDescent="0.25">
      <c r="A13818" t="s">
        <v>41390</v>
      </c>
      <c r="B13818">
        <v>6066</v>
      </c>
      <c r="C13818" t="s">
        <v>41391</v>
      </c>
      <c r="D13818" t="s">
        <v>14</v>
      </c>
      <c r="E13818">
        <v>98952</v>
      </c>
      <c r="F13818" t="s">
        <v>138</v>
      </c>
      <c r="G13818">
        <v>32425344</v>
      </c>
      <c r="H13818">
        <v>32459768</v>
      </c>
      <c r="I13818" t="s">
        <v>41392</v>
      </c>
      <c r="J13818">
        <v>-0.55000000000000004</v>
      </c>
      <c r="K13818">
        <v>-0.77</v>
      </c>
      <c r="L13818">
        <v>-0.19</v>
      </c>
    </row>
    <row r="13819" spans="1:12" x14ac:dyDescent="0.25">
      <c r="A13819" t="s">
        <v>41393</v>
      </c>
      <c r="B13819">
        <v>4723</v>
      </c>
      <c r="C13819" t="s">
        <v>41394</v>
      </c>
      <c r="D13819" t="s">
        <v>14</v>
      </c>
      <c r="E13819">
        <v>238023</v>
      </c>
      <c r="F13819" t="s">
        <v>23</v>
      </c>
      <c r="G13819">
        <v>121095259</v>
      </c>
      <c r="H13819">
        <v>121113481</v>
      </c>
      <c r="I13819" t="s">
        <v>41395</v>
      </c>
      <c r="J13819">
        <v>-0.55000000000000004</v>
      </c>
      <c r="K13819">
        <v>-0.5</v>
      </c>
      <c r="L13819">
        <v>-0.02</v>
      </c>
    </row>
    <row r="13820" spans="1:12" x14ac:dyDescent="0.25">
      <c r="A13820" t="s">
        <v>41396</v>
      </c>
      <c r="B13820">
        <v>6259</v>
      </c>
      <c r="C13820" t="s">
        <v>41397</v>
      </c>
      <c r="D13820" t="s">
        <v>14</v>
      </c>
      <c r="E13820">
        <v>18707</v>
      </c>
      <c r="F13820" t="s">
        <v>242</v>
      </c>
      <c r="G13820">
        <v>149733625</v>
      </c>
      <c r="H13820">
        <v>149787028</v>
      </c>
      <c r="I13820" t="s">
        <v>41398</v>
      </c>
      <c r="J13820">
        <v>-0.55000000000000004</v>
      </c>
      <c r="K13820">
        <v>-0.74</v>
      </c>
      <c r="L13820">
        <v>0.11</v>
      </c>
    </row>
    <row r="13821" spans="1:12" x14ac:dyDescent="0.25">
      <c r="A13821" t="s">
        <v>41399</v>
      </c>
      <c r="B13821">
        <v>9986</v>
      </c>
      <c r="C13821" t="s">
        <v>41400</v>
      </c>
      <c r="D13821" t="s">
        <v>14</v>
      </c>
      <c r="E13821">
        <v>30046</v>
      </c>
      <c r="F13821" t="s">
        <v>242</v>
      </c>
      <c r="G13821">
        <v>34803113</v>
      </c>
      <c r="H13821">
        <v>34882960</v>
      </c>
      <c r="I13821" t="s">
        <v>41401</v>
      </c>
      <c r="J13821">
        <v>-0.55000000000000004</v>
      </c>
      <c r="K13821">
        <v>-0.27</v>
      </c>
      <c r="L13821">
        <v>0.44</v>
      </c>
    </row>
    <row r="13822" spans="1:12" x14ac:dyDescent="0.25">
      <c r="A13822" t="s">
        <v>41402</v>
      </c>
      <c r="B13822">
        <v>10100</v>
      </c>
      <c r="C13822" t="s">
        <v>41403</v>
      </c>
      <c r="D13822" t="s">
        <v>14</v>
      </c>
      <c r="E13822">
        <v>58194</v>
      </c>
      <c r="F13822" t="s">
        <v>158</v>
      </c>
      <c r="G13822">
        <v>158410268</v>
      </c>
      <c r="H13822">
        <v>158761065</v>
      </c>
      <c r="I13822" t="s">
        <v>41404</v>
      </c>
      <c r="J13822">
        <v>-0.55000000000000004</v>
      </c>
      <c r="K13822">
        <v>-0.75</v>
      </c>
      <c r="L13822">
        <v>-0.02</v>
      </c>
    </row>
    <row r="13823" spans="1:12" x14ac:dyDescent="0.25">
      <c r="A13823" t="s">
        <v>41405</v>
      </c>
      <c r="B13823">
        <v>16750</v>
      </c>
      <c r="C13823" t="s">
        <v>41406</v>
      </c>
      <c r="D13823" t="s">
        <v>14</v>
      </c>
      <c r="E13823">
        <v>192119</v>
      </c>
      <c r="F13823" t="s">
        <v>125</v>
      </c>
      <c r="G13823">
        <v>104654001</v>
      </c>
      <c r="H13823">
        <v>104718211</v>
      </c>
      <c r="I13823" t="s">
        <v>41407</v>
      </c>
      <c r="J13823">
        <v>-0.55000000000000004</v>
      </c>
      <c r="K13823">
        <v>-0.57999999999999996</v>
      </c>
      <c r="L13823">
        <v>0.05</v>
      </c>
    </row>
    <row r="13824" spans="1:12" x14ac:dyDescent="0.25">
      <c r="A13824" t="s">
        <v>41408</v>
      </c>
      <c r="B13824">
        <v>6679</v>
      </c>
      <c r="C13824" t="s">
        <v>41409</v>
      </c>
      <c r="D13824" t="s">
        <v>14</v>
      </c>
      <c r="E13824">
        <v>68526</v>
      </c>
      <c r="F13824" t="s">
        <v>138</v>
      </c>
      <c r="G13824">
        <v>73171850</v>
      </c>
      <c r="H13824">
        <v>73216916</v>
      </c>
      <c r="I13824" t="s">
        <v>41410</v>
      </c>
      <c r="J13824">
        <v>-0.55000000000000004</v>
      </c>
      <c r="K13824">
        <v>-0.59</v>
      </c>
      <c r="L13824">
        <v>-0.5</v>
      </c>
    </row>
    <row r="13825" spans="1:12" x14ac:dyDescent="0.25">
      <c r="A13825" t="s">
        <v>41411</v>
      </c>
      <c r="B13825">
        <v>8110</v>
      </c>
      <c r="C13825" t="s">
        <v>41412</v>
      </c>
      <c r="D13825" t="s">
        <v>14</v>
      </c>
      <c r="E13825">
        <v>217935</v>
      </c>
      <c r="F13825" t="s">
        <v>125</v>
      </c>
      <c r="G13825">
        <v>116169882</v>
      </c>
      <c r="H13825">
        <v>116226642</v>
      </c>
      <c r="I13825" t="s">
        <v>41413</v>
      </c>
      <c r="J13825">
        <v>-0.55000000000000004</v>
      </c>
      <c r="K13825">
        <v>-0.69</v>
      </c>
      <c r="L13825">
        <v>-0.44</v>
      </c>
    </row>
    <row r="13826" spans="1:12" x14ac:dyDescent="0.25">
      <c r="A13826" t="s">
        <v>41414</v>
      </c>
      <c r="B13826">
        <v>3884</v>
      </c>
      <c r="C13826" t="s">
        <v>41415</v>
      </c>
      <c r="D13826" t="s">
        <v>14</v>
      </c>
      <c r="E13826">
        <v>19224</v>
      </c>
      <c r="F13826" t="s">
        <v>138</v>
      </c>
      <c r="G13826">
        <v>36120438</v>
      </c>
      <c r="H13826">
        <v>36142284</v>
      </c>
      <c r="I13826" t="s">
        <v>41416</v>
      </c>
      <c r="J13826">
        <v>-0.55000000000000004</v>
      </c>
      <c r="K13826">
        <v>-0.66</v>
      </c>
      <c r="L13826">
        <v>0.01</v>
      </c>
    </row>
    <row r="13827" spans="1:12" x14ac:dyDescent="0.25">
      <c r="A13827" t="s">
        <v>41417</v>
      </c>
      <c r="B13827">
        <v>5427</v>
      </c>
      <c r="C13827" t="s">
        <v>41418</v>
      </c>
      <c r="D13827" t="s">
        <v>14</v>
      </c>
      <c r="E13827">
        <v>209086</v>
      </c>
      <c r="F13827" t="s">
        <v>27</v>
      </c>
      <c r="G13827">
        <v>3372257</v>
      </c>
      <c r="H13827">
        <v>3399572</v>
      </c>
      <c r="I13827" t="s">
        <v>41419</v>
      </c>
      <c r="J13827">
        <v>-0.55000000000000004</v>
      </c>
      <c r="K13827">
        <v>-1.0900000000000001</v>
      </c>
      <c r="L13827">
        <v>0.18</v>
      </c>
    </row>
    <row r="13828" spans="1:12" x14ac:dyDescent="0.25">
      <c r="A13828" t="s">
        <v>41420</v>
      </c>
      <c r="B13828">
        <v>7061</v>
      </c>
      <c r="C13828" t="s">
        <v>41421</v>
      </c>
      <c r="D13828" t="s">
        <v>14</v>
      </c>
      <c r="E13828">
        <v>244646</v>
      </c>
      <c r="F13828" t="s">
        <v>32</v>
      </c>
      <c r="G13828">
        <v>110341149</v>
      </c>
      <c r="H13828">
        <v>110401018</v>
      </c>
      <c r="I13828" t="s">
        <v>41422</v>
      </c>
      <c r="J13828">
        <v>-0.55000000000000004</v>
      </c>
      <c r="K13828">
        <v>0.54</v>
      </c>
      <c r="L13828">
        <v>0.2</v>
      </c>
    </row>
    <row r="13829" spans="1:12" x14ac:dyDescent="0.25">
      <c r="A13829" t="s">
        <v>41423</v>
      </c>
      <c r="B13829">
        <v>5224</v>
      </c>
      <c r="C13829" t="s">
        <v>41424</v>
      </c>
      <c r="D13829" t="s">
        <v>14</v>
      </c>
      <c r="E13829">
        <v>64453</v>
      </c>
      <c r="F13829" t="s">
        <v>15</v>
      </c>
      <c r="G13829">
        <v>75868484</v>
      </c>
      <c r="H13829">
        <v>75879068</v>
      </c>
      <c r="I13829" t="s">
        <v>41425</v>
      </c>
      <c r="J13829">
        <v>-0.55000000000000004</v>
      </c>
      <c r="K13829">
        <v>-0.48</v>
      </c>
      <c r="L13829">
        <v>0.13</v>
      </c>
    </row>
    <row r="13830" spans="1:12" x14ac:dyDescent="0.25">
      <c r="A13830" t="s">
        <v>41426</v>
      </c>
      <c r="B13830">
        <v>6093</v>
      </c>
      <c r="C13830" t="s">
        <v>41427</v>
      </c>
      <c r="D13830" t="s">
        <v>14</v>
      </c>
      <c r="E13830">
        <v>68346</v>
      </c>
      <c r="F13830" t="s">
        <v>88</v>
      </c>
      <c r="G13830">
        <v>43518972</v>
      </c>
      <c r="H13830">
        <v>43548679</v>
      </c>
      <c r="I13830" t="s">
        <v>41428</v>
      </c>
      <c r="J13830">
        <v>-0.55000000000000004</v>
      </c>
      <c r="K13830">
        <v>-0.28000000000000003</v>
      </c>
      <c r="L13830">
        <v>0.23</v>
      </c>
    </row>
    <row r="13831" spans="1:12" x14ac:dyDescent="0.25">
      <c r="A13831" t="s">
        <v>41429</v>
      </c>
      <c r="B13831">
        <v>2990</v>
      </c>
      <c r="C13831" t="s">
        <v>41430</v>
      </c>
      <c r="D13831" t="s">
        <v>31</v>
      </c>
      <c r="E13831">
        <v>791329</v>
      </c>
      <c r="F13831" t="s">
        <v>206</v>
      </c>
      <c r="G13831">
        <v>43166250</v>
      </c>
      <c r="H13831">
        <v>43184029</v>
      </c>
      <c r="I13831" t="s">
        <v>41431</v>
      </c>
      <c r="J13831">
        <v>-0.55000000000000004</v>
      </c>
      <c r="K13831">
        <v>-2.16</v>
      </c>
      <c r="L13831">
        <v>-0.08</v>
      </c>
    </row>
    <row r="13832" spans="1:12" x14ac:dyDescent="0.25">
      <c r="A13832" t="s">
        <v>41432</v>
      </c>
      <c r="B13832">
        <v>7566</v>
      </c>
      <c r="C13832" t="s">
        <v>41433</v>
      </c>
      <c r="D13832" t="s">
        <v>14</v>
      </c>
      <c r="E13832">
        <v>231474</v>
      </c>
      <c r="F13832" t="s">
        <v>99</v>
      </c>
      <c r="G13832">
        <v>97230188</v>
      </c>
      <c r="H13832">
        <v>97259455</v>
      </c>
      <c r="I13832" t="s">
        <v>41434</v>
      </c>
      <c r="J13832">
        <v>-0.55000000000000004</v>
      </c>
      <c r="K13832">
        <v>-0.55000000000000004</v>
      </c>
      <c r="L13832">
        <v>-0.48</v>
      </c>
    </row>
    <row r="13833" spans="1:12" x14ac:dyDescent="0.25">
      <c r="A13833" t="s">
        <v>41435</v>
      </c>
      <c r="B13833">
        <v>6433</v>
      </c>
      <c r="C13833" t="s">
        <v>41436</v>
      </c>
      <c r="D13833" t="s">
        <v>14</v>
      </c>
      <c r="E13833">
        <v>73254</v>
      </c>
      <c r="F13833" t="s">
        <v>99</v>
      </c>
      <c r="G13833">
        <v>108280741</v>
      </c>
      <c r="H13833">
        <v>108381494</v>
      </c>
      <c r="I13833" t="s">
        <v>41437</v>
      </c>
      <c r="J13833">
        <v>-0.55000000000000004</v>
      </c>
      <c r="K13833">
        <v>-0.1</v>
      </c>
      <c r="L13833">
        <v>0.25</v>
      </c>
    </row>
    <row r="13834" spans="1:12" x14ac:dyDescent="0.25">
      <c r="A13834" t="s">
        <v>41438</v>
      </c>
      <c r="B13834">
        <v>23148</v>
      </c>
      <c r="C13834" t="s">
        <v>41439</v>
      </c>
      <c r="D13834" t="s">
        <v>14</v>
      </c>
      <c r="E13834">
        <v>109151</v>
      </c>
      <c r="F13834" t="s">
        <v>32</v>
      </c>
      <c r="G13834">
        <v>91554980</v>
      </c>
      <c r="H13834">
        <v>91781144</v>
      </c>
      <c r="I13834" t="s">
        <v>41440</v>
      </c>
      <c r="J13834">
        <v>-0.55000000000000004</v>
      </c>
      <c r="K13834">
        <v>-0.59</v>
      </c>
      <c r="L13834">
        <v>-0.02</v>
      </c>
    </row>
    <row r="13835" spans="1:12" x14ac:dyDescent="0.25">
      <c r="A13835" t="s">
        <v>41441</v>
      </c>
      <c r="B13835">
        <v>7599</v>
      </c>
      <c r="C13835" t="s">
        <v>41442</v>
      </c>
      <c r="D13835" t="s">
        <v>14</v>
      </c>
      <c r="E13835">
        <v>72607</v>
      </c>
      <c r="F13835" t="s">
        <v>19</v>
      </c>
      <c r="G13835">
        <v>32871695</v>
      </c>
      <c r="H13835">
        <v>32992220</v>
      </c>
      <c r="I13835" t="s">
        <v>41443</v>
      </c>
      <c r="J13835">
        <v>-0.55000000000000004</v>
      </c>
      <c r="K13835">
        <v>-0.68</v>
      </c>
      <c r="L13835">
        <v>-0.4</v>
      </c>
    </row>
    <row r="13836" spans="1:12" x14ac:dyDescent="0.25">
      <c r="A13836" t="s">
        <v>41444</v>
      </c>
      <c r="B13836">
        <v>5953</v>
      </c>
      <c r="C13836" t="s">
        <v>41445</v>
      </c>
      <c r="D13836" t="s">
        <v>14</v>
      </c>
      <c r="E13836">
        <v>223672</v>
      </c>
      <c r="F13836" t="s">
        <v>162</v>
      </c>
      <c r="G13836">
        <v>77287989</v>
      </c>
      <c r="H13836">
        <v>77295335</v>
      </c>
      <c r="I13836" t="s">
        <v>41446</v>
      </c>
      <c r="J13836">
        <v>-0.55000000000000004</v>
      </c>
      <c r="K13836">
        <v>-0.54</v>
      </c>
      <c r="L13836">
        <v>-0.11</v>
      </c>
    </row>
    <row r="13837" spans="1:12" x14ac:dyDescent="0.25">
      <c r="A13837" t="s">
        <v>41447</v>
      </c>
      <c r="B13837">
        <v>6732</v>
      </c>
      <c r="C13837" t="s">
        <v>41448</v>
      </c>
      <c r="D13837" t="s">
        <v>14</v>
      </c>
      <c r="E13837">
        <v>67230</v>
      </c>
      <c r="F13837" t="s">
        <v>45</v>
      </c>
      <c r="G13837">
        <v>12538904</v>
      </c>
      <c r="H13837">
        <v>12552785</v>
      </c>
      <c r="I13837" t="s">
        <v>41449</v>
      </c>
      <c r="J13837">
        <v>-0.55000000000000004</v>
      </c>
      <c r="K13837">
        <v>-0.16</v>
      </c>
      <c r="L13837">
        <v>-0.03</v>
      </c>
    </row>
    <row r="13838" spans="1:12" x14ac:dyDescent="0.25">
      <c r="A13838" t="s">
        <v>41450</v>
      </c>
      <c r="B13838">
        <v>3906</v>
      </c>
      <c r="C13838" t="s">
        <v>41451</v>
      </c>
      <c r="D13838" t="s">
        <v>14</v>
      </c>
      <c r="E13838">
        <v>171248</v>
      </c>
      <c r="F13838" t="s">
        <v>88</v>
      </c>
      <c r="G13838">
        <v>23214588</v>
      </c>
      <c r="H13838">
        <v>23222127</v>
      </c>
      <c r="I13838" t="s">
        <v>41452</v>
      </c>
      <c r="J13838">
        <v>-0.55000000000000004</v>
      </c>
      <c r="K13838">
        <v>-1.85</v>
      </c>
      <c r="L13838">
        <v>0.28000000000000003</v>
      </c>
    </row>
    <row r="13839" spans="1:12" x14ac:dyDescent="0.25">
      <c r="A13839" t="s">
        <v>41453</v>
      </c>
      <c r="B13839">
        <v>255</v>
      </c>
      <c r="C13839" t="s">
        <v>41454</v>
      </c>
      <c r="D13839" t="s">
        <v>14</v>
      </c>
      <c r="F13839" t="s">
        <v>52</v>
      </c>
      <c r="G13839">
        <v>21910767</v>
      </c>
      <c r="H13839">
        <v>21911021</v>
      </c>
      <c r="I13839" t="s">
        <v>41455</v>
      </c>
      <c r="J13839">
        <v>-0.55000000000000004</v>
      </c>
      <c r="K13839">
        <v>-0.21</v>
      </c>
      <c r="L13839">
        <v>0.06</v>
      </c>
    </row>
    <row r="13840" spans="1:12" x14ac:dyDescent="0.25">
      <c r="A13840" t="s">
        <v>41456</v>
      </c>
      <c r="B13840">
        <v>2482</v>
      </c>
      <c r="C13840" t="s">
        <v>41457</v>
      </c>
      <c r="D13840" t="s">
        <v>14</v>
      </c>
      <c r="E13840">
        <v>319164</v>
      </c>
      <c r="F13840" t="s">
        <v>88</v>
      </c>
      <c r="G13840">
        <v>23865450</v>
      </c>
      <c r="H13840">
        <v>23867931</v>
      </c>
      <c r="I13840" t="s">
        <v>41458</v>
      </c>
      <c r="J13840">
        <v>-0.55000000000000004</v>
      </c>
      <c r="K13840">
        <v>-0.53</v>
      </c>
      <c r="L13840">
        <v>0.1</v>
      </c>
    </row>
    <row r="13841" spans="1:12" x14ac:dyDescent="0.25">
      <c r="A13841" t="s">
        <v>41459</v>
      </c>
      <c r="B13841">
        <v>5544</v>
      </c>
      <c r="C13841" t="s">
        <v>41460</v>
      </c>
      <c r="D13841" t="s">
        <v>14</v>
      </c>
      <c r="E13841">
        <v>244058</v>
      </c>
      <c r="F13841" t="s">
        <v>45</v>
      </c>
      <c r="G13841">
        <v>73025257</v>
      </c>
      <c r="H13841">
        <v>73069647</v>
      </c>
      <c r="I13841" t="s">
        <v>41461</v>
      </c>
      <c r="J13841">
        <v>-0.55000000000000004</v>
      </c>
      <c r="K13841">
        <v>-0.68</v>
      </c>
      <c r="L13841">
        <v>0.19</v>
      </c>
    </row>
    <row r="13842" spans="1:12" x14ac:dyDescent="0.25">
      <c r="A13842" t="s">
        <v>41462</v>
      </c>
      <c r="B13842">
        <v>4894</v>
      </c>
      <c r="C13842" t="s">
        <v>41463</v>
      </c>
      <c r="D13842" t="s">
        <v>14</v>
      </c>
      <c r="E13842">
        <v>94088</v>
      </c>
      <c r="F13842" t="s">
        <v>45</v>
      </c>
      <c r="G13842">
        <v>103868000</v>
      </c>
      <c r="H13842">
        <v>103884359</v>
      </c>
      <c r="I13842" t="s">
        <v>41464</v>
      </c>
      <c r="J13842">
        <v>-0.55000000000000004</v>
      </c>
      <c r="K13842">
        <v>-0.54</v>
      </c>
      <c r="L13842">
        <v>-0.15</v>
      </c>
    </row>
    <row r="13843" spans="1:12" x14ac:dyDescent="0.25">
      <c r="A13843" t="s">
        <v>41465</v>
      </c>
      <c r="B13843">
        <v>2863</v>
      </c>
      <c r="C13843" t="s">
        <v>41466</v>
      </c>
      <c r="D13843" t="s">
        <v>14</v>
      </c>
      <c r="E13843">
        <v>665211</v>
      </c>
      <c r="F13843" t="s">
        <v>138</v>
      </c>
      <c r="G13843">
        <v>177577786</v>
      </c>
      <c r="H13843">
        <v>177599090</v>
      </c>
      <c r="I13843" t="s">
        <v>41467</v>
      </c>
      <c r="J13843">
        <v>-0.55000000000000004</v>
      </c>
      <c r="K13843">
        <v>-0.06</v>
      </c>
      <c r="L13843">
        <v>0.1</v>
      </c>
    </row>
    <row r="13844" spans="1:12" x14ac:dyDescent="0.25">
      <c r="A13844" t="s">
        <v>41468</v>
      </c>
      <c r="B13844">
        <v>1963</v>
      </c>
      <c r="C13844" t="s">
        <v>41469</v>
      </c>
      <c r="D13844" t="s">
        <v>44</v>
      </c>
      <c r="F13844" t="s">
        <v>242</v>
      </c>
      <c r="G13844">
        <v>12125290</v>
      </c>
      <c r="H13844">
        <v>12127252</v>
      </c>
      <c r="I13844" t="s">
        <v>41470</v>
      </c>
      <c r="J13844">
        <v>-0.55000000000000004</v>
      </c>
      <c r="K13844">
        <v>1.29</v>
      </c>
      <c r="L13844">
        <v>0.49</v>
      </c>
    </row>
    <row r="13845" spans="1:12" x14ac:dyDescent="0.25">
      <c r="A13845" t="s">
        <v>41471</v>
      </c>
      <c r="B13845">
        <v>457</v>
      </c>
      <c r="C13845" t="s">
        <v>41472</v>
      </c>
      <c r="D13845" t="s">
        <v>44</v>
      </c>
      <c r="F13845" t="s">
        <v>242</v>
      </c>
      <c r="G13845">
        <v>100438475</v>
      </c>
      <c r="H13845">
        <v>100438931</v>
      </c>
      <c r="I13845" t="s">
        <v>41473</v>
      </c>
      <c r="J13845">
        <v>-0.55000000000000004</v>
      </c>
      <c r="K13845">
        <v>1.56</v>
      </c>
      <c r="L13845">
        <v>0.12</v>
      </c>
    </row>
    <row r="13846" spans="1:12" x14ac:dyDescent="0.25">
      <c r="A13846" t="s">
        <v>41474</v>
      </c>
      <c r="B13846">
        <v>1545</v>
      </c>
      <c r="C13846" t="s">
        <v>41475</v>
      </c>
      <c r="D13846" t="s">
        <v>106</v>
      </c>
      <c r="F13846" t="s">
        <v>138</v>
      </c>
      <c r="G13846">
        <v>22478115</v>
      </c>
      <c r="H13846">
        <v>22479659</v>
      </c>
      <c r="I13846" t="s">
        <v>41476</v>
      </c>
      <c r="J13846">
        <v>-0.55000000000000004</v>
      </c>
      <c r="K13846">
        <v>1.08</v>
      </c>
      <c r="L13846">
        <v>-0.14000000000000001</v>
      </c>
    </row>
    <row r="13847" spans="1:12" x14ac:dyDescent="0.25">
      <c r="A13847" t="s">
        <v>41477</v>
      </c>
      <c r="B13847">
        <v>3197</v>
      </c>
      <c r="C13847" t="s">
        <v>41478</v>
      </c>
      <c r="D13847" t="s">
        <v>14</v>
      </c>
      <c r="E13847">
        <v>381835</v>
      </c>
      <c r="F13847" t="s">
        <v>45</v>
      </c>
      <c r="G13847">
        <v>4968259</v>
      </c>
      <c r="H13847">
        <v>4974167</v>
      </c>
      <c r="I13847" t="s">
        <v>41479</v>
      </c>
      <c r="J13847">
        <v>-0.55000000000000004</v>
      </c>
      <c r="K13847">
        <v>0.18</v>
      </c>
      <c r="L13847">
        <v>-0.14000000000000001</v>
      </c>
    </row>
    <row r="13848" spans="1:12" x14ac:dyDescent="0.25">
      <c r="A13848" t="s">
        <v>41480</v>
      </c>
      <c r="B13848">
        <v>656</v>
      </c>
      <c r="C13848" t="s">
        <v>41481</v>
      </c>
      <c r="D13848" t="s">
        <v>31</v>
      </c>
      <c r="F13848" t="s">
        <v>242</v>
      </c>
      <c r="G13848">
        <v>93977813</v>
      </c>
      <c r="H13848">
        <v>94313825</v>
      </c>
      <c r="I13848" t="s">
        <v>41482</v>
      </c>
      <c r="J13848">
        <v>-0.55000000000000004</v>
      </c>
      <c r="K13848">
        <v>-1.1599999999999999</v>
      </c>
      <c r="L13848">
        <v>0.04</v>
      </c>
    </row>
    <row r="13849" spans="1:12" x14ac:dyDescent="0.25">
      <c r="A13849" t="s">
        <v>41483</v>
      </c>
      <c r="B13849">
        <v>2988</v>
      </c>
      <c r="C13849" t="s">
        <v>41484</v>
      </c>
      <c r="D13849" t="s">
        <v>14</v>
      </c>
      <c r="E13849">
        <v>667962</v>
      </c>
      <c r="F13849" t="s">
        <v>138</v>
      </c>
      <c r="G13849">
        <v>175710674</v>
      </c>
      <c r="H13849">
        <v>175722893</v>
      </c>
      <c r="I13849" t="s">
        <v>41485</v>
      </c>
      <c r="J13849">
        <v>-0.55000000000000004</v>
      </c>
      <c r="K13849">
        <v>-0.38</v>
      </c>
      <c r="L13849">
        <v>-0.33</v>
      </c>
    </row>
    <row r="13850" spans="1:12" x14ac:dyDescent="0.25">
      <c r="A13850" t="s">
        <v>41486</v>
      </c>
      <c r="B13850">
        <v>2895</v>
      </c>
      <c r="C13850" t="s">
        <v>41487</v>
      </c>
      <c r="D13850" t="s">
        <v>31</v>
      </c>
      <c r="F13850" t="s">
        <v>15</v>
      </c>
      <c r="G13850">
        <v>18110801</v>
      </c>
      <c r="H13850">
        <v>18121767</v>
      </c>
      <c r="I13850" t="s">
        <v>41488</v>
      </c>
      <c r="J13850">
        <v>-0.55000000000000004</v>
      </c>
      <c r="K13850">
        <v>0.38</v>
      </c>
      <c r="L13850">
        <v>0.26</v>
      </c>
    </row>
    <row r="13851" spans="1:12" x14ac:dyDescent="0.25">
      <c r="A13851" t="s">
        <v>41489</v>
      </c>
      <c r="B13851">
        <v>2245</v>
      </c>
      <c r="C13851" t="s">
        <v>41490</v>
      </c>
      <c r="D13851" t="s">
        <v>31</v>
      </c>
      <c r="E13851">
        <v>66503</v>
      </c>
      <c r="F13851" t="s">
        <v>88</v>
      </c>
      <c r="G13851">
        <v>64396514</v>
      </c>
      <c r="H13851">
        <v>64419666</v>
      </c>
      <c r="I13851" t="s">
        <v>41491</v>
      </c>
      <c r="J13851">
        <v>-0.55000000000000004</v>
      </c>
      <c r="K13851">
        <v>-0.17</v>
      </c>
      <c r="L13851">
        <v>0.06</v>
      </c>
    </row>
    <row r="13852" spans="1:12" x14ac:dyDescent="0.25">
      <c r="A13852" t="s">
        <v>41492</v>
      </c>
      <c r="B13852">
        <v>4727</v>
      </c>
      <c r="C13852" t="s">
        <v>41493</v>
      </c>
      <c r="D13852" t="s">
        <v>14</v>
      </c>
      <c r="E13852">
        <v>93712</v>
      </c>
      <c r="F13852" t="s">
        <v>65</v>
      </c>
      <c r="G13852">
        <v>37818263</v>
      </c>
      <c r="H13852">
        <v>37974926</v>
      </c>
      <c r="I13852" t="s">
        <v>41494</v>
      </c>
      <c r="J13852">
        <v>-0.55000000000000004</v>
      </c>
      <c r="K13852">
        <v>-2.56</v>
      </c>
      <c r="L13852">
        <v>-0.21</v>
      </c>
    </row>
    <row r="13853" spans="1:12" x14ac:dyDescent="0.25">
      <c r="A13853" t="s">
        <v>41495</v>
      </c>
      <c r="B13853">
        <v>2480</v>
      </c>
      <c r="C13853" t="s">
        <v>41496</v>
      </c>
      <c r="D13853" t="s">
        <v>142</v>
      </c>
      <c r="F13853" t="s">
        <v>19</v>
      </c>
      <c r="G13853">
        <v>95847398</v>
      </c>
      <c r="H13853">
        <v>95849877</v>
      </c>
      <c r="I13853" t="s">
        <v>41497</v>
      </c>
      <c r="J13853">
        <v>-0.55000000000000004</v>
      </c>
      <c r="K13853">
        <v>-1.65</v>
      </c>
      <c r="L13853">
        <v>-0.14000000000000001</v>
      </c>
    </row>
    <row r="13854" spans="1:12" x14ac:dyDescent="0.25">
      <c r="A13854" t="s">
        <v>41498</v>
      </c>
      <c r="B13854">
        <v>859</v>
      </c>
      <c r="C13854" t="s">
        <v>41499</v>
      </c>
      <c r="D13854" t="s">
        <v>31</v>
      </c>
      <c r="F13854" t="s">
        <v>15</v>
      </c>
      <c r="G13854">
        <v>84353909</v>
      </c>
      <c r="H13854">
        <v>84359134</v>
      </c>
      <c r="I13854" t="s">
        <v>41500</v>
      </c>
      <c r="J13854">
        <v>-0.55000000000000004</v>
      </c>
      <c r="K13854">
        <v>-0.36</v>
      </c>
      <c r="L13854">
        <v>-0.06</v>
      </c>
    </row>
    <row r="13855" spans="1:12" x14ac:dyDescent="0.25">
      <c r="A13855" t="s">
        <v>41501</v>
      </c>
      <c r="B13855">
        <v>7680</v>
      </c>
      <c r="C13855" t="s">
        <v>41502</v>
      </c>
      <c r="D13855" t="s">
        <v>14</v>
      </c>
      <c r="E13855">
        <v>237898</v>
      </c>
      <c r="F13855" t="s">
        <v>23</v>
      </c>
      <c r="G13855">
        <v>84875268</v>
      </c>
      <c r="H13855">
        <v>85030987</v>
      </c>
      <c r="I13855" t="s">
        <v>41503</v>
      </c>
      <c r="J13855">
        <v>-0.56000000000000005</v>
      </c>
      <c r="K13855">
        <v>-0.38</v>
      </c>
      <c r="L13855">
        <v>0.08</v>
      </c>
    </row>
    <row r="13856" spans="1:12" x14ac:dyDescent="0.25">
      <c r="A13856" t="s">
        <v>41504</v>
      </c>
      <c r="B13856">
        <v>12233</v>
      </c>
      <c r="C13856" t="s">
        <v>41505</v>
      </c>
      <c r="D13856" t="s">
        <v>14</v>
      </c>
      <c r="E13856">
        <v>105522</v>
      </c>
      <c r="F13856" t="s">
        <v>95</v>
      </c>
      <c r="G13856">
        <v>31420725</v>
      </c>
      <c r="H13856">
        <v>31552608</v>
      </c>
      <c r="I13856" t="s">
        <v>41506</v>
      </c>
      <c r="J13856">
        <v>-0.56000000000000005</v>
      </c>
      <c r="K13856">
        <v>-0.41</v>
      </c>
      <c r="L13856">
        <v>0.02</v>
      </c>
    </row>
    <row r="13857" spans="1:12" x14ac:dyDescent="0.25">
      <c r="A13857" t="s">
        <v>41507</v>
      </c>
      <c r="B13857">
        <v>14579</v>
      </c>
      <c r="C13857" t="s">
        <v>41508</v>
      </c>
      <c r="D13857" t="s">
        <v>14</v>
      </c>
      <c r="E13857">
        <v>215821</v>
      </c>
      <c r="F13857" t="s">
        <v>15</v>
      </c>
      <c r="G13857">
        <v>18457587</v>
      </c>
      <c r="H13857">
        <v>18619697</v>
      </c>
      <c r="I13857" t="s">
        <v>41509</v>
      </c>
      <c r="J13857">
        <v>-0.56000000000000005</v>
      </c>
      <c r="K13857">
        <v>-0.37</v>
      </c>
      <c r="L13857">
        <v>0.08</v>
      </c>
    </row>
    <row r="13858" spans="1:12" x14ac:dyDescent="0.25">
      <c r="A13858" t="s">
        <v>41510</v>
      </c>
      <c r="B13858">
        <v>4125</v>
      </c>
      <c r="C13858" t="s">
        <v>41511</v>
      </c>
      <c r="D13858" t="s">
        <v>14</v>
      </c>
      <c r="E13858">
        <v>52665</v>
      </c>
      <c r="F13858" t="s">
        <v>15</v>
      </c>
      <c r="G13858">
        <v>29189162</v>
      </c>
      <c r="H13858">
        <v>29223465</v>
      </c>
      <c r="I13858" t="s">
        <v>41512</v>
      </c>
      <c r="J13858">
        <v>-0.56000000000000005</v>
      </c>
      <c r="K13858">
        <v>-0.8</v>
      </c>
      <c r="L13858">
        <v>-0.06</v>
      </c>
    </row>
    <row r="13859" spans="1:12" x14ac:dyDescent="0.25">
      <c r="A13859" t="s">
        <v>41513</v>
      </c>
      <c r="B13859">
        <v>6286</v>
      </c>
      <c r="C13859" t="s">
        <v>41514</v>
      </c>
      <c r="D13859" t="s">
        <v>14</v>
      </c>
      <c r="E13859">
        <v>50932</v>
      </c>
      <c r="F13859" t="s">
        <v>23</v>
      </c>
      <c r="G13859">
        <v>70453707</v>
      </c>
      <c r="H13859">
        <v>70505309</v>
      </c>
      <c r="I13859" t="s">
        <v>41515</v>
      </c>
      <c r="J13859">
        <v>-0.56000000000000005</v>
      </c>
      <c r="K13859">
        <v>-0.64</v>
      </c>
      <c r="L13859">
        <v>0.1</v>
      </c>
    </row>
    <row r="13860" spans="1:12" x14ac:dyDescent="0.25">
      <c r="A13860" t="s">
        <v>41516</v>
      </c>
      <c r="B13860">
        <v>3239</v>
      </c>
      <c r="C13860" t="s">
        <v>41517</v>
      </c>
      <c r="D13860" t="s">
        <v>14</v>
      </c>
      <c r="E13860">
        <v>18230</v>
      </c>
      <c r="F13860" t="s">
        <v>23</v>
      </c>
      <c r="G13860">
        <v>76148024</v>
      </c>
      <c r="H13860">
        <v>76289966</v>
      </c>
      <c r="I13860" t="s">
        <v>41518</v>
      </c>
      <c r="J13860">
        <v>-0.56000000000000005</v>
      </c>
      <c r="K13860">
        <v>-0.6</v>
      </c>
      <c r="L13860">
        <v>-0.2</v>
      </c>
    </row>
    <row r="13861" spans="1:12" x14ac:dyDescent="0.25">
      <c r="A13861" t="s">
        <v>41519</v>
      </c>
      <c r="B13861">
        <v>9175</v>
      </c>
      <c r="C13861" t="s">
        <v>41520</v>
      </c>
      <c r="D13861" t="s">
        <v>14</v>
      </c>
      <c r="E13861">
        <v>73991</v>
      </c>
      <c r="F13861" t="s">
        <v>125</v>
      </c>
      <c r="G13861">
        <v>69939388</v>
      </c>
      <c r="H13861">
        <v>70013191</v>
      </c>
      <c r="I13861" t="s">
        <v>41521</v>
      </c>
      <c r="J13861">
        <v>-0.56000000000000005</v>
      </c>
      <c r="K13861">
        <v>-0.37</v>
      </c>
      <c r="L13861">
        <v>0.36</v>
      </c>
    </row>
    <row r="13862" spans="1:12" x14ac:dyDescent="0.25">
      <c r="A13862" t="s">
        <v>41522</v>
      </c>
      <c r="B13862">
        <v>3496</v>
      </c>
      <c r="C13862" t="s">
        <v>41523</v>
      </c>
      <c r="D13862" t="s">
        <v>14</v>
      </c>
      <c r="E13862">
        <v>64075</v>
      </c>
      <c r="F13862" t="s">
        <v>125</v>
      </c>
      <c r="G13862">
        <v>81073582</v>
      </c>
      <c r="H13862">
        <v>81233188</v>
      </c>
      <c r="I13862" t="s">
        <v>41524</v>
      </c>
      <c r="J13862">
        <v>-0.56000000000000005</v>
      </c>
      <c r="K13862">
        <v>0.09</v>
      </c>
      <c r="L13862">
        <v>-0.37</v>
      </c>
    </row>
    <row r="13863" spans="1:12" x14ac:dyDescent="0.25">
      <c r="A13863" t="s">
        <v>41525</v>
      </c>
      <c r="B13863">
        <v>13198</v>
      </c>
      <c r="C13863" t="s">
        <v>41526</v>
      </c>
      <c r="D13863" t="s">
        <v>14</v>
      </c>
      <c r="E13863">
        <v>64652</v>
      </c>
      <c r="F13863" t="s">
        <v>95</v>
      </c>
      <c r="G13863">
        <v>30892887</v>
      </c>
      <c r="H13863">
        <v>30938903</v>
      </c>
      <c r="I13863" t="s">
        <v>41527</v>
      </c>
      <c r="J13863">
        <v>-0.56000000000000005</v>
      </c>
      <c r="K13863">
        <v>-0.57999999999999996</v>
      </c>
      <c r="L13863">
        <v>-0.02</v>
      </c>
    </row>
    <row r="13864" spans="1:12" x14ac:dyDescent="0.25">
      <c r="A13864" t="s">
        <v>41528</v>
      </c>
      <c r="B13864">
        <v>4163</v>
      </c>
      <c r="C13864" t="s">
        <v>41529</v>
      </c>
      <c r="D13864" t="s">
        <v>14</v>
      </c>
      <c r="E13864">
        <v>76338</v>
      </c>
      <c r="F13864" t="s">
        <v>95</v>
      </c>
      <c r="G13864">
        <v>52499216</v>
      </c>
      <c r="H13864">
        <v>52517002</v>
      </c>
      <c r="I13864" t="s">
        <v>41530</v>
      </c>
      <c r="J13864">
        <v>-0.56000000000000005</v>
      </c>
      <c r="K13864">
        <v>-0.2</v>
      </c>
      <c r="L13864">
        <v>0.13</v>
      </c>
    </row>
    <row r="13865" spans="1:12" x14ac:dyDescent="0.25">
      <c r="A13865" t="s">
        <v>41531</v>
      </c>
      <c r="B13865">
        <v>4434</v>
      </c>
      <c r="C13865" t="s">
        <v>41532</v>
      </c>
      <c r="D13865" t="s">
        <v>14</v>
      </c>
      <c r="E13865">
        <v>30945</v>
      </c>
      <c r="F13865" t="s">
        <v>162</v>
      </c>
      <c r="G13865">
        <v>36240079</v>
      </c>
      <c r="H13865">
        <v>36283293</v>
      </c>
      <c r="I13865" t="s">
        <v>41533</v>
      </c>
      <c r="J13865">
        <v>-0.56000000000000005</v>
      </c>
      <c r="K13865">
        <v>-0.38</v>
      </c>
      <c r="L13865">
        <v>0.11</v>
      </c>
    </row>
    <row r="13866" spans="1:12" x14ac:dyDescent="0.25">
      <c r="A13866" t="s">
        <v>41534</v>
      </c>
      <c r="B13866">
        <v>5411</v>
      </c>
      <c r="C13866" t="s">
        <v>41535</v>
      </c>
      <c r="D13866" t="s">
        <v>14</v>
      </c>
      <c r="E13866">
        <v>171429</v>
      </c>
      <c r="F13866" t="s">
        <v>81</v>
      </c>
      <c r="G13866">
        <v>108730482</v>
      </c>
      <c r="H13866">
        <v>108742117</v>
      </c>
      <c r="I13866" t="s">
        <v>41536</v>
      </c>
      <c r="J13866">
        <v>-0.56000000000000005</v>
      </c>
      <c r="K13866">
        <v>-0.59</v>
      </c>
      <c r="L13866">
        <v>-0.52</v>
      </c>
    </row>
    <row r="13867" spans="1:12" x14ac:dyDescent="0.25">
      <c r="A13867" t="s">
        <v>41537</v>
      </c>
      <c r="B13867">
        <v>9978</v>
      </c>
      <c r="C13867" t="s">
        <v>41538</v>
      </c>
      <c r="D13867" t="s">
        <v>14</v>
      </c>
      <c r="E13867">
        <v>20112</v>
      </c>
      <c r="F13867" t="s">
        <v>52</v>
      </c>
      <c r="G13867">
        <v>7437514</v>
      </c>
      <c r="H13867">
        <v>7570714</v>
      </c>
      <c r="I13867" t="s">
        <v>41539</v>
      </c>
      <c r="J13867">
        <v>-0.56000000000000005</v>
      </c>
      <c r="K13867">
        <v>-0.83</v>
      </c>
      <c r="L13867">
        <v>-0.08</v>
      </c>
    </row>
    <row r="13868" spans="1:12" x14ac:dyDescent="0.25">
      <c r="A13868" t="s">
        <v>41540</v>
      </c>
      <c r="B13868">
        <v>9243</v>
      </c>
      <c r="C13868" t="s">
        <v>41541</v>
      </c>
      <c r="D13868" t="s">
        <v>14</v>
      </c>
      <c r="E13868">
        <v>57261</v>
      </c>
      <c r="F13868" t="s">
        <v>52</v>
      </c>
      <c r="G13868">
        <v>32415248</v>
      </c>
      <c r="H13868">
        <v>32503696</v>
      </c>
      <c r="I13868" t="s">
        <v>41542</v>
      </c>
      <c r="J13868">
        <v>-0.56000000000000005</v>
      </c>
      <c r="K13868">
        <v>-0.45</v>
      </c>
      <c r="L13868">
        <v>-0.12</v>
      </c>
    </row>
    <row r="13869" spans="1:12" x14ac:dyDescent="0.25">
      <c r="A13869" t="s">
        <v>41543</v>
      </c>
      <c r="B13869">
        <v>7631</v>
      </c>
      <c r="C13869" t="s">
        <v>41544</v>
      </c>
      <c r="D13869" t="s">
        <v>14</v>
      </c>
      <c r="E13869">
        <v>53761</v>
      </c>
      <c r="F13869" t="s">
        <v>52</v>
      </c>
      <c r="G13869">
        <v>35368052</v>
      </c>
      <c r="H13869">
        <v>35383873</v>
      </c>
      <c r="I13869" t="s">
        <v>41545</v>
      </c>
      <c r="J13869">
        <v>-0.56000000000000005</v>
      </c>
      <c r="K13869">
        <v>-0.53</v>
      </c>
      <c r="L13869">
        <v>-0.06</v>
      </c>
    </row>
    <row r="13870" spans="1:12" x14ac:dyDescent="0.25">
      <c r="A13870" t="s">
        <v>41546</v>
      </c>
      <c r="B13870">
        <v>3119</v>
      </c>
      <c r="C13870" t="s">
        <v>41547</v>
      </c>
      <c r="D13870" t="s">
        <v>14</v>
      </c>
      <c r="E13870">
        <v>18590</v>
      </c>
      <c r="F13870" t="s">
        <v>99</v>
      </c>
      <c r="G13870">
        <v>138961769</v>
      </c>
      <c r="H13870">
        <v>138983125</v>
      </c>
      <c r="I13870" t="s">
        <v>41548</v>
      </c>
      <c r="J13870">
        <v>-0.56000000000000005</v>
      </c>
      <c r="K13870">
        <v>-0.49</v>
      </c>
      <c r="L13870">
        <v>-0.16</v>
      </c>
    </row>
    <row r="13871" spans="1:12" x14ac:dyDescent="0.25">
      <c r="A13871" t="s">
        <v>41549</v>
      </c>
      <c r="B13871">
        <v>16818</v>
      </c>
      <c r="C13871" t="s">
        <v>41550</v>
      </c>
      <c r="D13871" t="s">
        <v>14</v>
      </c>
      <c r="E13871">
        <v>67299</v>
      </c>
      <c r="F13871" t="s">
        <v>242</v>
      </c>
      <c r="G13871">
        <v>98824908</v>
      </c>
      <c r="H13871">
        <v>99009152</v>
      </c>
      <c r="I13871" t="s">
        <v>41551</v>
      </c>
      <c r="J13871">
        <v>-0.56000000000000005</v>
      </c>
      <c r="K13871">
        <v>-0.75</v>
      </c>
      <c r="L13871">
        <v>0.06</v>
      </c>
    </row>
    <row r="13872" spans="1:12" x14ac:dyDescent="0.25">
      <c r="A13872" t="s">
        <v>41552</v>
      </c>
      <c r="B13872">
        <v>6258</v>
      </c>
      <c r="C13872" t="s">
        <v>41553</v>
      </c>
      <c r="D13872" t="s">
        <v>14</v>
      </c>
      <c r="E13872">
        <v>242687</v>
      </c>
      <c r="F13872" t="s">
        <v>242</v>
      </c>
      <c r="G13872">
        <v>132857816</v>
      </c>
      <c r="H13872">
        <v>132927067</v>
      </c>
      <c r="I13872" t="s">
        <v>41554</v>
      </c>
      <c r="J13872">
        <v>-0.56000000000000005</v>
      </c>
      <c r="K13872">
        <v>-0.59</v>
      </c>
      <c r="L13872">
        <v>0.05</v>
      </c>
    </row>
    <row r="13873" spans="1:12" x14ac:dyDescent="0.25">
      <c r="A13873" t="s">
        <v>41555</v>
      </c>
      <c r="B13873">
        <v>20024</v>
      </c>
      <c r="C13873" t="s">
        <v>41556</v>
      </c>
      <c r="D13873" t="s">
        <v>14</v>
      </c>
      <c r="E13873">
        <v>13047</v>
      </c>
      <c r="F13873" t="s">
        <v>99</v>
      </c>
      <c r="G13873">
        <v>136276989</v>
      </c>
      <c r="H13873">
        <v>136596344</v>
      </c>
      <c r="I13873" t="s">
        <v>41557</v>
      </c>
      <c r="J13873">
        <v>-0.56000000000000005</v>
      </c>
      <c r="K13873">
        <v>-0.53</v>
      </c>
      <c r="L13873">
        <v>0.04</v>
      </c>
    </row>
    <row r="13874" spans="1:12" x14ac:dyDescent="0.25">
      <c r="A13874" t="s">
        <v>41558</v>
      </c>
      <c r="B13874">
        <v>9021</v>
      </c>
      <c r="C13874" t="s">
        <v>41559</v>
      </c>
      <c r="D13874" t="s">
        <v>14</v>
      </c>
      <c r="E13874">
        <v>71720</v>
      </c>
      <c r="F13874" t="s">
        <v>27</v>
      </c>
      <c r="G13874">
        <v>50270310</v>
      </c>
      <c r="H13874">
        <v>50433181</v>
      </c>
      <c r="I13874" t="s">
        <v>41560</v>
      </c>
      <c r="J13874">
        <v>-0.56000000000000005</v>
      </c>
      <c r="K13874">
        <v>-0.88</v>
      </c>
      <c r="L13874">
        <v>0.05</v>
      </c>
    </row>
    <row r="13875" spans="1:12" x14ac:dyDescent="0.25">
      <c r="A13875" t="s">
        <v>41561</v>
      </c>
      <c r="B13875">
        <v>10072</v>
      </c>
      <c r="C13875" t="s">
        <v>41562</v>
      </c>
      <c r="D13875" t="s">
        <v>14</v>
      </c>
      <c r="E13875">
        <v>14583</v>
      </c>
      <c r="F13875" t="s">
        <v>27</v>
      </c>
      <c r="G13875">
        <v>87019828</v>
      </c>
      <c r="H13875">
        <v>87069179</v>
      </c>
      <c r="I13875" t="s">
        <v>41563</v>
      </c>
      <c r="J13875">
        <v>-0.56000000000000005</v>
      </c>
      <c r="K13875">
        <v>-0.44</v>
      </c>
      <c r="L13875">
        <v>-0.05</v>
      </c>
    </row>
    <row r="13876" spans="1:12" x14ac:dyDescent="0.25">
      <c r="A13876" t="s">
        <v>41564</v>
      </c>
      <c r="B13876">
        <v>5732</v>
      </c>
      <c r="C13876" t="s">
        <v>41565</v>
      </c>
      <c r="D13876" t="s">
        <v>14</v>
      </c>
      <c r="E13876">
        <v>232286</v>
      </c>
      <c r="F13876" t="s">
        <v>27</v>
      </c>
      <c r="G13876">
        <v>97129958</v>
      </c>
      <c r="H13876">
        <v>97156083</v>
      </c>
      <c r="I13876" t="s">
        <v>41566</v>
      </c>
      <c r="J13876">
        <v>-0.56000000000000005</v>
      </c>
      <c r="K13876">
        <v>-0.31</v>
      </c>
      <c r="L13876">
        <v>0.06</v>
      </c>
    </row>
    <row r="13877" spans="1:12" x14ac:dyDescent="0.25">
      <c r="A13877" t="s">
        <v>41567</v>
      </c>
      <c r="B13877">
        <v>14158</v>
      </c>
      <c r="C13877" t="s">
        <v>41568</v>
      </c>
      <c r="D13877" t="s">
        <v>14</v>
      </c>
      <c r="E13877">
        <v>214899</v>
      </c>
      <c r="F13877" t="s">
        <v>27</v>
      </c>
      <c r="G13877">
        <v>120341085</v>
      </c>
      <c r="H13877">
        <v>120421535</v>
      </c>
      <c r="I13877" t="s">
        <v>41569</v>
      </c>
      <c r="J13877">
        <v>-0.56000000000000005</v>
      </c>
      <c r="K13877">
        <v>-0.49</v>
      </c>
      <c r="L13877">
        <v>0.31</v>
      </c>
    </row>
    <row r="13878" spans="1:12" x14ac:dyDescent="0.25">
      <c r="A13878" t="s">
        <v>41570</v>
      </c>
      <c r="B13878">
        <v>4310</v>
      </c>
      <c r="C13878" t="s">
        <v>41571</v>
      </c>
      <c r="D13878" t="s">
        <v>14</v>
      </c>
      <c r="E13878">
        <v>67369</v>
      </c>
      <c r="F13878" t="s">
        <v>45</v>
      </c>
      <c r="G13878">
        <v>18873627</v>
      </c>
      <c r="H13878">
        <v>18883216</v>
      </c>
      <c r="I13878" t="s">
        <v>41572</v>
      </c>
      <c r="J13878">
        <v>-0.56000000000000005</v>
      </c>
      <c r="K13878">
        <v>-0.14000000000000001</v>
      </c>
      <c r="L13878">
        <v>-0.12</v>
      </c>
    </row>
    <row r="13879" spans="1:12" x14ac:dyDescent="0.25">
      <c r="A13879" t="s">
        <v>41573</v>
      </c>
      <c r="B13879">
        <v>16175</v>
      </c>
      <c r="C13879" t="s">
        <v>41574</v>
      </c>
      <c r="D13879" t="s">
        <v>14</v>
      </c>
      <c r="E13879">
        <v>15204</v>
      </c>
      <c r="F13879" t="s">
        <v>45</v>
      </c>
      <c r="G13879">
        <v>55699944</v>
      </c>
      <c r="H13879">
        <v>55881548</v>
      </c>
      <c r="I13879" t="s">
        <v>41575</v>
      </c>
      <c r="J13879">
        <v>-0.56000000000000005</v>
      </c>
      <c r="K13879">
        <v>-0.64</v>
      </c>
      <c r="L13879">
        <v>0.15</v>
      </c>
    </row>
    <row r="13880" spans="1:12" x14ac:dyDescent="0.25">
      <c r="A13880" t="s">
        <v>41576</v>
      </c>
      <c r="B13880">
        <v>7597</v>
      </c>
      <c r="C13880" t="s">
        <v>41577</v>
      </c>
      <c r="D13880" t="s">
        <v>14</v>
      </c>
      <c r="E13880">
        <v>22427</v>
      </c>
      <c r="F13880" t="s">
        <v>32</v>
      </c>
      <c r="G13880">
        <v>33724412</v>
      </c>
      <c r="H13880">
        <v>33875555</v>
      </c>
      <c r="I13880" t="s">
        <v>41578</v>
      </c>
      <c r="J13880">
        <v>-0.56000000000000005</v>
      </c>
      <c r="K13880">
        <v>-0.49</v>
      </c>
      <c r="L13880">
        <v>0.18</v>
      </c>
    </row>
    <row r="13881" spans="1:12" x14ac:dyDescent="0.25">
      <c r="A13881" t="s">
        <v>41579</v>
      </c>
      <c r="B13881">
        <v>8761</v>
      </c>
      <c r="C13881" t="s">
        <v>41580</v>
      </c>
      <c r="D13881" t="s">
        <v>14</v>
      </c>
      <c r="E13881">
        <v>14087</v>
      </c>
      <c r="F13881" t="s">
        <v>32</v>
      </c>
      <c r="G13881">
        <v>123995039</v>
      </c>
      <c r="H13881">
        <v>124045315</v>
      </c>
      <c r="I13881" t="s">
        <v>41581</v>
      </c>
      <c r="J13881">
        <v>-0.56000000000000005</v>
      </c>
      <c r="K13881">
        <v>-0.57999999999999996</v>
      </c>
      <c r="L13881">
        <v>0.09</v>
      </c>
    </row>
    <row r="13882" spans="1:12" x14ac:dyDescent="0.25">
      <c r="A13882" t="s">
        <v>41582</v>
      </c>
      <c r="B13882">
        <v>5454</v>
      </c>
      <c r="C13882" t="s">
        <v>41583</v>
      </c>
      <c r="D13882" t="s">
        <v>14</v>
      </c>
      <c r="E13882">
        <v>16399</v>
      </c>
      <c r="F13882" t="s">
        <v>23</v>
      </c>
      <c r="G13882">
        <v>102344123</v>
      </c>
      <c r="H13882">
        <v>102360948</v>
      </c>
      <c r="I13882" t="s">
        <v>41584</v>
      </c>
      <c r="J13882">
        <v>-0.56000000000000005</v>
      </c>
      <c r="K13882">
        <v>-0.67</v>
      </c>
      <c r="L13882">
        <v>0.06</v>
      </c>
    </row>
    <row r="13883" spans="1:12" x14ac:dyDescent="0.25">
      <c r="A13883" t="s">
        <v>41585</v>
      </c>
      <c r="B13883">
        <v>7891</v>
      </c>
      <c r="C13883" t="s">
        <v>41586</v>
      </c>
      <c r="D13883" t="s">
        <v>14</v>
      </c>
      <c r="E13883">
        <v>78658</v>
      </c>
      <c r="F13883" t="s">
        <v>81</v>
      </c>
      <c r="G13883">
        <v>26941471</v>
      </c>
      <c r="H13883">
        <v>27006611</v>
      </c>
      <c r="I13883" t="s">
        <v>41587</v>
      </c>
      <c r="J13883">
        <v>-0.56000000000000005</v>
      </c>
      <c r="K13883">
        <v>-0.42</v>
      </c>
      <c r="L13883">
        <v>0.09</v>
      </c>
    </row>
    <row r="13884" spans="1:12" x14ac:dyDescent="0.25">
      <c r="A13884" t="s">
        <v>41588</v>
      </c>
      <c r="B13884">
        <v>21923</v>
      </c>
      <c r="C13884" t="s">
        <v>41589</v>
      </c>
      <c r="D13884" t="s">
        <v>14</v>
      </c>
      <c r="E13884">
        <v>240283</v>
      </c>
      <c r="F13884" t="s">
        <v>65</v>
      </c>
      <c r="G13884">
        <v>49965737</v>
      </c>
      <c r="H13884">
        <v>50098540</v>
      </c>
      <c r="I13884" t="s">
        <v>41590</v>
      </c>
      <c r="J13884">
        <v>-0.56000000000000005</v>
      </c>
      <c r="K13884">
        <v>-0.59</v>
      </c>
      <c r="L13884">
        <v>-0.13</v>
      </c>
    </row>
    <row r="13885" spans="1:12" x14ac:dyDescent="0.25">
      <c r="A13885" t="s">
        <v>41591</v>
      </c>
      <c r="B13885">
        <v>5677</v>
      </c>
      <c r="C13885" t="s">
        <v>41592</v>
      </c>
      <c r="D13885" t="s">
        <v>14</v>
      </c>
      <c r="E13885">
        <v>268480</v>
      </c>
      <c r="F13885" t="s">
        <v>23</v>
      </c>
      <c r="G13885">
        <v>98727611</v>
      </c>
      <c r="H13885">
        <v>98744523</v>
      </c>
      <c r="I13885" t="s">
        <v>41593</v>
      </c>
      <c r="J13885">
        <v>-0.56000000000000005</v>
      </c>
      <c r="K13885">
        <v>-0.65</v>
      </c>
      <c r="L13885">
        <v>-0.16</v>
      </c>
    </row>
    <row r="13886" spans="1:12" x14ac:dyDescent="0.25">
      <c r="A13886" t="s">
        <v>41594</v>
      </c>
      <c r="B13886">
        <v>6687</v>
      </c>
      <c r="C13886" t="s">
        <v>41595</v>
      </c>
      <c r="D13886" t="s">
        <v>14</v>
      </c>
      <c r="E13886">
        <v>227120</v>
      </c>
      <c r="F13886" t="s">
        <v>36</v>
      </c>
      <c r="G13886">
        <v>55445080</v>
      </c>
      <c r="H13886">
        <v>55793444</v>
      </c>
      <c r="I13886" t="s">
        <v>41596</v>
      </c>
      <c r="J13886">
        <v>-0.56000000000000005</v>
      </c>
      <c r="K13886">
        <v>-0.59</v>
      </c>
      <c r="L13886">
        <v>0.04</v>
      </c>
    </row>
    <row r="13887" spans="1:12" x14ac:dyDescent="0.25">
      <c r="A13887" t="s">
        <v>41597</v>
      </c>
      <c r="B13887">
        <v>5763</v>
      </c>
      <c r="C13887" t="s">
        <v>41598</v>
      </c>
      <c r="D13887" t="s">
        <v>14</v>
      </c>
      <c r="E13887">
        <v>319901</v>
      </c>
      <c r="F13887" t="s">
        <v>36</v>
      </c>
      <c r="G13887">
        <v>111786432</v>
      </c>
      <c r="H13887">
        <v>111792648</v>
      </c>
      <c r="I13887" t="s">
        <v>41599</v>
      </c>
      <c r="J13887">
        <v>-0.56000000000000005</v>
      </c>
      <c r="K13887">
        <v>-0.53</v>
      </c>
      <c r="L13887">
        <v>-0.05</v>
      </c>
    </row>
    <row r="13888" spans="1:12" x14ac:dyDescent="0.25">
      <c r="A13888" t="s">
        <v>41600</v>
      </c>
      <c r="B13888">
        <v>7423</v>
      </c>
      <c r="C13888" t="s">
        <v>41601</v>
      </c>
      <c r="D13888" t="s">
        <v>14</v>
      </c>
      <c r="E13888">
        <v>78885</v>
      </c>
      <c r="F13888" t="s">
        <v>206</v>
      </c>
      <c r="G13888">
        <v>4443997</v>
      </c>
      <c r="H13888">
        <v>4497641</v>
      </c>
      <c r="I13888" t="s">
        <v>41602</v>
      </c>
      <c r="J13888">
        <v>-0.56000000000000005</v>
      </c>
      <c r="K13888">
        <v>-0.27</v>
      </c>
      <c r="L13888">
        <v>-0.16</v>
      </c>
    </row>
    <row r="13889" spans="1:12" x14ac:dyDescent="0.25">
      <c r="A13889" t="s">
        <v>41603</v>
      </c>
      <c r="B13889">
        <v>6754</v>
      </c>
      <c r="C13889" t="s">
        <v>41604</v>
      </c>
      <c r="D13889" t="s">
        <v>14</v>
      </c>
      <c r="E13889">
        <v>84585</v>
      </c>
      <c r="F13889" t="s">
        <v>81</v>
      </c>
      <c r="G13889">
        <v>107928733</v>
      </c>
      <c r="H13889">
        <v>107960545</v>
      </c>
      <c r="I13889" t="s">
        <v>41605</v>
      </c>
      <c r="J13889">
        <v>-0.56000000000000005</v>
      </c>
      <c r="K13889">
        <v>-0.54</v>
      </c>
      <c r="L13889">
        <v>0.18</v>
      </c>
    </row>
    <row r="13890" spans="1:12" x14ac:dyDescent="0.25">
      <c r="A13890" t="s">
        <v>41606</v>
      </c>
      <c r="B13890">
        <v>8119</v>
      </c>
      <c r="C13890" t="s">
        <v>41607</v>
      </c>
      <c r="D13890" t="s">
        <v>14</v>
      </c>
      <c r="E13890">
        <v>67298</v>
      </c>
      <c r="F13890" t="s">
        <v>158</v>
      </c>
      <c r="G13890">
        <v>134643482</v>
      </c>
      <c r="H13890">
        <v>134704223</v>
      </c>
      <c r="I13890" t="s">
        <v>41608</v>
      </c>
      <c r="J13890">
        <v>-0.56000000000000005</v>
      </c>
      <c r="K13890">
        <v>-0.59</v>
      </c>
      <c r="L13890">
        <v>0.12</v>
      </c>
    </row>
    <row r="13891" spans="1:12" x14ac:dyDescent="0.25">
      <c r="A13891" t="s">
        <v>41609</v>
      </c>
      <c r="B13891">
        <v>1604</v>
      </c>
      <c r="C13891" t="s">
        <v>41610</v>
      </c>
      <c r="D13891" t="s">
        <v>14</v>
      </c>
      <c r="E13891">
        <v>434325</v>
      </c>
      <c r="F13891" t="s">
        <v>32</v>
      </c>
      <c r="G13891">
        <v>72006882</v>
      </c>
      <c r="H13891">
        <v>72011515</v>
      </c>
      <c r="I13891" t="s">
        <v>41611</v>
      </c>
      <c r="J13891">
        <v>-0.56000000000000005</v>
      </c>
      <c r="K13891">
        <v>0.04</v>
      </c>
      <c r="L13891">
        <v>0.19</v>
      </c>
    </row>
    <row r="13892" spans="1:12" x14ac:dyDescent="0.25">
      <c r="A13892" t="s">
        <v>41612</v>
      </c>
      <c r="B13892">
        <v>1176</v>
      </c>
      <c r="C13892" t="s">
        <v>41613</v>
      </c>
      <c r="D13892" t="s">
        <v>14</v>
      </c>
      <c r="E13892">
        <v>266614</v>
      </c>
      <c r="F13892" t="s">
        <v>52</v>
      </c>
      <c r="G13892">
        <v>35332924</v>
      </c>
      <c r="H13892">
        <v>35334404</v>
      </c>
      <c r="I13892" t="s">
        <v>41614</v>
      </c>
      <c r="J13892">
        <v>-0.56000000000000005</v>
      </c>
      <c r="K13892">
        <v>0.66</v>
      </c>
      <c r="L13892">
        <v>0.28999999999999998</v>
      </c>
    </row>
    <row r="13893" spans="1:12" x14ac:dyDescent="0.25">
      <c r="A13893" t="s">
        <v>41615</v>
      </c>
      <c r="B13893">
        <v>10007</v>
      </c>
      <c r="C13893" t="s">
        <v>41616</v>
      </c>
      <c r="D13893" t="s">
        <v>14</v>
      </c>
      <c r="E13893">
        <v>77011</v>
      </c>
      <c r="F13893" t="s">
        <v>45</v>
      </c>
      <c r="G13893">
        <v>79309944</v>
      </c>
      <c r="H13893">
        <v>79347896</v>
      </c>
      <c r="I13893" t="s">
        <v>41617</v>
      </c>
      <c r="J13893">
        <v>-0.56000000000000005</v>
      </c>
      <c r="K13893">
        <v>-0.6</v>
      </c>
      <c r="L13893">
        <v>-0.1</v>
      </c>
    </row>
    <row r="13894" spans="1:12" x14ac:dyDescent="0.25">
      <c r="A13894" t="s">
        <v>41618</v>
      </c>
      <c r="B13894">
        <v>3856</v>
      </c>
      <c r="C13894" t="s">
        <v>41619</v>
      </c>
      <c r="D13894" t="s">
        <v>14</v>
      </c>
      <c r="E13894">
        <v>100532</v>
      </c>
      <c r="F13894" t="s">
        <v>99</v>
      </c>
      <c r="G13894">
        <v>64066240</v>
      </c>
      <c r="H13894">
        <v>64126240</v>
      </c>
      <c r="I13894" t="s">
        <v>41620</v>
      </c>
      <c r="J13894">
        <v>-0.56000000000000005</v>
      </c>
      <c r="K13894">
        <v>-0.6</v>
      </c>
      <c r="L13894">
        <v>-0.14000000000000001</v>
      </c>
    </row>
    <row r="13895" spans="1:12" x14ac:dyDescent="0.25">
      <c r="A13895" t="s">
        <v>41621</v>
      </c>
      <c r="B13895">
        <v>5615</v>
      </c>
      <c r="C13895" t="s">
        <v>41622</v>
      </c>
      <c r="D13895" t="s">
        <v>14</v>
      </c>
      <c r="E13895">
        <v>238247</v>
      </c>
      <c r="F13895" t="s">
        <v>125</v>
      </c>
      <c r="G13895">
        <v>71062764</v>
      </c>
      <c r="H13895">
        <v>71145366</v>
      </c>
      <c r="I13895" t="s">
        <v>41623</v>
      </c>
      <c r="J13895">
        <v>-0.56000000000000005</v>
      </c>
      <c r="K13895">
        <v>-0.52</v>
      </c>
      <c r="L13895">
        <v>0.01</v>
      </c>
    </row>
    <row r="13896" spans="1:12" x14ac:dyDescent="0.25">
      <c r="A13896" t="s">
        <v>41624</v>
      </c>
      <c r="B13896">
        <v>666</v>
      </c>
      <c r="C13896" t="s">
        <v>41625</v>
      </c>
      <c r="D13896" t="s">
        <v>44</v>
      </c>
      <c r="F13896" t="s">
        <v>65</v>
      </c>
      <c r="G13896">
        <v>43304224</v>
      </c>
      <c r="H13896">
        <v>43304889</v>
      </c>
      <c r="I13896" t="s">
        <v>41626</v>
      </c>
      <c r="J13896">
        <v>-0.56000000000000005</v>
      </c>
      <c r="K13896">
        <v>-0.35</v>
      </c>
      <c r="L13896">
        <v>0.13</v>
      </c>
    </row>
    <row r="13897" spans="1:12" x14ac:dyDescent="0.25">
      <c r="A13897" t="s">
        <v>41627</v>
      </c>
      <c r="B13897">
        <v>6807</v>
      </c>
      <c r="C13897" t="s">
        <v>41628</v>
      </c>
      <c r="D13897" t="s">
        <v>14</v>
      </c>
      <c r="E13897">
        <v>243083</v>
      </c>
      <c r="F13897" t="s">
        <v>99</v>
      </c>
      <c r="G13897">
        <v>86669757</v>
      </c>
      <c r="H13897">
        <v>86780283</v>
      </c>
      <c r="I13897" t="s">
        <v>41629</v>
      </c>
      <c r="J13897">
        <v>-0.56000000000000005</v>
      </c>
      <c r="K13897">
        <v>0.46</v>
      </c>
      <c r="L13897">
        <v>0.21</v>
      </c>
    </row>
    <row r="13898" spans="1:12" x14ac:dyDescent="0.25">
      <c r="A13898" t="s">
        <v>41630</v>
      </c>
      <c r="B13898">
        <v>6654</v>
      </c>
      <c r="C13898" t="s">
        <v>41631</v>
      </c>
      <c r="D13898" t="s">
        <v>14</v>
      </c>
      <c r="E13898">
        <v>319263</v>
      </c>
      <c r="F13898" t="s">
        <v>36</v>
      </c>
      <c r="G13898">
        <v>7159144</v>
      </c>
      <c r="H13898">
        <v>7243852</v>
      </c>
      <c r="I13898" t="s">
        <v>41632</v>
      </c>
      <c r="J13898">
        <v>-0.56000000000000005</v>
      </c>
      <c r="K13898">
        <v>-0.4</v>
      </c>
      <c r="L13898">
        <v>0.2</v>
      </c>
    </row>
    <row r="13899" spans="1:12" x14ac:dyDescent="0.25">
      <c r="A13899" t="s">
        <v>41633</v>
      </c>
      <c r="B13899">
        <v>14273</v>
      </c>
      <c r="C13899" t="s">
        <v>41634</v>
      </c>
      <c r="D13899" t="s">
        <v>14</v>
      </c>
      <c r="E13899">
        <v>328572</v>
      </c>
      <c r="F13899" t="s">
        <v>162</v>
      </c>
      <c r="G13899">
        <v>81469552</v>
      </c>
      <c r="H13899">
        <v>81536278</v>
      </c>
      <c r="I13899" t="s">
        <v>41635</v>
      </c>
      <c r="J13899">
        <v>-0.56000000000000005</v>
      </c>
      <c r="K13899">
        <v>-0.41</v>
      </c>
      <c r="L13899">
        <v>0.08</v>
      </c>
    </row>
    <row r="13900" spans="1:12" x14ac:dyDescent="0.25">
      <c r="A13900" t="s">
        <v>41636</v>
      </c>
      <c r="B13900">
        <v>35542</v>
      </c>
      <c r="C13900" t="s">
        <v>41637</v>
      </c>
      <c r="D13900" t="s">
        <v>14</v>
      </c>
      <c r="E13900">
        <v>81702</v>
      </c>
      <c r="F13900" t="s">
        <v>99</v>
      </c>
      <c r="G13900">
        <v>90375025</v>
      </c>
      <c r="H13900">
        <v>90514436</v>
      </c>
      <c r="I13900" t="s">
        <v>41638</v>
      </c>
      <c r="J13900">
        <v>-0.56000000000000005</v>
      </c>
      <c r="K13900">
        <v>-0.53</v>
      </c>
      <c r="L13900">
        <v>-0.09</v>
      </c>
    </row>
    <row r="13901" spans="1:12" x14ac:dyDescent="0.25">
      <c r="A13901" t="s">
        <v>41639</v>
      </c>
      <c r="B13901">
        <v>4519</v>
      </c>
      <c r="C13901" t="s">
        <v>41640</v>
      </c>
      <c r="D13901" t="s">
        <v>14</v>
      </c>
      <c r="E13901">
        <v>74665</v>
      </c>
      <c r="F13901" t="s">
        <v>23</v>
      </c>
      <c r="G13901">
        <v>60244155</v>
      </c>
      <c r="H13901">
        <v>60285167</v>
      </c>
      <c r="I13901" t="s">
        <v>41641</v>
      </c>
      <c r="J13901">
        <v>-0.56000000000000005</v>
      </c>
      <c r="K13901">
        <v>-0.3</v>
      </c>
      <c r="L13901">
        <v>0.17</v>
      </c>
    </row>
    <row r="13902" spans="1:12" x14ac:dyDescent="0.25">
      <c r="A13902" t="s">
        <v>41642</v>
      </c>
      <c r="B13902">
        <v>7436</v>
      </c>
      <c r="C13902" t="s">
        <v>41643</v>
      </c>
      <c r="D13902" t="s">
        <v>14</v>
      </c>
      <c r="E13902">
        <v>68519</v>
      </c>
      <c r="F13902" t="s">
        <v>125</v>
      </c>
      <c r="G13902">
        <v>108337216</v>
      </c>
      <c r="H13902">
        <v>108505876</v>
      </c>
      <c r="I13902" t="s">
        <v>41644</v>
      </c>
      <c r="J13902">
        <v>-0.56000000000000005</v>
      </c>
      <c r="K13902">
        <v>-0.78</v>
      </c>
      <c r="L13902">
        <v>-0.12</v>
      </c>
    </row>
    <row r="13903" spans="1:12" x14ac:dyDescent="0.25">
      <c r="A13903" t="s">
        <v>41645</v>
      </c>
      <c r="B13903">
        <v>2988</v>
      </c>
      <c r="C13903" t="s">
        <v>41646</v>
      </c>
      <c r="D13903" t="s">
        <v>14</v>
      </c>
      <c r="E13903">
        <v>18022</v>
      </c>
      <c r="F13903" t="s">
        <v>162</v>
      </c>
      <c r="G13903">
        <v>103156639</v>
      </c>
      <c r="H13903">
        <v>103166830</v>
      </c>
      <c r="I13903" t="s">
        <v>41647</v>
      </c>
      <c r="J13903">
        <v>-0.56000000000000005</v>
      </c>
      <c r="K13903">
        <v>-0.68</v>
      </c>
      <c r="L13903">
        <v>-0.44</v>
      </c>
    </row>
    <row r="13904" spans="1:12" x14ac:dyDescent="0.25">
      <c r="A13904" t="s">
        <v>41648</v>
      </c>
      <c r="B13904">
        <v>3546</v>
      </c>
      <c r="C13904" t="s">
        <v>41649</v>
      </c>
      <c r="D13904" t="s">
        <v>31</v>
      </c>
      <c r="E13904">
        <v>100038746</v>
      </c>
      <c r="F13904" t="s">
        <v>52</v>
      </c>
      <c r="G13904">
        <v>95067372</v>
      </c>
      <c r="H13904">
        <v>95142227</v>
      </c>
      <c r="I13904" t="s">
        <v>41650</v>
      </c>
      <c r="J13904">
        <v>-0.56000000000000005</v>
      </c>
      <c r="K13904">
        <v>-0.73</v>
      </c>
      <c r="L13904">
        <v>0.44</v>
      </c>
    </row>
    <row r="13905" spans="1:12" x14ac:dyDescent="0.25">
      <c r="A13905" t="s">
        <v>41651</v>
      </c>
      <c r="B13905">
        <v>3109</v>
      </c>
      <c r="C13905" t="s">
        <v>41652</v>
      </c>
      <c r="D13905" t="s">
        <v>563</v>
      </c>
      <c r="F13905" t="s">
        <v>125</v>
      </c>
      <c r="G13905">
        <v>20927085</v>
      </c>
      <c r="H13905">
        <v>20971263</v>
      </c>
      <c r="I13905" t="s">
        <v>41653</v>
      </c>
      <c r="J13905">
        <v>-0.56000000000000005</v>
      </c>
      <c r="K13905">
        <v>0.04</v>
      </c>
      <c r="L13905">
        <v>-0.26</v>
      </c>
    </row>
    <row r="13906" spans="1:12" x14ac:dyDescent="0.25">
      <c r="A13906" t="s">
        <v>41654</v>
      </c>
      <c r="B13906">
        <v>4226</v>
      </c>
      <c r="C13906" t="s">
        <v>41655</v>
      </c>
      <c r="D13906" t="s">
        <v>14</v>
      </c>
      <c r="F13906" t="s">
        <v>158</v>
      </c>
      <c r="G13906">
        <v>67864699</v>
      </c>
      <c r="H13906">
        <v>67868924</v>
      </c>
      <c r="I13906" t="s">
        <v>41656</v>
      </c>
      <c r="J13906">
        <v>-0.56000000000000005</v>
      </c>
      <c r="K13906">
        <v>-0.5</v>
      </c>
      <c r="L13906">
        <v>-0.12</v>
      </c>
    </row>
    <row r="13907" spans="1:12" x14ac:dyDescent="0.25">
      <c r="A13907" t="s">
        <v>41657</v>
      </c>
      <c r="B13907">
        <v>2508</v>
      </c>
      <c r="C13907" t="s">
        <v>41658</v>
      </c>
      <c r="D13907" t="s">
        <v>14</v>
      </c>
      <c r="E13907">
        <v>105651</v>
      </c>
      <c r="F13907" t="s">
        <v>95</v>
      </c>
      <c r="G13907">
        <v>55110126</v>
      </c>
      <c r="H13907">
        <v>55115007</v>
      </c>
      <c r="I13907" t="s">
        <v>41659</v>
      </c>
      <c r="J13907">
        <v>-0.56000000000000005</v>
      </c>
      <c r="K13907">
        <v>-0.33</v>
      </c>
      <c r="L13907">
        <v>-0.23</v>
      </c>
    </row>
    <row r="13908" spans="1:12" x14ac:dyDescent="0.25">
      <c r="A13908" t="s">
        <v>41660</v>
      </c>
      <c r="B13908">
        <v>854</v>
      </c>
      <c r="C13908" t="s">
        <v>41661</v>
      </c>
      <c r="D13908" t="s">
        <v>14</v>
      </c>
      <c r="E13908">
        <v>227615</v>
      </c>
      <c r="F13908" t="s">
        <v>138</v>
      </c>
      <c r="G13908">
        <v>25145451</v>
      </c>
      <c r="H13908">
        <v>25146304</v>
      </c>
      <c r="I13908" t="s">
        <v>41662</v>
      </c>
      <c r="J13908">
        <v>-0.56000000000000005</v>
      </c>
      <c r="K13908">
        <v>0.53</v>
      </c>
      <c r="L13908">
        <v>-7.0000000000000007E-2</v>
      </c>
    </row>
    <row r="13909" spans="1:12" x14ac:dyDescent="0.25">
      <c r="A13909" t="s">
        <v>41663</v>
      </c>
      <c r="B13909">
        <v>2921</v>
      </c>
      <c r="C13909" t="s">
        <v>41664</v>
      </c>
      <c r="D13909" t="s">
        <v>14</v>
      </c>
      <c r="E13909">
        <v>100504715</v>
      </c>
      <c r="F13909" t="s">
        <v>81</v>
      </c>
      <c r="G13909">
        <v>114230173</v>
      </c>
      <c r="H13909">
        <v>114236344</v>
      </c>
      <c r="I13909" t="s">
        <v>41665</v>
      </c>
      <c r="J13909">
        <v>-0.56000000000000005</v>
      </c>
      <c r="K13909">
        <v>-0.76</v>
      </c>
      <c r="L13909">
        <v>0.16</v>
      </c>
    </row>
    <row r="13910" spans="1:12" x14ac:dyDescent="0.25">
      <c r="A13910" t="s">
        <v>41666</v>
      </c>
      <c r="B13910">
        <v>2716</v>
      </c>
      <c r="C13910" t="s">
        <v>41667</v>
      </c>
      <c r="D13910" t="s">
        <v>14</v>
      </c>
      <c r="E13910">
        <v>381339</v>
      </c>
      <c r="F13910" t="s">
        <v>36</v>
      </c>
      <c r="G13910">
        <v>40844761</v>
      </c>
      <c r="H13910">
        <v>40896047</v>
      </c>
      <c r="I13910" t="s">
        <v>41668</v>
      </c>
      <c r="J13910">
        <v>-0.56000000000000005</v>
      </c>
      <c r="K13910">
        <v>-1.65</v>
      </c>
      <c r="L13910">
        <v>-0.04</v>
      </c>
    </row>
    <row r="13911" spans="1:12" x14ac:dyDescent="0.25">
      <c r="A13911" t="s">
        <v>41669</v>
      </c>
      <c r="B13911">
        <v>2553</v>
      </c>
      <c r="C13911" t="s">
        <v>41670</v>
      </c>
      <c r="D13911" t="s">
        <v>31</v>
      </c>
      <c r="E13911">
        <v>100042889</v>
      </c>
      <c r="F13911" t="s">
        <v>19</v>
      </c>
      <c r="G13911">
        <v>95778834</v>
      </c>
      <c r="H13911">
        <v>95796405</v>
      </c>
      <c r="I13911" t="s">
        <v>41671</v>
      </c>
      <c r="J13911">
        <v>-0.56000000000000005</v>
      </c>
      <c r="K13911">
        <v>0.97</v>
      </c>
      <c r="L13911">
        <v>-0.16</v>
      </c>
    </row>
    <row r="13912" spans="1:12" x14ac:dyDescent="0.25">
      <c r="A13912" t="s">
        <v>41672</v>
      </c>
      <c r="B13912">
        <v>4337</v>
      </c>
      <c r="C13912" t="s">
        <v>41673</v>
      </c>
      <c r="D13912" t="s">
        <v>14</v>
      </c>
      <c r="E13912">
        <v>668158</v>
      </c>
      <c r="F13912" t="s">
        <v>125</v>
      </c>
      <c r="G13912">
        <v>108169861</v>
      </c>
      <c r="H13912">
        <v>108241684</v>
      </c>
      <c r="I13912" t="s">
        <v>41674</v>
      </c>
      <c r="J13912">
        <v>-0.56000000000000005</v>
      </c>
      <c r="K13912">
        <v>-1.1599999999999999</v>
      </c>
      <c r="L13912">
        <v>0.21</v>
      </c>
    </row>
    <row r="13913" spans="1:12" x14ac:dyDescent="0.25">
      <c r="A13913" t="s">
        <v>41675</v>
      </c>
      <c r="B13913">
        <v>9886</v>
      </c>
      <c r="C13913" t="s">
        <v>41676</v>
      </c>
      <c r="D13913" t="s">
        <v>14</v>
      </c>
      <c r="E13913">
        <v>666938</v>
      </c>
      <c r="F13913" t="s">
        <v>99</v>
      </c>
      <c r="G13913">
        <v>67549490</v>
      </c>
      <c r="H13913">
        <v>67585653</v>
      </c>
      <c r="I13913" t="s">
        <v>41677</v>
      </c>
      <c r="J13913">
        <v>-0.56000000000000005</v>
      </c>
      <c r="K13913">
        <v>-0.47</v>
      </c>
      <c r="L13913">
        <v>-0.11</v>
      </c>
    </row>
    <row r="13914" spans="1:12" x14ac:dyDescent="0.25">
      <c r="A13914" t="s">
        <v>41678</v>
      </c>
      <c r="B13914">
        <v>822</v>
      </c>
      <c r="C13914" t="s">
        <v>41679</v>
      </c>
      <c r="D13914" t="s">
        <v>142</v>
      </c>
      <c r="F13914" t="s">
        <v>19</v>
      </c>
      <c r="G13914">
        <v>36009585</v>
      </c>
      <c r="H13914">
        <v>36010406</v>
      </c>
      <c r="I13914" t="s">
        <v>41680</v>
      </c>
      <c r="J13914">
        <v>-0.56000000000000005</v>
      </c>
      <c r="K13914">
        <v>0.54</v>
      </c>
      <c r="L13914">
        <v>0.09</v>
      </c>
    </row>
    <row r="13915" spans="1:12" x14ac:dyDescent="0.25">
      <c r="A13915" t="s">
        <v>41681</v>
      </c>
      <c r="B13915">
        <v>216</v>
      </c>
      <c r="C13915" t="s">
        <v>41682</v>
      </c>
      <c r="D13915" t="s">
        <v>44</v>
      </c>
      <c r="F13915" t="s">
        <v>88</v>
      </c>
      <c r="G13915">
        <v>58816438</v>
      </c>
      <c r="H13915">
        <v>58816653</v>
      </c>
      <c r="I13915" t="s">
        <v>41683</v>
      </c>
      <c r="J13915">
        <v>-0.56000000000000005</v>
      </c>
      <c r="K13915">
        <v>0.62</v>
      </c>
      <c r="L13915">
        <v>-0.2</v>
      </c>
    </row>
    <row r="13916" spans="1:12" x14ac:dyDescent="0.25">
      <c r="A13916" t="s">
        <v>41684</v>
      </c>
      <c r="B13916">
        <v>1246</v>
      </c>
      <c r="C13916" t="s">
        <v>41685</v>
      </c>
      <c r="D13916" t="s">
        <v>44</v>
      </c>
      <c r="F13916" t="s">
        <v>88</v>
      </c>
      <c r="G13916">
        <v>120560623</v>
      </c>
      <c r="H13916">
        <v>120561868</v>
      </c>
      <c r="I13916" t="s">
        <v>41686</v>
      </c>
      <c r="J13916">
        <v>-0.56000000000000005</v>
      </c>
      <c r="K13916">
        <v>-0.48</v>
      </c>
      <c r="L13916">
        <v>0.06</v>
      </c>
    </row>
    <row r="13917" spans="1:12" x14ac:dyDescent="0.25">
      <c r="A13917" t="s">
        <v>41687</v>
      </c>
      <c r="B13917">
        <v>799</v>
      </c>
      <c r="C13917" t="s">
        <v>41688</v>
      </c>
      <c r="D13917" t="s">
        <v>31</v>
      </c>
      <c r="F13917" t="s">
        <v>162</v>
      </c>
      <c r="G13917">
        <v>73295160</v>
      </c>
      <c r="H13917">
        <v>73295958</v>
      </c>
      <c r="I13917" t="s">
        <v>41689</v>
      </c>
      <c r="J13917">
        <v>-0.56000000000000005</v>
      </c>
      <c r="K13917">
        <v>1.28</v>
      </c>
      <c r="L13917">
        <v>0.28999999999999998</v>
      </c>
    </row>
    <row r="13918" spans="1:12" x14ac:dyDescent="0.25">
      <c r="A13918" t="s">
        <v>41690</v>
      </c>
      <c r="B13918">
        <v>778</v>
      </c>
      <c r="C13918" t="s">
        <v>41691</v>
      </c>
      <c r="D13918" t="s">
        <v>44</v>
      </c>
      <c r="F13918" t="s">
        <v>65</v>
      </c>
      <c r="G13918">
        <v>20681644</v>
      </c>
      <c r="H13918">
        <v>20682421</v>
      </c>
      <c r="I13918" t="s">
        <v>41692</v>
      </c>
      <c r="J13918">
        <v>-0.56000000000000005</v>
      </c>
      <c r="K13918">
        <v>-0.8</v>
      </c>
      <c r="L13918">
        <v>-0.25</v>
      </c>
    </row>
    <row r="13919" spans="1:12" x14ac:dyDescent="0.25">
      <c r="A13919" t="s">
        <v>41693</v>
      </c>
      <c r="B13919">
        <v>4713</v>
      </c>
      <c r="C13919" t="s">
        <v>41694</v>
      </c>
      <c r="D13919" t="s">
        <v>14</v>
      </c>
      <c r="E13919">
        <v>67331</v>
      </c>
      <c r="F13919" t="s">
        <v>15</v>
      </c>
      <c r="G13919">
        <v>80355418</v>
      </c>
      <c r="H13919">
        <v>80374958</v>
      </c>
      <c r="I13919" t="s">
        <v>41695</v>
      </c>
      <c r="J13919">
        <v>-0.56999999999999995</v>
      </c>
      <c r="K13919">
        <v>-0.35</v>
      </c>
      <c r="L13919">
        <v>0.41</v>
      </c>
    </row>
    <row r="13920" spans="1:12" x14ac:dyDescent="0.25">
      <c r="A13920" t="s">
        <v>41696</v>
      </c>
      <c r="B13920">
        <v>2460</v>
      </c>
      <c r="C13920" t="s">
        <v>41697</v>
      </c>
      <c r="D13920" t="s">
        <v>14</v>
      </c>
      <c r="E13920">
        <v>68423</v>
      </c>
      <c r="F13920" t="s">
        <v>202</v>
      </c>
      <c r="G13920">
        <v>4320208</v>
      </c>
      <c r="H13920">
        <v>4333165</v>
      </c>
      <c r="I13920" t="s">
        <v>41698</v>
      </c>
      <c r="J13920">
        <v>-0.56999999999999995</v>
      </c>
      <c r="K13920">
        <v>-1.2</v>
      </c>
      <c r="L13920">
        <v>0.11</v>
      </c>
    </row>
    <row r="13921" spans="1:12" x14ac:dyDescent="0.25">
      <c r="A13921" t="s">
        <v>41699</v>
      </c>
      <c r="B13921">
        <v>2435</v>
      </c>
      <c r="C13921" t="s">
        <v>41700</v>
      </c>
      <c r="D13921" t="s">
        <v>14</v>
      </c>
      <c r="E13921">
        <v>66449</v>
      </c>
      <c r="F13921" t="s">
        <v>206</v>
      </c>
      <c r="G13921">
        <v>4434328</v>
      </c>
      <c r="H13921">
        <v>4442852</v>
      </c>
      <c r="I13921" t="s">
        <v>41701</v>
      </c>
      <c r="J13921">
        <v>-0.56999999999999995</v>
      </c>
      <c r="K13921">
        <v>-0.46</v>
      </c>
      <c r="L13921">
        <v>-0.08</v>
      </c>
    </row>
    <row r="13922" spans="1:12" x14ac:dyDescent="0.25">
      <c r="A13922" t="s">
        <v>41702</v>
      </c>
      <c r="B13922">
        <v>8590</v>
      </c>
      <c r="C13922" t="s">
        <v>41703</v>
      </c>
      <c r="D13922" t="s">
        <v>14</v>
      </c>
      <c r="E13922">
        <v>268721</v>
      </c>
      <c r="F13922" t="s">
        <v>95</v>
      </c>
      <c r="G13922">
        <v>20757620</v>
      </c>
      <c r="H13922">
        <v>20773687</v>
      </c>
      <c r="I13922" t="s">
        <v>41704</v>
      </c>
      <c r="J13922">
        <v>-0.56999999999999995</v>
      </c>
      <c r="K13922">
        <v>-0.41</v>
      </c>
      <c r="L13922">
        <v>-0.08</v>
      </c>
    </row>
    <row r="13923" spans="1:12" x14ac:dyDescent="0.25">
      <c r="A13923" t="s">
        <v>41705</v>
      </c>
      <c r="B13923">
        <v>6336</v>
      </c>
      <c r="C13923" t="s">
        <v>41706</v>
      </c>
      <c r="D13923" t="s">
        <v>14</v>
      </c>
      <c r="E13923">
        <v>223864</v>
      </c>
      <c r="F13923" t="s">
        <v>162</v>
      </c>
      <c r="G13923">
        <v>97642651</v>
      </c>
      <c r="H13923">
        <v>97665853</v>
      </c>
      <c r="I13923" t="s">
        <v>41707</v>
      </c>
      <c r="J13923">
        <v>-0.56999999999999995</v>
      </c>
      <c r="K13923">
        <v>-1.2</v>
      </c>
      <c r="L13923">
        <v>0.43</v>
      </c>
    </row>
    <row r="13924" spans="1:12" x14ac:dyDescent="0.25">
      <c r="A13924" t="s">
        <v>41708</v>
      </c>
      <c r="B13924">
        <v>2701</v>
      </c>
      <c r="C13924" t="s">
        <v>41709</v>
      </c>
      <c r="D13924" t="s">
        <v>14</v>
      </c>
      <c r="E13924">
        <v>68262</v>
      </c>
      <c r="F13924" t="s">
        <v>52</v>
      </c>
      <c r="G13924">
        <v>12337591</v>
      </c>
      <c r="H13924">
        <v>12438532</v>
      </c>
      <c r="I13924" t="s">
        <v>41710</v>
      </c>
      <c r="J13924">
        <v>-0.56999999999999995</v>
      </c>
      <c r="K13924">
        <v>-0.65</v>
      </c>
      <c r="L13924">
        <v>-0.08</v>
      </c>
    </row>
    <row r="13925" spans="1:12" x14ac:dyDescent="0.25">
      <c r="A13925" t="s">
        <v>41711</v>
      </c>
      <c r="B13925">
        <v>6885</v>
      </c>
      <c r="C13925" t="s">
        <v>41712</v>
      </c>
      <c r="D13925" t="s">
        <v>14</v>
      </c>
      <c r="E13925">
        <v>319924</v>
      </c>
      <c r="F13925" t="s">
        <v>202</v>
      </c>
      <c r="G13925">
        <v>23736251</v>
      </c>
      <c r="H13925">
        <v>23926960</v>
      </c>
      <c r="I13925" t="s">
        <v>41713</v>
      </c>
      <c r="J13925">
        <v>-0.56999999999999995</v>
      </c>
      <c r="K13925">
        <v>-0.27</v>
      </c>
      <c r="L13925">
        <v>0.19</v>
      </c>
    </row>
    <row r="13926" spans="1:12" x14ac:dyDescent="0.25">
      <c r="A13926" t="s">
        <v>41714</v>
      </c>
      <c r="B13926">
        <v>3714</v>
      </c>
      <c r="C13926" t="s">
        <v>41715</v>
      </c>
      <c r="D13926" t="s">
        <v>14</v>
      </c>
      <c r="E13926">
        <v>432516</v>
      </c>
      <c r="F13926" t="s">
        <v>15</v>
      </c>
      <c r="G13926">
        <v>127541039</v>
      </c>
      <c r="H13926">
        <v>127556809</v>
      </c>
      <c r="I13926" t="s">
        <v>41716</v>
      </c>
      <c r="J13926">
        <v>-0.56999999999999995</v>
      </c>
      <c r="K13926">
        <v>0.83</v>
      </c>
      <c r="L13926">
        <v>0.87</v>
      </c>
    </row>
    <row r="13927" spans="1:12" x14ac:dyDescent="0.25">
      <c r="A13927" t="s">
        <v>41717</v>
      </c>
      <c r="B13927">
        <v>21522</v>
      </c>
      <c r="C13927" t="s">
        <v>41718</v>
      </c>
      <c r="D13927" t="s">
        <v>14</v>
      </c>
      <c r="E13927">
        <v>226751</v>
      </c>
      <c r="F13927" t="s">
        <v>36</v>
      </c>
      <c r="G13927">
        <v>179788037</v>
      </c>
      <c r="H13927">
        <v>179993168</v>
      </c>
      <c r="I13927" t="s">
        <v>41719</v>
      </c>
      <c r="J13927">
        <v>-0.56999999999999995</v>
      </c>
      <c r="K13927">
        <v>-0.66</v>
      </c>
      <c r="L13927">
        <v>0.05</v>
      </c>
    </row>
    <row r="13928" spans="1:12" x14ac:dyDescent="0.25">
      <c r="A13928" t="s">
        <v>41720</v>
      </c>
      <c r="B13928">
        <v>7546</v>
      </c>
      <c r="C13928" t="s">
        <v>41721</v>
      </c>
      <c r="D13928" t="s">
        <v>14</v>
      </c>
      <c r="E13928">
        <v>228564</v>
      </c>
      <c r="F13928" t="s">
        <v>138</v>
      </c>
      <c r="G13928">
        <v>121376010</v>
      </c>
      <c r="H13928">
        <v>121637568</v>
      </c>
      <c r="I13928" t="s">
        <v>41722</v>
      </c>
      <c r="J13928">
        <v>-0.56999999999999995</v>
      </c>
      <c r="K13928">
        <v>-0.56999999999999995</v>
      </c>
      <c r="L13928">
        <v>0.02</v>
      </c>
    </row>
    <row r="13929" spans="1:12" x14ac:dyDescent="0.25">
      <c r="A13929" t="s">
        <v>41723</v>
      </c>
      <c r="B13929">
        <v>12428</v>
      </c>
      <c r="C13929" t="s">
        <v>41724</v>
      </c>
      <c r="D13929" t="s">
        <v>14</v>
      </c>
      <c r="E13929">
        <v>68259</v>
      </c>
      <c r="F13929" t="s">
        <v>19</v>
      </c>
      <c r="G13929">
        <v>68799832</v>
      </c>
      <c r="H13929">
        <v>68911903</v>
      </c>
      <c r="I13929" t="s">
        <v>41725</v>
      </c>
      <c r="J13929">
        <v>-0.56999999999999995</v>
      </c>
      <c r="K13929">
        <v>-0.54</v>
      </c>
      <c r="L13929">
        <v>0.12</v>
      </c>
    </row>
    <row r="13930" spans="1:12" x14ac:dyDescent="0.25">
      <c r="A13930" t="s">
        <v>41726</v>
      </c>
      <c r="B13930">
        <v>2296</v>
      </c>
      <c r="C13930" t="s">
        <v>41727</v>
      </c>
      <c r="D13930" t="s">
        <v>14</v>
      </c>
      <c r="E13930">
        <v>67103</v>
      </c>
      <c r="F13930" t="s">
        <v>242</v>
      </c>
      <c r="G13930">
        <v>58965439</v>
      </c>
      <c r="H13930">
        <v>58987119</v>
      </c>
      <c r="I13930" t="s">
        <v>41728</v>
      </c>
      <c r="J13930">
        <v>-0.56999999999999995</v>
      </c>
      <c r="K13930">
        <v>-0.66</v>
      </c>
      <c r="L13930">
        <v>0.02</v>
      </c>
    </row>
    <row r="13931" spans="1:12" x14ac:dyDescent="0.25">
      <c r="A13931" t="s">
        <v>41729</v>
      </c>
      <c r="B13931">
        <v>6977</v>
      </c>
      <c r="C13931" t="s">
        <v>41730</v>
      </c>
      <c r="D13931" t="s">
        <v>14</v>
      </c>
      <c r="E13931">
        <v>16498</v>
      </c>
      <c r="F13931" t="s">
        <v>242</v>
      </c>
      <c r="G13931">
        <v>152475199</v>
      </c>
      <c r="H13931">
        <v>152562367</v>
      </c>
      <c r="I13931" t="s">
        <v>41731</v>
      </c>
      <c r="J13931">
        <v>-0.56999999999999995</v>
      </c>
      <c r="K13931">
        <v>-0.97</v>
      </c>
      <c r="L13931">
        <v>-0.02</v>
      </c>
    </row>
    <row r="13932" spans="1:12" x14ac:dyDescent="0.25">
      <c r="A13932" t="s">
        <v>41732</v>
      </c>
      <c r="B13932">
        <v>8318</v>
      </c>
      <c r="C13932" t="s">
        <v>41733</v>
      </c>
      <c r="D13932" t="s">
        <v>31</v>
      </c>
      <c r="J13932">
        <v>-0.56999999999999995</v>
      </c>
      <c r="K13932">
        <v>-0.52</v>
      </c>
      <c r="L13932">
        <v>0</v>
      </c>
    </row>
    <row r="13933" spans="1:12" x14ac:dyDescent="0.25">
      <c r="A13933" t="s">
        <v>41734</v>
      </c>
      <c r="B13933">
        <v>12671</v>
      </c>
      <c r="C13933" t="s">
        <v>41735</v>
      </c>
      <c r="D13933" t="s">
        <v>14</v>
      </c>
      <c r="E13933">
        <v>269682</v>
      </c>
      <c r="F13933" t="s">
        <v>99</v>
      </c>
      <c r="G13933">
        <v>110324567</v>
      </c>
      <c r="H13933">
        <v>110374336</v>
      </c>
      <c r="I13933" t="s">
        <v>41736</v>
      </c>
      <c r="J13933">
        <v>-0.56999999999999995</v>
      </c>
      <c r="K13933">
        <v>-0.38</v>
      </c>
      <c r="L13933">
        <v>-0.01</v>
      </c>
    </row>
    <row r="13934" spans="1:12" x14ac:dyDescent="0.25">
      <c r="A13934" t="s">
        <v>41737</v>
      </c>
      <c r="B13934">
        <v>8541</v>
      </c>
      <c r="C13934" t="s">
        <v>41738</v>
      </c>
      <c r="D13934" t="s">
        <v>14</v>
      </c>
      <c r="E13934">
        <v>74570</v>
      </c>
      <c r="F13934" t="s">
        <v>99</v>
      </c>
      <c r="G13934">
        <v>138083346</v>
      </c>
      <c r="H13934">
        <v>138106084</v>
      </c>
      <c r="I13934" t="s">
        <v>41739</v>
      </c>
      <c r="J13934">
        <v>-0.56999999999999995</v>
      </c>
      <c r="K13934">
        <v>-0.3</v>
      </c>
      <c r="L13934">
        <v>0</v>
      </c>
    </row>
    <row r="13935" spans="1:12" x14ac:dyDescent="0.25">
      <c r="A13935" t="s">
        <v>41740</v>
      </c>
      <c r="B13935">
        <v>5832</v>
      </c>
      <c r="C13935" t="s">
        <v>41741</v>
      </c>
      <c r="D13935" t="s">
        <v>14</v>
      </c>
      <c r="E13935">
        <v>235323</v>
      </c>
      <c r="F13935" t="s">
        <v>81</v>
      </c>
      <c r="G13935">
        <v>48896675</v>
      </c>
      <c r="H13935">
        <v>48953817</v>
      </c>
      <c r="I13935" t="s">
        <v>41742</v>
      </c>
      <c r="J13935">
        <v>-0.56999999999999995</v>
      </c>
      <c r="K13935">
        <v>-0.53</v>
      </c>
      <c r="L13935">
        <v>7.0000000000000007E-2</v>
      </c>
    </row>
    <row r="13936" spans="1:12" x14ac:dyDescent="0.25">
      <c r="A13936" t="s">
        <v>41743</v>
      </c>
      <c r="B13936">
        <v>5550</v>
      </c>
      <c r="C13936" t="s">
        <v>41744</v>
      </c>
      <c r="D13936" t="s">
        <v>31</v>
      </c>
      <c r="E13936">
        <v>67263</v>
      </c>
      <c r="F13936" t="s">
        <v>88</v>
      </c>
      <c r="G13936">
        <v>107861152</v>
      </c>
      <c r="H13936">
        <v>108026598</v>
      </c>
      <c r="I13936" t="s">
        <v>41745</v>
      </c>
      <c r="J13936">
        <v>-0.56999999999999995</v>
      </c>
      <c r="K13936">
        <v>-0.11</v>
      </c>
      <c r="L13936">
        <v>7.0000000000000007E-2</v>
      </c>
    </row>
    <row r="13937" spans="1:12" x14ac:dyDescent="0.25">
      <c r="A13937" t="s">
        <v>41746</v>
      </c>
      <c r="B13937">
        <v>11590</v>
      </c>
      <c r="C13937" t="s">
        <v>41747</v>
      </c>
      <c r="D13937" t="s">
        <v>14</v>
      </c>
      <c r="E13937">
        <v>12316</v>
      </c>
      <c r="F13937" t="s">
        <v>36</v>
      </c>
      <c r="G13937">
        <v>139382510</v>
      </c>
      <c r="H13937">
        <v>139421829</v>
      </c>
      <c r="I13937" t="s">
        <v>41748</v>
      </c>
      <c r="J13937">
        <v>-0.56999999999999995</v>
      </c>
      <c r="K13937">
        <v>-0.48</v>
      </c>
      <c r="L13937">
        <v>0.04</v>
      </c>
    </row>
    <row r="13938" spans="1:12" x14ac:dyDescent="0.25">
      <c r="A13938" t="s">
        <v>41749</v>
      </c>
      <c r="B13938">
        <v>5349</v>
      </c>
      <c r="C13938" t="s">
        <v>41750</v>
      </c>
      <c r="D13938" t="s">
        <v>14</v>
      </c>
      <c r="E13938">
        <v>338365</v>
      </c>
      <c r="F13938" t="s">
        <v>15</v>
      </c>
      <c r="G13938">
        <v>83066712</v>
      </c>
      <c r="H13938">
        <v>83173746</v>
      </c>
      <c r="I13938" t="s">
        <v>41751</v>
      </c>
      <c r="J13938">
        <v>-0.56999999999999995</v>
      </c>
      <c r="K13938">
        <v>-0.62</v>
      </c>
      <c r="L13938">
        <v>-0.12</v>
      </c>
    </row>
    <row r="13939" spans="1:12" x14ac:dyDescent="0.25">
      <c r="A13939" t="s">
        <v>41752</v>
      </c>
      <c r="B13939">
        <v>4307</v>
      </c>
      <c r="C13939" t="s">
        <v>41753</v>
      </c>
      <c r="D13939" t="s">
        <v>14</v>
      </c>
      <c r="E13939">
        <v>59090</v>
      </c>
      <c r="F13939" t="s">
        <v>15</v>
      </c>
      <c r="G13939">
        <v>79984106</v>
      </c>
      <c r="H13939">
        <v>79994202</v>
      </c>
      <c r="I13939" t="s">
        <v>41754</v>
      </c>
      <c r="J13939">
        <v>-0.56999999999999995</v>
      </c>
      <c r="K13939">
        <v>-0.82</v>
      </c>
      <c r="L13939">
        <v>-0.21</v>
      </c>
    </row>
    <row r="13940" spans="1:12" x14ac:dyDescent="0.25">
      <c r="A13940" t="s">
        <v>41755</v>
      </c>
      <c r="B13940">
        <v>4250</v>
      </c>
      <c r="C13940" t="s">
        <v>41756</v>
      </c>
      <c r="D13940" t="s">
        <v>14</v>
      </c>
      <c r="E13940">
        <v>80289</v>
      </c>
      <c r="F13940" t="s">
        <v>88</v>
      </c>
      <c r="G13940">
        <v>81805782</v>
      </c>
      <c r="H13940">
        <v>81820990</v>
      </c>
      <c r="I13940" t="s">
        <v>41757</v>
      </c>
      <c r="J13940">
        <v>-0.56999999999999995</v>
      </c>
      <c r="K13940">
        <v>-0.16</v>
      </c>
      <c r="L13940">
        <v>7.0000000000000007E-2</v>
      </c>
    </row>
    <row r="13941" spans="1:12" x14ac:dyDescent="0.25">
      <c r="A13941" t="s">
        <v>41758</v>
      </c>
      <c r="B13941">
        <v>8743</v>
      </c>
      <c r="C13941" t="s">
        <v>41759</v>
      </c>
      <c r="D13941" t="s">
        <v>14</v>
      </c>
      <c r="E13941">
        <v>171170</v>
      </c>
      <c r="F13941" t="s">
        <v>158</v>
      </c>
      <c r="G13941">
        <v>50206146</v>
      </c>
      <c r="H13941">
        <v>50295409</v>
      </c>
      <c r="I13941" t="s">
        <v>41760</v>
      </c>
      <c r="J13941">
        <v>-0.56999999999999995</v>
      </c>
      <c r="K13941">
        <v>-0.68</v>
      </c>
      <c r="L13941">
        <v>0.36</v>
      </c>
    </row>
    <row r="13942" spans="1:12" x14ac:dyDescent="0.25">
      <c r="A13942" t="s">
        <v>41761</v>
      </c>
      <c r="B13942">
        <v>2988</v>
      </c>
      <c r="C13942" t="s">
        <v>41762</v>
      </c>
      <c r="D13942" t="s">
        <v>14</v>
      </c>
      <c r="E13942">
        <v>213068</v>
      </c>
      <c r="F13942" t="s">
        <v>162</v>
      </c>
      <c r="G13942">
        <v>66398061</v>
      </c>
      <c r="H13942">
        <v>66432952</v>
      </c>
      <c r="I13942" t="s">
        <v>41763</v>
      </c>
      <c r="J13942">
        <v>-0.56999999999999995</v>
      </c>
      <c r="K13942">
        <v>-0.08</v>
      </c>
      <c r="L13942">
        <v>0.63</v>
      </c>
    </row>
    <row r="13943" spans="1:12" x14ac:dyDescent="0.25">
      <c r="A13943" t="s">
        <v>41764</v>
      </c>
      <c r="B13943">
        <v>10188</v>
      </c>
      <c r="C13943" t="s">
        <v>41765</v>
      </c>
      <c r="D13943" t="s">
        <v>14</v>
      </c>
      <c r="E13943">
        <v>104082</v>
      </c>
      <c r="F13943" t="s">
        <v>65</v>
      </c>
      <c r="G13943">
        <v>63841756</v>
      </c>
      <c r="H13943">
        <v>64122847</v>
      </c>
      <c r="I13943" t="s">
        <v>41766</v>
      </c>
      <c r="J13943">
        <v>-0.56999999999999995</v>
      </c>
      <c r="K13943">
        <v>-0.68</v>
      </c>
      <c r="L13943">
        <v>-7.0000000000000007E-2</v>
      </c>
    </row>
    <row r="13944" spans="1:12" x14ac:dyDescent="0.25">
      <c r="A13944" t="s">
        <v>41767</v>
      </c>
      <c r="B13944">
        <v>11254</v>
      </c>
      <c r="C13944" t="s">
        <v>41768</v>
      </c>
      <c r="D13944" t="s">
        <v>14</v>
      </c>
      <c r="E13944">
        <v>224020</v>
      </c>
      <c r="F13944" t="s">
        <v>206</v>
      </c>
      <c r="G13944">
        <v>17098215</v>
      </c>
      <c r="H13944">
        <v>17224178</v>
      </c>
      <c r="I13944" t="s">
        <v>41769</v>
      </c>
      <c r="J13944">
        <v>-0.56999999999999995</v>
      </c>
      <c r="K13944">
        <v>-0.49</v>
      </c>
      <c r="L13944">
        <v>-0.05</v>
      </c>
    </row>
    <row r="13945" spans="1:12" x14ac:dyDescent="0.25">
      <c r="A13945" t="s">
        <v>41770</v>
      </c>
      <c r="B13945">
        <v>6795</v>
      </c>
      <c r="C13945" t="s">
        <v>41771</v>
      </c>
      <c r="D13945" t="s">
        <v>14</v>
      </c>
      <c r="E13945">
        <v>233904</v>
      </c>
      <c r="F13945" t="s">
        <v>45</v>
      </c>
      <c r="G13945">
        <v>127375842</v>
      </c>
      <c r="H13945">
        <v>127399294</v>
      </c>
      <c r="I13945" t="s">
        <v>41772</v>
      </c>
      <c r="J13945">
        <v>-0.56999999999999995</v>
      </c>
      <c r="K13945">
        <v>-0.6</v>
      </c>
      <c r="L13945">
        <v>-0.13</v>
      </c>
    </row>
    <row r="13946" spans="1:12" x14ac:dyDescent="0.25">
      <c r="A13946" t="s">
        <v>41773</v>
      </c>
      <c r="B13946">
        <v>4117</v>
      </c>
      <c r="C13946" t="s">
        <v>41774</v>
      </c>
      <c r="D13946" t="s">
        <v>14</v>
      </c>
      <c r="E13946">
        <v>74178</v>
      </c>
      <c r="F13946" t="s">
        <v>242</v>
      </c>
      <c r="G13946">
        <v>125997750</v>
      </c>
      <c r="H13946">
        <v>126034822</v>
      </c>
      <c r="I13946" t="s">
        <v>41775</v>
      </c>
      <c r="J13946">
        <v>-0.56999999999999995</v>
      </c>
      <c r="K13946">
        <v>-0.57999999999999996</v>
      </c>
      <c r="L13946">
        <v>-0.67</v>
      </c>
    </row>
    <row r="13947" spans="1:12" x14ac:dyDescent="0.25">
      <c r="A13947" t="s">
        <v>41776</v>
      </c>
      <c r="B13947">
        <v>2719</v>
      </c>
      <c r="C13947" t="s">
        <v>41777</v>
      </c>
      <c r="D13947" t="s">
        <v>14</v>
      </c>
      <c r="E13947">
        <v>67078</v>
      </c>
      <c r="F13947" t="s">
        <v>52</v>
      </c>
      <c r="G13947">
        <v>24689366</v>
      </c>
      <c r="H13947">
        <v>24692084</v>
      </c>
      <c r="I13947" t="s">
        <v>41778</v>
      </c>
      <c r="J13947">
        <v>-0.56999999999999995</v>
      </c>
      <c r="K13947">
        <v>-0.71</v>
      </c>
      <c r="L13947">
        <v>-0.51</v>
      </c>
    </row>
    <row r="13948" spans="1:12" x14ac:dyDescent="0.25">
      <c r="A13948" t="s">
        <v>41779</v>
      </c>
      <c r="B13948">
        <v>4514</v>
      </c>
      <c r="C13948" t="s">
        <v>41780</v>
      </c>
      <c r="D13948" t="s">
        <v>14</v>
      </c>
      <c r="E13948">
        <v>338363</v>
      </c>
      <c r="F13948" t="s">
        <v>65</v>
      </c>
      <c r="G13948">
        <v>12097507</v>
      </c>
      <c r="H13948">
        <v>12254594</v>
      </c>
      <c r="I13948" t="s">
        <v>41781</v>
      </c>
      <c r="J13948">
        <v>-0.56999999999999995</v>
      </c>
      <c r="K13948">
        <v>-0.86</v>
      </c>
      <c r="L13948">
        <v>-0.2</v>
      </c>
    </row>
    <row r="13949" spans="1:12" x14ac:dyDescent="0.25">
      <c r="A13949" t="s">
        <v>41782</v>
      </c>
      <c r="B13949">
        <v>14001</v>
      </c>
      <c r="C13949" t="s">
        <v>41783</v>
      </c>
      <c r="D13949" t="s">
        <v>14</v>
      </c>
      <c r="E13949">
        <v>52397</v>
      </c>
      <c r="F13949" t="s">
        <v>99</v>
      </c>
      <c r="G13949">
        <v>106764605</v>
      </c>
      <c r="H13949">
        <v>106845153</v>
      </c>
      <c r="I13949" t="s">
        <v>41784</v>
      </c>
      <c r="J13949">
        <v>-0.56999999999999995</v>
      </c>
      <c r="K13949">
        <v>-0.4</v>
      </c>
      <c r="L13949">
        <v>-0.14000000000000001</v>
      </c>
    </row>
    <row r="13950" spans="1:12" x14ac:dyDescent="0.25">
      <c r="A13950" t="s">
        <v>41785</v>
      </c>
      <c r="B13950">
        <v>8496</v>
      </c>
      <c r="C13950" t="s">
        <v>41786</v>
      </c>
      <c r="D13950" t="s">
        <v>14</v>
      </c>
      <c r="E13950">
        <v>72345</v>
      </c>
      <c r="F13950" t="s">
        <v>158</v>
      </c>
      <c r="G13950">
        <v>94463924</v>
      </c>
      <c r="H13950">
        <v>94488478</v>
      </c>
      <c r="I13950" t="s">
        <v>41787</v>
      </c>
      <c r="J13950">
        <v>-0.56999999999999995</v>
      </c>
      <c r="K13950">
        <v>-0.82</v>
      </c>
      <c r="L13950">
        <v>0.37</v>
      </c>
    </row>
    <row r="13951" spans="1:12" x14ac:dyDescent="0.25">
      <c r="A13951" t="s">
        <v>41788</v>
      </c>
      <c r="B13951">
        <v>4715</v>
      </c>
      <c r="C13951" t="s">
        <v>41789</v>
      </c>
      <c r="D13951" t="s">
        <v>14</v>
      </c>
      <c r="E13951">
        <v>407812</v>
      </c>
      <c r="F13951" t="s">
        <v>45</v>
      </c>
      <c r="G13951">
        <v>140387362</v>
      </c>
      <c r="H13951">
        <v>140402091</v>
      </c>
      <c r="I13951" t="s">
        <v>41790</v>
      </c>
      <c r="J13951">
        <v>-0.56999999999999995</v>
      </c>
      <c r="K13951">
        <v>-0.11</v>
      </c>
      <c r="L13951">
        <v>-0.39</v>
      </c>
    </row>
    <row r="13952" spans="1:12" x14ac:dyDescent="0.25">
      <c r="A13952" t="s">
        <v>41791</v>
      </c>
      <c r="B13952">
        <v>9591</v>
      </c>
      <c r="C13952" t="s">
        <v>41792</v>
      </c>
      <c r="D13952" t="s">
        <v>14</v>
      </c>
      <c r="E13952">
        <v>19377</v>
      </c>
      <c r="F13952" t="s">
        <v>23</v>
      </c>
      <c r="G13952">
        <v>59995839</v>
      </c>
      <c r="H13952">
        <v>60090023</v>
      </c>
      <c r="I13952" t="s">
        <v>41793</v>
      </c>
      <c r="J13952">
        <v>-0.56999999999999995</v>
      </c>
      <c r="K13952">
        <v>-0.51</v>
      </c>
      <c r="L13952">
        <v>-7.0000000000000007E-2</v>
      </c>
    </row>
    <row r="13953" spans="1:12" x14ac:dyDescent="0.25">
      <c r="A13953" t="s">
        <v>41794</v>
      </c>
      <c r="B13953">
        <v>7876</v>
      </c>
      <c r="C13953" t="s">
        <v>41795</v>
      </c>
      <c r="D13953" t="s">
        <v>31</v>
      </c>
      <c r="E13953">
        <v>791318</v>
      </c>
      <c r="F13953" t="s">
        <v>65</v>
      </c>
      <c r="G13953">
        <v>5491503</v>
      </c>
      <c r="H13953">
        <v>5593505</v>
      </c>
      <c r="I13953" t="s">
        <v>41796</v>
      </c>
      <c r="J13953">
        <v>-0.56999999999999995</v>
      </c>
      <c r="K13953">
        <v>-1.33</v>
      </c>
      <c r="L13953">
        <v>1.32</v>
      </c>
    </row>
    <row r="13954" spans="1:12" x14ac:dyDescent="0.25">
      <c r="A13954" t="s">
        <v>41797</v>
      </c>
      <c r="B13954">
        <v>645</v>
      </c>
      <c r="C13954" t="s">
        <v>41798</v>
      </c>
      <c r="D13954" t="s">
        <v>44</v>
      </c>
      <c r="F13954" t="s">
        <v>202</v>
      </c>
      <c r="G13954">
        <v>29137518</v>
      </c>
      <c r="H13954">
        <v>29138162</v>
      </c>
      <c r="I13954" t="s">
        <v>41799</v>
      </c>
      <c r="J13954">
        <v>-0.56999999999999995</v>
      </c>
      <c r="K13954">
        <v>0.02</v>
      </c>
      <c r="L13954">
        <v>0.35</v>
      </c>
    </row>
    <row r="13955" spans="1:12" x14ac:dyDescent="0.25">
      <c r="A13955" t="s">
        <v>41800</v>
      </c>
      <c r="B13955">
        <v>1695</v>
      </c>
      <c r="C13955" t="s">
        <v>41801</v>
      </c>
      <c r="D13955" t="s">
        <v>14</v>
      </c>
      <c r="E13955">
        <v>53602</v>
      </c>
      <c r="F13955" t="s">
        <v>125</v>
      </c>
      <c r="G13955">
        <v>17740857</v>
      </c>
      <c r="H13955">
        <v>17841934</v>
      </c>
      <c r="I13955" t="s">
        <v>41802</v>
      </c>
      <c r="J13955">
        <v>-0.56999999999999995</v>
      </c>
      <c r="K13955">
        <v>-1.72</v>
      </c>
      <c r="L13955">
        <v>0.15</v>
      </c>
    </row>
    <row r="13956" spans="1:12" x14ac:dyDescent="0.25">
      <c r="A13956" t="s">
        <v>41803</v>
      </c>
      <c r="B13956">
        <v>1879</v>
      </c>
      <c r="C13956" t="s">
        <v>41804</v>
      </c>
      <c r="D13956" t="s">
        <v>14</v>
      </c>
      <c r="E13956">
        <v>76166</v>
      </c>
      <c r="F13956" t="s">
        <v>242</v>
      </c>
      <c r="G13956">
        <v>140941267</v>
      </c>
      <c r="H13956">
        <v>140954067</v>
      </c>
      <c r="I13956" t="s">
        <v>41805</v>
      </c>
      <c r="J13956">
        <v>-0.56999999999999995</v>
      </c>
      <c r="K13956">
        <v>-0.13</v>
      </c>
      <c r="L13956">
        <v>0.27</v>
      </c>
    </row>
    <row r="13957" spans="1:12" x14ac:dyDescent="0.25">
      <c r="A13957" t="s">
        <v>41806</v>
      </c>
      <c r="B13957">
        <v>2634</v>
      </c>
      <c r="C13957" t="s">
        <v>41807</v>
      </c>
      <c r="D13957" t="s">
        <v>14</v>
      </c>
      <c r="E13957">
        <v>216177</v>
      </c>
      <c r="F13957" t="s">
        <v>15</v>
      </c>
      <c r="G13957">
        <v>81963847</v>
      </c>
      <c r="H13957">
        <v>81988899</v>
      </c>
      <c r="I13957" t="s">
        <v>41808</v>
      </c>
      <c r="J13957">
        <v>-0.56999999999999995</v>
      </c>
      <c r="K13957">
        <v>-0.5</v>
      </c>
      <c r="L13957">
        <v>-0.67</v>
      </c>
    </row>
    <row r="13958" spans="1:12" x14ac:dyDescent="0.25">
      <c r="A13958" t="s">
        <v>41809</v>
      </c>
      <c r="B13958">
        <v>858</v>
      </c>
      <c r="C13958" t="s">
        <v>41810</v>
      </c>
      <c r="D13958" t="s">
        <v>31</v>
      </c>
      <c r="F13958" t="s">
        <v>242</v>
      </c>
      <c r="G13958">
        <v>109260991</v>
      </c>
      <c r="H13958">
        <v>109263352</v>
      </c>
      <c r="I13958" t="s">
        <v>41811</v>
      </c>
      <c r="J13958">
        <v>-0.56999999999999995</v>
      </c>
      <c r="K13958">
        <v>-0.24</v>
      </c>
      <c r="L13958">
        <v>-0.33</v>
      </c>
    </row>
    <row r="13959" spans="1:12" x14ac:dyDescent="0.25">
      <c r="A13959" t="s">
        <v>41812</v>
      </c>
      <c r="B13959">
        <v>1573</v>
      </c>
      <c r="C13959" t="s">
        <v>41813</v>
      </c>
      <c r="D13959" t="s">
        <v>14</v>
      </c>
      <c r="E13959">
        <v>668137</v>
      </c>
      <c r="F13959" t="s">
        <v>27</v>
      </c>
      <c r="G13959">
        <v>136304537</v>
      </c>
      <c r="H13959">
        <v>136306981</v>
      </c>
      <c r="I13959" t="s">
        <v>41814</v>
      </c>
      <c r="J13959">
        <v>-0.56999999999999995</v>
      </c>
      <c r="K13959">
        <v>0.27</v>
      </c>
      <c r="L13959">
        <v>-0.55000000000000004</v>
      </c>
    </row>
    <row r="13960" spans="1:12" x14ac:dyDescent="0.25">
      <c r="A13960" t="s">
        <v>41815</v>
      </c>
      <c r="B13960">
        <v>871</v>
      </c>
      <c r="C13960" t="s">
        <v>41816</v>
      </c>
      <c r="D13960" t="s">
        <v>44</v>
      </c>
      <c r="F13960" t="s">
        <v>81</v>
      </c>
      <c r="G13960">
        <v>90000990</v>
      </c>
      <c r="H13960">
        <v>90001860</v>
      </c>
      <c r="I13960" t="s">
        <v>41817</v>
      </c>
      <c r="J13960">
        <v>-0.56999999999999995</v>
      </c>
      <c r="K13960">
        <v>-0.39</v>
      </c>
      <c r="L13960">
        <v>-0.14000000000000001</v>
      </c>
    </row>
    <row r="13961" spans="1:12" x14ac:dyDescent="0.25">
      <c r="A13961" t="s">
        <v>41818</v>
      </c>
      <c r="B13961">
        <v>1696</v>
      </c>
      <c r="C13961" t="s">
        <v>41819</v>
      </c>
      <c r="D13961" t="s">
        <v>31</v>
      </c>
      <c r="J13961">
        <v>-0.56999999999999995</v>
      </c>
      <c r="K13961">
        <v>0.46</v>
      </c>
      <c r="L13961">
        <v>-0.28999999999999998</v>
      </c>
    </row>
    <row r="13962" spans="1:12" x14ac:dyDescent="0.25">
      <c r="A13962" t="s">
        <v>41820</v>
      </c>
      <c r="B13962">
        <v>657</v>
      </c>
      <c r="C13962" t="s">
        <v>41821</v>
      </c>
      <c r="D13962" t="s">
        <v>106</v>
      </c>
      <c r="J13962">
        <v>-0.56999999999999995</v>
      </c>
      <c r="K13962">
        <v>-0.11</v>
      </c>
      <c r="L13962">
        <v>-1.8</v>
      </c>
    </row>
    <row r="13963" spans="1:12" x14ac:dyDescent="0.25">
      <c r="A13963" t="s">
        <v>41822</v>
      </c>
      <c r="B13963">
        <v>164</v>
      </c>
      <c r="C13963" t="s">
        <v>41823</v>
      </c>
      <c r="D13963" t="s">
        <v>142</v>
      </c>
      <c r="F13963" t="s">
        <v>81</v>
      </c>
      <c r="G13963">
        <v>98649706</v>
      </c>
      <c r="H13963">
        <v>98649869</v>
      </c>
      <c r="I13963" t="s">
        <v>41824</v>
      </c>
      <c r="J13963">
        <v>-0.56999999999999995</v>
      </c>
      <c r="K13963">
        <v>-2.02</v>
      </c>
      <c r="L13963">
        <v>0.7</v>
      </c>
    </row>
    <row r="13964" spans="1:12" x14ac:dyDescent="0.25">
      <c r="A13964" t="s">
        <v>41825</v>
      </c>
      <c r="B13964">
        <v>3169</v>
      </c>
      <c r="C13964" t="s">
        <v>41826</v>
      </c>
      <c r="D13964" t="s">
        <v>142</v>
      </c>
      <c r="F13964" t="s">
        <v>23</v>
      </c>
      <c r="G13964">
        <v>18834623</v>
      </c>
      <c r="H13964">
        <v>18837791</v>
      </c>
      <c r="I13964" t="s">
        <v>41827</v>
      </c>
      <c r="J13964">
        <v>-0.56999999999999995</v>
      </c>
      <c r="K13964">
        <v>-1.48</v>
      </c>
      <c r="L13964">
        <v>0.12</v>
      </c>
    </row>
    <row r="13965" spans="1:12" x14ac:dyDescent="0.25">
      <c r="A13965" t="s">
        <v>41828</v>
      </c>
      <c r="B13965">
        <v>2094</v>
      </c>
      <c r="C13965" t="s">
        <v>41829</v>
      </c>
      <c r="D13965" t="s">
        <v>31</v>
      </c>
      <c r="F13965" t="s">
        <v>45</v>
      </c>
      <c r="G13965">
        <v>46760599</v>
      </c>
      <c r="H13965">
        <v>46775738</v>
      </c>
      <c r="I13965" t="s">
        <v>41830</v>
      </c>
      <c r="J13965">
        <v>-0.56999999999999995</v>
      </c>
      <c r="K13965">
        <v>-0.56999999999999995</v>
      </c>
      <c r="L13965">
        <v>-0.44</v>
      </c>
    </row>
    <row r="13966" spans="1:12" x14ac:dyDescent="0.25">
      <c r="A13966" t="s">
        <v>41831</v>
      </c>
      <c r="B13966">
        <v>3187</v>
      </c>
      <c r="C13966" t="s">
        <v>41832</v>
      </c>
      <c r="D13966" t="s">
        <v>31</v>
      </c>
      <c r="E13966">
        <v>74489</v>
      </c>
      <c r="F13966" t="s">
        <v>32</v>
      </c>
      <c r="G13966">
        <v>25792666</v>
      </c>
      <c r="H13966">
        <v>25796286</v>
      </c>
      <c r="I13966" t="s">
        <v>41833</v>
      </c>
      <c r="J13966">
        <v>-0.56999999999999995</v>
      </c>
      <c r="K13966">
        <v>-1.28</v>
      </c>
      <c r="L13966">
        <v>0.89</v>
      </c>
    </row>
    <row r="13967" spans="1:12" x14ac:dyDescent="0.25">
      <c r="A13967" t="s">
        <v>41834</v>
      </c>
      <c r="B13967">
        <v>668</v>
      </c>
      <c r="C13967" t="s">
        <v>41835</v>
      </c>
      <c r="D13967" t="s">
        <v>31</v>
      </c>
      <c r="F13967" t="s">
        <v>95</v>
      </c>
      <c r="G13967">
        <v>47082270</v>
      </c>
      <c r="H13967">
        <v>47082937</v>
      </c>
      <c r="I13967" t="s">
        <v>41836</v>
      </c>
      <c r="J13967">
        <v>-0.56999999999999995</v>
      </c>
      <c r="K13967">
        <v>0.32</v>
      </c>
      <c r="L13967">
        <v>0.82</v>
      </c>
    </row>
    <row r="13968" spans="1:12" x14ac:dyDescent="0.25">
      <c r="A13968" t="s">
        <v>41837</v>
      </c>
      <c r="B13968">
        <v>1736</v>
      </c>
      <c r="C13968" t="s">
        <v>41838</v>
      </c>
      <c r="D13968" t="s">
        <v>14</v>
      </c>
      <c r="E13968">
        <v>18636</v>
      </c>
      <c r="F13968" t="s">
        <v>158</v>
      </c>
      <c r="G13968">
        <v>20791693</v>
      </c>
      <c r="H13968">
        <v>20797794</v>
      </c>
      <c r="I13968" t="s">
        <v>41839</v>
      </c>
      <c r="J13968">
        <v>-0.57999999999999996</v>
      </c>
      <c r="K13968">
        <v>-0.53</v>
      </c>
      <c r="L13968">
        <v>0.06</v>
      </c>
    </row>
    <row r="13969" spans="1:12" x14ac:dyDescent="0.25">
      <c r="A13969" t="s">
        <v>41840</v>
      </c>
      <c r="B13969">
        <v>9620</v>
      </c>
      <c r="C13969" t="s">
        <v>41841</v>
      </c>
      <c r="D13969" t="s">
        <v>14</v>
      </c>
      <c r="E13969">
        <v>22084</v>
      </c>
      <c r="F13969" t="s">
        <v>52</v>
      </c>
      <c r="G13969">
        <v>24814790</v>
      </c>
      <c r="H13969">
        <v>24851604</v>
      </c>
      <c r="I13969" t="s">
        <v>41842</v>
      </c>
      <c r="J13969">
        <v>-0.57999999999999996</v>
      </c>
      <c r="K13969">
        <v>-0.62</v>
      </c>
      <c r="L13969">
        <v>7.0000000000000007E-2</v>
      </c>
    </row>
    <row r="13970" spans="1:12" x14ac:dyDescent="0.25">
      <c r="A13970" t="s">
        <v>41843</v>
      </c>
      <c r="B13970">
        <v>7899</v>
      </c>
      <c r="C13970" t="s">
        <v>41844</v>
      </c>
      <c r="D13970" t="s">
        <v>14</v>
      </c>
      <c r="E13970">
        <v>76787</v>
      </c>
      <c r="F13970" t="s">
        <v>45</v>
      </c>
      <c r="G13970">
        <v>44988546</v>
      </c>
      <c r="H13970">
        <v>45016443</v>
      </c>
      <c r="I13970" t="s">
        <v>41845</v>
      </c>
      <c r="J13970">
        <v>-0.57999999999999996</v>
      </c>
      <c r="K13970">
        <v>-0.11</v>
      </c>
      <c r="L13970">
        <v>-7.0000000000000007E-2</v>
      </c>
    </row>
    <row r="13971" spans="1:12" x14ac:dyDescent="0.25">
      <c r="A13971" t="s">
        <v>41846</v>
      </c>
      <c r="B13971">
        <v>16449</v>
      </c>
      <c r="C13971" t="s">
        <v>41847</v>
      </c>
      <c r="D13971" t="s">
        <v>14</v>
      </c>
      <c r="E13971">
        <v>17756</v>
      </c>
      <c r="F13971" t="s">
        <v>36</v>
      </c>
      <c r="G13971">
        <v>66214432</v>
      </c>
      <c r="H13971">
        <v>66481742</v>
      </c>
      <c r="I13971" t="s">
        <v>41848</v>
      </c>
      <c r="J13971">
        <v>-0.57999999999999996</v>
      </c>
      <c r="K13971">
        <v>-0.84</v>
      </c>
      <c r="L13971">
        <v>-0.14000000000000001</v>
      </c>
    </row>
    <row r="13972" spans="1:12" x14ac:dyDescent="0.25">
      <c r="A13972" t="s">
        <v>41849</v>
      </c>
      <c r="B13972">
        <v>4023</v>
      </c>
      <c r="C13972" t="s">
        <v>41850</v>
      </c>
      <c r="D13972" t="s">
        <v>14</v>
      </c>
      <c r="E13972">
        <v>26406</v>
      </c>
      <c r="F13972" t="s">
        <v>23</v>
      </c>
      <c r="G13972">
        <v>105975439</v>
      </c>
      <c r="H13972">
        <v>106046272</v>
      </c>
      <c r="I13972" t="s">
        <v>41851</v>
      </c>
      <c r="J13972">
        <v>-0.57999999999999996</v>
      </c>
      <c r="K13972">
        <v>-0.51</v>
      </c>
      <c r="L13972">
        <v>-0.06</v>
      </c>
    </row>
    <row r="13973" spans="1:12" x14ac:dyDescent="0.25">
      <c r="A13973" t="s">
        <v>41852</v>
      </c>
      <c r="B13973">
        <v>9143</v>
      </c>
      <c r="C13973" t="s">
        <v>41853</v>
      </c>
      <c r="D13973" t="s">
        <v>14</v>
      </c>
      <c r="E13973">
        <v>52635</v>
      </c>
      <c r="F13973" t="s">
        <v>125</v>
      </c>
      <c r="G13973">
        <v>116244816</v>
      </c>
      <c r="H13973">
        <v>116354670</v>
      </c>
      <c r="I13973" t="s">
        <v>41854</v>
      </c>
      <c r="J13973">
        <v>-0.57999999999999996</v>
      </c>
      <c r="K13973">
        <v>-0.43</v>
      </c>
      <c r="L13973">
        <v>0.1</v>
      </c>
    </row>
    <row r="13974" spans="1:12" x14ac:dyDescent="0.25">
      <c r="A13974" t="s">
        <v>41855</v>
      </c>
      <c r="B13974">
        <v>6679</v>
      </c>
      <c r="C13974" t="s">
        <v>41856</v>
      </c>
      <c r="D13974" t="s">
        <v>14</v>
      </c>
      <c r="E13974">
        <v>218442</v>
      </c>
      <c r="F13974" t="s">
        <v>88</v>
      </c>
      <c r="G13974">
        <v>92747599</v>
      </c>
      <c r="H13974">
        <v>92848455</v>
      </c>
      <c r="I13974" t="s">
        <v>41857</v>
      </c>
      <c r="J13974">
        <v>-0.57999999999999996</v>
      </c>
      <c r="K13974">
        <v>-0.49</v>
      </c>
      <c r="L13974">
        <v>0.14000000000000001</v>
      </c>
    </row>
    <row r="13975" spans="1:12" x14ac:dyDescent="0.25">
      <c r="A13975" t="s">
        <v>41858</v>
      </c>
      <c r="B13975">
        <v>8735</v>
      </c>
      <c r="C13975" t="s">
        <v>41859</v>
      </c>
      <c r="D13975" t="s">
        <v>14</v>
      </c>
      <c r="E13975">
        <v>224656</v>
      </c>
      <c r="F13975" t="s">
        <v>52</v>
      </c>
      <c r="G13975">
        <v>28396103</v>
      </c>
      <c r="H13975">
        <v>28424860</v>
      </c>
      <c r="I13975" t="s">
        <v>41860</v>
      </c>
      <c r="J13975">
        <v>-0.57999999999999996</v>
      </c>
      <c r="K13975">
        <v>-0.33</v>
      </c>
      <c r="L13975">
        <v>0.23</v>
      </c>
    </row>
    <row r="13976" spans="1:12" x14ac:dyDescent="0.25">
      <c r="A13976" t="s">
        <v>41861</v>
      </c>
      <c r="B13976">
        <v>2131</v>
      </c>
      <c r="C13976" t="s">
        <v>41862</v>
      </c>
      <c r="D13976" t="s">
        <v>14</v>
      </c>
      <c r="E13976">
        <v>15559</v>
      </c>
      <c r="F13976" t="s">
        <v>36</v>
      </c>
      <c r="G13976">
        <v>86026748</v>
      </c>
      <c r="H13976">
        <v>86039692</v>
      </c>
      <c r="I13976" t="s">
        <v>41863</v>
      </c>
      <c r="J13976">
        <v>-0.57999999999999996</v>
      </c>
      <c r="K13976">
        <v>1.19</v>
      </c>
      <c r="L13976">
        <v>-0.38</v>
      </c>
    </row>
    <row r="13977" spans="1:12" x14ac:dyDescent="0.25">
      <c r="A13977" t="s">
        <v>41864</v>
      </c>
      <c r="B13977">
        <v>9189</v>
      </c>
      <c r="C13977" t="s">
        <v>41865</v>
      </c>
      <c r="D13977" t="s">
        <v>14</v>
      </c>
      <c r="E13977">
        <v>227648</v>
      </c>
      <c r="F13977" t="s">
        <v>138</v>
      </c>
      <c r="G13977">
        <v>26299443</v>
      </c>
      <c r="H13977">
        <v>26335228</v>
      </c>
      <c r="I13977" t="s">
        <v>41866</v>
      </c>
      <c r="J13977">
        <v>-0.57999999999999996</v>
      </c>
      <c r="K13977">
        <v>-0.75</v>
      </c>
      <c r="L13977">
        <v>-0.21</v>
      </c>
    </row>
    <row r="13978" spans="1:12" x14ac:dyDescent="0.25">
      <c r="A13978" t="s">
        <v>41867</v>
      </c>
      <c r="B13978">
        <v>5599</v>
      </c>
      <c r="C13978" t="s">
        <v>41868</v>
      </c>
      <c r="D13978" t="s">
        <v>14</v>
      </c>
      <c r="E13978">
        <v>70599</v>
      </c>
      <c r="F13978" t="s">
        <v>138</v>
      </c>
      <c r="G13978">
        <v>79465696</v>
      </c>
      <c r="H13978">
        <v>79503310</v>
      </c>
      <c r="I13978" t="s">
        <v>41869</v>
      </c>
      <c r="J13978">
        <v>-0.57999999999999996</v>
      </c>
      <c r="K13978">
        <v>-0.66</v>
      </c>
      <c r="L13978">
        <v>-0.25</v>
      </c>
    </row>
    <row r="13979" spans="1:12" x14ac:dyDescent="0.25">
      <c r="A13979" t="s">
        <v>41870</v>
      </c>
      <c r="B13979">
        <v>4386</v>
      </c>
      <c r="C13979" t="s">
        <v>41871</v>
      </c>
      <c r="D13979" t="s">
        <v>14</v>
      </c>
      <c r="E13979">
        <v>11435</v>
      </c>
      <c r="F13979" t="s">
        <v>138</v>
      </c>
      <c r="G13979">
        <v>73393559</v>
      </c>
      <c r="H13979">
        <v>73410682</v>
      </c>
      <c r="I13979" t="s">
        <v>41872</v>
      </c>
      <c r="J13979">
        <v>-0.57999999999999996</v>
      </c>
      <c r="K13979">
        <v>-0.55000000000000004</v>
      </c>
      <c r="L13979">
        <v>-0.01</v>
      </c>
    </row>
    <row r="13980" spans="1:12" x14ac:dyDescent="0.25">
      <c r="A13980" t="s">
        <v>41873</v>
      </c>
      <c r="B13980">
        <v>10504</v>
      </c>
      <c r="C13980" t="s">
        <v>41874</v>
      </c>
      <c r="D13980" t="s">
        <v>14</v>
      </c>
      <c r="E13980">
        <v>228357</v>
      </c>
      <c r="F13980" t="s">
        <v>138</v>
      </c>
      <c r="G13980">
        <v>91287856</v>
      </c>
      <c r="H13980">
        <v>91344124</v>
      </c>
      <c r="I13980" t="s">
        <v>41875</v>
      </c>
      <c r="J13980">
        <v>-0.57999999999999996</v>
      </c>
      <c r="K13980">
        <v>-0.79</v>
      </c>
      <c r="L13980">
        <v>-0.08</v>
      </c>
    </row>
    <row r="13981" spans="1:12" x14ac:dyDescent="0.25">
      <c r="A13981" t="s">
        <v>41876</v>
      </c>
      <c r="B13981">
        <v>9292</v>
      </c>
      <c r="C13981" t="s">
        <v>41877</v>
      </c>
      <c r="D13981" t="s">
        <v>14</v>
      </c>
      <c r="E13981">
        <v>67138</v>
      </c>
      <c r="F13981" t="s">
        <v>27</v>
      </c>
      <c r="G13981">
        <v>57557985</v>
      </c>
      <c r="H13981">
        <v>57641617</v>
      </c>
      <c r="I13981" t="s">
        <v>41878</v>
      </c>
      <c r="J13981">
        <v>-0.57999999999999996</v>
      </c>
      <c r="K13981">
        <v>-0.5</v>
      </c>
      <c r="L13981">
        <v>0.21</v>
      </c>
    </row>
    <row r="13982" spans="1:12" x14ac:dyDescent="0.25">
      <c r="A13982" t="s">
        <v>41879</v>
      </c>
      <c r="B13982">
        <v>16538</v>
      </c>
      <c r="C13982" t="s">
        <v>41880</v>
      </c>
      <c r="D13982" t="s">
        <v>14</v>
      </c>
      <c r="E13982">
        <v>29875</v>
      </c>
      <c r="F13982" t="s">
        <v>45</v>
      </c>
      <c r="G13982">
        <v>80361331</v>
      </c>
      <c r="H13982">
        <v>80475722</v>
      </c>
      <c r="I13982" t="s">
        <v>41881</v>
      </c>
      <c r="J13982">
        <v>-0.57999999999999996</v>
      </c>
      <c r="K13982">
        <v>-0.5</v>
      </c>
      <c r="L13982">
        <v>0.1</v>
      </c>
    </row>
    <row r="13983" spans="1:12" x14ac:dyDescent="0.25">
      <c r="A13983" t="s">
        <v>41882</v>
      </c>
      <c r="B13983">
        <v>6244</v>
      </c>
      <c r="C13983" t="s">
        <v>41883</v>
      </c>
      <c r="D13983" t="s">
        <v>14</v>
      </c>
      <c r="E13983">
        <v>101772</v>
      </c>
      <c r="F13983" t="s">
        <v>45</v>
      </c>
      <c r="G13983">
        <v>144142286</v>
      </c>
      <c r="H13983">
        <v>144305711</v>
      </c>
      <c r="I13983" t="s">
        <v>41884</v>
      </c>
      <c r="J13983">
        <v>-0.57999999999999996</v>
      </c>
      <c r="K13983">
        <v>-0.08</v>
      </c>
      <c r="L13983">
        <v>-0.7</v>
      </c>
    </row>
    <row r="13984" spans="1:12" x14ac:dyDescent="0.25">
      <c r="A13984" t="s">
        <v>41885</v>
      </c>
      <c r="B13984">
        <v>11997</v>
      </c>
      <c r="C13984" t="s">
        <v>41886</v>
      </c>
      <c r="D13984" t="s">
        <v>14</v>
      </c>
      <c r="E13984">
        <v>57246</v>
      </c>
      <c r="F13984" t="s">
        <v>81</v>
      </c>
      <c r="G13984">
        <v>24629434</v>
      </c>
      <c r="H13984">
        <v>24685599</v>
      </c>
      <c r="I13984" t="s">
        <v>41887</v>
      </c>
      <c r="J13984">
        <v>-0.57999999999999996</v>
      </c>
      <c r="K13984">
        <v>-0.35</v>
      </c>
      <c r="L13984">
        <v>0.05</v>
      </c>
    </row>
    <row r="13985" spans="1:12" x14ac:dyDescent="0.25">
      <c r="A13985" t="s">
        <v>41888</v>
      </c>
      <c r="B13985">
        <v>3520</v>
      </c>
      <c r="C13985" t="s">
        <v>41889</v>
      </c>
      <c r="D13985" t="s">
        <v>14</v>
      </c>
      <c r="E13985">
        <v>78733</v>
      </c>
      <c r="F13985" t="s">
        <v>162</v>
      </c>
      <c r="G13985">
        <v>98972456</v>
      </c>
      <c r="H13985">
        <v>98981290</v>
      </c>
      <c r="I13985" t="s">
        <v>41890</v>
      </c>
      <c r="J13985">
        <v>-0.57999999999999996</v>
      </c>
      <c r="K13985">
        <v>-0.42</v>
      </c>
      <c r="L13985">
        <v>-0.25</v>
      </c>
    </row>
    <row r="13986" spans="1:12" x14ac:dyDescent="0.25">
      <c r="A13986" t="s">
        <v>41891</v>
      </c>
      <c r="B13986">
        <v>5185</v>
      </c>
      <c r="C13986" t="s">
        <v>41892</v>
      </c>
      <c r="D13986" t="s">
        <v>14</v>
      </c>
      <c r="E13986">
        <v>338337</v>
      </c>
      <c r="F13986" t="s">
        <v>95</v>
      </c>
      <c r="G13986">
        <v>75939790</v>
      </c>
      <c r="H13986">
        <v>75991998</v>
      </c>
      <c r="I13986" t="s">
        <v>41893</v>
      </c>
      <c r="J13986">
        <v>-0.57999999999999996</v>
      </c>
      <c r="K13986">
        <v>-0.18</v>
      </c>
      <c r="L13986">
        <v>-0.04</v>
      </c>
    </row>
    <row r="13987" spans="1:12" x14ac:dyDescent="0.25">
      <c r="A13987" t="s">
        <v>41894</v>
      </c>
      <c r="B13987">
        <v>4520</v>
      </c>
      <c r="C13987" t="s">
        <v>41895</v>
      </c>
      <c r="D13987" t="s">
        <v>14</v>
      </c>
      <c r="F13987" t="s">
        <v>15</v>
      </c>
      <c r="G13987">
        <v>80441855</v>
      </c>
      <c r="H13987">
        <v>80451618</v>
      </c>
      <c r="I13987" t="s">
        <v>41896</v>
      </c>
      <c r="J13987">
        <v>-0.57999999999999996</v>
      </c>
      <c r="K13987">
        <v>-0.33</v>
      </c>
      <c r="L13987">
        <v>-0.24</v>
      </c>
    </row>
    <row r="13988" spans="1:12" x14ac:dyDescent="0.25">
      <c r="A13988" t="s">
        <v>41897</v>
      </c>
      <c r="B13988">
        <v>3833</v>
      </c>
      <c r="C13988" t="s">
        <v>41898</v>
      </c>
      <c r="D13988" t="s">
        <v>14</v>
      </c>
      <c r="E13988">
        <v>66273</v>
      </c>
      <c r="F13988" t="s">
        <v>45</v>
      </c>
      <c r="G13988">
        <v>97199538</v>
      </c>
      <c r="H13988">
        <v>97228704</v>
      </c>
      <c r="I13988" t="s">
        <v>41899</v>
      </c>
      <c r="J13988">
        <v>-0.57999999999999996</v>
      </c>
      <c r="K13988">
        <v>-0.3</v>
      </c>
      <c r="L13988">
        <v>-0.21</v>
      </c>
    </row>
    <row r="13989" spans="1:12" x14ac:dyDescent="0.25">
      <c r="A13989" t="s">
        <v>41900</v>
      </c>
      <c r="B13989">
        <v>1560</v>
      </c>
      <c r="C13989" t="s">
        <v>41901</v>
      </c>
      <c r="D13989" t="s">
        <v>14</v>
      </c>
      <c r="E13989">
        <v>50708</v>
      </c>
      <c r="F13989" t="s">
        <v>88</v>
      </c>
      <c r="G13989">
        <v>23922791</v>
      </c>
      <c r="H13989">
        <v>23924350</v>
      </c>
      <c r="I13989" t="s">
        <v>41902</v>
      </c>
      <c r="J13989">
        <v>-0.57999999999999996</v>
      </c>
      <c r="K13989">
        <v>-0.28000000000000003</v>
      </c>
      <c r="L13989">
        <v>0.2</v>
      </c>
    </row>
    <row r="13990" spans="1:12" x14ac:dyDescent="0.25">
      <c r="A13990" t="s">
        <v>41903</v>
      </c>
      <c r="B13990">
        <v>1516</v>
      </c>
      <c r="C13990" t="s">
        <v>41904</v>
      </c>
      <c r="D13990" t="s">
        <v>14</v>
      </c>
      <c r="E13990">
        <v>52538</v>
      </c>
      <c r="F13990" t="s">
        <v>65</v>
      </c>
      <c r="G13990">
        <v>74912268</v>
      </c>
      <c r="H13990">
        <v>74939279</v>
      </c>
      <c r="I13990" t="s">
        <v>41905</v>
      </c>
      <c r="J13990">
        <v>-0.57999999999999996</v>
      </c>
      <c r="K13990">
        <v>-0.62</v>
      </c>
      <c r="L13990">
        <v>0.15</v>
      </c>
    </row>
    <row r="13991" spans="1:12" x14ac:dyDescent="0.25">
      <c r="A13991" t="s">
        <v>41906</v>
      </c>
      <c r="B13991">
        <v>5476</v>
      </c>
      <c r="C13991" t="s">
        <v>41907</v>
      </c>
      <c r="D13991" t="s">
        <v>14</v>
      </c>
      <c r="E13991">
        <v>21354</v>
      </c>
      <c r="F13991" t="s">
        <v>52</v>
      </c>
      <c r="G13991">
        <v>34406527</v>
      </c>
      <c r="H13991">
        <v>34416199</v>
      </c>
      <c r="I13991" t="s">
        <v>41908</v>
      </c>
      <c r="J13991">
        <v>-0.57999999999999996</v>
      </c>
      <c r="K13991">
        <v>-0.88</v>
      </c>
      <c r="L13991">
        <v>-0.2</v>
      </c>
    </row>
    <row r="13992" spans="1:12" x14ac:dyDescent="0.25">
      <c r="A13992" t="s">
        <v>41909</v>
      </c>
      <c r="B13992">
        <v>7026</v>
      </c>
      <c r="C13992" t="s">
        <v>41910</v>
      </c>
      <c r="D13992" t="s">
        <v>14</v>
      </c>
      <c r="E13992">
        <v>101187</v>
      </c>
      <c r="F13992" t="s">
        <v>27</v>
      </c>
      <c r="G13992">
        <v>127423803</v>
      </c>
      <c r="H13992">
        <v>127471224</v>
      </c>
      <c r="I13992" t="s">
        <v>41911</v>
      </c>
      <c r="J13992">
        <v>-0.57999999999999996</v>
      </c>
      <c r="K13992">
        <v>-0.41</v>
      </c>
      <c r="L13992">
        <v>0.02</v>
      </c>
    </row>
    <row r="13993" spans="1:12" x14ac:dyDescent="0.25">
      <c r="A13993" t="s">
        <v>41912</v>
      </c>
      <c r="B13993">
        <v>16857</v>
      </c>
      <c r="C13993" t="s">
        <v>41913</v>
      </c>
      <c r="D13993" t="s">
        <v>14</v>
      </c>
      <c r="E13993">
        <v>83679</v>
      </c>
      <c r="F13993" t="s">
        <v>19</v>
      </c>
      <c r="G13993">
        <v>97597140</v>
      </c>
      <c r="H13993">
        <v>97796023</v>
      </c>
      <c r="I13993" t="s">
        <v>41914</v>
      </c>
      <c r="J13993">
        <v>-0.57999999999999996</v>
      </c>
      <c r="K13993">
        <v>-0.55000000000000004</v>
      </c>
      <c r="L13993">
        <v>-0.09</v>
      </c>
    </row>
    <row r="13994" spans="1:12" x14ac:dyDescent="0.25">
      <c r="A13994" t="s">
        <v>41915</v>
      </c>
      <c r="B13994">
        <v>10425</v>
      </c>
      <c r="C13994" t="s">
        <v>41916</v>
      </c>
      <c r="D13994" t="s">
        <v>14</v>
      </c>
      <c r="E13994">
        <v>212167</v>
      </c>
      <c r="F13994" t="s">
        <v>99</v>
      </c>
      <c r="G13994">
        <v>21391253</v>
      </c>
      <c r="H13994">
        <v>21520130</v>
      </c>
      <c r="I13994" t="s">
        <v>41917</v>
      </c>
      <c r="J13994">
        <v>-0.57999999999999996</v>
      </c>
      <c r="K13994">
        <v>-0.59</v>
      </c>
      <c r="L13994">
        <v>0.2</v>
      </c>
    </row>
    <row r="13995" spans="1:12" x14ac:dyDescent="0.25">
      <c r="A13995" t="s">
        <v>41918</v>
      </c>
      <c r="B13995">
        <v>4977</v>
      </c>
      <c r="C13995" t="s">
        <v>41919</v>
      </c>
      <c r="D13995" t="s">
        <v>14</v>
      </c>
      <c r="E13995">
        <v>108077</v>
      </c>
      <c r="F13995" t="s">
        <v>52</v>
      </c>
      <c r="G13995">
        <v>35058204</v>
      </c>
      <c r="H13995">
        <v>35069186</v>
      </c>
      <c r="I13995" t="s">
        <v>41920</v>
      </c>
      <c r="J13995">
        <v>-0.57999999999999996</v>
      </c>
      <c r="K13995">
        <v>-0.34</v>
      </c>
      <c r="L13995">
        <v>0.16</v>
      </c>
    </row>
    <row r="13996" spans="1:12" x14ac:dyDescent="0.25">
      <c r="A13996" t="s">
        <v>41921</v>
      </c>
      <c r="B13996">
        <v>10496</v>
      </c>
      <c r="C13996" t="s">
        <v>41922</v>
      </c>
      <c r="D13996" t="s">
        <v>14</v>
      </c>
      <c r="E13996">
        <v>231912</v>
      </c>
      <c r="F13996" t="s">
        <v>99</v>
      </c>
      <c r="G13996">
        <v>148808394</v>
      </c>
      <c r="H13996">
        <v>148866130</v>
      </c>
      <c r="I13996" t="s">
        <v>41923</v>
      </c>
      <c r="J13996">
        <v>-0.57999999999999996</v>
      </c>
      <c r="K13996">
        <v>-0.28000000000000003</v>
      </c>
      <c r="L13996">
        <v>-0.03</v>
      </c>
    </row>
    <row r="13997" spans="1:12" x14ac:dyDescent="0.25">
      <c r="A13997" t="s">
        <v>41924</v>
      </c>
      <c r="B13997">
        <v>4209</v>
      </c>
      <c r="C13997" t="s">
        <v>41925</v>
      </c>
      <c r="D13997" t="s">
        <v>14</v>
      </c>
      <c r="E13997">
        <v>78801</v>
      </c>
      <c r="F13997" t="s">
        <v>125</v>
      </c>
      <c r="G13997">
        <v>105672235</v>
      </c>
      <c r="H13997">
        <v>105748706</v>
      </c>
      <c r="I13997" t="s">
        <v>41926</v>
      </c>
      <c r="J13997">
        <v>-0.57999999999999996</v>
      </c>
      <c r="K13997">
        <v>0.12</v>
      </c>
      <c r="L13997">
        <v>0.46</v>
      </c>
    </row>
    <row r="13998" spans="1:12" x14ac:dyDescent="0.25">
      <c r="A13998" t="s">
        <v>41927</v>
      </c>
      <c r="B13998">
        <v>17801</v>
      </c>
      <c r="C13998" t="s">
        <v>41928</v>
      </c>
      <c r="D13998" t="s">
        <v>14</v>
      </c>
      <c r="E13998">
        <v>271564</v>
      </c>
      <c r="F13998" t="s">
        <v>202</v>
      </c>
      <c r="G13998">
        <v>16592730</v>
      </c>
      <c r="H13998">
        <v>16758297</v>
      </c>
      <c r="I13998" t="s">
        <v>41929</v>
      </c>
      <c r="J13998">
        <v>-0.57999999999999996</v>
      </c>
      <c r="K13998">
        <v>-0.44</v>
      </c>
      <c r="L13998">
        <v>0.1</v>
      </c>
    </row>
    <row r="13999" spans="1:12" x14ac:dyDescent="0.25">
      <c r="A13999" t="s">
        <v>41930</v>
      </c>
      <c r="B13999">
        <v>7165</v>
      </c>
      <c r="C13999" t="s">
        <v>41931</v>
      </c>
      <c r="D13999" t="s">
        <v>14</v>
      </c>
      <c r="E13999">
        <v>77781</v>
      </c>
      <c r="F13999" t="s">
        <v>81</v>
      </c>
      <c r="G13999">
        <v>111100997</v>
      </c>
      <c r="H13999">
        <v>111108161</v>
      </c>
      <c r="I13999" t="s">
        <v>41932</v>
      </c>
      <c r="J13999">
        <v>-0.57999999999999996</v>
      </c>
      <c r="K13999">
        <v>-0.54</v>
      </c>
      <c r="L13999">
        <v>-0.26</v>
      </c>
    </row>
    <row r="14000" spans="1:12" x14ac:dyDescent="0.25">
      <c r="A14000" t="s">
        <v>41933</v>
      </c>
      <c r="B14000">
        <v>6007</v>
      </c>
      <c r="C14000" t="s">
        <v>41934</v>
      </c>
      <c r="D14000" t="s">
        <v>14</v>
      </c>
      <c r="E14000">
        <v>109154</v>
      </c>
      <c r="F14000" t="s">
        <v>99</v>
      </c>
      <c r="G14000">
        <v>115281040</v>
      </c>
      <c r="H14000">
        <v>115296238</v>
      </c>
      <c r="I14000" t="s">
        <v>41935</v>
      </c>
      <c r="J14000">
        <v>-0.57999999999999996</v>
      </c>
      <c r="K14000">
        <v>-0.63</v>
      </c>
      <c r="L14000">
        <v>-0.12</v>
      </c>
    </row>
    <row r="14001" spans="1:12" x14ac:dyDescent="0.25">
      <c r="A14001" t="s">
        <v>41936</v>
      </c>
      <c r="B14001">
        <v>21453</v>
      </c>
      <c r="C14001" t="s">
        <v>41937</v>
      </c>
      <c r="D14001" t="s">
        <v>14</v>
      </c>
      <c r="E14001">
        <v>269774</v>
      </c>
      <c r="F14001" t="s">
        <v>27</v>
      </c>
      <c r="G14001">
        <v>86826499</v>
      </c>
      <c r="H14001">
        <v>86980205</v>
      </c>
      <c r="I14001" t="s">
        <v>41938</v>
      </c>
      <c r="J14001">
        <v>-0.57999999999999996</v>
      </c>
      <c r="K14001">
        <v>-0.73</v>
      </c>
      <c r="L14001">
        <v>0</v>
      </c>
    </row>
    <row r="14002" spans="1:12" x14ac:dyDescent="0.25">
      <c r="A14002" t="s">
        <v>41939</v>
      </c>
      <c r="B14002">
        <v>14501</v>
      </c>
      <c r="C14002" t="s">
        <v>41940</v>
      </c>
      <c r="D14002" t="s">
        <v>14</v>
      </c>
      <c r="E14002">
        <v>77531</v>
      </c>
      <c r="F14002" t="s">
        <v>15</v>
      </c>
      <c r="G14002">
        <v>89709371</v>
      </c>
      <c r="H14002">
        <v>90809162</v>
      </c>
      <c r="I14002" t="s">
        <v>41941</v>
      </c>
      <c r="J14002">
        <v>-0.57999999999999996</v>
      </c>
      <c r="K14002">
        <v>-1.86</v>
      </c>
      <c r="L14002">
        <v>-0.23</v>
      </c>
    </row>
    <row r="14003" spans="1:12" x14ac:dyDescent="0.25">
      <c r="A14003" t="s">
        <v>41942</v>
      </c>
      <c r="B14003">
        <v>14848</v>
      </c>
      <c r="C14003" t="s">
        <v>41943</v>
      </c>
      <c r="D14003" t="s">
        <v>14</v>
      </c>
      <c r="E14003">
        <v>238161</v>
      </c>
      <c r="F14003" t="s">
        <v>125</v>
      </c>
      <c r="G14003">
        <v>52746166</v>
      </c>
      <c r="H14003">
        <v>53202382</v>
      </c>
      <c r="I14003" t="s">
        <v>41944</v>
      </c>
      <c r="J14003">
        <v>-0.57999999999999996</v>
      </c>
      <c r="K14003">
        <v>-0.15</v>
      </c>
      <c r="L14003">
        <v>0.45</v>
      </c>
    </row>
    <row r="14004" spans="1:12" x14ac:dyDescent="0.25">
      <c r="A14004" t="s">
        <v>41945</v>
      </c>
      <c r="B14004">
        <v>24050</v>
      </c>
      <c r="C14004" t="s">
        <v>41946</v>
      </c>
      <c r="D14004" t="s">
        <v>14</v>
      </c>
      <c r="E14004">
        <v>545156</v>
      </c>
      <c r="F14004" t="s">
        <v>206</v>
      </c>
      <c r="G14004">
        <v>33789443</v>
      </c>
      <c r="H14004">
        <v>34393902</v>
      </c>
      <c r="I14004" t="s">
        <v>41947</v>
      </c>
      <c r="J14004">
        <v>-0.57999999999999996</v>
      </c>
      <c r="K14004">
        <v>-1.19</v>
      </c>
      <c r="L14004">
        <v>0.39</v>
      </c>
    </row>
    <row r="14005" spans="1:12" x14ac:dyDescent="0.25">
      <c r="A14005" t="s">
        <v>41948</v>
      </c>
      <c r="B14005">
        <v>8925</v>
      </c>
      <c r="C14005" t="s">
        <v>41949</v>
      </c>
      <c r="D14005" t="s">
        <v>14</v>
      </c>
      <c r="E14005">
        <v>70503</v>
      </c>
      <c r="F14005" t="s">
        <v>15</v>
      </c>
      <c r="G14005">
        <v>40506007</v>
      </c>
      <c r="H14005">
        <v>40557843</v>
      </c>
      <c r="I14005" t="s">
        <v>41950</v>
      </c>
      <c r="J14005">
        <v>-0.57999999999999996</v>
      </c>
      <c r="K14005">
        <v>0.52</v>
      </c>
      <c r="L14005">
        <v>-7.0000000000000007E-2</v>
      </c>
    </row>
    <row r="14006" spans="1:12" x14ac:dyDescent="0.25">
      <c r="A14006" t="s">
        <v>41951</v>
      </c>
      <c r="B14006">
        <v>3535</v>
      </c>
      <c r="C14006" t="s">
        <v>41952</v>
      </c>
      <c r="D14006" t="s">
        <v>14</v>
      </c>
      <c r="E14006">
        <v>93876</v>
      </c>
      <c r="F14006" t="s">
        <v>65</v>
      </c>
      <c r="G14006">
        <v>37453434</v>
      </c>
      <c r="H14006">
        <v>37456968</v>
      </c>
      <c r="I14006" t="s">
        <v>41953</v>
      </c>
      <c r="J14006">
        <v>-0.57999999999999996</v>
      </c>
      <c r="K14006">
        <v>-2.82</v>
      </c>
      <c r="L14006">
        <v>-0.02</v>
      </c>
    </row>
    <row r="14007" spans="1:12" x14ac:dyDescent="0.25">
      <c r="A14007" t="s">
        <v>41954</v>
      </c>
      <c r="B14007">
        <v>5305</v>
      </c>
      <c r="C14007" t="s">
        <v>41955</v>
      </c>
      <c r="D14007" t="s">
        <v>14</v>
      </c>
      <c r="E14007">
        <v>231668</v>
      </c>
      <c r="F14007" t="s">
        <v>99</v>
      </c>
      <c r="G14007">
        <v>117457148</v>
      </c>
      <c r="H14007">
        <v>117493070</v>
      </c>
      <c r="I14007" t="s">
        <v>41956</v>
      </c>
      <c r="J14007">
        <v>-0.57999999999999996</v>
      </c>
      <c r="K14007">
        <v>-0.28000000000000003</v>
      </c>
      <c r="L14007">
        <v>0.52</v>
      </c>
    </row>
    <row r="14008" spans="1:12" x14ac:dyDescent="0.25">
      <c r="A14008" t="s">
        <v>41957</v>
      </c>
      <c r="B14008">
        <v>5952</v>
      </c>
      <c r="C14008" t="s">
        <v>41958</v>
      </c>
      <c r="D14008" t="s">
        <v>14</v>
      </c>
      <c r="E14008">
        <v>78177</v>
      </c>
      <c r="F14008" t="s">
        <v>138</v>
      </c>
      <c r="G14008">
        <v>150776439</v>
      </c>
      <c r="H14008">
        <v>150881302</v>
      </c>
      <c r="I14008" t="s">
        <v>41959</v>
      </c>
      <c r="J14008">
        <v>-0.57999999999999996</v>
      </c>
      <c r="K14008">
        <v>-0.37</v>
      </c>
      <c r="L14008">
        <v>0.12</v>
      </c>
    </row>
    <row r="14009" spans="1:12" x14ac:dyDescent="0.25">
      <c r="A14009" t="s">
        <v>41960</v>
      </c>
      <c r="B14009">
        <v>1444</v>
      </c>
      <c r="C14009" t="s">
        <v>41961</v>
      </c>
      <c r="D14009" t="s">
        <v>14</v>
      </c>
      <c r="E14009">
        <v>66276</v>
      </c>
      <c r="F14009" t="s">
        <v>202</v>
      </c>
      <c r="G14009">
        <v>8866217</v>
      </c>
      <c r="H14009">
        <v>8868245</v>
      </c>
      <c r="I14009" t="s">
        <v>41962</v>
      </c>
      <c r="J14009">
        <v>-0.57999999999999996</v>
      </c>
      <c r="K14009">
        <v>-0.33</v>
      </c>
      <c r="L14009">
        <v>-0.17</v>
      </c>
    </row>
    <row r="14010" spans="1:12" x14ac:dyDescent="0.25">
      <c r="A14010" t="s">
        <v>41963</v>
      </c>
      <c r="B14010">
        <v>3432</v>
      </c>
      <c r="C14010" t="s">
        <v>41964</v>
      </c>
      <c r="D14010" t="s">
        <v>14</v>
      </c>
      <c r="E14010">
        <v>264895</v>
      </c>
      <c r="F14010" t="s">
        <v>23</v>
      </c>
      <c r="G14010">
        <v>94447928</v>
      </c>
      <c r="H14010">
        <v>94492697</v>
      </c>
      <c r="I14010" t="s">
        <v>41965</v>
      </c>
      <c r="J14010">
        <v>-0.57999999999999996</v>
      </c>
      <c r="K14010">
        <v>-0.19</v>
      </c>
      <c r="L14010">
        <v>0.08</v>
      </c>
    </row>
    <row r="14011" spans="1:12" x14ac:dyDescent="0.25">
      <c r="A14011" t="s">
        <v>41966</v>
      </c>
      <c r="B14011">
        <v>2360</v>
      </c>
      <c r="C14011" t="s">
        <v>41967</v>
      </c>
      <c r="D14011" t="s">
        <v>31</v>
      </c>
      <c r="F14011" t="s">
        <v>81</v>
      </c>
      <c r="G14011">
        <v>106768746</v>
      </c>
      <c r="H14011">
        <v>106772381</v>
      </c>
      <c r="I14011" t="s">
        <v>41968</v>
      </c>
      <c r="J14011">
        <v>-0.57999999999999996</v>
      </c>
      <c r="K14011">
        <v>0.21</v>
      </c>
      <c r="L14011">
        <v>0.81</v>
      </c>
    </row>
    <row r="14012" spans="1:12" x14ac:dyDescent="0.25">
      <c r="A14012" t="s">
        <v>41969</v>
      </c>
      <c r="B14012">
        <v>1509</v>
      </c>
      <c r="C14012" t="s">
        <v>41970</v>
      </c>
      <c r="D14012" t="s">
        <v>31</v>
      </c>
      <c r="E14012">
        <v>100503652</v>
      </c>
      <c r="F14012" t="s">
        <v>81</v>
      </c>
      <c r="G14012">
        <v>21982298</v>
      </c>
      <c r="H14012">
        <v>21997418</v>
      </c>
      <c r="I14012" t="s">
        <v>41971</v>
      </c>
      <c r="J14012">
        <v>-0.57999999999999996</v>
      </c>
      <c r="K14012">
        <v>-1.0900000000000001</v>
      </c>
      <c r="L14012">
        <v>-0.03</v>
      </c>
    </row>
    <row r="14013" spans="1:12" x14ac:dyDescent="0.25">
      <c r="A14013" t="s">
        <v>41972</v>
      </c>
      <c r="B14013">
        <v>4452</v>
      </c>
      <c r="C14013" t="s">
        <v>41973</v>
      </c>
      <c r="D14013" t="s">
        <v>31</v>
      </c>
      <c r="F14013" t="s">
        <v>45</v>
      </c>
      <c r="G14013">
        <v>30656334</v>
      </c>
      <c r="H14013">
        <v>30661044</v>
      </c>
      <c r="I14013" t="s">
        <v>41974</v>
      </c>
      <c r="J14013">
        <v>-0.57999999999999996</v>
      </c>
      <c r="K14013">
        <v>0.78</v>
      </c>
      <c r="L14013">
        <v>1.03</v>
      </c>
    </row>
    <row r="14014" spans="1:12" x14ac:dyDescent="0.25">
      <c r="A14014" t="s">
        <v>41975</v>
      </c>
      <c r="B14014">
        <v>4897</v>
      </c>
      <c r="C14014" t="s">
        <v>41976</v>
      </c>
      <c r="D14014" t="s">
        <v>31</v>
      </c>
      <c r="E14014">
        <v>77779</v>
      </c>
      <c r="F14014" t="s">
        <v>202</v>
      </c>
      <c r="G14014">
        <v>29442150</v>
      </c>
      <c r="H14014">
        <v>29500559</v>
      </c>
      <c r="I14014" t="s">
        <v>41977</v>
      </c>
      <c r="J14014">
        <v>-0.57999999999999996</v>
      </c>
      <c r="K14014">
        <v>0.15</v>
      </c>
      <c r="L14014">
        <v>0.37</v>
      </c>
    </row>
    <row r="14015" spans="1:12" x14ac:dyDescent="0.25">
      <c r="A14015" t="s">
        <v>41978</v>
      </c>
      <c r="B14015">
        <v>2243</v>
      </c>
      <c r="C14015" t="s">
        <v>41979</v>
      </c>
      <c r="D14015" t="s">
        <v>31</v>
      </c>
      <c r="F14015" t="s">
        <v>36</v>
      </c>
      <c r="G14015">
        <v>127887253</v>
      </c>
      <c r="H14015">
        <v>127895189</v>
      </c>
      <c r="I14015" t="s">
        <v>41980</v>
      </c>
      <c r="J14015">
        <v>-0.57999999999999996</v>
      </c>
      <c r="K14015">
        <v>-1.94</v>
      </c>
      <c r="L14015">
        <v>1.08</v>
      </c>
    </row>
    <row r="14016" spans="1:12" x14ac:dyDescent="0.25">
      <c r="A14016" t="s">
        <v>41981</v>
      </c>
      <c r="B14016">
        <v>2362</v>
      </c>
      <c r="C14016" t="s">
        <v>41982</v>
      </c>
      <c r="D14016" t="s">
        <v>142</v>
      </c>
      <c r="F14016" t="s">
        <v>19</v>
      </c>
      <c r="G14016">
        <v>116365712</v>
      </c>
      <c r="H14016">
        <v>116368073</v>
      </c>
      <c r="I14016" t="s">
        <v>41983</v>
      </c>
      <c r="J14016">
        <v>-0.57999999999999996</v>
      </c>
      <c r="K14016">
        <v>1.18</v>
      </c>
      <c r="L14016">
        <v>-0.56000000000000005</v>
      </c>
    </row>
    <row r="14017" spans="1:12" x14ac:dyDescent="0.25">
      <c r="A14017" t="s">
        <v>41984</v>
      </c>
      <c r="B14017">
        <v>2022</v>
      </c>
      <c r="C14017" t="s">
        <v>41985</v>
      </c>
      <c r="D14017" t="s">
        <v>142</v>
      </c>
      <c r="F14017" t="s">
        <v>138</v>
      </c>
      <c r="G14017">
        <v>36138721</v>
      </c>
      <c r="H14017">
        <v>36140742</v>
      </c>
      <c r="I14017" t="s">
        <v>41986</v>
      </c>
      <c r="J14017">
        <v>-0.57999999999999996</v>
      </c>
      <c r="K14017">
        <v>-0.66</v>
      </c>
      <c r="L14017">
        <v>-0.19</v>
      </c>
    </row>
    <row r="14018" spans="1:12" x14ac:dyDescent="0.25">
      <c r="A14018" t="s">
        <v>41987</v>
      </c>
      <c r="B14018">
        <v>791</v>
      </c>
      <c r="C14018" t="s">
        <v>41988</v>
      </c>
      <c r="D14018" t="s">
        <v>31</v>
      </c>
      <c r="F14018" t="s">
        <v>15</v>
      </c>
      <c r="G14018">
        <v>111435082</v>
      </c>
      <c r="H14018">
        <v>111447243</v>
      </c>
      <c r="I14018" t="s">
        <v>41989</v>
      </c>
      <c r="J14018">
        <v>-0.57999999999999996</v>
      </c>
      <c r="K14018">
        <v>-0.67</v>
      </c>
      <c r="L14018">
        <v>-0.75</v>
      </c>
    </row>
    <row r="14019" spans="1:12" x14ac:dyDescent="0.25">
      <c r="A14019" t="s">
        <v>41990</v>
      </c>
      <c r="B14019">
        <v>2705</v>
      </c>
      <c r="C14019" t="s">
        <v>41991</v>
      </c>
      <c r="D14019" t="s">
        <v>31</v>
      </c>
      <c r="F14019" t="s">
        <v>202</v>
      </c>
      <c r="G14019">
        <v>32181582</v>
      </c>
      <c r="H14019">
        <v>32186673</v>
      </c>
      <c r="I14019" t="s">
        <v>41992</v>
      </c>
      <c r="J14019">
        <v>-0.57999999999999996</v>
      </c>
      <c r="K14019">
        <v>-0.52</v>
      </c>
      <c r="L14019">
        <v>0.27</v>
      </c>
    </row>
    <row r="14020" spans="1:12" x14ac:dyDescent="0.25">
      <c r="A14020" t="s">
        <v>41993</v>
      </c>
      <c r="B14020">
        <v>4560</v>
      </c>
      <c r="C14020" t="s">
        <v>41994</v>
      </c>
      <c r="D14020" t="s">
        <v>14</v>
      </c>
      <c r="E14020">
        <v>27364</v>
      </c>
      <c r="F14020" t="s">
        <v>23</v>
      </c>
      <c r="G14020">
        <v>74797185</v>
      </c>
      <c r="H14020">
        <v>74816774</v>
      </c>
      <c r="I14020" t="s">
        <v>41995</v>
      </c>
      <c r="J14020">
        <v>-0.59</v>
      </c>
      <c r="K14020">
        <v>-0.62</v>
      </c>
      <c r="L14020">
        <v>-0.19</v>
      </c>
    </row>
    <row r="14021" spans="1:12" x14ac:dyDescent="0.25">
      <c r="A14021" t="s">
        <v>41996</v>
      </c>
      <c r="B14021">
        <v>4408</v>
      </c>
      <c r="C14021" t="s">
        <v>41997</v>
      </c>
      <c r="D14021" t="s">
        <v>14</v>
      </c>
      <c r="E14021">
        <v>23854</v>
      </c>
      <c r="F14021" t="s">
        <v>32</v>
      </c>
      <c r="G14021">
        <v>124150266</v>
      </c>
      <c r="H14021">
        <v>124190009</v>
      </c>
      <c r="I14021" t="s">
        <v>41998</v>
      </c>
      <c r="J14021">
        <v>-0.59</v>
      </c>
      <c r="K14021">
        <v>-0.65</v>
      </c>
      <c r="L14021">
        <v>-0.17</v>
      </c>
    </row>
    <row r="14022" spans="1:12" x14ac:dyDescent="0.25">
      <c r="A14022" t="s">
        <v>41999</v>
      </c>
      <c r="B14022">
        <v>14990</v>
      </c>
      <c r="C14022" t="s">
        <v>42000</v>
      </c>
      <c r="D14022" t="s">
        <v>14</v>
      </c>
      <c r="E14022">
        <v>19280</v>
      </c>
      <c r="F14022" t="s">
        <v>52</v>
      </c>
      <c r="G14022">
        <v>56719426</v>
      </c>
      <c r="H14022">
        <v>56783483</v>
      </c>
      <c r="I14022" t="s">
        <v>42001</v>
      </c>
      <c r="J14022">
        <v>-0.59</v>
      </c>
      <c r="K14022">
        <v>-0.65</v>
      </c>
      <c r="L14022">
        <v>0.09</v>
      </c>
    </row>
    <row r="14023" spans="1:12" x14ac:dyDescent="0.25">
      <c r="A14023" t="s">
        <v>42002</v>
      </c>
      <c r="B14023">
        <v>4045</v>
      </c>
      <c r="C14023" t="s">
        <v>42003</v>
      </c>
      <c r="D14023" t="s">
        <v>14</v>
      </c>
      <c r="E14023">
        <v>74356</v>
      </c>
      <c r="F14023" t="s">
        <v>32</v>
      </c>
      <c r="G14023">
        <v>106007041</v>
      </c>
      <c r="H14023">
        <v>106016496</v>
      </c>
      <c r="I14023" t="s">
        <v>42004</v>
      </c>
      <c r="J14023">
        <v>-0.59</v>
      </c>
      <c r="K14023">
        <v>-0.59</v>
      </c>
      <c r="L14023">
        <v>-0.21</v>
      </c>
    </row>
    <row r="14024" spans="1:12" x14ac:dyDescent="0.25">
      <c r="A14024" t="s">
        <v>42005</v>
      </c>
      <c r="B14024">
        <v>6246</v>
      </c>
      <c r="C14024" t="s">
        <v>42006</v>
      </c>
      <c r="D14024" t="s">
        <v>14</v>
      </c>
      <c r="E14024">
        <v>104111</v>
      </c>
      <c r="F14024" t="s">
        <v>125</v>
      </c>
      <c r="G14024">
        <v>4183103</v>
      </c>
      <c r="H14024">
        <v>4263525</v>
      </c>
      <c r="I14024" t="s">
        <v>42007</v>
      </c>
      <c r="J14024">
        <v>-0.59</v>
      </c>
      <c r="K14024">
        <v>-0.38</v>
      </c>
      <c r="L14024">
        <v>-7.0000000000000007E-2</v>
      </c>
    </row>
    <row r="14025" spans="1:12" x14ac:dyDescent="0.25">
      <c r="A14025" t="s">
        <v>42008</v>
      </c>
      <c r="B14025">
        <v>7406</v>
      </c>
      <c r="C14025" t="s">
        <v>42009</v>
      </c>
      <c r="D14025" t="s">
        <v>14</v>
      </c>
      <c r="E14025">
        <v>16570</v>
      </c>
      <c r="F14025" t="s">
        <v>125</v>
      </c>
      <c r="G14025">
        <v>3415132</v>
      </c>
      <c r="H14025">
        <v>3456494</v>
      </c>
      <c r="I14025" t="s">
        <v>42010</v>
      </c>
      <c r="J14025">
        <v>-0.59</v>
      </c>
      <c r="K14025">
        <v>-0.75</v>
      </c>
      <c r="L14025">
        <v>-0.01</v>
      </c>
    </row>
    <row r="14026" spans="1:12" x14ac:dyDescent="0.25">
      <c r="A14026" t="s">
        <v>42011</v>
      </c>
      <c r="B14026">
        <v>17005</v>
      </c>
      <c r="C14026" t="s">
        <v>42012</v>
      </c>
      <c r="D14026" t="s">
        <v>14</v>
      </c>
      <c r="E14026">
        <v>18080</v>
      </c>
      <c r="F14026" t="s">
        <v>125</v>
      </c>
      <c r="G14026">
        <v>70058209</v>
      </c>
      <c r="H14026">
        <v>70160491</v>
      </c>
      <c r="I14026" t="s">
        <v>42013</v>
      </c>
      <c r="J14026">
        <v>-0.59</v>
      </c>
      <c r="K14026">
        <v>-0.38</v>
      </c>
      <c r="L14026">
        <v>0.11</v>
      </c>
    </row>
    <row r="14027" spans="1:12" x14ac:dyDescent="0.25">
      <c r="A14027" t="s">
        <v>42014</v>
      </c>
      <c r="B14027">
        <v>9294</v>
      </c>
      <c r="C14027" t="s">
        <v>42015</v>
      </c>
      <c r="D14027" t="s">
        <v>14</v>
      </c>
      <c r="E14027">
        <v>110521</v>
      </c>
      <c r="F14027" t="s">
        <v>88</v>
      </c>
      <c r="G14027">
        <v>42205497</v>
      </c>
      <c r="H14027">
        <v>42346013</v>
      </c>
      <c r="I14027" t="s">
        <v>42016</v>
      </c>
      <c r="J14027">
        <v>-0.59</v>
      </c>
      <c r="K14027">
        <v>-0.66</v>
      </c>
      <c r="L14027">
        <v>0.09</v>
      </c>
    </row>
    <row r="14028" spans="1:12" x14ac:dyDescent="0.25">
      <c r="A14028" t="s">
        <v>42017</v>
      </c>
      <c r="B14028">
        <v>11294</v>
      </c>
      <c r="C14028" t="s">
        <v>42018</v>
      </c>
      <c r="D14028" t="s">
        <v>14</v>
      </c>
      <c r="E14028">
        <v>72061</v>
      </c>
      <c r="F14028" t="s">
        <v>88</v>
      </c>
      <c r="G14028">
        <v>63112707</v>
      </c>
      <c r="H14028">
        <v>63473910</v>
      </c>
      <c r="I14028" t="s">
        <v>42019</v>
      </c>
      <c r="J14028">
        <v>-0.59</v>
      </c>
      <c r="K14028">
        <v>-0.78</v>
      </c>
      <c r="L14028">
        <v>0.24</v>
      </c>
    </row>
    <row r="14029" spans="1:12" x14ac:dyDescent="0.25">
      <c r="A14029" t="s">
        <v>42020</v>
      </c>
      <c r="B14029">
        <v>7447</v>
      </c>
      <c r="C14029" t="s">
        <v>42021</v>
      </c>
      <c r="D14029" t="s">
        <v>14</v>
      </c>
      <c r="E14029">
        <v>26401</v>
      </c>
      <c r="F14029" t="s">
        <v>88</v>
      </c>
      <c r="G14029">
        <v>111882962</v>
      </c>
      <c r="H14029">
        <v>111945527</v>
      </c>
      <c r="I14029" t="s">
        <v>42022</v>
      </c>
      <c r="J14029">
        <v>-0.59</v>
      </c>
      <c r="K14029">
        <v>-0.4</v>
      </c>
      <c r="L14029">
        <v>0.32</v>
      </c>
    </row>
    <row r="14030" spans="1:12" x14ac:dyDescent="0.25">
      <c r="A14030" t="s">
        <v>42023</v>
      </c>
      <c r="B14030">
        <v>23395</v>
      </c>
      <c r="C14030" t="s">
        <v>42024</v>
      </c>
      <c r="D14030" t="s">
        <v>14</v>
      </c>
      <c r="E14030">
        <v>223435</v>
      </c>
      <c r="F14030" t="s">
        <v>162</v>
      </c>
      <c r="G14030">
        <v>27730737</v>
      </c>
      <c r="H14030">
        <v>28025934</v>
      </c>
      <c r="I14030" t="s">
        <v>42025</v>
      </c>
      <c r="J14030">
        <v>-0.59</v>
      </c>
      <c r="K14030">
        <v>-0.37</v>
      </c>
      <c r="L14030">
        <v>0.14000000000000001</v>
      </c>
    </row>
    <row r="14031" spans="1:12" x14ac:dyDescent="0.25">
      <c r="A14031" t="s">
        <v>42026</v>
      </c>
      <c r="B14031">
        <v>3090</v>
      </c>
      <c r="C14031" t="s">
        <v>42027</v>
      </c>
      <c r="D14031" t="s">
        <v>14</v>
      </c>
      <c r="E14031">
        <v>64099</v>
      </c>
      <c r="F14031" t="s">
        <v>162</v>
      </c>
      <c r="G14031">
        <v>84208227</v>
      </c>
      <c r="H14031">
        <v>84227179</v>
      </c>
      <c r="I14031" t="s">
        <v>42028</v>
      </c>
      <c r="J14031">
        <v>-0.59</v>
      </c>
      <c r="K14031">
        <v>-0.22</v>
      </c>
      <c r="L14031">
        <v>7.0000000000000007E-2</v>
      </c>
    </row>
    <row r="14032" spans="1:12" x14ac:dyDescent="0.25">
      <c r="A14032" t="s">
        <v>42029</v>
      </c>
      <c r="B14032">
        <v>2645</v>
      </c>
      <c r="C14032" t="s">
        <v>42030</v>
      </c>
      <c r="D14032" t="s">
        <v>14</v>
      </c>
      <c r="E14032">
        <v>240334</v>
      </c>
      <c r="F14032" t="s">
        <v>65</v>
      </c>
      <c r="G14032">
        <v>61829908</v>
      </c>
      <c r="H14032">
        <v>61840706</v>
      </c>
      <c r="I14032" t="s">
        <v>42031</v>
      </c>
      <c r="J14032">
        <v>-0.59</v>
      </c>
      <c r="K14032">
        <v>-0.46</v>
      </c>
      <c r="L14032">
        <v>-0.16</v>
      </c>
    </row>
    <row r="14033" spans="1:12" x14ac:dyDescent="0.25">
      <c r="A14033" t="s">
        <v>42032</v>
      </c>
      <c r="B14033">
        <v>3120</v>
      </c>
      <c r="C14033" t="s">
        <v>42033</v>
      </c>
      <c r="D14033" t="s">
        <v>14</v>
      </c>
      <c r="E14033">
        <v>56248</v>
      </c>
      <c r="F14033" t="s">
        <v>202</v>
      </c>
      <c r="G14033">
        <v>28998233</v>
      </c>
      <c r="H14033">
        <v>29025361</v>
      </c>
      <c r="I14033" t="s">
        <v>42034</v>
      </c>
      <c r="J14033">
        <v>-0.59</v>
      </c>
      <c r="K14033">
        <v>-0.45</v>
      </c>
      <c r="L14033">
        <v>0.02</v>
      </c>
    </row>
    <row r="14034" spans="1:12" x14ac:dyDescent="0.25">
      <c r="A14034" t="s">
        <v>42035</v>
      </c>
      <c r="B14034">
        <v>23507</v>
      </c>
      <c r="C14034" t="s">
        <v>42036</v>
      </c>
      <c r="D14034" t="s">
        <v>14</v>
      </c>
      <c r="E14034">
        <v>59026</v>
      </c>
      <c r="F14034" t="s">
        <v>158</v>
      </c>
      <c r="G14034">
        <v>150583803</v>
      </c>
      <c r="H14034">
        <v>150718413</v>
      </c>
      <c r="I14034" t="s">
        <v>42037</v>
      </c>
      <c r="J14034">
        <v>-0.59</v>
      </c>
      <c r="K14034">
        <v>-0.65</v>
      </c>
      <c r="L14034">
        <v>0.04</v>
      </c>
    </row>
    <row r="14035" spans="1:12" x14ac:dyDescent="0.25">
      <c r="A14035" t="s">
        <v>42038</v>
      </c>
      <c r="B14035">
        <v>17174</v>
      </c>
      <c r="C14035" t="s">
        <v>42039</v>
      </c>
      <c r="D14035" t="s">
        <v>14</v>
      </c>
      <c r="E14035">
        <v>18845</v>
      </c>
      <c r="F14035" t="s">
        <v>36</v>
      </c>
      <c r="G14035">
        <v>194300526</v>
      </c>
      <c r="H14035">
        <v>194499177</v>
      </c>
      <c r="I14035" t="s">
        <v>42040</v>
      </c>
      <c r="J14035">
        <v>-0.59</v>
      </c>
      <c r="K14035">
        <v>-0.2</v>
      </c>
      <c r="L14035">
        <v>0.32</v>
      </c>
    </row>
    <row r="14036" spans="1:12" x14ac:dyDescent="0.25">
      <c r="A14036" t="s">
        <v>42041</v>
      </c>
      <c r="B14036">
        <v>4997</v>
      </c>
      <c r="C14036" t="s">
        <v>42042</v>
      </c>
      <c r="D14036" t="s">
        <v>14</v>
      </c>
      <c r="E14036">
        <v>20910</v>
      </c>
      <c r="F14036" t="s">
        <v>138</v>
      </c>
      <c r="G14036">
        <v>32677614</v>
      </c>
      <c r="H14036">
        <v>32737257</v>
      </c>
      <c r="I14036" t="s">
        <v>42043</v>
      </c>
      <c r="J14036">
        <v>-0.59</v>
      </c>
      <c r="K14036">
        <v>-0.75</v>
      </c>
      <c r="L14036">
        <v>-0.08</v>
      </c>
    </row>
    <row r="14037" spans="1:12" x14ac:dyDescent="0.25">
      <c r="A14037" t="s">
        <v>42044</v>
      </c>
      <c r="B14037">
        <v>11315</v>
      </c>
      <c r="C14037" t="s">
        <v>42045</v>
      </c>
      <c r="D14037" t="s">
        <v>14</v>
      </c>
      <c r="E14037">
        <v>58800</v>
      </c>
      <c r="F14037" t="s">
        <v>138</v>
      </c>
      <c r="G14037">
        <v>126633485</v>
      </c>
      <c r="H14037">
        <v>126718150</v>
      </c>
      <c r="I14037" t="s">
        <v>42046</v>
      </c>
      <c r="J14037">
        <v>-0.59</v>
      </c>
      <c r="K14037">
        <v>-0.3</v>
      </c>
      <c r="L14037">
        <v>0.09</v>
      </c>
    </row>
    <row r="14038" spans="1:12" x14ac:dyDescent="0.25">
      <c r="A14038" t="s">
        <v>42047</v>
      </c>
      <c r="B14038">
        <v>31361</v>
      </c>
      <c r="C14038" t="s">
        <v>42048</v>
      </c>
      <c r="D14038" t="s">
        <v>14</v>
      </c>
      <c r="E14038">
        <v>26422</v>
      </c>
      <c r="F14038" t="s">
        <v>19</v>
      </c>
      <c r="G14038">
        <v>55532616</v>
      </c>
      <c r="H14038">
        <v>56091122</v>
      </c>
      <c r="I14038" t="s">
        <v>42049</v>
      </c>
      <c r="J14038">
        <v>-0.59</v>
      </c>
      <c r="K14038">
        <v>-0.52</v>
      </c>
      <c r="L14038">
        <v>0.11</v>
      </c>
    </row>
    <row r="14039" spans="1:12" x14ac:dyDescent="0.25">
      <c r="A14039" t="s">
        <v>42050</v>
      </c>
      <c r="B14039">
        <v>3265</v>
      </c>
      <c r="C14039" t="s">
        <v>42051</v>
      </c>
      <c r="D14039" t="s">
        <v>14</v>
      </c>
      <c r="E14039">
        <v>114664</v>
      </c>
      <c r="F14039" t="s">
        <v>99</v>
      </c>
      <c r="G14039">
        <v>104137628</v>
      </c>
      <c r="H14039">
        <v>104169785</v>
      </c>
      <c r="I14039" t="s">
        <v>42052</v>
      </c>
      <c r="J14039">
        <v>-0.59</v>
      </c>
      <c r="K14039">
        <v>-0.28000000000000003</v>
      </c>
      <c r="L14039">
        <v>0.49</v>
      </c>
    </row>
    <row r="14040" spans="1:12" x14ac:dyDescent="0.25">
      <c r="A14040" t="s">
        <v>42053</v>
      </c>
      <c r="B14040">
        <v>5287</v>
      </c>
      <c r="C14040" t="s">
        <v>42054</v>
      </c>
      <c r="D14040" t="s">
        <v>14</v>
      </c>
      <c r="E14040">
        <v>74375</v>
      </c>
      <c r="F14040" t="s">
        <v>27</v>
      </c>
      <c r="G14040">
        <v>28416090</v>
      </c>
      <c r="H14040">
        <v>28428389</v>
      </c>
      <c r="I14040" t="s">
        <v>42055</v>
      </c>
      <c r="J14040">
        <v>-0.59</v>
      </c>
      <c r="K14040">
        <v>-0.42</v>
      </c>
      <c r="L14040">
        <v>-0.39</v>
      </c>
    </row>
    <row r="14041" spans="1:12" x14ac:dyDescent="0.25">
      <c r="A14041" t="s">
        <v>42056</v>
      </c>
      <c r="B14041">
        <v>5392</v>
      </c>
      <c r="C14041" t="s">
        <v>42057</v>
      </c>
      <c r="D14041" t="s">
        <v>14</v>
      </c>
      <c r="E14041">
        <v>26432</v>
      </c>
      <c r="F14041" t="s">
        <v>81</v>
      </c>
      <c r="G14041">
        <v>92424276</v>
      </c>
      <c r="H14041">
        <v>92490481</v>
      </c>
      <c r="I14041" t="s">
        <v>42058</v>
      </c>
      <c r="J14041">
        <v>-0.59</v>
      </c>
      <c r="K14041">
        <v>-0.72</v>
      </c>
      <c r="L14041">
        <v>0.01</v>
      </c>
    </row>
    <row r="14042" spans="1:12" x14ac:dyDescent="0.25">
      <c r="A14042" t="s">
        <v>42059</v>
      </c>
      <c r="B14042">
        <v>2276</v>
      </c>
      <c r="C14042" t="s">
        <v>42060</v>
      </c>
      <c r="D14042" t="s">
        <v>14</v>
      </c>
      <c r="E14042">
        <v>57274</v>
      </c>
      <c r="F14042" t="s">
        <v>162</v>
      </c>
      <c r="G14042">
        <v>79135214</v>
      </c>
      <c r="H14042">
        <v>79138961</v>
      </c>
      <c r="I14042" t="s">
        <v>42061</v>
      </c>
      <c r="J14042">
        <v>-0.59</v>
      </c>
      <c r="K14042">
        <v>0.85</v>
      </c>
      <c r="L14042">
        <v>0.19</v>
      </c>
    </row>
    <row r="14043" spans="1:12" x14ac:dyDescent="0.25">
      <c r="A14043" t="s">
        <v>42062</v>
      </c>
      <c r="B14043">
        <v>3591</v>
      </c>
      <c r="C14043" t="s">
        <v>42063</v>
      </c>
      <c r="D14043" t="s">
        <v>14</v>
      </c>
      <c r="E14043">
        <v>78779</v>
      </c>
      <c r="F14043" t="s">
        <v>32</v>
      </c>
      <c r="G14043">
        <v>123956540</v>
      </c>
      <c r="H14043">
        <v>123962972</v>
      </c>
      <c r="I14043" t="s">
        <v>42064</v>
      </c>
      <c r="J14043">
        <v>-0.59</v>
      </c>
      <c r="K14043">
        <v>-0.36</v>
      </c>
      <c r="L14043">
        <v>-0.05</v>
      </c>
    </row>
    <row r="14044" spans="1:12" x14ac:dyDescent="0.25">
      <c r="A14044" t="s">
        <v>42065</v>
      </c>
      <c r="B14044">
        <v>7409</v>
      </c>
      <c r="C14044" t="s">
        <v>42066</v>
      </c>
      <c r="D14044" t="s">
        <v>14</v>
      </c>
      <c r="E14044">
        <v>382620</v>
      </c>
      <c r="F14044" t="s">
        <v>125</v>
      </c>
      <c r="G14044">
        <v>87213011</v>
      </c>
      <c r="H14044">
        <v>87247228</v>
      </c>
      <c r="I14044" t="s">
        <v>42067</v>
      </c>
      <c r="J14044">
        <v>-0.59</v>
      </c>
      <c r="K14044">
        <v>-0.22</v>
      </c>
      <c r="L14044">
        <v>-0.13</v>
      </c>
    </row>
    <row r="14045" spans="1:12" x14ac:dyDescent="0.25">
      <c r="A14045" t="s">
        <v>42068</v>
      </c>
      <c r="B14045">
        <v>7408</v>
      </c>
      <c r="C14045" t="s">
        <v>42069</v>
      </c>
      <c r="D14045" t="s">
        <v>14</v>
      </c>
      <c r="E14045">
        <v>13631</v>
      </c>
      <c r="F14045" t="s">
        <v>45</v>
      </c>
      <c r="G14045">
        <v>120442054</v>
      </c>
      <c r="H14045">
        <v>120506673</v>
      </c>
      <c r="I14045" t="s">
        <v>42070</v>
      </c>
      <c r="J14045">
        <v>-0.59</v>
      </c>
      <c r="K14045">
        <v>-0.52</v>
      </c>
      <c r="L14045">
        <v>0.17</v>
      </c>
    </row>
    <row r="14046" spans="1:12" x14ac:dyDescent="0.25">
      <c r="A14046" t="s">
        <v>42071</v>
      </c>
      <c r="B14046">
        <v>6720</v>
      </c>
      <c r="C14046" t="s">
        <v>42072</v>
      </c>
      <c r="D14046" t="s">
        <v>14</v>
      </c>
      <c r="E14046">
        <v>17318</v>
      </c>
      <c r="F14046" t="s">
        <v>158</v>
      </c>
      <c r="G14046">
        <v>168468195</v>
      </c>
      <c r="H14046">
        <v>168788732</v>
      </c>
      <c r="I14046" t="s">
        <v>42073</v>
      </c>
      <c r="J14046">
        <v>-0.59</v>
      </c>
      <c r="K14046">
        <v>-0.76</v>
      </c>
      <c r="L14046">
        <v>-0.09</v>
      </c>
    </row>
    <row r="14047" spans="1:12" x14ac:dyDescent="0.25">
      <c r="A14047" t="s">
        <v>42074</v>
      </c>
      <c r="B14047">
        <v>12037</v>
      </c>
      <c r="C14047" t="s">
        <v>42075</v>
      </c>
      <c r="D14047" t="s">
        <v>14</v>
      </c>
      <c r="E14047">
        <v>74239</v>
      </c>
      <c r="F14047" t="s">
        <v>99</v>
      </c>
      <c r="G14047">
        <v>140647582</v>
      </c>
      <c r="H14047">
        <v>140688133</v>
      </c>
      <c r="I14047" t="s">
        <v>42076</v>
      </c>
      <c r="J14047">
        <v>-0.59</v>
      </c>
      <c r="K14047">
        <v>-0.37</v>
      </c>
      <c r="L14047">
        <v>0.02</v>
      </c>
    </row>
    <row r="14048" spans="1:12" x14ac:dyDescent="0.25">
      <c r="A14048" t="s">
        <v>42077</v>
      </c>
      <c r="B14048">
        <v>2245</v>
      </c>
      <c r="C14048" t="s">
        <v>42078</v>
      </c>
      <c r="D14048" t="s">
        <v>14</v>
      </c>
      <c r="E14048">
        <v>242939</v>
      </c>
      <c r="F14048" t="s">
        <v>99</v>
      </c>
      <c r="G14048">
        <v>35659562</v>
      </c>
      <c r="H14048">
        <v>35683042</v>
      </c>
      <c r="I14048" t="s">
        <v>42079</v>
      </c>
      <c r="J14048">
        <v>-0.59</v>
      </c>
      <c r="K14048">
        <v>-1.1299999999999999</v>
      </c>
      <c r="L14048">
        <v>0.83</v>
      </c>
    </row>
    <row r="14049" spans="1:12" x14ac:dyDescent="0.25">
      <c r="A14049" t="s">
        <v>42080</v>
      </c>
      <c r="B14049">
        <v>14031</v>
      </c>
      <c r="C14049" t="s">
        <v>42081</v>
      </c>
      <c r="D14049" t="s">
        <v>14</v>
      </c>
      <c r="E14049">
        <v>239528</v>
      </c>
      <c r="F14049" t="s">
        <v>162</v>
      </c>
      <c r="G14049">
        <v>72967693</v>
      </c>
      <c r="H14049">
        <v>73056784</v>
      </c>
      <c r="I14049" t="s">
        <v>42082</v>
      </c>
      <c r="J14049">
        <v>-0.59</v>
      </c>
      <c r="K14049">
        <v>-0.35</v>
      </c>
      <c r="L14049">
        <v>0.03</v>
      </c>
    </row>
    <row r="14050" spans="1:12" x14ac:dyDescent="0.25">
      <c r="A14050" t="s">
        <v>42083</v>
      </c>
      <c r="B14050">
        <v>4194</v>
      </c>
      <c r="C14050" t="s">
        <v>42084</v>
      </c>
      <c r="D14050" t="s">
        <v>14</v>
      </c>
      <c r="E14050">
        <v>22417</v>
      </c>
      <c r="F14050" t="s">
        <v>242</v>
      </c>
      <c r="G14050">
        <v>137004800</v>
      </c>
      <c r="H14050">
        <v>137027037</v>
      </c>
      <c r="I14050" t="s">
        <v>42085</v>
      </c>
      <c r="J14050">
        <v>-0.59</v>
      </c>
      <c r="K14050">
        <v>-0.82</v>
      </c>
      <c r="L14050">
        <v>-0.28000000000000003</v>
      </c>
    </row>
    <row r="14051" spans="1:12" x14ac:dyDescent="0.25">
      <c r="A14051" t="s">
        <v>42086</v>
      </c>
      <c r="B14051">
        <v>32279</v>
      </c>
      <c r="C14051" t="s">
        <v>42087</v>
      </c>
      <c r="D14051" t="s">
        <v>14</v>
      </c>
      <c r="E14051">
        <v>229227</v>
      </c>
      <c r="F14051" t="s">
        <v>19</v>
      </c>
      <c r="G14051">
        <v>36917253</v>
      </c>
      <c r="H14051">
        <v>37107182</v>
      </c>
      <c r="I14051" t="s">
        <v>42088</v>
      </c>
      <c r="J14051">
        <v>-0.59</v>
      </c>
      <c r="K14051">
        <v>-0.48</v>
      </c>
      <c r="L14051">
        <v>0.08</v>
      </c>
    </row>
    <row r="14052" spans="1:12" x14ac:dyDescent="0.25">
      <c r="A14052" t="s">
        <v>42089</v>
      </c>
      <c r="B14052">
        <v>17485</v>
      </c>
      <c r="C14052" t="s">
        <v>42090</v>
      </c>
      <c r="D14052" t="s">
        <v>14</v>
      </c>
      <c r="E14052">
        <v>241915</v>
      </c>
      <c r="F14052" t="s">
        <v>19</v>
      </c>
      <c r="G14052">
        <v>30953520</v>
      </c>
      <c r="H14052">
        <v>31023564</v>
      </c>
      <c r="I14052" t="s">
        <v>42091</v>
      </c>
      <c r="J14052">
        <v>-0.59</v>
      </c>
      <c r="K14052">
        <v>-0.33</v>
      </c>
      <c r="L14052">
        <v>0.26</v>
      </c>
    </row>
    <row r="14053" spans="1:12" x14ac:dyDescent="0.25">
      <c r="A14053" t="s">
        <v>42092</v>
      </c>
      <c r="B14053">
        <v>11262</v>
      </c>
      <c r="C14053" t="s">
        <v>42093</v>
      </c>
      <c r="D14053" t="s">
        <v>14</v>
      </c>
      <c r="E14053">
        <v>227723</v>
      </c>
      <c r="F14053" t="s">
        <v>138</v>
      </c>
      <c r="G14053">
        <v>32041094</v>
      </c>
      <c r="H14053">
        <v>32124549</v>
      </c>
      <c r="I14053" t="s">
        <v>42094</v>
      </c>
      <c r="J14053">
        <v>-0.59</v>
      </c>
      <c r="K14053">
        <v>-0.61</v>
      </c>
      <c r="L14053">
        <v>0</v>
      </c>
    </row>
    <row r="14054" spans="1:12" x14ac:dyDescent="0.25">
      <c r="A14054" t="s">
        <v>42095</v>
      </c>
      <c r="B14054">
        <v>1847</v>
      </c>
      <c r="C14054" t="s">
        <v>42096</v>
      </c>
      <c r="D14054" t="s">
        <v>14</v>
      </c>
      <c r="E14054">
        <v>16008</v>
      </c>
      <c r="F14054" t="s">
        <v>36</v>
      </c>
      <c r="G14054">
        <v>72863662</v>
      </c>
      <c r="H14054">
        <v>72891633</v>
      </c>
      <c r="I14054" t="s">
        <v>42097</v>
      </c>
      <c r="J14054">
        <v>-0.59</v>
      </c>
      <c r="K14054">
        <v>-0.95</v>
      </c>
      <c r="L14054">
        <v>0.08</v>
      </c>
    </row>
    <row r="14055" spans="1:12" x14ac:dyDescent="0.25">
      <c r="A14055" t="s">
        <v>42098</v>
      </c>
      <c r="B14055">
        <v>5504</v>
      </c>
      <c r="C14055" t="s">
        <v>42099</v>
      </c>
      <c r="D14055" t="s">
        <v>14</v>
      </c>
      <c r="E14055">
        <v>378431</v>
      </c>
      <c r="F14055" t="s">
        <v>15</v>
      </c>
      <c r="G14055">
        <v>17671974</v>
      </c>
      <c r="H14055">
        <v>17721413</v>
      </c>
      <c r="I14055" t="s">
        <v>42100</v>
      </c>
      <c r="J14055">
        <v>-0.59</v>
      </c>
      <c r="K14055">
        <v>-0.35</v>
      </c>
      <c r="L14055">
        <v>0.48</v>
      </c>
    </row>
    <row r="14056" spans="1:12" x14ac:dyDescent="0.25">
      <c r="A14056" t="s">
        <v>42101</v>
      </c>
      <c r="B14056">
        <v>7905</v>
      </c>
      <c r="C14056" t="s">
        <v>42102</v>
      </c>
      <c r="D14056" t="s">
        <v>14</v>
      </c>
      <c r="E14056">
        <v>207686</v>
      </c>
      <c r="F14056" t="s">
        <v>99</v>
      </c>
      <c r="G14056">
        <v>5629278</v>
      </c>
      <c r="H14056">
        <v>5714239</v>
      </c>
      <c r="I14056" t="s">
        <v>42103</v>
      </c>
      <c r="J14056">
        <v>-0.59</v>
      </c>
      <c r="K14056">
        <v>-0.74</v>
      </c>
      <c r="L14056">
        <v>0.06</v>
      </c>
    </row>
    <row r="14057" spans="1:12" x14ac:dyDescent="0.25">
      <c r="A14057" t="s">
        <v>42104</v>
      </c>
      <c r="B14057">
        <v>17713</v>
      </c>
      <c r="C14057" t="s">
        <v>42105</v>
      </c>
      <c r="D14057" t="s">
        <v>14</v>
      </c>
      <c r="E14057">
        <v>227195</v>
      </c>
      <c r="F14057" t="s">
        <v>36</v>
      </c>
      <c r="G14057">
        <v>62997577</v>
      </c>
      <c r="H14057">
        <v>63153826</v>
      </c>
      <c r="I14057" t="s">
        <v>42106</v>
      </c>
      <c r="J14057">
        <v>-0.59</v>
      </c>
      <c r="K14057">
        <v>-0.42</v>
      </c>
      <c r="L14057">
        <v>0.2</v>
      </c>
    </row>
    <row r="14058" spans="1:12" x14ac:dyDescent="0.25">
      <c r="A14058" t="s">
        <v>42107</v>
      </c>
      <c r="B14058">
        <v>10350</v>
      </c>
      <c r="C14058" t="s">
        <v>42108</v>
      </c>
      <c r="D14058" t="s">
        <v>14</v>
      </c>
      <c r="E14058">
        <v>20650</v>
      </c>
      <c r="F14058" t="s">
        <v>32</v>
      </c>
      <c r="G14058">
        <v>107662382</v>
      </c>
      <c r="H14058">
        <v>107746346</v>
      </c>
      <c r="I14058" t="s">
        <v>42109</v>
      </c>
      <c r="J14058">
        <v>-0.59</v>
      </c>
      <c r="K14058">
        <v>-0.53</v>
      </c>
      <c r="L14058">
        <v>-0.01</v>
      </c>
    </row>
    <row r="14059" spans="1:12" x14ac:dyDescent="0.25">
      <c r="A14059" t="s">
        <v>42110</v>
      </c>
      <c r="B14059">
        <v>16456</v>
      </c>
      <c r="C14059" t="s">
        <v>42111</v>
      </c>
      <c r="D14059" t="s">
        <v>14</v>
      </c>
      <c r="E14059">
        <v>238386</v>
      </c>
      <c r="F14059" t="s">
        <v>125</v>
      </c>
      <c r="G14059">
        <v>102747056</v>
      </c>
      <c r="H14059">
        <v>102844730</v>
      </c>
      <c r="I14059" t="s">
        <v>42112</v>
      </c>
      <c r="J14059">
        <v>-0.59</v>
      </c>
      <c r="K14059">
        <v>-0.46</v>
      </c>
      <c r="L14059">
        <v>0.01</v>
      </c>
    </row>
    <row r="14060" spans="1:12" x14ac:dyDescent="0.25">
      <c r="A14060" t="s">
        <v>42113</v>
      </c>
      <c r="B14060">
        <v>7367</v>
      </c>
      <c r="C14060" t="s">
        <v>42114</v>
      </c>
      <c r="D14060" t="s">
        <v>14</v>
      </c>
      <c r="E14060">
        <v>69456</v>
      </c>
      <c r="F14060" t="s">
        <v>65</v>
      </c>
      <c r="G14060">
        <v>47091883</v>
      </c>
      <c r="H14060">
        <v>47367351</v>
      </c>
      <c r="I14060" t="s">
        <v>42115</v>
      </c>
      <c r="J14060">
        <v>-0.59</v>
      </c>
      <c r="K14060">
        <v>-0.81</v>
      </c>
      <c r="L14060">
        <v>-0.17</v>
      </c>
    </row>
    <row r="14061" spans="1:12" x14ac:dyDescent="0.25">
      <c r="A14061" t="s">
        <v>42116</v>
      </c>
      <c r="B14061">
        <v>9533</v>
      </c>
      <c r="C14061" t="s">
        <v>42117</v>
      </c>
      <c r="D14061" t="s">
        <v>14</v>
      </c>
      <c r="E14061">
        <v>104027</v>
      </c>
      <c r="F14061" t="s">
        <v>65</v>
      </c>
      <c r="G14061">
        <v>60727045</v>
      </c>
      <c r="H14061">
        <v>60793214</v>
      </c>
      <c r="I14061" t="s">
        <v>42118</v>
      </c>
      <c r="J14061">
        <v>-0.59</v>
      </c>
      <c r="K14061">
        <v>-0.61</v>
      </c>
      <c r="L14061">
        <v>-0.17</v>
      </c>
    </row>
    <row r="14062" spans="1:12" x14ac:dyDescent="0.25">
      <c r="A14062" t="s">
        <v>42119</v>
      </c>
      <c r="B14062">
        <v>8263</v>
      </c>
      <c r="C14062" t="s">
        <v>42120</v>
      </c>
      <c r="D14062" t="s">
        <v>14</v>
      </c>
      <c r="E14062">
        <v>71721</v>
      </c>
      <c r="F14062" t="s">
        <v>15</v>
      </c>
      <c r="G14062">
        <v>70276311</v>
      </c>
      <c r="H14062">
        <v>70394566</v>
      </c>
      <c r="I14062" t="s">
        <v>42121</v>
      </c>
      <c r="J14062">
        <v>-0.59</v>
      </c>
      <c r="K14062">
        <v>-1.49</v>
      </c>
      <c r="L14062">
        <v>0.43</v>
      </c>
    </row>
    <row r="14063" spans="1:12" x14ac:dyDescent="0.25">
      <c r="A14063" t="s">
        <v>42122</v>
      </c>
      <c r="B14063">
        <v>8017</v>
      </c>
      <c r="C14063" t="s">
        <v>42123</v>
      </c>
      <c r="D14063" t="s">
        <v>14</v>
      </c>
      <c r="E14063">
        <v>67911</v>
      </c>
      <c r="F14063" t="s">
        <v>88</v>
      </c>
      <c r="G14063">
        <v>48641123</v>
      </c>
      <c r="H14063">
        <v>48666927</v>
      </c>
      <c r="I14063" t="s">
        <v>42124</v>
      </c>
      <c r="J14063">
        <v>-0.59</v>
      </c>
      <c r="K14063">
        <v>-1.05</v>
      </c>
      <c r="L14063">
        <v>0.48</v>
      </c>
    </row>
    <row r="14064" spans="1:12" x14ac:dyDescent="0.25">
      <c r="A14064" t="s">
        <v>42125</v>
      </c>
      <c r="B14064">
        <v>6602</v>
      </c>
      <c r="C14064" t="s">
        <v>42126</v>
      </c>
      <c r="D14064" t="s">
        <v>14</v>
      </c>
      <c r="E14064">
        <v>22644</v>
      </c>
      <c r="F14064" t="s">
        <v>27</v>
      </c>
      <c r="G14064">
        <v>71470878</v>
      </c>
      <c r="H14064">
        <v>71487865</v>
      </c>
      <c r="I14064" t="s">
        <v>42127</v>
      </c>
      <c r="J14064">
        <v>-0.59</v>
      </c>
      <c r="K14064">
        <v>-0.06</v>
      </c>
      <c r="L14064">
        <v>0.28000000000000003</v>
      </c>
    </row>
    <row r="14065" spans="1:12" x14ac:dyDescent="0.25">
      <c r="A14065" t="s">
        <v>42128</v>
      </c>
      <c r="B14065">
        <v>513</v>
      </c>
      <c r="C14065" t="s">
        <v>42129</v>
      </c>
      <c r="D14065" t="s">
        <v>44</v>
      </c>
      <c r="F14065" t="s">
        <v>138</v>
      </c>
      <c r="G14065">
        <v>57998072</v>
      </c>
      <c r="H14065">
        <v>57998584</v>
      </c>
      <c r="I14065" t="s">
        <v>42130</v>
      </c>
      <c r="J14065">
        <v>-0.59</v>
      </c>
      <c r="K14065">
        <v>-1.01</v>
      </c>
      <c r="L14065">
        <v>-1.1200000000000001</v>
      </c>
    </row>
    <row r="14066" spans="1:12" x14ac:dyDescent="0.25">
      <c r="A14066" t="s">
        <v>42131</v>
      </c>
      <c r="B14066">
        <v>4143</v>
      </c>
      <c r="C14066" t="s">
        <v>42132</v>
      </c>
      <c r="D14066" t="s">
        <v>14</v>
      </c>
      <c r="E14066">
        <v>57782</v>
      </c>
      <c r="F14066" t="s">
        <v>99</v>
      </c>
      <c r="G14066">
        <v>143157941</v>
      </c>
      <c r="H14066">
        <v>143166530</v>
      </c>
      <c r="I14066" t="s">
        <v>42133</v>
      </c>
      <c r="J14066">
        <v>-0.59</v>
      </c>
      <c r="K14066">
        <v>-0.84</v>
      </c>
      <c r="L14066">
        <v>-0.06</v>
      </c>
    </row>
    <row r="14067" spans="1:12" x14ac:dyDescent="0.25">
      <c r="A14067" t="s">
        <v>42134</v>
      </c>
      <c r="B14067">
        <v>5167</v>
      </c>
      <c r="C14067" t="s">
        <v>42135</v>
      </c>
      <c r="D14067" t="s">
        <v>14</v>
      </c>
      <c r="E14067">
        <v>94219</v>
      </c>
      <c r="F14067" t="s">
        <v>202</v>
      </c>
      <c r="G14067">
        <v>46750035</v>
      </c>
      <c r="H14067">
        <v>46868631</v>
      </c>
      <c r="I14067" t="s">
        <v>42136</v>
      </c>
      <c r="J14067">
        <v>-0.59</v>
      </c>
      <c r="K14067">
        <v>-0.24</v>
      </c>
      <c r="L14067">
        <v>0.31</v>
      </c>
    </row>
    <row r="14068" spans="1:12" x14ac:dyDescent="0.25">
      <c r="A14068" t="s">
        <v>42137</v>
      </c>
      <c r="B14068">
        <v>7273</v>
      </c>
      <c r="C14068" t="s">
        <v>42138</v>
      </c>
      <c r="D14068" t="s">
        <v>14</v>
      </c>
      <c r="E14068">
        <v>74682</v>
      </c>
      <c r="F14068" t="s">
        <v>125</v>
      </c>
      <c r="G14068">
        <v>9023892</v>
      </c>
      <c r="H14068">
        <v>9078847</v>
      </c>
      <c r="I14068" t="s">
        <v>42139</v>
      </c>
      <c r="J14068">
        <v>-0.59</v>
      </c>
      <c r="K14068">
        <v>-0.72</v>
      </c>
      <c r="L14068">
        <v>-7.0000000000000007E-2</v>
      </c>
    </row>
    <row r="14069" spans="1:12" x14ac:dyDescent="0.25">
      <c r="A14069" t="s">
        <v>42140</v>
      </c>
      <c r="B14069">
        <v>5205</v>
      </c>
      <c r="C14069" t="s">
        <v>42141</v>
      </c>
      <c r="D14069" t="s">
        <v>14</v>
      </c>
      <c r="E14069">
        <v>229521</v>
      </c>
      <c r="F14069" t="s">
        <v>19</v>
      </c>
      <c r="G14069">
        <v>88652007</v>
      </c>
      <c r="H14069">
        <v>88682471</v>
      </c>
      <c r="I14069" t="s">
        <v>42142</v>
      </c>
      <c r="J14069">
        <v>-0.59</v>
      </c>
      <c r="K14069">
        <v>-0.53</v>
      </c>
      <c r="L14069">
        <v>0.11</v>
      </c>
    </row>
    <row r="14070" spans="1:12" x14ac:dyDescent="0.25">
      <c r="A14070" t="s">
        <v>42143</v>
      </c>
      <c r="B14070">
        <v>1808</v>
      </c>
      <c r="C14070" t="s">
        <v>42144</v>
      </c>
      <c r="D14070" t="s">
        <v>14</v>
      </c>
      <c r="E14070">
        <v>619301</v>
      </c>
      <c r="F14070" t="s">
        <v>95</v>
      </c>
      <c r="G14070">
        <v>52253115</v>
      </c>
      <c r="H14070">
        <v>52257251</v>
      </c>
      <c r="I14070" t="s">
        <v>42145</v>
      </c>
      <c r="J14070">
        <v>-0.59</v>
      </c>
      <c r="K14070">
        <v>-0.4</v>
      </c>
      <c r="L14070">
        <v>0.33</v>
      </c>
    </row>
    <row r="14071" spans="1:12" x14ac:dyDescent="0.25">
      <c r="A14071" t="s">
        <v>42146</v>
      </c>
      <c r="B14071">
        <v>1132</v>
      </c>
      <c r="C14071" t="s">
        <v>42147</v>
      </c>
      <c r="D14071" t="s">
        <v>1148</v>
      </c>
      <c r="E14071">
        <v>100043324</v>
      </c>
      <c r="F14071" t="s">
        <v>125</v>
      </c>
      <c r="G14071">
        <v>18266543</v>
      </c>
      <c r="H14071">
        <v>18267674</v>
      </c>
      <c r="I14071" t="s">
        <v>42148</v>
      </c>
      <c r="J14071">
        <v>-0.59</v>
      </c>
      <c r="K14071">
        <v>-0.25</v>
      </c>
      <c r="L14071">
        <v>0.32</v>
      </c>
    </row>
    <row r="14072" spans="1:12" x14ac:dyDescent="0.25">
      <c r="A14072" t="s">
        <v>42149</v>
      </c>
      <c r="B14072">
        <v>1794</v>
      </c>
      <c r="C14072" t="s">
        <v>42150</v>
      </c>
      <c r="D14072" t="s">
        <v>563</v>
      </c>
      <c r="F14072" t="s">
        <v>19</v>
      </c>
      <c r="G14072">
        <v>94569137</v>
      </c>
      <c r="H14072">
        <v>94578003</v>
      </c>
      <c r="I14072" t="s">
        <v>42151</v>
      </c>
      <c r="J14072">
        <v>-0.59</v>
      </c>
      <c r="K14072">
        <v>-0.98</v>
      </c>
      <c r="L14072">
        <v>-0.25</v>
      </c>
    </row>
    <row r="14073" spans="1:12" x14ac:dyDescent="0.25">
      <c r="A14073" t="s">
        <v>42152</v>
      </c>
      <c r="B14073">
        <v>2561</v>
      </c>
      <c r="C14073" t="s">
        <v>42153</v>
      </c>
      <c r="D14073" t="s">
        <v>14</v>
      </c>
      <c r="F14073" t="s">
        <v>138</v>
      </c>
      <c r="G14073">
        <v>174971286</v>
      </c>
      <c r="H14073">
        <v>174983805</v>
      </c>
      <c r="I14073" t="s">
        <v>42154</v>
      </c>
      <c r="J14073">
        <v>-0.59</v>
      </c>
      <c r="K14073">
        <v>-0.46</v>
      </c>
      <c r="L14073">
        <v>0.45</v>
      </c>
    </row>
    <row r="14074" spans="1:12" x14ac:dyDescent="0.25">
      <c r="A14074" t="s">
        <v>42155</v>
      </c>
      <c r="B14074">
        <v>1133</v>
      </c>
      <c r="C14074" t="s">
        <v>42156</v>
      </c>
      <c r="D14074" t="s">
        <v>31</v>
      </c>
      <c r="F14074" t="s">
        <v>125</v>
      </c>
      <c r="G14074">
        <v>85133148</v>
      </c>
      <c r="H14074">
        <v>85135002</v>
      </c>
      <c r="I14074" t="s">
        <v>42157</v>
      </c>
      <c r="J14074">
        <v>-0.59</v>
      </c>
      <c r="K14074">
        <v>-0.08</v>
      </c>
      <c r="L14074">
        <v>0.75</v>
      </c>
    </row>
    <row r="14075" spans="1:12" x14ac:dyDescent="0.25">
      <c r="A14075" t="s">
        <v>42158</v>
      </c>
      <c r="B14075">
        <v>85</v>
      </c>
      <c r="C14075" t="s">
        <v>42159</v>
      </c>
      <c r="D14075" t="s">
        <v>421</v>
      </c>
      <c r="J14075">
        <v>-0.59</v>
      </c>
      <c r="K14075">
        <v>-1.95</v>
      </c>
      <c r="L14075">
        <v>-1.96</v>
      </c>
    </row>
    <row r="14076" spans="1:12" x14ac:dyDescent="0.25">
      <c r="A14076" t="s">
        <v>42160</v>
      </c>
      <c r="B14076">
        <v>1871</v>
      </c>
      <c r="C14076" t="s">
        <v>42161</v>
      </c>
      <c r="D14076" t="s">
        <v>31</v>
      </c>
      <c r="F14076" t="s">
        <v>88</v>
      </c>
      <c r="G14076">
        <v>70798263</v>
      </c>
      <c r="H14076">
        <v>70804098</v>
      </c>
      <c r="I14076" t="s">
        <v>42162</v>
      </c>
      <c r="J14076">
        <v>-0.59</v>
      </c>
      <c r="K14076">
        <v>-1.59</v>
      </c>
      <c r="L14076">
        <v>0.14000000000000001</v>
      </c>
    </row>
    <row r="14077" spans="1:12" x14ac:dyDescent="0.25">
      <c r="A14077" t="s">
        <v>42163</v>
      </c>
      <c r="B14077">
        <v>2775</v>
      </c>
      <c r="C14077" t="s">
        <v>42164</v>
      </c>
      <c r="D14077" t="s">
        <v>1148</v>
      </c>
      <c r="E14077">
        <v>100041420</v>
      </c>
      <c r="F14077" t="s">
        <v>88</v>
      </c>
      <c r="G14077">
        <v>62163419</v>
      </c>
      <c r="H14077">
        <v>62198800</v>
      </c>
      <c r="I14077" t="s">
        <v>42165</v>
      </c>
      <c r="J14077">
        <v>-0.59</v>
      </c>
      <c r="K14077">
        <v>-0.53</v>
      </c>
      <c r="L14077">
        <v>0.19</v>
      </c>
    </row>
    <row r="14078" spans="1:12" x14ac:dyDescent="0.25">
      <c r="A14078" t="s">
        <v>42166</v>
      </c>
      <c r="B14078">
        <v>1110</v>
      </c>
      <c r="C14078" t="s">
        <v>42167</v>
      </c>
      <c r="D14078" t="s">
        <v>31</v>
      </c>
      <c r="F14078" t="s">
        <v>95</v>
      </c>
      <c r="G14078">
        <v>33952576</v>
      </c>
      <c r="H14078">
        <v>33953685</v>
      </c>
      <c r="I14078" t="s">
        <v>42168</v>
      </c>
      <c r="J14078">
        <v>-0.59</v>
      </c>
      <c r="K14078">
        <v>-0.3</v>
      </c>
      <c r="L14078">
        <v>0.14000000000000001</v>
      </c>
    </row>
    <row r="14079" spans="1:12" x14ac:dyDescent="0.25">
      <c r="A14079" t="s">
        <v>42169</v>
      </c>
      <c r="B14079">
        <v>9698</v>
      </c>
      <c r="C14079" t="s">
        <v>42170</v>
      </c>
      <c r="D14079" t="s">
        <v>14</v>
      </c>
      <c r="E14079">
        <v>50767</v>
      </c>
      <c r="F14079" t="s">
        <v>32</v>
      </c>
      <c r="G14079">
        <v>3565384</v>
      </c>
      <c r="H14079">
        <v>3594267</v>
      </c>
      <c r="I14079" t="s">
        <v>42171</v>
      </c>
      <c r="J14079">
        <v>-0.6</v>
      </c>
      <c r="K14079">
        <v>-0.52</v>
      </c>
      <c r="L14079">
        <v>0.14000000000000001</v>
      </c>
    </row>
    <row r="14080" spans="1:12" x14ac:dyDescent="0.25">
      <c r="A14080" t="s">
        <v>42172</v>
      </c>
      <c r="B14080">
        <v>4810</v>
      </c>
      <c r="C14080" t="s">
        <v>42173</v>
      </c>
      <c r="D14080" t="s">
        <v>14</v>
      </c>
      <c r="E14080">
        <v>240913</v>
      </c>
      <c r="F14080" t="s">
        <v>36</v>
      </c>
      <c r="G14080">
        <v>171077990</v>
      </c>
      <c r="H14080">
        <v>171088206</v>
      </c>
      <c r="I14080" t="s">
        <v>42174</v>
      </c>
      <c r="J14080">
        <v>-0.6</v>
      </c>
      <c r="K14080">
        <v>-1</v>
      </c>
      <c r="L14080">
        <v>-0.06</v>
      </c>
    </row>
    <row r="14081" spans="1:12" x14ac:dyDescent="0.25">
      <c r="A14081" t="s">
        <v>42175</v>
      </c>
      <c r="B14081">
        <v>8191</v>
      </c>
      <c r="C14081" t="s">
        <v>42176</v>
      </c>
      <c r="D14081" t="s">
        <v>14</v>
      </c>
      <c r="E14081">
        <v>110279</v>
      </c>
      <c r="F14081" t="s">
        <v>15</v>
      </c>
      <c r="G14081">
        <v>74896424</v>
      </c>
      <c r="H14081">
        <v>75020753</v>
      </c>
      <c r="I14081" t="s">
        <v>42177</v>
      </c>
      <c r="J14081">
        <v>-0.6</v>
      </c>
      <c r="K14081">
        <v>-0.81</v>
      </c>
      <c r="L14081">
        <v>-0.04</v>
      </c>
    </row>
    <row r="14082" spans="1:12" x14ac:dyDescent="0.25">
      <c r="A14082" t="s">
        <v>42178</v>
      </c>
      <c r="B14082">
        <v>7801</v>
      </c>
      <c r="C14082" t="s">
        <v>42179</v>
      </c>
      <c r="D14082" t="s">
        <v>14</v>
      </c>
      <c r="E14082">
        <v>230806</v>
      </c>
      <c r="F14082" t="s">
        <v>242</v>
      </c>
      <c r="G14082">
        <v>133788126</v>
      </c>
      <c r="H14082">
        <v>133819815</v>
      </c>
      <c r="I14082" t="s">
        <v>42180</v>
      </c>
      <c r="J14082">
        <v>-0.6</v>
      </c>
      <c r="K14082">
        <v>1.96</v>
      </c>
      <c r="L14082">
        <v>0.51</v>
      </c>
    </row>
    <row r="14083" spans="1:12" x14ac:dyDescent="0.25">
      <c r="A14083" t="s">
        <v>42181</v>
      </c>
      <c r="B14083">
        <v>4198</v>
      </c>
      <c r="C14083" t="s">
        <v>42182</v>
      </c>
      <c r="D14083" t="s">
        <v>14</v>
      </c>
      <c r="E14083">
        <v>229595</v>
      </c>
      <c r="F14083" t="s">
        <v>19</v>
      </c>
      <c r="G14083">
        <v>95583511</v>
      </c>
      <c r="H14083">
        <v>95595228</v>
      </c>
      <c r="I14083" t="s">
        <v>42183</v>
      </c>
      <c r="J14083">
        <v>-0.6</v>
      </c>
      <c r="K14083">
        <v>-0.92</v>
      </c>
      <c r="L14083">
        <v>0.03</v>
      </c>
    </row>
    <row r="14084" spans="1:12" x14ac:dyDescent="0.25">
      <c r="A14084" t="s">
        <v>42184</v>
      </c>
      <c r="B14084">
        <v>1859</v>
      </c>
      <c r="C14084" t="s">
        <v>42185</v>
      </c>
      <c r="D14084" t="s">
        <v>14</v>
      </c>
      <c r="E14084">
        <v>20266</v>
      </c>
      <c r="F14084" t="s">
        <v>45</v>
      </c>
      <c r="G14084">
        <v>30815949</v>
      </c>
      <c r="H14084">
        <v>30826428</v>
      </c>
      <c r="I14084" t="s">
        <v>42186</v>
      </c>
      <c r="J14084">
        <v>-0.6</v>
      </c>
      <c r="K14084">
        <v>-1.43</v>
      </c>
      <c r="L14084">
        <v>-0.16</v>
      </c>
    </row>
    <row r="14085" spans="1:12" x14ac:dyDescent="0.25">
      <c r="A14085" t="s">
        <v>42187</v>
      </c>
      <c r="B14085">
        <v>12092</v>
      </c>
      <c r="C14085" t="s">
        <v>42188</v>
      </c>
      <c r="D14085" t="s">
        <v>14</v>
      </c>
      <c r="E14085">
        <v>18634</v>
      </c>
      <c r="F14085" t="s">
        <v>15</v>
      </c>
      <c r="G14085">
        <v>19729646</v>
      </c>
      <c r="H14085">
        <v>19783435</v>
      </c>
      <c r="I14085" t="s">
        <v>42189</v>
      </c>
      <c r="J14085">
        <v>-0.6</v>
      </c>
      <c r="K14085">
        <v>-0.24</v>
      </c>
      <c r="L14085">
        <v>0.05</v>
      </c>
    </row>
    <row r="14086" spans="1:12" x14ac:dyDescent="0.25">
      <c r="A14086" t="s">
        <v>42190</v>
      </c>
      <c r="B14086">
        <v>4618</v>
      </c>
      <c r="C14086" t="s">
        <v>42191</v>
      </c>
      <c r="D14086" t="s">
        <v>14</v>
      </c>
      <c r="E14086">
        <v>66854</v>
      </c>
      <c r="F14086" t="s">
        <v>95</v>
      </c>
      <c r="G14086">
        <v>66534480</v>
      </c>
      <c r="H14086">
        <v>66548873</v>
      </c>
      <c r="I14086" t="s">
        <v>42192</v>
      </c>
      <c r="J14086">
        <v>-0.6</v>
      </c>
      <c r="K14086">
        <v>-0.68</v>
      </c>
      <c r="L14086">
        <v>-0.32</v>
      </c>
    </row>
    <row r="14087" spans="1:12" x14ac:dyDescent="0.25">
      <c r="A14087" t="s">
        <v>42193</v>
      </c>
      <c r="B14087">
        <v>2902</v>
      </c>
      <c r="C14087" t="s">
        <v>42194</v>
      </c>
      <c r="D14087" t="s">
        <v>14</v>
      </c>
      <c r="E14087">
        <v>13449</v>
      </c>
      <c r="F14087" t="s">
        <v>95</v>
      </c>
      <c r="G14087">
        <v>71003476</v>
      </c>
      <c r="H14087">
        <v>71015935</v>
      </c>
      <c r="I14087" t="s">
        <v>42195</v>
      </c>
      <c r="J14087">
        <v>-0.6</v>
      </c>
      <c r="K14087">
        <v>-1.06</v>
      </c>
      <c r="L14087">
        <v>-0.71</v>
      </c>
    </row>
    <row r="14088" spans="1:12" x14ac:dyDescent="0.25">
      <c r="A14088" t="s">
        <v>42196</v>
      </c>
      <c r="B14088">
        <v>16468</v>
      </c>
      <c r="C14088" t="s">
        <v>42197</v>
      </c>
      <c r="D14088" t="s">
        <v>14</v>
      </c>
      <c r="E14088">
        <v>223658</v>
      </c>
      <c r="F14088" t="s">
        <v>162</v>
      </c>
      <c r="G14088">
        <v>76264461</v>
      </c>
      <c r="H14088">
        <v>76337238</v>
      </c>
      <c r="I14088" t="s">
        <v>42198</v>
      </c>
      <c r="J14088">
        <v>-0.6</v>
      </c>
      <c r="K14088">
        <v>-0.39</v>
      </c>
      <c r="L14088">
        <v>0.26</v>
      </c>
    </row>
    <row r="14089" spans="1:12" x14ac:dyDescent="0.25">
      <c r="A14089" t="s">
        <v>42199</v>
      </c>
      <c r="B14089">
        <v>14205</v>
      </c>
      <c r="C14089" t="s">
        <v>42200</v>
      </c>
      <c r="D14089" t="s">
        <v>14</v>
      </c>
      <c r="E14089">
        <v>70508</v>
      </c>
      <c r="F14089" t="s">
        <v>206</v>
      </c>
      <c r="G14089">
        <v>50012207</v>
      </c>
      <c r="H14089">
        <v>50252753</v>
      </c>
      <c r="I14089" t="s">
        <v>42201</v>
      </c>
      <c r="J14089">
        <v>-0.6</v>
      </c>
      <c r="K14089">
        <v>-0.56000000000000005</v>
      </c>
      <c r="L14089">
        <v>0.08</v>
      </c>
    </row>
    <row r="14090" spans="1:12" x14ac:dyDescent="0.25">
      <c r="A14090" t="s">
        <v>42202</v>
      </c>
      <c r="B14090">
        <v>11141</v>
      </c>
      <c r="C14090" t="s">
        <v>42203</v>
      </c>
      <c r="D14090" t="s">
        <v>14</v>
      </c>
      <c r="E14090">
        <v>12549</v>
      </c>
      <c r="F14090" t="s">
        <v>206</v>
      </c>
      <c r="G14090">
        <v>38418702</v>
      </c>
      <c r="H14090">
        <v>38533636</v>
      </c>
      <c r="I14090" t="s">
        <v>42204</v>
      </c>
      <c r="J14090">
        <v>-0.6</v>
      </c>
      <c r="K14090">
        <v>-0.53</v>
      </c>
      <c r="L14090">
        <v>-0.12</v>
      </c>
    </row>
    <row r="14091" spans="1:12" x14ac:dyDescent="0.25">
      <c r="A14091" t="s">
        <v>42205</v>
      </c>
      <c r="B14091">
        <v>9831</v>
      </c>
      <c r="C14091" t="s">
        <v>42206</v>
      </c>
      <c r="D14091" t="s">
        <v>14</v>
      </c>
      <c r="E14091">
        <v>56637</v>
      </c>
      <c r="F14091" t="s">
        <v>206</v>
      </c>
      <c r="G14091">
        <v>37909363</v>
      </c>
      <c r="H14091">
        <v>38066446</v>
      </c>
      <c r="I14091" t="s">
        <v>42207</v>
      </c>
      <c r="J14091">
        <v>-0.6</v>
      </c>
      <c r="K14091">
        <v>-0.36</v>
      </c>
      <c r="L14091">
        <v>-0.14000000000000001</v>
      </c>
    </row>
    <row r="14092" spans="1:12" x14ac:dyDescent="0.25">
      <c r="A14092" t="s">
        <v>42208</v>
      </c>
      <c r="B14092">
        <v>5371</v>
      </c>
      <c r="C14092" t="s">
        <v>42209</v>
      </c>
      <c r="D14092" t="s">
        <v>14</v>
      </c>
      <c r="E14092">
        <v>52662</v>
      </c>
      <c r="F14092" t="s">
        <v>65</v>
      </c>
      <c r="G14092">
        <v>68066328</v>
      </c>
      <c r="H14092">
        <v>68401701</v>
      </c>
      <c r="I14092" t="s">
        <v>42210</v>
      </c>
      <c r="J14092">
        <v>-0.6</v>
      </c>
      <c r="K14092">
        <v>-0.35</v>
      </c>
      <c r="L14092">
        <v>0.03</v>
      </c>
    </row>
    <row r="14093" spans="1:12" x14ac:dyDescent="0.25">
      <c r="A14093" t="s">
        <v>42211</v>
      </c>
      <c r="B14093">
        <v>2759</v>
      </c>
      <c r="C14093" t="s">
        <v>42212</v>
      </c>
      <c r="D14093" t="s">
        <v>14</v>
      </c>
      <c r="E14093">
        <v>72106</v>
      </c>
      <c r="F14093" t="s">
        <v>52</v>
      </c>
      <c r="G14093">
        <v>26047841</v>
      </c>
      <c r="H14093">
        <v>26050817</v>
      </c>
      <c r="I14093" t="s">
        <v>42213</v>
      </c>
      <c r="J14093">
        <v>-0.6</v>
      </c>
      <c r="K14093">
        <v>-0.44</v>
      </c>
      <c r="L14093">
        <v>-0.38</v>
      </c>
    </row>
    <row r="14094" spans="1:12" x14ac:dyDescent="0.25">
      <c r="A14094" t="s">
        <v>42214</v>
      </c>
      <c r="B14094">
        <v>2593</v>
      </c>
      <c r="C14094" t="s">
        <v>42215</v>
      </c>
      <c r="D14094" t="s">
        <v>14</v>
      </c>
      <c r="E14094">
        <v>11636</v>
      </c>
      <c r="F14094" t="s">
        <v>138</v>
      </c>
      <c r="G14094">
        <v>32511770</v>
      </c>
      <c r="H14094">
        <v>32525070</v>
      </c>
      <c r="I14094" t="s">
        <v>42216</v>
      </c>
      <c r="J14094">
        <v>-0.6</v>
      </c>
      <c r="K14094">
        <v>-0.98</v>
      </c>
      <c r="L14094">
        <v>-0.15</v>
      </c>
    </row>
    <row r="14095" spans="1:12" x14ac:dyDescent="0.25">
      <c r="A14095" t="s">
        <v>42217</v>
      </c>
      <c r="B14095">
        <v>3409</v>
      </c>
      <c r="C14095" t="s">
        <v>42218</v>
      </c>
      <c r="D14095" t="s">
        <v>14</v>
      </c>
      <c r="E14095">
        <v>227960</v>
      </c>
      <c r="F14095" t="s">
        <v>138</v>
      </c>
      <c r="G14095">
        <v>62494629</v>
      </c>
      <c r="H14095">
        <v>62524453</v>
      </c>
      <c r="I14095" t="s">
        <v>42219</v>
      </c>
      <c r="J14095">
        <v>-0.6</v>
      </c>
      <c r="K14095">
        <v>-0.54</v>
      </c>
      <c r="L14095">
        <v>-0.33</v>
      </c>
    </row>
    <row r="14096" spans="1:12" x14ac:dyDescent="0.25">
      <c r="A14096" t="s">
        <v>42220</v>
      </c>
      <c r="B14096">
        <v>8903</v>
      </c>
      <c r="C14096" t="s">
        <v>42221</v>
      </c>
      <c r="D14096" t="s">
        <v>14</v>
      </c>
      <c r="E14096">
        <v>81004</v>
      </c>
      <c r="F14096" t="s">
        <v>19</v>
      </c>
      <c r="G14096">
        <v>22130816</v>
      </c>
      <c r="H14096">
        <v>22270758</v>
      </c>
      <c r="I14096" t="s">
        <v>42222</v>
      </c>
      <c r="J14096">
        <v>-0.6</v>
      </c>
      <c r="K14096">
        <v>-0.68</v>
      </c>
      <c r="L14096">
        <v>0.32</v>
      </c>
    </row>
    <row r="14097" spans="1:12" x14ac:dyDescent="0.25">
      <c r="A14097" t="s">
        <v>42223</v>
      </c>
      <c r="B14097">
        <v>9356</v>
      </c>
      <c r="C14097" t="s">
        <v>42224</v>
      </c>
      <c r="D14097" t="s">
        <v>14</v>
      </c>
      <c r="E14097">
        <v>109135</v>
      </c>
      <c r="F14097" t="s">
        <v>27</v>
      </c>
      <c r="G14097">
        <v>140369780</v>
      </c>
      <c r="H14097">
        <v>140542836</v>
      </c>
      <c r="I14097" t="s">
        <v>42225</v>
      </c>
      <c r="J14097">
        <v>-0.6</v>
      </c>
      <c r="K14097">
        <v>-0.71</v>
      </c>
      <c r="L14097">
        <v>0.27</v>
      </c>
    </row>
    <row r="14098" spans="1:12" x14ac:dyDescent="0.25">
      <c r="A14098" t="s">
        <v>42226</v>
      </c>
      <c r="B14098">
        <v>11133</v>
      </c>
      <c r="C14098" t="s">
        <v>42227</v>
      </c>
      <c r="D14098" t="s">
        <v>14</v>
      </c>
      <c r="E14098">
        <v>18704</v>
      </c>
      <c r="F14098" t="s">
        <v>45</v>
      </c>
      <c r="G14098">
        <v>115936500</v>
      </c>
      <c r="H14098">
        <v>116042684</v>
      </c>
      <c r="I14098" t="s">
        <v>42228</v>
      </c>
      <c r="J14098">
        <v>-0.6</v>
      </c>
      <c r="K14098">
        <v>-0.52</v>
      </c>
      <c r="L14098">
        <v>0.02</v>
      </c>
    </row>
    <row r="14099" spans="1:12" x14ac:dyDescent="0.25">
      <c r="A14099" t="s">
        <v>42229</v>
      </c>
      <c r="B14099">
        <v>8105</v>
      </c>
      <c r="C14099" t="s">
        <v>42230</v>
      </c>
      <c r="D14099" t="s">
        <v>14</v>
      </c>
      <c r="E14099">
        <v>171207</v>
      </c>
      <c r="F14099" t="s">
        <v>158</v>
      </c>
      <c r="G14099">
        <v>72935048</v>
      </c>
      <c r="H14099">
        <v>72965476</v>
      </c>
      <c r="I14099" t="s">
        <v>42231</v>
      </c>
      <c r="J14099">
        <v>-0.6</v>
      </c>
      <c r="K14099">
        <v>0.08</v>
      </c>
      <c r="L14099">
        <v>-0.45</v>
      </c>
    </row>
    <row r="14100" spans="1:12" x14ac:dyDescent="0.25">
      <c r="A14100" t="s">
        <v>42232</v>
      </c>
      <c r="B14100">
        <v>1959</v>
      </c>
      <c r="C14100" t="s">
        <v>42233</v>
      </c>
      <c r="D14100" t="s">
        <v>14</v>
      </c>
      <c r="E14100">
        <v>76527</v>
      </c>
      <c r="F14100" t="s">
        <v>32</v>
      </c>
      <c r="G14100">
        <v>111468461</v>
      </c>
      <c r="H14100">
        <v>111532556</v>
      </c>
      <c r="I14100" t="s">
        <v>42234</v>
      </c>
      <c r="J14100">
        <v>-0.6</v>
      </c>
      <c r="K14100">
        <v>-1.19</v>
      </c>
      <c r="L14100">
        <v>-0.27</v>
      </c>
    </row>
    <row r="14101" spans="1:12" x14ac:dyDescent="0.25">
      <c r="A14101" t="s">
        <v>42235</v>
      </c>
      <c r="B14101">
        <v>11683</v>
      </c>
      <c r="C14101" t="s">
        <v>42236</v>
      </c>
      <c r="D14101" t="s">
        <v>14</v>
      </c>
      <c r="E14101">
        <v>50876</v>
      </c>
      <c r="F14101" t="s">
        <v>81</v>
      </c>
      <c r="G14101">
        <v>75472903</v>
      </c>
      <c r="H14101">
        <v>75518607</v>
      </c>
      <c r="I14101" t="s">
        <v>42237</v>
      </c>
      <c r="J14101">
        <v>-0.6</v>
      </c>
      <c r="K14101">
        <v>-2.16</v>
      </c>
      <c r="L14101">
        <v>-0.53</v>
      </c>
    </row>
    <row r="14102" spans="1:12" x14ac:dyDescent="0.25">
      <c r="A14102" t="s">
        <v>42238</v>
      </c>
      <c r="B14102">
        <v>8140</v>
      </c>
      <c r="C14102" t="s">
        <v>42239</v>
      </c>
      <c r="D14102" t="s">
        <v>14</v>
      </c>
      <c r="E14102">
        <v>93686</v>
      </c>
      <c r="F14102" t="s">
        <v>162</v>
      </c>
      <c r="G14102">
        <v>76963190</v>
      </c>
      <c r="H14102">
        <v>77191204</v>
      </c>
      <c r="I14102" t="s">
        <v>42240</v>
      </c>
      <c r="J14102">
        <v>-0.6</v>
      </c>
      <c r="K14102">
        <v>-0.54</v>
      </c>
      <c r="L14102">
        <v>-0.09</v>
      </c>
    </row>
    <row r="14103" spans="1:12" x14ac:dyDescent="0.25">
      <c r="A14103" t="s">
        <v>42241</v>
      </c>
      <c r="B14103">
        <v>4350</v>
      </c>
      <c r="C14103" t="s">
        <v>42242</v>
      </c>
      <c r="D14103" t="s">
        <v>14</v>
      </c>
      <c r="E14103">
        <v>16878</v>
      </c>
      <c r="F14103" t="s">
        <v>23</v>
      </c>
      <c r="G14103">
        <v>4207557</v>
      </c>
      <c r="H14103">
        <v>4222514</v>
      </c>
      <c r="I14103" t="s">
        <v>42243</v>
      </c>
      <c r="J14103">
        <v>-0.6</v>
      </c>
      <c r="K14103">
        <v>-0.52</v>
      </c>
      <c r="L14103">
        <v>-0.57999999999999996</v>
      </c>
    </row>
    <row r="14104" spans="1:12" x14ac:dyDescent="0.25">
      <c r="A14104" t="s">
        <v>42244</v>
      </c>
      <c r="B14104">
        <v>4129</v>
      </c>
      <c r="C14104" t="s">
        <v>42245</v>
      </c>
      <c r="D14104" t="s">
        <v>14</v>
      </c>
      <c r="E14104">
        <v>268663</v>
      </c>
      <c r="F14104" t="s">
        <v>88</v>
      </c>
      <c r="G14104">
        <v>54849274</v>
      </c>
      <c r="H14104">
        <v>54884475</v>
      </c>
      <c r="I14104" t="s">
        <v>42246</v>
      </c>
      <c r="J14104">
        <v>-0.6</v>
      </c>
      <c r="K14104">
        <v>4.13</v>
      </c>
      <c r="L14104">
        <v>-0.16</v>
      </c>
    </row>
    <row r="14105" spans="1:12" x14ac:dyDescent="0.25">
      <c r="A14105" t="s">
        <v>42247</v>
      </c>
      <c r="B14105">
        <v>7811</v>
      </c>
      <c r="C14105" t="s">
        <v>42248</v>
      </c>
      <c r="D14105" t="s">
        <v>14</v>
      </c>
      <c r="E14105">
        <v>243780</v>
      </c>
      <c r="F14105" t="s">
        <v>27</v>
      </c>
      <c r="G14105">
        <v>40378309</v>
      </c>
      <c r="H14105">
        <v>40413069</v>
      </c>
      <c r="I14105" t="s">
        <v>42249</v>
      </c>
      <c r="J14105">
        <v>-0.6</v>
      </c>
      <c r="K14105">
        <v>-0.56000000000000005</v>
      </c>
      <c r="L14105">
        <v>-0.05</v>
      </c>
    </row>
    <row r="14106" spans="1:12" x14ac:dyDescent="0.25">
      <c r="A14106" t="s">
        <v>42250</v>
      </c>
      <c r="B14106">
        <v>14946</v>
      </c>
      <c r="C14106" t="s">
        <v>42251</v>
      </c>
      <c r="D14106" t="s">
        <v>14</v>
      </c>
      <c r="E14106">
        <v>333789</v>
      </c>
      <c r="F14106" t="s">
        <v>99</v>
      </c>
      <c r="G14106">
        <v>65920864</v>
      </c>
      <c r="H14106">
        <v>65987451</v>
      </c>
      <c r="I14106" t="s">
        <v>42252</v>
      </c>
      <c r="J14106">
        <v>-0.6</v>
      </c>
      <c r="K14106">
        <v>-0.62</v>
      </c>
      <c r="L14106">
        <v>0.12</v>
      </c>
    </row>
    <row r="14107" spans="1:12" x14ac:dyDescent="0.25">
      <c r="A14107" t="s">
        <v>42253</v>
      </c>
      <c r="B14107">
        <v>5691</v>
      </c>
      <c r="C14107" t="s">
        <v>42254</v>
      </c>
      <c r="D14107" t="s">
        <v>14</v>
      </c>
      <c r="E14107">
        <v>320678</v>
      </c>
      <c r="F14107" t="s">
        <v>27</v>
      </c>
      <c r="G14107">
        <v>125122204</v>
      </c>
      <c r="H14107">
        <v>125138745</v>
      </c>
      <c r="I14107" t="s">
        <v>42255</v>
      </c>
      <c r="J14107">
        <v>-0.6</v>
      </c>
      <c r="K14107">
        <v>-0.67</v>
      </c>
      <c r="L14107">
        <v>-0.05</v>
      </c>
    </row>
    <row r="14108" spans="1:12" x14ac:dyDescent="0.25">
      <c r="A14108" t="s">
        <v>42256</v>
      </c>
      <c r="B14108">
        <v>21438</v>
      </c>
      <c r="C14108" t="s">
        <v>42257</v>
      </c>
      <c r="D14108" t="s">
        <v>14</v>
      </c>
      <c r="E14108">
        <v>320538</v>
      </c>
      <c r="F14108" t="s">
        <v>27</v>
      </c>
      <c r="G14108">
        <v>38410885</v>
      </c>
      <c r="H14108">
        <v>38501760</v>
      </c>
      <c r="I14108" t="s">
        <v>42258</v>
      </c>
      <c r="J14108">
        <v>-0.6</v>
      </c>
      <c r="K14108">
        <v>-0.27</v>
      </c>
      <c r="L14108">
        <v>0.2</v>
      </c>
    </row>
    <row r="14109" spans="1:12" x14ac:dyDescent="0.25">
      <c r="A14109" t="s">
        <v>42259</v>
      </c>
      <c r="B14109">
        <v>13012</v>
      </c>
      <c r="C14109" t="s">
        <v>42260</v>
      </c>
      <c r="D14109" t="s">
        <v>14</v>
      </c>
      <c r="E14109">
        <v>214444</v>
      </c>
      <c r="F14109" t="s">
        <v>242</v>
      </c>
      <c r="G14109">
        <v>70135093</v>
      </c>
      <c r="H14109">
        <v>70328680</v>
      </c>
      <c r="I14109" t="s">
        <v>42261</v>
      </c>
      <c r="J14109">
        <v>-0.6</v>
      </c>
      <c r="K14109">
        <v>-0.6</v>
      </c>
      <c r="L14109">
        <v>-0.01</v>
      </c>
    </row>
    <row r="14110" spans="1:12" x14ac:dyDescent="0.25">
      <c r="A14110" t="s">
        <v>42262</v>
      </c>
      <c r="B14110">
        <v>3505</v>
      </c>
      <c r="C14110" t="s">
        <v>42263</v>
      </c>
      <c r="D14110" t="s">
        <v>14</v>
      </c>
      <c r="E14110">
        <v>319638</v>
      </c>
      <c r="F14110" t="s">
        <v>15</v>
      </c>
      <c r="G14110">
        <v>34164284</v>
      </c>
      <c r="H14110">
        <v>34294548</v>
      </c>
      <c r="I14110" t="s">
        <v>42264</v>
      </c>
      <c r="J14110">
        <v>-0.6</v>
      </c>
      <c r="K14110">
        <v>-0.22</v>
      </c>
      <c r="L14110">
        <v>-0.03</v>
      </c>
    </row>
    <row r="14111" spans="1:12" x14ac:dyDescent="0.25">
      <c r="A14111" t="s">
        <v>42265</v>
      </c>
      <c r="B14111">
        <v>4092</v>
      </c>
      <c r="C14111" t="s">
        <v>42266</v>
      </c>
      <c r="D14111" t="s">
        <v>14</v>
      </c>
      <c r="E14111">
        <v>237256</v>
      </c>
      <c r="F14111" t="s">
        <v>15</v>
      </c>
      <c r="G14111">
        <v>7708234</v>
      </c>
      <c r="H14111">
        <v>7746160</v>
      </c>
      <c r="I14111" t="s">
        <v>42267</v>
      </c>
      <c r="J14111">
        <v>-0.6</v>
      </c>
      <c r="K14111">
        <v>1.32</v>
      </c>
      <c r="L14111">
        <v>1.53</v>
      </c>
    </row>
    <row r="14112" spans="1:12" x14ac:dyDescent="0.25">
      <c r="A14112" t="s">
        <v>42268</v>
      </c>
      <c r="B14112">
        <v>18166</v>
      </c>
      <c r="C14112" t="s">
        <v>42269</v>
      </c>
      <c r="D14112" t="s">
        <v>14</v>
      </c>
      <c r="E14112">
        <v>239102</v>
      </c>
      <c r="F14112" t="s">
        <v>95</v>
      </c>
      <c r="G14112">
        <v>55297719</v>
      </c>
      <c r="H14112">
        <v>55329781</v>
      </c>
      <c r="I14112" t="s">
        <v>42270</v>
      </c>
      <c r="J14112">
        <v>-0.6</v>
      </c>
      <c r="K14112">
        <v>-0.11</v>
      </c>
      <c r="L14112">
        <v>0.06</v>
      </c>
    </row>
    <row r="14113" spans="1:12" x14ac:dyDescent="0.25">
      <c r="A14113" t="s">
        <v>42271</v>
      </c>
      <c r="B14113">
        <v>2820</v>
      </c>
      <c r="C14113" t="s">
        <v>42272</v>
      </c>
      <c r="D14113" t="s">
        <v>14</v>
      </c>
      <c r="E14113">
        <v>52808</v>
      </c>
      <c r="F14113" t="s">
        <v>158</v>
      </c>
      <c r="G14113">
        <v>151119848</v>
      </c>
      <c r="H14113">
        <v>151125421</v>
      </c>
      <c r="I14113" t="s">
        <v>42273</v>
      </c>
      <c r="J14113">
        <v>-0.6</v>
      </c>
      <c r="K14113">
        <v>-0.52</v>
      </c>
      <c r="L14113">
        <v>-0.28999999999999998</v>
      </c>
    </row>
    <row r="14114" spans="1:12" x14ac:dyDescent="0.25">
      <c r="A14114" t="s">
        <v>42274</v>
      </c>
      <c r="B14114">
        <v>2208</v>
      </c>
      <c r="C14114" t="s">
        <v>42275</v>
      </c>
      <c r="D14114" t="s">
        <v>14</v>
      </c>
      <c r="E14114">
        <v>71877</v>
      </c>
      <c r="F14114" t="s">
        <v>36</v>
      </c>
      <c r="G14114">
        <v>21021850</v>
      </c>
      <c r="H14114">
        <v>21061065</v>
      </c>
      <c r="I14114" t="s">
        <v>42276</v>
      </c>
      <c r="J14114">
        <v>-0.6</v>
      </c>
      <c r="K14114">
        <v>-0.63</v>
      </c>
      <c r="L14114">
        <v>-0.23</v>
      </c>
    </row>
    <row r="14115" spans="1:12" x14ac:dyDescent="0.25">
      <c r="A14115" t="s">
        <v>42277</v>
      </c>
      <c r="B14115">
        <v>4181</v>
      </c>
      <c r="C14115" t="s">
        <v>42278</v>
      </c>
      <c r="D14115" t="s">
        <v>14</v>
      </c>
      <c r="E14115">
        <v>67492</v>
      </c>
      <c r="F14115" t="s">
        <v>27</v>
      </c>
      <c r="G14115">
        <v>116241183</v>
      </c>
      <c r="H14115">
        <v>116307263</v>
      </c>
      <c r="I14115" t="s">
        <v>42279</v>
      </c>
      <c r="J14115">
        <v>-0.6</v>
      </c>
      <c r="K14115">
        <v>-0.52</v>
      </c>
      <c r="L14115">
        <v>-0.08</v>
      </c>
    </row>
    <row r="14116" spans="1:12" x14ac:dyDescent="0.25">
      <c r="A14116" t="s">
        <v>42280</v>
      </c>
      <c r="B14116">
        <v>15346</v>
      </c>
      <c r="C14116" t="s">
        <v>42281</v>
      </c>
      <c r="D14116" t="s">
        <v>14</v>
      </c>
      <c r="E14116">
        <v>72145</v>
      </c>
      <c r="F14116" t="s">
        <v>99</v>
      </c>
      <c r="G14116">
        <v>101980822</v>
      </c>
      <c r="H14116">
        <v>102217787</v>
      </c>
      <c r="I14116" t="s">
        <v>42282</v>
      </c>
      <c r="J14116">
        <v>-0.6</v>
      </c>
      <c r="K14116">
        <v>-0.59</v>
      </c>
      <c r="L14116">
        <v>0.16</v>
      </c>
    </row>
    <row r="14117" spans="1:12" x14ac:dyDescent="0.25">
      <c r="A14117" t="s">
        <v>42283</v>
      </c>
      <c r="B14117">
        <v>10754</v>
      </c>
      <c r="C14117" t="s">
        <v>42284</v>
      </c>
      <c r="D14117" t="s">
        <v>14</v>
      </c>
      <c r="E14117">
        <v>235626</v>
      </c>
      <c r="F14117" t="s">
        <v>81</v>
      </c>
      <c r="G14117">
        <v>110361665</v>
      </c>
      <c r="H14117">
        <v>110447701</v>
      </c>
      <c r="I14117" t="s">
        <v>42285</v>
      </c>
      <c r="J14117">
        <v>-0.6</v>
      </c>
      <c r="K14117">
        <v>-0.49</v>
      </c>
      <c r="L14117">
        <v>-0.04</v>
      </c>
    </row>
    <row r="14118" spans="1:12" x14ac:dyDescent="0.25">
      <c r="A14118" t="s">
        <v>42286</v>
      </c>
      <c r="B14118">
        <v>8620</v>
      </c>
      <c r="C14118" t="s">
        <v>42287</v>
      </c>
      <c r="D14118" t="s">
        <v>14</v>
      </c>
      <c r="E14118">
        <v>229841</v>
      </c>
      <c r="F14118" t="s">
        <v>19</v>
      </c>
      <c r="G14118">
        <v>134918298</v>
      </c>
      <c r="H14118">
        <v>134979372</v>
      </c>
      <c r="I14118" t="s">
        <v>42288</v>
      </c>
      <c r="J14118">
        <v>-0.6</v>
      </c>
      <c r="K14118">
        <v>-0.4</v>
      </c>
      <c r="L14118">
        <v>-0.02</v>
      </c>
    </row>
    <row r="14119" spans="1:12" x14ac:dyDescent="0.25">
      <c r="A14119" t="s">
        <v>42289</v>
      </c>
      <c r="B14119">
        <v>3950</v>
      </c>
      <c r="C14119" t="s">
        <v>42290</v>
      </c>
      <c r="D14119" t="s">
        <v>14</v>
      </c>
      <c r="E14119">
        <v>57869</v>
      </c>
      <c r="F14119" t="s">
        <v>27</v>
      </c>
      <c r="G14119">
        <v>39550807</v>
      </c>
      <c r="H14119">
        <v>39565703</v>
      </c>
      <c r="I14119" t="s">
        <v>42291</v>
      </c>
      <c r="J14119">
        <v>-0.6</v>
      </c>
      <c r="K14119">
        <v>-0.63</v>
      </c>
      <c r="L14119">
        <v>0.38</v>
      </c>
    </row>
    <row r="14120" spans="1:12" x14ac:dyDescent="0.25">
      <c r="A14120" t="s">
        <v>42292</v>
      </c>
      <c r="B14120">
        <v>12603</v>
      </c>
      <c r="C14120" t="s">
        <v>42293</v>
      </c>
      <c r="D14120" t="s">
        <v>14</v>
      </c>
      <c r="E14120">
        <v>226101</v>
      </c>
      <c r="F14120" t="s">
        <v>202</v>
      </c>
      <c r="G14120">
        <v>37887484</v>
      </c>
      <c r="H14120">
        <v>38032025</v>
      </c>
      <c r="I14120" t="s">
        <v>42294</v>
      </c>
      <c r="J14120">
        <v>-0.6</v>
      </c>
      <c r="K14120">
        <v>-0.75</v>
      </c>
      <c r="L14120">
        <v>0.08</v>
      </c>
    </row>
    <row r="14121" spans="1:12" x14ac:dyDescent="0.25">
      <c r="A14121" t="s">
        <v>42295</v>
      </c>
      <c r="B14121">
        <v>9492</v>
      </c>
      <c r="C14121" t="s">
        <v>42296</v>
      </c>
      <c r="D14121" t="s">
        <v>14</v>
      </c>
      <c r="E14121">
        <v>109263</v>
      </c>
      <c r="F14121" t="s">
        <v>242</v>
      </c>
      <c r="G14121">
        <v>121002570</v>
      </c>
      <c r="H14121">
        <v>121072281</v>
      </c>
      <c r="I14121" t="s">
        <v>42297</v>
      </c>
      <c r="J14121">
        <v>-0.6</v>
      </c>
      <c r="K14121">
        <v>-0.49</v>
      </c>
      <c r="L14121">
        <v>0.16</v>
      </c>
    </row>
    <row r="14122" spans="1:12" x14ac:dyDescent="0.25">
      <c r="A14122" t="s">
        <v>42298</v>
      </c>
      <c r="B14122">
        <v>5077</v>
      </c>
      <c r="C14122" t="s">
        <v>42299</v>
      </c>
      <c r="D14122" t="s">
        <v>14</v>
      </c>
      <c r="E14122">
        <v>333433</v>
      </c>
      <c r="F14122" t="s">
        <v>81</v>
      </c>
      <c r="G14122">
        <v>114728409</v>
      </c>
      <c r="H14122">
        <v>114763055</v>
      </c>
      <c r="I14122" t="s">
        <v>42300</v>
      </c>
      <c r="J14122">
        <v>-0.6</v>
      </c>
      <c r="K14122">
        <v>-0.92</v>
      </c>
      <c r="L14122">
        <v>-0.04</v>
      </c>
    </row>
    <row r="14123" spans="1:12" x14ac:dyDescent="0.25">
      <c r="A14123" t="s">
        <v>42301</v>
      </c>
      <c r="B14123">
        <v>13570</v>
      </c>
      <c r="C14123" t="s">
        <v>42302</v>
      </c>
      <c r="D14123" t="s">
        <v>14</v>
      </c>
      <c r="E14123">
        <v>21676</v>
      </c>
      <c r="F14123" t="s">
        <v>45</v>
      </c>
      <c r="G14123">
        <v>112278525</v>
      </c>
      <c r="H14123">
        <v>112506014</v>
      </c>
      <c r="I14123" t="s">
        <v>42303</v>
      </c>
      <c r="J14123">
        <v>-0.6</v>
      </c>
      <c r="K14123">
        <v>-0.59</v>
      </c>
      <c r="L14123">
        <v>0.14000000000000001</v>
      </c>
    </row>
    <row r="14124" spans="1:12" x14ac:dyDescent="0.25">
      <c r="A14124" t="s">
        <v>42304</v>
      </c>
      <c r="B14124">
        <v>8239</v>
      </c>
      <c r="C14124" t="s">
        <v>42305</v>
      </c>
      <c r="D14124" t="s">
        <v>14</v>
      </c>
      <c r="E14124">
        <v>233103</v>
      </c>
      <c r="F14124" t="s">
        <v>45</v>
      </c>
      <c r="G14124">
        <v>33936132</v>
      </c>
      <c r="H14124">
        <v>34012976</v>
      </c>
      <c r="I14124" t="s">
        <v>42306</v>
      </c>
      <c r="J14124">
        <v>-0.6</v>
      </c>
      <c r="K14124">
        <v>-0.5</v>
      </c>
      <c r="L14124">
        <v>0.2</v>
      </c>
    </row>
    <row r="14125" spans="1:12" x14ac:dyDescent="0.25">
      <c r="A14125" t="s">
        <v>42307</v>
      </c>
      <c r="B14125">
        <v>1067</v>
      </c>
      <c r="C14125" t="s">
        <v>42308</v>
      </c>
      <c r="D14125" t="s">
        <v>106</v>
      </c>
      <c r="E14125">
        <v>667803</v>
      </c>
      <c r="F14125" t="s">
        <v>52</v>
      </c>
      <c r="G14125">
        <v>36420126</v>
      </c>
      <c r="H14125">
        <v>36422550</v>
      </c>
      <c r="I14125" t="s">
        <v>42309</v>
      </c>
      <c r="J14125">
        <v>-0.6</v>
      </c>
      <c r="K14125">
        <v>-0.54</v>
      </c>
      <c r="L14125">
        <v>-0.09</v>
      </c>
    </row>
    <row r="14126" spans="1:12" x14ac:dyDescent="0.25">
      <c r="A14126" t="s">
        <v>42310</v>
      </c>
      <c r="B14126">
        <v>12728</v>
      </c>
      <c r="C14126" t="s">
        <v>42311</v>
      </c>
      <c r="D14126" t="s">
        <v>14</v>
      </c>
      <c r="E14126">
        <v>77446</v>
      </c>
      <c r="F14126" t="s">
        <v>206</v>
      </c>
      <c r="G14126">
        <v>33504740</v>
      </c>
      <c r="H14126">
        <v>33591946</v>
      </c>
      <c r="I14126" t="s">
        <v>42312</v>
      </c>
      <c r="J14126">
        <v>-0.6</v>
      </c>
      <c r="K14126">
        <v>-0.62</v>
      </c>
      <c r="L14126">
        <v>0.25</v>
      </c>
    </row>
    <row r="14127" spans="1:12" x14ac:dyDescent="0.25">
      <c r="A14127" t="s">
        <v>42313</v>
      </c>
      <c r="B14127">
        <v>10030</v>
      </c>
      <c r="C14127" t="s">
        <v>42314</v>
      </c>
      <c r="D14127" t="s">
        <v>14</v>
      </c>
      <c r="E14127">
        <v>14269</v>
      </c>
      <c r="F14127" t="s">
        <v>138</v>
      </c>
      <c r="G14127">
        <v>30916218</v>
      </c>
      <c r="H14127">
        <v>31032020</v>
      </c>
      <c r="I14127" t="s">
        <v>42315</v>
      </c>
      <c r="J14127">
        <v>-0.6</v>
      </c>
      <c r="K14127">
        <v>-0.51</v>
      </c>
      <c r="L14127">
        <v>0.1</v>
      </c>
    </row>
    <row r="14128" spans="1:12" x14ac:dyDescent="0.25">
      <c r="A14128" t="s">
        <v>42316</v>
      </c>
      <c r="B14128">
        <v>5603</v>
      </c>
      <c r="C14128" t="s">
        <v>42317</v>
      </c>
      <c r="D14128" t="s">
        <v>14</v>
      </c>
      <c r="E14128">
        <v>242409</v>
      </c>
      <c r="F14128" t="s">
        <v>242</v>
      </c>
      <c r="G14128">
        <v>43668971</v>
      </c>
      <c r="H14128">
        <v>43692668</v>
      </c>
      <c r="I14128" t="s">
        <v>42318</v>
      </c>
      <c r="J14128">
        <v>-0.6</v>
      </c>
      <c r="K14128">
        <v>-0.45</v>
      </c>
      <c r="L14128">
        <v>0.11</v>
      </c>
    </row>
    <row r="14129" spans="1:12" x14ac:dyDescent="0.25">
      <c r="A14129" t="s">
        <v>42319</v>
      </c>
      <c r="B14129">
        <v>3018</v>
      </c>
      <c r="C14129" t="s">
        <v>42320</v>
      </c>
      <c r="D14129" t="s">
        <v>14</v>
      </c>
      <c r="E14129">
        <v>100216455</v>
      </c>
      <c r="F14129" t="s">
        <v>138</v>
      </c>
      <c r="G14129">
        <v>150099437</v>
      </c>
      <c r="H14129">
        <v>150112220</v>
      </c>
      <c r="I14129" t="s">
        <v>42321</v>
      </c>
      <c r="J14129">
        <v>-0.6</v>
      </c>
      <c r="K14129">
        <v>-0.68</v>
      </c>
      <c r="L14129">
        <v>-0.74</v>
      </c>
    </row>
    <row r="14130" spans="1:12" x14ac:dyDescent="0.25">
      <c r="A14130" t="s">
        <v>42322</v>
      </c>
      <c r="B14130">
        <v>346</v>
      </c>
      <c r="C14130" t="s">
        <v>42323</v>
      </c>
      <c r="D14130" t="s">
        <v>31</v>
      </c>
      <c r="F14130" t="s">
        <v>99</v>
      </c>
      <c r="G14130">
        <v>115055377</v>
      </c>
      <c r="H14130">
        <v>115061336</v>
      </c>
      <c r="I14130" t="s">
        <v>42324</v>
      </c>
      <c r="J14130">
        <v>-0.6</v>
      </c>
      <c r="K14130">
        <v>-0.85</v>
      </c>
      <c r="L14130">
        <v>0.22</v>
      </c>
    </row>
    <row r="14131" spans="1:12" x14ac:dyDescent="0.25">
      <c r="A14131" t="s">
        <v>42325</v>
      </c>
      <c r="B14131">
        <v>1662</v>
      </c>
      <c r="C14131" t="s">
        <v>42326</v>
      </c>
      <c r="D14131" t="s">
        <v>31</v>
      </c>
      <c r="F14131" t="s">
        <v>125</v>
      </c>
      <c r="G14131">
        <v>3802543</v>
      </c>
      <c r="H14131">
        <v>3812146</v>
      </c>
      <c r="I14131" t="s">
        <v>42327</v>
      </c>
      <c r="J14131">
        <v>-0.6</v>
      </c>
      <c r="K14131">
        <v>-1.7</v>
      </c>
      <c r="L14131">
        <v>-0.5</v>
      </c>
    </row>
    <row r="14132" spans="1:12" x14ac:dyDescent="0.25">
      <c r="A14132" t="s">
        <v>42328</v>
      </c>
      <c r="B14132">
        <v>2553</v>
      </c>
      <c r="C14132" t="s">
        <v>42329</v>
      </c>
      <c r="D14132" t="s">
        <v>44</v>
      </c>
      <c r="F14132" t="s">
        <v>32</v>
      </c>
      <c r="G14132">
        <v>32227236</v>
      </c>
      <c r="H14132">
        <v>32229788</v>
      </c>
      <c r="I14132" t="s">
        <v>42330</v>
      </c>
      <c r="J14132">
        <v>-0.6</v>
      </c>
      <c r="K14132">
        <v>0.12</v>
      </c>
      <c r="L14132">
        <v>-0.19</v>
      </c>
    </row>
    <row r="14133" spans="1:12" x14ac:dyDescent="0.25">
      <c r="A14133" t="s">
        <v>42331</v>
      </c>
      <c r="B14133">
        <v>3677</v>
      </c>
      <c r="C14133" t="s">
        <v>42332</v>
      </c>
      <c r="D14133" t="s">
        <v>14</v>
      </c>
      <c r="E14133">
        <v>16514</v>
      </c>
      <c r="F14133" t="s">
        <v>45</v>
      </c>
      <c r="G14133">
        <v>45743377</v>
      </c>
      <c r="H14133">
        <v>45750188</v>
      </c>
      <c r="I14133" t="s">
        <v>42333</v>
      </c>
      <c r="J14133">
        <v>-0.6</v>
      </c>
      <c r="K14133">
        <v>-0.61</v>
      </c>
      <c r="L14133">
        <v>-0.09</v>
      </c>
    </row>
    <row r="14134" spans="1:12" x14ac:dyDescent="0.25">
      <c r="A14134" t="s">
        <v>42334</v>
      </c>
      <c r="B14134">
        <v>1442</v>
      </c>
      <c r="C14134" t="s">
        <v>42335</v>
      </c>
      <c r="D14134" t="s">
        <v>31</v>
      </c>
      <c r="J14134">
        <v>-0.6</v>
      </c>
      <c r="K14134">
        <v>-0.36</v>
      </c>
      <c r="L14134">
        <v>0.6</v>
      </c>
    </row>
    <row r="14135" spans="1:12" x14ac:dyDescent="0.25">
      <c r="A14135" t="s">
        <v>42336</v>
      </c>
      <c r="B14135">
        <v>2775</v>
      </c>
      <c r="C14135" t="s">
        <v>42337</v>
      </c>
      <c r="D14135" t="s">
        <v>142</v>
      </c>
      <c r="F14135" t="s">
        <v>19</v>
      </c>
      <c r="G14135">
        <v>151955666</v>
      </c>
      <c r="H14135">
        <v>151958440</v>
      </c>
      <c r="I14135" t="s">
        <v>42338</v>
      </c>
      <c r="J14135">
        <v>-0.6</v>
      </c>
      <c r="K14135">
        <v>-1.37</v>
      </c>
      <c r="L14135">
        <v>0.47</v>
      </c>
    </row>
    <row r="14136" spans="1:12" x14ac:dyDescent="0.25">
      <c r="A14136" t="s">
        <v>42339</v>
      </c>
      <c r="B14136">
        <v>117</v>
      </c>
      <c r="C14136" t="s">
        <v>42340</v>
      </c>
      <c r="D14136" t="s">
        <v>44</v>
      </c>
      <c r="F14136" t="s">
        <v>125</v>
      </c>
      <c r="G14136">
        <v>23953254</v>
      </c>
      <c r="H14136">
        <v>23953370</v>
      </c>
      <c r="I14136" t="s">
        <v>42341</v>
      </c>
      <c r="J14136">
        <v>-0.6</v>
      </c>
      <c r="K14136">
        <v>-0.93</v>
      </c>
      <c r="L14136">
        <v>-0.18</v>
      </c>
    </row>
    <row r="14137" spans="1:12" x14ac:dyDescent="0.25">
      <c r="A14137" t="s">
        <v>42342</v>
      </c>
      <c r="B14137">
        <v>4398</v>
      </c>
      <c r="C14137" t="s">
        <v>42343</v>
      </c>
      <c r="D14137" t="s">
        <v>31</v>
      </c>
      <c r="F14137" t="s">
        <v>52</v>
      </c>
      <c r="G14137">
        <v>29651809</v>
      </c>
      <c r="H14137">
        <v>29685241</v>
      </c>
      <c r="I14137" t="s">
        <v>42344</v>
      </c>
      <c r="J14137">
        <v>-0.6</v>
      </c>
      <c r="K14137">
        <v>2.15</v>
      </c>
      <c r="L14137">
        <v>1.52</v>
      </c>
    </row>
    <row r="14138" spans="1:12" x14ac:dyDescent="0.25">
      <c r="A14138" t="s">
        <v>42345</v>
      </c>
      <c r="B14138">
        <v>4776</v>
      </c>
      <c r="C14138" t="s">
        <v>42346</v>
      </c>
      <c r="D14138" t="s">
        <v>14</v>
      </c>
      <c r="E14138">
        <v>243834</v>
      </c>
      <c r="F14138" t="s">
        <v>45</v>
      </c>
      <c r="G14138">
        <v>12699765</v>
      </c>
      <c r="H14138">
        <v>12708163</v>
      </c>
      <c r="I14138" t="s">
        <v>42347</v>
      </c>
      <c r="J14138">
        <v>-0.61</v>
      </c>
      <c r="K14138">
        <v>-0.55000000000000004</v>
      </c>
      <c r="L14138">
        <v>-0.3</v>
      </c>
    </row>
    <row r="14139" spans="1:12" x14ac:dyDescent="0.25">
      <c r="A14139" t="s">
        <v>42348</v>
      </c>
      <c r="B14139">
        <v>6641</v>
      </c>
      <c r="C14139" t="s">
        <v>42349</v>
      </c>
      <c r="D14139" t="s">
        <v>14</v>
      </c>
      <c r="E14139">
        <v>13845</v>
      </c>
      <c r="F14139" t="s">
        <v>206</v>
      </c>
      <c r="G14139">
        <v>21023505</v>
      </c>
      <c r="H14139">
        <v>21042055</v>
      </c>
      <c r="I14139" t="s">
        <v>42350</v>
      </c>
      <c r="J14139">
        <v>-0.61</v>
      </c>
      <c r="K14139">
        <v>-0.47</v>
      </c>
      <c r="L14139">
        <v>-0.06</v>
      </c>
    </row>
    <row r="14140" spans="1:12" x14ac:dyDescent="0.25">
      <c r="A14140" t="s">
        <v>42351</v>
      </c>
      <c r="B14140">
        <v>3062</v>
      </c>
      <c r="C14140" t="s">
        <v>42352</v>
      </c>
      <c r="D14140" t="s">
        <v>14</v>
      </c>
      <c r="E14140">
        <v>77036</v>
      </c>
      <c r="F14140" t="s">
        <v>99</v>
      </c>
      <c r="G14140">
        <v>3621566</v>
      </c>
      <c r="H14140">
        <v>3634356</v>
      </c>
      <c r="I14140" t="s">
        <v>42353</v>
      </c>
      <c r="J14140">
        <v>-0.61</v>
      </c>
      <c r="K14140">
        <v>-0.43</v>
      </c>
      <c r="L14140">
        <v>0.3</v>
      </c>
    </row>
    <row r="14141" spans="1:12" x14ac:dyDescent="0.25">
      <c r="A14141" t="s">
        <v>42354</v>
      </c>
      <c r="B14141">
        <v>1012</v>
      </c>
      <c r="C14141" t="s">
        <v>42355</v>
      </c>
      <c r="D14141" t="s">
        <v>14</v>
      </c>
      <c r="E14141">
        <v>69454</v>
      </c>
      <c r="F14141" t="s">
        <v>138</v>
      </c>
      <c r="G14141">
        <v>25346850</v>
      </c>
      <c r="H14141">
        <v>25348788</v>
      </c>
      <c r="I14141" t="s">
        <v>42356</v>
      </c>
      <c r="J14141">
        <v>-0.61</v>
      </c>
      <c r="K14141">
        <v>-0.01</v>
      </c>
      <c r="L14141">
        <v>0.14000000000000001</v>
      </c>
    </row>
    <row r="14142" spans="1:12" x14ac:dyDescent="0.25">
      <c r="A14142" t="s">
        <v>42357</v>
      </c>
      <c r="B14142">
        <v>6424</v>
      </c>
      <c r="C14142" t="s">
        <v>42358</v>
      </c>
      <c r="D14142" t="s">
        <v>14</v>
      </c>
      <c r="E14142">
        <v>214384</v>
      </c>
      <c r="F14142" t="s">
        <v>23</v>
      </c>
      <c r="G14142">
        <v>65067387</v>
      </c>
      <c r="H14142">
        <v>65160815</v>
      </c>
      <c r="I14142" t="s">
        <v>42359</v>
      </c>
      <c r="J14142">
        <v>-0.61</v>
      </c>
      <c r="K14142">
        <v>-0.43</v>
      </c>
      <c r="L14142">
        <v>0.4</v>
      </c>
    </row>
    <row r="14143" spans="1:12" x14ac:dyDescent="0.25">
      <c r="A14143" t="s">
        <v>42360</v>
      </c>
      <c r="B14143">
        <v>12106</v>
      </c>
      <c r="C14143" t="s">
        <v>42361</v>
      </c>
      <c r="D14143" t="s">
        <v>14</v>
      </c>
      <c r="E14143">
        <v>72194</v>
      </c>
      <c r="F14143" t="s">
        <v>23</v>
      </c>
      <c r="G14143">
        <v>97973382</v>
      </c>
      <c r="H14143">
        <v>98041229</v>
      </c>
      <c r="I14143" t="s">
        <v>42362</v>
      </c>
      <c r="J14143">
        <v>-0.61</v>
      </c>
      <c r="K14143">
        <v>-1.1000000000000001</v>
      </c>
      <c r="L14143">
        <v>0.74</v>
      </c>
    </row>
    <row r="14144" spans="1:12" x14ac:dyDescent="0.25">
      <c r="A14144" t="s">
        <v>42363</v>
      </c>
      <c r="B14144">
        <v>10458</v>
      </c>
      <c r="C14144" t="s">
        <v>42364</v>
      </c>
      <c r="D14144" t="s">
        <v>14</v>
      </c>
      <c r="E14144">
        <v>77579</v>
      </c>
      <c r="F14144" t="s">
        <v>23</v>
      </c>
      <c r="G14144">
        <v>68582385</v>
      </c>
      <c r="H14144">
        <v>68707458</v>
      </c>
      <c r="I14144" t="s">
        <v>42365</v>
      </c>
      <c r="J14144">
        <v>-0.61</v>
      </c>
      <c r="K14144">
        <v>-0.62</v>
      </c>
      <c r="L14144">
        <v>-0.02</v>
      </c>
    </row>
    <row r="14145" spans="1:12" x14ac:dyDescent="0.25">
      <c r="A14145" t="s">
        <v>42366</v>
      </c>
      <c r="B14145">
        <v>11345</v>
      </c>
      <c r="C14145" t="s">
        <v>42367</v>
      </c>
      <c r="D14145" t="s">
        <v>14</v>
      </c>
      <c r="E14145">
        <v>211401</v>
      </c>
      <c r="F14145" t="s">
        <v>162</v>
      </c>
      <c r="G14145">
        <v>58813083</v>
      </c>
      <c r="H14145">
        <v>58953854</v>
      </c>
      <c r="I14145" t="s">
        <v>42368</v>
      </c>
      <c r="J14145">
        <v>-0.61</v>
      </c>
      <c r="K14145">
        <v>-0.45</v>
      </c>
      <c r="L14145">
        <v>0.06</v>
      </c>
    </row>
    <row r="14146" spans="1:12" x14ac:dyDescent="0.25">
      <c r="A14146" t="s">
        <v>42369</v>
      </c>
      <c r="B14146">
        <v>8835</v>
      </c>
      <c r="C14146" t="s">
        <v>42370</v>
      </c>
      <c r="D14146" t="s">
        <v>14</v>
      </c>
      <c r="E14146">
        <v>106200</v>
      </c>
      <c r="F14146" t="s">
        <v>206</v>
      </c>
      <c r="G14146">
        <v>10892775</v>
      </c>
      <c r="H14146">
        <v>10952514</v>
      </c>
      <c r="I14146" t="s">
        <v>42371</v>
      </c>
      <c r="J14146">
        <v>-0.61</v>
      </c>
      <c r="K14146">
        <v>-0.33</v>
      </c>
      <c r="L14146">
        <v>0</v>
      </c>
    </row>
    <row r="14147" spans="1:12" x14ac:dyDescent="0.25">
      <c r="A14147" t="s">
        <v>42372</v>
      </c>
      <c r="B14147">
        <v>4088</v>
      </c>
      <c r="C14147" t="s">
        <v>42373</v>
      </c>
      <c r="D14147" t="s">
        <v>14</v>
      </c>
      <c r="E14147">
        <v>19128</v>
      </c>
      <c r="F14147" t="s">
        <v>206</v>
      </c>
      <c r="G14147">
        <v>62674670</v>
      </c>
      <c r="H14147">
        <v>62749709</v>
      </c>
      <c r="I14147" t="s">
        <v>42374</v>
      </c>
      <c r="J14147">
        <v>-0.61</v>
      </c>
      <c r="K14147">
        <v>-1.21</v>
      </c>
      <c r="L14147">
        <v>-0.38</v>
      </c>
    </row>
    <row r="14148" spans="1:12" x14ac:dyDescent="0.25">
      <c r="A14148" t="s">
        <v>42375</v>
      </c>
      <c r="B14148">
        <v>3553</v>
      </c>
      <c r="C14148" t="s">
        <v>42376</v>
      </c>
      <c r="D14148" t="s">
        <v>14</v>
      </c>
      <c r="E14148">
        <v>12575</v>
      </c>
      <c r="F14148" t="s">
        <v>52</v>
      </c>
      <c r="G14148">
        <v>29309950</v>
      </c>
      <c r="H14148">
        <v>29319701</v>
      </c>
      <c r="I14148" t="s">
        <v>42377</v>
      </c>
      <c r="J14148">
        <v>-0.61</v>
      </c>
      <c r="K14148">
        <v>-0.76</v>
      </c>
      <c r="L14148">
        <v>-0.41</v>
      </c>
    </row>
    <row r="14149" spans="1:12" x14ac:dyDescent="0.25">
      <c r="A14149" t="s">
        <v>42378</v>
      </c>
      <c r="B14149">
        <v>10935</v>
      </c>
      <c r="C14149" t="s">
        <v>42379</v>
      </c>
      <c r="D14149" t="s">
        <v>14</v>
      </c>
      <c r="E14149">
        <v>18607</v>
      </c>
      <c r="F14149" t="s">
        <v>52</v>
      </c>
      <c r="G14149">
        <v>24292654</v>
      </c>
      <c r="H14149">
        <v>24369898</v>
      </c>
      <c r="I14149" t="s">
        <v>42380</v>
      </c>
      <c r="J14149">
        <v>-0.61</v>
      </c>
      <c r="K14149">
        <v>-0.53</v>
      </c>
      <c r="L14149">
        <v>0.04</v>
      </c>
    </row>
    <row r="14150" spans="1:12" x14ac:dyDescent="0.25">
      <c r="A14150" t="s">
        <v>42381</v>
      </c>
      <c r="B14150">
        <v>7311</v>
      </c>
      <c r="C14150" t="s">
        <v>42382</v>
      </c>
      <c r="D14150" t="s">
        <v>14</v>
      </c>
      <c r="E14150">
        <v>19725</v>
      </c>
      <c r="F14150" t="s">
        <v>52</v>
      </c>
      <c r="G14150">
        <v>57082897</v>
      </c>
      <c r="H14150">
        <v>57138013</v>
      </c>
      <c r="I14150" t="s">
        <v>42383</v>
      </c>
      <c r="J14150">
        <v>-0.61</v>
      </c>
      <c r="K14150">
        <v>-0.13</v>
      </c>
      <c r="L14150">
        <v>-0.17</v>
      </c>
    </row>
    <row r="14151" spans="1:12" x14ac:dyDescent="0.25">
      <c r="A14151" t="s">
        <v>42384</v>
      </c>
      <c r="B14151">
        <v>3238</v>
      </c>
      <c r="C14151" t="s">
        <v>42385</v>
      </c>
      <c r="D14151" t="s">
        <v>14</v>
      </c>
      <c r="E14151">
        <v>20522</v>
      </c>
      <c r="F14151" t="s">
        <v>65</v>
      </c>
      <c r="G14151">
        <v>35747657</v>
      </c>
      <c r="H14151">
        <v>35760297</v>
      </c>
      <c r="I14151" t="s">
        <v>42386</v>
      </c>
      <c r="J14151">
        <v>-0.61</v>
      </c>
      <c r="K14151">
        <v>-1.1000000000000001</v>
      </c>
      <c r="L14151">
        <v>0.74</v>
      </c>
    </row>
    <row r="14152" spans="1:12" x14ac:dyDescent="0.25">
      <c r="A14152" t="s">
        <v>42387</v>
      </c>
      <c r="B14152">
        <v>5275</v>
      </c>
      <c r="C14152" t="s">
        <v>42388</v>
      </c>
      <c r="D14152" t="s">
        <v>14</v>
      </c>
      <c r="E14152">
        <v>74574</v>
      </c>
      <c r="F14152" t="s">
        <v>65</v>
      </c>
      <c r="G14152">
        <v>46983105</v>
      </c>
      <c r="H14152">
        <v>47040309</v>
      </c>
      <c r="I14152" t="s">
        <v>42389</v>
      </c>
      <c r="J14152">
        <v>-0.61</v>
      </c>
      <c r="K14152">
        <v>0.52</v>
      </c>
      <c r="L14152">
        <v>0.55000000000000004</v>
      </c>
    </row>
    <row r="14153" spans="1:12" x14ac:dyDescent="0.25">
      <c r="A14153" t="s">
        <v>42390</v>
      </c>
      <c r="B14153">
        <v>4257</v>
      </c>
      <c r="C14153" t="s">
        <v>42391</v>
      </c>
      <c r="D14153" t="s">
        <v>14</v>
      </c>
      <c r="E14153">
        <v>12416</v>
      </c>
      <c r="F14153" t="s">
        <v>23</v>
      </c>
      <c r="G14153">
        <v>118913788</v>
      </c>
      <c r="H14153">
        <v>118922096</v>
      </c>
      <c r="I14153" t="s">
        <v>42392</v>
      </c>
      <c r="J14153">
        <v>-0.61</v>
      </c>
      <c r="K14153">
        <v>-0.52</v>
      </c>
      <c r="L14153">
        <v>0.1</v>
      </c>
    </row>
    <row r="14154" spans="1:12" x14ac:dyDescent="0.25">
      <c r="A14154" t="s">
        <v>42393</v>
      </c>
      <c r="B14154">
        <v>5013</v>
      </c>
      <c r="C14154" t="s">
        <v>42394</v>
      </c>
      <c r="D14154" t="s">
        <v>14</v>
      </c>
      <c r="E14154">
        <v>67071</v>
      </c>
      <c r="F14154" t="s">
        <v>158</v>
      </c>
      <c r="G14154">
        <v>110297889</v>
      </c>
      <c r="H14154">
        <v>110447656</v>
      </c>
      <c r="I14154" t="s">
        <v>42395</v>
      </c>
      <c r="J14154">
        <v>-0.61</v>
      </c>
      <c r="K14154">
        <v>-0.43</v>
      </c>
      <c r="L14154">
        <v>-0.09</v>
      </c>
    </row>
    <row r="14155" spans="1:12" x14ac:dyDescent="0.25">
      <c r="A14155" t="s">
        <v>42396</v>
      </c>
      <c r="B14155">
        <v>9591</v>
      </c>
      <c r="C14155" t="s">
        <v>42397</v>
      </c>
      <c r="D14155" t="s">
        <v>14</v>
      </c>
      <c r="E14155">
        <v>12832</v>
      </c>
      <c r="F14155" t="s">
        <v>36</v>
      </c>
      <c r="G14155">
        <v>45413481</v>
      </c>
      <c r="H14155">
        <v>45542442</v>
      </c>
      <c r="I14155" t="s">
        <v>42398</v>
      </c>
      <c r="J14155">
        <v>-0.61</v>
      </c>
      <c r="K14155">
        <v>-1.53</v>
      </c>
      <c r="L14155">
        <v>0.44</v>
      </c>
    </row>
    <row r="14156" spans="1:12" x14ac:dyDescent="0.25">
      <c r="A14156" t="s">
        <v>42399</v>
      </c>
      <c r="B14156">
        <v>10659</v>
      </c>
      <c r="C14156" t="s">
        <v>42400</v>
      </c>
      <c r="D14156" t="s">
        <v>14</v>
      </c>
      <c r="E14156">
        <v>228602</v>
      </c>
      <c r="F14156" t="s">
        <v>138</v>
      </c>
      <c r="G14156">
        <v>130548120</v>
      </c>
      <c r="H14156">
        <v>130748326</v>
      </c>
      <c r="I14156" t="s">
        <v>42401</v>
      </c>
      <c r="J14156">
        <v>-0.61</v>
      </c>
      <c r="K14156">
        <v>-0.61</v>
      </c>
      <c r="L14156">
        <v>-0.11</v>
      </c>
    </row>
    <row r="14157" spans="1:12" x14ac:dyDescent="0.25">
      <c r="A14157" t="s">
        <v>42402</v>
      </c>
      <c r="B14157">
        <v>9801</v>
      </c>
      <c r="C14157" t="s">
        <v>42403</v>
      </c>
      <c r="D14157" t="s">
        <v>14</v>
      </c>
      <c r="E14157">
        <v>21894</v>
      </c>
      <c r="F14157" t="s">
        <v>242</v>
      </c>
      <c r="G14157">
        <v>43531519</v>
      </c>
      <c r="H14157">
        <v>43562691</v>
      </c>
      <c r="I14157" t="s">
        <v>42404</v>
      </c>
      <c r="J14157">
        <v>-0.61</v>
      </c>
      <c r="K14157">
        <v>-0.69</v>
      </c>
      <c r="L14157">
        <v>0.08</v>
      </c>
    </row>
    <row r="14158" spans="1:12" x14ac:dyDescent="0.25">
      <c r="A14158" t="s">
        <v>42405</v>
      </c>
      <c r="B14158">
        <v>5031</v>
      </c>
      <c r="C14158" t="s">
        <v>42406</v>
      </c>
      <c r="D14158" t="s">
        <v>14</v>
      </c>
      <c r="E14158">
        <v>53418</v>
      </c>
      <c r="F14158" t="s">
        <v>242</v>
      </c>
      <c r="G14158">
        <v>117726457</v>
      </c>
      <c r="H14158">
        <v>117740684</v>
      </c>
      <c r="I14158" t="s">
        <v>42407</v>
      </c>
      <c r="J14158">
        <v>-0.61</v>
      </c>
      <c r="K14158">
        <v>0.09</v>
      </c>
      <c r="L14158">
        <v>0.31</v>
      </c>
    </row>
    <row r="14159" spans="1:12" x14ac:dyDescent="0.25">
      <c r="A14159" t="s">
        <v>42408</v>
      </c>
      <c r="B14159">
        <v>6453</v>
      </c>
      <c r="C14159" t="s">
        <v>42409</v>
      </c>
      <c r="D14159" t="s">
        <v>14</v>
      </c>
      <c r="E14159">
        <v>192193</v>
      </c>
      <c r="F14159" t="s">
        <v>27</v>
      </c>
      <c r="G14159">
        <v>108805602</v>
      </c>
      <c r="H14159">
        <v>108836317</v>
      </c>
      <c r="I14159" t="s">
        <v>42410</v>
      </c>
      <c r="J14159">
        <v>-0.61</v>
      </c>
      <c r="K14159">
        <v>-0.68</v>
      </c>
      <c r="L14159">
        <v>0.01</v>
      </c>
    </row>
    <row r="14160" spans="1:12" x14ac:dyDescent="0.25">
      <c r="A14160" t="s">
        <v>42411</v>
      </c>
      <c r="B14160">
        <v>6720</v>
      </c>
      <c r="C14160" t="s">
        <v>42412</v>
      </c>
      <c r="D14160" t="s">
        <v>14</v>
      </c>
      <c r="E14160">
        <v>79362</v>
      </c>
      <c r="F14160" t="s">
        <v>27</v>
      </c>
      <c r="G14160">
        <v>145803969</v>
      </c>
      <c r="H14160">
        <v>145811284</v>
      </c>
      <c r="I14160" t="s">
        <v>42413</v>
      </c>
      <c r="J14160">
        <v>-0.61</v>
      </c>
      <c r="K14160">
        <v>-0.49</v>
      </c>
      <c r="L14160">
        <v>-0.21</v>
      </c>
    </row>
    <row r="14161" spans="1:12" x14ac:dyDescent="0.25">
      <c r="A14161" t="s">
        <v>42414</v>
      </c>
      <c r="B14161">
        <v>9240</v>
      </c>
      <c r="C14161" t="s">
        <v>42415</v>
      </c>
      <c r="D14161" t="s">
        <v>14</v>
      </c>
      <c r="E14161">
        <v>75974</v>
      </c>
      <c r="F14161" t="s">
        <v>158</v>
      </c>
      <c r="G14161">
        <v>35152485</v>
      </c>
      <c r="H14161">
        <v>35340215</v>
      </c>
      <c r="I14161" t="s">
        <v>42416</v>
      </c>
      <c r="J14161">
        <v>-0.61</v>
      </c>
      <c r="K14161">
        <v>-0.62</v>
      </c>
      <c r="L14161">
        <v>0.06</v>
      </c>
    </row>
    <row r="14162" spans="1:12" x14ac:dyDescent="0.25">
      <c r="A14162" t="s">
        <v>42417</v>
      </c>
      <c r="B14162">
        <v>13935</v>
      </c>
      <c r="C14162" t="s">
        <v>42418</v>
      </c>
      <c r="D14162" t="s">
        <v>14</v>
      </c>
      <c r="E14162">
        <v>17772</v>
      </c>
      <c r="F14162" t="s">
        <v>158</v>
      </c>
      <c r="G14162">
        <v>70254373</v>
      </c>
      <c r="H14162">
        <v>70359297</v>
      </c>
      <c r="I14162" t="s">
        <v>42419</v>
      </c>
      <c r="J14162">
        <v>-0.61</v>
      </c>
      <c r="K14162">
        <v>7.0000000000000007E-2</v>
      </c>
      <c r="L14162">
        <v>-0.18</v>
      </c>
    </row>
    <row r="14163" spans="1:12" x14ac:dyDescent="0.25">
      <c r="A14163" t="s">
        <v>42420</v>
      </c>
      <c r="B14163">
        <v>4374</v>
      </c>
      <c r="C14163" t="s">
        <v>42421</v>
      </c>
      <c r="D14163" t="s">
        <v>14</v>
      </c>
      <c r="E14163">
        <v>66427</v>
      </c>
      <c r="F14163" t="s">
        <v>32</v>
      </c>
      <c r="G14163">
        <v>107877272</v>
      </c>
      <c r="H14163">
        <v>107914103</v>
      </c>
      <c r="I14163" t="s">
        <v>42422</v>
      </c>
      <c r="J14163">
        <v>-0.61</v>
      </c>
      <c r="K14163">
        <v>-0.55000000000000004</v>
      </c>
      <c r="L14163">
        <v>-0.18</v>
      </c>
    </row>
    <row r="14164" spans="1:12" x14ac:dyDescent="0.25">
      <c r="A14164" t="s">
        <v>42423</v>
      </c>
      <c r="B14164">
        <v>5545</v>
      </c>
      <c r="C14164" t="s">
        <v>42424</v>
      </c>
      <c r="D14164" t="s">
        <v>14</v>
      </c>
      <c r="E14164">
        <v>231670</v>
      </c>
      <c r="F14164" t="s">
        <v>99</v>
      </c>
      <c r="G14164">
        <v>118114795</v>
      </c>
      <c r="H14164">
        <v>118148266</v>
      </c>
      <c r="I14164" t="s">
        <v>42425</v>
      </c>
      <c r="J14164">
        <v>-0.61</v>
      </c>
      <c r="K14164">
        <v>-0.56999999999999995</v>
      </c>
      <c r="L14164">
        <v>7.0000000000000007E-2</v>
      </c>
    </row>
    <row r="14165" spans="1:12" x14ac:dyDescent="0.25">
      <c r="A14165" t="s">
        <v>42426</v>
      </c>
      <c r="B14165">
        <v>16520</v>
      </c>
      <c r="C14165" t="s">
        <v>42427</v>
      </c>
      <c r="D14165" t="s">
        <v>14</v>
      </c>
      <c r="E14165">
        <v>74081</v>
      </c>
      <c r="F14165" t="s">
        <v>36</v>
      </c>
      <c r="G14165">
        <v>155720710</v>
      </c>
      <c r="H14165">
        <v>155849001</v>
      </c>
      <c r="I14165" t="s">
        <v>42428</v>
      </c>
      <c r="J14165">
        <v>-0.61</v>
      </c>
      <c r="K14165">
        <v>-0.52</v>
      </c>
      <c r="L14165">
        <v>0.17</v>
      </c>
    </row>
    <row r="14166" spans="1:12" x14ac:dyDescent="0.25">
      <c r="A14166" t="s">
        <v>42429</v>
      </c>
      <c r="B14166">
        <v>8936</v>
      </c>
      <c r="C14166" t="s">
        <v>42430</v>
      </c>
      <c r="D14166" t="s">
        <v>14</v>
      </c>
      <c r="E14166">
        <v>235386</v>
      </c>
      <c r="F14166" t="s">
        <v>81</v>
      </c>
      <c r="G14166">
        <v>54824567</v>
      </c>
      <c r="H14166">
        <v>54857208</v>
      </c>
      <c r="I14166" t="s">
        <v>42431</v>
      </c>
      <c r="J14166">
        <v>-0.61</v>
      </c>
      <c r="K14166">
        <v>-0.54</v>
      </c>
      <c r="L14166">
        <v>-0.14000000000000001</v>
      </c>
    </row>
    <row r="14167" spans="1:12" x14ac:dyDescent="0.25">
      <c r="A14167" t="s">
        <v>42432</v>
      </c>
      <c r="B14167">
        <v>9158</v>
      </c>
      <c r="C14167" t="s">
        <v>42433</v>
      </c>
      <c r="D14167" t="s">
        <v>14</v>
      </c>
      <c r="E14167">
        <v>235472</v>
      </c>
      <c r="F14167" t="s">
        <v>81</v>
      </c>
      <c r="G14167">
        <v>72714156</v>
      </c>
      <c r="H14167">
        <v>72824573</v>
      </c>
      <c r="I14167" t="s">
        <v>42434</v>
      </c>
      <c r="J14167">
        <v>-0.61</v>
      </c>
      <c r="K14167">
        <v>-0.71</v>
      </c>
      <c r="L14167">
        <v>0.25</v>
      </c>
    </row>
    <row r="14168" spans="1:12" x14ac:dyDescent="0.25">
      <c r="A14168" t="s">
        <v>42435</v>
      </c>
      <c r="B14168">
        <v>11020</v>
      </c>
      <c r="C14168" t="s">
        <v>42436</v>
      </c>
      <c r="D14168" t="s">
        <v>14</v>
      </c>
      <c r="E14168">
        <v>209737</v>
      </c>
      <c r="F14168" t="s">
        <v>81</v>
      </c>
      <c r="G14168">
        <v>122780111</v>
      </c>
      <c r="H14168">
        <v>122847798</v>
      </c>
      <c r="I14168" t="s">
        <v>42437</v>
      </c>
      <c r="J14168">
        <v>-0.61</v>
      </c>
      <c r="K14168">
        <v>-0.3</v>
      </c>
      <c r="L14168">
        <v>-0.1</v>
      </c>
    </row>
    <row r="14169" spans="1:12" x14ac:dyDescent="0.25">
      <c r="A14169" t="s">
        <v>42438</v>
      </c>
      <c r="B14169">
        <v>8353</v>
      </c>
      <c r="C14169" t="s">
        <v>42439</v>
      </c>
      <c r="D14169" t="s">
        <v>14</v>
      </c>
      <c r="E14169">
        <v>72404</v>
      </c>
      <c r="F14169" t="s">
        <v>158</v>
      </c>
      <c r="G14169">
        <v>23559290</v>
      </c>
      <c r="H14169">
        <v>23672264</v>
      </c>
      <c r="I14169" t="s">
        <v>42440</v>
      </c>
      <c r="J14169">
        <v>-0.61</v>
      </c>
      <c r="K14169">
        <v>-0.46</v>
      </c>
      <c r="L14169">
        <v>0</v>
      </c>
    </row>
    <row r="14170" spans="1:12" x14ac:dyDescent="0.25">
      <c r="A14170" t="s">
        <v>42441</v>
      </c>
      <c r="B14170">
        <v>18519</v>
      </c>
      <c r="C14170" t="s">
        <v>42442</v>
      </c>
      <c r="D14170" t="s">
        <v>14</v>
      </c>
      <c r="E14170">
        <v>237860</v>
      </c>
      <c r="F14170" t="s">
        <v>23</v>
      </c>
      <c r="G14170">
        <v>77107113</v>
      </c>
      <c r="H14170">
        <v>77351046</v>
      </c>
      <c r="I14170" t="s">
        <v>42443</v>
      </c>
      <c r="J14170">
        <v>-0.61</v>
      </c>
      <c r="K14170">
        <v>-0.56999999999999995</v>
      </c>
      <c r="L14170">
        <v>-0.04</v>
      </c>
    </row>
    <row r="14171" spans="1:12" x14ac:dyDescent="0.25">
      <c r="A14171" t="s">
        <v>42444</v>
      </c>
      <c r="B14171">
        <v>7102</v>
      </c>
      <c r="C14171" t="s">
        <v>42445</v>
      </c>
      <c r="D14171" t="s">
        <v>14</v>
      </c>
      <c r="E14171">
        <v>338349</v>
      </c>
      <c r="F14171" t="s">
        <v>242</v>
      </c>
      <c r="G14171">
        <v>84802546</v>
      </c>
      <c r="H14171">
        <v>85050158</v>
      </c>
      <c r="I14171" t="s">
        <v>42446</v>
      </c>
      <c r="J14171">
        <v>-0.61</v>
      </c>
      <c r="K14171">
        <v>-0.78</v>
      </c>
      <c r="L14171">
        <v>0.13</v>
      </c>
    </row>
    <row r="14172" spans="1:12" x14ac:dyDescent="0.25">
      <c r="A14172" t="s">
        <v>42447</v>
      </c>
      <c r="B14172">
        <v>10826</v>
      </c>
      <c r="C14172" t="s">
        <v>42448</v>
      </c>
      <c r="D14172" t="s">
        <v>14</v>
      </c>
      <c r="E14172">
        <v>68667</v>
      </c>
      <c r="F14172" t="s">
        <v>45</v>
      </c>
      <c r="G14172">
        <v>44952056</v>
      </c>
      <c r="H14172">
        <v>44983204</v>
      </c>
      <c r="I14172" t="s">
        <v>42449</v>
      </c>
      <c r="J14172">
        <v>-0.61</v>
      </c>
      <c r="K14172">
        <v>-0.79</v>
      </c>
      <c r="L14172">
        <v>0.19</v>
      </c>
    </row>
    <row r="14173" spans="1:12" x14ac:dyDescent="0.25">
      <c r="A14173" t="s">
        <v>42450</v>
      </c>
      <c r="B14173">
        <v>3946</v>
      </c>
      <c r="C14173" t="s">
        <v>42451</v>
      </c>
      <c r="D14173" t="s">
        <v>14</v>
      </c>
      <c r="E14173">
        <v>213948</v>
      </c>
      <c r="F14173" t="s">
        <v>99</v>
      </c>
      <c r="G14173">
        <v>24589179</v>
      </c>
      <c r="H14173">
        <v>24597141</v>
      </c>
      <c r="I14173" t="s">
        <v>42452</v>
      </c>
      <c r="J14173">
        <v>-0.61</v>
      </c>
      <c r="K14173">
        <v>-0.98</v>
      </c>
      <c r="L14173">
        <v>0.01</v>
      </c>
    </row>
    <row r="14174" spans="1:12" x14ac:dyDescent="0.25">
      <c r="A14174" t="s">
        <v>42453</v>
      </c>
      <c r="B14174">
        <v>1314</v>
      </c>
      <c r="C14174" t="s">
        <v>42454</v>
      </c>
      <c r="D14174" t="s">
        <v>14</v>
      </c>
      <c r="E14174">
        <v>14700</v>
      </c>
      <c r="F14174" t="s">
        <v>242</v>
      </c>
      <c r="G14174">
        <v>59035088</v>
      </c>
      <c r="H14174">
        <v>59041903</v>
      </c>
      <c r="I14174" t="s">
        <v>42455</v>
      </c>
      <c r="J14174">
        <v>-0.61</v>
      </c>
      <c r="K14174">
        <v>-0.15</v>
      </c>
      <c r="L14174">
        <v>0.44</v>
      </c>
    </row>
    <row r="14175" spans="1:12" x14ac:dyDescent="0.25">
      <c r="A14175" t="s">
        <v>42456</v>
      </c>
      <c r="B14175">
        <v>4289</v>
      </c>
      <c r="C14175" t="s">
        <v>42457</v>
      </c>
      <c r="D14175" t="s">
        <v>14</v>
      </c>
      <c r="E14175">
        <v>14745</v>
      </c>
      <c r="F14175" t="s">
        <v>242</v>
      </c>
      <c r="G14175">
        <v>58435255</v>
      </c>
      <c r="H14175">
        <v>58553898</v>
      </c>
      <c r="I14175" t="s">
        <v>42458</v>
      </c>
      <c r="J14175">
        <v>-0.61</v>
      </c>
      <c r="K14175">
        <v>-0.59</v>
      </c>
      <c r="L14175">
        <v>-0.25</v>
      </c>
    </row>
    <row r="14176" spans="1:12" x14ac:dyDescent="0.25">
      <c r="A14176" t="s">
        <v>42459</v>
      </c>
      <c r="B14176">
        <v>8114</v>
      </c>
      <c r="C14176" t="s">
        <v>42460</v>
      </c>
      <c r="D14176" t="s">
        <v>14</v>
      </c>
      <c r="E14176">
        <v>231876</v>
      </c>
      <c r="F14176" t="s">
        <v>99</v>
      </c>
      <c r="G14176">
        <v>144037254</v>
      </c>
      <c r="H14176">
        <v>144125022</v>
      </c>
      <c r="I14176" t="s">
        <v>42461</v>
      </c>
      <c r="J14176">
        <v>-0.61</v>
      </c>
      <c r="K14176">
        <v>-0.39</v>
      </c>
      <c r="L14176">
        <v>0.03</v>
      </c>
    </row>
    <row r="14177" spans="1:12" x14ac:dyDescent="0.25">
      <c r="A14177" t="s">
        <v>42462</v>
      </c>
      <c r="B14177">
        <v>3225</v>
      </c>
      <c r="C14177" t="s">
        <v>42463</v>
      </c>
      <c r="D14177" t="s">
        <v>14</v>
      </c>
      <c r="E14177">
        <v>68591</v>
      </c>
      <c r="F14177" t="s">
        <v>65</v>
      </c>
      <c r="G14177">
        <v>24786748</v>
      </c>
      <c r="H14177">
        <v>24834632</v>
      </c>
      <c r="I14177" t="s">
        <v>42464</v>
      </c>
      <c r="J14177">
        <v>-0.61</v>
      </c>
      <c r="K14177">
        <v>-0.67</v>
      </c>
      <c r="L14177">
        <v>0.03</v>
      </c>
    </row>
    <row r="14178" spans="1:12" x14ac:dyDescent="0.25">
      <c r="A14178" t="s">
        <v>42465</v>
      </c>
      <c r="B14178">
        <v>7297</v>
      </c>
      <c r="C14178" t="s">
        <v>42466</v>
      </c>
      <c r="D14178" t="s">
        <v>14</v>
      </c>
      <c r="E14178">
        <v>16798</v>
      </c>
      <c r="F14178" t="s">
        <v>15</v>
      </c>
      <c r="G14178">
        <v>7556978</v>
      </c>
      <c r="H14178">
        <v>7592224</v>
      </c>
      <c r="I14178" t="s">
        <v>42467</v>
      </c>
      <c r="J14178">
        <v>-0.61</v>
      </c>
      <c r="K14178">
        <v>-0.38</v>
      </c>
      <c r="L14178">
        <v>-0.13</v>
      </c>
    </row>
    <row r="14179" spans="1:12" x14ac:dyDescent="0.25">
      <c r="A14179" t="s">
        <v>42468</v>
      </c>
      <c r="B14179">
        <v>6947</v>
      </c>
      <c r="C14179" t="s">
        <v>42469</v>
      </c>
      <c r="D14179" t="s">
        <v>14</v>
      </c>
      <c r="E14179">
        <v>76850</v>
      </c>
      <c r="F14179" t="s">
        <v>242</v>
      </c>
      <c r="G14179">
        <v>126383334</v>
      </c>
      <c r="H14179">
        <v>126427265</v>
      </c>
      <c r="I14179" t="s">
        <v>42470</v>
      </c>
      <c r="J14179">
        <v>-0.61</v>
      </c>
      <c r="K14179">
        <v>1.42</v>
      </c>
      <c r="L14179">
        <v>0.4</v>
      </c>
    </row>
    <row r="14180" spans="1:12" x14ac:dyDescent="0.25">
      <c r="A14180" t="s">
        <v>42471</v>
      </c>
      <c r="B14180">
        <v>2108</v>
      </c>
      <c r="C14180" t="s">
        <v>42472</v>
      </c>
      <c r="D14180" t="s">
        <v>14</v>
      </c>
      <c r="E14180">
        <v>13024</v>
      </c>
      <c r="F14180" t="s">
        <v>88</v>
      </c>
      <c r="G14180">
        <v>61081969</v>
      </c>
      <c r="H14180">
        <v>61084439</v>
      </c>
      <c r="I14180" t="s">
        <v>42473</v>
      </c>
      <c r="J14180">
        <v>-0.61</v>
      </c>
      <c r="K14180">
        <v>-1.18</v>
      </c>
      <c r="L14180">
        <v>-0.3</v>
      </c>
    </row>
    <row r="14181" spans="1:12" x14ac:dyDescent="0.25">
      <c r="A14181" t="s">
        <v>42474</v>
      </c>
      <c r="B14181">
        <v>8331</v>
      </c>
      <c r="C14181" t="s">
        <v>42475</v>
      </c>
      <c r="D14181" t="s">
        <v>14</v>
      </c>
      <c r="E14181">
        <v>212427</v>
      </c>
      <c r="F14181" t="s">
        <v>36</v>
      </c>
      <c r="G14181">
        <v>88190193</v>
      </c>
      <c r="H14181">
        <v>88205355</v>
      </c>
      <c r="I14181" t="s">
        <v>42476</v>
      </c>
      <c r="J14181">
        <v>-0.61</v>
      </c>
      <c r="K14181">
        <v>-0.75</v>
      </c>
      <c r="L14181">
        <v>0.06</v>
      </c>
    </row>
    <row r="14182" spans="1:12" x14ac:dyDescent="0.25">
      <c r="A14182" t="s">
        <v>42477</v>
      </c>
      <c r="B14182">
        <v>5542</v>
      </c>
      <c r="C14182" t="s">
        <v>42478</v>
      </c>
      <c r="D14182" t="s">
        <v>14</v>
      </c>
      <c r="E14182">
        <v>50785</v>
      </c>
      <c r="F14182" t="s">
        <v>36</v>
      </c>
      <c r="G14182">
        <v>36107481</v>
      </c>
      <c r="H14182">
        <v>36145527</v>
      </c>
      <c r="I14182" t="s">
        <v>42479</v>
      </c>
      <c r="J14182">
        <v>-0.61</v>
      </c>
      <c r="K14182">
        <v>-0.68</v>
      </c>
      <c r="L14182">
        <v>-0.51</v>
      </c>
    </row>
    <row r="14183" spans="1:12" x14ac:dyDescent="0.25">
      <c r="A14183" t="s">
        <v>42480</v>
      </c>
      <c r="B14183">
        <v>5408</v>
      </c>
      <c r="C14183" t="s">
        <v>42481</v>
      </c>
      <c r="D14183" t="s">
        <v>14</v>
      </c>
      <c r="E14183">
        <v>217430</v>
      </c>
      <c r="F14183" t="s">
        <v>125</v>
      </c>
      <c r="G14183">
        <v>17038649</v>
      </c>
      <c r="H14183">
        <v>17050409</v>
      </c>
      <c r="I14183" t="s">
        <v>42482</v>
      </c>
      <c r="J14183">
        <v>-0.61</v>
      </c>
      <c r="K14183">
        <v>-0.75</v>
      </c>
      <c r="L14183">
        <v>-0.03</v>
      </c>
    </row>
    <row r="14184" spans="1:12" x14ac:dyDescent="0.25">
      <c r="A14184" t="s">
        <v>42483</v>
      </c>
      <c r="B14184">
        <v>6586</v>
      </c>
      <c r="C14184" t="s">
        <v>42484</v>
      </c>
      <c r="D14184" t="s">
        <v>14</v>
      </c>
      <c r="E14184">
        <v>226255</v>
      </c>
      <c r="F14184" t="s">
        <v>202</v>
      </c>
      <c r="G14184">
        <v>57599466</v>
      </c>
      <c r="H14184">
        <v>58121775</v>
      </c>
      <c r="I14184" t="s">
        <v>42485</v>
      </c>
      <c r="J14184">
        <v>-0.61</v>
      </c>
      <c r="K14184">
        <v>-0.42</v>
      </c>
      <c r="L14184">
        <v>0.21</v>
      </c>
    </row>
    <row r="14185" spans="1:12" x14ac:dyDescent="0.25">
      <c r="A14185" t="s">
        <v>42486</v>
      </c>
      <c r="B14185">
        <v>9816</v>
      </c>
      <c r="C14185" t="s">
        <v>42487</v>
      </c>
      <c r="D14185" t="s">
        <v>14</v>
      </c>
      <c r="E14185">
        <v>319767</v>
      </c>
      <c r="F14185" t="s">
        <v>23</v>
      </c>
      <c r="G14185">
        <v>43040704</v>
      </c>
      <c r="H14185">
        <v>43153112</v>
      </c>
      <c r="I14185" t="s">
        <v>42488</v>
      </c>
      <c r="J14185">
        <v>-0.61</v>
      </c>
      <c r="K14185">
        <v>-1.1499999999999999</v>
      </c>
      <c r="L14185">
        <v>-0.54</v>
      </c>
    </row>
    <row r="14186" spans="1:12" x14ac:dyDescent="0.25">
      <c r="A14186" t="s">
        <v>42489</v>
      </c>
      <c r="B14186">
        <v>2173</v>
      </c>
      <c r="C14186" t="s">
        <v>42490</v>
      </c>
      <c r="D14186" t="s">
        <v>14</v>
      </c>
      <c r="J14186">
        <v>-0.61</v>
      </c>
      <c r="K14186">
        <v>0</v>
      </c>
      <c r="L14186">
        <v>0.17</v>
      </c>
    </row>
    <row r="14187" spans="1:12" x14ac:dyDescent="0.25">
      <c r="A14187" t="s">
        <v>42491</v>
      </c>
      <c r="B14187">
        <v>1438</v>
      </c>
      <c r="C14187" t="s">
        <v>42492</v>
      </c>
      <c r="D14187" t="s">
        <v>44</v>
      </c>
      <c r="F14187" t="s">
        <v>32</v>
      </c>
      <c r="G14187">
        <v>96304099</v>
      </c>
      <c r="H14187">
        <v>96305536</v>
      </c>
      <c r="I14187" t="s">
        <v>42493</v>
      </c>
      <c r="J14187">
        <v>-0.61</v>
      </c>
      <c r="K14187">
        <v>-0.24</v>
      </c>
      <c r="L14187">
        <v>0.15</v>
      </c>
    </row>
    <row r="14188" spans="1:12" x14ac:dyDescent="0.25">
      <c r="A14188" t="s">
        <v>42494</v>
      </c>
      <c r="B14188">
        <v>1109</v>
      </c>
      <c r="C14188" t="s">
        <v>42495</v>
      </c>
      <c r="D14188" t="s">
        <v>31</v>
      </c>
      <c r="F14188" t="s">
        <v>23</v>
      </c>
      <c r="G14188">
        <v>69572964</v>
      </c>
      <c r="H14188">
        <v>69581967</v>
      </c>
      <c r="I14188" t="s">
        <v>42496</v>
      </c>
      <c r="J14188">
        <v>-0.61</v>
      </c>
      <c r="K14188">
        <v>-2.0299999999999998</v>
      </c>
      <c r="L14188">
        <v>1.55</v>
      </c>
    </row>
    <row r="14189" spans="1:12" x14ac:dyDescent="0.25">
      <c r="A14189" t="s">
        <v>42497</v>
      </c>
      <c r="B14189">
        <v>3067</v>
      </c>
      <c r="C14189" t="s">
        <v>42498</v>
      </c>
      <c r="D14189" t="s">
        <v>31</v>
      </c>
      <c r="E14189">
        <v>105245869</v>
      </c>
      <c r="F14189" t="s">
        <v>95</v>
      </c>
      <c r="G14189">
        <v>118473644</v>
      </c>
      <c r="H14189">
        <v>118498611</v>
      </c>
      <c r="I14189" t="s">
        <v>42499</v>
      </c>
      <c r="J14189">
        <v>-0.61</v>
      </c>
      <c r="K14189">
        <v>1.72</v>
      </c>
      <c r="L14189">
        <v>-2.2999999999999998</v>
      </c>
    </row>
    <row r="14190" spans="1:12" x14ac:dyDescent="0.25">
      <c r="A14190" t="s">
        <v>42500</v>
      </c>
      <c r="B14190">
        <v>794</v>
      </c>
      <c r="C14190" t="s">
        <v>42501</v>
      </c>
      <c r="D14190" t="s">
        <v>44</v>
      </c>
      <c r="F14190" t="s">
        <v>32</v>
      </c>
      <c r="G14190">
        <v>21096709</v>
      </c>
      <c r="H14190">
        <v>21097502</v>
      </c>
      <c r="I14190" t="s">
        <v>42502</v>
      </c>
      <c r="J14190">
        <v>-0.61</v>
      </c>
      <c r="K14190">
        <v>-0.67</v>
      </c>
      <c r="L14190">
        <v>0.91</v>
      </c>
    </row>
    <row r="14191" spans="1:12" x14ac:dyDescent="0.25">
      <c r="A14191" t="s">
        <v>42503</v>
      </c>
      <c r="B14191">
        <v>5129</v>
      </c>
      <c r="C14191" t="s">
        <v>42504</v>
      </c>
      <c r="D14191" t="s">
        <v>31</v>
      </c>
      <c r="F14191" t="s">
        <v>99</v>
      </c>
      <c r="G14191">
        <v>143744109</v>
      </c>
      <c r="H14191">
        <v>143754330</v>
      </c>
      <c r="I14191" t="s">
        <v>42505</v>
      </c>
      <c r="J14191">
        <v>-0.61</v>
      </c>
      <c r="K14191">
        <v>0.11</v>
      </c>
      <c r="L14191">
        <v>0.37</v>
      </c>
    </row>
    <row r="14192" spans="1:12" x14ac:dyDescent="0.25">
      <c r="A14192" t="s">
        <v>42506</v>
      </c>
      <c r="B14192">
        <v>1575</v>
      </c>
      <c r="C14192" t="s">
        <v>42507</v>
      </c>
      <c r="D14192" t="s">
        <v>31</v>
      </c>
      <c r="F14192" t="s">
        <v>19</v>
      </c>
      <c r="G14192">
        <v>104733646</v>
      </c>
      <c r="H14192">
        <v>104735220</v>
      </c>
      <c r="I14192" t="s">
        <v>42508</v>
      </c>
      <c r="J14192">
        <v>-0.61</v>
      </c>
      <c r="K14192">
        <v>-0.44</v>
      </c>
      <c r="L14192">
        <v>-0.08</v>
      </c>
    </row>
    <row r="14193" spans="1:12" x14ac:dyDescent="0.25">
      <c r="A14193" t="s">
        <v>42509</v>
      </c>
      <c r="B14193">
        <v>1247</v>
      </c>
      <c r="C14193" t="s">
        <v>42510</v>
      </c>
      <c r="D14193" t="s">
        <v>31</v>
      </c>
      <c r="F14193" t="s">
        <v>19</v>
      </c>
      <c r="G14193">
        <v>105633217</v>
      </c>
      <c r="H14193">
        <v>105634463</v>
      </c>
      <c r="I14193" t="s">
        <v>42511</v>
      </c>
      <c r="J14193">
        <v>-0.61</v>
      </c>
      <c r="K14193">
        <v>-0.4</v>
      </c>
      <c r="L14193">
        <v>0.16</v>
      </c>
    </row>
    <row r="14194" spans="1:12" x14ac:dyDescent="0.25">
      <c r="A14194" t="s">
        <v>42512</v>
      </c>
      <c r="B14194">
        <v>1821</v>
      </c>
      <c r="C14194" t="s">
        <v>42513</v>
      </c>
      <c r="D14194" t="s">
        <v>31</v>
      </c>
      <c r="F14194" t="s">
        <v>15</v>
      </c>
      <c r="G14194">
        <v>78084714</v>
      </c>
      <c r="H14194">
        <v>78099973</v>
      </c>
      <c r="I14194" t="s">
        <v>42514</v>
      </c>
      <c r="J14194">
        <v>-0.61</v>
      </c>
      <c r="K14194">
        <v>1.1000000000000001</v>
      </c>
      <c r="L14194">
        <v>0.66</v>
      </c>
    </row>
    <row r="14195" spans="1:12" x14ac:dyDescent="0.25">
      <c r="A14195" t="s">
        <v>42515</v>
      </c>
      <c r="B14195">
        <v>772</v>
      </c>
      <c r="C14195" t="s">
        <v>42516</v>
      </c>
      <c r="D14195" t="s">
        <v>106</v>
      </c>
      <c r="E14195">
        <v>100039830</v>
      </c>
      <c r="F14195" t="s">
        <v>125</v>
      </c>
      <c r="G14195">
        <v>55263961</v>
      </c>
      <c r="H14195">
        <v>55276745</v>
      </c>
      <c r="I14195" t="s">
        <v>42517</v>
      </c>
      <c r="J14195">
        <v>-0.61</v>
      </c>
      <c r="K14195">
        <v>-0.06</v>
      </c>
      <c r="L14195">
        <v>-0.89</v>
      </c>
    </row>
    <row r="14196" spans="1:12" x14ac:dyDescent="0.25">
      <c r="A14196" t="s">
        <v>42518</v>
      </c>
      <c r="B14196">
        <v>1458</v>
      </c>
      <c r="C14196" t="s">
        <v>42519</v>
      </c>
      <c r="D14196" t="s">
        <v>44</v>
      </c>
      <c r="F14196" t="s">
        <v>95</v>
      </c>
      <c r="G14196">
        <v>84995066</v>
      </c>
      <c r="H14196">
        <v>84996523</v>
      </c>
      <c r="I14196" t="s">
        <v>42520</v>
      </c>
      <c r="J14196">
        <v>-0.61</v>
      </c>
      <c r="K14196">
        <v>-0.61</v>
      </c>
      <c r="L14196">
        <v>0.05</v>
      </c>
    </row>
    <row r="14197" spans="1:12" x14ac:dyDescent="0.25">
      <c r="A14197" t="s">
        <v>42521</v>
      </c>
      <c r="B14197">
        <v>8128</v>
      </c>
      <c r="C14197" t="s">
        <v>42522</v>
      </c>
      <c r="D14197" t="s">
        <v>14</v>
      </c>
      <c r="E14197">
        <v>216131</v>
      </c>
      <c r="F14197" t="s">
        <v>15</v>
      </c>
      <c r="G14197">
        <v>78022559</v>
      </c>
      <c r="H14197">
        <v>78080475</v>
      </c>
      <c r="I14197" t="s">
        <v>42523</v>
      </c>
      <c r="J14197">
        <v>-0.62</v>
      </c>
      <c r="K14197">
        <v>-0.41</v>
      </c>
      <c r="L14197">
        <v>-0.12</v>
      </c>
    </row>
    <row r="14198" spans="1:12" x14ac:dyDescent="0.25">
      <c r="A14198" t="s">
        <v>42524</v>
      </c>
      <c r="B14198">
        <v>9828</v>
      </c>
      <c r="C14198" t="s">
        <v>42525</v>
      </c>
      <c r="D14198" t="s">
        <v>14</v>
      </c>
      <c r="E14198">
        <v>192657</v>
      </c>
      <c r="F14198" t="s">
        <v>88</v>
      </c>
      <c r="G14198">
        <v>75854876</v>
      </c>
      <c r="H14198">
        <v>75920483</v>
      </c>
      <c r="I14198" t="s">
        <v>42526</v>
      </c>
      <c r="J14198">
        <v>-0.62</v>
      </c>
      <c r="K14198">
        <v>-0.38</v>
      </c>
      <c r="L14198">
        <v>-0.44</v>
      </c>
    </row>
    <row r="14199" spans="1:12" x14ac:dyDescent="0.25">
      <c r="A14199" t="s">
        <v>42527</v>
      </c>
      <c r="B14199">
        <v>8487</v>
      </c>
      <c r="C14199" t="s">
        <v>42528</v>
      </c>
      <c r="D14199" t="s">
        <v>14</v>
      </c>
      <c r="E14199">
        <v>56711</v>
      </c>
      <c r="F14199" t="s">
        <v>242</v>
      </c>
      <c r="G14199">
        <v>3900996</v>
      </c>
      <c r="H14199">
        <v>3938423</v>
      </c>
      <c r="I14199" t="s">
        <v>42529</v>
      </c>
      <c r="J14199">
        <v>-0.62</v>
      </c>
      <c r="K14199">
        <v>-1.96</v>
      </c>
      <c r="L14199">
        <v>0.15</v>
      </c>
    </row>
    <row r="14200" spans="1:12" x14ac:dyDescent="0.25">
      <c r="A14200" t="s">
        <v>42530</v>
      </c>
      <c r="B14200">
        <v>11476</v>
      </c>
      <c r="C14200" t="s">
        <v>42531</v>
      </c>
      <c r="D14200" t="s">
        <v>14</v>
      </c>
      <c r="E14200">
        <v>93760</v>
      </c>
      <c r="F14200" t="s">
        <v>242</v>
      </c>
      <c r="G14200">
        <v>133406319</v>
      </c>
      <c r="H14200">
        <v>133484080</v>
      </c>
      <c r="I14200" t="s">
        <v>42532</v>
      </c>
      <c r="J14200">
        <v>-0.62</v>
      </c>
      <c r="K14200">
        <v>-0.48</v>
      </c>
      <c r="L14200">
        <v>-0.14000000000000001</v>
      </c>
    </row>
    <row r="14201" spans="1:12" x14ac:dyDescent="0.25">
      <c r="A14201" t="s">
        <v>42533</v>
      </c>
      <c r="B14201">
        <v>2606</v>
      </c>
      <c r="C14201" t="s">
        <v>42534</v>
      </c>
      <c r="D14201" t="s">
        <v>14</v>
      </c>
      <c r="E14201">
        <v>214663</v>
      </c>
      <c r="F14201" t="s">
        <v>125</v>
      </c>
      <c r="G14201">
        <v>108791799</v>
      </c>
      <c r="H14201">
        <v>108801809</v>
      </c>
      <c r="I14201" t="s">
        <v>42535</v>
      </c>
      <c r="J14201">
        <v>-0.62</v>
      </c>
      <c r="K14201">
        <v>-1.01</v>
      </c>
      <c r="L14201">
        <v>-0.47</v>
      </c>
    </row>
    <row r="14202" spans="1:12" x14ac:dyDescent="0.25">
      <c r="A14202" t="s">
        <v>42536</v>
      </c>
      <c r="B14202">
        <v>18686</v>
      </c>
      <c r="C14202" t="s">
        <v>42537</v>
      </c>
      <c r="D14202" t="s">
        <v>14</v>
      </c>
      <c r="E14202">
        <v>20356</v>
      </c>
      <c r="F14202" t="s">
        <v>162</v>
      </c>
      <c r="G14202">
        <v>32244956</v>
      </c>
      <c r="H14202">
        <v>32696487</v>
      </c>
      <c r="I14202" t="s">
        <v>42538</v>
      </c>
      <c r="J14202">
        <v>-0.62</v>
      </c>
      <c r="K14202">
        <v>-0.97</v>
      </c>
      <c r="L14202">
        <v>0.34</v>
      </c>
    </row>
    <row r="14203" spans="1:12" x14ac:dyDescent="0.25">
      <c r="A14203" t="s">
        <v>42539</v>
      </c>
      <c r="B14203">
        <v>12741</v>
      </c>
      <c r="C14203" t="s">
        <v>42540</v>
      </c>
      <c r="D14203" t="s">
        <v>14</v>
      </c>
      <c r="E14203">
        <v>24001</v>
      </c>
      <c r="F14203" t="s">
        <v>52</v>
      </c>
      <c r="G14203">
        <v>3376848</v>
      </c>
      <c r="H14203">
        <v>3581619</v>
      </c>
      <c r="I14203" t="s">
        <v>42541</v>
      </c>
      <c r="J14203">
        <v>-0.62</v>
      </c>
      <c r="K14203">
        <v>-0.75</v>
      </c>
      <c r="L14203">
        <v>7.0000000000000007E-2</v>
      </c>
    </row>
    <row r="14204" spans="1:12" x14ac:dyDescent="0.25">
      <c r="A14204" t="s">
        <v>42542</v>
      </c>
      <c r="B14204">
        <v>8342</v>
      </c>
      <c r="C14204" t="s">
        <v>42543</v>
      </c>
      <c r="D14204" t="s">
        <v>14</v>
      </c>
      <c r="E14204">
        <v>20975</v>
      </c>
      <c r="F14204" t="s">
        <v>52</v>
      </c>
      <c r="G14204">
        <v>5991555</v>
      </c>
      <c r="H14204">
        <v>6094565</v>
      </c>
      <c r="I14204" t="s">
        <v>42544</v>
      </c>
      <c r="J14204">
        <v>-0.62</v>
      </c>
      <c r="K14204">
        <v>-0.9</v>
      </c>
      <c r="L14204">
        <v>0.18</v>
      </c>
    </row>
    <row r="14205" spans="1:12" x14ac:dyDescent="0.25">
      <c r="A14205" t="s">
        <v>42545</v>
      </c>
      <c r="B14205">
        <v>4206</v>
      </c>
      <c r="C14205" t="s">
        <v>42546</v>
      </c>
      <c r="D14205" t="s">
        <v>14</v>
      </c>
      <c r="E14205">
        <v>50782</v>
      </c>
      <c r="F14205" t="s">
        <v>52</v>
      </c>
      <c r="G14205">
        <v>26421925</v>
      </c>
      <c r="H14205">
        <v>26430298</v>
      </c>
      <c r="I14205" t="s">
        <v>42547</v>
      </c>
      <c r="J14205">
        <v>-0.62</v>
      </c>
      <c r="K14205">
        <v>0.22</v>
      </c>
      <c r="L14205">
        <v>1.1299999999999999</v>
      </c>
    </row>
    <row r="14206" spans="1:12" x14ac:dyDescent="0.25">
      <c r="A14206" t="s">
        <v>42548</v>
      </c>
      <c r="B14206">
        <v>5823</v>
      </c>
      <c r="C14206" t="s">
        <v>42549</v>
      </c>
      <c r="D14206" t="s">
        <v>14</v>
      </c>
      <c r="E14206">
        <v>207375</v>
      </c>
      <c r="F14206" t="s">
        <v>158</v>
      </c>
      <c r="G14206">
        <v>150127171</v>
      </c>
      <c r="H14206">
        <v>150254838</v>
      </c>
      <c r="I14206" t="s">
        <v>42550</v>
      </c>
      <c r="J14206">
        <v>-0.62</v>
      </c>
      <c r="K14206">
        <v>-0.49</v>
      </c>
      <c r="L14206">
        <v>0.27</v>
      </c>
    </row>
    <row r="14207" spans="1:12" x14ac:dyDescent="0.25">
      <c r="A14207" t="s">
        <v>42551</v>
      </c>
      <c r="B14207">
        <v>12881</v>
      </c>
      <c r="C14207" t="s">
        <v>42552</v>
      </c>
      <c r="D14207" t="s">
        <v>14</v>
      </c>
      <c r="E14207">
        <v>269181</v>
      </c>
      <c r="F14207" t="s">
        <v>36</v>
      </c>
      <c r="G14207">
        <v>37478421</v>
      </c>
      <c r="H14207">
        <v>37580097</v>
      </c>
      <c r="I14207" t="s">
        <v>42553</v>
      </c>
      <c r="J14207">
        <v>-0.62</v>
      </c>
      <c r="K14207">
        <v>-0.2</v>
      </c>
      <c r="L14207">
        <v>-7.0000000000000007E-2</v>
      </c>
    </row>
    <row r="14208" spans="1:12" x14ac:dyDescent="0.25">
      <c r="A14208" t="s">
        <v>42554</v>
      </c>
      <c r="B14208">
        <v>11321</v>
      </c>
      <c r="C14208" t="s">
        <v>42555</v>
      </c>
      <c r="D14208" t="s">
        <v>14</v>
      </c>
      <c r="E14208">
        <v>19258</v>
      </c>
      <c r="F14208" t="s">
        <v>36</v>
      </c>
      <c r="G14208">
        <v>119580197</v>
      </c>
      <c r="H14208">
        <v>119765343</v>
      </c>
      <c r="I14208" t="s">
        <v>42556</v>
      </c>
      <c r="J14208">
        <v>-0.62</v>
      </c>
      <c r="K14208">
        <v>-0.11</v>
      </c>
      <c r="L14208">
        <v>0.17</v>
      </c>
    </row>
    <row r="14209" spans="1:12" x14ac:dyDescent="0.25">
      <c r="A14209" t="s">
        <v>42557</v>
      </c>
      <c r="B14209">
        <v>9264</v>
      </c>
      <c r="C14209" t="s">
        <v>42558</v>
      </c>
      <c r="D14209" t="s">
        <v>14</v>
      </c>
      <c r="E14209">
        <v>18214</v>
      </c>
      <c r="F14209" t="s">
        <v>36</v>
      </c>
      <c r="G14209">
        <v>169799876</v>
      </c>
      <c r="H14209">
        <v>169938331</v>
      </c>
      <c r="I14209" t="s">
        <v>42559</v>
      </c>
      <c r="J14209">
        <v>-0.62</v>
      </c>
      <c r="K14209">
        <v>-0.66</v>
      </c>
      <c r="L14209">
        <v>0.03</v>
      </c>
    </row>
    <row r="14210" spans="1:12" x14ac:dyDescent="0.25">
      <c r="A14210" t="s">
        <v>42560</v>
      </c>
      <c r="B14210">
        <v>11596</v>
      </c>
      <c r="C14210" t="s">
        <v>42561</v>
      </c>
      <c r="D14210" t="s">
        <v>14</v>
      </c>
      <c r="E14210">
        <v>11350</v>
      </c>
      <c r="F14210" t="s">
        <v>138</v>
      </c>
      <c r="G14210">
        <v>31578388</v>
      </c>
      <c r="H14210">
        <v>31694239</v>
      </c>
      <c r="I14210" t="s">
        <v>42562</v>
      </c>
      <c r="J14210">
        <v>-0.62</v>
      </c>
      <c r="K14210">
        <v>-0.55000000000000004</v>
      </c>
      <c r="L14210">
        <v>0.08</v>
      </c>
    </row>
    <row r="14211" spans="1:12" x14ac:dyDescent="0.25">
      <c r="A14211" t="s">
        <v>42563</v>
      </c>
      <c r="B14211">
        <v>14198</v>
      </c>
      <c r="C14211" t="s">
        <v>42564</v>
      </c>
      <c r="D14211" t="s">
        <v>14</v>
      </c>
      <c r="E14211">
        <v>99633</v>
      </c>
      <c r="F14211" t="s">
        <v>19</v>
      </c>
      <c r="G14211">
        <v>148521219</v>
      </c>
      <c r="H14211">
        <v>148696191</v>
      </c>
      <c r="I14211" t="s">
        <v>42565</v>
      </c>
      <c r="J14211">
        <v>-0.62</v>
      </c>
      <c r="K14211">
        <v>-0.62</v>
      </c>
      <c r="L14211">
        <v>0.27</v>
      </c>
    </row>
    <row r="14212" spans="1:12" x14ac:dyDescent="0.25">
      <c r="A14212" t="s">
        <v>42566</v>
      </c>
      <c r="B14212">
        <v>31942</v>
      </c>
      <c r="C14212" t="s">
        <v>42567</v>
      </c>
      <c r="D14212" t="s">
        <v>14</v>
      </c>
      <c r="E14212">
        <v>11426</v>
      </c>
      <c r="F14212" t="s">
        <v>242</v>
      </c>
      <c r="G14212">
        <v>123243426</v>
      </c>
      <c r="H14212">
        <v>123578153</v>
      </c>
      <c r="I14212" t="s">
        <v>42568</v>
      </c>
      <c r="J14212">
        <v>-0.62</v>
      </c>
      <c r="K14212">
        <v>-0.68</v>
      </c>
      <c r="L14212">
        <v>0.16</v>
      </c>
    </row>
    <row r="14213" spans="1:12" x14ac:dyDescent="0.25">
      <c r="A14213" t="s">
        <v>42569</v>
      </c>
      <c r="B14213">
        <v>7315</v>
      </c>
      <c r="C14213" t="s">
        <v>42570</v>
      </c>
      <c r="D14213" t="s">
        <v>14</v>
      </c>
      <c r="E14213">
        <v>17769</v>
      </c>
      <c r="F14213" t="s">
        <v>242</v>
      </c>
      <c r="G14213">
        <v>148123534</v>
      </c>
      <c r="H14213">
        <v>148144008</v>
      </c>
      <c r="I14213" t="s">
        <v>42571</v>
      </c>
      <c r="J14213">
        <v>-0.62</v>
      </c>
      <c r="K14213">
        <v>-0.64</v>
      </c>
      <c r="L14213">
        <v>-0.25</v>
      </c>
    </row>
    <row r="14214" spans="1:12" x14ac:dyDescent="0.25">
      <c r="A14214" t="s">
        <v>42572</v>
      </c>
      <c r="B14214">
        <v>9680</v>
      </c>
      <c r="C14214" t="s">
        <v>42573</v>
      </c>
      <c r="D14214" t="s">
        <v>14</v>
      </c>
      <c r="E14214">
        <v>14284</v>
      </c>
      <c r="F14214" t="s">
        <v>99</v>
      </c>
      <c r="G14214">
        <v>32293145</v>
      </c>
      <c r="H14214">
        <v>32315186</v>
      </c>
      <c r="I14214" t="s">
        <v>42574</v>
      </c>
      <c r="J14214">
        <v>-0.62</v>
      </c>
      <c r="K14214">
        <v>-0.5</v>
      </c>
      <c r="L14214">
        <v>-0.35</v>
      </c>
    </row>
    <row r="14215" spans="1:12" x14ac:dyDescent="0.25">
      <c r="A14215" t="s">
        <v>42575</v>
      </c>
      <c r="B14215">
        <v>18319</v>
      </c>
      <c r="C14215" t="s">
        <v>42576</v>
      </c>
      <c r="D14215" t="s">
        <v>14</v>
      </c>
      <c r="E14215">
        <v>16438</v>
      </c>
      <c r="F14215" t="s">
        <v>27</v>
      </c>
      <c r="G14215">
        <v>108190057</v>
      </c>
      <c r="H14215">
        <v>108528070</v>
      </c>
      <c r="I14215" t="s">
        <v>42577</v>
      </c>
      <c r="J14215">
        <v>-0.62</v>
      </c>
      <c r="K14215">
        <v>-0.64</v>
      </c>
      <c r="L14215">
        <v>0.24</v>
      </c>
    </row>
    <row r="14216" spans="1:12" x14ac:dyDescent="0.25">
      <c r="A14216" t="s">
        <v>42578</v>
      </c>
      <c r="B14216">
        <v>5039</v>
      </c>
      <c r="C14216" t="s">
        <v>42579</v>
      </c>
      <c r="D14216" t="s">
        <v>14</v>
      </c>
      <c r="E14216">
        <v>72720</v>
      </c>
      <c r="F14216" t="s">
        <v>27</v>
      </c>
      <c r="G14216">
        <v>118404280</v>
      </c>
      <c r="H14216">
        <v>118432489</v>
      </c>
      <c r="I14216" t="s">
        <v>42580</v>
      </c>
      <c r="J14216">
        <v>-0.62</v>
      </c>
      <c r="K14216">
        <v>-0.49</v>
      </c>
      <c r="L14216">
        <v>-0.3</v>
      </c>
    </row>
    <row r="14217" spans="1:12" x14ac:dyDescent="0.25">
      <c r="A14217" t="s">
        <v>42581</v>
      </c>
      <c r="B14217">
        <v>6099</v>
      </c>
      <c r="C14217" t="s">
        <v>42582</v>
      </c>
      <c r="D14217" t="s">
        <v>14</v>
      </c>
      <c r="E14217">
        <v>12111</v>
      </c>
      <c r="F14217" t="s">
        <v>158</v>
      </c>
      <c r="G14217">
        <v>72527208</v>
      </c>
      <c r="H14217">
        <v>72539539</v>
      </c>
      <c r="I14217" t="s">
        <v>42583</v>
      </c>
      <c r="J14217">
        <v>-0.62</v>
      </c>
      <c r="K14217">
        <v>-0.94</v>
      </c>
      <c r="L14217">
        <v>0.12</v>
      </c>
    </row>
    <row r="14218" spans="1:12" x14ac:dyDescent="0.25">
      <c r="A14218" t="s">
        <v>42584</v>
      </c>
      <c r="B14218">
        <v>6380</v>
      </c>
      <c r="C14218" t="s">
        <v>42585</v>
      </c>
      <c r="D14218" t="s">
        <v>14</v>
      </c>
      <c r="E14218">
        <v>15118</v>
      </c>
      <c r="F14218" t="s">
        <v>32</v>
      </c>
      <c r="G14218">
        <v>107596874</v>
      </c>
      <c r="H14218">
        <v>107611198</v>
      </c>
      <c r="I14218" t="s">
        <v>42586</v>
      </c>
      <c r="J14218">
        <v>-0.62</v>
      </c>
      <c r="K14218">
        <v>-0.13</v>
      </c>
      <c r="L14218">
        <v>-0.09</v>
      </c>
    </row>
    <row r="14219" spans="1:12" x14ac:dyDescent="0.25">
      <c r="A14219" t="s">
        <v>42587</v>
      </c>
      <c r="B14219">
        <v>3340</v>
      </c>
      <c r="C14219" t="s">
        <v>42588</v>
      </c>
      <c r="D14219" t="s">
        <v>14</v>
      </c>
      <c r="E14219">
        <v>18642</v>
      </c>
      <c r="F14219" t="s">
        <v>162</v>
      </c>
      <c r="G14219">
        <v>97990470</v>
      </c>
      <c r="H14219">
        <v>98030332</v>
      </c>
      <c r="I14219" t="s">
        <v>42589</v>
      </c>
      <c r="J14219">
        <v>-0.62</v>
      </c>
      <c r="K14219">
        <v>-0.56000000000000005</v>
      </c>
      <c r="L14219">
        <v>0.08</v>
      </c>
    </row>
    <row r="14220" spans="1:12" x14ac:dyDescent="0.25">
      <c r="A14220" t="s">
        <v>42590</v>
      </c>
      <c r="B14220">
        <v>11947</v>
      </c>
      <c r="C14220" t="s">
        <v>42591</v>
      </c>
      <c r="D14220" t="s">
        <v>14</v>
      </c>
      <c r="E14220">
        <v>230676</v>
      </c>
      <c r="F14220" t="s">
        <v>242</v>
      </c>
      <c r="G14220">
        <v>118219940</v>
      </c>
      <c r="H14220">
        <v>118266470</v>
      </c>
      <c r="I14220" t="s">
        <v>42592</v>
      </c>
      <c r="J14220">
        <v>-0.62</v>
      </c>
      <c r="K14220">
        <v>-0.62</v>
      </c>
      <c r="L14220">
        <v>0.14000000000000001</v>
      </c>
    </row>
    <row r="14221" spans="1:12" x14ac:dyDescent="0.25">
      <c r="A14221" t="s">
        <v>42593</v>
      </c>
      <c r="B14221">
        <v>12533</v>
      </c>
      <c r="C14221" t="s">
        <v>42594</v>
      </c>
      <c r="D14221" t="s">
        <v>14</v>
      </c>
      <c r="E14221">
        <v>81877</v>
      </c>
      <c r="F14221" t="s">
        <v>52</v>
      </c>
      <c r="G14221">
        <v>34879431</v>
      </c>
      <c r="H14221">
        <v>34938789</v>
      </c>
      <c r="I14221" t="s">
        <v>42595</v>
      </c>
      <c r="J14221">
        <v>-0.62</v>
      </c>
      <c r="K14221">
        <v>-0.62</v>
      </c>
      <c r="L14221">
        <v>0.03</v>
      </c>
    </row>
    <row r="14222" spans="1:12" x14ac:dyDescent="0.25">
      <c r="A14222" t="s">
        <v>42596</v>
      </c>
      <c r="B14222">
        <v>8744</v>
      </c>
      <c r="C14222" t="s">
        <v>42597</v>
      </c>
      <c r="D14222" t="s">
        <v>14</v>
      </c>
      <c r="E14222">
        <v>217030</v>
      </c>
      <c r="F14222" t="s">
        <v>23</v>
      </c>
      <c r="G14222">
        <v>83855254</v>
      </c>
      <c r="H14222">
        <v>83935404</v>
      </c>
      <c r="I14222" t="s">
        <v>42598</v>
      </c>
      <c r="J14222">
        <v>-0.62</v>
      </c>
      <c r="K14222">
        <v>-0.47</v>
      </c>
      <c r="L14222">
        <v>-7.0000000000000007E-2</v>
      </c>
    </row>
    <row r="14223" spans="1:12" x14ac:dyDescent="0.25">
      <c r="A14223" t="s">
        <v>42599</v>
      </c>
      <c r="B14223">
        <v>4871</v>
      </c>
      <c r="C14223" t="s">
        <v>42600</v>
      </c>
      <c r="D14223" t="s">
        <v>14</v>
      </c>
      <c r="E14223">
        <v>70435</v>
      </c>
      <c r="F14223" t="s">
        <v>125</v>
      </c>
      <c r="G14223">
        <v>112555218</v>
      </c>
      <c r="H14223">
        <v>112581991</v>
      </c>
      <c r="I14223" t="s">
        <v>42601</v>
      </c>
      <c r="J14223">
        <v>-0.62</v>
      </c>
      <c r="K14223">
        <v>-0.73</v>
      </c>
      <c r="L14223">
        <v>0.1</v>
      </c>
    </row>
    <row r="14224" spans="1:12" x14ac:dyDescent="0.25">
      <c r="A14224" t="s">
        <v>42602</v>
      </c>
      <c r="B14224">
        <v>2650</v>
      </c>
      <c r="C14224" t="s">
        <v>42603</v>
      </c>
      <c r="D14224" t="s">
        <v>14</v>
      </c>
      <c r="E14224">
        <v>52588</v>
      </c>
      <c r="F14224" t="s">
        <v>95</v>
      </c>
      <c r="G14224">
        <v>40628402</v>
      </c>
      <c r="H14224">
        <v>40688764</v>
      </c>
      <c r="I14224" t="s">
        <v>42604</v>
      </c>
      <c r="J14224">
        <v>-0.62</v>
      </c>
      <c r="K14224">
        <v>-0.64</v>
      </c>
      <c r="L14224">
        <v>-0.15</v>
      </c>
    </row>
    <row r="14225" spans="1:12" x14ac:dyDescent="0.25">
      <c r="A14225" t="s">
        <v>42605</v>
      </c>
      <c r="B14225">
        <v>4213</v>
      </c>
      <c r="C14225" t="s">
        <v>42606</v>
      </c>
      <c r="D14225" t="s">
        <v>14</v>
      </c>
      <c r="E14225">
        <v>84113</v>
      </c>
      <c r="F14225" t="s">
        <v>45</v>
      </c>
      <c r="G14225">
        <v>44512491</v>
      </c>
      <c r="H14225">
        <v>44519212</v>
      </c>
      <c r="I14225" t="s">
        <v>42607</v>
      </c>
      <c r="J14225">
        <v>-0.62</v>
      </c>
      <c r="K14225">
        <v>-0.76</v>
      </c>
      <c r="L14225">
        <v>0.22</v>
      </c>
    </row>
    <row r="14226" spans="1:12" x14ac:dyDescent="0.25">
      <c r="A14226" t="s">
        <v>42608</v>
      </c>
      <c r="B14226">
        <v>1961</v>
      </c>
      <c r="C14226" t="s">
        <v>42609</v>
      </c>
      <c r="D14226" t="s">
        <v>14</v>
      </c>
      <c r="E14226">
        <v>20204</v>
      </c>
      <c r="F14226" t="s">
        <v>138</v>
      </c>
      <c r="G14226">
        <v>30724984</v>
      </c>
      <c r="H14226">
        <v>30771263</v>
      </c>
      <c r="I14226" t="s">
        <v>42610</v>
      </c>
      <c r="J14226">
        <v>-0.62</v>
      </c>
      <c r="K14226">
        <v>-0.93</v>
      </c>
      <c r="L14226">
        <v>0.2</v>
      </c>
    </row>
    <row r="14227" spans="1:12" x14ac:dyDescent="0.25">
      <c r="A14227" t="s">
        <v>42611</v>
      </c>
      <c r="B14227">
        <v>12416</v>
      </c>
      <c r="C14227" t="s">
        <v>42612</v>
      </c>
      <c r="D14227" t="s">
        <v>14</v>
      </c>
      <c r="E14227">
        <v>12293</v>
      </c>
      <c r="F14227" t="s">
        <v>99</v>
      </c>
      <c r="G14227">
        <v>16139689</v>
      </c>
      <c r="H14227">
        <v>16579509</v>
      </c>
      <c r="I14227" t="s">
        <v>42613</v>
      </c>
      <c r="J14227">
        <v>-0.62</v>
      </c>
      <c r="K14227">
        <v>-0.42</v>
      </c>
      <c r="L14227">
        <v>-0.02</v>
      </c>
    </row>
    <row r="14228" spans="1:12" x14ac:dyDescent="0.25">
      <c r="A14228" t="s">
        <v>42614</v>
      </c>
      <c r="B14228">
        <v>11530</v>
      </c>
      <c r="C14228" t="s">
        <v>42615</v>
      </c>
      <c r="D14228" t="s">
        <v>14</v>
      </c>
      <c r="E14228">
        <v>11987</v>
      </c>
      <c r="F14228" t="s">
        <v>99</v>
      </c>
      <c r="G14228">
        <v>148264220</v>
      </c>
      <c r="H14228">
        <v>148336714</v>
      </c>
      <c r="I14228" t="s">
        <v>42616</v>
      </c>
      <c r="J14228">
        <v>-0.62</v>
      </c>
      <c r="K14228">
        <v>-0.51</v>
      </c>
      <c r="L14228">
        <v>-0.28999999999999998</v>
      </c>
    </row>
    <row r="14229" spans="1:12" x14ac:dyDescent="0.25">
      <c r="A14229" t="s">
        <v>42617</v>
      </c>
      <c r="B14229">
        <v>9939</v>
      </c>
      <c r="C14229" t="s">
        <v>42618</v>
      </c>
      <c r="D14229" t="s">
        <v>14</v>
      </c>
      <c r="E14229">
        <v>76044</v>
      </c>
      <c r="F14229" t="s">
        <v>125</v>
      </c>
      <c r="G14229">
        <v>116369022</v>
      </c>
      <c r="H14229">
        <v>116427351</v>
      </c>
      <c r="I14229" t="s">
        <v>42619</v>
      </c>
      <c r="J14229">
        <v>-0.62</v>
      </c>
      <c r="K14229">
        <v>-0.54</v>
      </c>
      <c r="L14229">
        <v>-0.02</v>
      </c>
    </row>
    <row r="14230" spans="1:12" x14ac:dyDescent="0.25">
      <c r="A14230" t="s">
        <v>42620</v>
      </c>
      <c r="B14230">
        <v>6037</v>
      </c>
      <c r="C14230" t="s">
        <v>42621</v>
      </c>
      <c r="D14230" t="s">
        <v>14</v>
      </c>
      <c r="E14230">
        <v>11881</v>
      </c>
      <c r="F14230" t="s">
        <v>88</v>
      </c>
      <c r="G14230">
        <v>93908138</v>
      </c>
      <c r="H14230">
        <v>94079524</v>
      </c>
      <c r="I14230" t="s">
        <v>42622</v>
      </c>
      <c r="J14230">
        <v>-0.62</v>
      </c>
      <c r="K14230">
        <v>-0.71</v>
      </c>
      <c r="L14230">
        <v>0.04</v>
      </c>
    </row>
    <row r="14231" spans="1:12" x14ac:dyDescent="0.25">
      <c r="A14231" t="s">
        <v>42623</v>
      </c>
      <c r="B14231">
        <v>7342</v>
      </c>
      <c r="C14231" t="s">
        <v>42624</v>
      </c>
      <c r="D14231" t="s">
        <v>14</v>
      </c>
      <c r="E14231">
        <v>233826</v>
      </c>
      <c r="F14231" t="s">
        <v>45</v>
      </c>
      <c r="G14231">
        <v>121706485</v>
      </c>
      <c r="H14231">
        <v>121732208</v>
      </c>
      <c r="I14231" t="s">
        <v>42625</v>
      </c>
      <c r="J14231">
        <v>-0.62</v>
      </c>
      <c r="K14231">
        <v>7.0000000000000007E-2</v>
      </c>
      <c r="L14231">
        <v>0.05</v>
      </c>
    </row>
    <row r="14232" spans="1:12" x14ac:dyDescent="0.25">
      <c r="A14232" t="s">
        <v>42626</v>
      </c>
      <c r="B14232">
        <v>7783</v>
      </c>
      <c r="C14232" t="s">
        <v>42627</v>
      </c>
      <c r="D14232" t="s">
        <v>14</v>
      </c>
      <c r="E14232">
        <v>625098</v>
      </c>
      <c r="F14232" t="s">
        <v>125</v>
      </c>
      <c r="G14232">
        <v>73333553</v>
      </c>
      <c r="H14232">
        <v>73400823</v>
      </c>
      <c r="I14232" t="s">
        <v>42628</v>
      </c>
      <c r="J14232">
        <v>-0.62</v>
      </c>
      <c r="K14232">
        <v>-0.67</v>
      </c>
      <c r="L14232">
        <v>0.17</v>
      </c>
    </row>
    <row r="14233" spans="1:12" x14ac:dyDescent="0.25">
      <c r="A14233" t="s">
        <v>42629</v>
      </c>
      <c r="B14233">
        <v>11994</v>
      </c>
      <c r="C14233" t="s">
        <v>42630</v>
      </c>
      <c r="D14233" t="s">
        <v>14</v>
      </c>
      <c r="E14233">
        <v>277939</v>
      </c>
      <c r="F14233" t="s">
        <v>45</v>
      </c>
      <c r="G14233">
        <v>100021440</v>
      </c>
      <c r="H14233">
        <v>100119359</v>
      </c>
      <c r="I14233" t="s">
        <v>42631</v>
      </c>
      <c r="J14233">
        <v>-0.62</v>
      </c>
      <c r="K14233">
        <v>-0.36</v>
      </c>
      <c r="L14233">
        <v>0.32</v>
      </c>
    </row>
    <row r="14234" spans="1:12" x14ac:dyDescent="0.25">
      <c r="A14234" t="s">
        <v>42632</v>
      </c>
      <c r="B14234">
        <v>5926</v>
      </c>
      <c r="C14234" t="s">
        <v>42633</v>
      </c>
      <c r="D14234" t="s">
        <v>14</v>
      </c>
      <c r="E14234">
        <v>320816</v>
      </c>
      <c r="F14234" t="s">
        <v>138</v>
      </c>
      <c r="G14234">
        <v>11782687</v>
      </c>
      <c r="H14234">
        <v>11795140</v>
      </c>
      <c r="I14234" t="s">
        <v>42634</v>
      </c>
      <c r="J14234">
        <v>-0.62</v>
      </c>
      <c r="K14234">
        <v>-0.67</v>
      </c>
      <c r="L14234">
        <v>0.21</v>
      </c>
    </row>
    <row r="14235" spans="1:12" x14ac:dyDescent="0.25">
      <c r="A14235" t="s">
        <v>42635</v>
      </c>
      <c r="B14235">
        <v>6114</v>
      </c>
      <c r="C14235" t="s">
        <v>42636</v>
      </c>
      <c r="D14235" t="s">
        <v>14</v>
      </c>
      <c r="E14235">
        <v>212127</v>
      </c>
      <c r="F14235" t="s">
        <v>19</v>
      </c>
      <c r="G14235">
        <v>53371087</v>
      </c>
      <c r="H14235">
        <v>53389176</v>
      </c>
      <c r="I14235" t="s">
        <v>42637</v>
      </c>
      <c r="J14235">
        <v>-0.62</v>
      </c>
      <c r="K14235">
        <v>-0.42</v>
      </c>
      <c r="L14235">
        <v>0.18</v>
      </c>
    </row>
    <row r="14236" spans="1:12" x14ac:dyDescent="0.25">
      <c r="A14236" t="s">
        <v>42638</v>
      </c>
      <c r="B14236">
        <v>1111</v>
      </c>
      <c r="C14236" t="s">
        <v>42639</v>
      </c>
      <c r="D14236" t="s">
        <v>31</v>
      </c>
      <c r="E14236">
        <v>100504140</v>
      </c>
      <c r="F14236" t="s">
        <v>23</v>
      </c>
      <c r="G14236">
        <v>60003045</v>
      </c>
      <c r="H14236">
        <v>60006056</v>
      </c>
      <c r="I14236" t="s">
        <v>42640</v>
      </c>
      <c r="J14236">
        <v>-0.62</v>
      </c>
      <c r="K14236">
        <v>-0.4</v>
      </c>
      <c r="L14236">
        <v>0.32</v>
      </c>
    </row>
    <row r="14237" spans="1:12" x14ac:dyDescent="0.25">
      <c r="A14237" t="s">
        <v>42641</v>
      </c>
      <c r="B14237">
        <v>2345</v>
      </c>
      <c r="C14237" t="s">
        <v>42642</v>
      </c>
      <c r="D14237" t="s">
        <v>14</v>
      </c>
      <c r="E14237">
        <v>81905</v>
      </c>
      <c r="F14237" t="s">
        <v>45</v>
      </c>
      <c r="G14237">
        <v>3439199</v>
      </c>
      <c r="H14237">
        <v>3464164</v>
      </c>
      <c r="I14237" t="s">
        <v>42643</v>
      </c>
      <c r="J14237">
        <v>-0.62</v>
      </c>
      <c r="K14237">
        <v>-0.19</v>
      </c>
      <c r="L14237">
        <v>0.02</v>
      </c>
    </row>
    <row r="14238" spans="1:12" x14ac:dyDescent="0.25">
      <c r="A14238" t="s">
        <v>42644</v>
      </c>
      <c r="B14238">
        <v>5109</v>
      </c>
      <c r="C14238" t="s">
        <v>42645</v>
      </c>
      <c r="D14238" t="s">
        <v>14</v>
      </c>
      <c r="E14238">
        <v>70771</v>
      </c>
      <c r="F14238" t="s">
        <v>158</v>
      </c>
      <c r="G14238">
        <v>151126594</v>
      </c>
      <c r="H14238">
        <v>151151700</v>
      </c>
      <c r="I14238" t="s">
        <v>42646</v>
      </c>
      <c r="J14238">
        <v>-0.62</v>
      </c>
      <c r="K14238">
        <v>-1.02</v>
      </c>
      <c r="L14238">
        <v>0.08</v>
      </c>
    </row>
    <row r="14239" spans="1:12" x14ac:dyDescent="0.25">
      <c r="A14239" t="s">
        <v>42647</v>
      </c>
      <c r="B14239">
        <v>7914</v>
      </c>
      <c r="C14239" t="s">
        <v>42648</v>
      </c>
      <c r="D14239" t="s">
        <v>14</v>
      </c>
      <c r="E14239">
        <v>76763</v>
      </c>
      <c r="F14239" t="s">
        <v>158</v>
      </c>
      <c r="G14239">
        <v>163719165</v>
      </c>
      <c r="H14239">
        <v>163763371</v>
      </c>
      <c r="I14239" t="s">
        <v>42649</v>
      </c>
      <c r="J14239">
        <v>-0.62</v>
      </c>
      <c r="K14239">
        <v>-0.11</v>
      </c>
      <c r="L14239">
        <v>0</v>
      </c>
    </row>
    <row r="14240" spans="1:12" x14ac:dyDescent="0.25">
      <c r="A14240" t="s">
        <v>42650</v>
      </c>
      <c r="B14240">
        <v>2697</v>
      </c>
      <c r="C14240" t="s">
        <v>42651</v>
      </c>
      <c r="D14240" t="s">
        <v>14</v>
      </c>
      <c r="E14240">
        <v>78321</v>
      </c>
      <c r="F14240" t="s">
        <v>36</v>
      </c>
      <c r="G14240">
        <v>36569269</v>
      </c>
      <c r="H14240">
        <v>36575964</v>
      </c>
      <c r="I14240" t="s">
        <v>42652</v>
      </c>
      <c r="J14240">
        <v>-0.62</v>
      </c>
      <c r="K14240">
        <v>-0.13</v>
      </c>
      <c r="L14240">
        <v>-0.09</v>
      </c>
    </row>
    <row r="14241" spans="1:12" x14ac:dyDescent="0.25">
      <c r="A14241" t="s">
        <v>42653</v>
      </c>
      <c r="B14241">
        <v>5572</v>
      </c>
      <c r="C14241" t="s">
        <v>42654</v>
      </c>
      <c r="D14241" t="s">
        <v>14</v>
      </c>
      <c r="E14241">
        <v>100504518</v>
      </c>
      <c r="F14241" t="s">
        <v>95</v>
      </c>
      <c r="G14241">
        <v>32381076</v>
      </c>
      <c r="H14241">
        <v>32407250</v>
      </c>
      <c r="I14241" t="s">
        <v>42655</v>
      </c>
      <c r="J14241">
        <v>-0.62</v>
      </c>
      <c r="K14241">
        <v>-1.19</v>
      </c>
      <c r="L14241">
        <v>0.9</v>
      </c>
    </row>
    <row r="14242" spans="1:12" x14ac:dyDescent="0.25">
      <c r="A14242" t="s">
        <v>42656</v>
      </c>
      <c r="B14242">
        <v>17447</v>
      </c>
      <c r="C14242" t="s">
        <v>42657</v>
      </c>
      <c r="D14242" t="s">
        <v>14</v>
      </c>
      <c r="E14242">
        <v>239510</v>
      </c>
      <c r="F14242" t="s">
        <v>162</v>
      </c>
      <c r="G14242">
        <v>66449409</v>
      </c>
      <c r="H14242">
        <v>66519825</v>
      </c>
      <c r="I14242" t="s">
        <v>42658</v>
      </c>
      <c r="J14242">
        <v>-0.62</v>
      </c>
      <c r="K14242">
        <v>-0.44</v>
      </c>
      <c r="L14242">
        <v>0.01</v>
      </c>
    </row>
    <row r="14243" spans="1:12" x14ac:dyDescent="0.25">
      <c r="A14243" t="s">
        <v>42659</v>
      </c>
      <c r="B14243">
        <v>2145</v>
      </c>
      <c r="C14243" t="s">
        <v>42660</v>
      </c>
      <c r="D14243" t="s">
        <v>14</v>
      </c>
      <c r="E14243">
        <v>626848</v>
      </c>
      <c r="F14243" t="s">
        <v>138</v>
      </c>
      <c r="G14243">
        <v>177665077</v>
      </c>
      <c r="H14243">
        <v>177675815</v>
      </c>
      <c r="I14243" t="s">
        <v>42661</v>
      </c>
      <c r="J14243">
        <v>-0.62</v>
      </c>
      <c r="K14243">
        <v>-0.25</v>
      </c>
      <c r="L14243">
        <v>0.19</v>
      </c>
    </row>
    <row r="14244" spans="1:12" x14ac:dyDescent="0.25">
      <c r="A14244" t="s">
        <v>42662</v>
      </c>
      <c r="B14244">
        <v>3073</v>
      </c>
      <c r="C14244" t="s">
        <v>42663</v>
      </c>
      <c r="D14244" t="s">
        <v>14</v>
      </c>
      <c r="E14244">
        <v>67917</v>
      </c>
      <c r="F14244" t="s">
        <v>138</v>
      </c>
      <c r="G14244">
        <v>152253875</v>
      </c>
      <c r="H14244">
        <v>152256947</v>
      </c>
      <c r="I14244" t="s">
        <v>42664</v>
      </c>
      <c r="J14244">
        <v>-0.62</v>
      </c>
      <c r="K14244">
        <v>0.25</v>
      </c>
      <c r="L14244">
        <v>7.0000000000000007E-2</v>
      </c>
    </row>
    <row r="14245" spans="1:12" x14ac:dyDescent="0.25">
      <c r="A14245" t="s">
        <v>42665</v>
      </c>
      <c r="B14245">
        <v>3437</v>
      </c>
      <c r="C14245" t="s">
        <v>42666</v>
      </c>
      <c r="D14245" t="s">
        <v>14</v>
      </c>
      <c r="E14245">
        <v>22717</v>
      </c>
      <c r="F14245" t="s">
        <v>45</v>
      </c>
      <c r="G14245">
        <v>27538032</v>
      </c>
      <c r="H14245">
        <v>27555863</v>
      </c>
      <c r="I14245" t="s">
        <v>42667</v>
      </c>
      <c r="J14245">
        <v>-0.62</v>
      </c>
      <c r="K14245">
        <v>-0.46</v>
      </c>
      <c r="L14245">
        <v>-7.0000000000000007E-2</v>
      </c>
    </row>
    <row r="14246" spans="1:12" x14ac:dyDescent="0.25">
      <c r="A14246" t="s">
        <v>42668</v>
      </c>
      <c r="B14246">
        <v>555</v>
      </c>
      <c r="C14246" t="s">
        <v>42669</v>
      </c>
      <c r="D14246" t="s">
        <v>44</v>
      </c>
      <c r="F14246" t="s">
        <v>206</v>
      </c>
      <c r="G14246">
        <v>38505677</v>
      </c>
      <c r="H14246">
        <v>38506231</v>
      </c>
      <c r="I14246" t="s">
        <v>42670</v>
      </c>
      <c r="J14246">
        <v>-0.62</v>
      </c>
      <c r="K14246">
        <v>-0.23</v>
      </c>
      <c r="L14246">
        <v>-1.4</v>
      </c>
    </row>
    <row r="14247" spans="1:12" x14ac:dyDescent="0.25">
      <c r="A14247" t="s">
        <v>42671</v>
      </c>
      <c r="B14247">
        <v>2944</v>
      </c>
      <c r="C14247" t="s">
        <v>42672</v>
      </c>
      <c r="D14247" t="s">
        <v>31</v>
      </c>
      <c r="E14247">
        <v>100503869</v>
      </c>
      <c r="F14247" t="s">
        <v>27</v>
      </c>
      <c r="G14247">
        <v>31343820</v>
      </c>
      <c r="H14247">
        <v>31375708</v>
      </c>
      <c r="I14247" t="s">
        <v>42673</v>
      </c>
      <c r="J14247">
        <v>-0.62</v>
      </c>
      <c r="K14247">
        <v>0.39</v>
      </c>
      <c r="L14247">
        <v>0.06</v>
      </c>
    </row>
    <row r="14248" spans="1:12" x14ac:dyDescent="0.25">
      <c r="A14248" t="s">
        <v>42674</v>
      </c>
      <c r="B14248">
        <v>985</v>
      </c>
      <c r="C14248" t="s">
        <v>42675</v>
      </c>
      <c r="D14248" t="s">
        <v>142</v>
      </c>
      <c r="F14248" t="s">
        <v>99</v>
      </c>
      <c r="G14248">
        <v>120690120</v>
      </c>
      <c r="H14248">
        <v>120691104</v>
      </c>
      <c r="I14248" t="s">
        <v>42676</v>
      </c>
      <c r="J14248">
        <v>-0.62</v>
      </c>
      <c r="K14248">
        <v>-0.59</v>
      </c>
      <c r="L14248">
        <v>-7.0000000000000007E-2</v>
      </c>
    </row>
    <row r="14249" spans="1:12" x14ac:dyDescent="0.25">
      <c r="A14249" t="s">
        <v>42677</v>
      </c>
      <c r="B14249">
        <v>408</v>
      </c>
      <c r="C14249" t="s">
        <v>42678</v>
      </c>
      <c r="D14249" t="s">
        <v>44</v>
      </c>
      <c r="F14249" t="s">
        <v>27</v>
      </c>
      <c r="G14249">
        <v>115746881</v>
      </c>
      <c r="H14249">
        <v>115747288</v>
      </c>
      <c r="I14249" t="s">
        <v>42679</v>
      </c>
      <c r="J14249">
        <v>-0.62</v>
      </c>
      <c r="K14249">
        <v>-0.19</v>
      </c>
      <c r="L14249">
        <v>0.79</v>
      </c>
    </row>
    <row r="14250" spans="1:12" x14ac:dyDescent="0.25">
      <c r="A14250" t="s">
        <v>42680</v>
      </c>
      <c r="B14250">
        <v>7838</v>
      </c>
      <c r="C14250" t="s">
        <v>42681</v>
      </c>
      <c r="D14250" t="s">
        <v>14</v>
      </c>
      <c r="E14250">
        <v>100503185</v>
      </c>
      <c r="F14250" t="s">
        <v>99</v>
      </c>
      <c r="G14250">
        <v>107585863</v>
      </c>
      <c r="H14250">
        <v>107659073</v>
      </c>
      <c r="I14250" t="s">
        <v>42682</v>
      </c>
      <c r="J14250">
        <v>-0.62</v>
      </c>
      <c r="K14250">
        <v>-0.83</v>
      </c>
      <c r="L14250">
        <v>0.1</v>
      </c>
    </row>
    <row r="14251" spans="1:12" x14ac:dyDescent="0.25">
      <c r="A14251" t="s">
        <v>42683</v>
      </c>
      <c r="B14251">
        <v>3232</v>
      </c>
      <c r="C14251" t="s">
        <v>42684</v>
      </c>
      <c r="D14251" t="s">
        <v>14</v>
      </c>
      <c r="E14251">
        <v>70807</v>
      </c>
      <c r="F14251" t="s">
        <v>32</v>
      </c>
      <c r="G14251">
        <v>71287773</v>
      </c>
      <c r="H14251">
        <v>71292364</v>
      </c>
      <c r="I14251" t="s">
        <v>42685</v>
      </c>
      <c r="J14251">
        <v>-0.63</v>
      </c>
      <c r="K14251">
        <v>-0.28999999999999998</v>
      </c>
      <c r="L14251">
        <v>0.08</v>
      </c>
    </row>
    <row r="14252" spans="1:12" x14ac:dyDescent="0.25">
      <c r="A14252" t="s">
        <v>42686</v>
      </c>
      <c r="B14252">
        <v>10356</v>
      </c>
      <c r="C14252" t="s">
        <v>42687</v>
      </c>
      <c r="D14252" t="s">
        <v>14</v>
      </c>
      <c r="E14252">
        <v>71382</v>
      </c>
      <c r="F14252" t="s">
        <v>99</v>
      </c>
      <c r="G14252">
        <v>3646066</v>
      </c>
      <c r="H14252">
        <v>3687232</v>
      </c>
      <c r="I14252" t="s">
        <v>42688</v>
      </c>
      <c r="J14252">
        <v>-0.63</v>
      </c>
      <c r="K14252">
        <v>-0.27</v>
      </c>
      <c r="L14252">
        <v>0.03</v>
      </c>
    </row>
    <row r="14253" spans="1:12" x14ac:dyDescent="0.25">
      <c r="A14253" t="s">
        <v>42689</v>
      </c>
      <c r="B14253">
        <v>3890</v>
      </c>
      <c r="C14253" t="s">
        <v>42690</v>
      </c>
      <c r="D14253" t="s">
        <v>14</v>
      </c>
      <c r="E14253">
        <v>74443</v>
      </c>
      <c r="F14253" t="s">
        <v>81</v>
      </c>
      <c r="G14253">
        <v>108456061</v>
      </c>
      <c r="H14253">
        <v>108474866</v>
      </c>
      <c r="I14253" t="s">
        <v>42691</v>
      </c>
      <c r="J14253">
        <v>-0.63</v>
      </c>
      <c r="K14253">
        <v>-0.02</v>
      </c>
      <c r="L14253">
        <v>0.18</v>
      </c>
    </row>
    <row r="14254" spans="1:12" x14ac:dyDescent="0.25">
      <c r="A14254" t="s">
        <v>42692</v>
      </c>
      <c r="B14254">
        <v>8798</v>
      </c>
      <c r="C14254" t="s">
        <v>42693</v>
      </c>
      <c r="D14254" t="s">
        <v>14</v>
      </c>
      <c r="E14254">
        <v>72503</v>
      </c>
      <c r="F14254" t="s">
        <v>23</v>
      </c>
      <c r="G14254">
        <v>78152578</v>
      </c>
      <c r="H14254">
        <v>78181449</v>
      </c>
      <c r="I14254" t="s">
        <v>42694</v>
      </c>
      <c r="J14254">
        <v>-0.63</v>
      </c>
      <c r="K14254">
        <v>-0.56999999999999995</v>
      </c>
      <c r="L14254">
        <v>0.05</v>
      </c>
    </row>
    <row r="14255" spans="1:12" x14ac:dyDescent="0.25">
      <c r="A14255" t="s">
        <v>42695</v>
      </c>
      <c r="B14255">
        <v>12669</v>
      </c>
      <c r="C14255" t="s">
        <v>42696</v>
      </c>
      <c r="D14255" t="s">
        <v>14</v>
      </c>
      <c r="E14255">
        <v>20499</v>
      </c>
      <c r="F14255" t="s">
        <v>88</v>
      </c>
      <c r="G14255">
        <v>73881213</v>
      </c>
      <c r="H14255">
        <v>73964873</v>
      </c>
      <c r="I14255" t="s">
        <v>42697</v>
      </c>
      <c r="J14255">
        <v>-0.63</v>
      </c>
      <c r="K14255">
        <v>-0.83</v>
      </c>
      <c r="L14255">
        <v>-0.18</v>
      </c>
    </row>
    <row r="14256" spans="1:12" x14ac:dyDescent="0.25">
      <c r="A14256" t="s">
        <v>42698</v>
      </c>
      <c r="B14256">
        <v>10361</v>
      </c>
      <c r="C14256" t="s">
        <v>42699</v>
      </c>
      <c r="D14256" t="s">
        <v>14</v>
      </c>
      <c r="E14256">
        <v>68114</v>
      </c>
      <c r="F14256" t="s">
        <v>15</v>
      </c>
      <c r="G14256">
        <v>80062268</v>
      </c>
      <c r="H14256">
        <v>80079737</v>
      </c>
      <c r="I14256" t="s">
        <v>42700</v>
      </c>
      <c r="J14256">
        <v>-0.63</v>
      </c>
      <c r="K14256">
        <v>-0.62</v>
      </c>
      <c r="L14256">
        <v>-7.0000000000000007E-2</v>
      </c>
    </row>
    <row r="14257" spans="1:12" x14ac:dyDescent="0.25">
      <c r="A14257" t="s">
        <v>42701</v>
      </c>
      <c r="B14257">
        <v>4142</v>
      </c>
      <c r="C14257" t="s">
        <v>42702</v>
      </c>
      <c r="D14257" t="s">
        <v>14</v>
      </c>
      <c r="E14257">
        <v>66270</v>
      </c>
      <c r="F14257" t="s">
        <v>162</v>
      </c>
      <c r="G14257">
        <v>25843266</v>
      </c>
      <c r="H14257">
        <v>25973773</v>
      </c>
      <c r="I14257" t="s">
        <v>42703</v>
      </c>
      <c r="J14257">
        <v>-0.63</v>
      </c>
      <c r="K14257">
        <v>0.51</v>
      </c>
      <c r="L14257">
        <v>0.39</v>
      </c>
    </row>
    <row r="14258" spans="1:12" x14ac:dyDescent="0.25">
      <c r="A14258" t="s">
        <v>42704</v>
      </c>
      <c r="B14258">
        <v>4914</v>
      </c>
      <c r="C14258" t="s">
        <v>42705</v>
      </c>
      <c r="D14258" t="s">
        <v>14</v>
      </c>
      <c r="E14258">
        <v>14314</v>
      </c>
      <c r="F14258" t="s">
        <v>206</v>
      </c>
      <c r="G14258">
        <v>37597235</v>
      </c>
      <c r="H14258">
        <v>37656876</v>
      </c>
      <c r="I14258" t="s">
        <v>42706</v>
      </c>
      <c r="J14258">
        <v>-0.63</v>
      </c>
      <c r="K14258">
        <v>-0.85</v>
      </c>
      <c r="L14258">
        <v>-0.03</v>
      </c>
    </row>
    <row r="14259" spans="1:12" x14ac:dyDescent="0.25">
      <c r="A14259" t="s">
        <v>42707</v>
      </c>
      <c r="B14259">
        <v>9071</v>
      </c>
      <c r="C14259" t="s">
        <v>42708</v>
      </c>
      <c r="D14259" t="s">
        <v>14</v>
      </c>
      <c r="E14259">
        <v>13824</v>
      </c>
      <c r="F14259" t="s">
        <v>65</v>
      </c>
      <c r="G14259">
        <v>33929380</v>
      </c>
      <c r="H14259">
        <v>34140019</v>
      </c>
      <c r="I14259" t="s">
        <v>42709</v>
      </c>
      <c r="J14259">
        <v>-0.63</v>
      </c>
      <c r="K14259">
        <v>-0.28999999999999998</v>
      </c>
      <c r="L14259">
        <v>0.02</v>
      </c>
    </row>
    <row r="14260" spans="1:12" x14ac:dyDescent="0.25">
      <c r="A14260" t="s">
        <v>42710</v>
      </c>
      <c r="B14260">
        <v>8264</v>
      </c>
      <c r="C14260" t="s">
        <v>42711</v>
      </c>
      <c r="D14260" t="s">
        <v>14</v>
      </c>
      <c r="E14260">
        <v>71972</v>
      </c>
      <c r="F14260" t="s">
        <v>202</v>
      </c>
      <c r="G14260">
        <v>43835260</v>
      </c>
      <c r="H14260">
        <v>43928630</v>
      </c>
      <c r="I14260" t="s">
        <v>42712</v>
      </c>
      <c r="J14260">
        <v>-0.63</v>
      </c>
      <c r="K14260">
        <v>-0.31</v>
      </c>
      <c r="L14260">
        <v>-0.1</v>
      </c>
    </row>
    <row r="14261" spans="1:12" x14ac:dyDescent="0.25">
      <c r="A14261" t="s">
        <v>42713</v>
      </c>
      <c r="B14261">
        <v>1992</v>
      </c>
      <c r="C14261" t="s">
        <v>42714</v>
      </c>
      <c r="D14261" t="s">
        <v>14</v>
      </c>
      <c r="E14261">
        <v>19329</v>
      </c>
      <c r="F14261" t="s">
        <v>36</v>
      </c>
      <c r="G14261">
        <v>90885855</v>
      </c>
      <c r="H14261">
        <v>90897383</v>
      </c>
      <c r="I14261" t="s">
        <v>42715</v>
      </c>
      <c r="J14261">
        <v>-0.63</v>
      </c>
      <c r="K14261">
        <v>-0.25</v>
      </c>
      <c r="L14261">
        <v>0.75</v>
      </c>
    </row>
    <row r="14262" spans="1:12" x14ac:dyDescent="0.25">
      <c r="A14262" t="s">
        <v>42716</v>
      </c>
      <c r="B14262">
        <v>16597</v>
      </c>
      <c r="C14262" t="s">
        <v>42717</v>
      </c>
      <c r="D14262" t="s">
        <v>14</v>
      </c>
      <c r="E14262">
        <v>18986</v>
      </c>
      <c r="F14262" t="s">
        <v>36</v>
      </c>
      <c r="G14262">
        <v>165692723</v>
      </c>
      <c r="H14262">
        <v>165830247</v>
      </c>
      <c r="I14262" t="s">
        <v>42718</v>
      </c>
      <c r="J14262">
        <v>-0.63</v>
      </c>
      <c r="K14262">
        <v>-0.63</v>
      </c>
      <c r="L14262">
        <v>0.31</v>
      </c>
    </row>
    <row r="14263" spans="1:12" x14ac:dyDescent="0.25">
      <c r="A14263" t="s">
        <v>42719</v>
      </c>
      <c r="B14263">
        <v>5716</v>
      </c>
      <c r="C14263" t="s">
        <v>42720</v>
      </c>
      <c r="D14263" t="s">
        <v>14</v>
      </c>
      <c r="E14263">
        <v>72401</v>
      </c>
      <c r="F14263" t="s">
        <v>138</v>
      </c>
      <c r="G14263">
        <v>84669194</v>
      </c>
      <c r="H14263">
        <v>84693938</v>
      </c>
      <c r="I14263" t="s">
        <v>42721</v>
      </c>
      <c r="J14263">
        <v>-0.63</v>
      </c>
      <c r="K14263">
        <v>0.82</v>
      </c>
      <c r="L14263">
        <v>-0.56000000000000005</v>
      </c>
    </row>
    <row r="14264" spans="1:12" x14ac:dyDescent="0.25">
      <c r="A14264" t="s">
        <v>42722</v>
      </c>
      <c r="B14264">
        <v>12128</v>
      </c>
      <c r="C14264" t="s">
        <v>42723</v>
      </c>
      <c r="D14264" t="s">
        <v>14</v>
      </c>
      <c r="E14264">
        <v>14118</v>
      </c>
      <c r="F14264" t="s">
        <v>138</v>
      </c>
      <c r="G14264">
        <v>125142514</v>
      </c>
      <c r="H14264">
        <v>125349913</v>
      </c>
      <c r="I14264" t="s">
        <v>42724</v>
      </c>
      <c r="J14264">
        <v>-0.63</v>
      </c>
      <c r="K14264">
        <v>-0.96</v>
      </c>
      <c r="L14264">
        <v>0.03</v>
      </c>
    </row>
    <row r="14265" spans="1:12" x14ac:dyDescent="0.25">
      <c r="A14265" t="s">
        <v>42725</v>
      </c>
      <c r="B14265">
        <v>12513</v>
      </c>
      <c r="C14265" t="s">
        <v>42726</v>
      </c>
      <c r="D14265" t="s">
        <v>14</v>
      </c>
      <c r="E14265">
        <v>71148</v>
      </c>
      <c r="F14265" t="s">
        <v>242</v>
      </c>
      <c r="G14265">
        <v>102971587</v>
      </c>
      <c r="H14265">
        <v>103022951</v>
      </c>
      <c r="I14265" t="s">
        <v>42727</v>
      </c>
      <c r="J14265">
        <v>-0.63</v>
      </c>
      <c r="K14265">
        <v>-0.37</v>
      </c>
      <c r="L14265">
        <v>0.1</v>
      </c>
    </row>
    <row r="14266" spans="1:12" x14ac:dyDescent="0.25">
      <c r="A14266" t="s">
        <v>42728</v>
      </c>
      <c r="B14266">
        <v>9458</v>
      </c>
      <c r="C14266" t="s">
        <v>42729</v>
      </c>
      <c r="D14266" t="s">
        <v>14</v>
      </c>
      <c r="E14266">
        <v>17355</v>
      </c>
      <c r="F14266" t="s">
        <v>99</v>
      </c>
      <c r="G14266">
        <v>103840240</v>
      </c>
      <c r="H14266">
        <v>104003188</v>
      </c>
      <c r="I14266" t="s">
        <v>42730</v>
      </c>
      <c r="J14266">
        <v>-0.63</v>
      </c>
      <c r="K14266">
        <v>-0.72</v>
      </c>
      <c r="L14266">
        <v>-7.0000000000000007E-2</v>
      </c>
    </row>
    <row r="14267" spans="1:12" x14ac:dyDescent="0.25">
      <c r="A14267" t="s">
        <v>42731</v>
      </c>
      <c r="B14267">
        <v>10869</v>
      </c>
      <c r="C14267" t="s">
        <v>42732</v>
      </c>
      <c r="D14267" t="s">
        <v>14</v>
      </c>
      <c r="E14267">
        <v>30841</v>
      </c>
      <c r="F14267" t="s">
        <v>99</v>
      </c>
      <c r="G14267">
        <v>123008728</v>
      </c>
      <c r="H14267">
        <v>123127886</v>
      </c>
      <c r="I14267" t="s">
        <v>42733</v>
      </c>
      <c r="J14267">
        <v>-0.63</v>
      </c>
      <c r="K14267">
        <v>-0.39</v>
      </c>
      <c r="L14267">
        <v>0.08</v>
      </c>
    </row>
    <row r="14268" spans="1:12" x14ac:dyDescent="0.25">
      <c r="A14268" t="s">
        <v>42734</v>
      </c>
      <c r="B14268">
        <v>15621</v>
      </c>
      <c r="C14268" t="s">
        <v>42735</v>
      </c>
      <c r="D14268" t="s">
        <v>14</v>
      </c>
      <c r="E14268">
        <v>214897</v>
      </c>
      <c r="F14268" t="s">
        <v>81</v>
      </c>
      <c r="G14268">
        <v>65816206</v>
      </c>
      <c r="H14268">
        <v>65952297</v>
      </c>
      <c r="I14268" t="s">
        <v>42736</v>
      </c>
      <c r="J14268">
        <v>-0.63</v>
      </c>
      <c r="K14268">
        <v>-0.65</v>
      </c>
      <c r="L14268">
        <v>0.01</v>
      </c>
    </row>
    <row r="14269" spans="1:12" x14ac:dyDescent="0.25">
      <c r="A14269" t="s">
        <v>42737</v>
      </c>
      <c r="B14269">
        <v>5726</v>
      </c>
      <c r="C14269" t="s">
        <v>42738</v>
      </c>
      <c r="D14269" t="s">
        <v>14</v>
      </c>
      <c r="E14269">
        <v>240263</v>
      </c>
      <c r="F14269" t="s">
        <v>65</v>
      </c>
      <c r="G14269">
        <v>46634813</v>
      </c>
      <c r="H14269">
        <v>46659038</v>
      </c>
      <c r="I14269" t="s">
        <v>42739</v>
      </c>
      <c r="J14269">
        <v>-0.63</v>
      </c>
      <c r="K14269">
        <v>-0.7</v>
      </c>
      <c r="L14269">
        <v>-0.14000000000000001</v>
      </c>
    </row>
    <row r="14270" spans="1:12" x14ac:dyDescent="0.25">
      <c r="A14270" t="s">
        <v>42740</v>
      </c>
      <c r="B14270">
        <v>5782</v>
      </c>
      <c r="C14270" t="s">
        <v>42741</v>
      </c>
      <c r="D14270" t="s">
        <v>14</v>
      </c>
      <c r="E14270">
        <v>230674</v>
      </c>
      <c r="F14270" t="s">
        <v>242</v>
      </c>
      <c r="G14270">
        <v>117994154</v>
      </c>
      <c r="H14270">
        <v>118037240</v>
      </c>
      <c r="I14270" t="s">
        <v>42742</v>
      </c>
      <c r="J14270">
        <v>-0.63</v>
      </c>
      <c r="K14270">
        <v>-0.75</v>
      </c>
      <c r="L14270">
        <v>-0.11</v>
      </c>
    </row>
    <row r="14271" spans="1:12" x14ac:dyDescent="0.25">
      <c r="A14271" t="s">
        <v>42743</v>
      </c>
      <c r="B14271">
        <v>7602</v>
      </c>
      <c r="C14271" t="s">
        <v>42744</v>
      </c>
      <c r="D14271" t="s">
        <v>14</v>
      </c>
      <c r="E14271">
        <v>26390</v>
      </c>
      <c r="F14271" t="s">
        <v>138</v>
      </c>
      <c r="G14271">
        <v>119803180</v>
      </c>
      <c r="H14271">
        <v>119857889</v>
      </c>
      <c r="I14271" t="s">
        <v>42745</v>
      </c>
      <c r="J14271">
        <v>-0.63</v>
      </c>
      <c r="K14271">
        <v>-1.05</v>
      </c>
      <c r="L14271">
        <v>-0.26</v>
      </c>
    </row>
    <row r="14272" spans="1:12" x14ac:dyDescent="0.25">
      <c r="A14272" t="s">
        <v>42746</v>
      </c>
      <c r="B14272">
        <v>6259</v>
      </c>
      <c r="C14272" t="s">
        <v>42747</v>
      </c>
      <c r="D14272" t="s">
        <v>14</v>
      </c>
      <c r="E14272">
        <v>18679</v>
      </c>
      <c r="F14272" t="s">
        <v>158</v>
      </c>
      <c r="G14272">
        <v>101557581</v>
      </c>
      <c r="H14272">
        <v>101687852</v>
      </c>
      <c r="I14272" t="s">
        <v>42748</v>
      </c>
      <c r="J14272">
        <v>-0.63</v>
      </c>
      <c r="K14272">
        <v>-0.77</v>
      </c>
      <c r="L14272">
        <v>7.0000000000000007E-2</v>
      </c>
    </row>
    <row r="14273" spans="1:12" x14ac:dyDescent="0.25">
      <c r="A14273" t="s">
        <v>42749</v>
      </c>
      <c r="B14273">
        <v>11862</v>
      </c>
      <c r="C14273" t="s">
        <v>42750</v>
      </c>
      <c r="D14273" t="s">
        <v>14</v>
      </c>
      <c r="E14273">
        <v>224139</v>
      </c>
      <c r="F14273" t="s">
        <v>206</v>
      </c>
      <c r="G14273">
        <v>36695502</v>
      </c>
      <c r="H14273">
        <v>36753447</v>
      </c>
      <c r="I14273" t="s">
        <v>42751</v>
      </c>
      <c r="J14273">
        <v>-0.63</v>
      </c>
      <c r="K14273">
        <v>-0.57999999999999996</v>
      </c>
      <c r="L14273">
        <v>0.28000000000000003</v>
      </c>
    </row>
    <row r="14274" spans="1:12" x14ac:dyDescent="0.25">
      <c r="A14274" t="s">
        <v>42752</v>
      </c>
      <c r="B14274">
        <v>10907</v>
      </c>
      <c r="C14274" t="s">
        <v>42753</v>
      </c>
      <c r="D14274" t="s">
        <v>14</v>
      </c>
      <c r="E14274">
        <v>52837</v>
      </c>
      <c r="F14274" t="s">
        <v>138</v>
      </c>
      <c r="G14274">
        <v>134436105</v>
      </c>
      <c r="H14274">
        <v>134486065</v>
      </c>
      <c r="I14274" t="s">
        <v>42754</v>
      </c>
      <c r="J14274">
        <v>-0.63</v>
      </c>
      <c r="K14274">
        <v>-0.52</v>
      </c>
      <c r="L14274">
        <v>-0.06</v>
      </c>
    </row>
    <row r="14275" spans="1:12" x14ac:dyDescent="0.25">
      <c r="A14275" t="s">
        <v>42755</v>
      </c>
      <c r="B14275">
        <v>10291</v>
      </c>
      <c r="C14275" t="s">
        <v>42756</v>
      </c>
      <c r="D14275" t="s">
        <v>14</v>
      </c>
      <c r="E14275">
        <v>107895</v>
      </c>
      <c r="F14275" t="s">
        <v>36</v>
      </c>
      <c r="G14275">
        <v>127132752</v>
      </c>
      <c r="H14275">
        <v>127416073</v>
      </c>
      <c r="I14275" t="s">
        <v>42757</v>
      </c>
      <c r="J14275">
        <v>-0.63</v>
      </c>
      <c r="K14275">
        <v>-0.37</v>
      </c>
      <c r="L14275">
        <v>-0.01</v>
      </c>
    </row>
    <row r="14276" spans="1:12" x14ac:dyDescent="0.25">
      <c r="A14276" t="s">
        <v>42758</v>
      </c>
      <c r="B14276">
        <v>5735</v>
      </c>
      <c r="C14276" t="s">
        <v>42759</v>
      </c>
      <c r="D14276" t="s">
        <v>14</v>
      </c>
      <c r="E14276">
        <v>231147</v>
      </c>
      <c r="F14276" t="s">
        <v>99</v>
      </c>
      <c r="G14276">
        <v>35854524</v>
      </c>
      <c r="H14276">
        <v>35897331</v>
      </c>
      <c r="I14276" t="s">
        <v>42760</v>
      </c>
      <c r="J14276">
        <v>-0.63</v>
      </c>
      <c r="K14276">
        <v>-0.56999999999999995</v>
      </c>
      <c r="L14276">
        <v>-0.14000000000000001</v>
      </c>
    </row>
    <row r="14277" spans="1:12" x14ac:dyDescent="0.25">
      <c r="A14277" t="s">
        <v>42761</v>
      </c>
      <c r="B14277">
        <v>5385</v>
      </c>
      <c r="C14277" t="s">
        <v>42762</v>
      </c>
      <c r="D14277" t="s">
        <v>14</v>
      </c>
      <c r="E14277">
        <v>330890</v>
      </c>
      <c r="F14277" t="s">
        <v>81</v>
      </c>
      <c r="G14277">
        <v>14607526</v>
      </c>
      <c r="H14277">
        <v>14652036</v>
      </c>
      <c r="I14277" t="s">
        <v>42763</v>
      </c>
      <c r="J14277">
        <v>-0.63</v>
      </c>
      <c r="K14277">
        <v>-0.05</v>
      </c>
      <c r="L14277">
        <v>0.25</v>
      </c>
    </row>
    <row r="14278" spans="1:12" x14ac:dyDescent="0.25">
      <c r="A14278" t="s">
        <v>42764</v>
      </c>
      <c r="B14278">
        <v>9539</v>
      </c>
      <c r="C14278" t="s">
        <v>42765</v>
      </c>
      <c r="D14278" t="s">
        <v>14</v>
      </c>
      <c r="E14278">
        <v>235344</v>
      </c>
      <c r="F14278" t="s">
        <v>81</v>
      </c>
      <c r="G14278">
        <v>50804101</v>
      </c>
      <c r="H14278">
        <v>50920373</v>
      </c>
      <c r="I14278" t="s">
        <v>42766</v>
      </c>
      <c r="J14278">
        <v>-0.63</v>
      </c>
      <c r="K14278">
        <v>-0.66</v>
      </c>
      <c r="L14278">
        <v>0.02</v>
      </c>
    </row>
    <row r="14279" spans="1:12" x14ac:dyDescent="0.25">
      <c r="A14279" t="s">
        <v>42767</v>
      </c>
      <c r="B14279">
        <v>6195</v>
      </c>
      <c r="C14279" t="s">
        <v>42768</v>
      </c>
      <c r="D14279" t="s">
        <v>14</v>
      </c>
      <c r="E14279">
        <v>67333</v>
      </c>
      <c r="F14279" t="s">
        <v>138</v>
      </c>
      <c r="G14279">
        <v>129642437</v>
      </c>
      <c r="H14279">
        <v>129674207</v>
      </c>
      <c r="I14279" t="s">
        <v>42769</v>
      </c>
      <c r="J14279">
        <v>-0.63</v>
      </c>
      <c r="K14279">
        <v>-0.7</v>
      </c>
      <c r="L14279">
        <v>-0.2</v>
      </c>
    </row>
    <row r="14280" spans="1:12" x14ac:dyDescent="0.25">
      <c r="A14280" t="s">
        <v>42770</v>
      </c>
      <c r="B14280">
        <v>4936</v>
      </c>
      <c r="C14280" t="s">
        <v>42771</v>
      </c>
      <c r="D14280" t="s">
        <v>14</v>
      </c>
      <c r="E14280">
        <v>218215</v>
      </c>
      <c r="F14280" t="s">
        <v>88</v>
      </c>
      <c r="G14280">
        <v>47276132</v>
      </c>
      <c r="H14280">
        <v>47401467</v>
      </c>
      <c r="I14280" t="s">
        <v>42772</v>
      </c>
      <c r="J14280">
        <v>-0.63</v>
      </c>
      <c r="K14280">
        <v>-1.1100000000000001</v>
      </c>
      <c r="L14280">
        <v>-0.06</v>
      </c>
    </row>
    <row r="14281" spans="1:12" x14ac:dyDescent="0.25">
      <c r="A14281" t="s">
        <v>42773</v>
      </c>
      <c r="B14281">
        <v>10727</v>
      </c>
      <c r="C14281" t="s">
        <v>42774</v>
      </c>
      <c r="D14281" t="s">
        <v>14</v>
      </c>
      <c r="E14281">
        <v>226089</v>
      </c>
      <c r="F14281" t="s">
        <v>202</v>
      </c>
      <c r="G14281">
        <v>29499682</v>
      </c>
      <c r="H14281">
        <v>29584229</v>
      </c>
      <c r="I14281" t="s">
        <v>42775</v>
      </c>
      <c r="J14281">
        <v>-0.63</v>
      </c>
      <c r="K14281">
        <v>-0.57999999999999996</v>
      </c>
      <c r="L14281">
        <v>0.03</v>
      </c>
    </row>
    <row r="14282" spans="1:12" x14ac:dyDescent="0.25">
      <c r="A14282" t="s">
        <v>42776</v>
      </c>
      <c r="B14282">
        <v>16965</v>
      </c>
      <c r="C14282" t="s">
        <v>42777</v>
      </c>
      <c r="D14282" t="s">
        <v>14</v>
      </c>
      <c r="E14282">
        <v>94246</v>
      </c>
      <c r="F14282" t="s">
        <v>88</v>
      </c>
      <c r="G14282">
        <v>14237817</v>
      </c>
      <c r="H14282">
        <v>14374188</v>
      </c>
      <c r="I14282" t="s">
        <v>42778</v>
      </c>
      <c r="J14282">
        <v>-0.63</v>
      </c>
      <c r="K14282">
        <v>-0.36</v>
      </c>
      <c r="L14282">
        <v>0.24</v>
      </c>
    </row>
    <row r="14283" spans="1:12" x14ac:dyDescent="0.25">
      <c r="A14283" t="s">
        <v>42779</v>
      </c>
      <c r="B14283">
        <v>7572</v>
      </c>
      <c r="C14283" t="s">
        <v>42780</v>
      </c>
      <c r="D14283" t="s">
        <v>14</v>
      </c>
      <c r="E14283">
        <v>72759</v>
      </c>
      <c r="F14283" t="s">
        <v>45</v>
      </c>
      <c r="G14283">
        <v>88788922</v>
      </c>
      <c r="H14283">
        <v>89053430</v>
      </c>
      <c r="I14283" t="s">
        <v>42781</v>
      </c>
      <c r="J14283">
        <v>-0.63</v>
      </c>
      <c r="K14283">
        <v>-0.38</v>
      </c>
      <c r="L14283">
        <v>-0.16</v>
      </c>
    </row>
    <row r="14284" spans="1:12" x14ac:dyDescent="0.25">
      <c r="A14284" t="s">
        <v>42782</v>
      </c>
      <c r="B14284">
        <v>4743</v>
      </c>
      <c r="C14284" t="s">
        <v>42783</v>
      </c>
      <c r="D14284" t="s">
        <v>14</v>
      </c>
      <c r="E14284">
        <v>329559</v>
      </c>
      <c r="F14284" t="s">
        <v>138</v>
      </c>
      <c r="G14284">
        <v>164733802</v>
      </c>
      <c r="H14284">
        <v>164753677</v>
      </c>
      <c r="I14284" t="s">
        <v>42784</v>
      </c>
      <c r="J14284">
        <v>-0.63</v>
      </c>
      <c r="K14284">
        <v>-0.49</v>
      </c>
      <c r="L14284">
        <v>-0.23</v>
      </c>
    </row>
    <row r="14285" spans="1:12" x14ac:dyDescent="0.25">
      <c r="A14285" t="s">
        <v>42785</v>
      </c>
      <c r="B14285">
        <v>6790</v>
      </c>
      <c r="C14285" t="s">
        <v>42786</v>
      </c>
      <c r="D14285" t="s">
        <v>14</v>
      </c>
      <c r="E14285">
        <v>73713</v>
      </c>
      <c r="F14285" t="s">
        <v>202</v>
      </c>
      <c r="G14285">
        <v>53665737</v>
      </c>
      <c r="H14285">
        <v>53855511</v>
      </c>
      <c r="I14285" t="s">
        <v>42787</v>
      </c>
      <c r="J14285">
        <v>-0.63</v>
      </c>
      <c r="K14285">
        <v>-0.62</v>
      </c>
      <c r="L14285">
        <v>0.25</v>
      </c>
    </row>
    <row r="14286" spans="1:12" x14ac:dyDescent="0.25">
      <c r="A14286" t="s">
        <v>42788</v>
      </c>
      <c r="B14286">
        <v>12734</v>
      </c>
      <c r="C14286" t="s">
        <v>42789</v>
      </c>
      <c r="D14286" t="s">
        <v>14</v>
      </c>
      <c r="E14286">
        <v>230259</v>
      </c>
      <c r="F14286" t="s">
        <v>242</v>
      </c>
      <c r="G14286">
        <v>59626211</v>
      </c>
      <c r="H14286">
        <v>59761439</v>
      </c>
      <c r="I14286" t="s">
        <v>42790</v>
      </c>
      <c r="J14286">
        <v>-0.63</v>
      </c>
      <c r="K14286">
        <v>-0.46</v>
      </c>
      <c r="L14286">
        <v>-7.0000000000000007E-2</v>
      </c>
    </row>
    <row r="14287" spans="1:12" x14ac:dyDescent="0.25">
      <c r="A14287" t="s">
        <v>42791</v>
      </c>
      <c r="B14287">
        <v>5872</v>
      </c>
      <c r="C14287" t="s">
        <v>42792</v>
      </c>
      <c r="D14287" t="s">
        <v>14</v>
      </c>
      <c r="E14287">
        <v>233724</v>
      </c>
      <c r="F14287" t="s">
        <v>45</v>
      </c>
      <c r="G14287">
        <v>109571394</v>
      </c>
      <c r="H14287">
        <v>109586136</v>
      </c>
      <c r="I14287" t="s">
        <v>42793</v>
      </c>
      <c r="J14287">
        <v>-0.63</v>
      </c>
      <c r="K14287">
        <v>-0.3</v>
      </c>
      <c r="L14287">
        <v>-0.13</v>
      </c>
    </row>
    <row r="14288" spans="1:12" x14ac:dyDescent="0.25">
      <c r="A14288" t="s">
        <v>42794</v>
      </c>
      <c r="B14288">
        <v>5290</v>
      </c>
      <c r="C14288" t="s">
        <v>42795</v>
      </c>
      <c r="D14288" t="s">
        <v>14</v>
      </c>
      <c r="E14288">
        <v>229488</v>
      </c>
      <c r="F14288" t="s">
        <v>19</v>
      </c>
      <c r="G14288">
        <v>85567368</v>
      </c>
      <c r="H14288">
        <v>85724598</v>
      </c>
      <c r="I14288" t="s">
        <v>42796</v>
      </c>
      <c r="J14288">
        <v>-0.63</v>
      </c>
      <c r="K14288">
        <v>-0.71</v>
      </c>
      <c r="L14288">
        <v>0.18</v>
      </c>
    </row>
    <row r="14289" spans="1:12" x14ac:dyDescent="0.25">
      <c r="A14289" t="s">
        <v>42797</v>
      </c>
      <c r="B14289">
        <v>5907</v>
      </c>
      <c r="C14289" t="s">
        <v>42798</v>
      </c>
      <c r="D14289" t="s">
        <v>14</v>
      </c>
      <c r="E14289">
        <v>239099</v>
      </c>
      <c r="F14289" t="s">
        <v>95</v>
      </c>
      <c r="G14289">
        <v>55090193</v>
      </c>
      <c r="H14289">
        <v>55108418</v>
      </c>
      <c r="I14289" t="s">
        <v>42799</v>
      </c>
      <c r="J14289">
        <v>-0.63</v>
      </c>
      <c r="K14289">
        <v>-0.33</v>
      </c>
      <c r="L14289">
        <v>-0.03</v>
      </c>
    </row>
    <row r="14290" spans="1:12" x14ac:dyDescent="0.25">
      <c r="A14290" t="s">
        <v>42800</v>
      </c>
      <c r="B14290">
        <v>20164</v>
      </c>
      <c r="C14290" t="s">
        <v>42801</v>
      </c>
      <c r="D14290" t="s">
        <v>14</v>
      </c>
      <c r="E14290">
        <v>75739</v>
      </c>
      <c r="F14290" t="s">
        <v>65</v>
      </c>
      <c r="G14290">
        <v>7347959</v>
      </c>
      <c r="H14290">
        <v>7626866</v>
      </c>
      <c r="I14290" t="s">
        <v>42802</v>
      </c>
      <c r="J14290">
        <v>-0.63</v>
      </c>
      <c r="K14290">
        <v>-0.43</v>
      </c>
      <c r="L14290">
        <v>-0.09</v>
      </c>
    </row>
    <row r="14291" spans="1:12" x14ac:dyDescent="0.25">
      <c r="A14291" t="s">
        <v>42803</v>
      </c>
      <c r="B14291">
        <v>5257</v>
      </c>
      <c r="C14291" t="s">
        <v>42804</v>
      </c>
      <c r="D14291" t="s">
        <v>14</v>
      </c>
      <c r="E14291">
        <v>214685</v>
      </c>
      <c r="F14291" t="s">
        <v>162</v>
      </c>
      <c r="G14291">
        <v>81562497</v>
      </c>
      <c r="H14291">
        <v>81581488</v>
      </c>
      <c r="I14291" t="s">
        <v>42805</v>
      </c>
      <c r="J14291">
        <v>-0.63</v>
      </c>
      <c r="K14291">
        <v>-0.27</v>
      </c>
      <c r="L14291">
        <v>0.16</v>
      </c>
    </row>
    <row r="14292" spans="1:12" x14ac:dyDescent="0.25">
      <c r="A14292" t="s">
        <v>42806</v>
      </c>
      <c r="B14292">
        <v>9076</v>
      </c>
      <c r="C14292" t="s">
        <v>42807</v>
      </c>
      <c r="D14292" t="s">
        <v>14</v>
      </c>
      <c r="E14292">
        <v>15245</v>
      </c>
      <c r="F14292" t="s">
        <v>32</v>
      </c>
      <c r="G14292">
        <v>80692480</v>
      </c>
      <c r="H14292">
        <v>80784635</v>
      </c>
      <c r="I14292" t="s">
        <v>42808</v>
      </c>
      <c r="J14292">
        <v>-0.63</v>
      </c>
      <c r="K14292">
        <v>-1.19</v>
      </c>
      <c r="L14292">
        <v>0.22</v>
      </c>
    </row>
    <row r="14293" spans="1:12" x14ac:dyDescent="0.25">
      <c r="A14293" t="s">
        <v>42809</v>
      </c>
      <c r="B14293">
        <v>3160</v>
      </c>
      <c r="C14293" t="s">
        <v>42810</v>
      </c>
      <c r="D14293" t="s">
        <v>14</v>
      </c>
      <c r="E14293">
        <v>213449</v>
      </c>
      <c r="F14293" t="s">
        <v>158</v>
      </c>
      <c r="G14293">
        <v>106836196</v>
      </c>
      <c r="H14293">
        <v>106916515</v>
      </c>
      <c r="I14293" t="s">
        <v>42811</v>
      </c>
      <c r="J14293">
        <v>-0.63</v>
      </c>
      <c r="K14293">
        <v>-0.26</v>
      </c>
      <c r="L14293">
        <v>0.06</v>
      </c>
    </row>
    <row r="14294" spans="1:12" x14ac:dyDescent="0.25">
      <c r="A14294" t="s">
        <v>42812</v>
      </c>
      <c r="B14294">
        <v>15444</v>
      </c>
      <c r="C14294" t="s">
        <v>42813</v>
      </c>
      <c r="D14294" t="s">
        <v>14</v>
      </c>
      <c r="E14294">
        <v>268469</v>
      </c>
      <c r="F14294" t="s">
        <v>23</v>
      </c>
      <c r="G14294">
        <v>95603499</v>
      </c>
      <c r="H14294">
        <v>95725941</v>
      </c>
      <c r="I14294" t="s">
        <v>42814</v>
      </c>
      <c r="J14294">
        <v>-0.63</v>
      </c>
      <c r="K14294">
        <v>-0.42</v>
      </c>
      <c r="L14294">
        <v>0.03</v>
      </c>
    </row>
    <row r="14295" spans="1:12" x14ac:dyDescent="0.25">
      <c r="A14295" t="s">
        <v>42815</v>
      </c>
      <c r="B14295">
        <v>3595</v>
      </c>
      <c r="C14295" t="s">
        <v>42816</v>
      </c>
      <c r="D14295" t="s">
        <v>14</v>
      </c>
      <c r="E14295">
        <v>433801</v>
      </c>
      <c r="F14295" t="s">
        <v>242</v>
      </c>
      <c r="G14295">
        <v>145311736</v>
      </c>
      <c r="H14295">
        <v>145351915</v>
      </c>
      <c r="I14295" t="s">
        <v>42817</v>
      </c>
      <c r="J14295">
        <v>-0.63</v>
      </c>
      <c r="K14295">
        <v>-1.0900000000000001</v>
      </c>
      <c r="L14295">
        <v>-0.45</v>
      </c>
    </row>
    <row r="14296" spans="1:12" x14ac:dyDescent="0.25">
      <c r="A14296" t="s">
        <v>42818</v>
      </c>
      <c r="B14296">
        <v>2398</v>
      </c>
      <c r="C14296" t="s">
        <v>42819</v>
      </c>
      <c r="D14296" t="s">
        <v>14</v>
      </c>
      <c r="E14296">
        <v>100043403</v>
      </c>
      <c r="F14296" t="s">
        <v>138</v>
      </c>
      <c r="G14296">
        <v>176875246</v>
      </c>
      <c r="H14296">
        <v>176898214</v>
      </c>
      <c r="I14296" t="s">
        <v>42820</v>
      </c>
      <c r="J14296">
        <v>-0.63</v>
      </c>
      <c r="K14296">
        <v>-0.35</v>
      </c>
      <c r="L14296">
        <v>0.09</v>
      </c>
    </row>
    <row r="14297" spans="1:12" x14ac:dyDescent="0.25">
      <c r="A14297" t="s">
        <v>42821</v>
      </c>
      <c r="B14297">
        <v>1063</v>
      </c>
      <c r="C14297" t="s">
        <v>42822</v>
      </c>
      <c r="D14297" t="s">
        <v>31</v>
      </c>
      <c r="F14297" t="s">
        <v>99</v>
      </c>
      <c r="G14297">
        <v>124249172</v>
      </c>
      <c r="H14297">
        <v>124250327</v>
      </c>
      <c r="I14297" t="s">
        <v>42823</v>
      </c>
      <c r="J14297">
        <v>-0.63</v>
      </c>
      <c r="K14297">
        <v>-0.36</v>
      </c>
      <c r="L14297">
        <v>0.86</v>
      </c>
    </row>
    <row r="14298" spans="1:12" x14ac:dyDescent="0.25">
      <c r="A14298" t="s">
        <v>42824</v>
      </c>
      <c r="B14298">
        <v>3672</v>
      </c>
      <c r="C14298" t="s">
        <v>42825</v>
      </c>
      <c r="D14298" t="s">
        <v>142</v>
      </c>
      <c r="F14298" t="s">
        <v>99</v>
      </c>
      <c r="G14298">
        <v>134295919</v>
      </c>
      <c r="H14298">
        <v>134299590</v>
      </c>
      <c r="I14298" t="s">
        <v>42826</v>
      </c>
      <c r="J14298">
        <v>-0.63</v>
      </c>
      <c r="K14298">
        <v>-0.86</v>
      </c>
      <c r="L14298">
        <v>0.19</v>
      </c>
    </row>
    <row r="14299" spans="1:12" x14ac:dyDescent="0.25">
      <c r="A14299" t="s">
        <v>42827</v>
      </c>
      <c r="B14299">
        <v>352</v>
      </c>
      <c r="C14299" t="s">
        <v>42828</v>
      </c>
      <c r="D14299" t="s">
        <v>44</v>
      </c>
      <c r="F14299" t="s">
        <v>99</v>
      </c>
      <c r="G14299">
        <v>76221072</v>
      </c>
      <c r="H14299">
        <v>76221423</v>
      </c>
      <c r="I14299" t="s">
        <v>42829</v>
      </c>
      <c r="J14299">
        <v>-0.63</v>
      </c>
      <c r="K14299">
        <v>1.1599999999999999</v>
      </c>
      <c r="L14299">
        <v>-0.26</v>
      </c>
    </row>
    <row r="14300" spans="1:12" x14ac:dyDescent="0.25">
      <c r="A14300" t="s">
        <v>42830</v>
      </c>
      <c r="B14300">
        <v>2281</v>
      </c>
      <c r="C14300" t="s">
        <v>42831</v>
      </c>
      <c r="D14300" t="s">
        <v>142</v>
      </c>
      <c r="F14300" t="s">
        <v>99</v>
      </c>
      <c r="G14300">
        <v>31054644</v>
      </c>
      <c r="H14300">
        <v>31056924</v>
      </c>
      <c r="I14300" t="s">
        <v>42832</v>
      </c>
      <c r="J14300">
        <v>-0.63</v>
      </c>
      <c r="K14300">
        <v>0.17</v>
      </c>
      <c r="L14300">
        <v>0.35</v>
      </c>
    </row>
    <row r="14301" spans="1:12" x14ac:dyDescent="0.25">
      <c r="A14301" t="s">
        <v>42833</v>
      </c>
      <c r="B14301">
        <v>5647</v>
      </c>
      <c r="C14301" t="s">
        <v>42834</v>
      </c>
      <c r="D14301" t="s">
        <v>31</v>
      </c>
      <c r="F14301" t="s">
        <v>32</v>
      </c>
      <c r="G14301">
        <v>122559986</v>
      </c>
      <c r="H14301">
        <v>122567917</v>
      </c>
      <c r="I14301" t="s">
        <v>42835</v>
      </c>
      <c r="J14301">
        <v>-0.63</v>
      </c>
      <c r="K14301">
        <v>-0.66</v>
      </c>
      <c r="L14301">
        <v>-0.09</v>
      </c>
    </row>
    <row r="14302" spans="1:12" x14ac:dyDescent="0.25">
      <c r="A14302" t="s">
        <v>42836</v>
      </c>
      <c r="B14302">
        <v>3572</v>
      </c>
      <c r="C14302" t="s">
        <v>42837</v>
      </c>
      <c r="D14302" t="s">
        <v>14</v>
      </c>
      <c r="E14302">
        <v>15216</v>
      </c>
      <c r="F14302" t="s">
        <v>88</v>
      </c>
      <c r="G14302">
        <v>23886017</v>
      </c>
      <c r="H14302">
        <v>23894837</v>
      </c>
      <c r="I14302" t="s">
        <v>42838</v>
      </c>
      <c r="J14302">
        <v>-0.64</v>
      </c>
      <c r="K14302">
        <v>-0.71</v>
      </c>
      <c r="L14302">
        <v>-0.11</v>
      </c>
    </row>
    <row r="14303" spans="1:12" x14ac:dyDescent="0.25">
      <c r="A14303" t="s">
        <v>42839</v>
      </c>
      <c r="B14303">
        <v>4217</v>
      </c>
      <c r="C14303" t="s">
        <v>42840</v>
      </c>
      <c r="D14303" t="s">
        <v>14</v>
      </c>
      <c r="E14303">
        <v>79202</v>
      </c>
      <c r="F14303" t="s">
        <v>45</v>
      </c>
      <c r="G14303">
        <v>143188543</v>
      </c>
      <c r="H14303">
        <v>143203398</v>
      </c>
      <c r="I14303" t="s">
        <v>42841</v>
      </c>
      <c r="J14303">
        <v>-0.64</v>
      </c>
      <c r="K14303">
        <v>-0.79</v>
      </c>
      <c r="L14303">
        <v>0.22</v>
      </c>
    </row>
    <row r="14304" spans="1:12" x14ac:dyDescent="0.25">
      <c r="A14304" t="s">
        <v>42842</v>
      </c>
      <c r="B14304">
        <v>9157</v>
      </c>
      <c r="C14304" t="s">
        <v>42843</v>
      </c>
      <c r="D14304" t="s">
        <v>14</v>
      </c>
      <c r="E14304">
        <v>12455</v>
      </c>
      <c r="F14304" t="s">
        <v>162</v>
      </c>
      <c r="G14304">
        <v>98436570</v>
      </c>
      <c r="H14304">
        <v>98468804</v>
      </c>
      <c r="I14304" t="s">
        <v>42844</v>
      </c>
      <c r="J14304">
        <v>-0.64</v>
      </c>
      <c r="K14304">
        <v>-0.14000000000000001</v>
      </c>
      <c r="L14304">
        <v>0.02</v>
      </c>
    </row>
    <row r="14305" spans="1:12" x14ac:dyDescent="0.25">
      <c r="A14305" t="s">
        <v>42845</v>
      </c>
      <c r="B14305">
        <v>14462</v>
      </c>
      <c r="C14305" t="s">
        <v>42846</v>
      </c>
      <c r="D14305" t="s">
        <v>14</v>
      </c>
      <c r="E14305">
        <v>13003</v>
      </c>
      <c r="F14305" t="s">
        <v>88</v>
      </c>
      <c r="G14305">
        <v>89803431</v>
      </c>
      <c r="H14305">
        <v>89890628</v>
      </c>
      <c r="I14305" t="s">
        <v>42847</v>
      </c>
      <c r="J14305">
        <v>-0.64</v>
      </c>
      <c r="K14305">
        <v>-0.65</v>
      </c>
      <c r="L14305">
        <v>0.44</v>
      </c>
    </row>
    <row r="14306" spans="1:12" x14ac:dyDescent="0.25">
      <c r="A14306" t="s">
        <v>42848</v>
      </c>
      <c r="B14306">
        <v>7962</v>
      </c>
      <c r="C14306" t="s">
        <v>42849</v>
      </c>
      <c r="D14306" t="s">
        <v>14</v>
      </c>
      <c r="E14306">
        <v>239188</v>
      </c>
      <c r="F14306" t="s">
        <v>95</v>
      </c>
      <c r="G14306">
        <v>77394203</v>
      </c>
      <c r="H14306">
        <v>77959200</v>
      </c>
      <c r="I14306" t="s">
        <v>42850</v>
      </c>
      <c r="J14306">
        <v>-0.64</v>
      </c>
      <c r="K14306">
        <v>-2.79</v>
      </c>
      <c r="L14306">
        <v>0.17</v>
      </c>
    </row>
    <row r="14307" spans="1:12" x14ac:dyDescent="0.25">
      <c r="A14307" t="s">
        <v>42851</v>
      </c>
      <c r="B14307">
        <v>5021</v>
      </c>
      <c r="C14307" t="s">
        <v>42852</v>
      </c>
      <c r="D14307" t="s">
        <v>14</v>
      </c>
      <c r="E14307">
        <v>22379</v>
      </c>
      <c r="F14307" t="s">
        <v>162</v>
      </c>
      <c r="G14307">
        <v>99215106</v>
      </c>
      <c r="H14307">
        <v>99268363</v>
      </c>
      <c r="I14307" t="s">
        <v>42853</v>
      </c>
      <c r="J14307">
        <v>-0.64</v>
      </c>
      <c r="K14307">
        <v>-0.87</v>
      </c>
      <c r="L14307">
        <v>0.08</v>
      </c>
    </row>
    <row r="14308" spans="1:12" x14ac:dyDescent="0.25">
      <c r="A14308" t="s">
        <v>42854</v>
      </c>
      <c r="B14308">
        <v>3761</v>
      </c>
      <c r="C14308" t="s">
        <v>42855</v>
      </c>
      <c r="D14308" t="s">
        <v>14</v>
      </c>
      <c r="E14308">
        <v>80976</v>
      </c>
      <c r="F14308" t="s">
        <v>138</v>
      </c>
      <c r="G14308">
        <v>92745443</v>
      </c>
      <c r="H14308">
        <v>92786403</v>
      </c>
      <c r="I14308" t="s">
        <v>42856</v>
      </c>
      <c r="J14308">
        <v>-0.64</v>
      </c>
      <c r="K14308">
        <v>-1.0900000000000001</v>
      </c>
      <c r="L14308">
        <v>-0.04</v>
      </c>
    </row>
    <row r="14309" spans="1:12" x14ac:dyDescent="0.25">
      <c r="A14309" t="s">
        <v>42857</v>
      </c>
      <c r="B14309">
        <v>4755</v>
      </c>
      <c r="C14309" t="s">
        <v>42858</v>
      </c>
      <c r="D14309" t="s">
        <v>14</v>
      </c>
      <c r="E14309">
        <v>70747</v>
      </c>
      <c r="F14309" t="s">
        <v>19</v>
      </c>
      <c r="G14309">
        <v>102641845</v>
      </c>
      <c r="H14309">
        <v>102708829</v>
      </c>
      <c r="I14309" t="s">
        <v>42859</v>
      </c>
      <c r="J14309">
        <v>-0.64</v>
      </c>
      <c r="K14309">
        <v>-1.08</v>
      </c>
      <c r="L14309">
        <v>0.17</v>
      </c>
    </row>
    <row r="14310" spans="1:12" x14ac:dyDescent="0.25">
      <c r="A14310" t="s">
        <v>42860</v>
      </c>
      <c r="B14310">
        <v>3475</v>
      </c>
      <c r="C14310" t="s">
        <v>42861</v>
      </c>
      <c r="D14310" t="s">
        <v>14</v>
      </c>
      <c r="E14310">
        <v>230784</v>
      </c>
      <c r="F14310" t="s">
        <v>242</v>
      </c>
      <c r="G14310">
        <v>132219343</v>
      </c>
      <c r="H14310">
        <v>132237812</v>
      </c>
      <c r="I14310" t="s">
        <v>42862</v>
      </c>
      <c r="J14310">
        <v>-0.64</v>
      </c>
      <c r="K14310">
        <v>-0.87</v>
      </c>
      <c r="L14310">
        <v>-0.52</v>
      </c>
    </row>
    <row r="14311" spans="1:12" x14ac:dyDescent="0.25">
      <c r="A14311" t="s">
        <v>42863</v>
      </c>
      <c r="B14311">
        <v>13247</v>
      </c>
      <c r="C14311" t="s">
        <v>42864</v>
      </c>
      <c r="D14311" t="s">
        <v>14</v>
      </c>
      <c r="E14311">
        <v>27428</v>
      </c>
      <c r="F14311" t="s">
        <v>99</v>
      </c>
      <c r="G14311">
        <v>92831294</v>
      </c>
      <c r="H14311">
        <v>93113177</v>
      </c>
      <c r="I14311" t="s">
        <v>42865</v>
      </c>
      <c r="J14311">
        <v>-0.64</v>
      </c>
      <c r="K14311">
        <v>-0.79</v>
      </c>
      <c r="L14311">
        <v>0.34</v>
      </c>
    </row>
    <row r="14312" spans="1:12" x14ac:dyDescent="0.25">
      <c r="A14312" t="s">
        <v>42866</v>
      </c>
      <c r="B14312">
        <v>2419</v>
      </c>
      <c r="C14312" t="s">
        <v>42867</v>
      </c>
      <c r="D14312" t="s">
        <v>14</v>
      </c>
      <c r="E14312">
        <v>56018</v>
      </c>
      <c r="F14312" t="s">
        <v>45</v>
      </c>
      <c r="G14312">
        <v>100966293</v>
      </c>
      <c r="H14312">
        <v>100995833</v>
      </c>
      <c r="I14312" t="s">
        <v>42868</v>
      </c>
      <c r="J14312">
        <v>-0.64</v>
      </c>
      <c r="K14312">
        <v>0.23</v>
      </c>
      <c r="L14312">
        <v>0.28000000000000003</v>
      </c>
    </row>
    <row r="14313" spans="1:12" x14ac:dyDescent="0.25">
      <c r="A14313" t="s">
        <v>42869</v>
      </c>
      <c r="B14313">
        <v>3930</v>
      </c>
      <c r="C14313" t="s">
        <v>42870</v>
      </c>
      <c r="D14313" t="s">
        <v>14</v>
      </c>
      <c r="E14313">
        <v>20312</v>
      </c>
      <c r="F14313" t="s">
        <v>32</v>
      </c>
      <c r="G14313">
        <v>95498637</v>
      </c>
      <c r="H14313">
        <v>95509055</v>
      </c>
      <c r="I14313" t="s">
        <v>42871</v>
      </c>
      <c r="J14313">
        <v>-0.64</v>
      </c>
      <c r="K14313">
        <v>-1.18</v>
      </c>
      <c r="L14313">
        <v>0.17</v>
      </c>
    </row>
    <row r="14314" spans="1:12" x14ac:dyDescent="0.25">
      <c r="A14314" t="s">
        <v>42872</v>
      </c>
      <c r="B14314">
        <v>5955</v>
      </c>
      <c r="C14314" t="s">
        <v>42873</v>
      </c>
      <c r="D14314" t="s">
        <v>14</v>
      </c>
      <c r="E14314">
        <v>546071</v>
      </c>
      <c r="F14314" t="s">
        <v>32</v>
      </c>
      <c r="G14314">
        <v>71230761</v>
      </c>
      <c r="H14314">
        <v>71257698</v>
      </c>
      <c r="I14314" t="s">
        <v>42874</v>
      </c>
      <c r="J14314">
        <v>-0.64</v>
      </c>
      <c r="K14314">
        <v>-0.56000000000000005</v>
      </c>
      <c r="L14314">
        <v>0.13</v>
      </c>
    </row>
    <row r="14315" spans="1:12" x14ac:dyDescent="0.25">
      <c r="A14315" t="s">
        <v>42875</v>
      </c>
      <c r="B14315">
        <v>6643</v>
      </c>
      <c r="C14315" t="s">
        <v>42876</v>
      </c>
      <c r="D14315" t="s">
        <v>14</v>
      </c>
      <c r="E14315">
        <v>56857</v>
      </c>
      <c r="F14315" t="s">
        <v>81</v>
      </c>
      <c r="G14315">
        <v>37138881</v>
      </c>
      <c r="H14315">
        <v>37167034</v>
      </c>
      <c r="I14315" t="s">
        <v>42877</v>
      </c>
      <c r="J14315">
        <v>-0.64</v>
      </c>
      <c r="K14315">
        <v>-0.66</v>
      </c>
      <c r="L14315">
        <v>-0.23</v>
      </c>
    </row>
    <row r="14316" spans="1:12" x14ac:dyDescent="0.25">
      <c r="A14316" t="s">
        <v>42878</v>
      </c>
      <c r="B14316">
        <v>4301</v>
      </c>
      <c r="C14316" t="s">
        <v>42879</v>
      </c>
      <c r="D14316" t="s">
        <v>14</v>
      </c>
      <c r="E14316">
        <v>72077</v>
      </c>
      <c r="F14316" t="s">
        <v>81</v>
      </c>
      <c r="G14316">
        <v>69938778</v>
      </c>
      <c r="H14316">
        <v>69945370</v>
      </c>
      <c r="I14316" t="s">
        <v>42880</v>
      </c>
      <c r="J14316">
        <v>-0.64</v>
      </c>
      <c r="K14316">
        <v>0.15</v>
      </c>
      <c r="L14316">
        <v>0.45</v>
      </c>
    </row>
    <row r="14317" spans="1:12" x14ac:dyDescent="0.25">
      <c r="A14317" t="s">
        <v>42881</v>
      </c>
      <c r="B14317">
        <v>4617</v>
      </c>
      <c r="C14317" t="s">
        <v>42882</v>
      </c>
      <c r="D14317" t="s">
        <v>14</v>
      </c>
      <c r="E14317">
        <v>225913</v>
      </c>
      <c r="F14317" t="s">
        <v>202</v>
      </c>
      <c r="G14317">
        <v>10565155</v>
      </c>
      <c r="H14317">
        <v>10583018</v>
      </c>
      <c r="I14317" t="s">
        <v>42883</v>
      </c>
      <c r="J14317">
        <v>-0.64</v>
      </c>
      <c r="K14317">
        <v>-0.64</v>
      </c>
      <c r="L14317">
        <v>0.08</v>
      </c>
    </row>
    <row r="14318" spans="1:12" x14ac:dyDescent="0.25">
      <c r="A14318" t="s">
        <v>42884</v>
      </c>
      <c r="B14318">
        <v>4696</v>
      </c>
      <c r="C14318" t="s">
        <v>42885</v>
      </c>
      <c r="D14318" t="s">
        <v>14</v>
      </c>
      <c r="E14318">
        <v>237625</v>
      </c>
      <c r="F14318" t="s">
        <v>23</v>
      </c>
      <c r="G14318">
        <v>3438284</v>
      </c>
      <c r="H14318">
        <v>3449350</v>
      </c>
      <c r="I14318" t="s">
        <v>42886</v>
      </c>
      <c r="J14318">
        <v>-0.64</v>
      </c>
      <c r="K14318">
        <v>-0.13</v>
      </c>
      <c r="L14318">
        <v>-1.34</v>
      </c>
    </row>
    <row r="14319" spans="1:12" x14ac:dyDescent="0.25">
      <c r="A14319" t="s">
        <v>42887</v>
      </c>
      <c r="B14319">
        <v>8401</v>
      </c>
      <c r="C14319" t="s">
        <v>42888</v>
      </c>
      <c r="D14319" t="s">
        <v>14</v>
      </c>
      <c r="E14319">
        <v>73379</v>
      </c>
      <c r="F14319" t="s">
        <v>206</v>
      </c>
      <c r="G14319">
        <v>58228806</v>
      </c>
      <c r="H14319">
        <v>58290090</v>
      </c>
      <c r="I14319" t="s">
        <v>42889</v>
      </c>
      <c r="J14319">
        <v>-0.64</v>
      </c>
      <c r="K14319">
        <v>-0.46</v>
      </c>
      <c r="L14319">
        <v>0</v>
      </c>
    </row>
    <row r="14320" spans="1:12" x14ac:dyDescent="0.25">
      <c r="A14320" t="s">
        <v>42890</v>
      </c>
      <c r="B14320">
        <v>8939</v>
      </c>
      <c r="C14320" t="s">
        <v>42891</v>
      </c>
      <c r="D14320" t="s">
        <v>14</v>
      </c>
      <c r="E14320">
        <v>237500</v>
      </c>
      <c r="F14320" t="s">
        <v>15</v>
      </c>
      <c r="G14320">
        <v>100279764</v>
      </c>
      <c r="H14320">
        <v>100323212</v>
      </c>
      <c r="I14320" t="s">
        <v>42892</v>
      </c>
      <c r="J14320">
        <v>-0.64</v>
      </c>
      <c r="K14320">
        <v>-0.68</v>
      </c>
      <c r="L14320">
        <v>-0.18</v>
      </c>
    </row>
    <row r="14321" spans="1:12" x14ac:dyDescent="0.25">
      <c r="A14321" t="s">
        <v>42893</v>
      </c>
      <c r="B14321">
        <v>9744</v>
      </c>
      <c r="C14321" t="s">
        <v>42894</v>
      </c>
      <c r="D14321" t="s">
        <v>14</v>
      </c>
      <c r="E14321">
        <v>56406</v>
      </c>
      <c r="F14321" t="s">
        <v>138</v>
      </c>
      <c r="G14321">
        <v>155232576</v>
      </c>
      <c r="H14321">
        <v>155315814</v>
      </c>
      <c r="I14321" t="s">
        <v>42895</v>
      </c>
      <c r="J14321">
        <v>-0.64</v>
      </c>
      <c r="K14321">
        <v>-0.47</v>
      </c>
      <c r="L14321">
        <v>-0.16</v>
      </c>
    </row>
    <row r="14322" spans="1:12" x14ac:dyDescent="0.25">
      <c r="A14322" t="s">
        <v>42896</v>
      </c>
      <c r="B14322">
        <v>2064</v>
      </c>
      <c r="C14322" t="s">
        <v>42897</v>
      </c>
      <c r="D14322" t="s">
        <v>14</v>
      </c>
      <c r="E14322">
        <v>79044</v>
      </c>
      <c r="F14322" t="s">
        <v>52</v>
      </c>
      <c r="G14322">
        <v>25114090</v>
      </c>
      <c r="H14322">
        <v>25116476</v>
      </c>
      <c r="I14322" t="s">
        <v>42898</v>
      </c>
      <c r="J14322">
        <v>-0.64</v>
      </c>
      <c r="K14322">
        <v>0.41</v>
      </c>
      <c r="L14322">
        <v>0.93</v>
      </c>
    </row>
    <row r="14323" spans="1:12" x14ac:dyDescent="0.25">
      <c r="A14323" t="s">
        <v>42899</v>
      </c>
      <c r="B14323">
        <v>10413</v>
      </c>
      <c r="C14323" t="s">
        <v>42900</v>
      </c>
      <c r="D14323" t="s">
        <v>14</v>
      </c>
      <c r="E14323">
        <v>207181</v>
      </c>
      <c r="F14323" t="s">
        <v>81</v>
      </c>
      <c r="G14323">
        <v>116401814</v>
      </c>
      <c r="H14323">
        <v>117701749</v>
      </c>
      <c r="I14323" t="s">
        <v>42901</v>
      </c>
      <c r="J14323">
        <v>-0.64</v>
      </c>
      <c r="K14323">
        <v>-1.1000000000000001</v>
      </c>
      <c r="L14323">
        <v>0.08</v>
      </c>
    </row>
    <row r="14324" spans="1:12" x14ac:dyDescent="0.25">
      <c r="A14324" t="s">
        <v>42902</v>
      </c>
      <c r="B14324">
        <v>6660</v>
      </c>
      <c r="C14324" t="s">
        <v>42903</v>
      </c>
      <c r="D14324" t="s">
        <v>14</v>
      </c>
      <c r="E14324">
        <v>71063</v>
      </c>
      <c r="F14324" t="s">
        <v>206</v>
      </c>
      <c r="G14324">
        <v>3676185</v>
      </c>
      <c r="H14324">
        <v>3702425</v>
      </c>
      <c r="I14324" t="s">
        <v>42904</v>
      </c>
      <c r="J14324">
        <v>-0.64</v>
      </c>
      <c r="K14324">
        <v>-0.92</v>
      </c>
      <c r="L14324">
        <v>0.11</v>
      </c>
    </row>
    <row r="14325" spans="1:12" x14ac:dyDescent="0.25">
      <c r="A14325" t="s">
        <v>42905</v>
      </c>
      <c r="B14325">
        <v>12961</v>
      </c>
      <c r="C14325" t="s">
        <v>42906</v>
      </c>
      <c r="D14325" t="s">
        <v>14</v>
      </c>
      <c r="E14325">
        <v>215114</v>
      </c>
      <c r="F14325" t="s">
        <v>99</v>
      </c>
      <c r="G14325">
        <v>135435385</v>
      </c>
      <c r="H14325">
        <v>135573974</v>
      </c>
      <c r="I14325" t="s">
        <v>42907</v>
      </c>
      <c r="J14325">
        <v>-0.64</v>
      </c>
      <c r="K14325">
        <v>-0.8</v>
      </c>
      <c r="L14325">
        <v>0.22</v>
      </c>
    </row>
    <row r="14326" spans="1:12" x14ac:dyDescent="0.25">
      <c r="A14326" t="s">
        <v>42908</v>
      </c>
      <c r="B14326">
        <v>1001</v>
      </c>
      <c r="C14326" t="s">
        <v>42909</v>
      </c>
      <c r="D14326" t="s">
        <v>14</v>
      </c>
      <c r="E14326">
        <v>58867</v>
      </c>
      <c r="F14326" t="s">
        <v>45</v>
      </c>
      <c r="G14326">
        <v>45534646</v>
      </c>
      <c r="H14326">
        <v>45546138</v>
      </c>
      <c r="I14326" t="s">
        <v>42910</v>
      </c>
      <c r="J14326">
        <v>-0.64</v>
      </c>
      <c r="K14326">
        <v>0.67</v>
      </c>
      <c r="L14326">
        <v>0</v>
      </c>
    </row>
    <row r="14327" spans="1:12" x14ac:dyDescent="0.25">
      <c r="A14327" t="s">
        <v>42911</v>
      </c>
      <c r="B14327">
        <v>2289</v>
      </c>
      <c r="C14327" t="s">
        <v>42912</v>
      </c>
      <c r="D14327" t="s">
        <v>14</v>
      </c>
      <c r="E14327">
        <v>72315</v>
      </c>
      <c r="F14327" t="s">
        <v>206</v>
      </c>
      <c r="G14327">
        <v>17464334</v>
      </c>
      <c r="H14327">
        <v>17468602</v>
      </c>
      <c r="I14327" t="s">
        <v>42913</v>
      </c>
      <c r="J14327">
        <v>-0.64</v>
      </c>
      <c r="K14327">
        <v>-1.1599999999999999</v>
      </c>
      <c r="L14327">
        <v>-0.47</v>
      </c>
    </row>
    <row r="14328" spans="1:12" x14ac:dyDescent="0.25">
      <c r="A14328" t="s">
        <v>42914</v>
      </c>
      <c r="B14328">
        <v>11457</v>
      </c>
      <c r="C14328" t="s">
        <v>42915</v>
      </c>
      <c r="D14328" t="s">
        <v>14</v>
      </c>
      <c r="E14328">
        <v>268903</v>
      </c>
      <c r="F14328" t="s">
        <v>206</v>
      </c>
      <c r="G14328">
        <v>76084288</v>
      </c>
      <c r="H14328">
        <v>76170715</v>
      </c>
      <c r="I14328" t="s">
        <v>42916</v>
      </c>
      <c r="J14328">
        <v>-0.64</v>
      </c>
      <c r="K14328">
        <v>-0.26</v>
      </c>
      <c r="L14328">
        <v>0.12</v>
      </c>
    </row>
    <row r="14329" spans="1:12" x14ac:dyDescent="0.25">
      <c r="A14329" t="s">
        <v>42917</v>
      </c>
      <c r="B14329">
        <v>3950</v>
      </c>
      <c r="C14329" t="s">
        <v>42918</v>
      </c>
      <c r="D14329" t="s">
        <v>14</v>
      </c>
      <c r="E14329">
        <v>240667</v>
      </c>
      <c r="F14329" t="s">
        <v>202</v>
      </c>
      <c r="G14329">
        <v>44505396</v>
      </c>
      <c r="H14329">
        <v>44534303</v>
      </c>
      <c r="I14329" t="s">
        <v>42919</v>
      </c>
      <c r="J14329">
        <v>-0.64</v>
      </c>
      <c r="K14329">
        <v>-0.15</v>
      </c>
      <c r="L14329">
        <v>0.23</v>
      </c>
    </row>
    <row r="14330" spans="1:12" x14ac:dyDescent="0.25">
      <c r="A14330" t="s">
        <v>42920</v>
      </c>
      <c r="B14330">
        <v>3355</v>
      </c>
      <c r="C14330" t="s">
        <v>42921</v>
      </c>
      <c r="D14330" t="s">
        <v>14</v>
      </c>
      <c r="E14330">
        <v>108797</v>
      </c>
      <c r="F14330" t="s">
        <v>45</v>
      </c>
      <c r="G14330">
        <v>82516541</v>
      </c>
      <c r="H14330">
        <v>82520723</v>
      </c>
      <c r="I14330" t="s">
        <v>42922</v>
      </c>
      <c r="J14330">
        <v>-0.64</v>
      </c>
      <c r="K14330">
        <v>-1</v>
      </c>
      <c r="L14330">
        <v>0.27</v>
      </c>
    </row>
    <row r="14331" spans="1:12" x14ac:dyDescent="0.25">
      <c r="A14331" t="s">
        <v>42923</v>
      </c>
      <c r="B14331">
        <v>4652</v>
      </c>
      <c r="C14331" t="s">
        <v>42924</v>
      </c>
      <c r="D14331" t="s">
        <v>14</v>
      </c>
      <c r="E14331">
        <v>101240</v>
      </c>
      <c r="F14331" t="s">
        <v>27</v>
      </c>
      <c r="G14331">
        <v>34857361</v>
      </c>
      <c r="H14331">
        <v>34887811</v>
      </c>
      <c r="I14331" t="s">
        <v>42925</v>
      </c>
      <c r="J14331">
        <v>-0.64</v>
      </c>
      <c r="K14331">
        <v>-0.74</v>
      </c>
      <c r="L14331">
        <v>-0.06</v>
      </c>
    </row>
    <row r="14332" spans="1:12" x14ac:dyDescent="0.25">
      <c r="A14332" t="s">
        <v>42926</v>
      </c>
      <c r="B14332">
        <v>14093</v>
      </c>
      <c r="C14332" t="s">
        <v>42927</v>
      </c>
      <c r="D14332" t="s">
        <v>14</v>
      </c>
      <c r="E14332">
        <v>75216</v>
      </c>
      <c r="F14332" t="s">
        <v>125</v>
      </c>
      <c r="G14332">
        <v>90965266</v>
      </c>
      <c r="H14332">
        <v>91351183</v>
      </c>
      <c r="I14332" t="s">
        <v>42928</v>
      </c>
      <c r="J14332">
        <v>-0.64</v>
      </c>
      <c r="K14332">
        <v>-0.53</v>
      </c>
      <c r="L14332">
        <v>-0.04</v>
      </c>
    </row>
    <row r="14333" spans="1:12" x14ac:dyDescent="0.25">
      <c r="A14333" t="s">
        <v>42929</v>
      </c>
      <c r="B14333">
        <v>7526</v>
      </c>
      <c r="C14333" t="s">
        <v>42930</v>
      </c>
      <c r="D14333" t="s">
        <v>14</v>
      </c>
      <c r="E14333">
        <v>52335</v>
      </c>
      <c r="F14333" t="s">
        <v>32</v>
      </c>
      <c r="G14333">
        <v>110453083</v>
      </c>
      <c r="H14333">
        <v>110464371</v>
      </c>
      <c r="I14333" t="s">
        <v>42931</v>
      </c>
      <c r="J14333">
        <v>-0.64</v>
      </c>
      <c r="K14333">
        <v>-0.63</v>
      </c>
      <c r="L14333">
        <v>-0.03</v>
      </c>
    </row>
    <row r="14334" spans="1:12" x14ac:dyDescent="0.25">
      <c r="A14334" t="s">
        <v>42932</v>
      </c>
      <c r="B14334">
        <v>1452</v>
      </c>
      <c r="C14334" t="s">
        <v>42933</v>
      </c>
      <c r="D14334" t="s">
        <v>14</v>
      </c>
      <c r="E14334">
        <v>100039781</v>
      </c>
      <c r="F14334" t="s">
        <v>242</v>
      </c>
      <c r="G14334">
        <v>43727188</v>
      </c>
      <c r="H14334">
        <v>43728639</v>
      </c>
      <c r="I14334" t="s">
        <v>42934</v>
      </c>
      <c r="J14334">
        <v>-0.64</v>
      </c>
      <c r="K14334">
        <v>-1.02</v>
      </c>
      <c r="L14334">
        <v>-0.02</v>
      </c>
    </row>
    <row r="14335" spans="1:12" x14ac:dyDescent="0.25">
      <c r="A14335" t="s">
        <v>42935</v>
      </c>
      <c r="B14335">
        <v>644</v>
      </c>
      <c r="C14335" t="s">
        <v>42936</v>
      </c>
      <c r="D14335" t="s">
        <v>31</v>
      </c>
      <c r="F14335" t="s">
        <v>23</v>
      </c>
      <c r="G14335">
        <v>105955903</v>
      </c>
      <c r="H14335">
        <v>105957131</v>
      </c>
      <c r="I14335" t="s">
        <v>42937</v>
      </c>
      <c r="J14335">
        <v>-0.64</v>
      </c>
      <c r="K14335">
        <v>-1.52</v>
      </c>
      <c r="L14335">
        <v>-0.19</v>
      </c>
    </row>
    <row r="14336" spans="1:12" x14ac:dyDescent="0.25">
      <c r="A14336" t="s">
        <v>42938</v>
      </c>
      <c r="B14336">
        <v>1862</v>
      </c>
      <c r="C14336" t="s">
        <v>42939</v>
      </c>
      <c r="D14336" t="s">
        <v>31</v>
      </c>
      <c r="F14336" t="s">
        <v>99</v>
      </c>
      <c r="G14336">
        <v>123646458</v>
      </c>
      <c r="H14336">
        <v>123652074</v>
      </c>
      <c r="I14336" t="s">
        <v>42940</v>
      </c>
      <c r="J14336">
        <v>-0.64</v>
      </c>
      <c r="K14336">
        <v>-0.56999999999999995</v>
      </c>
      <c r="L14336">
        <v>0.4</v>
      </c>
    </row>
    <row r="14337" spans="1:12" x14ac:dyDescent="0.25">
      <c r="A14337" t="s">
        <v>42941</v>
      </c>
      <c r="B14337">
        <v>131</v>
      </c>
      <c r="C14337" t="s">
        <v>42942</v>
      </c>
      <c r="D14337" t="s">
        <v>417</v>
      </c>
      <c r="E14337">
        <v>100217448</v>
      </c>
      <c r="F14337" t="s">
        <v>242</v>
      </c>
      <c r="G14337">
        <v>86504690</v>
      </c>
      <c r="H14337">
        <v>86504820</v>
      </c>
      <c r="I14337" t="s">
        <v>42943</v>
      </c>
      <c r="J14337">
        <v>-0.64</v>
      </c>
      <c r="K14337">
        <v>-1.23</v>
      </c>
      <c r="L14337">
        <v>0.31</v>
      </c>
    </row>
    <row r="14338" spans="1:12" x14ac:dyDescent="0.25">
      <c r="A14338" t="s">
        <v>42944</v>
      </c>
      <c r="B14338">
        <v>4883</v>
      </c>
      <c r="C14338" t="s">
        <v>42945</v>
      </c>
      <c r="D14338" t="s">
        <v>31</v>
      </c>
      <c r="E14338">
        <v>100040822</v>
      </c>
      <c r="F14338" t="s">
        <v>52</v>
      </c>
      <c r="G14338">
        <v>8099938</v>
      </c>
      <c r="H14338">
        <v>8165258</v>
      </c>
      <c r="I14338" t="s">
        <v>42946</v>
      </c>
      <c r="J14338">
        <v>-0.64</v>
      </c>
      <c r="K14338">
        <v>0.19</v>
      </c>
      <c r="L14338">
        <v>-1.17</v>
      </c>
    </row>
    <row r="14339" spans="1:12" x14ac:dyDescent="0.25">
      <c r="A14339" t="s">
        <v>42947</v>
      </c>
      <c r="B14339">
        <v>8581</v>
      </c>
      <c r="C14339" t="s">
        <v>42948</v>
      </c>
      <c r="D14339" t="s">
        <v>14</v>
      </c>
      <c r="E14339">
        <v>224836</v>
      </c>
      <c r="F14339" t="s">
        <v>52</v>
      </c>
      <c r="G14339">
        <v>47941615</v>
      </c>
      <c r="H14339">
        <v>47997663</v>
      </c>
      <c r="I14339" t="s">
        <v>42949</v>
      </c>
      <c r="J14339">
        <v>-0.64</v>
      </c>
      <c r="K14339">
        <v>-0.28000000000000003</v>
      </c>
      <c r="L14339">
        <v>-0.23</v>
      </c>
    </row>
    <row r="14340" spans="1:12" x14ac:dyDescent="0.25">
      <c r="A14340" t="s">
        <v>42950</v>
      </c>
      <c r="B14340">
        <v>733</v>
      </c>
      <c r="C14340" t="s">
        <v>42951</v>
      </c>
      <c r="D14340" t="s">
        <v>31</v>
      </c>
      <c r="F14340" t="s">
        <v>138</v>
      </c>
      <c r="G14340">
        <v>166785459</v>
      </c>
      <c r="H14340">
        <v>166786228</v>
      </c>
      <c r="I14340" t="s">
        <v>42952</v>
      </c>
      <c r="J14340">
        <v>-0.64</v>
      </c>
      <c r="K14340">
        <v>-0.32</v>
      </c>
      <c r="L14340">
        <v>-0.32</v>
      </c>
    </row>
    <row r="14341" spans="1:12" x14ac:dyDescent="0.25">
      <c r="A14341" t="s">
        <v>42953</v>
      </c>
      <c r="B14341">
        <v>784</v>
      </c>
      <c r="C14341" t="s">
        <v>42954</v>
      </c>
      <c r="D14341" t="s">
        <v>31</v>
      </c>
      <c r="F14341" t="s">
        <v>52</v>
      </c>
      <c r="G14341">
        <v>35341714</v>
      </c>
      <c r="H14341">
        <v>35345416</v>
      </c>
      <c r="I14341" t="s">
        <v>42955</v>
      </c>
      <c r="J14341">
        <v>-0.64</v>
      </c>
      <c r="K14341">
        <v>1.52</v>
      </c>
      <c r="L14341">
        <v>0.77</v>
      </c>
    </row>
    <row r="14342" spans="1:12" x14ac:dyDescent="0.25">
      <c r="A14342" t="s">
        <v>42956</v>
      </c>
      <c r="B14342">
        <v>3375</v>
      </c>
      <c r="C14342" t="s">
        <v>42957</v>
      </c>
      <c r="D14342" t="s">
        <v>31</v>
      </c>
      <c r="F14342" t="s">
        <v>125</v>
      </c>
      <c r="G14342">
        <v>81538973</v>
      </c>
      <c r="H14342">
        <v>81543789</v>
      </c>
      <c r="I14342" t="s">
        <v>42958</v>
      </c>
      <c r="J14342">
        <v>-0.64</v>
      </c>
      <c r="K14342">
        <v>-0.31</v>
      </c>
      <c r="L14342">
        <v>-0.13</v>
      </c>
    </row>
    <row r="14343" spans="1:12" x14ac:dyDescent="0.25">
      <c r="A14343" t="s">
        <v>42959</v>
      </c>
      <c r="B14343">
        <v>4105</v>
      </c>
      <c r="C14343" t="s">
        <v>42960</v>
      </c>
      <c r="D14343" t="s">
        <v>142</v>
      </c>
      <c r="F14343" t="s">
        <v>242</v>
      </c>
      <c r="G14343">
        <v>156103013</v>
      </c>
      <c r="H14343">
        <v>156107117</v>
      </c>
      <c r="I14343" t="s">
        <v>42961</v>
      </c>
      <c r="J14343">
        <v>-0.64</v>
      </c>
      <c r="K14343">
        <v>0.04</v>
      </c>
      <c r="L14343">
        <v>-0.47</v>
      </c>
    </row>
    <row r="14344" spans="1:12" x14ac:dyDescent="0.25">
      <c r="A14344" t="s">
        <v>42962</v>
      </c>
      <c r="B14344">
        <v>545</v>
      </c>
      <c r="C14344" t="s">
        <v>42963</v>
      </c>
      <c r="D14344" t="s">
        <v>31</v>
      </c>
      <c r="F14344" t="s">
        <v>81</v>
      </c>
      <c r="G14344">
        <v>8004831</v>
      </c>
      <c r="H14344">
        <v>8009270</v>
      </c>
      <c r="I14344" t="s">
        <v>42964</v>
      </c>
      <c r="J14344">
        <v>-0.64</v>
      </c>
      <c r="K14344">
        <v>0.17</v>
      </c>
      <c r="L14344">
        <v>0.31</v>
      </c>
    </row>
    <row r="14345" spans="1:12" x14ac:dyDescent="0.25">
      <c r="A14345" t="s">
        <v>42965</v>
      </c>
      <c r="B14345">
        <v>4255</v>
      </c>
      <c r="C14345" t="s">
        <v>42966</v>
      </c>
      <c r="D14345" t="s">
        <v>14</v>
      </c>
      <c r="E14345">
        <v>59091</v>
      </c>
      <c r="F14345" t="s">
        <v>138</v>
      </c>
      <c r="G14345">
        <v>163178162</v>
      </c>
      <c r="H14345">
        <v>163239913</v>
      </c>
      <c r="I14345" t="s">
        <v>42967</v>
      </c>
      <c r="J14345">
        <v>-0.65</v>
      </c>
      <c r="K14345">
        <v>-1.3</v>
      </c>
      <c r="L14345">
        <v>-0.24</v>
      </c>
    </row>
    <row r="14346" spans="1:12" x14ac:dyDescent="0.25">
      <c r="A14346" t="s">
        <v>42968</v>
      </c>
      <c r="B14346">
        <v>8576</v>
      </c>
      <c r="C14346" t="s">
        <v>42969</v>
      </c>
      <c r="D14346" t="s">
        <v>14</v>
      </c>
      <c r="E14346">
        <v>17977</v>
      </c>
      <c r="F14346" t="s">
        <v>125</v>
      </c>
      <c r="G14346">
        <v>4297362</v>
      </c>
      <c r="H14346">
        <v>4527182</v>
      </c>
      <c r="I14346" t="s">
        <v>42970</v>
      </c>
      <c r="J14346">
        <v>-0.65</v>
      </c>
      <c r="K14346">
        <v>-0.49</v>
      </c>
      <c r="L14346">
        <v>-0.14000000000000001</v>
      </c>
    </row>
    <row r="14347" spans="1:12" x14ac:dyDescent="0.25">
      <c r="A14347" t="s">
        <v>42971</v>
      </c>
      <c r="B14347">
        <v>7639</v>
      </c>
      <c r="C14347" t="s">
        <v>42972</v>
      </c>
      <c r="D14347" t="s">
        <v>14</v>
      </c>
      <c r="E14347">
        <v>67630</v>
      </c>
      <c r="F14347" t="s">
        <v>95</v>
      </c>
      <c r="G14347">
        <v>21800599</v>
      </c>
      <c r="H14347">
        <v>21848794</v>
      </c>
      <c r="I14347" t="s">
        <v>42973</v>
      </c>
      <c r="J14347">
        <v>-0.65</v>
      </c>
      <c r="K14347">
        <v>-0.41</v>
      </c>
      <c r="L14347">
        <v>-0.22</v>
      </c>
    </row>
    <row r="14348" spans="1:12" x14ac:dyDescent="0.25">
      <c r="A14348" t="s">
        <v>42974</v>
      </c>
      <c r="B14348">
        <v>3053</v>
      </c>
      <c r="C14348" t="s">
        <v>42975</v>
      </c>
      <c r="D14348" t="s">
        <v>14</v>
      </c>
      <c r="E14348">
        <v>56050</v>
      </c>
      <c r="F14348" t="s">
        <v>52</v>
      </c>
      <c r="G14348">
        <v>43978316</v>
      </c>
      <c r="H14348">
        <v>44062322</v>
      </c>
      <c r="I14348" t="s">
        <v>42976</v>
      </c>
      <c r="J14348">
        <v>-0.65</v>
      </c>
      <c r="K14348">
        <v>-0.79</v>
      </c>
      <c r="L14348">
        <v>0.23</v>
      </c>
    </row>
    <row r="14349" spans="1:12" x14ac:dyDescent="0.25">
      <c r="A14349" t="s">
        <v>42977</v>
      </c>
      <c r="B14349">
        <v>10136</v>
      </c>
      <c r="C14349" t="s">
        <v>42978</v>
      </c>
      <c r="D14349" t="s">
        <v>14</v>
      </c>
      <c r="E14349">
        <v>224650</v>
      </c>
      <c r="F14349" t="s">
        <v>52</v>
      </c>
      <c r="G14349">
        <v>28128280</v>
      </c>
      <c r="H14349">
        <v>28281749</v>
      </c>
      <c r="I14349" t="s">
        <v>42979</v>
      </c>
      <c r="J14349">
        <v>-0.65</v>
      </c>
      <c r="K14349">
        <v>-0.09</v>
      </c>
      <c r="L14349">
        <v>-0.01</v>
      </c>
    </row>
    <row r="14350" spans="1:12" x14ac:dyDescent="0.25">
      <c r="A14350" t="s">
        <v>42980</v>
      </c>
      <c r="B14350">
        <v>3239</v>
      </c>
      <c r="C14350" t="s">
        <v>42981</v>
      </c>
      <c r="D14350" t="s">
        <v>14</v>
      </c>
      <c r="E14350">
        <v>80884</v>
      </c>
      <c r="F14350" t="s">
        <v>158</v>
      </c>
      <c r="G14350">
        <v>149589366</v>
      </c>
      <c r="H14350">
        <v>149597341</v>
      </c>
      <c r="I14350" t="s">
        <v>42982</v>
      </c>
      <c r="J14350">
        <v>-0.65</v>
      </c>
      <c r="K14350">
        <v>-0.83</v>
      </c>
      <c r="L14350">
        <v>7.0000000000000007E-2</v>
      </c>
    </row>
    <row r="14351" spans="1:12" x14ac:dyDescent="0.25">
      <c r="A14351" t="s">
        <v>42983</v>
      </c>
      <c r="B14351">
        <v>5770</v>
      </c>
      <c r="C14351" t="s">
        <v>42984</v>
      </c>
      <c r="D14351" t="s">
        <v>14</v>
      </c>
      <c r="E14351">
        <v>20688</v>
      </c>
      <c r="F14351" t="s">
        <v>125</v>
      </c>
      <c r="G14351">
        <v>118198668</v>
      </c>
      <c r="H14351">
        <v>118265175</v>
      </c>
      <c r="I14351" t="s">
        <v>42985</v>
      </c>
      <c r="J14351">
        <v>-0.65</v>
      </c>
      <c r="K14351">
        <v>-1.04</v>
      </c>
      <c r="L14351">
        <v>-0.11</v>
      </c>
    </row>
    <row r="14352" spans="1:12" x14ac:dyDescent="0.25">
      <c r="A14352" t="s">
        <v>42986</v>
      </c>
      <c r="B14352">
        <v>9766</v>
      </c>
      <c r="C14352" t="s">
        <v>42987</v>
      </c>
      <c r="D14352" t="s">
        <v>14</v>
      </c>
      <c r="E14352">
        <v>17919</v>
      </c>
      <c r="F14352" t="s">
        <v>65</v>
      </c>
      <c r="G14352">
        <v>74574007</v>
      </c>
      <c r="H14352">
        <v>74904564</v>
      </c>
      <c r="I14352" t="s">
        <v>42988</v>
      </c>
      <c r="J14352">
        <v>-0.65</v>
      </c>
      <c r="K14352">
        <v>0.11</v>
      </c>
      <c r="L14352">
        <v>0.17</v>
      </c>
    </row>
    <row r="14353" spans="1:12" x14ac:dyDescent="0.25">
      <c r="A14353" t="s">
        <v>42989</v>
      </c>
      <c r="B14353">
        <v>7088</v>
      </c>
      <c r="C14353" t="s">
        <v>42990</v>
      </c>
      <c r="D14353" t="s">
        <v>14</v>
      </c>
      <c r="E14353">
        <v>70827</v>
      </c>
      <c r="F14353" t="s">
        <v>36</v>
      </c>
      <c r="G14353">
        <v>58939608</v>
      </c>
      <c r="H14353">
        <v>59012589</v>
      </c>
      <c r="I14353" t="s">
        <v>42991</v>
      </c>
      <c r="J14353">
        <v>-0.65</v>
      </c>
      <c r="K14353">
        <v>-0.62</v>
      </c>
      <c r="L14353">
        <v>-0.09</v>
      </c>
    </row>
    <row r="14354" spans="1:12" x14ac:dyDescent="0.25">
      <c r="A14354" t="s">
        <v>42992</v>
      </c>
      <c r="B14354">
        <v>8877</v>
      </c>
      <c r="C14354" t="s">
        <v>42993</v>
      </c>
      <c r="D14354" t="s">
        <v>14</v>
      </c>
      <c r="E14354">
        <v>56376</v>
      </c>
      <c r="F14354" t="s">
        <v>19</v>
      </c>
      <c r="G14354">
        <v>141945351</v>
      </c>
      <c r="H14354">
        <v>142101457</v>
      </c>
      <c r="I14354" t="s">
        <v>42994</v>
      </c>
      <c r="J14354">
        <v>-0.65</v>
      </c>
      <c r="K14354">
        <v>-0.62</v>
      </c>
      <c r="L14354">
        <v>0.05</v>
      </c>
    </row>
    <row r="14355" spans="1:12" x14ac:dyDescent="0.25">
      <c r="A14355" t="s">
        <v>42995</v>
      </c>
      <c r="B14355">
        <v>4234</v>
      </c>
      <c r="C14355" t="s">
        <v>42996</v>
      </c>
      <c r="D14355" t="s">
        <v>14</v>
      </c>
      <c r="E14355">
        <v>14595</v>
      </c>
      <c r="F14355" t="s">
        <v>242</v>
      </c>
      <c r="G14355">
        <v>40804602</v>
      </c>
      <c r="H14355">
        <v>40854005</v>
      </c>
      <c r="I14355" t="s">
        <v>42997</v>
      </c>
      <c r="J14355">
        <v>-0.65</v>
      </c>
      <c r="K14355">
        <v>-0.84</v>
      </c>
      <c r="L14355">
        <v>0.09</v>
      </c>
    </row>
    <row r="14356" spans="1:12" x14ac:dyDescent="0.25">
      <c r="A14356" t="s">
        <v>42998</v>
      </c>
      <c r="B14356">
        <v>4132</v>
      </c>
      <c r="C14356" t="s">
        <v>42999</v>
      </c>
      <c r="D14356" t="s">
        <v>14</v>
      </c>
      <c r="E14356">
        <v>18127</v>
      </c>
      <c r="F14356" t="s">
        <v>99</v>
      </c>
      <c r="G14356">
        <v>24569808</v>
      </c>
      <c r="H14356">
        <v>24589472</v>
      </c>
      <c r="I14356" t="s">
        <v>43000</v>
      </c>
      <c r="J14356">
        <v>-0.65</v>
      </c>
      <c r="K14356">
        <v>-1.89</v>
      </c>
      <c r="L14356">
        <v>-0.64</v>
      </c>
    </row>
    <row r="14357" spans="1:12" x14ac:dyDescent="0.25">
      <c r="A14357" t="s">
        <v>43001</v>
      </c>
      <c r="B14357">
        <v>12640</v>
      </c>
      <c r="C14357" t="s">
        <v>43002</v>
      </c>
      <c r="D14357" t="s">
        <v>14</v>
      </c>
      <c r="E14357">
        <v>20336</v>
      </c>
      <c r="F14357" t="s">
        <v>27</v>
      </c>
      <c r="G14357">
        <v>33226020</v>
      </c>
      <c r="H14357">
        <v>33950914</v>
      </c>
      <c r="I14357" t="s">
        <v>43003</v>
      </c>
      <c r="J14357">
        <v>-0.65</v>
      </c>
      <c r="K14357">
        <v>-0.75</v>
      </c>
      <c r="L14357">
        <v>-0.02</v>
      </c>
    </row>
    <row r="14358" spans="1:12" x14ac:dyDescent="0.25">
      <c r="A14358" t="s">
        <v>43004</v>
      </c>
      <c r="B14358">
        <v>4932</v>
      </c>
      <c r="C14358" t="s">
        <v>43005</v>
      </c>
      <c r="D14358" t="s">
        <v>14</v>
      </c>
      <c r="E14358">
        <v>66881</v>
      </c>
      <c r="F14358" t="s">
        <v>27</v>
      </c>
      <c r="G14358">
        <v>86362988</v>
      </c>
      <c r="H14358">
        <v>86374136</v>
      </c>
      <c r="I14358" t="s">
        <v>43006</v>
      </c>
      <c r="J14358">
        <v>-0.65</v>
      </c>
      <c r="K14358">
        <v>-0.66</v>
      </c>
      <c r="L14358">
        <v>-0.08</v>
      </c>
    </row>
    <row r="14359" spans="1:12" x14ac:dyDescent="0.25">
      <c r="A14359" t="s">
        <v>43007</v>
      </c>
      <c r="B14359">
        <v>16271</v>
      </c>
      <c r="C14359" t="s">
        <v>43008</v>
      </c>
      <c r="D14359" t="s">
        <v>14</v>
      </c>
      <c r="E14359">
        <v>111173</v>
      </c>
      <c r="F14359" t="s">
        <v>27</v>
      </c>
      <c r="G14359">
        <v>119547757</v>
      </c>
      <c r="H14359">
        <v>119825128</v>
      </c>
      <c r="I14359" t="s">
        <v>43009</v>
      </c>
      <c r="J14359">
        <v>-0.65</v>
      </c>
      <c r="K14359">
        <v>-0.75</v>
      </c>
      <c r="L14359">
        <v>-0.19</v>
      </c>
    </row>
    <row r="14360" spans="1:12" x14ac:dyDescent="0.25">
      <c r="A14360" t="s">
        <v>43010</v>
      </c>
      <c r="B14360">
        <v>2310</v>
      </c>
      <c r="C14360" t="s">
        <v>43011</v>
      </c>
      <c r="D14360" t="s">
        <v>14</v>
      </c>
      <c r="E14360">
        <v>13595</v>
      </c>
      <c r="F14360" t="s">
        <v>158</v>
      </c>
      <c r="G14360">
        <v>8051568</v>
      </c>
      <c r="H14360">
        <v>8059751</v>
      </c>
      <c r="I14360" t="s">
        <v>43012</v>
      </c>
      <c r="J14360">
        <v>-0.65</v>
      </c>
      <c r="K14360">
        <v>-0.67</v>
      </c>
      <c r="L14360">
        <v>-0.08</v>
      </c>
    </row>
    <row r="14361" spans="1:12" x14ac:dyDescent="0.25">
      <c r="A14361" t="s">
        <v>43013</v>
      </c>
      <c r="B14361">
        <v>5342</v>
      </c>
      <c r="C14361" t="s">
        <v>43014</v>
      </c>
      <c r="D14361" t="s">
        <v>14</v>
      </c>
      <c r="E14361">
        <v>382077</v>
      </c>
      <c r="F14361" t="s">
        <v>81</v>
      </c>
      <c r="G14361">
        <v>57935960</v>
      </c>
      <c r="H14361">
        <v>58026106</v>
      </c>
      <c r="I14361" t="s">
        <v>43015</v>
      </c>
      <c r="J14361">
        <v>-0.65</v>
      </c>
      <c r="K14361">
        <v>-1.42</v>
      </c>
      <c r="L14361">
        <v>0.99</v>
      </c>
    </row>
    <row r="14362" spans="1:12" x14ac:dyDescent="0.25">
      <c r="A14362" t="s">
        <v>43016</v>
      </c>
      <c r="B14362">
        <v>5205</v>
      </c>
      <c r="C14362" t="s">
        <v>43017</v>
      </c>
      <c r="D14362" t="s">
        <v>14</v>
      </c>
      <c r="E14362">
        <v>216049</v>
      </c>
      <c r="F14362" t="s">
        <v>15</v>
      </c>
      <c r="G14362">
        <v>67721933</v>
      </c>
      <c r="H14362">
        <v>67748492</v>
      </c>
      <c r="I14362" t="s">
        <v>43018</v>
      </c>
      <c r="J14362">
        <v>-0.65</v>
      </c>
      <c r="K14362">
        <v>-0.9</v>
      </c>
      <c r="L14362">
        <v>-0.21</v>
      </c>
    </row>
    <row r="14363" spans="1:12" x14ac:dyDescent="0.25">
      <c r="A14363" t="s">
        <v>43019</v>
      </c>
      <c r="B14363">
        <v>27464</v>
      </c>
      <c r="C14363" t="s">
        <v>43020</v>
      </c>
      <c r="D14363" t="s">
        <v>14</v>
      </c>
      <c r="E14363">
        <v>235439</v>
      </c>
      <c r="F14363" t="s">
        <v>81</v>
      </c>
      <c r="G14363">
        <v>66257732</v>
      </c>
      <c r="H14363">
        <v>66416057</v>
      </c>
      <c r="I14363" t="s">
        <v>43021</v>
      </c>
      <c r="J14363">
        <v>-0.65</v>
      </c>
      <c r="K14363">
        <v>-0.66</v>
      </c>
      <c r="L14363">
        <v>0.06</v>
      </c>
    </row>
    <row r="14364" spans="1:12" x14ac:dyDescent="0.25">
      <c r="A14364" t="s">
        <v>43022</v>
      </c>
      <c r="B14364">
        <v>3163</v>
      </c>
      <c r="C14364" t="s">
        <v>43023</v>
      </c>
      <c r="D14364" t="s">
        <v>14</v>
      </c>
      <c r="E14364">
        <v>18604</v>
      </c>
      <c r="F14364" t="s">
        <v>23</v>
      </c>
      <c r="G14364">
        <v>94917084</v>
      </c>
      <c r="H14364">
        <v>94932180</v>
      </c>
      <c r="I14364" t="s">
        <v>43024</v>
      </c>
      <c r="J14364">
        <v>-0.65</v>
      </c>
      <c r="K14364">
        <v>0.02</v>
      </c>
      <c r="L14364">
        <v>0.78</v>
      </c>
    </row>
    <row r="14365" spans="1:12" x14ac:dyDescent="0.25">
      <c r="A14365" t="s">
        <v>43025</v>
      </c>
      <c r="B14365">
        <v>11733</v>
      </c>
      <c r="C14365" t="s">
        <v>43026</v>
      </c>
      <c r="D14365" t="s">
        <v>14</v>
      </c>
      <c r="E14365">
        <v>245007</v>
      </c>
      <c r="F14365" t="s">
        <v>81</v>
      </c>
      <c r="G14365">
        <v>96564823</v>
      </c>
      <c r="H14365">
        <v>96634884</v>
      </c>
      <c r="I14365" t="s">
        <v>43027</v>
      </c>
      <c r="J14365">
        <v>-0.65</v>
      </c>
      <c r="K14365">
        <v>-0.59</v>
      </c>
      <c r="L14365">
        <v>-0.13</v>
      </c>
    </row>
    <row r="14366" spans="1:12" x14ac:dyDescent="0.25">
      <c r="A14366" t="s">
        <v>43028</v>
      </c>
      <c r="B14366">
        <v>4032</v>
      </c>
      <c r="C14366" t="s">
        <v>43029</v>
      </c>
      <c r="D14366" t="s">
        <v>14</v>
      </c>
      <c r="E14366">
        <v>13640</v>
      </c>
      <c r="F14366" t="s">
        <v>52</v>
      </c>
      <c r="G14366">
        <v>62911179</v>
      </c>
      <c r="H14366">
        <v>63188312</v>
      </c>
      <c r="I14366" t="s">
        <v>43030</v>
      </c>
      <c r="J14366">
        <v>-0.65</v>
      </c>
      <c r="K14366">
        <v>-0.98</v>
      </c>
      <c r="L14366">
        <v>0.2</v>
      </c>
    </row>
    <row r="14367" spans="1:12" x14ac:dyDescent="0.25">
      <c r="A14367" t="s">
        <v>43031</v>
      </c>
      <c r="B14367">
        <v>5725</v>
      </c>
      <c r="C14367" t="s">
        <v>43032</v>
      </c>
      <c r="D14367" t="s">
        <v>14</v>
      </c>
      <c r="E14367">
        <v>209200</v>
      </c>
      <c r="F14367" t="s">
        <v>206</v>
      </c>
      <c r="G14367">
        <v>35746881</v>
      </c>
      <c r="H14367">
        <v>35759521</v>
      </c>
      <c r="I14367" t="s">
        <v>43033</v>
      </c>
      <c r="J14367">
        <v>-0.65</v>
      </c>
      <c r="K14367">
        <v>-0.77</v>
      </c>
      <c r="L14367">
        <v>0.28000000000000003</v>
      </c>
    </row>
    <row r="14368" spans="1:12" x14ac:dyDescent="0.25">
      <c r="A14368" t="s">
        <v>43034</v>
      </c>
      <c r="B14368">
        <v>15110</v>
      </c>
      <c r="C14368" t="s">
        <v>43035</v>
      </c>
      <c r="D14368" t="s">
        <v>14</v>
      </c>
      <c r="E14368">
        <v>320817</v>
      </c>
      <c r="F14368" t="s">
        <v>125</v>
      </c>
      <c r="G14368">
        <v>4967353</v>
      </c>
      <c r="H14368">
        <v>5097394</v>
      </c>
      <c r="I14368" t="s">
        <v>43036</v>
      </c>
      <c r="J14368">
        <v>-0.65</v>
      </c>
      <c r="K14368">
        <v>-0.37</v>
      </c>
      <c r="L14368">
        <v>-0.11</v>
      </c>
    </row>
    <row r="14369" spans="1:12" x14ac:dyDescent="0.25">
      <c r="A14369" t="s">
        <v>43037</v>
      </c>
      <c r="B14369">
        <v>10402</v>
      </c>
      <c r="C14369" t="s">
        <v>43038</v>
      </c>
      <c r="D14369" t="s">
        <v>14</v>
      </c>
      <c r="E14369">
        <v>215476</v>
      </c>
      <c r="F14369" t="s">
        <v>99</v>
      </c>
      <c r="G14369">
        <v>32947164</v>
      </c>
      <c r="H14369">
        <v>33011600</v>
      </c>
      <c r="I14369" t="s">
        <v>43039</v>
      </c>
      <c r="J14369">
        <v>-0.65</v>
      </c>
      <c r="K14369">
        <v>-0.68</v>
      </c>
      <c r="L14369">
        <v>-0.08</v>
      </c>
    </row>
    <row r="14370" spans="1:12" x14ac:dyDescent="0.25">
      <c r="A14370" t="s">
        <v>43040</v>
      </c>
      <c r="B14370">
        <v>19093</v>
      </c>
      <c r="C14370" t="s">
        <v>43041</v>
      </c>
      <c r="D14370" t="s">
        <v>14</v>
      </c>
      <c r="E14370">
        <v>71389</v>
      </c>
      <c r="F14370" t="s">
        <v>138</v>
      </c>
      <c r="G14370">
        <v>160788898</v>
      </c>
      <c r="H14370">
        <v>160950995</v>
      </c>
      <c r="I14370" t="s">
        <v>43042</v>
      </c>
      <c r="J14370">
        <v>-0.65</v>
      </c>
      <c r="K14370">
        <v>-0.53</v>
      </c>
      <c r="L14370">
        <v>0.34</v>
      </c>
    </row>
    <row r="14371" spans="1:12" x14ac:dyDescent="0.25">
      <c r="A14371" t="s">
        <v>43043</v>
      </c>
      <c r="B14371">
        <v>2140</v>
      </c>
      <c r="C14371" t="s">
        <v>43044</v>
      </c>
      <c r="D14371" t="s">
        <v>14</v>
      </c>
      <c r="E14371">
        <v>94346</v>
      </c>
      <c r="F14371" t="s">
        <v>27</v>
      </c>
      <c r="G14371">
        <v>115706092</v>
      </c>
      <c r="H14371">
        <v>115739371</v>
      </c>
      <c r="I14371" t="s">
        <v>43045</v>
      </c>
      <c r="J14371">
        <v>-0.65</v>
      </c>
      <c r="K14371">
        <v>-0.16</v>
      </c>
      <c r="L14371">
        <v>-1.2</v>
      </c>
    </row>
    <row r="14372" spans="1:12" x14ac:dyDescent="0.25">
      <c r="A14372" t="s">
        <v>43046</v>
      </c>
      <c r="B14372">
        <v>17608</v>
      </c>
      <c r="C14372" t="s">
        <v>43047</v>
      </c>
      <c r="D14372" t="s">
        <v>14</v>
      </c>
      <c r="E14372">
        <v>16561</v>
      </c>
      <c r="F14372" t="s">
        <v>242</v>
      </c>
      <c r="G14372">
        <v>149260776</v>
      </c>
      <c r="H14372">
        <v>149392150</v>
      </c>
      <c r="I14372" t="s">
        <v>43048</v>
      </c>
      <c r="J14372">
        <v>-0.65</v>
      </c>
      <c r="K14372">
        <v>-0.48</v>
      </c>
      <c r="L14372">
        <v>-0.02</v>
      </c>
    </row>
    <row r="14373" spans="1:12" x14ac:dyDescent="0.25">
      <c r="A14373" t="s">
        <v>43049</v>
      </c>
      <c r="B14373">
        <v>13450</v>
      </c>
      <c r="C14373" t="s">
        <v>43050</v>
      </c>
      <c r="D14373" t="s">
        <v>14</v>
      </c>
      <c r="E14373">
        <v>330286</v>
      </c>
      <c r="F14373" t="s">
        <v>27</v>
      </c>
      <c r="G14373">
        <v>38100109</v>
      </c>
      <c r="H14373">
        <v>38230944</v>
      </c>
      <c r="I14373" t="s">
        <v>43051</v>
      </c>
      <c r="J14373">
        <v>-0.65</v>
      </c>
      <c r="K14373">
        <v>-0.54</v>
      </c>
      <c r="L14373">
        <v>-0.32</v>
      </c>
    </row>
    <row r="14374" spans="1:12" x14ac:dyDescent="0.25">
      <c r="A14374" t="s">
        <v>43052</v>
      </c>
      <c r="B14374">
        <v>67</v>
      </c>
      <c r="C14374" t="s">
        <v>43053</v>
      </c>
      <c r="D14374" t="s">
        <v>43054</v>
      </c>
      <c r="F14374" t="s">
        <v>2102</v>
      </c>
      <c r="G14374">
        <v>15356</v>
      </c>
      <c r="H14374">
        <v>15422</v>
      </c>
      <c r="I14374" t="s">
        <v>43055</v>
      </c>
      <c r="J14374">
        <v>-0.65</v>
      </c>
      <c r="K14374">
        <v>0.09</v>
      </c>
      <c r="L14374">
        <v>0.17</v>
      </c>
    </row>
    <row r="14375" spans="1:12" x14ac:dyDescent="0.25">
      <c r="A14375" t="s">
        <v>43056</v>
      </c>
      <c r="B14375">
        <v>7941</v>
      </c>
      <c r="C14375" t="s">
        <v>43057</v>
      </c>
      <c r="D14375" t="s">
        <v>14</v>
      </c>
      <c r="E14375">
        <v>243842</v>
      </c>
      <c r="F14375" t="s">
        <v>45</v>
      </c>
      <c r="G14375">
        <v>15704597</v>
      </c>
      <c r="H14375">
        <v>15781846</v>
      </c>
      <c r="I14375" t="s">
        <v>43058</v>
      </c>
      <c r="J14375">
        <v>-0.65</v>
      </c>
      <c r="K14375">
        <v>-1.03</v>
      </c>
      <c r="L14375">
        <v>0.11</v>
      </c>
    </row>
    <row r="14376" spans="1:12" x14ac:dyDescent="0.25">
      <c r="A14376" t="s">
        <v>43059</v>
      </c>
      <c r="B14376">
        <v>3456</v>
      </c>
      <c r="C14376" t="s">
        <v>43060</v>
      </c>
      <c r="D14376" t="s">
        <v>14</v>
      </c>
      <c r="E14376">
        <v>227210</v>
      </c>
      <c r="F14376" t="s">
        <v>36</v>
      </c>
      <c r="G14376">
        <v>64729614</v>
      </c>
      <c r="H14376">
        <v>64764803</v>
      </c>
      <c r="I14376" t="s">
        <v>43061</v>
      </c>
      <c r="J14376">
        <v>-0.65</v>
      </c>
      <c r="K14376">
        <v>-0.78</v>
      </c>
      <c r="L14376">
        <v>-0.32</v>
      </c>
    </row>
    <row r="14377" spans="1:12" x14ac:dyDescent="0.25">
      <c r="A14377" t="s">
        <v>43062</v>
      </c>
      <c r="B14377">
        <v>16611</v>
      </c>
      <c r="C14377" t="s">
        <v>43063</v>
      </c>
      <c r="D14377" t="s">
        <v>14</v>
      </c>
      <c r="E14377">
        <v>241062</v>
      </c>
      <c r="F14377" t="s">
        <v>36</v>
      </c>
      <c r="G14377">
        <v>54512153</v>
      </c>
      <c r="H14377">
        <v>54596843</v>
      </c>
      <c r="I14377" t="s">
        <v>43064</v>
      </c>
      <c r="J14377">
        <v>-0.65</v>
      </c>
      <c r="K14377">
        <v>-0.62</v>
      </c>
      <c r="L14377">
        <v>-0.27</v>
      </c>
    </row>
    <row r="14378" spans="1:12" x14ac:dyDescent="0.25">
      <c r="A14378" t="s">
        <v>43065</v>
      </c>
      <c r="B14378">
        <v>8328</v>
      </c>
      <c r="C14378" t="s">
        <v>43066</v>
      </c>
      <c r="D14378" t="s">
        <v>14</v>
      </c>
      <c r="E14378">
        <v>231002</v>
      </c>
      <c r="F14378" t="s">
        <v>242</v>
      </c>
      <c r="G14378">
        <v>156305913</v>
      </c>
      <c r="H14378">
        <v>156319314</v>
      </c>
      <c r="I14378" t="s">
        <v>43067</v>
      </c>
      <c r="J14378">
        <v>-0.65</v>
      </c>
      <c r="K14378">
        <v>-0.55000000000000004</v>
      </c>
      <c r="L14378">
        <v>0.03</v>
      </c>
    </row>
    <row r="14379" spans="1:12" x14ac:dyDescent="0.25">
      <c r="A14379" t="s">
        <v>43068</v>
      </c>
      <c r="B14379">
        <v>9835</v>
      </c>
      <c r="C14379" t="s">
        <v>43069</v>
      </c>
      <c r="D14379" t="s">
        <v>14</v>
      </c>
      <c r="E14379">
        <v>66396</v>
      </c>
      <c r="F14379" t="s">
        <v>81</v>
      </c>
      <c r="G14379">
        <v>13246536</v>
      </c>
      <c r="H14379">
        <v>13292867</v>
      </c>
      <c r="I14379" t="s">
        <v>43070</v>
      </c>
      <c r="J14379">
        <v>-0.65</v>
      </c>
      <c r="K14379">
        <v>-0.5</v>
      </c>
      <c r="L14379">
        <v>0.04</v>
      </c>
    </row>
    <row r="14380" spans="1:12" x14ac:dyDescent="0.25">
      <c r="A14380" t="s">
        <v>43071</v>
      </c>
      <c r="B14380">
        <v>1146</v>
      </c>
      <c r="C14380" t="s">
        <v>43072</v>
      </c>
      <c r="D14380" t="s">
        <v>44</v>
      </c>
      <c r="F14380" t="s">
        <v>242</v>
      </c>
      <c r="G14380">
        <v>121841462</v>
      </c>
      <c r="H14380">
        <v>121842607</v>
      </c>
      <c r="I14380" t="s">
        <v>43073</v>
      </c>
      <c r="J14380">
        <v>-0.65</v>
      </c>
      <c r="K14380">
        <v>-0.85</v>
      </c>
      <c r="L14380">
        <v>0.21</v>
      </c>
    </row>
    <row r="14381" spans="1:12" x14ac:dyDescent="0.25">
      <c r="A14381" t="s">
        <v>43074</v>
      </c>
      <c r="B14381">
        <v>3922</v>
      </c>
      <c r="C14381" t="s">
        <v>43075</v>
      </c>
      <c r="D14381" t="s">
        <v>14</v>
      </c>
      <c r="E14381">
        <v>73385</v>
      </c>
      <c r="F14381" t="s">
        <v>125</v>
      </c>
      <c r="G14381">
        <v>55171254</v>
      </c>
      <c r="H14381">
        <v>55188889</v>
      </c>
      <c r="I14381" t="s">
        <v>43076</v>
      </c>
      <c r="J14381">
        <v>-0.65</v>
      </c>
      <c r="K14381">
        <v>0.32</v>
      </c>
      <c r="L14381">
        <v>0.27</v>
      </c>
    </row>
    <row r="14382" spans="1:12" x14ac:dyDescent="0.25">
      <c r="A14382" t="s">
        <v>43077</v>
      </c>
      <c r="B14382">
        <v>40491</v>
      </c>
      <c r="C14382" t="s">
        <v>43078</v>
      </c>
      <c r="D14382" t="s">
        <v>14</v>
      </c>
      <c r="E14382">
        <v>64009</v>
      </c>
      <c r="F14382" t="s">
        <v>15</v>
      </c>
      <c r="G14382">
        <v>4970917</v>
      </c>
      <c r="H14382">
        <v>5501482</v>
      </c>
      <c r="I14382" t="s">
        <v>43079</v>
      </c>
      <c r="J14382">
        <v>-0.65</v>
      </c>
      <c r="K14382">
        <v>-0.73</v>
      </c>
      <c r="L14382">
        <v>0.28000000000000003</v>
      </c>
    </row>
    <row r="14383" spans="1:12" x14ac:dyDescent="0.25">
      <c r="A14383" t="s">
        <v>43080</v>
      </c>
      <c r="B14383">
        <v>938</v>
      </c>
      <c r="C14383" t="s">
        <v>43081</v>
      </c>
      <c r="D14383" t="s">
        <v>31</v>
      </c>
      <c r="F14383" t="s">
        <v>202</v>
      </c>
      <c r="G14383">
        <v>15962442</v>
      </c>
      <c r="H14383">
        <v>15988060</v>
      </c>
      <c r="I14383" t="s">
        <v>43082</v>
      </c>
      <c r="J14383">
        <v>-0.65</v>
      </c>
      <c r="K14383">
        <v>-0.09</v>
      </c>
      <c r="L14383">
        <v>-0.03</v>
      </c>
    </row>
    <row r="14384" spans="1:12" x14ac:dyDescent="0.25">
      <c r="A14384" t="s">
        <v>43083</v>
      </c>
      <c r="B14384">
        <v>3124</v>
      </c>
      <c r="C14384" t="s">
        <v>43084</v>
      </c>
      <c r="D14384" t="s">
        <v>31</v>
      </c>
      <c r="F14384" t="s">
        <v>99</v>
      </c>
      <c r="G14384">
        <v>64865550</v>
      </c>
      <c r="H14384">
        <v>64961460</v>
      </c>
      <c r="I14384" t="s">
        <v>43085</v>
      </c>
      <c r="J14384">
        <v>-0.65</v>
      </c>
      <c r="K14384">
        <v>1.18</v>
      </c>
      <c r="L14384">
        <v>-0.36</v>
      </c>
    </row>
    <row r="14385" spans="1:12" x14ac:dyDescent="0.25">
      <c r="A14385" t="s">
        <v>43086</v>
      </c>
      <c r="B14385">
        <v>1778</v>
      </c>
      <c r="C14385" t="s">
        <v>43087</v>
      </c>
      <c r="D14385" t="s">
        <v>142</v>
      </c>
      <c r="F14385" t="s">
        <v>19</v>
      </c>
      <c r="G14385">
        <v>152091897</v>
      </c>
      <c r="H14385">
        <v>152093674</v>
      </c>
      <c r="I14385" t="s">
        <v>43088</v>
      </c>
      <c r="J14385">
        <v>-0.65</v>
      </c>
      <c r="K14385">
        <v>-0.37</v>
      </c>
      <c r="L14385">
        <v>0.28000000000000003</v>
      </c>
    </row>
    <row r="14386" spans="1:12" x14ac:dyDescent="0.25">
      <c r="A14386" t="s">
        <v>43089</v>
      </c>
      <c r="B14386">
        <v>463</v>
      </c>
      <c r="C14386" t="s">
        <v>43090</v>
      </c>
      <c r="D14386" t="s">
        <v>31</v>
      </c>
      <c r="F14386" t="s">
        <v>45</v>
      </c>
      <c r="G14386">
        <v>4911885</v>
      </c>
      <c r="H14386">
        <v>4915356</v>
      </c>
      <c r="I14386" t="s">
        <v>43091</v>
      </c>
      <c r="J14386">
        <v>-0.65</v>
      </c>
      <c r="K14386">
        <v>1.06</v>
      </c>
      <c r="L14386">
        <v>-1.4</v>
      </c>
    </row>
    <row r="14387" spans="1:12" x14ac:dyDescent="0.25">
      <c r="A14387" t="s">
        <v>43092</v>
      </c>
      <c r="B14387">
        <v>622</v>
      </c>
      <c r="C14387" t="s">
        <v>43093</v>
      </c>
      <c r="D14387" t="s">
        <v>31</v>
      </c>
      <c r="F14387" t="s">
        <v>81</v>
      </c>
      <c r="G14387">
        <v>113799052</v>
      </c>
      <c r="H14387">
        <v>113800066</v>
      </c>
      <c r="I14387" t="s">
        <v>43094</v>
      </c>
      <c r="J14387">
        <v>-0.65</v>
      </c>
      <c r="K14387">
        <v>-1.43</v>
      </c>
      <c r="L14387">
        <v>0.14000000000000001</v>
      </c>
    </row>
    <row r="14388" spans="1:12" x14ac:dyDescent="0.25">
      <c r="A14388" t="s">
        <v>43095</v>
      </c>
      <c r="B14388">
        <v>435</v>
      </c>
      <c r="C14388" t="s">
        <v>43096</v>
      </c>
      <c r="D14388" t="s">
        <v>14</v>
      </c>
      <c r="F14388" t="s">
        <v>125</v>
      </c>
      <c r="G14388">
        <v>87762282</v>
      </c>
      <c r="H14388">
        <v>87762716</v>
      </c>
      <c r="I14388" t="s">
        <v>43097</v>
      </c>
      <c r="J14388">
        <v>-0.65</v>
      </c>
      <c r="K14388">
        <v>0.31</v>
      </c>
      <c r="L14388">
        <v>-0.97</v>
      </c>
    </row>
    <row r="14389" spans="1:12" x14ac:dyDescent="0.25">
      <c r="A14389" t="s">
        <v>43098</v>
      </c>
      <c r="B14389">
        <v>2928</v>
      </c>
      <c r="C14389" t="s">
        <v>43099</v>
      </c>
      <c r="D14389" t="s">
        <v>14</v>
      </c>
      <c r="E14389">
        <v>114479</v>
      </c>
      <c r="F14389" t="s">
        <v>32</v>
      </c>
      <c r="G14389">
        <v>71335533</v>
      </c>
      <c r="H14389">
        <v>71345401</v>
      </c>
      <c r="I14389" t="s">
        <v>43100</v>
      </c>
      <c r="J14389">
        <v>-0.66</v>
      </c>
      <c r="K14389">
        <v>1.18</v>
      </c>
      <c r="L14389">
        <v>0.43</v>
      </c>
    </row>
    <row r="14390" spans="1:12" x14ac:dyDescent="0.25">
      <c r="A14390" t="s">
        <v>43101</v>
      </c>
      <c r="B14390">
        <v>9527</v>
      </c>
      <c r="C14390" t="s">
        <v>43102</v>
      </c>
      <c r="D14390" t="s">
        <v>14</v>
      </c>
      <c r="E14390">
        <v>20848</v>
      </c>
      <c r="F14390" t="s">
        <v>23</v>
      </c>
      <c r="G14390">
        <v>100775924</v>
      </c>
      <c r="H14390">
        <v>100830366</v>
      </c>
      <c r="I14390" t="s">
        <v>43103</v>
      </c>
      <c r="J14390">
        <v>-0.66</v>
      </c>
      <c r="K14390">
        <v>-0.84</v>
      </c>
      <c r="L14390">
        <v>-0.05</v>
      </c>
    </row>
    <row r="14391" spans="1:12" x14ac:dyDescent="0.25">
      <c r="A14391" t="s">
        <v>43104</v>
      </c>
      <c r="B14391">
        <v>15201</v>
      </c>
      <c r="C14391" t="s">
        <v>43105</v>
      </c>
      <c r="D14391" t="s">
        <v>14</v>
      </c>
      <c r="E14391">
        <v>218756</v>
      </c>
      <c r="F14391" t="s">
        <v>95</v>
      </c>
      <c r="G14391">
        <v>7669823</v>
      </c>
      <c r="H14391">
        <v>7767484</v>
      </c>
      <c r="I14391" t="s">
        <v>43106</v>
      </c>
      <c r="J14391">
        <v>-0.66</v>
      </c>
      <c r="K14391">
        <v>-0.37</v>
      </c>
      <c r="L14391">
        <v>0.23</v>
      </c>
    </row>
    <row r="14392" spans="1:12" x14ac:dyDescent="0.25">
      <c r="A14392" t="s">
        <v>43107</v>
      </c>
      <c r="B14392">
        <v>3553</v>
      </c>
      <c r="C14392" t="s">
        <v>43108</v>
      </c>
      <c r="D14392" t="s">
        <v>14</v>
      </c>
      <c r="E14392">
        <v>16419</v>
      </c>
      <c r="F14392" t="s">
        <v>206</v>
      </c>
      <c r="G14392">
        <v>33650035</v>
      </c>
      <c r="H14392">
        <v>33769708</v>
      </c>
      <c r="I14392" t="s">
        <v>43109</v>
      </c>
      <c r="J14392">
        <v>-0.66</v>
      </c>
      <c r="K14392">
        <v>-0.59</v>
      </c>
      <c r="L14392">
        <v>0.45</v>
      </c>
    </row>
    <row r="14393" spans="1:12" x14ac:dyDescent="0.25">
      <c r="A14393" t="s">
        <v>43110</v>
      </c>
      <c r="B14393">
        <v>4895</v>
      </c>
      <c r="C14393" t="s">
        <v>43111</v>
      </c>
      <c r="D14393" t="s">
        <v>14</v>
      </c>
      <c r="E14393">
        <v>193796</v>
      </c>
      <c r="F14393" t="s">
        <v>52</v>
      </c>
      <c r="G14393">
        <v>56633062</v>
      </c>
      <c r="H14393">
        <v>56709870</v>
      </c>
      <c r="I14393" t="s">
        <v>43112</v>
      </c>
      <c r="J14393">
        <v>-0.66</v>
      </c>
      <c r="K14393">
        <v>-0.39</v>
      </c>
      <c r="L14393">
        <v>0.23</v>
      </c>
    </row>
    <row r="14394" spans="1:12" x14ac:dyDescent="0.25">
      <c r="A14394" t="s">
        <v>43113</v>
      </c>
      <c r="B14394">
        <v>4475</v>
      </c>
      <c r="C14394" t="s">
        <v>43114</v>
      </c>
      <c r="D14394" t="s">
        <v>14</v>
      </c>
      <c r="E14394">
        <v>13831</v>
      </c>
      <c r="F14394" t="s">
        <v>65</v>
      </c>
      <c r="G14394">
        <v>6435951</v>
      </c>
      <c r="H14394">
        <v>6516108</v>
      </c>
      <c r="I14394" t="s">
        <v>43115</v>
      </c>
      <c r="J14394">
        <v>-0.66</v>
      </c>
      <c r="K14394">
        <v>-0.53</v>
      </c>
      <c r="L14394">
        <v>-7.0000000000000007E-2</v>
      </c>
    </row>
    <row r="14395" spans="1:12" x14ac:dyDescent="0.25">
      <c r="A14395" t="s">
        <v>43116</v>
      </c>
      <c r="B14395">
        <v>5864</v>
      </c>
      <c r="C14395" t="s">
        <v>43117</v>
      </c>
      <c r="D14395" t="s">
        <v>14</v>
      </c>
      <c r="E14395">
        <v>22592</v>
      </c>
      <c r="F14395" t="s">
        <v>36</v>
      </c>
      <c r="G14395">
        <v>44186904</v>
      </c>
      <c r="H14395">
        <v>44220420</v>
      </c>
      <c r="I14395" t="s">
        <v>43118</v>
      </c>
      <c r="J14395">
        <v>-0.66</v>
      </c>
      <c r="K14395">
        <v>-0.73</v>
      </c>
      <c r="L14395">
        <v>-0.13</v>
      </c>
    </row>
    <row r="14396" spans="1:12" x14ac:dyDescent="0.25">
      <c r="A14396" t="s">
        <v>43119</v>
      </c>
      <c r="B14396">
        <v>4593</v>
      </c>
      <c r="C14396" t="s">
        <v>43120</v>
      </c>
      <c r="D14396" t="s">
        <v>14</v>
      </c>
      <c r="E14396">
        <v>20353</v>
      </c>
      <c r="F14396" t="s">
        <v>36</v>
      </c>
      <c r="G14396">
        <v>36587720</v>
      </c>
      <c r="H14396">
        <v>36597430</v>
      </c>
      <c r="I14396" t="s">
        <v>43121</v>
      </c>
      <c r="J14396">
        <v>-0.66</v>
      </c>
      <c r="K14396">
        <v>-0.21</v>
      </c>
      <c r="L14396">
        <v>0.65</v>
      </c>
    </row>
    <row r="14397" spans="1:12" x14ac:dyDescent="0.25">
      <c r="A14397" t="s">
        <v>43122</v>
      </c>
      <c r="B14397">
        <v>8287</v>
      </c>
      <c r="C14397" t="s">
        <v>43123</v>
      </c>
      <c r="D14397" t="s">
        <v>14</v>
      </c>
      <c r="E14397">
        <v>20720</v>
      </c>
      <c r="F14397" t="s">
        <v>36</v>
      </c>
      <c r="G14397">
        <v>79771914</v>
      </c>
      <c r="H14397">
        <v>79838897</v>
      </c>
      <c r="I14397" t="s">
        <v>43124</v>
      </c>
      <c r="J14397">
        <v>-0.66</v>
      </c>
      <c r="K14397">
        <v>-0.32</v>
      </c>
      <c r="L14397">
        <v>-0.43</v>
      </c>
    </row>
    <row r="14398" spans="1:12" x14ac:dyDescent="0.25">
      <c r="A14398" t="s">
        <v>43125</v>
      </c>
      <c r="B14398">
        <v>4805</v>
      </c>
      <c r="C14398" t="s">
        <v>43126</v>
      </c>
      <c r="D14398" t="s">
        <v>14</v>
      </c>
      <c r="E14398">
        <v>16874</v>
      </c>
      <c r="F14398" t="s">
        <v>138</v>
      </c>
      <c r="G14398">
        <v>35971965</v>
      </c>
      <c r="H14398">
        <v>35995420</v>
      </c>
      <c r="I14398" t="s">
        <v>43127</v>
      </c>
      <c r="J14398">
        <v>-0.66</v>
      </c>
      <c r="K14398">
        <v>-0.53</v>
      </c>
      <c r="L14398">
        <v>-0.32</v>
      </c>
    </row>
    <row r="14399" spans="1:12" x14ac:dyDescent="0.25">
      <c r="A14399" t="s">
        <v>43128</v>
      </c>
      <c r="B14399">
        <v>4630</v>
      </c>
      <c r="C14399" t="s">
        <v>43129</v>
      </c>
      <c r="D14399" t="s">
        <v>14</v>
      </c>
      <c r="E14399">
        <v>381352</v>
      </c>
      <c r="F14399" t="s">
        <v>138</v>
      </c>
      <c r="G14399">
        <v>25453127</v>
      </c>
      <c r="H14399">
        <v>25464857</v>
      </c>
      <c r="I14399" t="s">
        <v>43130</v>
      </c>
      <c r="J14399">
        <v>-0.66</v>
      </c>
      <c r="K14399">
        <v>-0.09</v>
      </c>
      <c r="L14399">
        <v>-0.1</v>
      </c>
    </row>
    <row r="14400" spans="1:12" x14ac:dyDescent="0.25">
      <c r="A14400" t="s">
        <v>43131</v>
      </c>
      <c r="B14400">
        <v>2516</v>
      </c>
      <c r="C14400" t="s">
        <v>43132</v>
      </c>
      <c r="D14400" t="s">
        <v>14</v>
      </c>
      <c r="E14400">
        <v>14469</v>
      </c>
      <c r="F14400" t="s">
        <v>19</v>
      </c>
      <c r="G14400">
        <v>142326363</v>
      </c>
      <c r="H14400">
        <v>142343769</v>
      </c>
      <c r="I14400" t="s">
        <v>43133</v>
      </c>
      <c r="J14400">
        <v>-0.66</v>
      </c>
      <c r="K14400">
        <v>-1.1000000000000001</v>
      </c>
      <c r="L14400">
        <v>0.3</v>
      </c>
    </row>
    <row r="14401" spans="1:12" x14ac:dyDescent="0.25">
      <c r="A14401" t="s">
        <v>43134</v>
      </c>
      <c r="B14401">
        <v>3956</v>
      </c>
      <c r="C14401" t="s">
        <v>43135</v>
      </c>
      <c r="D14401" t="s">
        <v>14</v>
      </c>
      <c r="E14401">
        <v>70717</v>
      </c>
      <c r="F14401" t="s">
        <v>99</v>
      </c>
      <c r="G14401">
        <v>149335214</v>
      </c>
      <c r="H14401">
        <v>149355188</v>
      </c>
      <c r="I14401" t="s">
        <v>43136</v>
      </c>
      <c r="J14401">
        <v>-0.66</v>
      </c>
      <c r="K14401">
        <v>-0.92</v>
      </c>
      <c r="L14401">
        <v>-0.28999999999999998</v>
      </c>
    </row>
    <row r="14402" spans="1:12" x14ac:dyDescent="0.25">
      <c r="A14402" t="s">
        <v>43137</v>
      </c>
      <c r="B14402">
        <v>2671</v>
      </c>
      <c r="C14402" t="s">
        <v>43138</v>
      </c>
      <c r="D14402" t="s">
        <v>14</v>
      </c>
      <c r="E14402">
        <v>171095</v>
      </c>
      <c r="F14402" t="s">
        <v>27</v>
      </c>
      <c r="G14402">
        <v>113448388</v>
      </c>
      <c r="H14402">
        <v>113460101</v>
      </c>
      <c r="I14402" t="s">
        <v>43139</v>
      </c>
      <c r="J14402">
        <v>-0.66</v>
      </c>
      <c r="K14402">
        <v>-0.81</v>
      </c>
      <c r="L14402">
        <v>0.17</v>
      </c>
    </row>
    <row r="14403" spans="1:12" x14ac:dyDescent="0.25">
      <c r="A14403" t="s">
        <v>43140</v>
      </c>
      <c r="B14403">
        <v>16627</v>
      </c>
      <c r="C14403" t="s">
        <v>43141</v>
      </c>
      <c r="D14403" t="s">
        <v>14</v>
      </c>
      <c r="E14403">
        <v>207278</v>
      </c>
      <c r="F14403" t="s">
        <v>45</v>
      </c>
      <c r="G14403">
        <v>100742070</v>
      </c>
      <c r="H14403">
        <v>100933612</v>
      </c>
      <c r="I14403" t="s">
        <v>43142</v>
      </c>
      <c r="J14403">
        <v>-0.66</v>
      </c>
      <c r="K14403">
        <v>-0.74</v>
      </c>
      <c r="L14403">
        <v>-0.42</v>
      </c>
    </row>
    <row r="14404" spans="1:12" x14ac:dyDescent="0.25">
      <c r="A14404" t="s">
        <v>43143</v>
      </c>
      <c r="B14404">
        <v>3357</v>
      </c>
      <c r="C14404" t="s">
        <v>43144</v>
      </c>
      <c r="D14404" t="s">
        <v>14</v>
      </c>
      <c r="E14404">
        <v>12367</v>
      </c>
      <c r="F14404" t="s">
        <v>32</v>
      </c>
      <c r="G14404">
        <v>47070326</v>
      </c>
      <c r="H14404">
        <v>47092724</v>
      </c>
      <c r="I14404" t="s">
        <v>43145</v>
      </c>
      <c r="J14404">
        <v>-0.66</v>
      </c>
      <c r="K14404">
        <v>-0.71</v>
      </c>
      <c r="L14404">
        <v>-0.12</v>
      </c>
    </row>
    <row r="14405" spans="1:12" x14ac:dyDescent="0.25">
      <c r="A14405" t="s">
        <v>43146</v>
      </c>
      <c r="B14405">
        <v>3637</v>
      </c>
      <c r="C14405" t="s">
        <v>43147</v>
      </c>
      <c r="D14405" t="s">
        <v>14</v>
      </c>
      <c r="E14405">
        <v>12354</v>
      </c>
      <c r="F14405" t="s">
        <v>32</v>
      </c>
      <c r="G14405">
        <v>105261321</v>
      </c>
      <c r="H14405">
        <v>105276975</v>
      </c>
      <c r="I14405" t="s">
        <v>43148</v>
      </c>
      <c r="J14405">
        <v>-0.66</v>
      </c>
      <c r="K14405">
        <v>-0.36</v>
      </c>
      <c r="L14405">
        <v>0.11</v>
      </c>
    </row>
    <row r="14406" spans="1:12" x14ac:dyDescent="0.25">
      <c r="A14406" t="s">
        <v>43149</v>
      </c>
      <c r="B14406">
        <v>4804</v>
      </c>
      <c r="C14406" t="s">
        <v>43150</v>
      </c>
      <c r="D14406" t="s">
        <v>14</v>
      </c>
      <c r="E14406">
        <v>13070</v>
      </c>
      <c r="F14406" t="s">
        <v>81</v>
      </c>
      <c r="G14406">
        <v>57913694</v>
      </c>
      <c r="H14406">
        <v>57934306</v>
      </c>
      <c r="I14406" t="s">
        <v>43151</v>
      </c>
      <c r="J14406">
        <v>-0.66</v>
      </c>
      <c r="K14406">
        <v>-0.06</v>
      </c>
      <c r="L14406">
        <v>0.85</v>
      </c>
    </row>
    <row r="14407" spans="1:12" x14ac:dyDescent="0.25">
      <c r="A14407" t="s">
        <v>43152</v>
      </c>
      <c r="B14407">
        <v>6636</v>
      </c>
      <c r="C14407" t="s">
        <v>43153</v>
      </c>
      <c r="D14407" t="s">
        <v>14</v>
      </c>
      <c r="E14407">
        <v>68925</v>
      </c>
      <c r="F14407" t="s">
        <v>138</v>
      </c>
      <c r="G14407">
        <v>119593785</v>
      </c>
      <c r="H14407">
        <v>119618018</v>
      </c>
      <c r="I14407" t="s">
        <v>43154</v>
      </c>
      <c r="J14407">
        <v>-0.66</v>
      </c>
      <c r="K14407">
        <v>-0.56000000000000005</v>
      </c>
      <c r="L14407">
        <v>7.0000000000000007E-2</v>
      </c>
    </row>
    <row r="14408" spans="1:12" x14ac:dyDescent="0.25">
      <c r="A14408" t="s">
        <v>43155</v>
      </c>
      <c r="B14408">
        <v>10338</v>
      </c>
      <c r="C14408" t="s">
        <v>43156</v>
      </c>
      <c r="D14408" t="s">
        <v>14</v>
      </c>
      <c r="E14408">
        <v>11920</v>
      </c>
      <c r="F14408" t="s">
        <v>81</v>
      </c>
      <c r="G14408">
        <v>53350449</v>
      </c>
      <c r="H14408">
        <v>53448040</v>
      </c>
      <c r="I14408" t="s">
        <v>43157</v>
      </c>
      <c r="J14408">
        <v>-0.66</v>
      </c>
      <c r="K14408">
        <v>-0.63</v>
      </c>
      <c r="L14408">
        <v>0.35</v>
      </c>
    </row>
    <row r="14409" spans="1:12" x14ac:dyDescent="0.25">
      <c r="A14409" t="s">
        <v>43158</v>
      </c>
      <c r="B14409">
        <v>4269</v>
      </c>
      <c r="C14409" t="s">
        <v>43159</v>
      </c>
      <c r="D14409" t="s">
        <v>14</v>
      </c>
      <c r="E14409">
        <v>20166</v>
      </c>
      <c r="F14409" t="s">
        <v>27</v>
      </c>
      <c r="G14409">
        <v>83112444</v>
      </c>
      <c r="H14409">
        <v>83129560</v>
      </c>
      <c r="I14409" t="s">
        <v>43160</v>
      </c>
      <c r="J14409">
        <v>-0.66</v>
      </c>
      <c r="K14409">
        <v>-1.44</v>
      </c>
      <c r="L14409">
        <v>0</v>
      </c>
    </row>
    <row r="14410" spans="1:12" x14ac:dyDescent="0.25">
      <c r="A14410" t="s">
        <v>43161</v>
      </c>
      <c r="B14410">
        <v>15344</v>
      </c>
      <c r="C14410" t="s">
        <v>43162</v>
      </c>
      <c r="D14410" t="s">
        <v>14</v>
      </c>
      <c r="E14410">
        <v>227801</v>
      </c>
      <c r="F14410" t="s">
        <v>138</v>
      </c>
      <c r="G14410">
        <v>37689003</v>
      </c>
      <c r="H14410">
        <v>38177402</v>
      </c>
      <c r="I14410" t="s">
        <v>43163</v>
      </c>
      <c r="J14410">
        <v>-0.66</v>
      </c>
      <c r="K14410">
        <v>-0.56000000000000005</v>
      </c>
      <c r="L14410">
        <v>0.01</v>
      </c>
    </row>
    <row r="14411" spans="1:12" x14ac:dyDescent="0.25">
      <c r="A14411" t="s">
        <v>43164</v>
      </c>
      <c r="B14411">
        <v>9079</v>
      </c>
      <c r="C14411" t="s">
        <v>43165</v>
      </c>
      <c r="D14411" t="s">
        <v>14</v>
      </c>
      <c r="E14411">
        <v>226409</v>
      </c>
      <c r="F14411" t="s">
        <v>36</v>
      </c>
      <c r="G14411">
        <v>127881921</v>
      </c>
      <c r="H14411">
        <v>128030784</v>
      </c>
      <c r="I14411" t="s">
        <v>43166</v>
      </c>
      <c r="J14411">
        <v>-0.66</v>
      </c>
      <c r="K14411">
        <v>-0.45</v>
      </c>
      <c r="L14411">
        <v>0.1</v>
      </c>
    </row>
    <row r="14412" spans="1:12" x14ac:dyDescent="0.25">
      <c r="A14412" t="s">
        <v>43167</v>
      </c>
      <c r="B14412">
        <v>2999</v>
      </c>
      <c r="C14412" t="s">
        <v>43168</v>
      </c>
      <c r="D14412" t="s">
        <v>14</v>
      </c>
      <c r="E14412">
        <v>20439</v>
      </c>
      <c r="F14412" t="s">
        <v>19</v>
      </c>
      <c r="G14412">
        <v>58582359</v>
      </c>
      <c r="H14412">
        <v>58599821</v>
      </c>
      <c r="I14412" t="s">
        <v>43169</v>
      </c>
      <c r="J14412">
        <v>-0.66</v>
      </c>
      <c r="K14412">
        <v>-0.76</v>
      </c>
      <c r="L14412">
        <v>-0.72</v>
      </c>
    </row>
    <row r="14413" spans="1:12" x14ac:dyDescent="0.25">
      <c r="A14413" t="s">
        <v>43170</v>
      </c>
      <c r="B14413">
        <v>6606</v>
      </c>
      <c r="C14413" t="s">
        <v>43171</v>
      </c>
      <c r="D14413" t="s">
        <v>14</v>
      </c>
      <c r="E14413">
        <v>319594</v>
      </c>
      <c r="F14413" t="s">
        <v>202</v>
      </c>
      <c r="G14413">
        <v>44551289</v>
      </c>
      <c r="H14413">
        <v>44564713</v>
      </c>
      <c r="I14413" t="s">
        <v>43172</v>
      </c>
      <c r="J14413">
        <v>-0.66</v>
      </c>
      <c r="K14413">
        <v>-0.61</v>
      </c>
      <c r="L14413">
        <v>-0.02</v>
      </c>
    </row>
    <row r="14414" spans="1:12" x14ac:dyDescent="0.25">
      <c r="A14414" t="s">
        <v>43173</v>
      </c>
      <c r="B14414">
        <v>6000</v>
      </c>
      <c r="C14414" t="s">
        <v>43174</v>
      </c>
      <c r="D14414" t="s">
        <v>14</v>
      </c>
      <c r="E14414">
        <v>74772</v>
      </c>
      <c r="F14414" t="s">
        <v>242</v>
      </c>
      <c r="G14414">
        <v>140714184</v>
      </c>
      <c r="H14414">
        <v>140734641</v>
      </c>
      <c r="I14414" t="s">
        <v>43175</v>
      </c>
      <c r="J14414">
        <v>-0.66</v>
      </c>
      <c r="K14414">
        <v>-0.4</v>
      </c>
      <c r="L14414">
        <v>0.39</v>
      </c>
    </row>
    <row r="14415" spans="1:12" x14ac:dyDescent="0.25">
      <c r="A14415" t="s">
        <v>43176</v>
      </c>
      <c r="B14415">
        <v>10813</v>
      </c>
      <c r="C14415" t="s">
        <v>43177</v>
      </c>
      <c r="D14415" t="s">
        <v>14</v>
      </c>
      <c r="E14415">
        <v>73251</v>
      </c>
      <c r="F14415" t="s">
        <v>19</v>
      </c>
      <c r="G14415">
        <v>51422740</v>
      </c>
      <c r="H14415">
        <v>51468300</v>
      </c>
      <c r="I14415" t="s">
        <v>43178</v>
      </c>
      <c r="J14415">
        <v>-0.66</v>
      </c>
      <c r="K14415">
        <v>-0.42</v>
      </c>
      <c r="L14415">
        <v>-0.04</v>
      </c>
    </row>
    <row r="14416" spans="1:12" x14ac:dyDescent="0.25">
      <c r="A14416" t="s">
        <v>43179</v>
      </c>
      <c r="B14416">
        <v>2320</v>
      </c>
      <c r="C14416" t="s">
        <v>43180</v>
      </c>
      <c r="D14416" t="s">
        <v>14</v>
      </c>
      <c r="E14416">
        <v>14563</v>
      </c>
      <c r="F14416" t="s">
        <v>138</v>
      </c>
      <c r="G14416">
        <v>155782943</v>
      </c>
      <c r="H14416">
        <v>155787287</v>
      </c>
      <c r="I14416" t="s">
        <v>43181</v>
      </c>
      <c r="J14416">
        <v>-0.66</v>
      </c>
      <c r="K14416">
        <v>-2</v>
      </c>
      <c r="L14416">
        <v>0.5</v>
      </c>
    </row>
    <row r="14417" spans="1:12" x14ac:dyDescent="0.25">
      <c r="A14417" t="s">
        <v>43182</v>
      </c>
      <c r="B14417">
        <v>7229</v>
      </c>
      <c r="C14417" t="s">
        <v>43183</v>
      </c>
      <c r="D14417" t="s">
        <v>14</v>
      </c>
      <c r="E14417">
        <v>209773</v>
      </c>
      <c r="F14417" t="s">
        <v>27</v>
      </c>
      <c r="G14417">
        <v>39439312</v>
      </c>
      <c r="H14417">
        <v>39534801</v>
      </c>
      <c r="I14417" t="s">
        <v>43184</v>
      </c>
      <c r="J14417">
        <v>-0.66</v>
      </c>
      <c r="K14417">
        <v>-0.89</v>
      </c>
      <c r="L14417">
        <v>-0.13</v>
      </c>
    </row>
    <row r="14418" spans="1:12" x14ac:dyDescent="0.25">
      <c r="A14418" t="s">
        <v>43185</v>
      </c>
      <c r="B14418">
        <v>10573</v>
      </c>
      <c r="C14418" t="s">
        <v>43186</v>
      </c>
      <c r="D14418" t="s">
        <v>14</v>
      </c>
      <c r="E14418">
        <v>54608</v>
      </c>
      <c r="F14418" t="s">
        <v>45</v>
      </c>
      <c r="G14418">
        <v>78922947</v>
      </c>
      <c r="H14418">
        <v>79015256</v>
      </c>
      <c r="I14418" t="s">
        <v>43187</v>
      </c>
      <c r="J14418">
        <v>-0.66</v>
      </c>
      <c r="K14418">
        <v>-0.84</v>
      </c>
      <c r="L14418">
        <v>-0.06</v>
      </c>
    </row>
    <row r="14419" spans="1:12" x14ac:dyDescent="0.25">
      <c r="A14419" t="s">
        <v>43188</v>
      </c>
      <c r="B14419">
        <v>8189</v>
      </c>
      <c r="C14419" t="s">
        <v>43189</v>
      </c>
      <c r="D14419" t="s">
        <v>14</v>
      </c>
      <c r="E14419">
        <v>98999</v>
      </c>
      <c r="F14419" t="s">
        <v>138</v>
      </c>
      <c r="G14419">
        <v>166877713</v>
      </c>
      <c r="H14419">
        <v>166904935</v>
      </c>
      <c r="I14419" t="s">
        <v>43190</v>
      </c>
      <c r="J14419">
        <v>-0.66</v>
      </c>
      <c r="K14419">
        <v>-1.07</v>
      </c>
      <c r="L14419">
        <v>-0.2</v>
      </c>
    </row>
    <row r="14420" spans="1:12" x14ac:dyDescent="0.25">
      <c r="A14420" t="s">
        <v>43191</v>
      </c>
      <c r="B14420">
        <v>5614</v>
      </c>
      <c r="C14420" t="s">
        <v>43192</v>
      </c>
      <c r="D14420" t="s">
        <v>14</v>
      </c>
      <c r="E14420">
        <v>229900</v>
      </c>
      <c r="F14420" t="s">
        <v>19</v>
      </c>
      <c r="G14420">
        <v>142236103</v>
      </c>
      <c r="H14420">
        <v>142255910</v>
      </c>
      <c r="I14420" t="s">
        <v>43193</v>
      </c>
      <c r="J14420">
        <v>-0.66</v>
      </c>
      <c r="K14420">
        <v>-1.18</v>
      </c>
      <c r="L14420">
        <v>0.22</v>
      </c>
    </row>
    <row r="14421" spans="1:12" x14ac:dyDescent="0.25">
      <c r="A14421" t="s">
        <v>43194</v>
      </c>
      <c r="B14421">
        <v>13627</v>
      </c>
      <c r="C14421" t="s">
        <v>43195</v>
      </c>
      <c r="D14421" t="s">
        <v>14</v>
      </c>
      <c r="E14421">
        <v>218850</v>
      </c>
      <c r="F14421" t="s">
        <v>95</v>
      </c>
      <c r="G14421">
        <v>27150791</v>
      </c>
      <c r="H14421">
        <v>27205512</v>
      </c>
      <c r="I14421" t="s">
        <v>43196</v>
      </c>
      <c r="J14421">
        <v>-0.66</v>
      </c>
      <c r="K14421">
        <v>-0.09</v>
      </c>
      <c r="L14421">
        <v>0.13</v>
      </c>
    </row>
    <row r="14422" spans="1:12" x14ac:dyDescent="0.25">
      <c r="A14422" t="s">
        <v>43197</v>
      </c>
      <c r="B14422">
        <v>3607</v>
      </c>
      <c r="C14422" t="s">
        <v>43198</v>
      </c>
      <c r="D14422" t="s">
        <v>14</v>
      </c>
      <c r="E14422">
        <v>13875</v>
      </c>
      <c r="F14422" t="s">
        <v>45</v>
      </c>
      <c r="G14422">
        <v>24941986</v>
      </c>
      <c r="H14422">
        <v>24950186</v>
      </c>
      <c r="I14422" t="s">
        <v>43199</v>
      </c>
      <c r="J14422">
        <v>-0.66</v>
      </c>
      <c r="K14422">
        <v>-0.38</v>
      </c>
      <c r="L14422">
        <v>-0.06</v>
      </c>
    </row>
    <row r="14423" spans="1:12" x14ac:dyDescent="0.25">
      <c r="A14423" t="s">
        <v>43200</v>
      </c>
      <c r="B14423">
        <v>16870</v>
      </c>
      <c r="C14423" t="s">
        <v>43201</v>
      </c>
      <c r="D14423" t="s">
        <v>14</v>
      </c>
      <c r="E14423">
        <v>214133</v>
      </c>
      <c r="F14423" t="s">
        <v>19</v>
      </c>
      <c r="G14423">
        <v>133169440</v>
      </c>
      <c r="H14423">
        <v>133250900</v>
      </c>
      <c r="I14423" t="s">
        <v>43202</v>
      </c>
      <c r="J14423">
        <v>-0.66</v>
      </c>
      <c r="K14423">
        <v>-0.86</v>
      </c>
      <c r="L14423">
        <v>0.31</v>
      </c>
    </row>
    <row r="14424" spans="1:12" x14ac:dyDescent="0.25">
      <c r="A14424" t="s">
        <v>43203</v>
      </c>
      <c r="B14424">
        <v>7951</v>
      </c>
      <c r="C14424" t="s">
        <v>43204</v>
      </c>
      <c r="D14424" t="s">
        <v>14</v>
      </c>
      <c r="E14424">
        <v>213498</v>
      </c>
      <c r="F14424" t="s">
        <v>19</v>
      </c>
      <c r="G14424">
        <v>87524866</v>
      </c>
      <c r="H14424">
        <v>87645341</v>
      </c>
      <c r="I14424" t="s">
        <v>43205</v>
      </c>
      <c r="J14424">
        <v>-0.66</v>
      </c>
      <c r="K14424">
        <v>-0.85</v>
      </c>
      <c r="L14424">
        <v>0.13</v>
      </c>
    </row>
    <row r="14425" spans="1:12" x14ac:dyDescent="0.25">
      <c r="A14425" t="s">
        <v>43206</v>
      </c>
      <c r="B14425">
        <v>5301</v>
      </c>
      <c r="C14425" t="s">
        <v>43207</v>
      </c>
      <c r="D14425" t="s">
        <v>14</v>
      </c>
      <c r="E14425">
        <v>71768</v>
      </c>
      <c r="F14425" t="s">
        <v>202</v>
      </c>
      <c r="G14425">
        <v>10611577</v>
      </c>
      <c r="H14425">
        <v>10643577</v>
      </c>
      <c r="I14425" t="s">
        <v>43208</v>
      </c>
      <c r="J14425">
        <v>-0.66</v>
      </c>
      <c r="K14425">
        <v>-0.77</v>
      </c>
      <c r="L14425">
        <v>-0.6</v>
      </c>
    </row>
    <row r="14426" spans="1:12" x14ac:dyDescent="0.25">
      <c r="A14426" t="s">
        <v>43209</v>
      </c>
      <c r="B14426">
        <v>8235</v>
      </c>
      <c r="C14426" t="s">
        <v>43210</v>
      </c>
      <c r="D14426" t="s">
        <v>14</v>
      </c>
      <c r="E14426">
        <v>208440</v>
      </c>
      <c r="F14426" t="s">
        <v>88</v>
      </c>
      <c r="G14426">
        <v>9326564</v>
      </c>
      <c r="H14426">
        <v>9718964</v>
      </c>
      <c r="I14426" t="s">
        <v>43211</v>
      </c>
      <c r="J14426">
        <v>-0.66</v>
      </c>
      <c r="K14426">
        <v>-0.32</v>
      </c>
      <c r="L14426">
        <v>0.02</v>
      </c>
    </row>
    <row r="14427" spans="1:12" x14ac:dyDescent="0.25">
      <c r="A14427" t="s">
        <v>43212</v>
      </c>
      <c r="B14427">
        <v>20414</v>
      </c>
      <c r="C14427" t="s">
        <v>43213</v>
      </c>
      <c r="D14427" t="s">
        <v>14</v>
      </c>
      <c r="E14427">
        <v>50720</v>
      </c>
      <c r="F14427" t="s">
        <v>95</v>
      </c>
      <c r="G14427">
        <v>61375906</v>
      </c>
      <c r="H14427">
        <v>61478144</v>
      </c>
      <c r="I14427" t="s">
        <v>43214</v>
      </c>
      <c r="J14427">
        <v>-0.66</v>
      </c>
      <c r="K14427">
        <v>-0.27</v>
      </c>
      <c r="L14427">
        <v>-0.13</v>
      </c>
    </row>
    <row r="14428" spans="1:12" x14ac:dyDescent="0.25">
      <c r="A14428" t="s">
        <v>43215</v>
      </c>
      <c r="B14428">
        <v>11474</v>
      </c>
      <c r="C14428" t="s">
        <v>43216</v>
      </c>
      <c r="D14428" t="s">
        <v>14</v>
      </c>
      <c r="E14428">
        <v>23964</v>
      </c>
      <c r="F14428" t="s">
        <v>23</v>
      </c>
      <c r="G14428">
        <v>35897483</v>
      </c>
      <c r="H14428">
        <v>37126791</v>
      </c>
      <c r="I14428" t="s">
        <v>43217</v>
      </c>
      <c r="J14428">
        <v>-0.66</v>
      </c>
      <c r="K14428">
        <v>-2.4900000000000002</v>
      </c>
      <c r="L14428">
        <v>0.28999999999999998</v>
      </c>
    </row>
    <row r="14429" spans="1:12" x14ac:dyDescent="0.25">
      <c r="A14429" t="s">
        <v>43218</v>
      </c>
      <c r="B14429">
        <v>11005</v>
      </c>
      <c r="C14429" t="s">
        <v>43219</v>
      </c>
      <c r="D14429" t="s">
        <v>14</v>
      </c>
      <c r="E14429">
        <v>544971</v>
      </c>
      <c r="F14429" t="s">
        <v>88</v>
      </c>
      <c r="G14429">
        <v>100154502</v>
      </c>
      <c r="H14429">
        <v>100240578</v>
      </c>
      <c r="I14429" t="s">
        <v>43220</v>
      </c>
      <c r="J14429">
        <v>-0.66</v>
      </c>
      <c r="K14429">
        <v>-0.37</v>
      </c>
      <c r="L14429">
        <v>0.11</v>
      </c>
    </row>
    <row r="14430" spans="1:12" x14ac:dyDescent="0.25">
      <c r="A14430" t="s">
        <v>43221</v>
      </c>
      <c r="B14430">
        <v>1253</v>
      </c>
      <c r="C14430" t="s">
        <v>43222</v>
      </c>
      <c r="D14430" t="s">
        <v>14</v>
      </c>
      <c r="E14430">
        <v>213171</v>
      </c>
      <c r="F14430" t="s">
        <v>52</v>
      </c>
      <c r="G14430">
        <v>24257118</v>
      </c>
      <c r="H14430">
        <v>24264928</v>
      </c>
      <c r="I14430" t="s">
        <v>43223</v>
      </c>
      <c r="J14430">
        <v>-0.66</v>
      </c>
      <c r="K14430">
        <v>-0.31</v>
      </c>
      <c r="L14430">
        <v>0.5</v>
      </c>
    </row>
    <row r="14431" spans="1:12" x14ac:dyDescent="0.25">
      <c r="A14431" t="s">
        <v>43224</v>
      </c>
      <c r="B14431">
        <v>11464</v>
      </c>
      <c r="C14431" t="s">
        <v>43225</v>
      </c>
      <c r="D14431" t="s">
        <v>14</v>
      </c>
      <c r="E14431">
        <v>328580</v>
      </c>
      <c r="F14431" t="s">
        <v>162</v>
      </c>
      <c r="G14431">
        <v>88982560</v>
      </c>
      <c r="H14431">
        <v>89007315</v>
      </c>
      <c r="I14431" t="s">
        <v>43226</v>
      </c>
      <c r="J14431">
        <v>-0.66</v>
      </c>
      <c r="K14431">
        <v>-0.67</v>
      </c>
      <c r="L14431">
        <v>0.12</v>
      </c>
    </row>
    <row r="14432" spans="1:12" x14ac:dyDescent="0.25">
      <c r="A14432" t="s">
        <v>43227</v>
      </c>
      <c r="B14432">
        <v>7158</v>
      </c>
      <c r="C14432" t="s">
        <v>43228</v>
      </c>
      <c r="D14432" t="s">
        <v>14</v>
      </c>
      <c r="E14432">
        <v>14184</v>
      </c>
      <c r="F14432" t="s">
        <v>99</v>
      </c>
      <c r="G14432">
        <v>33879018</v>
      </c>
      <c r="H14432">
        <v>33894412</v>
      </c>
      <c r="I14432" t="s">
        <v>43229</v>
      </c>
      <c r="J14432">
        <v>-0.66</v>
      </c>
      <c r="K14432">
        <v>-0.89</v>
      </c>
      <c r="L14432">
        <v>-0.56999999999999995</v>
      </c>
    </row>
    <row r="14433" spans="1:12" x14ac:dyDescent="0.25">
      <c r="A14433" t="s">
        <v>43230</v>
      </c>
      <c r="B14433">
        <v>2852</v>
      </c>
      <c r="C14433" t="s">
        <v>43231</v>
      </c>
      <c r="D14433" t="s">
        <v>14</v>
      </c>
      <c r="E14433">
        <v>330189</v>
      </c>
      <c r="F14433" t="s">
        <v>99</v>
      </c>
      <c r="G14433">
        <v>123206478</v>
      </c>
      <c r="H14433">
        <v>123255812</v>
      </c>
      <c r="I14433" t="s">
        <v>43232</v>
      </c>
      <c r="J14433">
        <v>-0.66</v>
      </c>
      <c r="K14433">
        <v>-0.8</v>
      </c>
      <c r="L14433">
        <v>-0.22</v>
      </c>
    </row>
    <row r="14434" spans="1:12" x14ac:dyDescent="0.25">
      <c r="A14434" t="s">
        <v>43233</v>
      </c>
      <c r="B14434">
        <v>4913</v>
      </c>
      <c r="C14434" t="s">
        <v>43234</v>
      </c>
      <c r="D14434" t="s">
        <v>14</v>
      </c>
      <c r="E14434">
        <v>11487</v>
      </c>
      <c r="F14434" t="s">
        <v>81</v>
      </c>
      <c r="G14434">
        <v>70586279</v>
      </c>
      <c r="H14434">
        <v>70687511</v>
      </c>
      <c r="I14434" t="s">
        <v>43235</v>
      </c>
      <c r="J14434">
        <v>-0.66</v>
      </c>
      <c r="K14434">
        <v>-0.51</v>
      </c>
      <c r="L14434">
        <v>0.11</v>
      </c>
    </row>
    <row r="14435" spans="1:12" x14ac:dyDescent="0.25">
      <c r="A14435" t="s">
        <v>43236</v>
      </c>
      <c r="B14435">
        <v>2871</v>
      </c>
      <c r="C14435" t="s">
        <v>43237</v>
      </c>
      <c r="D14435" t="s">
        <v>14</v>
      </c>
      <c r="E14435">
        <v>433804</v>
      </c>
      <c r="F14435" t="s">
        <v>242</v>
      </c>
      <c r="G14435">
        <v>147637734</v>
      </c>
      <c r="H14435">
        <v>147669655</v>
      </c>
      <c r="I14435" t="s">
        <v>43238</v>
      </c>
      <c r="J14435">
        <v>-0.66</v>
      </c>
      <c r="K14435">
        <v>0.04</v>
      </c>
      <c r="L14435">
        <v>0.06</v>
      </c>
    </row>
    <row r="14436" spans="1:12" x14ac:dyDescent="0.25">
      <c r="A14436" t="s">
        <v>43239</v>
      </c>
      <c r="B14436">
        <v>2620</v>
      </c>
      <c r="C14436" t="s">
        <v>43240</v>
      </c>
      <c r="D14436" t="s">
        <v>14</v>
      </c>
      <c r="E14436">
        <v>319190</v>
      </c>
      <c r="F14436" t="s">
        <v>19</v>
      </c>
      <c r="G14436">
        <v>96128435</v>
      </c>
      <c r="H14436">
        <v>96131054</v>
      </c>
      <c r="I14436" t="s">
        <v>43241</v>
      </c>
      <c r="J14436">
        <v>-0.66</v>
      </c>
      <c r="K14436">
        <v>-0.45</v>
      </c>
      <c r="L14436">
        <v>-0.23</v>
      </c>
    </row>
    <row r="14437" spans="1:12" x14ac:dyDescent="0.25">
      <c r="A14437" t="s">
        <v>43242</v>
      </c>
      <c r="B14437">
        <v>3509</v>
      </c>
      <c r="C14437" t="s">
        <v>43243</v>
      </c>
      <c r="D14437" t="s">
        <v>14</v>
      </c>
      <c r="E14437">
        <v>223642</v>
      </c>
      <c r="F14437" t="s">
        <v>162</v>
      </c>
      <c r="G14437">
        <v>75626279</v>
      </c>
      <c r="H14437">
        <v>75713764</v>
      </c>
      <c r="I14437" t="s">
        <v>43244</v>
      </c>
      <c r="J14437">
        <v>-0.66</v>
      </c>
      <c r="K14437">
        <v>-0.22</v>
      </c>
      <c r="L14437">
        <v>-0.15</v>
      </c>
    </row>
    <row r="14438" spans="1:12" x14ac:dyDescent="0.25">
      <c r="A14438" t="s">
        <v>43245</v>
      </c>
      <c r="B14438">
        <v>14300</v>
      </c>
      <c r="C14438" t="s">
        <v>43246</v>
      </c>
      <c r="D14438" t="s">
        <v>14</v>
      </c>
      <c r="E14438">
        <v>244059</v>
      </c>
      <c r="F14438" t="s">
        <v>45</v>
      </c>
      <c r="G14438">
        <v>73076386</v>
      </c>
      <c r="H14438">
        <v>73191578</v>
      </c>
      <c r="I14438" t="s">
        <v>43247</v>
      </c>
      <c r="J14438">
        <v>-0.66</v>
      </c>
      <c r="K14438">
        <v>-0.38</v>
      </c>
      <c r="L14438">
        <v>0</v>
      </c>
    </row>
    <row r="14439" spans="1:12" x14ac:dyDescent="0.25">
      <c r="A14439" t="s">
        <v>43248</v>
      </c>
      <c r="B14439">
        <v>6190</v>
      </c>
      <c r="C14439" t="s">
        <v>43249</v>
      </c>
      <c r="D14439" t="s">
        <v>106</v>
      </c>
      <c r="F14439" t="s">
        <v>19</v>
      </c>
      <c r="G14439">
        <v>88682523</v>
      </c>
      <c r="H14439">
        <v>88732894</v>
      </c>
      <c r="I14439" t="s">
        <v>43250</v>
      </c>
      <c r="J14439">
        <v>-0.66</v>
      </c>
      <c r="K14439">
        <v>-0.69</v>
      </c>
      <c r="L14439">
        <v>-0.08</v>
      </c>
    </row>
    <row r="14440" spans="1:12" x14ac:dyDescent="0.25">
      <c r="A14440" t="s">
        <v>43251</v>
      </c>
      <c r="B14440">
        <v>2989</v>
      </c>
      <c r="C14440" t="s">
        <v>43252</v>
      </c>
      <c r="D14440" t="s">
        <v>14</v>
      </c>
      <c r="E14440">
        <v>629378</v>
      </c>
      <c r="F14440" t="s">
        <v>45</v>
      </c>
      <c r="G14440">
        <v>16609242</v>
      </c>
      <c r="H14440">
        <v>16621387</v>
      </c>
      <c r="I14440" t="s">
        <v>43253</v>
      </c>
      <c r="J14440">
        <v>-0.66</v>
      </c>
      <c r="K14440">
        <v>-0.13</v>
      </c>
      <c r="L14440">
        <v>0.12</v>
      </c>
    </row>
    <row r="14441" spans="1:12" x14ac:dyDescent="0.25">
      <c r="A14441" t="s">
        <v>43254</v>
      </c>
      <c r="B14441">
        <v>2902</v>
      </c>
      <c r="C14441" t="s">
        <v>43255</v>
      </c>
      <c r="D14441" t="s">
        <v>106</v>
      </c>
      <c r="F14441" t="s">
        <v>27</v>
      </c>
      <c r="G14441">
        <v>38519238</v>
      </c>
      <c r="H14441">
        <v>38523009</v>
      </c>
      <c r="I14441" t="s">
        <v>43256</v>
      </c>
      <c r="J14441">
        <v>-0.66</v>
      </c>
      <c r="K14441">
        <v>-0.47</v>
      </c>
      <c r="L14441">
        <v>0.72</v>
      </c>
    </row>
    <row r="14442" spans="1:12" x14ac:dyDescent="0.25">
      <c r="A14442" t="s">
        <v>43257</v>
      </c>
      <c r="B14442">
        <v>4889</v>
      </c>
      <c r="C14442" t="s">
        <v>43258</v>
      </c>
      <c r="D14442" t="s">
        <v>31</v>
      </c>
      <c r="F14442" t="s">
        <v>138</v>
      </c>
      <c r="G14442">
        <v>129047878</v>
      </c>
      <c r="H14442">
        <v>129072499</v>
      </c>
      <c r="I14442" t="s">
        <v>43259</v>
      </c>
      <c r="J14442">
        <v>-0.66</v>
      </c>
      <c r="K14442">
        <v>-0.48</v>
      </c>
      <c r="L14442">
        <v>-0.05</v>
      </c>
    </row>
    <row r="14443" spans="1:12" x14ac:dyDescent="0.25">
      <c r="A14443" t="s">
        <v>43260</v>
      </c>
      <c r="B14443">
        <v>745</v>
      </c>
      <c r="C14443" t="s">
        <v>43261</v>
      </c>
      <c r="D14443" t="s">
        <v>31</v>
      </c>
      <c r="F14443" t="s">
        <v>52</v>
      </c>
      <c r="G14443">
        <v>29144437</v>
      </c>
      <c r="H14443">
        <v>29156099</v>
      </c>
      <c r="I14443" t="s">
        <v>43262</v>
      </c>
      <c r="J14443">
        <v>-0.66</v>
      </c>
      <c r="K14443">
        <v>1.48</v>
      </c>
      <c r="L14443">
        <v>1.97</v>
      </c>
    </row>
    <row r="14444" spans="1:12" x14ac:dyDescent="0.25">
      <c r="A14444" t="s">
        <v>43263</v>
      </c>
      <c r="B14444">
        <v>2116</v>
      </c>
      <c r="C14444" t="s">
        <v>43264</v>
      </c>
      <c r="D14444" t="s">
        <v>31</v>
      </c>
      <c r="F14444" t="s">
        <v>242</v>
      </c>
      <c r="G14444">
        <v>140842971</v>
      </c>
      <c r="H14444">
        <v>140845398</v>
      </c>
      <c r="I14444" t="s">
        <v>43265</v>
      </c>
      <c r="J14444">
        <v>-0.66</v>
      </c>
      <c r="K14444">
        <v>-2.75</v>
      </c>
      <c r="L14444">
        <v>-1.08</v>
      </c>
    </row>
    <row r="14445" spans="1:12" x14ac:dyDescent="0.25">
      <c r="A14445" t="s">
        <v>43266</v>
      </c>
      <c r="B14445">
        <v>1642</v>
      </c>
      <c r="C14445" t="s">
        <v>43267</v>
      </c>
      <c r="D14445" t="s">
        <v>31</v>
      </c>
      <c r="F14445" t="s">
        <v>81</v>
      </c>
      <c r="G14445">
        <v>108444732</v>
      </c>
      <c r="H14445">
        <v>108446373</v>
      </c>
      <c r="I14445" t="s">
        <v>43268</v>
      </c>
      <c r="J14445">
        <v>-0.66</v>
      </c>
      <c r="K14445">
        <v>0.1</v>
      </c>
      <c r="L14445">
        <v>-0.28000000000000003</v>
      </c>
    </row>
    <row r="14446" spans="1:12" x14ac:dyDescent="0.25">
      <c r="A14446" t="s">
        <v>43269</v>
      </c>
      <c r="B14446">
        <v>3665</v>
      </c>
      <c r="C14446" t="s">
        <v>43270</v>
      </c>
      <c r="D14446" t="s">
        <v>142</v>
      </c>
      <c r="F14446" t="s">
        <v>95</v>
      </c>
      <c r="G14446">
        <v>22042504</v>
      </c>
      <c r="H14446">
        <v>22046168</v>
      </c>
      <c r="I14446" t="s">
        <v>43271</v>
      </c>
      <c r="J14446">
        <v>-0.66</v>
      </c>
      <c r="K14446">
        <v>1.1000000000000001</v>
      </c>
      <c r="L14446">
        <v>-0.1</v>
      </c>
    </row>
    <row r="14447" spans="1:12" x14ac:dyDescent="0.25">
      <c r="A14447" t="s">
        <v>43272</v>
      </c>
      <c r="B14447">
        <v>4003</v>
      </c>
      <c r="C14447" t="s">
        <v>43273</v>
      </c>
      <c r="D14447" t="s">
        <v>142</v>
      </c>
      <c r="F14447" t="s">
        <v>36</v>
      </c>
      <c r="G14447">
        <v>160583257</v>
      </c>
      <c r="H14447">
        <v>160587259</v>
      </c>
      <c r="I14447" t="s">
        <v>43274</v>
      </c>
      <c r="J14447">
        <v>-0.66</v>
      </c>
      <c r="K14447">
        <v>-0.14000000000000001</v>
      </c>
      <c r="L14447">
        <v>-0.61</v>
      </c>
    </row>
    <row r="14448" spans="1:12" x14ac:dyDescent="0.25">
      <c r="A14448" t="s">
        <v>43275</v>
      </c>
      <c r="B14448">
        <v>2705</v>
      </c>
      <c r="C14448" t="s">
        <v>43276</v>
      </c>
      <c r="D14448" t="s">
        <v>31</v>
      </c>
      <c r="F14448" t="s">
        <v>202</v>
      </c>
      <c r="G14448">
        <v>19848796</v>
      </c>
      <c r="H14448">
        <v>19853927</v>
      </c>
      <c r="I14448" t="s">
        <v>43277</v>
      </c>
      <c r="J14448">
        <v>-0.66</v>
      </c>
      <c r="K14448">
        <v>-0.99</v>
      </c>
      <c r="L14448">
        <v>-0.71</v>
      </c>
    </row>
    <row r="14449" spans="1:12" x14ac:dyDescent="0.25">
      <c r="A14449" t="s">
        <v>43278</v>
      </c>
      <c r="B14449">
        <v>3581</v>
      </c>
      <c r="C14449" t="s">
        <v>43279</v>
      </c>
      <c r="D14449" t="s">
        <v>14</v>
      </c>
      <c r="E14449">
        <v>67468</v>
      </c>
      <c r="F14449" t="s">
        <v>23</v>
      </c>
      <c r="G14449">
        <v>90140282</v>
      </c>
      <c r="H14449">
        <v>90169415</v>
      </c>
      <c r="I14449" t="s">
        <v>43280</v>
      </c>
      <c r="J14449">
        <v>-0.67</v>
      </c>
      <c r="K14449">
        <v>-0.63</v>
      </c>
      <c r="L14449">
        <v>0.24</v>
      </c>
    </row>
    <row r="14450" spans="1:12" x14ac:dyDescent="0.25">
      <c r="A14450" t="s">
        <v>43281</v>
      </c>
      <c r="B14450">
        <v>1593</v>
      </c>
      <c r="C14450" t="s">
        <v>43282</v>
      </c>
      <c r="D14450" t="s">
        <v>14</v>
      </c>
      <c r="E14450">
        <v>51793</v>
      </c>
      <c r="F14450" t="s">
        <v>52</v>
      </c>
      <c r="G14450">
        <v>35278011</v>
      </c>
      <c r="H14450">
        <v>35281071</v>
      </c>
      <c r="I14450" t="s">
        <v>43283</v>
      </c>
      <c r="J14450">
        <v>-0.67</v>
      </c>
      <c r="K14450">
        <v>-1.05</v>
      </c>
      <c r="L14450">
        <v>0.13</v>
      </c>
    </row>
    <row r="14451" spans="1:12" x14ac:dyDescent="0.25">
      <c r="A14451" t="s">
        <v>43284</v>
      </c>
      <c r="B14451">
        <v>2128</v>
      </c>
      <c r="C14451" t="s">
        <v>43285</v>
      </c>
      <c r="D14451" t="s">
        <v>14</v>
      </c>
      <c r="E14451">
        <v>68041</v>
      </c>
      <c r="F14451" t="s">
        <v>158</v>
      </c>
      <c r="G14451">
        <v>10581252</v>
      </c>
      <c r="H14451">
        <v>10585929</v>
      </c>
      <c r="I14451" t="s">
        <v>43286</v>
      </c>
      <c r="J14451">
        <v>-0.67</v>
      </c>
      <c r="K14451">
        <v>-0.77</v>
      </c>
      <c r="L14451">
        <v>-0.53</v>
      </c>
    </row>
    <row r="14452" spans="1:12" x14ac:dyDescent="0.25">
      <c r="A14452" t="s">
        <v>43287</v>
      </c>
      <c r="B14452">
        <v>3517</v>
      </c>
      <c r="C14452" t="s">
        <v>43288</v>
      </c>
      <c r="D14452" t="s">
        <v>14</v>
      </c>
      <c r="E14452">
        <v>21380</v>
      </c>
      <c r="F14452" t="s">
        <v>206</v>
      </c>
      <c r="G14452">
        <v>18399729</v>
      </c>
      <c r="H14452">
        <v>18409421</v>
      </c>
      <c r="I14452" t="s">
        <v>43289</v>
      </c>
      <c r="J14452">
        <v>-0.67</v>
      </c>
      <c r="K14452">
        <v>0.22</v>
      </c>
      <c r="L14452">
        <v>0.11</v>
      </c>
    </row>
    <row r="14453" spans="1:12" x14ac:dyDescent="0.25">
      <c r="A14453" t="s">
        <v>43290</v>
      </c>
      <c r="B14453">
        <v>3777</v>
      </c>
      <c r="C14453" t="s">
        <v>43291</v>
      </c>
      <c r="D14453" t="s">
        <v>14</v>
      </c>
      <c r="E14453">
        <v>15586</v>
      </c>
      <c r="F14453" t="s">
        <v>81</v>
      </c>
      <c r="G14453">
        <v>107454126</v>
      </c>
      <c r="H14453">
        <v>107458909</v>
      </c>
      <c r="I14453" t="s">
        <v>43292</v>
      </c>
      <c r="J14453">
        <v>-0.67</v>
      </c>
      <c r="K14453">
        <v>-1.34</v>
      </c>
      <c r="L14453">
        <v>-0.26</v>
      </c>
    </row>
    <row r="14454" spans="1:12" x14ac:dyDescent="0.25">
      <c r="A14454" t="s">
        <v>43293</v>
      </c>
      <c r="B14454">
        <v>7153</v>
      </c>
      <c r="C14454" t="s">
        <v>43294</v>
      </c>
      <c r="D14454" t="s">
        <v>14</v>
      </c>
      <c r="E14454">
        <v>319880</v>
      </c>
      <c r="F14454" t="s">
        <v>15</v>
      </c>
      <c r="G14454">
        <v>94147811</v>
      </c>
      <c r="H14454">
        <v>94426818</v>
      </c>
      <c r="I14454" t="s">
        <v>43295</v>
      </c>
      <c r="J14454">
        <v>-0.67</v>
      </c>
      <c r="K14454">
        <v>-0.33</v>
      </c>
      <c r="L14454">
        <v>-0.42</v>
      </c>
    </row>
    <row r="14455" spans="1:12" x14ac:dyDescent="0.25">
      <c r="A14455" t="s">
        <v>43296</v>
      </c>
      <c r="B14455">
        <v>13579</v>
      </c>
      <c r="C14455" t="s">
        <v>43297</v>
      </c>
      <c r="D14455" t="s">
        <v>14</v>
      </c>
      <c r="E14455">
        <v>20403</v>
      </c>
      <c r="F14455" t="s">
        <v>125</v>
      </c>
      <c r="G14455">
        <v>4642638</v>
      </c>
      <c r="H14455">
        <v>4763962</v>
      </c>
      <c r="I14455" t="s">
        <v>43298</v>
      </c>
      <c r="J14455">
        <v>-0.67</v>
      </c>
      <c r="K14455">
        <v>-0.55000000000000004</v>
      </c>
      <c r="L14455">
        <v>-0.05</v>
      </c>
    </row>
    <row r="14456" spans="1:12" x14ac:dyDescent="0.25">
      <c r="A14456" t="s">
        <v>43299</v>
      </c>
      <c r="B14456">
        <v>9243</v>
      </c>
      <c r="C14456" t="s">
        <v>43300</v>
      </c>
      <c r="D14456" t="s">
        <v>14</v>
      </c>
      <c r="E14456">
        <v>12824</v>
      </c>
      <c r="F14456" t="s">
        <v>162</v>
      </c>
      <c r="G14456">
        <v>97873483</v>
      </c>
      <c r="H14456">
        <v>97902576</v>
      </c>
      <c r="I14456" t="s">
        <v>43301</v>
      </c>
      <c r="J14456">
        <v>-0.67</v>
      </c>
      <c r="K14456">
        <v>-1.01</v>
      </c>
      <c r="L14456">
        <v>-0.23</v>
      </c>
    </row>
    <row r="14457" spans="1:12" x14ac:dyDescent="0.25">
      <c r="A14457" t="s">
        <v>43302</v>
      </c>
      <c r="B14457">
        <v>3680</v>
      </c>
      <c r="C14457" t="s">
        <v>43303</v>
      </c>
      <c r="D14457" t="s">
        <v>14</v>
      </c>
      <c r="E14457">
        <v>11883</v>
      </c>
      <c r="F14457" t="s">
        <v>162</v>
      </c>
      <c r="G14457">
        <v>89356679</v>
      </c>
      <c r="H14457">
        <v>89361628</v>
      </c>
      <c r="I14457" t="s">
        <v>43304</v>
      </c>
      <c r="J14457">
        <v>-0.67</v>
      </c>
      <c r="K14457">
        <v>-0.11</v>
      </c>
      <c r="L14457">
        <v>0.19</v>
      </c>
    </row>
    <row r="14458" spans="1:12" x14ac:dyDescent="0.25">
      <c r="A14458" t="s">
        <v>43305</v>
      </c>
      <c r="B14458">
        <v>2644</v>
      </c>
      <c r="C14458" t="s">
        <v>43306</v>
      </c>
      <c r="D14458" t="s">
        <v>14</v>
      </c>
      <c r="E14458">
        <v>76498</v>
      </c>
      <c r="F14458" t="s">
        <v>52</v>
      </c>
      <c r="G14458">
        <v>23955160</v>
      </c>
      <c r="H14458">
        <v>23959841</v>
      </c>
      <c r="I14458" t="s">
        <v>43307</v>
      </c>
      <c r="J14458">
        <v>-0.67</v>
      </c>
      <c r="K14458">
        <v>-0.45</v>
      </c>
      <c r="L14458">
        <v>-0.1</v>
      </c>
    </row>
    <row r="14459" spans="1:12" x14ac:dyDescent="0.25">
      <c r="A14459" t="s">
        <v>43308</v>
      </c>
      <c r="B14459">
        <v>5384</v>
      </c>
      <c r="C14459" t="s">
        <v>43309</v>
      </c>
      <c r="D14459" t="s">
        <v>14</v>
      </c>
      <c r="E14459">
        <v>71461</v>
      </c>
      <c r="F14459" t="s">
        <v>52</v>
      </c>
      <c r="G14459">
        <v>46875397</v>
      </c>
      <c r="H14459">
        <v>46940430</v>
      </c>
      <c r="I14459" t="s">
        <v>43310</v>
      </c>
      <c r="J14459">
        <v>-0.67</v>
      </c>
      <c r="K14459">
        <v>-0.73</v>
      </c>
      <c r="L14459">
        <v>0.06</v>
      </c>
    </row>
    <row r="14460" spans="1:12" x14ac:dyDescent="0.25">
      <c r="A14460" t="s">
        <v>43311</v>
      </c>
      <c r="B14460">
        <v>3212</v>
      </c>
      <c r="C14460" t="s">
        <v>43312</v>
      </c>
      <c r="D14460" t="s">
        <v>14</v>
      </c>
      <c r="E14460">
        <v>77889</v>
      </c>
      <c r="F14460" t="s">
        <v>52</v>
      </c>
      <c r="G14460">
        <v>73225300</v>
      </c>
      <c r="H14460">
        <v>73248942</v>
      </c>
      <c r="I14460" t="s">
        <v>43313</v>
      </c>
      <c r="J14460">
        <v>-0.67</v>
      </c>
      <c r="K14460">
        <v>-0.44</v>
      </c>
      <c r="L14460">
        <v>0.21</v>
      </c>
    </row>
    <row r="14461" spans="1:12" x14ac:dyDescent="0.25">
      <c r="A14461" t="s">
        <v>43314</v>
      </c>
      <c r="B14461">
        <v>8254</v>
      </c>
      <c r="C14461" t="s">
        <v>43315</v>
      </c>
      <c r="D14461" t="s">
        <v>14</v>
      </c>
      <c r="E14461">
        <v>224697</v>
      </c>
      <c r="F14461" t="s">
        <v>52</v>
      </c>
      <c r="G14461">
        <v>33743178</v>
      </c>
      <c r="H14461">
        <v>33772756</v>
      </c>
      <c r="I14461" t="s">
        <v>43316</v>
      </c>
      <c r="J14461">
        <v>-0.67</v>
      </c>
      <c r="K14461">
        <v>-0.89</v>
      </c>
      <c r="L14461">
        <v>0.11</v>
      </c>
    </row>
    <row r="14462" spans="1:12" x14ac:dyDescent="0.25">
      <c r="A14462" t="s">
        <v>43317</v>
      </c>
      <c r="B14462">
        <v>11355</v>
      </c>
      <c r="C14462" t="s">
        <v>43318</v>
      </c>
      <c r="D14462" t="s">
        <v>14</v>
      </c>
      <c r="E14462">
        <v>77264</v>
      </c>
      <c r="F14462" t="s">
        <v>36</v>
      </c>
      <c r="G14462">
        <v>74604286</v>
      </c>
      <c r="H14462">
        <v>74627405</v>
      </c>
      <c r="I14462" t="s">
        <v>43319</v>
      </c>
      <c r="J14462">
        <v>-0.67</v>
      </c>
      <c r="K14462">
        <v>-0.62</v>
      </c>
      <c r="L14462">
        <v>-0.18</v>
      </c>
    </row>
    <row r="14463" spans="1:12" x14ac:dyDescent="0.25">
      <c r="A14463" t="s">
        <v>43320</v>
      </c>
      <c r="B14463">
        <v>17880</v>
      </c>
      <c r="C14463" t="s">
        <v>43321</v>
      </c>
      <c r="D14463" t="s">
        <v>14</v>
      </c>
      <c r="E14463">
        <v>19775</v>
      </c>
      <c r="F14463" t="s">
        <v>36</v>
      </c>
      <c r="G14463">
        <v>155151447</v>
      </c>
      <c r="H14463">
        <v>155293161</v>
      </c>
      <c r="I14463" t="s">
        <v>43322</v>
      </c>
      <c r="J14463">
        <v>-0.67</v>
      </c>
      <c r="K14463">
        <v>-0.5</v>
      </c>
      <c r="L14463">
        <v>0.03</v>
      </c>
    </row>
    <row r="14464" spans="1:12" x14ac:dyDescent="0.25">
      <c r="A14464" t="s">
        <v>43323</v>
      </c>
      <c r="B14464">
        <v>10744</v>
      </c>
      <c r="C14464" t="s">
        <v>43324</v>
      </c>
      <c r="D14464" t="s">
        <v>14</v>
      </c>
      <c r="E14464">
        <v>16410</v>
      </c>
      <c r="F14464" t="s">
        <v>138</v>
      </c>
      <c r="G14464">
        <v>83554741</v>
      </c>
      <c r="H14464">
        <v>83637260</v>
      </c>
      <c r="I14464" t="s">
        <v>43325</v>
      </c>
      <c r="J14464">
        <v>-0.67</v>
      </c>
      <c r="K14464">
        <v>-0.72</v>
      </c>
      <c r="L14464">
        <v>0.03</v>
      </c>
    </row>
    <row r="14465" spans="1:12" x14ac:dyDescent="0.25">
      <c r="A14465" t="s">
        <v>43326</v>
      </c>
      <c r="B14465">
        <v>7883</v>
      </c>
      <c r="C14465" t="s">
        <v>43327</v>
      </c>
      <c r="D14465" t="s">
        <v>14</v>
      </c>
      <c r="E14465">
        <v>22034</v>
      </c>
      <c r="F14465" t="s">
        <v>138</v>
      </c>
      <c r="G14465">
        <v>101508774</v>
      </c>
      <c r="H14465">
        <v>101532014</v>
      </c>
      <c r="I14465" t="s">
        <v>43328</v>
      </c>
      <c r="J14465">
        <v>-0.67</v>
      </c>
      <c r="K14465">
        <v>-0.23</v>
      </c>
      <c r="L14465">
        <v>-0.33</v>
      </c>
    </row>
    <row r="14466" spans="1:12" x14ac:dyDescent="0.25">
      <c r="A14466" t="s">
        <v>43329</v>
      </c>
      <c r="B14466">
        <v>6459</v>
      </c>
      <c r="C14466" t="s">
        <v>43330</v>
      </c>
      <c r="D14466" t="s">
        <v>14</v>
      </c>
      <c r="E14466">
        <v>107684</v>
      </c>
      <c r="F14466" t="s">
        <v>242</v>
      </c>
      <c r="G14466">
        <v>46536937</v>
      </c>
      <c r="H14466">
        <v>46602202</v>
      </c>
      <c r="I14466" t="s">
        <v>43331</v>
      </c>
      <c r="J14466">
        <v>-0.67</v>
      </c>
      <c r="K14466">
        <v>-0.42</v>
      </c>
      <c r="L14466">
        <v>-0.26</v>
      </c>
    </row>
    <row r="14467" spans="1:12" x14ac:dyDescent="0.25">
      <c r="A14467" t="s">
        <v>43332</v>
      </c>
      <c r="B14467">
        <v>10117</v>
      </c>
      <c r="C14467" t="s">
        <v>43333</v>
      </c>
      <c r="D14467" t="s">
        <v>14</v>
      </c>
      <c r="E14467">
        <v>84652</v>
      </c>
      <c r="F14467" t="s">
        <v>99</v>
      </c>
      <c r="G14467">
        <v>24120274</v>
      </c>
      <c r="H14467">
        <v>24235688</v>
      </c>
      <c r="I14467" t="s">
        <v>43334</v>
      </c>
      <c r="J14467">
        <v>-0.67</v>
      </c>
      <c r="K14467">
        <v>-0.59</v>
      </c>
      <c r="L14467">
        <v>-0.08</v>
      </c>
    </row>
    <row r="14468" spans="1:12" x14ac:dyDescent="0.25">
      <c r="A14468" t="s">
        <v>43335</v>
      </c>
      <c r="B14468">
        <v>5207</v>
      </c>
      <c r="C14468" t="s">
        <v>43336</v>
      </c>
      <c r="D14468" t="s">
        <v>14</v>
      </c>
      <c r="E14468">
        <v>142980</v>
      </c>
      <c r="F14468" t="s">
        <v>32</v>
      </c>
      <c r="G14468">
        <v>45848702</v>
      </c>
      <c r="H14468">
        <v>45864117</v>
      </c>
      <c r="I14468" t="s">
        <v>43337</v>
      </c>
      <c r="J14468">
        <v>-0.67</v>
      </c>
      <c r="K14468">
        <v>-0.59</v>
      </c>
      <c r="L14468">
        <v>0</v>
      </c>
    </row>
    <row r="14469" spans="1:12" x14ac:dyDescent="0.25">
      <c r="A14469" t="s">
        <v>43338</v>
      </c>
      <c r="B14469">
        <v>1644</v>
      </c>
      <c r="C14469" t="s">
        <v>43339</v>
      </c>
      <c r="D14469" t="s">
        <v>14</v>
      </c>
      <c r="E14469">
        <v>12583</v>
      </c>
      <c r="F14469" t="s">
        <v>65</v>
      </c>
      <c r="G14469">
        <v>46846260</v>
      </c>
      <c r="H14469">
        <v>46861462</v>
      </c>
      <c r="I14469" t="s">
        <v>43340</v>
      </c>
      <c r="J14469">
        <v>-0.67</v>
      </c>
      <c r="K14469">
        <v>-0.02</v>
      </c>
      <c r="L14469">
        <v>-0.37</v>
      </c>
    </row>
    <row r="14470" spans="1:12" x14ac:dyDescent="0.25">
      <c r="A14470" t="s">
        <v>43341</v>
      </c>
      <c r="B14470">
        <v>14023</v>
      </c>
      <c r="C14470" t="s">
        <v>43342</v>
      </c>
      <c r="D14470" t="s">
        <v>14</v>
      </c>
      <c r="E14470">
        <v>77559</v>
      </c>
      <c r="F14470" t="s">
        <v>19</v>
      </c>
      <c r="G14470">
        <v>116533648</v>
      </c>
      <c r="H14470">
        <v>116601815</v>
      </c>
      <c r="I14470" t="s">
        <v>43343</v>
      </c>
      <c r="J14470">
        <v>-0.67</v>
      </c>
      <c r="K14470">
        <v>-0.67</v>
      </c>
      <c r="L14470">
        <v>0.01</v>
      </c>
    </row>
    <row r="14471" spans="1:12" x14ac:dyDescent="0.25">
      <c r="A14471" t="s">
        <v>43344</v>
      </c>
      <c r="B14471">
        <v>6792</v>
      </c>
      <c r="C14471" t="s">
        <v>43345</v>
      </c>
      <c r="D14471" t="s">
        <v>14</v>
      </c>
      <c r="E14471">
        <v>103149</v>
      </c>
      <c r="F14471" t="s">
        <v>15</v>
      </c>
      <c r="G14471">
        <v>75236949</v>
      </c>
      <c r="H14471">
        <v>75277513</v>
      </c>
      <c r="I14471" t="s">
        <v>43346</v>
      </c>
      <c r="J14471">
        <v>-0.67</v>
      </c>
      <c r="K14471">
        <v>-1.3</v>
      </c>
      <c r="L14471">
        <v>0.04</v>
      </c>
    </row>
    <row r="14472" spans="1:12" x14ac:dyDescent="0.25">
      <c r="A14472" t="s">
        <v>43347</v>
      </c>
      <c r="B14472">
        <v>9944</v>
      </c>
      <c r="C14472" t="s">
        <v>43348</v>
      </c>
      <c r="D14472" t="s">
        <v>14</v>
      </c>
      <c r="E14472">
        <v>319448</v>
      </c>
      <c r="F14472" t="s">
        <v>95</v>
      </c>
      <c r="G14472">
        <v>72775386</v>
      </c>
      <c r="H14472">
        <v>72947443</v>
      </c>
      <c r="I14472" t="s">
        <v>43349</v>
      </c>
      <c r="J14472">
        <v>-0.67</v>
      </c>
      <c r="K14472">
        <v>-0.27</v>
      </c>
      <c r="L14472">
        <v>0.19</v>
      </c>
    </row>
    <row r="14473" spans="1:12" x14ac:dyDescent="0.25">
      <c r="A14473" t="s">
        <v>43350</v>
      </c>
      <c r="B14473">
        <v>6639</v>
      </c>
      <c r="C14473" t="s">
        <v>43351</v>
      </c>
      <c r="D14473" t="s">
        <v>14</v>
      </c>
      <c r="E14473">
        <v>66724</v>
      </c>
      <c r="F14473" t="s">
        <v>158</v>
      </c>
      <c r="G14473">
        <v>84617628</v>
      </c>
      <c r="H14473">
        <v>84678075</v>
      </c>
      <c r="I14473" t="s">
        <v>43352</v>
      </c>
      <c r="J14473">
        <v>-0.67</v>
      </c>
      <c r="K14473">
        <v>-0.54</v>
      </c>
      <c r="L14473">
        <v>-0.19</v>
      </c>
    </row>
    <row r="14474" spans="1:12" x14ac:dyDescent="0.25">
      <c r="A14474" t="s">
        <v>43353</v>
      </c>
      <c r="B14474">
        <v>8336</v>
      </c>
      <c r="C14474" t="s">
        <v>43354</v>
      </c>
      <c r="D14474" t="s">
        <v>14</v>
      </c>
      <c r="E14474">
        <v>73469</v>
      </c>
      <c r="F14474" t="s">
        <v>242</v>
      </c>
      <c r="G14474">
        <v>44126210</v>
      </c>
      <c r="H14474">
        <v>44233789</v>
      </c>
      <c r="I14474" t="s">
        <v>43355</v>
      </c>
      <c r="J14474">
        <v>-0.67</v>
      </c>
      <c r="K14474">
        <v>-0.66</v>
      </c>
      <c r="L14474">
        <v>0.2</v>
      </c>
    </row>
    <row r="14475" spans="1:12" x14ac:dyDescent="0.25">
      <c r="A14475" t="s">
        <v>43356</v>
      </c>
      <c r="B14475">
        <v>4800</v>
      </c>
      <c r="C14475" t="s">
        <v>43357</v>
      </c>
      <c r="D14475" t="s">
        <v>14</v>
      </c>
      <c r="E14475">
        <v>230796</v>
      </c>
      <c r="F14475" t="s">
        <v>242</v>
      </c>
      <c r="G14475">
        <v>133019770</v>
      </c>
      <c r="H14475">
        <v>133080792</v>
      </c>
      <c r="I14475" t="s">
        <v>43358</v>
      </c>
      <c r="J14475">
        <v>-0.67</v>
      </c>
      <c r="K14475">
        <v>-0.43</v>
      </c>
      <c r="L14475">
        <v>0.25</v>
      </c>
    </row>
    <row r="14476" spans="1:12" x14ac:dyDescent="0.25">
      <c r="A14476" t="s">
        <v>43359</v>
      </c>
      <c r="B14476">
        <v>3392</v>
      </c>
      <c r="C14476" t="s">
        <v>43360</v>
      </c>
      <c r="D14476" t="s">
        <v>14</v>
      </c>
      <c r="E14476">
        <v>381350</v>
      </c>
      <c r="F14476" t="s">
        <v>138</v>
      </c>
      <c r="G14476">
        <v>18698843</v>
      </c>
      <c r="H14476">
        <v>18755224</v>
      </c>
      <c r="I14476" t="s">
        <v>43361</v>
      </c>
      <c r="J14476">
        <v>-0.67</v>
      </c>
      <c r="K14476">
        <v>0.35</v>
      </c>
      <c r="L14476">
        <v>0.7</v>
      </c>
    </row>
    <row r="14477" spans="1:12" x14ac:dyDescent="0.25">
      <c r="A14477" t="s">
        <v>43362</v>
      </c>
      <c r="B14477">
        <v>5846</v>
      </c>
      <c r="C14477" t="s">
        <v>43363</v>
      </c>
      <c r="D14477" t="s">
        <v>14</v>
      </c>
      <c r="E14477">
        <v>78334</v>
      </c>
      <c r="F14477" t="s">
        <v>15</v>
      </c>
      <c r="G14477">
        <v>40215560</v>
      </c>
      <c r="H14477">
        <v>40359814</v>
      </c>
      <c r="I14477" t="s">
        <v>43364</v>
      </c>
      <c r="J14477">
        <v>-0.67</v>
      </c>
      <c r="K14477">
        <v>-0.67</v>
      </c>
      <c r="L14477">
        <v>0.45</v>
      </c>
    </row>
    <row r="14478" spans="1:12" x14ac:dyDescent="0.25">
      <c r="A14478" t="s">
        <v>43365</v>
      </c>
      <c r="B14478">
        <v>1950</v>
      </c>
      <c r="C14478" t="s">
        <v>43366</v>
      </c>
      <c r="D14478" t="s">
        <v>14</v>
      </c>
      <c r="E14478">
        <v>13849</v>
      </c>
      <c r="F14478" t="s">
        <v>36</v>
      </c>
      <c r="G14478">
        <v>180803775</v>
      </c>
      <c r="H14478">
        <v>180848469</v>
      </c>
      <c r="I14478" t="s">
        <v>43367</v>
      </c>
      <c r="J14478">
        <v>-0.67</v>
      </c>
      <c r="K14478">
        <v>-0.95</v>
      </c>
      <c r="L14478">
        <v>0</v>
      </c>
    </row>
    <row r="14479" spans="1:12" x14ac:dyDescent="0.25">
      <c r="A14479" t="s">
        <v>43368</v>
      </c>
      <c r="B14479">
        <v>6325</v>
      </c>
      <c r="C14479" t="s">
        <v>43369</v>
      </c>
      <c r="D14479" t="s">
        <v>14</v>
      </c>
      <c r="E14479">
        <v>69608</v>
      </c>
      <c r="F14479" t="s">
        <v>19</v>
      </c>
      <c r="G14479">
        <v>123061104</v>
      </c>
      <c r="H14479">
        <v>123159290</v>
      </c>
      <c r="I14479" t="s">
        <v>43370</v>
      </c>
      <c r="J14479">
        <v>-0.67</v>
      </c>
      <c r="K14479">
        <v>-0.84</v>
      </c>
      <c r="L14479">
        <v>0.02</v>
      </c>
    </row>
    <row r="14480" spans="1:12" x14ac:dyDescent="0.25">
      <c r="A14480" t="s">
        <v>43371</v>
      </c>
      <c r="B14480">
        <v>8226</v>
      </c>
      <c r="C14480" t="s">
        <v>43372</v>
      </c>
      <c r="D14480" t="s">
        <v>14</v>
      </c>
      <c r="E14480">
        <v>230316</v>
      </c>
      <c r="F14480" t="s">
        <v>242</v>
      </c>
      <c r="G14480">
        <v>70345302</v>
      </c>
      <c r="H14480">
        <v>70453232</v>
      </c>
      <c r="I14480" t="s">
        <v>43373</v>
      </c>
      <c r="J14480">
        <v>-0.67</v>
      </c>
      <c r="K14480">
        <v>-0.44</v>
      </c>
      <c r="L14480">
        <v>-0.19</v>
      </c>
    </row>
    <row r="14481" spans="1:12" x14ac:dyDescent="0.25">
      <c r="A14481" t="s">
        <v>43374</v>
      </c>
      <c r="B14481">
        <v>8758</v>
      </c>
      <c r="C14481" t="s">
        <v>43375</v>
      </c>
      <c r="D14481" t="s">
        <v>14</v>
      </c>
      <c r="E14481">
        <v>224648</v>
      </c>
      <c r="F14481" t="s">
        <v>52</v>
      </c>
      <c r="G14481">
        <v>28075415</v>
      </c>
      <c r="H14481">
        <v>28119015</v>
      </c>
      <c r="I14481" t="s">
        <v>43376</v>
      </c>
      <c r="J14481">
        <v>-0.67</v>
      </c>
      <c r="K14481">
        <v>-0.67</v>
      </c>
      <c r="L14481">
        <v>-0.33</v>
      </c>
    </row>
    <row r="14482" spans="1:12" x14ac:dyDescent="0.25">
      <c r="A14482" t="s">
        <v>43377</v>
      </c>
      <c r="B14482">
        <v>8120</v>
      </c>
      <c r="C14482" t="s">
        <v>43378</v>
      </c>
      <c r="D14482" t="s">
        <v>14</v>
      </c>
      <c r="E14482">
        <v>236511</v>
      </c>
      <c r="F14482" t="s">
        <v>242</v>
      </c>
      <c r="G14482">
        <v>126328805</v>
      </c>
      <c r="H14482">
        <v>126362376</v>
      </c>
      <c r="I14482" t="s">
        <v>43379</v>
      </c>
      <c r="J14482">
        <v>-0.67</v>
      </c>
      <c r="K14482">
        <v>-0.72</v>
      </c>
      <c r="L14482">
        <v>0.1</v>
      </c>
    </row>
    <row r="14483" spans="1:12" x14ac:dyDescent="0.25">
      <c r="A14483" t="s">
        <v>43380</v>
      </c>
      <c r="B14483">
        <v>4375</v>
      </c>
      <c r="C14483" t="s">
        <v>43381</v>
      </c>
      <c r="D14483" t="s">
        <v>14</v>
      </c>
      <c r="E14483">
        <v>207785</v>
      </c>
      <c r="F14483" t="s">
        <v>162</v>
      </c>
      <c r="G14483">
        <v>100377451</v>
      </c>
      <c r="H14483">
        <v>100393369</v>
      </c>
      <c r="I14483" t="s">
        <v>43382</v>
      </c>
      <c r="J14483">
        <v>-0.67</v>
      </c>
      <c r="K14483">
        <v>-0.85</v>
      </c>
      <c r="L14483">
        <v>-0.03</v>
      </c>
    </row>
    <row r="14484" spans="1:12" x14ac:dyDescent="0.25">
      <c r="A14484" t="s">
        <v>43383</v>
      </c>
      <c r="B14484">
        <v>6882</v>
      </c>
      <c r="C14484" t="s">
        <v>43384</v>
      </c>
      <c r="D14484" t="s">
        <v>14</v>
      </c>
      <c r="E14484">
        <v>212163</v>
      </c>
      <c r="F14484" t="s">
        <v>65</v>
      </c>
      <c r="G14484">
        <v>77719193</v>
      </c>
      <c r="H14484">
        <v>77802186</v>
      </c>
      <c r="I14484" t="s">
        <v>43385</v>
      </c>
      <c r="J14484">
        <v>-0.67</v>
      </c>
      <c r="K14484">
        <v>-0.47</v>
      </c>
      <c r="L14484">
        <v>-0.25</v>
      </c>
    </row>
    <row r="14485" spans="1:12" x14ac:dyDescent="0.25">
      <c r="A14485" t="s">
        <v>43386</v>
      </c>
      <c r="B14485">
        <v>9226</v>
      </c>
      <c r="C14485" t="s">
        <v>43387</v>
      </c>
      <c r="D14485" t="s">
        <v>14</v>
      </c>
      <c r="E14485">
        <v>68617</v>
      </c>
      <c r="F14485" t="s">
        <v>52</v>
      </c>
      <c r="G14485">
        <v>66643977</v>
      </c>
      <c r="H14485">
        <v>66756745</v>
      </c>
      <c r="I14485" t="s">
        <v>43388</v>
      </c>
      <c r="J14485">
        <v>-0.67</v>
      </c>
      <c r="K14485">
        <v>-0.56000000000000005</v>
      </c>
      <c r="L14485">
        <v>-0.14000000000000001</v>
      </c>
    </row>
    <row r="14486" spans="1:12" x14ac:dyDescent="0.25">
      <c r="A14486" t="s">
        <v>43389</v>
      </c>
      <c r="B14486">
        <v>1183</v>
      </c>
      <c r="C14486" t="s">
        <v>43390</v>
      </c>
      <c r="D14486" t="s">
        <v>14</v>
      </c>
      <c r="E14486">
        <v>109314</v>
      </c>
      <c r="F14486" t="s">
        <v>19</v>
      </c>
      <c r="G14486">
        <v>92029511</v>
      </c>
      <c r="H14486">
        <v>92031254</v>
      </c>
      <c r="I14486" t="s">
        <v>43391</v>
      </c>
      <c r="J14486">
        <v>-0.67</v>
      </c>
      <c r="K14486">
        <v>-0.15</v>
      </c>
      <c r="L14486">
        <v>-0.67</v>
      </c>
    </row>
    <row r="14487" spans="1:12" x14ac:dyDescent="0.25">
      <c r="A14487" t="s">
        <v>43392</v>
      </c>
      <c r="B14487">
        <v>12152</v>
      </c>
      <c r="C14487" t="s">
        <v>43393</v>
      </c>
      <c r="D14487" t="s">
        <v>14</v>
      </c>
      <c r="E14487">
        <v>77945</v>
      </c>
      <c r="F14487" t="s">
        <v>95</v>
      </c>
      <c r="G14487">
        <v>52348161</v>
      </c>
      <c r="H14487">
        <v>52401003</v>
      </c>
      <c r="I14487" t="s">
        <v>43394</v>
      </c>
      <c r="J14487">
        <v>-0.67</v>
      </c>
      <c r="K14487">
        <v>0.4</v>
      </c>
      <c r="L14487">
        <v>-0.27</v>
      </c>
    </row>
    <row r="14488" spans="1:12" x14ac:dyDescent="0.25">
      <c r="A14488" t="s">
        <v>43395</v>
      </c>
      <c r="B14488">
        <v>6331</v>
      </c>
      <c r="C14488" t="s">
        <v>43396</v>
      </c>
      <c r="D14488" t="s">
        <v>14</v>
      </c>
      <c r="E14488">
        <v>433809</v>
      </c>
      <c r="F14488" t="s">
        <v>242</v>
      </c>
      <c r="G14488">
        <v>152391476</v>
      </c>
      <c r="H14488">
        <v>152403450</v>
      </c>
      <c r="I14488" t="s">
        <v>43397</v>
      </c>
      <c r="J14488">
        <v>-0.67</v>
      </c>
      <c r="K14488">
        <v>-1.1599999999999999</v>
      </c>
      <c r="L14488">
        <v>0.39</v>
      </c>
    </row>
    <row r="14489" spans="1:12" x14ac:dyDescent="0.25">
      <c r="A14489" t="s">
        <v>43398</v>
      </c>
      <c r="B14489">
        <v>3301</v>
      </c>
      <c r="C14489" t="s">
        <v>43399</v>
      </c>
      <c r="D14489" t="s">
        <v>14</v>
      </c>
      <c r="E14489">
        <v>227612</v>
      </c>
      <c r="F14489" t="s">
        <v>138</v>
      </c>
      <c r="G14489">
        <v>25082978</v>
      </c>
      <c r="H14489">
        <v>25086898</v>
      </c>
      <c r="I14489" t="s">
        <v>43400</v>
      </c>
      <c r="J14489">
        <v>-0.67</v>
      </c>
      <c r="K14489">
        <v>-0.64</v>
      </c>
      <c r="L14489">
        <v>0.24</v>
      </c>
    </row>
    <row r="14490" spans="1:12" x14ac:dyDescent="0.25">
      <c r="A14490" t="s">
        <v>43401</v>
      </c>
      <c r="B14490">
        <v>9180</v>
      </c>
      <c r="C14490" t="s">
        <v>43402</v>
      </c>
      <c r="D14490" t="s">
        <v>14</v>
      </c>
      <c r="E14490">
        <v>338354</v>
      </c>
      <c r="F14490" t="s">
        <v>45</v>
      </c>
      <c r="G14490">
        <v>27658560</v>
      </c>
      <c r="H14490">
        <v>27678596</v>
      </c>
      <c r="I14490" t="s">
        <v>43403</v>
      </c>
      <c r="J14490">
        <v>-0.67</v>
      </c>
      <c r="K14490">
        <v>-0.11</v>
      </c>
      <c r="L14490">
        <v>0.03</v>
      </c>
    </row>
    <row r="14491" spans="1:12" x14ac:dyDescent="0.25">
      <c r="A14491" t="s">
        <v>43404</v>
      </c>
      <c r="B14491">
        <v>81</v>
      </c>
      <c r="C14491" t="s">
        <v>43405</v>
      </c>
      <c r="D14491" t="s">
        <v>421</v>
      </c>
      <c r="E14491">
        <v>115489817</v>
      </c>
      <c r="F14491" t="s">
        <v>19</v>
      </c>
      <c r="G14491">
        <v>153617247</v>
      </c>
      <c r="H14491">
        <v>153617327</v>
      </c>
      <c r="I14491" t="s">
        <v>43406</v>
      </c>
      <c r="J14491">
        <v>-0.67</v>
      </c>
      <c r="K14491">
        <v>-0.53</v>
      </c>
      <c r="L14491">
        <v>0.08</v>
      </c>
    </row>
    <row r="14492" spans="1:12" x14ac:dyDescent="0.25">
      <c r="A14492" t="s">
        <v>43407</v>
      </c>
      <c r="B14492">
        <v>12772</v>
      </c>
      <c r="C14492" t="s">
        <v>43408</v>
      </c>
      <c r="D14492" t="s">
        <v>14</v>
      </c>
      <c r="E14492">
        <v>70381</v>
      </c>
      <c r="F14492" t="s">
        <v>99</v>
      </c>
      <c r="G14492">
        <v>144131260</v>
      </c>
      <c r="H14492">
        <v>144160433</v>
      </c>
      <c r="I14492" t="s">
        <v>43409</v>
      </c>
      <c r="J14492">
        <v>-0.67</v>
      </c>
      <c r="K14492">
        <v>-0.43</v>
      </c>
      <c r="L14492">
        <v>0.1</v>
      </c>
    </row>
    <row r="14493" spans="1:12" x14ac:dyDescent="0.25">
      <c r="A14493" t="s">
        <v>43410</v>
      </c>
      <c r="B14493">
        <v>6726</v>
      </c>
      <c r="C14493" t="s">
        <v>43411</v>
      </c>
      <c r="D14493" t="s">
        <v>14</v>
      </c>
      <c r="E14493">
        <v>433926</v>
      </c>
      <c r="F14493" t="s">
        <v>99</v>
      </c>
      <c r="G14493">
        <v>105563641</v>
      </c>
      <c r="H14493">
        <v>105637940</v>
      </c>
      <c r="I14493" t="s">
        <v>43412</v>
      </c>
      <c r="J14493">
        <v>-0.67</v>
      </c>
      <c r="K14493">
        <v>-0.53</v>
      </c>
      <c r="L14493">
        <v>0.01</v>
      </c>
    </row>
    <row r="14494" spans="1:12" x14ac:dyDescent="0.25">
      <c r="A14494" t="s">
        <v>43413</v>
      </c>
      <c r="B14494">
        <v>7800</v>
      </c>
      <c r="C14494" t="s">
        <v>43414</v>
      </c>
      <c r="D14494" t="s">
        <v>14</v>
      </c>
      <c r="E14494">
        <v>12449</v>
      </c>
      <c r="F14494" t="s">
        <v>52</v>
      </c>
      <c r="G14494">
        <v>24441172</v>
      </c>
      <c r="H14494">
        <v>24470458</v>
      </c>
      <c r="I14494" t="s">
        <v>43415</v>
      </c>
      <c r="J14494">
        <v>-0.67</v>
      </c>
      <c r="K14494">
        <v>-0.96</v>
      </c>
      <c r="L14494">
        <v>-7.0000000000000007E-2</v>
      </c>
    </row>
    <row r="14495" spans="1:12" x14ac:dyDescent="0.25">
      <c r="A14495" t="s">
        <v>43416</v>
      </c>
      <c r="B14495">
        <v>4244</v>
      </c>
      <c r="C14495" t="s">
        <v>43417</v>
      </c>
      <c r="D14495" t="s">
        <v>14</v>
      </c>
      <c r="E14495">
        <v>69553</v>
      </c>
      <c r="F14495" t="s">
        <v>138</v>
      </c>
      <c r="G14495">
        <v>167822084</v>
      </c>
      <c r="H14495">
        <v>167852538</v>
      </c>
      <c r="I14495" t="s">
        <v>43418</v>
      </c>
      <c r="J14495">
        <v>-0.67</v>
      </c>
      <c r="K14495">
        <v>-0.04</v>
      </c>
      <c r="L14495">
        <v>0</v>
      </c>
    </row>
    <row r="14496" spans="1:12" x14ac:dyDescent="0.25">
      <c r="A14496" t="s">
        <v>43419</v>
      </c>
      <c r="B14496">
        <v>5409</v>
      </c>
      <c r="C14496" t="s">
        <v>43420</v>
      </c>
      <c r="D14496" t="s">
        <v>14</v>
      </c>
      <c r="J14496">
        <v>-0.67</v>
      </c>
      <c r="K14496">
        <v>0.31</v>
      </c>
      <c r="L14496">
        <v>0.01</v>
      </c>
    </row>
    <row r="14497" spans="1:12" x14ac:dyDescent="0.25">
      <c r="A14497" t="s">
        <v>43421</v>
      </c>
      <c r="B14497">
        <v>1527</v>
      </c>
      <c r="C14497" t="s">
        <v>43422</v>
      </c>
      <c r="D14497" t="s">
        <v>44</v>
      </c>
      <c r="F14497" t="s">
        <v>158</v>
      </c>
      <c r="G14497">
        <v>8528541</v>
      </c>
      <c r="H14497">
        <v>8530067</v>
      </c>
      <c r="I14497" t="s">
        <v>43423</v>
      </c>
      <c r="J14497">
        <v>-0.67</v>
      </c>
      <c r="K14497">
        <v>0.1</v>
      </c>
      <c r="L14497">
        <v>-0.19</v>
      </c>
    </row>
    <row r="14498" spans="1:12" x14ac:dyDescent="0.25">
      <c r="A14498" t="s">
        <v>43424</v>
      </c>
      <c r="B14498">
        <v>639</v>
      </c>
      <c r="C14498" t="s">
        <v>43425</v>
      </c>
      <c r="D14498" t="s">
        <v>44</v>
      </c>
      <c r="F14498" t="s">
        <v>242</v>
      </c>
      <c r="G14498">
        <v>124612792</v>
      </c>
      <c r="H14498">
        <v>124613430</v>
      </c>
      <c r="I14498" t="s">
        <v>43426</v>
      </c>
      <c r="J14498">
        <v>-0.67</v>
      </c>
      <c r="K14498">
        <v>-0.91</v>
      </c>
      <c r="L14498">
        <v>0</v>
      </c>
    </row>
    <row r="14499" spans="1:12" x14ac:dyDescent="0.25">
      <c r="A14499" t="s">
        <v>43427</v>
      </c>
      <c r="B14499">
        <v>354</v>
      </c>
      <c r="C14499" t="s">
        <v>43428</v>
      </c>
      <c r="D14499" t="s">
        <v>31</v>
      </c>
      <c r="F14499" t="s">
        <v>242</v>
      </c>
      <c r="G14499">
        <v>63993770</v>
      </c>
      <c r="H14499">
        <v>64002051</v>
      </c>
      <c r="I14499" t="s">
        <v>43429</v>
      </c>
      <c r="J14499">
        <v>-0.67</v>
      </c>
      <c r="K14499">
        <v>0.28999999999999998</v>
      </c>
      <c r="L14499">
        <v>-0.05</v>
      </c>
    </row>
    <row r="14500" spans="1:12" x14ac:dyDescent="0.25">
      <c r="A14500" t="s">
        <v>43430</v>
      </c>
      <c r="B14500">
        <v>11406</v>
      </c>
      <c r="C14500" t="s">
        <v>43431</v>
      </c>
      <c r="D14500" t="s">
        <v>14</v>
      </c>
      <c r="E14500">
        <v>140810</v>
      </c>
      <c r="F14500" t="s">
        <v>138</v>
      </c>
      <c r="G14500">
        <v>120563297</v>
      </c>
      <c r="H14500">
        <v>120681085</v>
      </c>
      <c r="I14500" t="s">
        <v>43432</v>
      </c>
      <c r="J14500">
        <v>-0.67</v>
      </c>
      <c r="K14500">
        <v>-0.21</v>
      </c>
      <c r="L14500">
        <v>0.13</v>
      </c>
    </row>
    <row r="14501" spans="1:12" x14ac:dyDescent="0.25">
      <c r="A14501" t="s">
        <v>43433</v>
      </c>
      <c r="B14501">
        <v>2055</v>
      </c>
      <c r="C14501" t="s">
        <v>43434</v>
      </c>
      <c r="D14501" t="s">
        <v>14</v>
      </c>
      <c r="E14501">
        <v>14958</v>
      </c>
      <c r="F14501" t="s">
        <v>162</v>
      </c>
      <c r="G14501">
        <v>78912650</v>
      </c>
      <c r="H14501">
        <v>78914704</v>
      </c>
      <c r="I14501" t="s">
        <v>43435</v>
      </c>
      <c r="J14501">
        <v>-0.67</v>
      </c>
      <c r="K14501">
        <v>-0.65</v>
      </c>
      <c r="L14501">
        <v>-0.09</v>
      </c>
    </row>
    <row r="14502" spans="1:12" x14ac:dyDescent="0.25">
      <c r="A14502" t="s">
        <v>43436</v>
      </c>
      <c r="B14502">
        <v>3478</v>
      </c>
      <c r="C14502" t="s">
        <v>43437</v>
      </c>
      <c r="D14502" t="s">
        <v>142</v>
      </c>
      <c r="F14502" t="s">
        <v>138</v>
      </c>
      <c r="G14502">
        <v>14154631</v>
      </c>
      <c r="H14502">
        <v>14158108</v>
      </c>
      <c r="I14502" t="s">
        <v>43438</v>
      </c>
      <c r="J14502">
        <v>-0.67</v>
      </c>
      <c r="K14502">
        <v>-1.52</v>
      </c>
      <c r="L14502">
        <v>0.7</v>
      </c>
    </row>
    <row r="14503" spans="1:12" x14ac:dyDescent="0.25">
      <c r="A14503" t="s">
        <v>43439</v>
      </c>
      <c r="B14503">
        <v>2958</v>
      </c>
      <c r="C14503" t="s">
        <v>43440</v>
      </c>
      <c r="D14503" t="s">
        <v>142</v>
      </c>
      <c r="F14503" t="s">
        <v>99</v>
      </c>
      <c r="G14503">
        <v>145440907</v>
      </c>
      <c r="H14503">
        <v>145443864</v>
      </c>
      <c r="I14503" t="s">
        <v>43441</v>
      </c>
      <c r="J14503">
        <v>-0.67</v>
      </c>
      <c r="K14503">
        <v>-0.56999999999999995</v>
      </c>
      <c r="L14503">
        <v>-0.18</v>
      </c>
    </row>
    <row r="14504" spans="1:12" x14ac:dyDescent="0.25">
      <c r="A14504" t="s">
        <v>43442</v>
      </c>
      <c r="B14504">
        <v>2729</v>
      </c>
      <c r="C14504" t="s">
        <v>43443</v>
      </c>
      <c r="D14504" t="s">
        <v>44</v>
      </c>
      <c r="F14504" t="s">
        <v>125</v>
      </c>
      <c r="G14504">
        <v>87526878</v>
      </c>
      <c r="H14504">
        <v>87529606</v>
      </c>
      <c r="I14504" t="s">
        <v>43444</v>
      </c>
      <c r="J14504">
        <v>-0.67</v>
      </c>
      <c r="K14504">
        <v>-2.99</v>
      </c>
      <c r="L14504">
        <v>-0.2</v>
      </c>
    </row>
    <row r="14505" spans="1:12" x14ac:dyDescent="0.25">
      <c r="A14505" t="s">
        <v>43445</v>
      </c>
      <c r="B14505">
        <v>2153</v>
      </c>
      <c r="C14505" t="s">
        <v>43446</v>
      </c>
      <c r="D14505" t="s">
        <v>31</v>
      </c>
      <c r="F14505" t="s">
        <v>162</v>
      </c>
      <c r="G14505">
        <v>51743769</v>
      </c>
      <c r="H14505">
        <v>51760437</v>
      </c>
      <c r="I14505" t="s">
        <v>43447</v>
      </c>
      <c r="J14505">
        <v>-0.67</v>
      </c>
      <c r="K14505">
        <v>0.26</v>
      </c>
      <c r="L14505">
        <v>0.15</v>
      </c>
    </row>
    <row r="14506" spans="1:12" x14ac:dyDescent="0.25">
      <c r="A14506" t="s">
        <v>43448</v>
      </c>
      <c r="B14506">
        <v>576</v>
      </c>
      <c r="C14506" t="s">
        <v>43449</v>
      </c>
      <c r="D14506" t="s">
        <v>44</v>
      </c>
      <c r="F14506" t="s">
        <v>162</v>
      </c>
      <c r="G14506">
        <v>3959467</v>
      </c>
      <c r="H14506">
        <v>3960042</v>
      </c>
      <c r="I14506" t="s">
        <v>43450</v>
      </c>
      <c r="J14506">
        <v>-0.67</v>
      </c>
      <c r="K14506">
        <v>-0.86</v>
      </c>
      <c r="L14506">
        <v>-0.08</v>
      </c>
    </row>
    <row r="14507" spans="1:12" x14ac:dyDescent="0.25">
      <c r="A14507" t="s">
        <v>43451</v>
      </c>
      <c r="B14507">
        <v>6286</v>
      </c>
      <c r="C14507" t="s">
        <v>43452</v>
      </c>
      <c r="D14507" t="s">
        <v>14</v>
      </c>
      <c r="E14507">
        <v>26360</v>
      </c>
      <c r="F14507" t="s">
        <v>138</v>
      </c>
      <c r="G14507">
        <v>33106081</v>
      </c>
      <c r="H14507">
        <v>33137729</v>
      </c>
      <c r="I14507" t="s">
        <v>43453</v>
      </c>
      <c r="J14507">
        <v>-0.68</v>
      </c>
      <c r="K14507">
        <v>-0.77</v>
      </c>
      <c r="L14507">
        <v>0.01</v>
      </c>
    </row>
    <row r="14508" spans="1:12" x14ac:dyDescent="0.25">
      <c r="A14508" t="s">
        <v>43454</v>
      </c>
      <c r="B14508">
        <v>7189</v>
      </c>
      <c r="C14508" t="s">
        <v>43455</v>
      </c>
      <c r="D14508" t="s">
        <v>14</v>
      </c>
      <c r="E14508">
        <v>110524</v>
      </c>
      <c r="F14508" t="s">
        <v>99</v>
      </c>
      <c r="G14508">
        <v>108794559</v>
      </c>
      <c r="H14508">
        <v>108817538</v>
      </c>
      <c r="I14508" t="s">
        <v>43456</v>
      </c>
      <c r="J14508">
        <v>-0.68</v>
      </c>
      <c r="K14508">
        <v>-0.57999999999999996</v>
      </c>
      <c r="L14508">
        <v>-0.05</v>
      </c>
    </row>
    <row r="14509" spans="1:12" x14ac:dyDescent="0.25">
      <c r="A14509" t="s">
        <v>43457</v>
      </c>
      <c r="B14509">
        <v>8026</v>
      </c>
      <c r="C14509" t="s">
        <v>43458</v>
      </c>
      <c r="D14509" t="s">
        <v>14</v>
      </c>
      <c r="E14509">
        <v>17159</v>
      </c>
      <c r="F14509" t="s">
        <v>32</v>
      </c>
      <c r="G14509">
        <v>85809899</v>
      </c>
      <c r="H14509">
        <v>85824911</v>
      </c>
      <c r="I14509" t="s">
        <v>43459</v>
      </c>
      <c r="J14509">
        <v>-0.68</v>
      </c>
      <c r="K14509">
        <v>-0.53</v>
      </c>
      <c r="L14509">
        <v>0.04</v>
      </c>
    </row>
    <row r="14510" spans="1:12" x14ac:dyDescent="0.25">
      <c r="A14510" t="s">
        <v>43460</v>
      </c>
      <c r="B14510">
        <v>8587</v>
      </c>
      <c r="C14510" t="s">
        <v>43461</v>
      </c>
      <c r="D14510" t="s">
        <v>14</v>
      </c>
      <c r="E14510">
        <v>330814</v>
      </c>
      <c r="F14510" t="s">
        <v>32</v>
      </c>
      <c r="G14510">
        <v>84626734</v>
      </c>
      <c r="H14510">
        <v>84668583</v>
      </c>
      <c r="I14510" t="s">
        <v>43462</v>
      </c>
      <c r="J14510">
        <v>-0.68</v>
      </c>
      <c r="K14510">
        <v>-0.55000000000000004</v>
      </c>
      <c r="L14510">
        <v>0.11</v>
      </c>
    </row>
    <row r="14511" spans="1:12" x14ac:dyDescent="0.25">
      <c r="A14511" t="s">
        <v>43463</v>
      </c>
      <c r="B14511">
        <v>2854</v>
      </c>
      <c r="C14511" t="s">
        <v>43464</v>
      </c>
      <c r="D14511" t="s">
        <v>14</v>
      </c>
      <c r="E14511">
        <v>83767</v>
      </c>
      <c r="F14511" t="s">
        <v>15</v>
      </c>
      <c r="G14511">
        <v>40759471</v>
      </c>
      <c r="H14511">
        <v>40814566</v>
      </c>
      <c r="I14511" t="s">
        <v>43465</v>
      </c>
      <c r="J14511">
        <v>-0.68</v>
      </c>
      <c r="K14511">
        <v>-0.47</v>
      </c>
      <c r="L14511">
        <v>-0.17</v>
      </c>
    </row>
    <row r="14512" spans="1:12" x14ac:dyDescent="0.25">
      <c r="A14512" t="s">
        <v>43466</v>
      </c>
      <c r="B14512">
        <v>3512</v>
      </c>
      <c r="C14512" t="s">
        <v>43467</v>
      </c>
      <c r="D14512" t="s">
        <v>14</v>
      </c>
      <c r="E14512">
        <v>12450</v>
      </c>
      <c r="F14512" t="s">
        <v>23</v>
      </c>
      <c r="G14512">
        <v>40639379</v>
      </c>
      <c r="H14512">
        <v>40646138</v>
      </c>
      <c r="I14512" t="s">
        <v>43468</v>
      </c>
      <c r="J14512">
        <v>-0.68</v>
      </c>
      <c r="K14512">
        <v>-0.85</v>
      </c>
      <c r="L14512">
        <v>-0.24</v>
      </c>
    </row>
    <row r="14513" spans="1:12" x14ac:dyDescent="0.25">
      <c r="A14513" t="s">
        <v>43469</v>
      </c>
      <c r="B14513">
        <v>8332</v>
      </c>
      <c r="C14513" t="s">
        <v>43470</v>
      </c>
      <c r="D14513" t="s">
        <v>14</v>
      </c>
      <c r="E14513">
        <v>12874</v>
      </c>
      <c r="F14513" t="s">
        <v>23</v>
      </c>
      <c r="G14513">
        <v>76669250</v>
      </c>
      <c r="H14513">
        <v>76737844</v>
      </c>
      <c r="I14513" t="s">
        <v>43471</v>
      </c>
      <c r="J14513">
        <v>-0.68</v>
      </c>
      <c r="K14513">
        <v>-0.57999999999999996</v>
      </c>
      <c r="L14513">
        <v>0.05</v>
      </c>
    </row>
    <row r="14514" spans="1:12" x14ac:dyDescent="0.25">
      <c r="A14514" t="s">
        <v>43472</v>
      </c>
      <c r="B14514">
        <v>4235</v>
      </c>
      <c r="C14514" t="s">
        <v>43473</v>
      </c>
      <c r="D14514" t="s">
        <v>14</v>
      </c>
      <c r="E14514">
        <v>58520</v>
      </c>
      <c r="F14514" t="s">
        <v>125</v>
      </c>
      <c r="G14514">
        <v>85862222</v>
      </c>
      <c r="H14514">
        <v>85871324</v>
      </c>
      <c r="I14514" t="s">
        <v>43474</v>
      </c>
      <c r="J14514">
        <v>-0.68</v>
      </c>
      <c r="K14514">
        <v>-0.74</v>
      </c>
      <c r="L14514">
        <v>-0.25</v>
      </c>
    </row>
    <row r="14515" spans="1:12" x14ac:dyDescent="0.25">
      <c r="A14515" t="s">
        <v>43475</v>
      </c>
      <c r="B14515">
        <v>8178</v>
      </c>
      <c r="C14515" t="s">
        <v>43476</v>
      </c>
      <c r="D14515" t="s">
        <v>14</v>
      </c>
      <c r="E14515">
        <v>74470</v>
      </c>
      <c r="F14515" t="s">
        <v>88</v>
      </c>
      <c r="G14515">
        <v>74184619</v>
      </c>
      <c r="H14515">
        <v>74210418</v>
      </c>
      <c r="I14515" t="s">
        <v>43477</v>
      </c>
      <c r="J14515">
        <v>-0.68</v>
      </c>
      <c r="K14515">
        <v>-0.28000000000000003</v>
      </c>
      <c r="L14515">
        <v>0.17</v>
      </c>
    </row>
    <row r="14516" spans="1:12" x14ac:dyDescent="0.25">
      <c r="A14516" t="s">
        <v>43478</v>
      </c>
      <c r="B14516">
        <v>9681</v>
      </c>
      <c r="C14516" t="s">
        <v>43479</v>
      </c>
      <c r="D14516" t="s">
        <v>14</v>
      </c>
      <c r="E14516">
        <v>219150</v>
      </c>
      <c r="F14516" t="s">
        <v>95</v>
      </c>
      <c r="G14516">
        <v>65049049</v>
      </c>
      <c r="H14516">
        <v>65187320</v>
      </c>
      <c r="I14516" t="s">
        <v>43480</v>
      </c>
      <c r="J14516">
        <v>-0.68</v>
      </c>
      <c r="K14516">
        <v>-0.37</v>
      </c>
      <c r="L14516">
        <v>0.15</v>
      </c>
    </row>
    <row r="14517" spans="1:12" x14ac:dyDescent="0.25">
      <c r="A14517" t="s">
        <v>43481</v>
      </c>
      <c r="B14517">
        <v>4818</v>
      </c>
      <c r="C14517" t="s">
        <v>43482</v>
      </c>
      <c r="D14517" t="s">
        <v>14</v>
      </c>
      <c r="E14517">
        <v>14368</v>
      </c>
      <c r="F14517" t="s">
        <v>162</v>
      </c>
      <c r="G14517">
        <v>38869429</v>
      </c>
      <c r="H14517">
        <v>38901583</v>
      </c>
      <c r="I14517" t="s">
        <v>43483</v>
      </c>
      <c r="J14517">
        <v>-0.68</v>
      </c>
      <c r="K14517">
        <v>-0.78</v>
      </c>
      <c r="L14517">
        <v>0.21</v>
      </c>
    </row>
    <row r="14518" spans="1:12" x14ac:dyDescent="0.25">
      <c r="A14518" t="s">
        <v>43484</v>
      </c>
      <c r="B14518">
        <v>5312</v>
      </c>
      <c r="C14518" t="s">
        <v>43485</v>
      </c>
      <c r="D14518" t="s">
        <v>14</v>
      </c>
      <c r="E14518">
        <v>78809</v>
      </c>
      <c r="F14518" t="s">
        <v>206</v>
      </c>
      <c r="G14518">
        <v>4653280</v>
      </c>
      <c r="H14518">
        <v>4685550</v>
      </c>
      <c r="I14518" t="s">
        <v>43486</v>
      </c>
      <c r="J14518">
        <v>-0.68</v>
      </c>
      <c r="K14518">
        <v>0.13</v>
      </c>
      <c r="L14518">
        <v>-0.15</v>
      </c>
    </row>
    <row r="14519" spans="1:12" x14ac:dyDescent="0.25">
      <c r="A14519" t="s">
        <v>43487</v>
      </c>
      <c r="B14519">
        <v>9141</v>
      </c>
      <c r="C14519" t="s">
        <v>43488</v>
      </c>
      <c r="D14519" t="s">
        <v>14</v>
      </c>
      <c r="E14519">
        <v>239839</v>
      </c>
      <c r="F14519" t="s">
        <v>206</v>
      </c>
      <c r="G14519">
        <v>34510986</v>
      </c>
      <c r="H14519">
        <v>34545572</v>
      </c>
      <c r="I14519" t="s">
        <v>43489</v>
      </c>
      <c r="J14519">
        <v>-0.68</v>
      </c>
      <c r="K14519">
        <v>-0.26</v>
      </c>
      <c r="L14519">
        <v>-0.11</v>
      </c>
    </row>
    <row r="14520" spans="1:12" x14ac:dyDescent="0.25">
      <c r="A14520" t="s">
        <v>43490</v>
      </c>
      <c r="B14520">
        <v>10891</v>
      </c>
      <c r="C14520" t="s">
        <v>43491</v>
      </c>
      <c r="D14520" t="s">
        <v>14</v>
      </c>
      <c r="E14520">
        <v>18027</v>
      </c>
      <c r="F14520" t="s">
        <v>242</v>
      </c>
      <c r="G14520">
        <v>97660971</v>
      </c>
      <c r="H14520">
        <v>98007111</v>
      </c>
      <c r="I14520" t="s">
        <v>43492</v>
      </c>
      <c r="J14520">
        <v>-0.68</v>
      </c>
      <c r="K14520">
        <v>-0.63</v>
      </c>
      <c r="L14520">
        <v>0.12</v>
      </c>
    </row>
    <row r="14521" spans="1:12" x14ac:dyDescent="0.25">
      <c r="A14521" t="s">
        <v>43493</v>
      </c>
      <c r="B14521">
        <v>9270</v>
      </c>
      <c r="C14521" t="s">
        <v>43494</v>
      </c>
      <c r="D14521" t="s">
        <v>14</v>
      </c>
      <c r="E14521">
        <v>68510</v>
      </c>
      <c r="F14521" t="s">
        <v>99</v>
      </c>
      <c r="G14521">
        <v>139737037</v>
      </c>
      <c r="H14521">
        <v>139761429</v>
      </c>
      <c r="I14521" t="s">
        <v>43495</v>
      </c>
      <c r="J14521">
        <v>-0.68</v>
      </c>
      <c r="K14521">
        <v>-0.55000000000000004</v>
      </c>
      <c r="L14521">
        <v>0.23</v>
      </c>
    </row>
    <row r="14522" spans="1:12" x14ac:dyDescent="0.25">
      <c r="A14522" t="s">
        <v>43496</v>
      </c>
      <c r="B14522">
        <v>7680</v>
      </c>
      <c r="C14522" t="s">
        <v>43497</v>
      </c>
      <c r="D14522" t="s">
        <v>14</v>
      </c>
      <c r="E14522">
        <v>67370</v>
      </c>
      <c r="F14522" t="s">
        <v>45</v>
      </c>
      <c r="G14522">
        <v>12212220</v>
      </c>
      <c r="H14522">
        <v>12230162</v>
      </c>
      <c r="I14522" t="s">
        <v>43498</v>
      </c>
      <c r="J14522">
        <v>-0.68</v>
      </c>
      <c r="K14522">
        <v>-0.44</v>
      </c>
      <c r="L14522">
        <v>0.01</v>
      </c>
    </row>
    <row r="14523" spans="1:12" x14ac:dyDescent="0.25">
      <c r="A14523" t="s">
        <v>43499</v>
      </c>
      <c r="B14523">
        <v>4330</v>
      </c>
      <c r="C14523" t="s">
        <v>43500</v>
      </c>
      <c r="D14523" t="s">
        <v>14</v>
      </c>
      <c r="E14523">
        <v>13400</v>
      </c>
      <c r="F14523" t="s">
        <v>45</v>
      </c>
      <c r="G14523">
        <v>18817774</v>
      </c>
      <c r="H14523">
        <v>18827746</v>
      </c>
      <c r="I14523" t="s">
        <v>43501</v>
      </c>
      <c r="J14523">
        <v>-0.68</v>
      </c>
      <c r="K14523">
        <v>-0.78</v>
      </c>
      <c r="L14523">
        <v>0.01</v>
      </c>
    </row>
    <row r="14524" spans="1:12" x14ac:dyDescent="0.25">
      <c r="A14524" t="s">
        <v>43502</v>
      </c>
      <c r="B14524">
        <v>6911</v>
      </c>
      <c r="C14524" t="s">
        <v>43503</v>
      </c>
      <c r="D14524" t="s">
        <v>14</v>
      </c>
      <c r="E14524">
        <v>77938</v>
      </c>
      <c r="F14524" t="s">
        <v>45</v>
      </c>
      <c r="G14524">
        <v>132313811</v>
      </c>
      <c r="H14524">
        <v>132415615</v>
      </c>
      <c r="I14524" t="s">
        <v>43504</v>
      </c>
      <c r="J14524">
        <v>-0.68</v>
      </c>
      <c r="K14524">
        <v>-0.26</v>
      </c>
      <c r="L14524">
        <v>0.08</v>
      </c>
    </row>
    <row r="14525" spans="1:12" x14ac:dyDescent="0.25">
      <c r="A14525" t="s">
        <v>43505</v>
      </c>
      <c r="B14525">
        <v>10061</v>
      </c>
      <c r="C14525" t="s">
        <v>43506</v>
      </c>
      <c r="D14525" t="s">
        <v>14</v>
      </c>
      <c r="E14525">
        <v>17345</v>
      </c>
      <c r="F14525" t="s">
        <v>45</v>
      </c>
      <c r="G14525">
        <v>135291513</v>
      </c>
      <c r="H14525">
        <v>135318090</v>
      </c>
      <c r="I14525" t="s">
        <v>43507</v>
      </c>
      <c r="J14525">
        <v>-0.68</v>
      </c>
      <c r="K14525">
        <v>-0.79</v>
      </c>
      <c r="L14525">
        <v>0.05</v>
      </c>
    </row>
    <row r="14526" spans="1:12" x14ac:dyDescent="0.25">
      <c r="A14526" t="s">
        <v>43508</v>
      </c>
      <c r="B14526">
        <v>3251</v>
      </c>
      <c r="C14526" t="s">
        <v>43509</v>
      </c>
      <c r="D14526" t="s">
        <v>14</v>
      </c>
      <c r="E14526">
        <v>12555</v>
      </c>
      <c r="F14526" t="s">
        <v>32</v>
      </c>
      <c r="G14526">
        <v>123574705</v>
      </c>
      <c r="H14526">
        <v>123594136</v>
      </c>
      <c r="I14526" t="s">
        <v>43510</v>
      </c>
      <c r="J14526">
        <v>-0.68</v>
      </c>
      <c r="K14526">
        <v>-0.84</v>
      </c>
      <c r="L14526">
        <v>0.14000000000000001</v>
      </c>
    </row>
    <row r="14527" spans="1:12" x14ac:dyDescent="0.25">
      <c r="A14527" t="s">
        <v>43511</v>
      </c>
      <c r="B14527">
        <v>8035</v>
      </c>
      <c r="C14527" t="s">
        <v>43512</v>
      </c>
      <c r="D14527" t="s">
        <v>14</v>
      </c>
      <c r="E14527">
        <v>13209</v>
      </c>
      <c r="F14527" t="s">
        <v>81</v>
      </c>
      <c r="G14527">
        <v>44516189</v>
      </c>
      <c r="H14527">
        <v>44552028</v>
      </c>
      <c r="I14527" t="s">
        <v>43513</v>
      </c>
      <c r="J14527">
        <v>-0.68</v>
      </c>
      <c r="K14527">
        <v>-0.47</v>
      </c>
      <c r="L14527">
        <v>0.13</v>
      </c>
    </row>
    <row r="14528" spans="1:12" x14ac:dyDescent="0.25">
      <c r="A14528" t="s">
        <v>43514</v>
      </c>
      <c r="B14528">
        <v>6848</v>
      </c>
      <c r="C14528" t="s">
        <v>43515</v>
      </c>
      <c r="D14528" t="s">
        <v>14</v>
      </c>
      <c r="E14528">
        <v>19649</v>
      </c>
      <c r="F14528" t="s">
        <v>81</v>
      </c>
      <c r="G14528">
        <v>37326965</v>
      </c>
      <c r="H14528">
        <v>37344542</v>
      </c>
      <c r="I14528" t="s">
        <v>43516</v>
      </c>
      <c r="J14528">
        <v>-0.68</v>
      </c>
      <c r="K14528">
        <v>-0.8</v>
      </c>
      <c r="L14528">
        <v>-0.14000000000000001</v>
      </c>
    </row>
    <row r="14529" spans="1:12" x14ac:dyDescent="0.25">
      <c r="A14529" t="s">
        <v>43517</v>
      </c>
      <c r="B14529">
        <v>13545</v>
      </c>
      <c r="C14529" t="s">
        <v>43518</v>
      </c>
      <c r="D14529" t="s">
        <v>14</v>
      </c>
      <c r="E14529">
        <v>24059</v>
      </c>
      <c r="F14529" t="s">
        <v>81</v>
      </c>
      <c r="G14529">
        <v>102865911</v>
      </c>
      <c r="H14529">
        <v>102973201</v>
      </c>
      <c r="I14529" t="s">
        <v>43519</v>
      </c>
      <c r="J14529">
        <v>-0.68</v>
      </c>
      <c r="K14529">
        <v>-0.76</v>
      </c>
      <c r="L14529">
        <v>-0.06</v>
      </c>
    </row>
    <row r="14530" spans="1:12" x14ac:dyDescent="0.25">
      <c r="A14530" t="s">
        <v>43520</v>
      </c>
      <c r="B14530">
        <v>7417</v>
      </c>
      <c r="C14530" t="s">
        <v>43521</v>
      </c>
      <c r="D14530" t="s">
        <v>14</v>
      </c>
      <c r="E14530">
        <v>102093</v>
      </c>
      <c r="F14530" t="s">
        <v>32</v>
      </c>
      <c r="G14530">
        <v>86567588</v>
      </c>
      <c r="H14530">
        <v>86788005</v>
      </c>
      <c r="I14530" t="s">
        <v>43522</v>
      </c>
      <c r="J14530">
        <v>-0.68</v>
      </c>
      <c r="K14530">
        <v>-0.67</v>
      </c>
      <c r="L14530">
        <v>0.08</v>
      </c>
    </row>
    <row r="14531" spans="1:12" x14ac:dyDescent="0.25">
      <c r="A14531" t="s">
        <v>43523</v>
      </c>
      <c r="B14531">
        <v>3982</v>
      </c>
      <c r="C14531" t="s">
        <v>43524</v>
      </c>
      <c r="D14531" t="s">
        <v>14</v>
      </c>
      <c r="E14531">
        <v>140742</v>
      </c>
      <c r="F14531" t="s">
        <v>15</v>
      </c>
      <c r="G14531">
        <v>41685931</v>
      </c>
      <c r="H14531">
        <v>41784420</v>
      </c>
      <c r="I14531" t="s">
        <v>43525</v>
      </c>
      <c r="J14531">
        <v>-0.68</v>
      </c>
      <c r="K14531">
        <v>-0.75</v>
      </c>
      <c r="L14531">
        <v>0.64</v>
      </c>
    </row>
    <row r="14532" spans="1:12" x14ac:dyDescent="0.25">
      <c r="A14532" t="s">
        <v>43526</v>
      </c>
      <c r="B14532">
        <v>11485</v>
      </c>
      <c r="C14532" t="s">
        <v>43527</v>
      </c>
      <c r="D14532" t="s">
        <v>14</v>
      </c>
      <c r="E14532">
        <v>72007</v>
      </c>
      <c r="F14532" t="s">
        <v>19</v>
      </c>
      <c r="G14532">
        <v>27470311</v>
      </c>
      <c r="H14532">
        <v>27765456</v>
      </c>
      <c r="I14532" t="s">
        <v>43528</v>
      </c>
      <c r="J14532">
        <v>-0.68</v>
      </c>
      <c r="K14532">
        <v>-0.77</v>
      </c>
      <c r="L14532">
        <v>0.08</v>
      </c>
    </row>
    <row r="14533" spans="1:12" x14ac:dyDescent="0.25">
      <c r="A14533" t="s">
        <v>43529</v>
      </c>
      <c r="B14533">
        <v>3610</v>
      </c>
      <c r="C14533" t="s">
        <v>43530</v>
      </c>
      <c r="D14533" t="s">
        <v>14</v>
      </c>
      <c r="E14533">
        <v>268512</v>
      </c>
      <c r="F14533" t="s">
        <v>23</v>
      </c>
      <c r="G14533">
        <v>119246383</v>
      </c>
      <c r="H14533">
        <v>119271905</v>
      </c>
      <c r="I14533" t="s">
        <v>43531</v>
      </c>
      <c r="J14533">
        <v>-0.68</v>
      </c>
      <c r="K14533">
        <v>0.21</v>
      </c>
      <c r="L14533">
        <v>0.56999999999999995</v>
      </c>
    </row>
    <row r="14534" spans="1:12" x14ac:dyDescent="0.25">
      <c r="A14534" t="s">
        <v>43532</v>
      </c>
      <c r="B14534">
        <v>1997</v>
      </c>
      <c r="C14534" t="s">
        <v>43533</v>
      </c>
      <c r="D14534" t="s">
        <v>14</v>
      </c>
      <c r="E14534">
        <v>170776</v>
      </c>
      <c r="F14534" t="s">
        <v>32</v>
      </c>
      <c r="G14534">
        <v>3990222</v>
      </c>
      <c r="H14534">
        <v>4004746</v>
      </c>
      <c r="I14534" t="s">
        <v>43534</v>
      </c>
      <c r="J14534">
        <v>-0.68</v>
      </c>
      <c r="K14534">
        <v>-0.41</v>
      </c>
      <c r="L14534">
        <v>-0.24</v>
      </c>
    </row>
    <row r="14535" spans="1:12" x14ac:dyDescent="0.25">
      <c r="A14535" t="s">
        <v>43535</v>
      </c>
      <c r="B14535">
        <v>1821</v>
      </c>
      <c r="C14535" t="s">
        <v>43536</v>
      </c>
      <c r="D14535" t="s">
        <v>14</v>
      </c>
      <c r="E14535">
        <v>16663</v>
      </c>
      <c r="F14535" t="s">
        <v>23</v>
      </c>
      <c r="G14535">
        <v>100008153</v>
      </c>
      <c r="H14535">
        <v>100012392</v>
      </c>
      <c r="I14535" t="s">
        <v>43537</v>
      </c>
      <c r="J14535">
        <v>-0.68</v>
      </c>
      <c r="K14535">
        <v>-2.08</v>
      </c>
      <c r="L14535">
        <v>-0.16</v>
      </c>
    </row>
    <row r="14536" spans="1:12" x14ac:dyDescent="0.25">
      <c r="A14536" t="s">
        <v>43538</v>
      </c>
      <c r="B14536">
        <v>4660</v>
      </c>
      <c r="C14536" t="s">
        <v>43539</v>
      </c>
      <c r="D14536" t="s">
        <v>14</v>
      </c>
      <c r="E14536">
        <v>93888</v>
      </c>
      <c r="F14536" t="s">
        <v>65</v>
      </c>
      <c r="G14536">
        <v>37617848</v>
      </c>
      <c r="H14536">
        <v>37622507</v>
      </c>
      <c r="I14536" t="s">
        <v>43540</v>
      </c>
      <c r="J14536">
        <v>-0.68</v>
      </c>
      <c r="K14536">
        <v>-1.17</v>
      </c>
      <c r="L14536">
        <v>0.35</v>
      </c>
    </row>
    <row r="14537" spans="1:12" x14ac:dyDescent="0.25">
      <c r="A14537" t="s">
        <v>43541</v>
      </c>
      <c r="B14537">
        <v>1619</v>
      </c>
      <c r="C14537" t="s">
        <v>43542</v>
      </c>
      <c r="D14537" t="s">
        <v>14</v>
      </c>
      <c r="E14537">
        <v>19227</v>
      </c>
      <c r="F14537" t="s">
        <v>27</v>
      </c>
      <c r="G14537">
        <v>147153599</v>
      </c>
      <c r="H14537">
        <v>147165681</v>
      </c>
      <c r="I14537" t="s">
        <v>43543</v>
      </c>
      <c r="J14537">
        <v>-0.68</v>
      </c>
      <c r="K14537">
        <v>0.47</v>
      </c>
      <c r="L14537">
        <v>0.75</v>
      </c>
    </row>
    <row r="14538" spans="1:12" x14ac:dyDescent="0.25">
      <c r="A14538" t="s">
        <v>43544</v>
      </c>
      <c r="B14538">
        <v>5995</v>
      </c>
      <c r="C14538" t="s">
        <v>43545</v>
      </c>
      <c r="D14538" t="s">
        <v>14</v>
      </c>
      <c r="E14538">
        <v>16504</v>
      </c>
      <c r="F14538" t="s">
        <v>45</v>
      </c>
      <c r="G14538">
        <v>44240088</v>
      </c>
      <c r="H14538">
        <v>44254178</v>
      </c>
      <c r="I14538" t="s">
        <v>43546</v>
      </c>
      <c r="J14538">
        <v>-0.68</v>
      </c>
      <c r="K14538">
        <v>-0.87</v>
      </c>
      <c r="L14538">
        <v>0.04</v>
      </c>
    </row>
    <row r="14539" spans="1:12" x14ac:dyDescent="0.25">
      <c r="A14539" t="s">
        <v>43547</v>
      </c>
      <c r="B14539">
        <v>106</v>
      </c>
      <c r="C14539" t="s">
        <v>43548</v>
      </c>
      <c r="D14539" t="s">
        <v>155</v>
      </c>
      <c r="E14539">
        <v>115486570</v>
      </c>
      <c r="F14539" t="s">
        <v>45</v>
      </c>
      <c r="G14539">
        <v>126166216</v>
      </c>
      <c r="H14539">
        <v>126166321</v>
      </c>
      <c r="I14539" t="s">
        <v>43549</v>
      </c>
      <c r="J14539">
        <v>-0.68</v>
      </c>
      <c r="K14539">
        <v>0.87</v>
      </c>
      <c r="L14539">
        <v>-0.88</v>
      </c>
    </row>
    <row r="14540" spans="1:12" x14ac:dyDescent="0.25">
      <c r="A14540" t="s">
        <v>43550</v>
      </c>
      <c r="B14540">
        <v>2504</v>
      </c>
      <c r="C14540" t="s">
        <v>43551</v>
      </c>
      <c r="D14540" t="s">
        <v>14</v>
      </c>
      <c r="E14540">
        <v>11498</v>
      </c>
      <c r="F14540" t="s">
        <v>125</v>
      </c>
      <c r="G14540">
        <v>81466217</v>
      </c>
      <c r="H14540">
        <v>81468720</v>
      </c>
      <c r="I14540" t="s">
        <v>43552</v>
      </c>
      <c r="J14540">
        <v>-0.68</v>
      </c>
      <c r="K14540">
        <v>-0.2</v>
      </c>
      <c r="L14540">
        <v>-0.3</v>
      </c>
    </row>
    <row r="14541" spans="1:12" x14ac:dyDescent="0.25">
      <c r="A14541" t="s">
        <v>43553</v>
      </c>
      <c r="B14541">
        <v>1650</v>
      </c>
      <c r="C14541" t="s">
        <v>43554</v>
      </c>
      <c r="D14541" t="s">
        <v>14</v>
      </c>
      <c r="E14541">
        <v>384724</v>
      </c>
      <c r="F14541" t="s">
        <v>45</v>
      </c>
      <c r="G14541">
        <v>26853139</v>
      </c>
      <c r="H14541">
        <v>26858093</v>
      </c>
      <c r="I14541" t="s">
        <v>43555</v>
      </c>
      <c r="J14541">
        <v>-0.68</v>
      </c>
      <c r="K14541">
        <v>-2.0099999999999998</v>
      </c>
      <c r="L14541">
        <v>-0.1</v>
      </c>
    </row>
    <row r="14542" spans="1:12" x14ac:dyDescent="0.25">
      <c r="A14542" t="s">
        <v>43556</v>
      </c>
      <c r="B14542">
        <v>1245</v>
      </c>
      <c r="C14542" t="s">
        <v>43557</v>
      </c>
      <c r="D14542" t="s">
        <v>14</v>
      </c>
      <c r="E14542">
        <v>93970</v>
      </c>
      <c r="F14542" t="s">
        <v>27</v>
      </c>
      <c r="G14542">
        <v>130020694</v>
      </c>
      <c r="H14542">
        <v>130044234</v>
      </c>
      <c r="I14542" t="s">
        <v>43558</v>
      </c>
      <c r="J14542">
        <v>-0.68</v>
      </c>
      <c r="K14542">
        <v>0.43</v>
      </c>
      <c r="L14542">
        <v>-0.8</v>
      </c>
    </row>
    <row r="14543" spans="1:12" x14ac:dyDescent="0.25">
      <c r="A14543" t="s">
        <v>43559</v>
      </c>
      <c r="B14543">
        <v>953</v>
      </c>
      <c r="C14543" t="s">
        <v>43560</v>
      </c>
      <c r="D14543" t="s">
        <v>106</v>
      </c>
      <c r="F14543" t="s">
        <v>138</v>
      </c>
      <c r="G14543">
        <v>9045935</v>
      </c>
      <c r="H14543">
        <v>9047295</v>
      </c>
      <c r="I14543" t="s">
        <v>43561</v>
      </c>
      <c r="J14543">
        <v>-0.68</v>
      </c>
      <c r="K14543">
        <v>-0.11</v>
      </c>
      <c r="L14543">
        <v>-0.02</v>
      </c>
    </row>
    <row r="14544" spans="1:12" x14ac:dyDescent="0.25">
      <c r="A14544" t="s">
        <v>43562</v>
      </c>
      <c r="B14544">
        <v>1057</v>
      </c>
      <c r="C14544" t="s">
        <v>43563</v>
      </c>
      <c r="D14544" t="s">
        <v>44</v>
      </c>
      <c r="F14544" t="s">
        <v>242</v>
      </c>
      <c r="G14544">
        <v>119191586</v>
      </c>
      <c r="H14544">
        <v>119192642</v>
      </c>
      <c r="I14544" t="s">
        <v>43564</v>
      </c>
      <c r="J14544">
        <v>-0.68</v>
      </c>
      <c r="K14544">
        <v>-0.75</v>
      </c>
      <c r="L14544">
        <v>-0.03</v>
      </c>
    </row>
    <row r="14545" spans="1:12" x14ac:dyDescent="0.25">
      <c r="A14545" t="s">
        <v>43565</v>
      </c>
      <c r="B14545">
        <v>1459</v>
      </c>
      <c r="C14545" t="s">
        <v>43566</v>
      </c>
      <c r="D14545" t="s">
        <v>44</v>
      </c>
      <c r="F14545" t="s">
        <v>242</v>
      </c>
      <c r="G14545">
        <v>146176524</v>
      </c>
      <c r="H14545">
        <v>146178203</v>
      </c>
      <c r="I14545" t="s">
        <v>43567</v>
      </c>
      <c r="J14545">
        <v>-0.68</v>
      </c>
      <c r="K14545">
        <v>-0.06</v>
      </c>
      <c r="L14545">
        <v>-0.11</v>
      </c>
    </row>
    <row r="14546" spans="1:12" x14ac:dyDescent="0.25">
      <c r="A14546" t="s">
        <v>43568</v>
      </c>
      <c r="B14546">
        <v>52997</v>
      </c>
      <c r="C14546" t="s">
        <v>43569</v>
      </c>
      <c r="D14546" t="s">
        <v>31</v>
      </c>
      <c r="F14546" t="s">
        <v>88</v>
      </c>
      <c r="G14546">
        <v>89887579</v>
      </c>
      <c r="H14546">
        <v>90035285</v>
      </c>
      <c r="I14546" t="s">
        <v>43570</v>
      </c>
      <c r="J14546">
        <v>-0.68</v>
      </c>
      <c r="K14546">
        <v>0.3</v>
      </c>
      <c r="L14546">
        <v>-0.17</v>
      </c>
    </row>
    <row r="14547" spans="1:12" x14ac:dyDescent="0.25">
      <c r="A14547" t="s">
        <v>43571</v>
      </c>
      <c r="B14547">
        <v>164</v>
      </c>
      <c r="C14547" t="s">
        <v>43572</v>
      </c>
      <c r="D14547" t="s">
        <v>155</v>
      </c>
      <c r="J14547">
        <v>-0.68</v>
      </c>
      <c r="K14547">
        <v>1.8</v>
      </c>
      <c r="L14547">
        <v>-0.02</v>
      </c>
    </row>
    <row r="14548" spans="1:12" x14ac:dyDescent="0.25">
      <c r="A14548" t="s">
        <v>43573</v>
      </c>
      <c r="B14548">
        <v>1076</v>
      </c>
      <c r="C14548" t="s">
        <v>43574</v>
      </c>
      <c r="D14548" t="s">
        <v>142</v>
      </c>
      <c r="F14548" t="s">
        <v>27</v>
      </c>
      <c r="G14548">
        <v>91853891</v>
      </c>
      <c r="H14548">
        <v>91854966</v>
      </c>
      <c r="I14548" t="s">
        <v>43575</v>
      </c>
      <c r="J14548">
        <v>-0.68</v>
      </c>
      <c r="K14548">
        <v>1.17</v>
      </c>
      <c r="L14548">
        <v>-0.71</v>
      </c>
    </row>
    <row r="14549" spans="1:12" x14ac:dyDescent="0.25">
      <c r="A14549" t="s">
        <v>43576</v>
      </c>
      <c r="B14549">
        <v>2941</v>
      </c>
      <c r="C14549" t="s">
        <v>43577</v>
      </c>
      <c r="D14549" t="s">
        <v>31</v>
      </c>
      <c r="E14549">
        <v>319545</v>
      </c>
      <c r="F14549" t="s">
        <v>125</v>
      </c>
      <c r="G14549">
        <v>116365567</v>
      </c>
      <c r="H14549">
        <v>116368830</v>
      </c>
      <c r="I14549" t="s">
        <v>43578</v>
      </c>
      <c r="J14549">
        <v>-0.68</v>
      </c>
      <c r="K14549">
        <v>-0.55000000000000004</v>
      </c>
      <c r="L14549">
        <v>-0.15</v>
      </c>
    </row>
    <row r="14550" spans="1:12" x14ac:dyDescent="0.25">
      <c r="A14550" t="s">
        <v>43579</v>
      </c>
      <c r="B14550">
        <v>502</v>
      </c>
      <c r="C14550" t="s">
        <v>43580</v>
      </c>
      <c r="D14550" t="s">
        <v>44</v>
      </c>
      <c r="F14550" t="s">
        <v>52</v>
      </c>
      <c r="G14550">
        <v>79058424</v>
      </c>
      <c r="H14550">
        <v>79058925</v>
      </c>
      <c r="I14550" t="s">
        <v>43581</v>
      </c>
      <c r="J14550">
        <v>-0.68</v>
      </c>
      <c r="K14550">
        <v>-2</v>
      </c>
      <c r="L14550">
        <v>-0.02</v>
      </c>
    </row>
    <row r="14551" spans="1:12" x14ac:dyDescent="0.25">
      <c r="A14551" t="s">
        <v>43582</v>
      </c>
      <c r="B14551">
        <v>3825</v>
      </c>
      <c r="C14551" t="s">
        <v>43583</v>
      </c>
      <c r="D14551" t="s">
        <v>14</v>
      </c>
      <c r="E14551">
        <v>11634</v>
      </c>
      <c r="F14551" t="s">
        <v>15</v>
      </c>
      <c r="G14551">
        <v>77865856</v>
      </c>
      <c r="H14551">
        <v>77879444</v>
      </c>
      <c r="I14551" t="s">
        <v>43584</v>
      </c>
      <c r="J14551">
        <v>-0.69</v>
      </c>
      <c r="K14551">
        <v>-1.1000000000000001</v>
      </c>
      <c r="L14551">
        <v>0.53</v>
      </c>
    </row>
    <row r="14552" spans="1:12" x14ac:dyDescent="0.25">
      <c r="A14552" t="s">
        <v>43585</v>
      </c>
      <c r="B14552">
        <v>11452</v>
      </c>
      <c r="C14552" t="s">
        <v>43586</v>
      </c>
      <c r="D14552" t="s">
        <v>14</v>
      </c>
      <c r="E14552">
        <v>12728</v>
      </c>
      <c r="F14552" t="s">
        <v>158</v>
      </c>
      <c r="G14552">
        <v>7020049</v>
      </c>
      <c r="H14552">
        <v>7185597</v>
      </c>
      <c r="I14552" t="s">
        <v>43587</v>
      </c>
      <c r="J14552">
        <v>-0.69</v>
      </c>
      <c r="K14552">
        <v>-0.4</v>
      </c>
      <c r="L14552">
        <v>0.03</v>
      </c>
    </row>
    <row r="14553" spans="1:12" x14ac:dyDescent="0.25">
      <c r="A14553" t="s">
        <v>43588</v>
      </c>
      <c r="B14553">
        <v>6851</v>
      </c>
      <c r="C14553" t="s">
        <v>43589</v>
      </c>
      <c r="D14553" t="s">
        <v>14</v>
      </c>
      <c r="E14553">
        <v>20442</v>
      </c>
      <c r="F14553" t="s">
        <v>162</v>
      </c>
      <c r="G14553">
        <v>66974724</v>
      </c>
      <c r="H14553">
        <v>67048679</v>
      </c>
      <c r="I14553" t="s">
        <v>43590</v>
      </c>
      <c r="J14553">
        <v>-0.69</v>
      </c>
      <c r="K14553">
        <v>-0.62</v>
      </c>
      <c r="L14553">
        <v>-0.3</v>
      </c>
    </row>
    <row r="14554" spans="1:12" x14ac:dyDescent="0.25">
      <c r="A14554" t="s">
        <v>43591</v>
      </c>
      <c r="B14554">
        <v>10478</v>
      </c>
      <c r="C14554" t="s">
        <v>43592</v>
      </c>
      <c r="D14554" t="s">
        <v>14</v>
      </c>
      <c r="E14554">
        <v>16956</v>
      </c>
      <c r="F14554" t="s">
        <v>32</v>
      </c>
      <c r="G14554">
        <v>69333143</v>
      </c>
      <c r="H14554">
        <v>69360100</v>
      </c>
      <c r="I14554" t="s">
        <v>43593</v>
      </c>
      <c r="J14554">
        <v>-0.69</v>
      </c>
      <c r="K14554">
        <v>-0.7</v>
      </c>
      <c r="L14554">
        <v>0.13</v>
      </c>
    </row>
    <row r="14555" spans="1:12" x14ac:dyDescent="0.25">
      <c r="A14555" t="s">
        <v>43594</v>
      </c>
      <c r="B14555">
        <v>5939</v>
      </c>
      <c r="C14555" t="s">
        <v>43595</v>
      </c>
      <c r="D14555" t="s">
        <v>14</v>
      </c>
      <c r="E14555">
        <v>239554</v>
      </c>
      <c r="F14555" t="s">
        <v>162</v>
      </c>
      <c r="G14555">
        <v>77824722</v>
      </c>
      <c r="H14555">
        <v>77840922</v>
      </c>
      <c r="I14555" t="s">
        <v>43596</v>
      </c>
      <c r="J14555">
        <v>-0.69</v>
      </c>
      <c r="K14555">
        <v>-0.75</v>
      </c>
      <c r="L14555">
        <v>-0.14000000000000001</v>
      </c>
    </row>
    <row r="14556" spans="1:12" x14ac:dyDescent="0.25">
      <c r="A14556" t="s">
        <v>43597</v>
      </c>
      <c r="B14556">
        <v>15427</v>
      </c>
      <c r="C14556" t="s">
        <v>43598</v>
      </c>
      <c r="D14556" t="s">
        <v>14</v>
      </c>
      <c r="E14556">
        <v>76199</v>
      </c>
      <c r="F14556" t="s">
        <v>99</v>
      </c>
      <c r="G14556">
        <v>118698744</v>
      </c>
      <c r="H14556">
        <v>118903503</v>
      </c>
      <c r="I14556" t="s">
        <v>43599</v>
      </c>
      <c r="J14556">
        <v>-0.69</v>
      </c>
      <c r="K14556">
        <v>-0.61</v>
      </c>
      <c r="L14556">
        <v>-0.03</v>
      </c>
    </row>
    <row r="14557" spans="1:12" x14ac:dyDescent="0.25">
      <c r="A14557" t="s">
        <v>43600</v>
      </c>
      <c r="B14557">
        <v>7040</v>
      </c>
      <c r="C14557" t="s">
        <v>43601</v>
      </c>
      <c r="D14557" t="s">
        <v>14</v>
      </c>
      <c r="E14557">
        <v>52906</v>
      </c>
      <c r="F14557" t="s">
        <v>15</v>
      </c>
      <c r="G14557">
        <v>20828446</v>
      </c>
      <c r="H14557">
        <v>20956328</v>
      </c>
      <c r="I14557" t="s">
        <v>43602</v>
      </c>
      <c r="J14557">
        <v>-0.69</v>
      </c>
      <c r="K14557">
        <v>-0.69</v>
      </c>
      <c r="L14557">
        <v>0.08</v>
      </c>
    </row>
    <row r="14558" spans="1:12" x14ac:dyDescent="0.25">
      <c r="A14558" t="s">
        <v>43603</v>
      </c>
      <c r="B14558">
        <v>7466</v>
      </c>
      <c r="C14558" t="s">
        <v>43604</v>
      </c>
      <c r="D14558" t="s">
        <v>14</v>
      </c>
      <c r="E14558">
        <v>19696</v>
      </c>
      <c r="F14558" t="s">
        <v>23</v>
      </c>
      <c r="G14558">
        <v>23686847</v>
      </c>
      <c r="H14558">
        <v>23720970</v>
      </c>
      <c r="I14558" t="s">
        <v>43605</v>
      </c>
      <c r="J14558">
        <v>-0.69</v>
      </c>
      <c r="K14558">
        <v>-1.03</v>
      </c>
      <c r="L14558">
        <v>-0.32</v>
      </c>
    </row>
    <row r="14559" spans="1:12" x14ac:dyDescent="0.25">
      <c r="A14559" t="s">
        <v>43606</v>
      </c>
      <c r="B14559">
        <v>9648</v>
      </c>
      <c r="C14559" t="s">
        <v>43607</v>
      </c>
      <c r="D14559" t="s">
        <v>14</v>
      </c>
      <c r="E14559">
        <v>69675</v>
      </c>
      <c r="F14559" t="s">
        <v>125</v>
      </c>
      <c r="G14559">
        <v>29987607</v>
      </c>
      <c r="H14559">
        <v>30067657</v>
      </c>
      <c r="I14559" t="s">
        <v>43608</v>
      </c>
      <c r="J14559">
        <v>-0.69</v>
      </c>
      <c r="K14559">
        <v>-1</v>
      </c>
      <c r="L14559">
        <v>0.06</v>
      </c>
    </row>
    <row r="14560" spans="1:12" x14ac:dyDescent="0.25">
      <c r="A14560" t="s">
        <v>43609</v>
      </c>
      <c r="B14560">
        <v>2320</v>
      </c>
      <c r="C14560" t="s">
        <v>43610</v>
      </c>
      <c r="D14560" t="s">
        <v>14</v>
      </c>
      <c r="E14560">
        <v>71860</v>
      </c>
      <c r="F14560" t="s">
        <v>23</v>
      </c>
      <c r="G14560">
        <v>67815632</v>
      </c>
      <c r="H14560">
        <v>67856477</v>
      </c>
      <c r="I14560" t="s">
        <v>43611</v>
      </c>
      <c r="J14560">
        <v>-0.69</v>
      </c>
      <c r="K14560">
        <v>-0.25</v>
      </c>
      <c r="L14560">
        <v>0.91</v>
      </c>
    </row>
    <row r="14561" spans="1:12" x14ac:dyDescent="0.25">
      <c r="A14561" t="s">
        <v>43612</v>
      </c>
      <c r="B14561">
        <v>7967</v>
      </c>
      <c r="C14561" t="s">
        <v>43613</v>
      </c>
      <c r="D14561" t="s">
        <v>14</v>
      </c>
      <c r="E14561">
        <v>106952</v>
      </c>
      <c r="F14561" t="s">
        <v>65</v>
      </c>
      <c r="G14561">
        <v>38105681</v>
      </c>
      <c r="H14561">
        <v>38132022</v>
      </c>
      <c r="I14561" t="s">
        <v>43614</v>
      </c>
      <c r="J14561">
        <v>-0.69</v>
      </c>
      <c r="K14561">
        <v>-0.36</v>
      </c>
      <c r="L14561">
        <v>-0.23</v>
      </c>
    </row>
    <row r="14562" spans="1:12" x14ac:dyDescent="0.25">
      <c r="A14562" t="s">
        <v>43615</v>
      </c>
      <c r="B14562">
        <v>5524</v>
      </c>
      <c r="C14562" t="s">
        <v>43616</v>
      </c>
      <c r="D14562" t="s">
        <v>14</v>
      </c>
      <c r="E14562">
        <v>223254</v>
      </c>
      <c r="F14562" t="s">
        <v>95</v>
      </c>
      <c r="G14562">
        <v>121272612</v>
      </c>
      <c r="H14562">
        <v>121521156</v>
      </c>
      <c r="I14562" t="s">
        <v>43617</v>
      </c>
      <c r="J14562">
        <v>-0.69</v>
      </c>
      <c r="K14562">
        <v>-0.8</v>
      </c>
      <c r="L14562">
        <v>0.03</v>
      </c>
    </row>
    <row r="14563" spans="1:12" x14ac:dyDescent="0.25">
      <c r="A14563" t="s">
        <v>43618</v>
      </c>
      <c r="B14563">
        <v>4346</v>
      </c>
      <c r="C14563" t="s">
        <v>43619</v>
      </c>
      <c r="D14563" t="s">
        <v>14</v>
      </c>
      <c r="E14563">
        <v>23830</v>
      </c>
      <c r="F14563" t="s">
        <v>36</v>
      </c>
      <c r="G14563">
        <v>92862098</v>
      </c>
      <c r="H14563">
        <v>92875663</v>
      </c>
      <c r="I14563" t="s">
        <v>43620</v>
      </c>
      <c r="J14563">
        <v>-0.69</v>
      </c>
      <c r="K14563">
        <v>-0.54</v>
      </c>
      <c r="L14563">
        <v>-0.1</v>
      </c>
    </row>
    <row r="14564" spans="1:12" x14ac:dyDescent="0.25">
      <c r="A14564" t="s">
        <v>43621</v>
      </c>
      <c r="B14564">
        <v>2522</v>
      </c>
      <c r="C14564" t="s">
        <v>43622</v>
      </c>
      <c r="D14564" t="s">
        <v>14</v>
      </c>
      <c r="E14564">
        <v>108802</v>
      </c>
      <c r="F14564" t="s">
        <v>242</v>
      </c>
      <c r="G14564">
        <v>109091682</v>
      </c>
      <c r="H14564">
        <v>109111768</v>
      </c>
      <c r="I14564" t="s">
        <v>43623</v>
      </c>
      <c r="J14564">
        <v>-0.69</v>
      </c>
      <c r="K14564">
        <v>-2.0299999999999998</v>
      </c>
      <c r="L14564">
        <v>0.15</v>
      </c>
    </row>
    <row r="14565" spans="1:12" x14ac:dyDescent="0.25">
      <c r="A14565" t="s">
        <v>43624</v>
      </c>
      <c r="B14565">
        <v>21757</v>
      </c>
      <c r="C14565" t="s">
        <v>43625</v>
      </c>
      <c r="D14565" t="s">
        <v>14</v>
      </c>
      <c r="E14565">
        <v>22589</v>
      </c>
      <c r="F14565" t="s">
        <v>158</v>
      </c>
      <c r="G14565">
        <v>104841221</v>
      </c>
      <c r="H14565">
        <v>104973009</v>
      </c>
      <c r="I14565" t="s">
        <v>43626</v>
      </c>
      <c r="J14565">
        <v>-0.69</v>
      </c>
      <c r="K14565">
        <v>-0.61</v>
      </c>
      <c r="L14565">
        <v>7.0000000000000007E-2</v>
      </c>
    </row>
    <row r="14566" spans="1:12" x14ac:dyDescent="0.25">
      <c r="A14566" t="s">
        <v>43627</v>
      </c>
      <c r="B14566">
        <v>1799</v>
      </c>
      <c r="C14566" t="s">
        <v>43628</v>
      </c>
      <c r="D14566" t="s">
        <v>14</v>
      </c>
      <c r="E14566">
        <v>26549</v>
      </c>
      <c r="F14566" t="s">
        <v>158</v>
      </c>
      <c r="G14566">
        <v>100492694</v>
      </c>
      <c r="H14566">
        <v>100497147</v>
      </c>
      <c r="I14566" t="s">
        <v>43629</v>
      </c>
      <c r="J14566">
        <v>-0.69</v>
      </c>
      <c r="K14566">
        <v>-1.06</v>
      </c>
      <c r="L14566">
        <v>-0.66</v>
      </c>
    </row>
    <row r="14567" spans="1:12" x14ac:dyDescent="0.25">
      <c r="A14567" t="s">
        <v>43630</v>
      </c>
      <c r="B14567">
        <v>6660</v>
      </c>
      <c r="C14567" t="s">
        <v>43631</v>
      </c>
      <c r="D14567" t="s">
        <v>14</v>
      </c>
      <c r="E14567">
        <v>216846</v>
      </c>
      <c r="F14567" t="s">
        <v>23</v>
      </c>
      <c r="G14567">
        <v>69190313</v>
      </c>
      <c r="H14567">
        <v>69214601</v>
      </c>
      <c r="I14567" t="s">
        <v>43632</v>
      </c>
      <c r="J14567">
        <v>-0.69</v>
      </c>
      <c r="K14567">
        <v>-0.51</v>
      </c>
      <c r="L14567">
        <v>0.1</v>
      </c>
    </row>
    <row r="14568" spans="1:12" x14ac:dyDescent="0.25">
      <c r="A14568" t="s">
        <v>43633</v>
      </c>
      <c r="B14568">
        <v>5773</v>
      </c>
      <c r="C14568" t="s">
        <v>43634</v>
      </c>
      <c r="D14568" t="s">
        <v>14</v>
      </c>
      <c r="E14568">
        <v>245902</v>
      </c>
      <c r="F14568" t="s">
        <v>81</v>
      </c>
      <c r="G14568">
        <v>37187131</v>
      </c>
      <c r="H14568">
        <v>37259728</v>
      </c>
      <c r="I14568" t="s">
        <v>43635</v>
      </c>
      <c r="J14568">
        <v>-0.69</v>
      </c>
      <c r="K14568">
        <v>-0.38</v>
      </c>
      <c r="L14568">
        <v>7.0000000000000007E-2</v>
      </c>
    </row>
    <row r="14569" spans="1:12" x14ac:dyDescent="0.25">
      <c r="A14569" t="s">
        <v>43636</v>
      </c>
      <c r="B14569">
        <v>11190</v>
      </c>
      <c r="C14569" t="s">
        <v>43637</v>
      </c>
      <c r="D14569" t="s">
        <v>14</v>
      </c>
      <c r="E14569">
        <v>218333</v>
      </c>
      <c r="F14569" t="s">
        <v>88</v>
      </c>
      <c r="G14569">
        <v>70699826</v>
      </c>
      <c r="H14569">
        <v>70785753</v>
      </c>
      <c r="I14569" t="s">
        <v>43638</v>
      </c>
      <c r="J14569">
        <v>-0.69</v>
      </c>
      <c r="K14569">
        <v>-0.7</v>
      </c>
      <c r="L14569">
        <v>-0.12</v>
      </c>
    </row>
    <row r="14570" spans="1:12" x14ac:dyDescent="0.25">
      <c r="A14570" t="s">
        <v>43639</v>
      </c>
      <c r="B14570">
        <v>9592</v>
      </c>
      <c r="C14570" t="s">
        <v>43640</v>
      </c>
      <c r="D14570" t="s">
        <v>14</v>
      </c>
      <c r="E14570">
        <v>216238</v>
      </c>
      <c r="F14570" t="s">
        <v>15</v>
      </c>
      <c r="G14570">
        <v>95776512</v>
      </c>
      <c r="H14570">
        <v>95881380</v>
      </c>
      <c r="I14570" t="s">
        <v>43641</v>
      </c>
      <c r="J14570">
        <v>-0.69</v>
      </c>
      <c r="K14570">
        <v>-0.27</v>
      </c>
      <c r="L14570">
        <v>-0.24</v>
      </c>
    </row>
    <row r="14571" spans="1:12" x14ac:dyDescent="0.25">
      <c r="A14571" t="s">
        <v>43642</v>
      </c>
      <c r="B14571">
        <v>5244</v>
      </c>
      <c r="C14571" t="s">
        <v>43643</v>
      </c>
      <c r="D14571" t="s">
        <v>14</v>
      </c>
      <c r="E14571">
        <v>22782</v>
      </c>
      <c r="F14571" t="s">
        <v>36</v>
      </c>
      <c r="G14571">
        <v>191638879</v>
      </c>
      <c r="H14571">
        <v>191645359</v>
      </c>
      <c r="I14571" t="s">
        <v>43644</v>
      </c>
      <c r="J14571">
        <v>-0.69</v>
      </c>
      <c r="K14571">
        <v>-0.27</v>
      </c>
      <c r="L14571">
        <v>-0.62</v>
      </c>
    </row>
    <row r="14572" spans="1:12" x14ac:dyDescent="0.25">
      <c r="A14572" t="s">
        <v>43645</v>
      </c>
      <c r="B14572">
        <v>14278</v>
      </c>
      <c r="C14572" t="s">
        <v>43646</v>
      </c>
      <c r="D14572" t="s">
        <v>14</v>
      </c>
      <c r="E14572">
        <v>11980</v>
      </c>
      <c r="F14572" t="s">
        <v>99</v>
      </c>
      <c r="G14572">
        <v>67775483</v>
      </c>
      <c r="H14572">
        <v>68004777</v>
      </c>
      <c r="I14572" t="s">
        <v>43647</v>
      </c>
      <c r="J14572">
        <v>-0.69</v>
      </c>
      <c r="K14572">
        <v>-0.55000000000000004</v>
      </c>
      <c r="L14572">
        <v>0.05</v>
      </c>
    </row>
    <row r="14573" spans="1:12" x14ac:dyDescent="0.25">
      <c r="A14573" t="s">
        <v>43648</v>
      </c>
      <c r="B14573">
        <v>3490</v>
      </c>
      <c r="C14573" t="s">
        <v>43649</v>
      </c>
      <c r="D14573" t="s">
        <v>14</v>
      </c>
      <c r="E14573">
        <v>216971</v>
      </c>
      <c r="F14573" t="s">
        <v>23</v>
      </c>
      <c r="G14573">
        <v>77985486</v>
      </c>
      <c r="H14573">
        <v>78047526</v>
      </c>
      <c r="I14573" t="s">
        <v>43650</v>
      </c>
      <c r="J14573">
        <v>-0.69</v>
      </c>
      <c r="K14573">
        <v>-0.74</v>
      </c>
      <c r="L14573">
        <v>-0.19</v>
      </c>
    </row>
    <row r="14574" spans="1:12" x14ac:dyDescent="0.25">
      <c r="A14574" t="s">
        <v>43651</v>
      </c>
      <c r="B14574">
        <v>5695</v>
      </c>
      <c r="C14574" t="s">
        <v>43652</v>
      </c>
      <c r="D14574" t="s">
        <v>14</v>
      </c>
      <c r="E14574">
        <v>68235</v>
      </c>
      <c r="F14574" t="s">
        <v>27</v>
      </c>
      <c r="G14574">
        <v>54658609</v>
      </c>
      <c r="H14574">
        <v>54680836</v>
      </c>
      <c r="I14574" t="s">
        <v>43653</v>
      </c>
      <c r="J14574">
        <v>-0.69</v>
      </c>
      <c r="K14574">
        <v>-0.44</v>
      </c>
      <c r="L14574">
        <v>0.97</v>
      </c>
    </row>
    <row r="14575" spans="1:12" x14ac:dyDescent="0.25">
      <c r="A14575" t="s">
        <v>43654</v>
      </c>
      <c r="B14575">
        <v>4149</v>
      </c>
      <c r="C14575" t="s">
        <v>43655</v>
      </c>
      <c r="D14575" t="s">
        <v>14</v>
      </c>
      <c r="E14575">
        <v>231997</v>
      </c>
      <c r="F14575" t="s">
        <v>27</v>
      </c>
      <c r="G14575">
        <v>54554589</v>
      </c>
      <c r="H14575">
        <v>54574293</v>
      </c>
      <c r="I14575" t="s">
        <v>43656</v>
      </c>
      <c r="J14575">
        <v>-0.69</v>
      </c>
      <c r="K14575">
        <v>-0.92</v>
      </c>
      <c r="L14575">
        <v>0.14000000000000001</v>
      </c>
    </row>
    <row r="14576" spans="1:12" x14ac:dyDescent="0.25">
      <c r="A14576" t="s">
        <v>43657</v>
      </c>
      <c r="B14576">
        <v>8173</v>
      </c>
      <c r="C14576" t="s">
        <v>43658</v>
      </c>
      <c r="D14576" t="s">
        <v>14</v>
      </c>
      <c r="E14576">
        <v>320473</v>
      </c>
      <c r="F14576" t="s">
        <v>52</v>
      </c>
      <c r="G14576">
        <v>79060327</v>
      </c>
      <c r="H14576">
        <v>79142793</v>
      </c>
      <c r="I14576" t="s">
        <v>43659</v>
      </c>
      <c r="J14576">
        <v>-0.69</v>
      </c>
      <c r="K14576">
        <v>-0.76</v>
      </c>
      <c r="L14576">
        <v>0.04</v>
      </c>
    </row>
    <row r="14577" spans="1:12" x14ac:dyDescent="0.25">
      <c r="A14577" t="s">
        <v>43660</v>
      </c>
      <c r="B14577">
        <v>5508</v>
      </c>
      <c r="C14577" t="s">
        <v>43661</v>
      </c>
      <c r="D14577" t="s">
        <v>14</v>
      </c>
      <c r="E14577">
        <v>240084</v>
      </c>
      <c r="F14577" t="s">
        <v>52</v>
      </c>
      <c r="G14577">
        <v>35827997</v>
      </c>
      <c r="H14577">
        <v>35841912</v>
      </c>
      <c r="I14577" t="s">
        <v>43662</v>
      </c>
      <c r="J14577">
        <v>-0.69</v>
      </c>
      <c r="K14577">
        <v>-0.46</v>
      </c>
      <c r="L14577">
        <v>-0.01</v>
      </c>
    </row>
    <row r="14578" spans="1:12" x14ac:dyDescent="0.25">
      <c r="A14578" t="s">
        <v>43663</v>
      </c>
      <c r="B14578">
        <v>5332</v>
      </c>
      <c r="C14578" t="s">
        <v>43664</v>
      </c>
      <c r="D14578" t="s">
        <v>14</v>
      </c>
      <c r="E14578">
        <v>228482</v>
      </c>
      <c r="F14578" t="s">
        <v>138</v>
      </c>
      <c r="G14578">
        <v>113661837</v>
      </c>
      <c r="H14578">
        <v>113679006</v>
      </c>
      <c r="I14578" t="s">
        <v>43665</v>
      </c>
      <c r="J14578">
        <v>-0.69</v>
      </c>
      <c r="K14578">
        <v>-0.74</v>
      </c>
      <c r="L14578">
        <v>-0.02</v>
      </c>
    </row>
    <row r="14579" spans="1:12" x14ac:dyDescent="0.25">
      <c r="A14579" t="s">
        <v>43666</v>
      </c>
      <c r="B14579">
        <v>3750</v>
      </c>
      <c r="C14579" t="s">
        <v>43667</v>
      </c>
      <c r="D14579" t="s">
        <v>14</v>
      </c>
      <c r="E14579">
        <v>15248</v>
      </c>
      <c r="F14579" t="s">
        <v>23</v>
      </c>
      <c r="G14579">
        <v>75055391</v>
      </c>
      <c r="H14579">
        <v>75060345</v>
      </c>
      <c r="I14579" t="s">
        <v>43668</v>
      </c>
      <c r="J14579">
        <v>-0.69</v>
      </c>
      <c r="K14579">
        <v>-1.28</v>
      </c>
      <c r="L14579">
        <v>-0.54</v>
      </c>
    </row>
    <row r="14580" spans="1:12" x14ac:dyDescent="0.25">
      <c r="A14580" t="s">
        <v>43669</v>
      </c>
      <c r="B14580">
        <v>20859</v>
      </c>
      <c r="C14580" t="s">
        <v>43670</v>
      </c>
      <c r="D14580" t="s">
        <v>14</v>
      </c>
      <c r="E14580">
        <v>100683</v>
      </c>
      <c r="F14580" t="s">
        <v>99</v>
      </c>
      <c r="G14580">
        <v>144704542</v>
      </c>
      <c r="H14580">
        <v>144796588</v>
      </c>
      <c r="I14580" t="s">
        <v>43671</v>
      </c>
      <c r="J14580">
        <v>-0.69</v>
      </c>
      <c r="K14580">
        <v>-0.65</v>
      </c>
      <c r="L14580">
        <v>0.08</v>
      </c>
    </row>
    <row r="14581" spans="1:12" x14ac:dyDescent="0.25">
      <c r="A14581" t="s">
        <v>43672</v>
      </c>
      <c r="B14581">
        <v>1848</v>
      </c>
      <c r="C14581" t="s">
        <v>43673</v>
      </c>
      <c r="D14581" t="s">
        <v>44</v>
      </c>
      <c r="F14581" t="s">
        <v>19</v>
      </c>
      <c r="G14581">
        <v>65300758</v>
      </c>
      <c r="H14581">
        <v>65302605</v>
      </c>
      <c r="I14581" t="s">
        <v>43674</v>
      </c>
      <c r="J14581">
        <v>-0.69</v>
      </c>
      <c r="K14581">
        <v>-0.49</v>
      </c>
      <c r="L14581">
        <v>7.0000000000000007E-2</v>
      </c>
    </row>
    <row r="14582" spans="1:12" x14ac:dyDescent="0.25">
      <c r="A14582" t="s">
        <v>43675</v>
      </c>
      <c r="B14582">
        <v>15888</v>
      </c>
      <c r="C14582" t="s">
        <v>43676</v>
      </c>
      <c r="D14582" t="s">
        <v>14</v>
      </c>
      <c r="E14582">
        <v>18526</v>
      </c>
      <c r="F14582" t="s">
        <v>19</v>
      </c>
      <c r="G14582">
        <v>45332833</v>
      </c>
      <c r="H14582">
        <v>45390058</v>
      </c>
      <c r="I14582" t="s">
        <v>43677</v>
      </c>
      <c r="J14582">
        <v>-0.69</v>
      </c>
      <c r="K14582">
        <v>-0.79</v>
      </c>
      <c r="L14582">
        <v>0.17</v>
      </c>
    </row>
    <row r="14583" spans="1:12" x14ac:dyDescent="0.25">
      <c r="A14583" t="s">
        <v>43678</v>
      </c>
      <c r="B14583">
        <v>13450</v>
      </c>
      <c r="C14583" t="s">
        <v>43679</v>
      </c>
      <c r="D14583" t="s">
        <v>14</v>
      </c>
      <c r="E14583">
        <v>93736</v>
      </c>
      <c r="F14583" t="s">
        <v>23</v>
      </c>
      <c r="G14583">
        <v>53241660</v>
      </c>
      <c r="H14583">
        <v>53312657</v>
      </c>
      <c r="I14583" t="s">
        <v>43680</v>
      </c>
      <c r="J14583">
        <v>-0.69</v>
      </c>
      <c r="K14583">
        <v>-0.5</v>
      </c>
      <c r="L14583">
        <v>-0.03</v>
      </c>
    </row>
    <row r="14584" spans="1:12" x14ac:dyDescent="0.25">
      <c r="A14584" t="s">
        <v>43681</v>
      </c>
      <c r="B14584">
        <v>5555</v>
      </c>
      <c r="C14584" t="s">
        <v>43682</v>
      </c>
      <c r="D14584" t="s">
        <v>14</v>
      </c>
      <c r="E14584">
        <v>231503</v>
      </c>
      <c r="F14584" t="s">
        <v>99</v>
      </c>
      <c r="G14584">
        <v>100225731</v>
      </c>
      <c r="H14584">
        <v>100307667</v>
      </c>
      <c r="I14584" t="s">
        <v>43683</v>
      </c>
      <c r="J14584">
        <v>-0.69</v>
      </c>
      <c r="K14584">
        <v>-2.4700000000000002</v>
      </c>
      <c r="L14584">
        <v>-0.3</v>
      </c>
    </row>
    <row r="14585" spans="1:12" x14ac:dyDescent="0.25">
      <c r="A14585" t="s">
        <v>43684</v>
      </c>
      <c r="B14585">
        <v>10861</v>
      </c>
      <c r="C14585" t="s">
        <v>43685</v>
      </c>
      <c r="D14585" t="s">
        <v>14</v>
      </c>
      <c r="E14585">
        <v>19091</v>
      </c>
      <c r="F14585" t="s">
        <v>202</v>
      </c>
      <c r="G14585">
        <v>30541889</v>
      </c>
      <c r="H14585">
        <v>31742433</v>
      </c>
      <c r="I14585" t="s">
        <v>43686</v>
      </c>
      <c r="J14585">
        <v>-0.69</v>
      </c>
      <c r="K14585">
        <v>0.35</v>
      </c>
      <c r="L14585">
        <v>0.2</v>
      </c>
    </row>
    <row r="14586" spans="1:12" x14ac:dyDescent="0.25">
      <c r="A14586" t="s">
        <v>43687</v>
      </c>
      <c r="B14586">
        <v>9144</v>
      </c>
      <c r="C14586" t="s">
        <v>43688</v>
      </c>
      <c r="D14586" t="s">
        <v>14</v>
      </c>
      <c r="E14586">
        <v>16367</v>
      </c>
      <c r="F14586" t="s">
        <v>36</v>
      </c>
      <c r="G14586">
        <v>82210822</v>
      </c>
      <c r="H14586">
        <v>82269137</v>
      </c>
      <c r="I14586" t="s">
        <v>43689</v>
      </c>
      <c r="J14586">
        <v>-0.69</v>
      </c>
      <c r="K14586">
        <v>-0.45</v>
      </c>
      <c r="L14586">
        <v>0.33</v>
      </c>
    </row>
    <row r="14587" spans="1:12" x14ac:dyDescent="0.25">
      <c r="A14587" t="s">
        <v>43690</v>
      </c>
      <c r="B14587">
        <v>8561</v>
      </c>
      <c r="C14587" t="s">
        <v>43691</v>
      </c>
      <c r="D14587" t="s">
        <v>14</v>
      </c>
      <c r="E14587">
        <v>54667</v>
      </c>
      <c r="F14587" t="s">
        <v>19</v>
      </c>
      <c r="G14587">
        <v>89846788</v>
      </c>
      <c r="H14587">
        <v>89870815</v>
      </c>
      <c r="I14587" t="s">
        <v>43692</v>
      </c>
      <c r="J14587">
        <v>-0.69</v>
      </c>
      <c r="K14587">
        <v>-0.57999999999999996</v>
      </c>
      <c r="L14587">
        <v>-0.01</v>
      </c>
    </row>
    <row r="14588" spans="1:12" x14ac:dyDescent="0.25">
      <c r="A14588" t="s">
        <v>43693</v>
      </c>
      <c r="B14588">
        <v>17997</v>
      </c>
      <c r="C14588" t="s">
        <v>43694</v>
      </c>
      <c r="D14588" t="s">
        <v>14</v>
      </c>
      <c r="E14588">
        <v>69116</v>
      </c>
      <c r="F14588" t="s">
        <v>242</v>
      </c>
      <c r="G14588">
        <v>139079920</v>
      </c>
      <c r="H14588">
        <v>139216899</v>
      </c>
      <c r="I14588" t="s">
        <v>43695</v>
      </c>
      <c r="J14588">
        <v>-0.69</v>
      </c>
      <c r="K14588">
        <v>-0.57999999999999996</v>
      </c>
      <c r="L14588">
        <v>0.03</v>
      </c>
    </row>
    <row r="14589" spans="1:12" x14ac:dyDescent="0.25">
      <c r="A14589" t="s">
        <v>43696</v>
      </c>
      <c r="B14589">
        <v>2741</v>
      </c>
      <c r="C14589" t="s">
        <v>43697</v>
      </c>
      <c r="D14589" t="s">
        <v>14</v>
      </c>
      <c r="E14589">
        <v>101544</v>
      </c>
      <c r="F14589" t="s">
        <v>45</v>
      </c>
      <c r="G14589">
        <v>24283263</v>
      </c>
      <c r="H14589">
        <v>24287066</v>
      </c>
      <c r="I14589" t="s">
        <v>43698</v>
      </c>
      <c r="J14589">
        <v>-0.69</v>
      </c>
      <c r="K14589">
        <v>0.28000000000000003</v>
      </c>
      <c r="L14589">
        <v>1.2</v>
      </c>
    </row>
    <row r="14590" spans="1:12" x14ac:dyDescent="0.25">
      <c r="A14590" t="s">
        <v>43699</v>
      </c>
      <c r="B14590">
        <v>5488</v>
      </c>
      <c r="C14590" t="s">
        <v>43700</v>
      </c>
      <c r="D14590" t="s">
        <v>14</v>
      </c>
      <c r="E14590">
        <v>26436</v>
      </c>
      <c r="F14590" t="s">
        <v>45</v>
      </c>
      <c r="G14590">
        <v>16807965</v>
      </c>
      <c r="H14590">
        <v>16867375</v>
      </c>
      <c r="I14590" t="s">
        <v>43701</v>
      </c>
      <c r="J14590">
        <v>-0.69</v>
      </c>
      <c r="K14590">
        <v>-1.1499999999999999</v>
      </c>
      <c r="L14590">
        <v>0.13</v>
      </c>
    </row>
    <row r="14591" spans="1:12" x14ac:dyDescent="0.25">
      <c r="A14591" t="s">
        <v>43702</v>
      </c>
      <c r="B14591">
        <v>13050</v>
      </c>
      <c r="C14591" t="s">
        <v>43703</v>
      </c>
      <c r="D14591" t="s">
        <v>14</v>
      </c>
      <c r="E14591">
        <v>207806</v>
      </c>
      <c r="F14591" t="s">
        <v>206</v>
      </c>
      <c r="G14591">
        <v>43993609</v>
      </c>
      <c r="H14591">
        <v>44047828</v>
      </c>
      <c r="I14591" t="s">
        <v>43704</v>
      </c>
      <c r="J14591">
        <v>-0.69</v>
      </c>
      <c r="K14591">
        <v>-0.75</v>
      </c>
      <c r="L14591">
        <v>0</v>
      </c>
    </row>
    <row r="14592" spans="1:12" x14ac:dyDescent="0.25">
      <c r="A14592" t="s">
        <v>43705</v>
      </c>
      <c r="B14592">
        <v>880</v>
      </c>
      <c r="C14592" t="s">
        <v>43706</v>
      </c>
      <c r="D14592" t="s">
        <v>31</v>
      </c>
      <c r="E14592">
        <v>75379</v>
      </c>
      <c r="F14592" t="s">
        <v>27</v>
      </c>
      <c r="G14592">
        <v>39095407</v>
      </c>
      <c r="H14592">
        <v>39125246</v>
      </c>
      <c r="I14592" t="s">
        <v>43707</v>
      </c>
      <c r="J14592">
        <v>-0.69</v>
      </c>
      <c r="K14592">
        <v>1.78</v>
      </c>
      <c r="L14592">
        <v>0.21</v>
      </c>
    </row>
    <row r="14593" spans="1:12" x14ac:dyDescent="0.25">
      <c r="A14593" t="s">
        <v>43708</v>
      </c>
      <c r="B14593">
        <v>2022</v>
      </c>
      <c r="C14593" t="s">
        <v>43709</v>
      </c>
      <c r="D14593" t="s">
        <v>14</v>
      </c>
      <c r="E14593">
        <v>16145</v>
      </c>
      <c r="F14593" t="s">
        <v>23</v>
      </c>
      <c r="G14593">
        <v>58090382</v>
      </c>
      <c r="H14593">
        <v>58098417</v>
      </c>
      <c r="I14593" t="s">
        <v>43710</v>
      </c>
      <c r="J14593">
        <v>-0.69</v>
      </c>
      <c r="K14593">
        <v>-0.5</v>
      </c>
      <c r="L14593">
        <v>-0.37</v>
      </c>
    </row>
    <row r="14594" spans="1:12" x14ac:dyDescent="0.25">
      <c r="A14594" t="s">
        <v>43711</v>
      </c>
      <c r="B14594">
        <v>720</v>
      </c>
      <c r="C14594" t="s">
        <v>43712</v>
      </c>
      <c r="D14594" t="s">
        <v>44</v>
      </c>
      <c r="F14594" t="s">
        <v>158</v>
      </c>
      <c r="G14594">
        <v>134889296</v>
      </c>
      <c r="H14594">
        <v>134890015</v>
      </c>
      <c r="I14594" t="s">
        <v>43713</v>
      </c>
      <c r="J14594">
        <v>-0.69</v>
      </c>
      <c r="K14594">
        <v>-3.02</v>
      </c>
      <c r="L14594">
        <v>0.33</v>
      </c>
    </row>
    <row r="14595" spans="1:12" x14ac:dyDescent="0.25">
      <c r="A14595" t="s">
        <v>43714</v>
      </c>
      <c r="B14595">
        <v>1071</v>
      </c>
      <c r="C14595" t="s">
        <v>43715</v>
      </c>
      <c r="D14595" t="s">
        <v>31</v>
      </c>
      <c r="E14595">
        <v>72030</v>
      </c>
      <c r="F14595" t="s">
        <v>158</v>
      </c>
      <c r="G14595">
        <v>55362968</v>
      </c>
      <c r="H14595">
        <v>55366024</v>
      </c>
      <c r="I14595" t="s">
        <v>43716</v>
      </c>
      <c r="J14595">
        <v>-0.69</v>
      </c>
      <c r="K14595">
        <v>0.21</v>
      </c>
      <c r="L14595">
        <v>0.84</v>
      </c>
    </row>
    <row r="14596" spans="1:12" x14ac:dyDescent="0.25">
      <c r="A14596" t="s">
        <v>43717</v>
      </c>
      <c r="B14596">
        <v>1066</v>
      </c>
      <c r="C14596" t="s">
        <v>43718</v>
      </c>
      <c r="D14596" t="s">
        <v>31</v>
      </c>
      <c r="F14596" t="s">
        <v>138</v>
      </c>
      <c r="G14596">
        <v>156674969</v>
      </c>
      <c r="H14596">
        <v>156681812</v>
      </c>
      <c r="I14596" t="s">
        <v>43719</v>
      </c>
      <c r="J14596">
        <v>-0.69</v>
      </c>
      <c r="K14596">
        <v>-0.86</v>
      </c>
      <c r="L14596">
        <v>0.1</v>
      </c>
    </row>
    <row r="14597" spans="1:12" x14ac:dyDescent="0.25">
      <c r="A14597" t="s">
        <v>43720</v>
      </c>
      <c r="B14597">
        <v>1271</v>
      </c>
      <c r="C14597" t="s">
        <v>43721</v>
      </c>
      <c r="D14597" t="s">
        <v>31</v>
      </c>
      <c r="E14597">
        <v>102635783</v>
      </c>
      <c r="F14597" t="s">
        <v>242</v>
      </c>
      <c r="G14597">
        <v>82426253</v>
      </c>
      <c r="H14597">
        <v>82465529</v>
      </c>
      <c r="I14597" t="s">
        <v>43722</v>
      </c>
      <c r="J14597">
        <v>-0.69</v>
      </c>
      <c r="K14597">
        <v>-0.15</v>
      </c>
      <c r="L14597">
        <v>-7.0000000000000007E-2</v>
      </c>
    </row>
    <row r="14598" spans="1:12" x14ac:dyDescent="0.25">
      <c r="A14598" t="s">
        <v>43723</v>
      </c>
      <c r="B14598">
        <v>522</v>
      </c>
      <c r="C14598" t="s">
        <v>43724</v>
      </c>
      <c r="D14598" t="s">
        <v>44</v>
      </c>
      <c r="F14598" t="s">
        <v>202</v>
      </c>
      <c r="G14598">
        <v>40610904</v>
      </c>
      <c r="H14598">
        <v>40611425</v>
      </c>
      <c r="I14598" t="s">
        <v>43725</v>
      </c>
      <c r="J14598">
        <v>-0.69</v>
      </c>
      <c r="K14598">
        <v>0.08</v>
      </c>
      <c r="L14598">
        <v>-0.11</v>
      </c>
    </row>
    <row r="14599" spans="1:12" x14ac:dyDescent="0.25">
      <c r="A14599" t="s">
        <v>43726</v>
      </c>
      <c r="B14599">
        <v>2905</v>
      </c>
      <c r="C14599" t="s">
        <v>43727</v>
      </c>
      <c r="D14599" t="s">
        <v>31</v>
      </c>
      <c r="E14599">
        <v>73410</v>
      </c>
      <c r="F14599" t="s">
        <v>81</v>
      </c>
      <c r="G14599">
        <v>95737471</v>
      </c>
      <c r="H14599">
        <v>95740375</v>
      </c>
      <c r="I14599" t="s">
        <v>43728</v>
      </c>
      <c r="J14599">
        <v>-0.69</v>
      </c>
      <c r="K14599">
        <v>-0.35</v>
      </c>
      <c r="L14599">
        <v>-0.55000000000000004</v>
      </c>
    </row>
    <row r="14600" spans="1:12" x14ac:dyDescent="0.25">
      <c r="A14600" t="s">
        <v>43729</v>
      </c>
      <c r="B14600">
        <v>1423</v>
      </c>
      <c r="C14600" t="s">
        <v>37974</v>
      </c>
      <c r="D14600" t="s">
        <v>31</v>
      </c>
      <c r="J14600">
        <v>-0.69</v>
      </c>
      <c r="K14600">
        <v>-0.88</v>
      </c>
      <c r="L14600">
        <v>0.1</v>
      </c>
    </row>
    <row r="14601" spans="1:12" x14ac:dyDescent="0.25">
      <c r="A14601" t="s">
        <v>43730</v>
      </c>
      <c r="B14601">
        <v>627</v>
      </c>
      <c r="C14601" t="s">
        <v>43731</v>
      </c>
      <c r="D14601" t="s">
        <v>31</v>
      </c>
      <c r="J14601">
        <v>-0.69</v>
      </c>
      <c r="K14601">
        <v>-0.23</v>
      </c>
      <c r="L14601">
        <v>0.46</v>
      </c>
    </row>
    <row r="14602" spans="1:12" x14ac:dyDescent="0.25">
      <c r="A14602" t="s">
        <v>43732</v>
      </c>
      <c r="B14602">
        <v>5499</v>
      </c>
      <c r="C14602" t="s">
        <v>43733</v>
      </c>
      <c r="D14602" t="s">
        <v>14</v>
      </c>
      <c r="E14602">
        <v>93706</v>
      </c>
      <c r="F14602" t="s">
        <v>65</v>
      </c>
      <c r="G14602">
        <v>37939417</v>
      </c>
      <c r="H14602">
        <v>37974926</v>
      </c>
      <c r="I14602" t="s">
        <v>43734</v>
      </c>
      <c r="J14602">
        <v>-0.69</v>
      </c>
      <c r="K14602">
        <v>-0.63</v>
      </c>
      <c r="L14602">
        <v>0.21</v>
      </c>
    </row>
    <row r="14603" spans="1:12" x14ac:dyDescent="0.25">
      <c r="A14603" t="s">
        <v>43735</v>
      </c>
      <c r="B14603">
        <v>5417</v>
      </c>
      <c r="C14603" t="s">
        <v>43736</v>
      </c>
      <c r="D14603" t="s">
        <v>142</v>
      </c>
      <c r="F14603" t="s">
        <v>95</v>
      </c>
      <c r="G14603">
        <v>52496268</v>
      </c>
      <c r="H14603">
        <v>52501684</v>
      </c>
      <c r="I14603" t="s">
        <v>43737</v>
      </c>
      <c r="J14603">
        <v>-0.69</v>
      </c>
      <c r="K14603">
        <v>-0.64</v>
      </c>
      <c r="L14603">
        <v>0.26</v>
      </c>
    </row>
    <row r="14604" spans="1:12" x14ac:dyDescent="0.25">
      <c r="A14604" t="s">
        <v>43738</v>
      </c>
      <c r="B14604">
        <v>2829</v>
      </c>
      <c r="C14604" t="s">
        <v>43739</v>
      </c>
      <c r="D14604" t="s">
        <v>142</v>
      </c>
      <c r="F14604" t="s">
        <v>45</v>
      </c>
      <c r="G14604">
        <v>121695306</v>
      </c>
      <c r="H14604">
        <v>121698134</v>
      </c>
      <c r="I14604" t="s">
        <v>43740</v>
      </c>
      <c r="J14604">
        <v>-0.69</v>
      </c>
      <c r="K14604">
        <v>-0.33</v>
      </c>
      <c r="L14604">
        <v>0.31</v>
      </c>
    </row>
    <row r="14605" spans="1:12" x14ac:dyDescent="0.25">
      <c r="A14605" t="s">
        <v>43741</v>
      </c>
      <c r="B14605">
        <v>2705</v>
      </c>
      <c r="C14605" t="s">
        <v>43742</v>
      </c>
      <c r="D14605" t="s">
        <v>31</v>
      </c>
      <c r="F14605" t="s">
        <v>125</v>
      </c>
      <c r="G14605">
        <v>34673906</v>
      </c>
      <c r="H14605">
        <v>34678637</v>
      </c>
      <c r="I14605" t="s">
        <v>43743</v>
      </c>
      <c r="J14605">
        <v>-0.69</v>
      </c>
      <c r="K14605">
        <v>-0.24</v>
      </c>
      <c r="L14605">
        <v>0.04</v>
      </c>
    </row>
    <row r="14606" spans="1:12" x14ac:dyDescent="0.25">
      <c r="A14606" t="s">
        <v>43744</v>
      </c>
      <c r="B14606">
        <v>1549</v>
      </c>
      <c r="C14606" t="s">
        <v>43745</v>
      </c>
      <c r="D14606" t="s">
        <v>44</v>
      </c>
      <c r="F14606" t="s">
        <v>88</v>
      </c>
      <c r="G14606">
        <v>108445736</v>
      </c>
      <c r="H14606">
        <v>108447284</v>
      </c>
      <c r="I14606" t="s">
        <v>43746</v>
      </c>
      <c r="J14606">
        <v>-0.69</v>
      </c>
      <c r="K14606">
        <v>-0.55000000000000004</v>
      </c>
      <c r="L14606">
        <v>0.25</v>
      </c>
    </row>
    <row r="14607" spans="1:12" x14ac:dyDescent="0.25">
      <c r="A14607" t="s">
        <v>43747</v>
      </c>
      <c r="B14607">
        <v>673</v>
      </c>
      <c r="C14607" t="s">
        <v>43748</v>
      </c>
      <c r="D14607" t="s">
        <v>31</v>
      </c>
      <c r="F14607" t="s">
        <v>95</v>
      </c>
      <c r="G14607">
        <v>119220406</v>
      </c>
      <c r="H14607">
        <v>119221172</v>
      </c>
      <c r="I14607" t="s">
        <v>43749</v>
      </c>
      <c r="J14607">
        <v>-0.69</v>
      </c>
      <c r="K14607">
        <v>-0.75</v>
      </c>
      <c r="L14607">
        <v>-0.03</v>
      </c>
    </row>
    <row r="14608" spans="1:12" x14ac:dyDescent="0.25">
      <c r="A14608" t="s">
        <v>43750</v>
      </c>
      <c r="B14608">
        <v>4414</v>
      </c>
      <c r="C14608" t="s">
        <v>43751</v>
      </c>
      <c r="D14608" t="s">
        <v>14</v>
      </c>
      <c r="E14608">
        <v>27029</v>
      </c>
      <c r="F14608" t="s">
        <v>23</v>
      </c>
      <c r="G14608">
        <v>119234251</v>
      </c>
      <c r="H14608">
        <v>119246362</v>
      </c>
      <c r="I14608" t="s">
        <v>43752</v>
      </c>
      <c r="J14608">
        <v>-0.7</v>
      </c>
      <c r="K14608">
        <v>-1.05</v>
      </c>
      <c r="L14608">
        <v>-0.42</v>
      </c>
    </row>
    <row r="14609" spans="1:12" x14ac:dyDescent="0.25">
      <c r="A14609" t="s">
        <v>43753</v>
      </c>
      <c r="B14609">
        <v>3549</v>
      </c>
      <c r="C14609" t="s">
        <v>43754</v>
      </c>
      <c r="D14609" t="s">
        <v>14</v>
      </c>
      <c r="E14609">
        <v>244550</v>
      </c>
      <c r="F14609" t="s">
        <v>32</v>
      </c>
      <c r="G14609">
        <v>84852618</v>
      </c>
      <c r="H14609">
        <v>84859156</v>
      </c>
      <c r="I14609" t="s">
        <v>43755</v>
      </c>
      <c r="J14609">
        <v>-0.7</v>
      </c>
      <c r="K14609">
        <v>-0.63</v>
      </c>
      <c r="L14609">
        <v>-0.11</v>
      </c>
    </row>
    <row r="14610" spans="1:12" x14ac:dyDescent="0.25">
      <c r="A14610" t="s">
        <v>43756</v>
      </c>
      <c r="B14610">
        <v>8117</v>
      </c>
      <c r="C14610" t="s">
        <v>43757</v>
      </c>
      <c r="D14610" t="s">
        <v>14</v>
      </c>
      <c r="E14610">
        <v>75580</v>
      </c>
      <c r="F14610" t="s">
        <v>23</v>
      </c>
      <c r="G14610">
        <v>69656738</v>
      </c>
      <c r="H14610">
        <v>69674849</v>
      </c>
      <c r="I14610" t="s">
        <v>43758</v>
      </c>
      <c r="J14610">
        <v>-0.7</v>
      </c>
      <c r="K14610">
        <v>-0.65</v>
      </c>
      <c r="L14610">
        <v>-0.15</v>
      </c>
    </row>
    <row r="14611" spans="1:12" x14ac:dyDescent="0.25">
      <c r="A14611" t="s">
        <v>43759</v>
      </c>
      <c r="B14611">
        <v>9566</v>
      </c>
      <c r="C14611" t="s">
        <v>43760</v>
      </c>
      <c r="D14611" t="s">
        <v>14</v>
      </c>
      <c r="E14611">
        <v>67216</v>
      </c>
      <c r="F14611" t="s">
        <v>125</v>
      </c>
      <c r="G14611">
        <v>24880878</v>
      </c>
      <c r="H14611">
        <v>25014396</v>
      </c>
      <c r="I14611" t="s">
        <v>43761</v>
      </c>
      <c r="J14611">
        <v>-0.7</v>
      </c>
      <c r="K14611">
        <v>-0.47</v>
      </c>
      <c r="L14611">
        <v>-0.11</v>
      </c>
    </row>
    <row r="14612" spans="1:12" x14ac:dyDescent="0.25">
      <c r="A14612" t="s">
        <v>43762</v>
      </c>
      <c r="B14612">
        <v>9374</v>
      </c>
      <c r="C14612" t="s">
        <v>43763</v>
      </c>
      <c r="D14612" t="s">
        <v>14</v>
      </c>
      <c r="E14612">
        <v>27410</v>
      </c>
      <c r="F14612" t="s">
        <v>52</v>
      </c>
      <c r="G14612">
        <v>24570924</v>
      </c>
      <c r="H14612">
        <v>24629175</v>
      </c>
      <c r="I14612" t="s">
        <v>43764</v>
      </c>
      <c r="J14612">
        <v>-0.7</v>
      </c>
      <c r="K14612">
        <v>-0.56999999999999995</v>
      </c>
      <c r="L14612">
        <v>0.11</v>
      </c>
    </row>
    <row r="14613" spans="1:12" x14ac:dyDescent="0.25">
      <c r="A14613" t="s">
        <v>43765</v>
      </c>
      <c r="B14613">
        <v>9675</v>
      </c>
      <c r="C14613" t="s">
        <v>43766</v>
      </c>
      <c r="D14613" t="s">
        <v>14</v>
      </c>
      <c r="E14613">
        <v>170822</v>
      </c>
      <c r="F14613" t="s">
        <v>19</v>
      </c>
      <c r="G14613">
        <v>152052115</v>
      </c>
      <c r="H14613">
        <v>152099254</v>
      </c>
      <c r="I14613" t="s">
        <v>43767</v>
      </c>
      <c r="J14613">
        <v>-0.7</v>
      </c>
      <c r="K14613">
        <v>-0.55000000000000004</v>
      </c>
      <c r="L14613">
        <v>0.08</v>
      </c>
    </row>
    <row r="14614" spans="1:12" x14ac:dyDescent="0.25">
      <c r="A14614" t="s">
        <v>43768</v>
      </c>
      <c r="B14614">
        <v>7773</v>
      </c>
      <c r="C14614" t="s">
        <v>43769</v>
      </c>
      <c r="D14614" t="s">
        <v>14</v>
      </c>
      <c r="E14614">
        <v>68187</v>
      </c>
      <c r="F14614" t="s">
        <v>36</v>
      </c>
      <c r="G14614">
        <v>24050174</v>
      </c>
      <c r="H14614">
        <v>24139422</v>
      </c>
      <c r="I14614" t="s">
        <v>43770</v>
      </c>
      <c r="J14614">
        <v>-0.7</v>
      </c>
      <c r="K14614">
        <v>-0.2</v>
      </c>
      <c r="L14614">
        <v>-0.05</v>
      </c>
    </row>
    <row r="14615" spans="1:12" x14ac:dyDescent="0.25">
      <c r="A14615" t="s">
        <v>43771</v>
      </c>
      <c r="B14615">
        <v>8272</v>
      </c>
      <c r="C14615" t="s">
        <v>43772</v>
      </c>
      <c r="D14615" t="s">
        <v>14</v>
      </c>
      <c r="E14615">
        <v>226519</v>
      </c>
      <c r="F14615" t="s">
        <v>36</v>
      </c>
      <c r="G14615">
        <v>153094668</v>
      </c>
      <c r="H14615">
        <v>153208532</v>
      </c>
      <c r="I14615" t="s">
        <v>43773</v>
      </c>
      <c r="J14615">
        <v>-0.7</v>
      </c>
      <c r="K14615">
        <v>-0.65</v>
      </c>
      <c r="L14615">
        <v>7.0000000000000007E-2</v>
      </c>
    </row>
    <row r="14616" spans="1:12" x14ac:dyDescent="0.25">
      <c r="A14616" t="s">
        <v>43774</v>
      </c>
      <c r="B14616">
        <v>2747</v>
      </c>
      <c r="C14616" t="s">
        <v>43775</v>
      </c>
      <c r="D14616" t="s">
        <v>14</v>
      </c>
      <c r="E14616">
        <v>70997</v>
      </c>
      <c r="F14616" t="s">
        <v>138</v>
      </c>
      <c r="G14616">
        <v>131012181</v>
      </c>
      <c r="H14616">
        <v>131029202</v>
      </c>
      <c r="I14616" t="s">
        <v>43776</v>
      </c>
      <c r="J14616">
        <v>-0.7</v>
      </c>
      <c r="K14616">
        <v>-0.03</v>
      </c>
      <c r="L14616">
        <v>-0.19</v>
      </c>
    </row>
    <row r="14617" spans="1:12" x14ac:dyDescent="0.25">
      <c r="A14617" t="s">
        <v>43777</v>
      </c>
      <c r="B14617">
        <v>2768</v>
      </c>
      <c r="C14617" t="s">
        <v>43778</v>
      </c>
      <c r="D14617" t="s">
        <v>14</v>
      </c>
      <c r="E14617">
        <v>20441</v>
      </c>
      <c r="F14617" t="s">
        <v>242</v>
      </c>
      <c r="G14617">
        <v>117789351</v>
      </c>
      <c r="H14617">
        <v>117992111</v>
      </c>
      <c r="I14617" t="s">
        <v>43779</v>
      </c>
      <c r="J14617">
        <v>-0.7</v>
      </c>
      <c r="K14617">
        <v>-0.49</v>
      </c>
      <c r="L14617">
        <v>-0.33</v>
      </c>
    </row>
    <row r="14618" spans="1:12" x14ac:dyDescent="0.25">
      <c r="A14618" t="s">
        <v>43780</v>
      </c>
      <c r="B14618">
        <v>10109</v>
      </c>
      <c r="C14618" t="s">
        <v>43781</v>
      </c>
      <c r="D14618" t="s">
        <v>14</v>
      </c>
      <c r="E14618">
        <v>56717</v>
      </c>
      <c r="F14618" t="s">
        <v>242</v>
      </c>
      <c r="G14618">
        <v>148533068</v>
      </c>
      <c r="H14618">
        <v>148642140</v>
      </c>
      <c r="I14618" t="s">
        <v>43782</v>
      </c>
      <c r="J14618">
        <v>-0.7</v>
      </c>
      <c r="K14618">
        <v>-0.49</v>
      </c>
      <c r="L14618">
        <v>0.04</v>
      </c>
    </row>
    <row r="14619" spans="1:12" x14ac:dyDescent="0.25">
      <c r="A14619" t="s">
        <v>43783</v>
      </c>
      <c r="B14619">
        <v>3311</v>
      </c>
      <c r="C14619" t="s">
        <v>43784</v>
      </c>
      <c r="D14619" t="s">
        <v>14</v>
      </c>
      <c r="E14619">
        <v>269831</v>
      </c>
      <c r="F14619" t="s">
        <v>27</v>
      </c>
      <c r="G14619">
        <v>21771394</v>
      </c>
      <c r="H14619">
        <v>21852514</v>
      </c>
      <c r="I14619" t="s">
        <v>43785</v>
      </c>
      <c r="J14619">
        <v>-0.7</v>
      </c>
      <c r="K14619">
        <v>-0.93</v>
      </c>
      <c r="L14619">
        <v>-0.35</v>
      </c>
    </row>
    <row r="14620" spans="1:12" x14ac:dyDescent="0.25">
      <c r="A14620" t="s">
        <v>43786</v>
      </c>
      <c r="B14620">
        <v>4640</v>
      </c>
      <c r="C14620" t="s">
        <v>43787</v>
      </c>
      <c r="D14620" t="s">
        <v>14</v>
      </c>
      <c r="E14620">
        <v>13846</v>
      </c>
      <c r="F14620" t="s">
        <v>99</v>
      </c>
      <c r="G14620">
        <v>137348371</v>
      </c>
      <c r="H14620">
        <v>137376931</v>
      </c>
      <c r="I14620" t="s">
        <v>43788</v>
      </c>
      <c r="J14620">
        <v>-0.7</v>
      </c>
      <c r="K14620">
        <v>-0.69</v>
      </c>
      <c r="L14620">
        <v>0.05</v>
      </c>
    </row>
    <row r="14621" spans="1:12" x14ac:dyDescent="0.25">
      <c r="A14621" t="s">
        <v>43789</v>
      </c>
      <c r="B14621">
        <v>5579</v>
      </c>
      <c r="C14621" t="s">
        <v>43790</v>
      </c>
      <c r="D14621" t="s">
        <v>14</v>
      </c>
      <c r="E14621">
        <v>83436</v>
      </c>
      <c r="F14621" t="s">
        <v>32</v>
      </c>
      <c r="G14621">
        <v>25529160</v>
      </c>
      <c r="H14621">
        <v>25592392</v>
      </c>
      <c r="I14621" t="s">
        <v>43791</v>
      </c>
      <c r="J14621">
        <v>-0.7</v>
      </c>
      <c r="K14621">
        <v>-0.83</v>
      </c>
      <c r="L14621">
        <v>-0.08</v>
      </c>
    </row>
    <row r="14622" spans="1:12" x14ac:dyDescent="0.25">
      <c r="A14622" t="s">
        <v>43792</v>
      </c>
      <c r="B14622">
        <v>7426</v>
      </c>
      <c r="C14622" t="s">
        <v>43793</v>
      </c>
      <c r="D14622" t="s">
        <v>14</v>
      </c>
      <c r="E14622">
        <v>59009</v>
      </c>
      <c r="F14622" t="s">
        <v>32</v>
      </c>
      <c r="G14622">
        <v>61676906</v>
      </c>
      <c r="H14622">
        <v>61849105</v>
      </c>
      <c r="I14622" t="s">
        <v>43794</v>
      </c>
      <c r="J14622">
        <v>-0.7</v>
      </c>
      <c r="K14622">
        <v>-0.8</v>
      </c>
      <c r="L14622">
        <v>0.06</v>
      </c>
    </row>
    <row r="14623" spans="1:12" x14ac:dyDescent="0.25">
      <c r="A14623" t="s">
        <v>43795</v>
      </c>
      <c r="B14623">
        <v>11653</v>
      </c>
      <c r="C14623" t="s">
        <v>43796</v>
      </c>
      <c r="D14623" t="s">
        <v>14</v>
      </c>
      <c r="E14623">
        <v>21887</v>
      </c>
      <c r="F14623" t="s">
        <v>81</v>
      </c>
      <c r="G14623">
        <v>61279648</v>
      </c>
      <c r="H14623">
        <v>61325779</v>
      </c>
      <c r="I14623" t="s">
        <v>43797</v>
      </c>
      <c r="J14623">
        <v>-0.7</v>
      </c>
      <c r="K14623">
        <v>-0.64</v>
      </c>
      <c r="L14623">
        <v>0.3</v>
      </c>
    </row>
    <row r="14624" spans="1:12" x14ac:dyDescent="0.25">
      <c r="A14624" t="s">
        <v>43798</v>
      </c>
      <c r="B14624">
        <v>5092</v>
      </c>
      <c r="C14624" t="s">
        <v>43799</v>
      </c>
      <c r="D14624" t="s">
        <v>14</v>
      </c>
      <c r="E14624">
        <v>170835</v>
      </c>
      <c r="F14624" t="s">
        <v>23</v>
      </c>
      <c r="G14624">
        <v>3444375</v>
      </c>
      <c r="H14624">
        <v>3454821</v>
      </c>
      <c r="I14624" t="s">
        <v>43800</v>
      </c>
      <c r="J14624">
        <v>-0.7</v>
      </c>
      <c r="K14624">
        <v>-0.22</v>
      </c>
      <c r="L14624">
        <v>0.25</v>
      </c>
    </row>
    <row r="14625" spans="1:12" x14ac:dyDescent="0.25">
      <c r="A14625" t="s">
        <v>43801</v>
      </c>
      <c r="B14625">
        <v>9046</v>
      </c>
      <c r="C14625" t="s">
        <v>43802</v>
      </c>
      <c r="D14625" t="s">
        <v>14</v>
      </c>
      <c r="E14625">
        <v>414872</v>
      </c>
      <c r="F14625" t="s">
        <v>242</v>
      </c>
      <c r="G14625">
        <v>108086921</v>
      </c>
      <c r="H14625">
        <v>108158293</v>
      </c>
      <c r="I14625" t="s">
        <v>43803</v>
      </c>
      <c r="J14625">
        <v>-0.7</v>
      </c>
      <c r="K14625">
        <v>-0.56000000000000005</v>
      </c>
      <c r="L14625">
        <v>-0.05</v>
      </c>
    </row>
    <row r="14626" spans="1:12" x14ac:dyDescent="0.25">
      <c r="A14626" t="s">
        <v>43804</v>
      </c>
      <c r="B14626">
        <v>4590</v>
      </c>
      <c r="C14626" t="s">
        <v>43805</v>
      </c>
      <c r="D14626" t="s">
        <v>14</v>
      </c>
      <c r="E14626">
        <v>269855</v>
      </c>
      <c r="F14626" t="s">
        <v>45</v>
      </c>
      <c r="G14626">
        <v>4928784</v>
      </c>
      <c r="H14626">
        <v>4947825</v>
      </c>
      <c r="I14626" t="s">
        <v>43806</v>
      </c>
      <c r="J14626">
        <v>-0.7</v>
      </c>
      <c r="K14626">
        <v>-0.69</v>
      </c>
      <c r="L14626">
        <v>0.02</v>
      </c>
    </row>
    <row r="14627" spans="1:12" x14ac:dyDescent="0.25">
      <c r="A14627" t="s">
        <v>43807</v>
      </c>
      <c r="B14627">
        <v>5722</v>
      </c>
      <c r="C14627" t="s">
        <v>43808</v>
      </c>
      <c r="D14627" t="s">
        <v>14</v>
      </c>
      <c r="E14627">
        <v>230815</v>
      </c>
      <c r="F14627" t="s">
        <v>242</v>
      </c>
      <c r="G14627">
        <v>134289001</v>
      </c>
      <c r="H14627">
        <v>134431601</v>
      </c>
      <c r="I14627" t="s">
        <v>43809</v>
      </c>
      <c r="J14627">
        <v>-0.7</v>
      </c>
      <c r="K14627">
        <v>-0.81</v>
      </c>
      <c r="L14627">
        <v>-0.03</v>
      </c>
    </row>
    <row r="14628" spans="1:12" x14ac:dyDescent="0.25">
      <c r="A14628" t="s">
        <v>43810</v>
      </c>
      <c r="B14628">
        <v>11774</v>
      </c>
      <c r="C14628" t="s">
        <v>43811</v>
      </c>
      <c r="D14628" t="s">
        <v>14</v>
      </c>
      <c r="E14628">
        <v>277854</v>
      </c>
      <c r="F14628" t="s">
        <v>99</v>
      </c>
      <c r="G14628">
        <v>33021045</v>
      </c>
      <c r="H14628">
        <v>33151580</v>
      </c>
      <c r="I14628" t="s">
        <v>43812</v>
      </c>
      <c r="J14628">
        <v>-0.7</v>
      </c>
      <c r="K14628">
        <v>-0.95</v>
      </c>
      <c r="L14628">
        <v>-0.03</v>
      </c>
    </row>
    <row r="14629" spans="1:12" x14ac:dyDescent="0.25">
      <c r="A14629" t="s">
        <v>43813</v>
      </c>
      <c r="B14629">
        <v>4870</v>
      </c>
      <c r="C14629" t="s">
        <v>43814</v>
      </c>
      <c r="D14629" t="s">
        <v>14</v>
      </c>
      <c r="E14629">
        <v>18218</v>
      </c>
      <c r="F14629" t="s">
        <v>45</v>
      </c>
      <c r="G14629">
        <v>141633227</v>
      </c>
      <c r="H14629">
        <v>141649580</v>
      </c>
      <c r="I14629" t="s">
        <v>43815</v>
      </c>
      <c r="J14629">
        <v>-0.7</v>
      </c>
      <c r="K14629">
        <v>-0.53</v>
      </c>
      <c r="L14629">
        <v>-0.91</v>
      </c>
    </row>
    <row r="14630" spans="1:12" x14ac:dyDescent="0.25">
      <c r="A14630" t="s">
        <v>43816</v>
      </c>
      <c r="B14630">
        <v>4289</v>
      </c>
      <c r="C14630" t="s">
        <v>43817</v>
      </c>
      <c r="D14630" t="s">
        <v>14</v>
      </c>
      <c r="E14630">
        <v>76670</v>
      </c>
      <c r="F14630" t="s">
        <v>95</v>
      </c>
      <c r="G14630">
        <v>20444261</v>
      </c>
      <c r="H14630">
        <v>20502294</v>
      </c>
      <c r="I14630" t="s">
        <v>43818</v>
      </c>
      <c r="J14630">
        <v>-0.7</v>
      </c>
      <c r="K14630">
        <v>1.46</v>
      </c>
      <c r="L14630">
        <v>-0.69</v>
      </c>
    </row>
    <row r="14631" spans="1:12" x14ac:dyDescent="0.25">
      <c r="A14631" t="s">
        <v>43819</v>
      </c>
      <c r="B14631">
        <v>13034</v>
      </c>
      <c r="C14631" t="s">
        <v>43820</v>
      </c>
      <c r="D14631" t="s">
        <v>14</v>
      </c>
      <c r="E14631">
        <v>270163</v>
      </c>
      <c r="F14631" t="s">
        <v>81</v>
      </c>
      <c r="G14631">
        <v>59658179</v>
      </c>
      <c r="H14631">
        <v>59836149</v>
      </c>
      <c r="I14631" t="s">
        <v>43821</v>
      </c>
      <c r="J14631">
        <v>-0.7</v>
      </c>
      <c r="K14631">
        <v>-0.48</v>
      </c>
      <c r="L14631">
        <v>-0.02</v>
      </c>
    </row>
    <row r="14632" spans="1:12" x14ac:dyDescent="0.25">
      <c r="A14632" t="s">
        <v>43822</v>
      </c>
      <c r="B14632">
        <v>8589</v>
      </c>
      <c r="C14632" t="s">
        <v>43823</v>
      </c>
      <c r="D14632" t="s">
        <v>14</v>
      </c>
      <c r="E14632">
        <v>320506</v>
      </c>
      <c r="F14632" t="s">
        <v>162</v>
      </c>
      <c r="G14632">
        <v>9140637</v>
      </c>
      <c r="H14632">
        <v>9202569</v>
      </c>
      <c r="I14632" t="s">
        <v>43824</v>
      </c>
      <c r="J14632">
        <v>-0.7</v>
      </c>
      <c r="K14632">
        <v>-0.53</v>
      </c>
      <c r="L14632">
        <v>0.04</v>
      </c>
    </row>
    <row r="14633" spans="1:12" x14ac:dyDescent="0.25">
      <c r="A14633" t="s">
        <v>43825</v>
      </c>
      <c r="B14633">
        <v>16092</v>
      </c>
      <c r="C14633" t="s">
        <v>43826</v>
      </c>
      <c r="D14633" t="s">
        <v>14</v>
      </c>
      <c r="E14633">
        <v>226562</v>
      </c>
      <c r="F14633" t="s">
        <v>36</v>
      </c>
      <c r="G14633">
        <v>162498294</v>
      </c>
      <c r="H14633">
        <v>162568125</v>
      </c>
      <c r="I14633" t="s">
        <v>43827</v>
      </c>
      <c r="J14633">
        <v>-0.7</v>
      </c>
      <c r="K14633">
        <v>-0.72</v>
      </c>
      <c r="L14633">
        <v>0.09</v>
      </c>
    </row>
    <row r="14634" spans="1:12" x14ac:dyDescent="0.25">
      <c r="A14634" t="s">
        <v>43828</v>
      </c>
      <c r="B14634">
        <v>8493</v>
      </c>
      <c r="C14634" t="s">
        <v>43829</v>
      </c>
      <c r="D14634" t="s">
        <v>14</v>
      </c>
      <c r="E14634">
        <v>235533</v>
      </c>
      <c r="F14634" t="s">
        <v>81</v>
      </c>
      <c r="G14634">
        <v>96001415</v>
      </c>
      <c r="H14634">
        <v>96066661</v>
      </c>
      <c r="I14634" t="s">
        <v>43830</v>
      </c>
      <c r="J14634">
        <v>-0.7</v>
      </c>
      <c r="K14634">
        <v>-0.74</v>
      </c>
      <c r="L14634">
        <v>-0.06</v>
      </c>
    </row>
    <row r="14635" spans="1:12" x14ac:dyDescent="0.25">
      <c r="A14635" t="s">
        <v>43831</v>
      </c>
      <c r="B14635">
        <v>18599</v>
      </c>
      <c r="C14635" t="s">
        <v>43832</v>
      </c>
      <c r="D14635" t="s">
        <v>14</v>
      </c>
      <c r="E14635">
        <v>109700</v>
      </c>
      <c r="F14635" t="s">
        <v>88</v>
      </c>
      <c r="G14635">
        <v>115089632</v>
      </c>
      <c r="H14635">
        <v>115238500</v>
      </c>
      <c r="I14635" t="s">
        <v>43833</v>
      </c>
      <c r="J14635">
        <v>-0.7</v>
      </c>
      <c r="K14635">
        <v>-1.05</v>
      </c>
      <c r="L14635">
        <v>0.14000000000000001</v>
      </c>
    </row>
    <row r="14636" spans="1:12" x14ac:dyDescent="0.25">
      <c r="A14636" t="s">
        <v>43834</v>
      </c>
      <c r="B14636">
        <v>7611</v>
      </c>
      <c r="C14636" t="s">
        <v>43835</v>
      </c>
      <c r="D14636" t="s">
        <v>14</v>
      </c>
      <c r="E14636">
        <v>238317</v>
      </c>
      <c r="F14636" t="s">
        <v>125</v>
      </c>
      <c r="G14636">
        <v>84195950</v>
      </c>
      <c r="H14636">
        <v>84265655</v>
      </c>
      <c r="I14636" t="s">
        <v>43836</v>
      </c>
      <c r="J14636">
        <v>-0.7</v>
      </c>
      <c r="K14636">
        <v>-0.52</v>
      </c>
      <c r="L14636">
        <v>-0.04</v>
      </c>
    </row>
    <row r="14637" spans="1:12" x14ac:dyDescent="0.25">
      <c r="A14637" t="s">
        <v>43837</v>
      </c>
      <c r="B14637">
        <v>12455</v>
      </c>
      <c r="C14637" t="s">
        <v>43838</v>
      </c>
      <c r="D14637" t="s">
        <v>14</v>
      </c>
      <c r="E14637">
        <v>235542</v>
      </c>
      <c r="F14637" t="s">
        <v>81</v>
      </c>
      <c r="G14637">
        <v>100982283</v>
      </c>
      <c r="H14637">
        <v>101128994</v>
      </c>
      <c r="I14637" t="s">
        <v>43839</v>
      </c>
      <c r="J14637">
        <v>-0.7</v>
      </c>
      <c r="K14637">
        <v>-0.84</v>
      </c>
      <c r="L14637">
        <v>-0.13</v>
      </c>
    </row>
    <row r="14638" spans="1:12" x14ac:dyDescent="0.25">
      <c r="A14638" t="s">
        <v>43840</v>
      </c>
      <c r="B14638">
        <v>2061</v>
      </c>
      <c r="C14638" t="s">
        <v>43841</v>
      </c>
      <c r="D14638" t="s">
        <v>14</v>
      </c>
      <c r="E14638">
        <v>193043</v>
      </c>
      <c r="F14638" t="s">
        <v>23</v>
      </c>
      <c r="G14638">
        <v>70655035</v>
      </c>
      <c r="H14638">
        <v>70663754</v>
      </c>
      <c r="I14638" t="s">
        <v>43842</v>
      </c>
      <c r="J14638">
        <v>-0.7</v>
      </c>
      <c r="K14638">
        <v>-0.62</v>
      </c>
      <c r="L14638">
        <v>-0.36</v>
      </c>
    </row>
    <row r="14639" spans="1:12" x14ac:dyDescent="0.25">
      <c r="A14639" t="s">
        <v>43843</v>
      </c>
      <c r="B14639">
        <v>4042</v>
      </c>
      <c r="C14639" t="s">
        <v>43844</v>
      </c>
      <c r="D14639" t="s">
        <v>14</v>
      </c>
      <c r="E14639">
        <v>18105</v>
      </c>
      <c r="F14639" t="s">
        <v>88</v>
      </c>
      <c r="G14639">
        <v>34148670</v>
      </c>
      <c r="H14639">
        <v>34172426</v>
      </c>
      <c r="I14639" t="s">
        <v>43845</v>
      </c>
      <c r="J14639">
        <v>-0.7</v>
      </c>
      <c r="K14639">
        <v>-0.52</v>
      </c>
      <c r="L14639">
        <v>0.12</v>
      </c>
    </row>
    <row r="14640" spans="1:12" x14ac:dyDescent="0.25">
      <c r="A14640" t="s">
        <v>43846</v>
      </c>
      <c r="B14640">
        <v>1606</v>
      </c>
      <c r="C14640" t="s">
        <v>43847</v>
      </c>
      <c r="D14640" t="s">
        <v>14</v>
      </c>
      <c r="E14640">
        <v>208164</v>
      </c>
      <c r="F14640" t="s">
        <v>27</v>
      </c>
      <c r="G14640">
        <v>35289603</v>
      </c>
      <c r="H14640">
        <v>35303076</v>
      </c>
      <c r="I14640" t="s">
        <v>43848</v>
      </c>
      <c r="J14640">
        <v>-0.7</v>
      </c>
      <c r="K14640">
        <v>-1.33</v>
      </c>
      <c r="L14640">
        <v>0.91</v>
      </c>
    </row>
    <row r="14641" spans="1:12" x14ac:dyDescent="0.25">
      <c r="A14641" t="s">
        <v>43849</v>
      </c>
      <c r="B14641">
        <v>4162</v>
      </c>
      <c r="C14641" t="s">
        <v>43850</v>
      </c>
      <c r="D14641" t="s">
        <v>14</v>
      </c>
      <c r="E14641">
        <v>12569</v>
      </c>
      <c r="F14641" t="s">
        <v>23</v>
      </c>
      <c r="G14641">
        <v>80367849</v>
      </c>
      <c r="H14641">
        <v>80372010</v>
      </c>
      <c r="I14641" t="s">
        <v>43851</v>
      </c>
      <c r="J14641">
        <v>-0.7</v>
      </c>
      <c r="K14641">
        <v>-0.65</v>
      </c>
      <c r="L14641">
        <v>0.15</v>
      </c>
    </row>
    <row r="14642" spans="1:12" x14ac:dyDescent="0.25">
      <c r="A14642" t="s">
        <v>43852</v>
      </c>
      <c r="B14642">
        <v>5507</v>
      </c>
      <c r="C14642" t="s">
        <v>43853</v>
      </c>
      <c r="D14642" t="s">
        <v>14</v>
      </c>
      <c r="E14642">
        <v>18175</v>
      </c>
      <c r="F14642" t="s">
        <v>202</v>
      </c>
      <c r="G14642">
        <v>56308467</v>
      </c>
      <c r="H14642">
        <v>56378469</v>
      </c>
      <c r="I14642" t="s">
        <v>43854</v>
      </c>
      <c r="J14642">
        <v>-0.7</v>
      </c>
      <c r="K14642">
        <v>-1.37</v>
      </c>
      <c r="L14642">
        <v>0.01</v>
      </c>
    </row>
    <row r="14643" spans="1:12" x14ac:dyDescent="0.25">
      <c r="A14643" t="s">
        <v>43855</v>
      </c>
      <c r="B14643">
        <v>2276</v>
      </c>
      <c r="C14643" t="s">
        <v>43856</v>
      </c>
      <c r="D14643" t="s">
        <v>14</v>
      </c>
      <c r="E14643">
        <v>245109</v>
      </c>
      <c r="F14643" t="s">
        <v>45</v>
      </c>
      <c r="G14643">
        <v>10739672</v>
      </c>
      <c r="H14643">
        <v>10744474</v>
      </c>
      <c r="I14643" t="s">
        <v>43857</v>
      </c>
      <c r="J14643">
        <v>-0.7</v>
      </c>
      <c r="K14643">
        <v>-0.27</v>
      </c>
      <c r="L14643">
        <v>-0.45</v>
      </c>
    </row>
    <row r="14644" spans="1:12" x14ac:dyDescent="0.25">
      <c r="A14644" t="s">
        <v>43858</v>
      </c>
      <c r="B14644">
        <v>5095</v>
      </c>
      <c r="C14644" t="s">
        <v>43859</v>
      </c>
      <c r="D14644" t="s">
        <v>31</v>
      </c>
      <c r="E14644">
        <v>100382</v>
      </c>
      <c r="F14644" t="s">
        <v>242</v>
      </c>
      <c r="G14644">
        <v>156287727</v>
      </c>
      <c r="H14644">
        <v>156295020</v>
      </c>
      <c r="I14644" t="s">
        <v>43860</v>
      </c>
      <c r="J14644">
        <v>-0.7</v>
      </c>
      <c r="K14644">
        <v>-0.76</v>
      </c>
      <c r="L14644">
        <v>-0.09</v>
      </c>
    </row>
    <row r="14645" spans="1:12" x14ac:dyDescent="0.25">
      <c r="A14645" t="s">
        <v>43861</v>
      </c>
      <c r="B14645">
        <v>558</v>
      </c>
      <c r="C14645" t="s">
        <v>43862</v>
      </c>
      <c r="D14645" t="s">
        <v>44</v>
      </c>
      <c r="F14645" t="s">
        <v>45</v>
      </c>
      <c r="G14645">
        <v>140986550</v>
      </c>
      <c r="H14645">
        <v>140987107</v>
      </c>
      <c r="I14645" t="s">
        <v>43863</v>
      </c>
      <c r="J14645">
        <v>-0.7</v>
      </c>
      <c r="K14645">
        <v>-0.47</v>
      </c>
      <c r="L14645">
        <v>0.03</v>
      </c>
    </row>
    <row r="14646" spans="1:12" x14ac:dyDescent="0.25">
      <c r="A14646" t="s">
        <v>43864</v>
      </c>
      <c r="B14646">
        <v>4684</v>
      </c>
      <c r="C14646" t="s">
        <v>43865</v>
      </c>
      <c r="D14646" t="s">
        <v>14</v>
      </c>
      <c r="E14646">
        <v>93703</v>
      </c>
      <c r="F14646" t="s">
        <v>65</v>
      </c>
      <c r="G14646">
        <v>37875147</v>
      </c>
      <c r="H14646">
        <v>37974926</v>
      </c>
      <c r="I14646" t="s">
        <v>43866</v>
      </c>
      <c r="J14646">
        <v>-0.7</v>
      </c>
      <c r="K14646">
        <v>-2.1800000000000002</v>
      </c>
      <c r="L14646">
        <v>0.03</v>
      </c>
    </row>
    <row r="14647" spans="1:12" x14ac:dyDescent="0.25">
      <c r="A14647" t="s">
        <v>43867</v>
      </c>
      <c r="B14647">
        <v>491</v>
      </c>
      <c r="C14647" t="s">
        <v>43868</v>
      </c>
      <c r="D14647" t="s">
        <v>31</v>
      </c>
      <c r="F14647" t="s">
        <v>138</v>
      </c>
      <c r="G14647">
        <v>12702228</v>
      </c>
      <c r="H14647">
        <v>12711664</v>
      </c>
      <c r="I14647" t="s">
        <v>43869</v>
      </c>
      <c r="J14647">
        <v>-0.7</v>
      </c>
      <c r="K14647">
        <v>-3.4</v>
      </c>
      <c r="L14647">
        <v>-0.31</v>
      </c>
    </row>
    <row r="14648" spans="1:12" x14ac:dyDescent="0.25">
      <c r="A14648" t="s">
        <v>43870</v>
      </c>
      <c r="B14648">
        <v>2090</v>
      </c>
      <c r="C14648" t="s">
        <v>43871</v>
      </c>
      <c r="D14648" t="s">
        <v>142</v>
      </c>
      <c r="F14648" t="s">
        <v>99</v>
      </c>
      <c r="G14648">
        <v>93324829</v>
      </c>
      <c r="H14648">
        <v>93326918</v>
      </c>
      <c r="I14648" t="s">
        <v>43872</v>
      </c>
      <c r="J14648">
        <v>-0.7</v>
      </c>
      <c r="K14648">
        <v>-1.3</v>
      </c>
      <c r="L14648">
        <v>-0.67</v>
      </c>
    </row>
    <row r="14649" spans="1:12" x14ac:dyDescent="0.25">
      <c r="A14649" t="s">
        <v>43873</v>
      </c>
      <c r="B14649">
        <v>917</v>
      </c>
      <c r="C14649" t="s">
        <v>43874</v>
      </c>
      <c r="D14649" t="s">
        <v>31</v>
      </c>
      <c r="F14649" t="s">
        <v>125</v>
      </c>
      <c r="G14649">
        <v>44002462</v>
      </c>
      <c r="H14649">
        <v>44007880</v>
      </c>
      <c r="I14649" t="s">
        <v>43875</v>
      </c>
      <c r="J14649">
        <v>-0.7</v>
      </c>
      <c r="K14649">
        <v>-1.28</v>
      </c>
      <c r="L14649">
        <v>-0.48</v>
      </c>
    </row>
    <row r="14650" spans="1:12" x14ac:dyDescent="0.25">
      <c r="A14650" t="s">
        <v>43876</v>
      </c>
      <c r="B14650">
        <v>1920</v>
      </c>
      <c r="C14650" t="s">
        <v>43877</v>
      </c>
      <c r="D14650" t="s">
        <v>31</v>
      </c>
      <c r="F14650" t="s">
        <v>88</v>
      </c>
      <c r="G14650">
        <v>74702029</v>
      </c>
      <c r="H14650">
        <v>74712375</v>
      </c>
      <c r="I14650" t="s">
        <v>43878</v>
      </c>
      <c r="J14650">
        <v>-0.7</v>
      </c>
      <c r="K14650">
        <v>-0.57999999999999996</v>
      </c>
      <c r="L14650">
        <v>0.24</v>
      </c>
    </row>
    <row r="14651" spans="1:12" x14ac:dyDescent="0.25">
      <c r="A14651" t="s">
        <v>43879</v>
      </c>
      <c r="B14651">
        <v>1835</v>
      </c>
      <c r="C14651" t="s">
        <v>43880</v>
      </c>
      <c r="D14651" t="s">
        <v>31</v>
      </c>
      <c r="F14651" t="s">
        <v>88</v>
      </c>
      <c r="G14651">
        <v>30554342</v>
      </c>
      <c r="H14651">
        <v>30561166</v>
      </c>
      <c r="I14651" t="s">
        <v>43881</v>
      </c>
      <c r="J14651">
        <v>-0.7</v>
      </c>
      <c r="K14651">
        <v>-0.64</v>
      </c>
      <c r="L14651">
        <v>0.37</v>
      </c>
    </row>
    <row r="14652" spans="1:12" x14ac:dyDescent="0.25">
      <c r="A14652" t="s">
        <v>43882</v>
      </c>
      <c r="B14652">
        <v>849</v>
      </c>
      <c r="C14652" t="s">
        <v>43883</v>
      </c>
      <c r="D14652" t="s">
        <v>44</v>
      </c>
      <c r="F14652" t="s">
        <v>88</v>
      </c>
      <c r="G14652">
        <v>51359299</v>
      </c>
      <c r="H14652">
        <v>51360147</v>
      </c>
      <c r="I14652" t="s">
        <v>43884</v>
      </c>
      <c r="J14652">
        <v>-0.7</v>
      </c>
      <c r="K14652">
        <v>-0.63</v>
      </c>
      <c r="L14652">
        <v>-0.32</v>
      </c>
    </row>
    <row r="14653" spans="1:12" x14ac:dyDescent="0.25">
      <c r="A14653" t="s">
        <v>43885</v>
      </c>
      <c r="B14653">
        <v>1578</v>
      </c>
      <c r="C14653" t="s">
        <v>43886</v>
      </c>
      <c r="D14653" t="s">
        <v>44</v>
      </c>
      <c r="F14653" t="s">
        <v>95</v>
      </c>
      <c r="G14653">
        <v>95657222</v>
      </c>
      <c r="H14653">
        <v>95658799</v>
      </c>
      <c r="I14653" t="s">
        <v>43887</v>
      </c>
      <c r="J14653">
        <v>-0.7</v>
      </c>
      <c r="K14653">
        <v>-1.21</v>
      </c>
      <c r="L14653">
        <v>-0.8</v>
      </c>
    </row>
    <row r="14654" spans="1:12" x14ac:dyDescent="0.25">
      <c r="A14654" t="s">
        <v>43888</v>
      </c>
      <c r="B14654">
        <v>999</v>
      </c>
      <c r="C14654" t="s">
        <v>43889</v>
      </c>
      <c r="D14654" t="s">
        <v>44</v>
      </c>
      <c r="F14654" t="s">
        <v>95</v>
      </c>
      <c r="G14654">
        <v>93432134</v>
      </c>
      <c r="H14654">
        <v>93433132</v>
      </c>
      <c r="I14654" t="s">
        <v>43890</v>
      </c>
      <c r="J14654">
        <v>-0.7</v>
      </c>
      <c r="K14654">
        <v>-0.4</v>
      </c>
      <c r="L14654">
        <v>-0.02</v>
      </c>
    </row>
    <row r="14655" spans="1:12" x14ac:dyDescent="0.25">
      <c r="A14655" t="s">
        <v>43891</v>
      </c>
      <c r="B14655">
        <v>3212</v>
      </c>
      <c r="C14655" t="s">
        <v>43892</v>
      </c>
      <c r="D14655" t="s">
        <v>14</v>
      </c>
      <c r="E14655">
        <v>71687</v>
      </c>
      <c r="F14655" t="s">
        <v>81</v>
      </c>
      <c r="G14655">
        <v>44705066</v>
      </c>
      <c r="H14655">
        <v>44710604</v>
      </c>
      <c r="I14655" t="s">
        <v>43893</v>
      </c>
      <c r="J14655">
        <v>-0.71</v>
      </c>
      <c r="K14655">
        <v>-0.13</v>
      </c>
      <c r="L14655">
        <v>0.08</v>
      </c>
    </row>
    <row r="14656" spans="1:12" x14ac:dyDescent="0.25">
      <c r="A14656" t="s">
        <v>43894</v>
      </c>
      <c r="B14656">
        <v>5886</v>
      </c>
      <c r="C14656" t="s">
        <v>43895</v>
      </c>
      <c r="D14656" t="s">
        <v>14</v>
      </c>
      <c r="E14656">
        <v>16890</v>
      </c>
      <c r="F14656" t="s">
        <v>45</v>
      </c>
      <c r="G14656">
        <v>25078952</v>
      </c>
      <c r="H14656">
        <v>25098135</v>
      </c>
      <c r="I14656" t="s">
        <v>43896</v>
      </c>
      <c r="J14656">
        <v>-0.71</v>
      </c>
      <c r="K14656">
        <v>0.2</v>
      </c>
      <c r="L14656">
        <v>0.38</v>
      </c>
    </row>
    <row r="14657" spans="1:12" x14ac:dyDescent="0.25">
      <c r="A14657" t="s">
        <v>43897</v>
      </c>
      <c r="B14657">
        <v>7090</v>
      </c>
      <c r="C14657" t="s">
        <v>43898</v>
      </c>
      <c r="D14657" t="s">
        <v>14</v>
      </c>
      <c r="E14657">
        <v>20340</v>
      </c>
      <c r="F14657" t="s">
        <v>32</v>
      </c>
      <c r="G14657">
        <v>111881053</v>
      </c>
      <c r="H14657">
        <v>111985848</v>
      </c>
      <c r="I14657" t="s">
        <v>43899</v>
      </c>
      <c r="J14657">
        <v>-0.71</v>
      </c>
      <c r="K14657">
        <v>-0.69</v>
      </c>
      <c r="L14657">
        <v>0.18</v>
      </c>
    </row>
    <row r="14658" spans="1:12" x14ac:dyDescent="0.25">
      <c r="A14658" t="s">
        <v>43900</v>
      </c>
      <c r="B14658">
        <v>6858</v>
      </c>
      <c r="C14658" t="s">
        <v>43901</v>
      </c>
      <c r="D14658" t="s">
        <v>14</v>
      </c>
      <c r="E14658">
        <v>329727</v>
      </c>
      <c r="F14658" t="s">
        <v>19</v>
      </c>
      <c r="G14658">
        <v>103009920</v>
      </c>
      <c r="H14658">
        <v>103077085</v>
      </c>
      <c r="I14658" t="s">
        <v>43902</v>
      </c>
      <c r="J14658">
        <v>-0.71</v>
      </c>
      <c r="K14658">
        <v>-0.93</v>
      </c>
      <c r="L14658">
        <v>-0.2</v>
      </c>
    </row>
    <row r="14659" spans="1:12" x14ac:dyDescent="0.25">
      <c r="A14659" t="s">
        <v>43903</v>
      </c>
      <c r="B14659">
        <v>1761</v>
      </c>
      <c r="C14659" t="s">
        <v>43904</v>
      </c>
      <c r="D14659" t="s">
        <v>14</v>
      </c>
      <c r="E14659">
        <v>81701</v>
      </c>
      <c r="F14659" t="s">
        <v>52</v>
      </c>
      <c r="G14659">
        <v>34832323</v>
      </c>
      <c r="H14659">
        <v>34834945</v>
      </c>
      <c r="I14659" t="s">
        <v>43905</v>
      </c>
      <c r="J14659">
        <v>-0.71</v>
      </c>
      <c r="K14659">
        <v>-0.03</v>
      </c>
      <c r="L14659">
        <v>-0.47</v>
      </c>
    </row>
    <row r="14660" spans="1:12" x14ac:dyDescent="0.25">
      <c r="A14660" t="s">
        <v>43906</v>
      </c>
      <c r="B14660">
        <v>13804</v>
      </c>
      <c r="C14660" t="s">
        <v>43907</v>
      </c>
      <c r="D14660" t="s">
        <v>14</v>
      </c>
      <c r="E14660">
        <v>57908</v>
      </c>
      <c r="F14660" t="s">
        <v>52</v>
      </c>
      <c r="G14660">
        <v>46694657</v>
      </c>
      <c r="H14660">
        <v>46731846</v>
      </c>
      <c r="I14660" t="s">
        <v>43908</v>
      </c>
      <c r="J14660">
        <v>-0.71</v>
      </c>
      <c r="K14660">
        <v>-0.47</v>
      </c>
      <c r="L14660">
        <v>0.05</v>
      </c>
    </row>
    <row r="14661" spans="1:12" x14ac:dyDescent="0.25">
      <c r="A14661" t="s">
        <v>43909</v>
      </c>
      <c r="B14661">
        <v>6240</v>
      </c>
      <c r="C14661" t="s">
        <v>43910</v>
      </c>
      <c r="D14661" t="s">
        <v>14</v>
      </c>
      <c r="E14661">
        <v>170749</v>
      </c>
      <c r="F14661" t="s">
        <v>23</v>
      </c>
      <c r="G14661">
        <v>87482988</v>
      </c>
      <c r="H14661">
        <v>87507128</v>
      </c>
      <c r="I14661" t="s">
        <v>43911</v>
      </c>
      <c r="J14661">
        <v>-0.71</v>
      </c>
      <c r="K14661">
        <v>-0.94</v>
      </c>
      <c r="L14661">
        <v>-0.09</v>
      </c>
    </row>
    <row r="14662" spans="1:12" x14ac:dyDescent="0.25">
      <c r="A14662" t="s">
        <v>43912</v>
      </c>
      <c r="B14662">
        <v>5952</v>
      </c>
      <c r="C14662" t="s">
        <v>43913</v>
      </c>
      <c r="D14662" t="s">
        <v>14</v>
      </c>
      <c r="E14662">
        <v>78266</v>
      </c>
      <c r="F14662" t="s">
        <v>19</v>
      </c>
      <c r="G14662">
        <v>94913901</v>
      </c>
      <c r="H14662">
        <v>94922759</v>
      </c>
      <c r="I14662" t="s">
        <v>43914</v>
      </c>
      <c r="J14662">
        <v>-0.71</v>
      </c>
      <c r="K14662">
        <v>-1.01</v>
      </c>
      <c r="L14662">
        <v>-7.0000000000000007E-2</v>
      </c>
    </row>
    <row r="14663" spans="1:12" x14ac:dyDescent="0.25">
      <c r="A14663" t="s">
        <v>43915</v>
      </c>
      <c r="B14663">
        <v>13293</v>
      </c>
      <c r="C14663" t="s">
        <v>43916</v>
      </c>
      <c r="D14663" t="s">
        <v>14</v>
      </c>
      <c r="E14663">
        <v>19714</v>
      </c>
      <c r="F14663" t="s">
        <v>15</v>
      </c>
      <c r="G14663">
        <v>39608114</v>
      </c>
      <c r="H14663">
        <v>39751207</v>
      </c>
      <c r="I14663" t="s">
        <v>43917</v>
      </c>
      <c r="J14663">
        <v>-0.71</v>
      </c>
      <c r="K14663">
        <v>-0.61</v>
      </c>
      <c r="L14663">
        <v>0.03</v>
      </c>
    </row>
    <row r="14664" spans="1:12" x14ac:dyDescent="0.25">
      <c r="A14664" t="s">
        <v>43918</v>
      </c>
      <c r="B14664">
        <v>2553</v>
      </c>
      <c r="C14664" t="s">
        <v>43919</v>
      </c>
      <c r="D14664" t="s">
        <v>14</v>
      </c>
      <c r="E14664">
        <v>30805</v>
      </c>
      <c r="F14664" t="s">
        <v>23</v>
      </c>
      <c r="G14664">
        <v>53873949</v>
      </c>
      <c r="H14664">
        <v>53918916</v>
      </c>
      <c r="I14664" t="s">
        <v>43920</v>
      </c>
      <c r="J14664">
        <v>-0.71</v>
      </c>
      <c r="K14664">
        <v>-0.21</v>
      </c>
      <c r="L14664">
        <v>-0.11</v>
      </c>
    </row>
    <row r="14665" spans="1:12" x14ac:dyDescent="0.25">
      <c r="A14665" t="s">
        <v>43921</v>
      </c>
      <c r="B14665">
        <v>13540</v>
      </c>
      <c r="C14665" t="s">
        <v>43922</v>
      </c>
      <c r="D14665" t="s">
        <v>14</v>
      </c>
      <c r="E14665">
        <v>12914</v>
      </c>
      <c r="F14665" t="s">
        <v>206</v>
      </c>
      <c r="G14665">
        <v>3899192</v>
      </c>
      <c r="H14665">
        <v>4031861</v>
      </c>
      <c r="I14665" t="s">
        <v>43923</v>
      </c>
      <c r="J14665">
        <v>-0.71</v>
      </c>
      <c r="K14665">
        <v>-0.49</v>
      </c>
      <c r="L14665">
        <v>-0.02</v>
      </c>
    </row>
    <row r="14666" spans="1:12" x14ac:dyDescent="0.25">
      <c r="A14666" t="s">
        <v>43924</v>
      </c>
      <c r="B14666">
        <v>9890</v>
      </c>
      <c r="C14666" t="s">
        <v>43925</v>
      </c>
      <c r="D14666" t="s">
        <v>14</v>
      </c>
      <c r="E14666">
        <v>70028</v>
      </c>
      <c r="F14666" t="s">
        <v>206</v>
      </c>
      <c r="G14666">
        <v>93508792</v>
      </c>
      <c r="H14666">
        <v>93607478</v>
      </c>
      <c r="I14666" t="s">
        <v>43926</v>
      </c>
      <c r="J14666">
        <v>-0.71</v>
      </c>
      <c r="K14666">
        <v>-0.67</v>
      </c>
      <c r="L14666">
        <v>0.26</v>
      </c>
    </row>
    <row r="14667" spans="1:12" x14ac:dyDescent="0.25">
      <c r="A14667" t="s">
        <v>43927</v>
      </c>
      <c r="B14667">
        <v>4285</v>
      </c>
      <c r="C14667" t="s">
        <v>43928</v>
      </c>
      <c r="D14667" t="s">
        <v>14</v>
      </c>
      <c r="E14667">
        <v>22339</v>
      </c>
      <c r="F14667" t="s">
        <v>52</v>
      </c>
      <c r="G14667">
        <v>46327919</v>
      </c>
      <c r="H14667">
        <v>46343295</v>
      </c>
      <c r="I14667" t="s">
        <v>43929</v>
      </c>
      <c r="J14667">
        <v>-0.71</v>
      </c>
      <c r="K14667">
        <v>-0.56000000000000005</v>
      </c>
      <c r="L14667">
        <v>-0.62</v>
      </c>
    </row>
    <row r="14668" spans="1:12" x14ac:dyDescent="0.25">
      <c r="A14668" t="s">
        <v>43930</v>
      </c>
      <c r="B14668">
        <v>11116</v>
      </c>
      <c r="C14668" t="s">
        <v>43931</v>
      </c>
      <c r="D14668" t="s">
        <v>14</v>
      </c>
      <c r="E14668">
        <v>208292</v>
      </c>
      <c r="F14668" t="s">
        <v>52</v>
      </c>
      <c r="G14668">
        <v>32984470</v>
      </c>
      <c r="H14668">
        <v>33007261</v>
      </c>
      <c r="I14668" t="s">
        <v>43932</v>
      </c>
      <c r="J14668">
        <v>-0.71</v>
      </c>
      <c r="K14668">
        <v>-0.22</v>
      </c>
      <c r="L14668">
        <v>0.26</v>
      </c>
    </row>
    <row r="14669" spans="1:12" x14ac:dyDescent="0.25">
      <c r="A14669" t="s">
        <v>43933</v>
      </c>
      <c r="B14669">
        <v>5249</v>
      </c>
      <c r="C14669" t="s">
        <v>43934</v>
      </c>
      <c r="D14669" t="s">
        <v>14</v>
      </c>
      <c r="E14669">
        <v>13429</v>
      </c>
      <c r="F14669" t="s">
        <v>138</v>
      </c>
      <c r="G14669">
        <v>32198483</v>
      </c>
      <c r="H14669">
        <v>32243350</v>
      </c>
      <c r="I14669" t="s">
        <v>43935</v>
      </c>
      <c r="J14669">
        <v>-0.71</v>
      </c>
      <c r="K14669">
        <v>-0.33</v>
      </c>
      <c r="L14669">
        <v>-0.23</v>
      </c>
    </row>
    <row r="14670" spans="1:12" x14ac:dyDescent="0.25">
      <c r="A14670" t="s">
        <v>43936</v>
      </c>
      <c r="B14670">
        <v>3694</v>
      </c>
      <c r="C14670" t="s">
        <v>43937</v>
      </c>
      <c r="D14670" t="s">
        <v>14</v>
      </c>
      <c r="E14670">
        <v>64899</v>
      </c>
      <c r="F14670" t="s">
        <v>138</v>
      </c>
      <c r="G14670">
        <v>160722590</v>
      </c>
      <c r="H14670">
        <v>160747922</v>
      </c>
      <c r="I14670" t="s">
        <v>43938</v>
      </c>
      <c r="J14670">
        <v>-0.71</v>
      </c>
      <c r="K14670">
        <v>-1.25</v>
      </c>
      <c r="L14670">
        <v>0.04</v>
      </c>
    </row>
    <row r="14671" spans="1:12" x14ac:dyDescent="0.25">
      <c r="A14671" t="s">
        <v>43939</v>
      </c>
      <c r="B14671">
        <v>3588</v>
      </c>
      <c r="C14671" t="s">
        <v>43940</v>
      </c>
      <c r="D14671" t="s">
        <v>14</v>
      </c>
      <c r="E14671">
        <v>215493</v>
      </c>
      <c r="F14671" t="s">
        <v>242</v>
      </c>
      <c r="G14671">
        <v>128649157</v>
      </c>
      <c r="H14671">
        <v>128663091</v>
      </c>
      <c r="I14671" t="s">
        <v>43941</v>
      </c>
      <c r="J14671">
        <v>-0.71</v>
      </c>
      <c r="K14671">
        <v>-0.9</v>
      </c>
      <c r="L14671">
        <v>0.64</v>
      </c>
    </row>
    <row r="14672" spans="1:12" x14ac:dyDescent="0.25">
      <c r="A14672" t="s">
        <v>43942</v>
      </c>
      <c r="B14672">
        <v>8510</v>
      </c>
      <c r="C14672" t="s">
        <v>43943</v>
      </c>
      <c r="D14672" t="s">
        <v>14</v>
      </c>
      <c r="E14672">
        <v>232313</v>
      </c>
      <c r="F14672" t="s">
        <v>27</v>
      </c>
      <c r="G14672">
        <v>100681695</v>
      </c>
      <c r="H14672">
        <v>100787874</v>
      </c>
      <c r="I14672" t="s">
        <v>43944</v>
      </c>
      <c r="J14672">
        <v>-0.71</v>
      </c>
      <c r="K14672">
        <v>-0.59</v>
      </c>
      <c r="L14672">
        <v>0.14000000000000001</v>
      </c>
    </row>
    <row r="14673" spans="1:12" x14ac:dyDescent="0.25">
      <c r="A14673" t="s">
        <v>43945</v>
      </c>
      <c r="B14673">
        <v>2191</v>
      </c>
      <c r="C14673" t="s">
        <v>43946</v>
      </c>
      <c r="D14673" t="s">
        <v>14</v>
      </c>
      <c r="E14673">
        <v>106529</v>
      </c>
      <c r="F14673" t="s">
        <v>32</v>
      </c>
      <c r="G14673">
        <v>84298327</v>
      </c>
      <c r="H14673">
        <v>84334600</v>
      </c>
      <c r="I14673" t="s">
        <v>43947</v>
      </c>
      <c r="J14673">
        <v>-0.71</v>
      </c>
      <c r="K14673">
        <v>-0.63</v>
      </c>
      <c r="L14673">
        <v>0.04</v>
      </c>
    </row>
    <row r="14674" spans="1:12" x14ac:dyDescent="0.25">
      <c r="A14674" t="s">
        <v>43948</v>
      </c>
      <c r="B14674">
        <v>2820</v>
      </c>
      <c r="C14674" t="s">
        <v>43949</v>
      </c>
      <c r="D14674" t="s">
        <v>14</v>
      </c>
      <c r="E14674">
        <v>76650</v>
      </c>
      <c r="F14674" t="s">
        <v>138</v>
      </c>
      <c r="G14674">
        <v>151947436</v>
      </c>
      <c r="H14674">
        <v>151953296</v>
      </c>
      <c r="I14674" t="s">
        <v>43950</v>
      </c>
      <c r="J14674">
        <v>-0.71</v>
      </c>
      <c r="K14674">
        <v>-0.79</v>
      </c>
      <c r="L14674">
        <v>-0.41</v>
      </c>
    </row>
    <row r="14675" spans="1:12" x14ac:dyDescent="0.25">
      <c r="A14675" t="s">
        <v>43951</v>
      </c>
      <c r="B14675">
        <v>5101</v>
      </c>
      <c r="C14675" t="s">
        <v>43952</v>
      </c>
      <c r="D14675" t="s">
        <v>14</v>
      </c>
      <c r="E14675">
        <v>15931</v>
      </c>
      <c r="F14675" t="s">
        <v>158</v>
      </c>
      <c r="G14675">
        <v>69386675</v>
      </c>
      <c r="H14675">
        <v>69408690</v>
      </c>
      <c r="I14675" t="s">
        <v>43953</v>
      </c>
      <c r="J14675">
        <v>-0.71</v>
      </c>
      <c r="K14675">
        <v>-0.76</v>
      </c>
      <c r="L14675">
        <v>0.09</v>
      </c>
    </row>
    <row r="14676" spans="1:12" x14ac:dyDescent="0.25">
      <c r="A14676" t="s">
        <v>43954</v>
      </c>
      <c r="B14676">
        <v>4144</v>
      </c>
      <c r="C14676" t="s">
        <v>43955</v>
      </c>
      <c r="D14676" t="s">
        <v>14</v>
      </c>
      <c r="E14676">
        <v>231830</v>
      </c>
      <c r="F14676" t="s">
        <v>99</v>
      </c>
      <c r="G14676">
        <v>139692451</v>
      </c>
      <c r="H14676">
        <v>139722091</v>
      </c>
      <c r="I14676" t="s">
        <v>43956</v>
      </c>
      <c r="J14676">
        <v>-0.71</v>
      </c>
      <c r="K14676">
        <v>-1.19</v>
      </c>
      <c r="L14676">
        <v>-0.48</v>
      </c>
    </row>
    <row r="14677" spans="1:12" x14ac:dyDescent="0.25">
      <c r="A14677" t="s">
        <v>43957</v>
      </c>
      <c r="B14677">
        <v>15302</v>
      </c>
      <c r="C14677" t="s">
        <v>43958</v>
      </c>
      <c r="D14677" t="s">
        <v>14</v>
      </c>
      <c r="E14677">
        <v>319758</v>
      </c>
      <c r="F14677" t="s">
        <v>81</v>
      </c>
      <c r="G14677">
        <v>72439522</v>
      </c>
      <c r="H14677">
        <v>72530219</v>
      </c>
      <c r="I14677" t="s">
        <v>43959</v>
      </c>
      <c r="J14677">
        <v>-0.71</v>
      </c>
      <c r="K14677">
        <v>-0.64</v>
      </c>
      <c r="L14677">
        <v>0.09</v>
      </c>
    </row>
    <row r="14678" spans="1:12" x14ac:dyDescent="0.25">
      <c r="A14678" t="s">
        <v>43960</v>
      </c>
      <c r="B14678">
        <v>4083</v>
      </c>
      <c r="C14678" t="s">
        <v>43961</v>
      </c>
      <c r="D14678" t="s">
        <v>14</v>
      </c>
      <c r="E14678">
        <v>216892</v>
      </c>
      <c r="F14678" t="s">
        <v>23</v>
      </c>
      <c r="G14678">
        <v>72342464</v>
      </c>
      <c r="H14678">
        <v>72380730</v>
      </c>
      <c r="I14678" t="s">
        <v>43962</v>
      </c>
      <c r="J14678">
        <v>-0.71</v>
      </c>
      <c r="K14678">
        <v>0.18</v>
      </c>
      <c r="L14678">
        <v>-0.2</v>
      </c>
    </row>
    <row r="14679" spans="1:12" x14ac:dyDescent="0.25">
      <c r="A14679" t="s">
        <v>43963</v>
      </c>
      <c r="B14679">
        <v>3838</v>
      </c>
      <c r="C14679" t="s">
        <v>43964</v>
      </c>
      <c r="D14679" t="s">
        <v>14</v>
      </c>
      <c r="E14679">
        <v>116914</v>
      </c>
      <c r="F14679" t="s">
        <v>36</v>
      </c>
      <c r="G14679">
        <v>164076615</v>
      </c>
      <c r="H14679">
        <v>164092954</v>
      </c>
      <c r="I14679" t="s">
        <v>43965</v>
      </c>
      <c r="J14679">
        <v>-0.71</v>
      </c>
      <c r="K14679">
        <v>-0.75</v>
      </c>
      <c r="L14679">
        <v>-0.09</v>
      </c>
    </row>
    <row r="14680" spans="1:12" x14ac:dyDescent="0.25">
      <c r="A14680" t="s">
        <v>43966</v>
      </c>
      <c r="B14680">
        <v>9281</v>
      </c>
      <c r="C14680" t="s">
        <v>43967</v>
      </c>
      <c r="D14680" t="s">
        <v>14</v>
      </c>
      <c r="E14680">
        <v>384309</v>
      </c>
      <c r="F14680" t="s">
        <v>99</v>
      </c>
      <c r="G14680">
        <v>137134498</v>
      </c>
      <c r="H14680">
        <v>137145063</v>
      </c>
      <c r="I14680" t="s">
        <v>43968</v>
      </c>
      <c r="J14680">
        <v>-0.71</v>
      </c>
      <c r="K14680">
        <v>-0.51</v>
      </c>
      <c r="L14680">
        <v>0.11</v>
      </c>
    </row>
    <row r="14681" spans="1:12" x14ac:dyDescent="0.25">
      <c r="A14681" t="s">
        <v>43969</v>
      </c>
      <c r="B14681">
        <v>2250</v>
      </c>
      <c r="C14681" t="s">
        <v>43970</v>
      </c>
      <c r="D14681" t="s">
        <v>14</v>
      </c>
      <c r="E14681">
        <v>118454</v>
      </c>
      <c r="F14681" t="s">
        <v>23</v>
      </c>
      <c r="G14681">
        <v>59066394</v>
      </c>
      <c r="H14681">
        <v>59074039</v>
      </c>
      <c r="I14681" t="s">
        <v>43971</v>
      </c>
      <c r="J14681">
        <v>-0.71</v>
      </c>
      <c r="K14681">
        <v>-1.64</v>
      </c>
      <c r="L14681">
        <v>0.45</v>
      </c>
    </row>
    <row r="14682" spans="1:12" x14ac:dyDescent="0.25">
      <c r="A14682" t="s">
        <v>43972</v>
      </c>
      <c r="B14682">
        <v>6637</v>
      </c>
      <c r="C14682" t="s">
        <v>43973</v>
      </c>
      <c r="D14682" t="s">
        <v>14</v>
      </c>
      <c r="E14682">
        <v>58996</v>
      </c>
      <c r="F14682" t="s">
        <v>23</v>
      </c>
      <c r="G14682">
        <v>97306359</v>
      </c>
      <c r="H14682">
        <v>97393228</v>
      </c>
      <c r="I14682" t="s">
        <v>43974</v>
      </c>
      <c r="J14682">
        <v>-0.71</v>
      </c>
      <c r="K14682">
        <v>-0.85</v>
      </c>
      <c r="L14682">
        <v>0.05</v>
      </c>
    </row>
    <row r="14683" spans="1:12" x14ac:dyDescent="0.25">
      <c r="A14683" t="s">
        <v>43975</v>
      </c>
      <c r="B14683">
        <v>2161</v>
      </c>
      <c r="C14683" t="s">
        <v>43976</v>
      </c>
      <c r="D14683" t="s">
        <v>14</v>
      </c>
      <c r="E14683">
        <v>68939</v>
      </c>
      <c r="F14683" t="s">
        <v>99</v>
      </c>
      <c r="G14683">
        <v>74355947</v>
      </c>
      <c r="H14683">
        <v>74360142</v>
      </c>
      <c r="I14683" t="s">
        <v>43977</v>
      </c>
      <c r="J14683">
        <v>-0.71</v>
      </c>
      <c r="K14683">
        <v>-0.69</v>
      </c>
      <c r="L14683">
        <v>-0.17</v>
      </c>
    </row>
    <row r="14684" spans="1:12" x14ac:dyDescent="0.25">
      <c r="A14684" t="s">
        <v>43978</v>
      </c>
      <c r="B14684">
        <v>5018</v>
      </c>
      <c r="C14684" t="s">
        <v>43979</v>
      </c>
      <c r="D14684" t="s">
        <v>14</v>
      </c>
      <c r="E14684">
        <v>330463</v>
      </c>
      <c r="F14684" t="s">
        <v>45</v>
      </c>
      <c r="G14684">
        <v>6366279</v>
      </c>
      <c r="H14684">
        <v>6385604</v>
      </c>
      <c r="I14684" t="s">
        <v>43980</v>
      </c>
      <c r="J14684">
        <v>-0.71</v>
      </c>
      <c r="K14684">
        <v>-0.71</v>
      </c>
      <c r="L14684">
        <v>-0.27</v>
      </c>
    </row>
    <row r="14685" spans="1:12" x14ac:dyDescent="0.25">
      <c r="A14685" t="s">
        <v>43981</v>
      </c>
      <c r="B14685">
        <v>6003</v>
      </c>
      <c r="C14685" t="s">
        <v>43982</v>
      </c>
      <c r="D14685" t="s">
        <v>14</v>
      </c>
      <c r="E14685">
        <v>338351</v>
      </c>
      <c r="F14685" t="s">
        <v>158</v>
      </c>
      <c r="G14685">
        <v>35871967</v>
      </c>
      <c r="H14685">
        <v>35909048</v>
      </c>
      <c r="I14685" t="s">
        <v>43983</v>
      </c>
      <c r="J14685">
        <v>-0.71</v>
      </c>
      <c r="K14685">
        <v>-0.77</v>
      </c>
      <c r="L14685">
        <v>-0.32</v>
      </c>
    </row>
    <row r="14686" spans="1:12" x14ac:dyDescent="0.25">
      <c r="A14686" t="s">
        <v>43984</v>
      </c>
      <c r="B14686">
        <v>3500</v>
      </c>
      <c r="C14686" t="s">
        <v>43985</v>
      </c>
      <c r="D14686" t="s">
        <v>14</v>
      </c>
      <c r="E14686">
        <v>171269</v>
      </c>
      <c r="F14686" t="s">
        <v>88</v>
      </c>
      <c r="G14686">
        <v>23010045</v>
      </c>
      <c r="H14686">
        <v>23015518</v>
      </c>
      <c r="I14686" t="s">
        <v>43986</v>
      </c>
      <c r="J14686">
        <v>-0.71</v>
      </c>
      <c r="K14686">
        <v>-0.91</v>
      </c>
      <c r="L14686">
        <v>0.68</v>
      </c>
    </row>
    <row r="14687" spans="1:12" x14ac:dyDescent="0.25">
      <c r="A14687" t="s">
        <v>43987</v>
      </c>
      <c r="B14687">
        <v>5776</v>
      </c>
      <c r="C14687" t="s">
        <v>43988</v>
      </c>
      <c r="D14687" t="s">
        <v>14</v>
      </c>
      <c r="E14687">
        <v>228662</v>
      </c>
      <c r="F14687" t="s">
        <v>138</v>
      </c>
      <c r="G14687">
        <v>138098485</v>
      </c>
      <c r="H14687">
        <v>138431212</v>
      </c>
      <c r="I14687" t="s">
        <v>43989</v>
      </c>
      <c r="J14687">
        <v>-0.71</v>
      </c>
      <c r="K14687">
        <v>-0.56000000000000005</v>
      </c>
      <c r="L14687">
        <v>0.11</v>
      </c>
    </row>
    <row r="14688" spans="1:12" x14ac:dyDescent="0.25">
      <c r="A14688" t="s">
        <v>43990</v>
      </c>
      <c r="B14688">
        <v>12600</v>
      </c>
      <c r="C14688" t="s">
        <v>43991</v>
      </c>
      <c r="D14688" t="s">
        <v>14</v>
      </c>
      <c r="E14688">
        <v>239985</v>
      </c>
      <c r="F14688" t="s">
        <v>52</v>
      </c>
      <c r="G14688">
        <v>5044607</v>
      </c>
      <c r="H14688">
        <v>5397931</v>
      </c>
      <c r="I14688" t="s">
        <v>43992</v>
      </c>
      <c r="J14688">
        <v>-0.71</v>
      </c>
      <c r="K14688">
        <v>-0.3</v>
      </c>
      <c r="L14688">
        <v>0.04</v>
      </c>
    </row>
    <row r="14689" spans="1:12" x14ac:dyDescent="0.25">
      <c r="A14689" t="s">
        <v>43993</v>
      </c>
      <c r="B14689">
        <v>10405</v>
      </c>
      <c r="C14689" t="s">
        <v>43994</v>
      </c>
      <c r="D14689" t="s">
        <v>14</v>
      </c>
      <c r="E14689">
        <v>76626</v>
      </c>
      <c r="F14689" t="s">
        <v>23</v>
      </c>
      <c r="G14689">
        <v>88230208</v>
      </c>
      <c r="H14689">
        <v>88609339</v>
      </c>
      <c r="I14689" t="s">
        <v>43995</v>
      </c>
      <c r="J14689">
        <v>-0.71</v>
      </c>
      <c r="K14689">
        <v>-0.71</v>
      </c>
      <c r="L14689">
        <v>0.03</v>
      </c>
    </row>
    <row r="14690" spans="1:12" x14ac:dyDescent="0.25">
      <c r="A14690" t="s">
        <v>43996</v>
      </c>
      <c r="B14690">
        <v>3328</v>
      </c>
      <c r="C14690" t="s">
        <v>43997</v>
      </c>
      <c r="D14690" t="s">
        <v>14</v>
      </c>
      <c r="E14690">
        <v>434484</v>
      </c>
      <c r="F14690" t="s">
        <v>36</v>
      </c>
      <c r="G14690">
        <v>85528099</v>
      </c>
      <c r="H14690">
        <v>85572758</v>
      </c>
      <c r="I14690" t="s">
        <v>43998</v>
      </c>
      <c r="J14690">
        <v>-0.71</v>
      </c>
      <c r="K14690">
        <v>-1.31</v>
      </c>
      <c r="L14690">
        <v>-0.8</v>
      </c>
    </row>
    <row r="14691" spans="1:12" x14ac:dyDescent="0.25">
      <c r="A14691" t="s">
        <v>43999</v>
      </c>
      <c r="B14691">
        <v>9870</v>
      </c>
      <c r="C14691" t="s">
        <v>44000</v>
      </c>
      <c r="D14691" t="s">
        <v>14</v>
      </c>
      <c r="E14691">
        <v>102639598</v>
      </c>
      <c r="F14691" t="s">
        <v>138</v>
      </c>
      <c r="G14691">
        <v>176584302</v>
      </c>
      <c r="H14691">
        <v>176619602</v>
      </c>
      <c r="I14691" t="s">
        <v>44001</v>
      </c>
      <c r="J14691">
        <v>-0.71</v>
      </c>
      <c r="K14691">
        <v>-0.09</v>
      </c>
      <c r="L14691">
        <v>0.09</v>
      </c>
    </row>
    <row r="14692" spans="1:12" x14ac:dyDescent="0.25">
      <c r="A14692" t="s">
        <v>44002</v>
      </c>
      <c r="B14692">
        <v>3491</v>
      </c>
      <c r="C14692" t="s">
        <v>44003</v>
      </c>
      <c r="D14692" t="s">
        <v>14</v>
      </c>
      <c r="E14692">
        <v>74711</v>
      </c>
      <c r="F14692" t="s">
        <v>138</v>
      </c>
      <c r="G14692">
        <v>152804405</v>
      </c>
      <c r="H14692">
        <v>152850402</v>
      </c>
      <c r="I14692" t="s">
        <v>44004</v>
      </c>
      <c r="J14692">
        <v>-0.71</v>
      </c>
      <c r="K14692">
        <v>0.56000000000000005</v>
      </c>
      <c r="L14692">
        <v>-0.28999999999999998</v>
      </c>
    </row>
    <row r="14693" spans="1:12" x14ac:dyDescent="0.25">
      <c r="A14693" t="s">
        <v>44005</v>
      </c>
      <c r="B14693">
        <v>734</v>
      </c>
      <c r="C14693" t="s">
        <v>44006</v>
      </c>
      <c r="D14693" t="s">
        <v>31</v>
      </c>
      <c r="F14693" t="s">
        <v>23</v>
      </c>
      <c r="G14693">
        <v>63064740</v>
      </c>
      <c r="H14693">
        <v>63079280</v>
      </c>
      <c r="I14693" t="s">
        <v>44007</v>
      </c>
      <c r="J14693">
        <v>-0.71</v>
      </c>
      <c r="K14693">
        <v>1.57</v>
      </c>
      <c r="L14693">
        <v>0.47</v>
      </c>
    </row>
    <row r="14694" spans="1:12" x14ac:dyDescent="0.25">
      <c r="A14694" t="s">
        <v>44008</v>
      </c>
      <c r="B14694">
        <v>2992</v>
      </c>
      <c r="C14694" t="s">
        <v>44009</v>
      </c>
      <c r="D14694" t="s">
        <v>31</v>
      </c>
      <c r="E14694">
        <v>100504007</v>
      </c>
      <c r="F14694" t="s">
        <v>99</v>
      </c>
      <c r="G14694">
        <v>110302266</v>
      </c>
      <c r="H14694">
        <v>110324370</v>
      </c>
      <c r="I14694" t="s">
        <v>44010</v>
      </c>
      <c r="J14694">
        <v>-0.71</v>
      </c>
      <c r="K14694">
        <v>0.12</v>
      </c>
      <c r="L14694">
        <v>0.41</v>
      </c>
    </row>
    <row r="14695" spans="1:12" x14ac:dyDescent="0.25">
      <c r="A14695" t="s">
        <v>44011</v>
      </c>
      <c r="B14695">
        <v>2121</v>
      </c>
      <c r="C14695" t="s">
        <v>44012</v>
      </c>
      <c r="D14695" t="s">
        <v>31</v>
      </c>
      <c r="E14695">
        <v>72386</v>
      </c>
      <c r="F14695" t="s">
        <v>23</v>
      </c>
      <c r="G14695">
        <v>112934721</v>
      </c>
      <c r="H14695">
        <v>113092664</v>
      </c>
      <c r="I14695" t="s">
        <v>44013</v>
      </c>
      <c r="J14695">
        <v>-0.71</v>
      </c>
      <c r="K14695">
        <v>-0.66</v>
      </c>
      <c r="L14695">
        <v>1.64</v>
      </c>
    </row>
    <row r="14696" spans="1:12" x14ac:dyDescent="0.25">
      <c r="A14696" t="s">
        <v>44014</v>
      </c>
      <c r="B14696">
        <v>333</v>
      </c>
      <c r="C14696" t="s">
        <v>44015</v>
      </c>
      <c r="D14696" t="s">
        <v>44</v>
      </c>
      <c r="F14696" t="s">
        <v>19</v>
      </c>
      <c r="G14696">
        <v>68811153</v>
      </c>
      <c r="H14696">
        <v>68811485</v>
      </c>
      <c r="I14696" t="s">
        <v>44016</v>
      </c>
      <c r="J14696">
        <v>-0.71</v>
      </c>
      <c r="K14696">
        <v>0.3</v>
      </c>
      <c r="L14696">
        <v>0.67</v>
      </c>
    </row>
    <row r="14697" spans="1:12" x14ac:dyDescent="0.25">
      <c r="A14697" t="s">
        <v>44017</v>
      </c>
      <c r="B14697">
        <v>1486</v>
      </c>
      <c r="C14697" t="s">
        <v>44018</v>
      </c>
      <c r="D14697" t="s">
        <v>31</v>
      </c>
      <c r="E14697">
        <v>100616095</v>
      </c>
      <c r="F14697" t="s">
        <v>162</v>
      </c>
      <c r="G14697">
        <v>32240711</v>
      </c>
      <c r="H14697">
        <v>32244808</v>
      </c>
      <c r="I14697" t="s">
        <v>44019</v>
      </c>
      <c r="J14697">
        <v>-0.71</v>
      </c>
      <c r="K14697">
        <v>-0.62</v>
      </c>
      <c r="L14697">
        <v>-0.01</v>
      </c>
    </row>
    <row r="14698" spans="1:12" x14ac:dyDescent="0.25">
      <c r="A14698" t="s">
        <v>44020</v>
      </c>
      <c r="B14698">
        <v>3736</v>
      </c>
      <c r="C14698" t="s">
        <v>44021</v>
      </c>
      <c r="D14698" t="s">
        <v>31</v>
      </c>
      <c r="E14698">
        <v>100861870</v>
      </c>
      <c r="F14698" t="s">
        <v>27</v>
      </c>
      <c r="G14698">
        <v>83545021</v>
      </c>
      <c r="H14698">
        <v>83565105</v>
      </c>
      <c r="I14698" t="s">
        <v>44022</v>
      </c>
      <c r="J14698">
        <v>-0.71</v>
      </c>
      <c r="K14698">
        <v>1.05</v>
      </c>
      <c r="L14698">
        <v>0.54</v>
      </c>
    </row>
    <row r="14699" spans="1:12" x14ac:dyDescent="0.25">
      <c r="A14699" t="s">
        <v>44023</v>
      </c>
      <c r="B14699">
        <v>2169</v>
      </c>
      <c r="C14699" t="s">
        <v>44024</v>
      </c>
      <c r="D14699" t="s">
        <v>31</v>
      </c>
      <c r="F14699" t="s">
        <v>45</v>
      </c>
      <c r="G14699">
        <v>45995195</v>
      </c>
      <c r="H14699">
        <v>45998797</v>
      </c>
      <c r="I14699" t="s">
        <v>44025</v>
      </c>
      <c r="J14699">
        <v>-0.71</v>
      </c>
      <c r="K14699">
        <v>-1.06</v>
      </c>
      <c r="L14699">
        <v>-1.1000000000000001</v>
      </c>
    </row>
    <row r="14700" spans="1:12" x14ac:dyDescent="0.25">
      <c r="A14700" t="s">
        <v>44026</v>
      </c>
      <c r="B14700">
        <v>3205</v>
      </c>
      <c r="C14700" t="s">
        <v>44027</v>
      </c>
      <c r="D14700" t="s">
        <v>31</v>
      </c>
      <c r="F14700" t="s">
        <v>81</v>
      </c>
      <c r="G14700">
        <v>25766611</v>
      </c>
      <c r="H14700">
        <v>25770948</v>
      </c>
      <c r="I14700" t="s">
        <v>44028</v>
      </c>
      <c r="J14700">
        <v>-0.71</v>
      </c>
      <c r="K14700">
        <v>-1.0900000000000001</v>
      </c>
      <c r="L14700">
        <v>0</v>
      </c>
    </row>
    <row r="14701" spans="1:12" x14ac:dyDescent="0.25">
      <c r="A14701" t="s">
        <v>44029</v>
      </c>
      <c r="B14701">
        <v>4631</v>
      </c>
      <c r="C14701" t="s">
        <v>44030</v>
      </c>
      <c r="D14701" t="s">
        <v>31</v>
      </c>
      <c r="F14701" t="s">
        <v>88</v>
      </c>
      <c r="G14701">
        <v>74582900</v>
      </c>
      <c r="H14701">
        <v>74611548</v>
      </c>
      <c r="I14701" t="s">
        <v>44031</v>
      </c>
      <c r="J14701">
        <v>-0.71</v>
      </c>
      <c r="K14701">
        <v>0.15</v>
      </c>
      <c r="L14701">
        <v>0.83</v>
      </c>
    </row>
    <row r="14702" spans="1:12" x14ac:dyDescent="0.25">
      <c r="A14702" t="s">
        <v>44032</v>
      </c>
      <c r="B14702">
        <v>2370</v>
      </c>
      <c r="C14702" t="s">
        <v>44033</v>
      </c>
      <c r="D14702" t="s">
        <v>44</v>
      </c>
      <c r="F14702" t="s">
        <v>52</v>
      </c>
      <c r="G14702">
        <v>22932763</v>
      </c>
      <c r="H14702">
        <v>22935918</v>
      </c>
      <c r="I14702" t="s">
        <v>44034</v>
      </c>
      <c r="J14702">
        <v>-0.71</v>
      </c>
      <c r="K14702">
        <v>-0.45</v>
      </c>
      <c r="L14702">
        <v>0.08</v>
      </c>
    </row>
    <row r="14703" spans="1:12" x14ac:dyDescent="0.25">
      <c r="A14703" t="s">
        <v>44035</v>
      </c>
      <c r="B14703">
        <v>1067</v>
      </c>
      <c r="C14703" t="s">
        <v>44036</v>
      </c>
      <c r="D14703" t="s">
        <v>31</v>
      </c>
      <c r="F14703" t="s">
        <v>52</v>
      </c>
      <c r="G14703">
        <v>84328092</v>
      </c>
      <c r="H14703">
        <v>84333448</v>
      </c>
      <c r="I14703" t="s">
        <v>44037</v>
      </c>
      <c r="J14703">
        <v>-0.71</v>
      </c>
      <c r="K14703">
        <v>-0.56000000000000005</v>
      </c>
      <c r="L14703">
        <v>-0.77</v>
      </c>
    </row>
    <row r="14704" spans="1:12" x14ac:dyDescent="0.25">
      <c r="A14704" t="s">
        <v>44038</v>
      </c>
      <c r="B14704">
        <v>7133</v>
      </c>
      <c r="C14704" t="s">
        <v>44039</v>
      </c>
      <c r="D14704" t="s">
        <v>14</v>
      </c>
      <c r="E14704">
        <v>20850</v>
      </c>
      <c r="F14704" t="s">
        <v>23</v>
      </c>
      <c r="G14704">
        <v>100750177</v>
      </c>
      <c r="H14704">
        <v>100775995</v>
      </c>
      <c r="I14704" t="s">
        <v>44040</v>
      </c>
      <c r="J14704">
        <v>-0.72</v>
      </c>
      <c r="K14704">
        <v>0</v>
      </c>
      <c r="L14704">
        <v>0.21</v>
      </c>
    </row>
    <row r="14705" spans="1:12" x14ac:dyDescent="0.25">
      <c r="A14705" t="s">
        <v>44041</v>
      </c>
      <c r="B14705">
        <v>14185</v>
      </c>
      <c r="C14705" t="s">
        <v>44042</v>
      </c>
      <c r="D14705" t="s">
        <v>14</v>
      </c>
      <c r="E14705">
        <v>19206</v>
      </c>
      <c r="F14705" t="s">
        <v>88</v>
      </c>
      <c r="G14705">
        <v>63656142</v>
      </c>
      <c r="H14705">
        <v>63721412</v>
      </c>
      <c r="I14705" t="s">
        <v>44043</v>
      </c>
      <c r="J14705">
        <v>-0.72</v>
      </c>
      <c r="K14705">
        <v>-0.46</v>
      </c>
      <c r="L14705">
        <v>0.69</v>
      </c>
    </row>
    <row r="14706" spans="1:12" x14ac:dyDescent="0.25">
      <c r="A14706" t="s">
        <v>44044</v>
      </c>
      <c r="B14706">
        <v>8191</v>
      </c>
      <c r="C14706" t="s">
        <v>44045</v>
      </c>
      <c r="D14706" t="s">
        <v>14</v>
      </c>
      <c r="E14706">
        <v>22330</v>
      </c>
      <c r="F14706" t="s">
        <v>95</v>
      </c>
      <c r="G14706">
        <v>20979466</v>
      </c>
      <c r="H14706">
        <v>21083744</v>
      </c>
      <c r="I14706" t="s">
        <v>44046</v>
      </c>
      <c r="J14706">
        <v>-0.72</v>
      </c>
      <c r="K14706">
        <v>-1.02</v>
      </c>
      <c r="L14706">
        <v>0.12</v>
      </c>
    </row>
    <row r="14707" spans="1:12" x14ac:dyDescent="0.25">
      <c r="A14707" t="s">
        <v>44047</v>
      </c>
      <c r="B14707">
        <v>4679</v>
      </c>
      <c r="C14707" t="s">
        <v>44048</v>
      </c>
      <c r="D14707" t="s">
        <v>31</v>
      </c>
      <c r="F14707" t="s">
        <v>206</v>
      </c>
      <c r="G14707">
        <v>50539657</v>
      </c>
      <c r="H14707">
        <v>50553136</v>
      </c>
      <c r="I14707" t="s">
        <v>44049</v>
      </c>
      <c r="J14707">
        <v>-0.72</v>
      </c>
      <c r="K14707">
        <v>-0.65</v>
      </c>
      <c r="L14707">
        <v>0.04</v>
      </c>
    </row>
    <row r="14708" spans="1:12" x14ac:dyDescent="0.25">
      <c r="A14708" t="s">
        <v>44050</v>
      </c>
      <c r="B14708">
        <v>4501</v>
      </c>
      <c r="C14708" t="s">
        <v>44051</v>
      </c>
      <c r="D14708" t="s">
        <v>14</v>
      </c>
      <c r="E14708">
        <v>76872</v>
      </c>
      <c r="F14708" t="s">
        <v>206</v>
      </c>
      <c r="G14708">
        <v>16956928</v>
      </c>
      <c r="H14708">
        <v>16965093</v>
      </c>
      <c r="I14708" t="s">
        <v>44052</v>
      </c>
      <c r="J14708">
        <v>-0.72</v>
      </c>
      <c r="K14708">
        <v>0.86</v>
      </c>
      <c r="L14708">
        <v>-0.23</v>
      </c>
    </row>
    <row r="14709" spans="1:12" x14ac:dyDescent="0.25">
      <c r="A14709" t="s">
        <v>44053</v>
      </c>
      <c r="B14709">
        <v>2271</v>
      </c>
      <c r="C14709" t="s">
        <v>44054</v>
      </c>
      <c r="D14709" t="s">
        <v>14</v>
      </c>
      <c r="E14709">
        <v>20532</v>
      </c>
      <c r="F14709" t="s">
        <v>52</v>
      </c>
      <c r="G14709">
        <v>85335804</v>
      </c>
      <c r="H14709">
        <v>85371664</v>
      </c>
      <c r="I14709" t="s">
        <v>44055</v>
      </c>
      <c r="J14709">
        <v>-0.72</v>
      </c>
      <c r="K14709">
        <v>-0.77</v>
      </c>
      <c r="L14709">
        <v>-0.09</v>
      </c>
    </row>
    <row r="14710" spans="1:12" x14ac:dyDescent="0.25">
      <c r="A14710" t="s">
        <v>44056</v>
      </c>
      <c r="B14710">
        <v>2062</v>
      </c>
      <c r="C14710" t="s">
        <v>44057</v>
      </c>
      <c r="D14710" t="s">
        <v>14</v>
      </c>
      <c r="E14710">
        <v>14102</v>
      </c>
      <c r="F14710" t="s">
        <v>202</v>
      </c>
      <c r="G14710">
        <v>34268066</v>
      </c>
      <c r="H14710">
        <v>34305172</v>
      </c>
      <c r="I14710" t="s">
        <v>44058</v>
      </c>
      <c r="J14710">
        <v>-0.72</v>
      </c>
      <c r="K14710">
        <v>-0.88</v>
      </c>
      <c r="L14710">
        <v>0.09</v>
      </c>
    </row>
    <row r="14711" spans="1:12" x14ac:dyDescent="0.25">
      <c r="A14711" t="s">
        <v>44059</v>
      </c>
      <c r="B14711">
        <v>11275</v>
      </c>
      <c r="C14711" t="s">
        <v>44060</v>
      </c>
      <c r="D14711" t="s">
        <v>14</v>
      </c>
      <c r="E14711">
        <v>13645</v>
      </c>
      <c r="F14711" t="s">
        <v>19</v>
      </c>
      <c r="G14711">
        <v>129471214</v>
      </c>
      <c r="H14711">
        <v>129548965</v>
      </c>
      <c r="I14711" t="s">
        <v>44061</v>
      </c>
      <c r="J14711">
        <v>-0.72</v>
      </c>
      <c r="K14711">
        <v>0.22</v>
      </c>
      <c r="L14711">
        <v>-0.01</v>
      </c>
    </row>
    <row r="14712" spans="1:12" x14ac:dyDescent="0.25">
      <c r="A14712" t="s">
        <v>44062</v>
      </c>
      <c r="B14712">
        <v>4270</v>
      </c>
      <c r="C14712" t="s">
        <v>44063</v>
      </c>
      <c r="D14712" t="s">
        <v>14</v>
      </c>
      <c r="E14712">
        <v>242608</v>
      </c>
      <c r="F14712" t="s">
        <v>242</v>
      </c>
      <c r="G14712">
        <v>107871988</v>
      </c>
      <c r="H14712">
        <v>107953642</v>
      </c>
      <c r="I14712" t="s">
        <v>44064</v>
      </c>
      <c r="J14712">
        <v>-0.72</v>
      </c>
      <c r="K14712">
        <v>-1.64</v>
      </c>
      <c r="L14712">
        <v>-0.48</v>
      </c>
    </row>
    <row r="14713" spans="1:12" x14ac:dyDescent="0.25">
      <c r="A14713" t="s">
        <v>44065</v>
      </c>
      <c r="B14713">
        <v>12651</v>
      </c>
      <c r="C14713" t="s">
        <v>44066</v>
      </c>
      <c r="D14713" t="s">
        <v>14</v>
      </c>
      <c r="E14713">
        <v>70292</v>
      </c>
      <c r="F14713" t="s">
        <v>99</v>
      </c>
      <c r="G14713">
        <v>36050663</v>
      </c>
      <c r="H14713">
        <v>36161267</v>
      </c>
      <c r="I14713" t="s">
        <v>44067</v>
      </c>
      <c r="J14713">
        <v>-0.72</v>
      </c>
      <c r="K14713">
        <v>-0.87</v>
      </c>
      <c r="L14713">
        <v>-0.1</v>
      </c>
    </row>
    <row r="14714" spans="1:12" x14ac:dyDescent="0.25">
      <c r="A14714" t="s">
        <v>44068</v>
      </c>
      <c r="B14714">
        <v>5970</v>
      </c>
      <c r="C14714" t="s">
        <v>44069</v>
      </c>
      <c r="D14714" t="s">
        <v>14</v>
      </c>
      <c r="E14714">
        <v>18439</v>
      </c>
      <c r="F14714" t="s">
        <v>99</v>
      </c>
      <c r="G14714">
        <v>122781974</v>
      </c>
      <c r="H14714">
        <v>122829495</v>
      </c>
      <c r="I14714" t="s">
        <v>44070</v>
      </c>
      <c r="J14714">
        <v>-0.72</v>
      </c>
      <c r="K14714">
        <v>-0.34</v>
      </c>
      <c r="L14714">
        <v>-0.09</v>
      </c>
    </row>
    <row r="14715" spans="1:12" x14ac:dyDescent="0.25">
      <c r="A14715" t="s">
        <v>44071</v>
      </c>
      <c r="B14715">
        <v>5232</v>
      </c>
      <c r="C14715" t="s">
        <v>44072</v>
      </c>
      <c r="D14715" t="s">
        <v>14</v>
      </c>
      <c r="E14715">
        <v>58994</v>
      </c>
      <c r="F14715" t="s">
        <v>32</v>
      </c>
      <c r="G14715">
        <v>106979180</v>
      </c>
      <c r="H14715">
        <v>107064620</v>
      </c>
      <c r="I14715" t="s">
        <v>44073</v>
      </c>
      <c r="J14715">
        <v>-0.72</v>
      </c>
      <c r="K14715">
        <v>1.06</v>
      </c>
      <c r="L14715">
        <v>0.37</v>
      </c>
    </row>
    <row r="14716" spans="1:12" x14ac:dyDescent="0.25">
      <c r="A14716" t="s">
        <v>44074</v>
      </c>
      <c r="B14716">
        <v>6617</v>
      </c>
      <c r="C14716" t="s">
        <v>44075</v>
      </c>
      <c r="D14716" t="s">
        <v>14</v>
      </c>
      <c r="E14716">
        <v>74025</v>
      </c>
      <c r="F14716" t="s">
        <v>81</v>
      </c>
      <c r="G14716">
        <v>103879743</v>
      </c>
      <c r="H14716">
        <v>103921017</v>
      </c>
      <c r="I14716" t="s">
        <v>44076</v>
      </c>
      <c r="J14716">
        <v>-0.72</v>
      </c>
      <c r="K14716">
        <v>-0.96</v>
      </c>
      <c r="L14716">
        <v>-0.03</v>
      </c>
    </row>
    <row r="14717" spans="1:12" x14ac:dyDescent="0.25">
      <c r="A14717" t="s">
        <v>44077</v>
      </c>
      <c r="B14717">
        <v>3649</v>
      </c>
      <c r="C14717" t="s">
        <v>44078</v>
      </c>
      <c r="D14717" t="s">
        <v>14</v>
      </c>
      <c r="E14717">
        <v>68521</v>
      </c>
      <c r="F14717" t="s">
        <v>19</v>
      </c>
      <c r="G14717">
        <v>89090450</v>
      </c>
      <c r="H14717">
        <v>89096602</v>
      </c>
      <c r="I14717" t="s">
        <v>44079</v>
      </c>
      <c r="J14717">
        <v>-0.72</v>
      </c>
      <c r="K14717">
        <v>-0.08</v>
      </c>
      <c r="L14717">
        <v>0.14000000000000001</v>
      </c>
    </row>
    <row r="14718" spans="1:12" x14ac:dyDescent="0.25">
      <c r="A14718" t="s">
        <v>44080</v>
      </c>
      <c r="B14718">
        <v>5485</v>
      </c>
      <c r="C14718" t="s">
        <v>44081</v>
      </c>
      <c r="D14718" t="s">
        <v>14</v>
      </c>
      <c r="E14718">
        <v>12337</v>
      </c>
      <c r="F14718" t="s">
        <v>45</v>
      </c>
      <c r="G14718">
        <v>97770766</v>
      </c>
      <c r="H14718">
        <v>97827481</v>
      </c>
      <c r="I14718" t="s">
        <v>44082</v>
      </c>
      <c r="J14718">
        <v>-0.72</v>
      </c>
      <c r="K14718">
        <v>-0.71</v>
      </c>
      <c r="L14718">
        <v>0.22</v>
      </c>
    </row>
    <row r="14719" spans="1:12" x14ac:dyDescent="0.25">
      <c r="A14719" t="s">
        <v>44083</v>
      </c>
      <c r="B14719">
        <v>17169</v>
      </c>
      <c r="C14719" t="s">
        <v>44084</v>
      </c>
      <c r="D14719" t="s">
        <v>14</v>
      </c>
      <c r="E14719">
        <v>234594</v>
      </c>
      <c r="F14719" t="s">
        <v>32</v>
      </c>
      <c r="G14719">
        <v>96446079</v>
      </c>
      <c r="H14719">
        <v>96534092</v>
      </c>
      <c r="I14719" t="s">
        <v>44085</v>
      </c>
      <c r="J14719">
        <v>-0.72</v>
      </c>
      <c r="K14719">
        <v>-0.84</v>
      </c>
      <c r="L14719">
        <v>0.04</v>
      </c>
    </row>
    <row r="14720" spans="1:12" x14ac:dyDescent="0.25">
      <c r="A14720" t="s">
        <v>44086</v>
      </c>
      <c r="B14720">
        <v>3616</v>
      </c>
      <c r="C14720" t="s">
        <v>44087</v>
      </c>
      <c r="D14720" t="s">
        <v>14</v>
      </c>
      <c r="E14720">
        <v>100163</v>
      </c>
      <c r="F14720" t="s">
        <v>242</v>
      </c>
      <c r="G14720">
        <v>134123631</v>
      </c>
      <c r="H14720">
        <v>134154724</v>
      </c>
      <c r="I14720" t="s">
        <v>44088</v>
      </c>
      <c r="J14720">
        <v>-0.72</v>
      </c>
      <c r="K14720">
        <v>-0.38</v>
      </c>
      <c r="L14720">
        <v>-0.14000000000000001</v>
      </c>
    </row>
    <row r="14721" spans="1:12" x14ac:dyDescent="0.25">
      <c r="A14721" t="s">
        <v>44089</v>
      </c>
      <c r="B14721">
        <v>10730</v>
      </c>
      <c r="C14721" t="s">
        <v>44090</v>
      </c>
      <c r="D14721" t="s">
        <v>14</v>
      </c>
      <c r="E14721">
        <v>116848</v>
      </c>
      <c r="F14721" t="s">
        <v>15</v>
      </c>
      <c r="G14721">
        <v>127927446</v>
      </c>
      <c r="H14721">
        <v>127965172</v>
      </c>
      <c r="I14721" t="s">
        <v>44091</v>
      </c>
      <c r="J14721">
        <v>-0.72</v>
      </c>
      <c r="K14721">
        <v>-0.55000000000000004</v>
      </c>
      <c r="L14721">
        <v>-0.08</v>
      </c>
    </row>
    <row r="14722" spans="1:12" x14ac:dyDescent="0.25">
      <c r="A14722" t="s">
        <v>44092</v>
      </c>
      <c r="B14722">
        <v>6812</v>
      </c>
      <c r="C14722" t="s">
        <v>44093</v>
      </c>
      <c r="D14722" t="s">
        <v>14</v>
      </c>
      <c r="E14722">
        <v>232491</v>
      </c>
      <c r="F14722" t="s">
        <v>27</v>
      </c>
      <c r="G14722">
        <v>142291380</v>
      </c>
      <c r="H14722">
        <v>142308983</v>
      </c>
      <c r="I14722" t="s">
        <v>44094</v>
      </c>
      <c r="J14722">
        <v>-0.72</v>
      </c>
      <c r="K14722">
        <v>-0.23</v>
      </c>
      <c r="L14722">
        <v>-0.08</v>
      </c>
    </row>
    <row r="14723" spans="1:12" x14ac:dyDescent="0.25">
      <c r="A14723" t="s">
        <v>44095</v>
      </c>
      <c r="B14723">
        <v>9345</v>
      </c>
      <c r="C14723" t="s">
        <v>44096</v>
      </c>
      <c r="D14723" t="s">
        <v>14</v>
      </c>
      <c r="E14723">
        <v>213452</v>
      </c>
      <c r="F14723" t="s">
        <v>36</v>
      </c>
      <c r="G14723">
        <v>132345293</v>
      </c>
      <c r="H14723">
        <v>132394696</v>
      </c>
      <c r="I14723" t="s">
        <v>44097</v>
      </c>
      <c r="J14723">
        <v>-0.72</v>
      </c>
      <c r="K14723">
        <v>-0.41</v>
      </c>
      <c r="L14723">
        <v>0.09</v>
      </c>
    </row>
    <row r="14724" spans="1:12" x14ac:dyDescent="0.25">
      <c r="A14724" t="s">
        <v>44098</v>
      </c>
      <c r="B14724">
        <v>4050</v>
      </c>
      <c r="C14724" t="s">
        <v>44099</v>
      </c>
      <c r="D14724" t="s">
        <v>14</v>
      </c>
      <c r="E14724">
        <v>231583</v>
      </c>
      <c r="F14724" t="s">
        <v>99</v>
      </c>
      <c r="G14724">
        <v>108817744</v>
      </c>
      <c r="H14724">
        <v>108823435</v>
      </c>
      <c r="I14724" t="s">
        <v>44100</v>
      </c>
      <c r="J14724">
        <v>-0.72</v>
      </c>
      <c r="K14724">
        <v>-0.87</v>
      </c>
      <c r="L14724">
        <v>0.49</v>
      </c>
    </row>
    <row r="14725" spans="1:12" x14ac:dyDescent="0.25">
      <c r="A14725" t="s">
        <v>44101</v>
      </c>
      <c r="B14725">
        <v>6082</v>
      </c>
      <c r="C14725" t="s">
        <v>44102</v>
      </c>
      <c r="D14725" t="s">
        <v>14</v>
      </c>
      <c r="E14725">
        <v>16779</v>
      </c>
      <c r="F14725" t="s">
        <v>81</v>
      </c>
      <c r="G14725">
        <v>108356935</v>
      </c>
      <c r="H14725">
        <v>108367729</v>
      </c>
      <c r="I14725" t="s">
        <v>44103</v>
      </c>
      <c r="J14725">
        <v>-0.72</v>
      </c>
      <c r="K14725">
        <v>-0.47</v>
      </c>
      <c r="L14725">
        <v>0.15</v>
      </c>
    </row>
    <row r="14726" spans="1:12" x14ac:dyDescent="0.25">
      <c r="A14726" t="s">
        <v>44104</v>
      </c>
      <c r="B14726">
        <v>7420</v>
      </c>
      <c r="C14726" t="s">
        <v>44105</v>
      </c>
      <c r="D14726" t="s">
        <v>14</v>
      </c>
      <c r="E14726">
        <v>110593</v>
      </c>
      <c r="F14726" t="s">
        <v>242</v>
      </c>
      <c r="G14726">
        <v>142833961</v>
      </c>
      <c r="H14726">
        <v>142939565</v>
      </c>
      <c r="I14726" t="s">
        <v>44106</v>
      </c>
      <c r="J14726">
        <v>-0.72</v>
      </c>
      <c r="K14726">
        <v>-0.88</v>
      </c>
      <c r="L14726">
        <v>0.28999999999999998</v>
      </c>
    </row>
    <row r="14727" spans="1:12" x14ac:dyDescent="0.25">
      <c r="A14727" t="s">
        <v>44107</v>
      </c>
      <c r="B14727">
        <v>1473</v>
      </c>
      <c r="C14727" t="s">
        <v>44108</v>
      </c>
      <c r="D14727" t="s">
        <v>14</v>
      </c>
      <c r="E14727">
        <v>14862</v>
      </c>
      <c r="F14727" t="s">
        <v>19</v>
      </c>
      <c r="G14727">
        <v>107919571</v>
      </c>
      <c r="H14727">
        <v>107925289</v>
      </c>
      <c r="I14727" t="s">
        <v>44109</v>
      </c>
      <c r="J14727">
        <v>-0.72</v>
      </c>
      <c r="K14727">
        <v>-0.75</v>
      </c>
      <c r="L14727">
        <v>0.2</v>
      </c>
    </row>
    <row r="14728" spans="1:12" x14ac:dyDescent="0.25">
      <c r="A14728" t="s">
        <v>44110</v>
      </c>
      <c r="B14728">
        <v>2797</v>
      </c>
      <c r="C14728" t="s">
        <v>44111</v>
      </c>
      <c r="D14728" t="s">
        <v>14</v>
      </c>
      <c r="E14728">
        <v>245174</v>
      </c>
      <c r="F14728" t="s">
        <v>138</v>
      </c>
      <c r="G14728">
        <v>150059993</v>
      </c>
      <c r="H14728">
        <v>150082645</v>
      </c>
      <c r="I14728" t="s">
        <v>44112</v>
      </c>
      <c r="J14728">
        <v>-0.72</v>
      </c>
      <c r="K14728">
        <v>-0.69</v>
      </c>
      <c r="L14728">
        <v>-0.34</v>
      </c>
    </row>
    <row r="14729" spans="1:12" x14ac:dyDescent="0.25">
      <c r="A14729" t="s">
        <v>44113</v>
      </c>
      <c r="B14729">
        <v>357</v>
      </c>
      <c r="C14729" t="s">
        <v>44114</v>
      </c>
      <c r="D14729" t="s">
        <v>44</v>
      </c>
      <c r="F14729" t="s">
        <v>88</v>
      </c>
      <c r="G14729">
        <v>53679739</v>
      </c>
      <c r="H14729">
        <v>53680095</v>
      </c>
      <c r="I14729" t="s">
        <v>44115</v>
      </c>
      <c r="J14729">
        <v>-0.72</v>
      </c>
      <c r="K14729">
        <v>-0.32</v>
      </c>
      <c r="L14729">
        <v>0.28999999999999998</v>
      </c>
    </row>
    <row r="14730" spans="1:12" x14ac:dyDescent="0.25">
      <c r="A14730" t="s">
        <v>44116</v>
      </c>
      <c r="B14730">
        <v>8763</v>
      </c>
      <c r="C14730" t="s">
        <v>44117</v>
      </c>
      <c r="D14730" t="s">
        <v>14</v>
      </c>
      <c r="E14730">
        <v>26896</v>
      </c>
      <c r="F14730" t="s">
        <v>158</v>
      </c>
      <c r="G14730">
        <v>12541608</v>
      </c>
      <c r="H14730">
        <v>12628312</v>
      </c>
      <c r="I14730" t="s">
        <v>44118</v>
      </c>
      <c r="J14730">
        <v>-0.72</v>
      </c>
      <c r="K14730">
        <v>-0.57999999999999996</v>
      </c>
      <c r="L14730">
        <v>0.02</v>
      </c>
    </row>
    <row r="14731" spans="1:12" x14ac:dyDescent="0.25">
      <c r="A14731" t="s">
        <v>44119</v>
      </c>
      <c r="B14731">
        <v>12854</v>
      </c>
      <c r="C14731" t="s">
        <v>44120</v>
      </c>
      <c r="D14731" t="s">
        <v>14</v>
      </c>
      <c r="E14731">
        <v>113847</v>
      </c>
      <c r="F14731" t="s">
        <v>27</v>
      </c>
      <c r="G14731">
        <v>89835916</v>
      </c>
      <c r="H14731">
        <v>89853395</v>
      </c>
      <c r="I14731" t="s">
        <v>44121</v>
      </c>
      <c r="J14731">
        <v>-0.72</v>
      </c>
      <c r="K14731">
        <v>-0.02</v>
      </c>
      <c r="L14731">
        <v>0.21</v>
      </c>
    </row>
    <row r="14732" spans="1:12" x14ac:dyDescent="0.25">
      <c r="A14732" t="s">
        <v>44122</v>
      </c>
      <c r="B14732">
        <v>8944</v>
      </c>
      <c r="C14732" t="s">
        <v>44123</v>
      </c>
      <c r="D14732" t="s">
        <v>14</v>
      </c>
      <c r="E14732">
        <v>622675</v>
      </c>
      <c r="F14732" t="s">
        <v>32</v>
      </c>
      <c r="G14732">
        <v>79755066</v>
      </c>
      <c r="H14732">
        <v>79920395</v>
      </c>
      <c r="I14732" t="s">
        <v>44124</v>
      </c>
      <c r="J14732">
        <v>-0.72</v>
      </c>
      <c r="K14732">
        <v>-0.21</v>
      </c>
      <c r="L14732">
        <v>-0.14000000000000001</v>
      </c>
    </row>
    <row r="14733" spans="1:12" x14ac:dyDescent="0.25">
      <c r="A14733" t="s">
        <v>44125</v>
      </c>
      <c r="B14733">
        <v>2298</v>
      </c>
      <c r="C14733" t="s">
        <v>44126</v>
      </c>
      <c r="D14733" t="s">
        <v>14</v>
      </c>
      <c r="E14733">
        <v>233060</v>
      </c>
      <c r="F14733" t="s">
        <v>45</v>
      </c>
      <c r="G14733">
        <v>29821367</v>
      </c>
      <c r="H14733">
        <v>29834375</v>
      </c>
      <c r="I14733" t="s">
        <v>44127</v>
      </c>
      <c r="J14733">
        <v>-0.72</v>
      </c>
      <c r="K14733">
        <v>-1.44</v>
      </c>
      <c r="L14733">
        <v>-0.11</v>
      </c>
    </row>
    <row r="14734" spans="1:12" x14ac:dyDescent="0.25">
      <c r="A14734" t="s">
        <v>44128</v>
      </c>
      <c r="B14734">
        <v>4005</v>
      </c>
      <c r="C14734" t="s">
        <v>44129</v>
      </c>
      <c r="D14734" t="s">
        <v>563</v>
      </c>
      <c r="F14734" t="s">
        <v>36</v>
      </c>
      <c r="G14734">
        <v>85244419</v>
      </c>
      <c r="H14734">
        <v>85263212</v>
      </c>
      <c r="I14734" t="s">
        <v>44130</v>
      </c>
      <c r="J14734">
        <v>-0.72</v>
      </c>
      <c r="K14734">
        <v>-0.31</v>
      </c>
      <c r="L14734">
        <v>-0.06</v>
      </c>
    </row>
    <row r="14735" spans="1:12" x14ac:dyDescent="0.25">
      <c r="A14735" t="s">
        <v>44131</v>
      </c>
      <c r="B14735">
        <v>2320</v>
      </c>
      <c r="C14735" t="s">
        <v>44132</v>
      </c>
      <c r="D14735" t="s">
        <v>31</v>
      </c>
      <c r="J14735">
        <v>-0.72</v>
      </c>
      <c r="K14735">
        <v>0.95</v>
      </c>
      <c r="L14735">
        <v>0.57999999999999996</v>
      </c>
    </row>
    <row r="14736" spans="1:12" x14ac:dyDescent="0.25">
      <c r="A14736" t="s">
        <v>44133</v>
      </c>
      <c r="B14736">
        <v>3615</v>
      </c>
      <c r="C14736" t="s">
        <v>44134</v>
      </c>
      <c r="D14736" t="s">
        <v>31</v>
      </c>
      <c r="J14736">
        <v>-0.72</v>
      </c>
      <c r="K14736">
        <v>-0.67</v>
      </c>
      <c r="L14736">
        <v>0.17</v>
      </c>
    </row>
    <row r="14737" spans="1:12" x14ac:dyDescent="0.25">
      <c r="A14737" t="s">
        <v>44135</v>
      </c>
      <c r="B14737">
        <v>1452</v>
      </c>
      <c r="C14737" t="s">
        <v>44136</v>
      </c>
      <c r="D14737" t="s">
        <v>31</v>
      </c>
      <c r="F14737" t="s">
        <v>36</v>
      </c>
      <c r="G14737">
        <v>62573650</v>
      </c>
      <c r="H14737">
        <v>62575101</v>
      </c>
      <c r="I14737" t="s">
        <v>44137</v>
      </c>
      <c r="J14737">
        <v>-0.72</v>
      </c>
      <c r="K14737">
        <v>-0.39</v>
      </c>
      <c r="L14737">
        <v>0.28999999999999998</v>
      </c>
    </row>
    <row r="14738" spans="1:12" x14ac:dyDescent="0.25">
      <c r="A14738" t="s">
        <v>44138</v>
      </c>
      <c r="B14738">
        <v>2175</v>
      </c>
      <c r="C14738" t="s">
        <v>44139</v>
      </c>
      <c r="D14738" t="s">
        <v>31</v>
      </c>
      <c r="F14738" t="s">
        <v>95</v>
      </c>
      <c r="G14738">
        <v>54586919</v>
      </c>
      <c r="H14738">
        <v>54589093</v>
      </c>
      <c r="I14738" t="s">
        <v>44140</v>
      </c>
      <c r="J14738">
        <v>-0.72</v>
      </c>
      <c r="K14738">
        <v>1</v>
      </c>
      <c r="L14738">
        <v>0.47</v>
      </c>
    </row>
    <row r="14739" spans="1:12" x14ac:dyDescent="0.25">
      <c r="A14739" t="s">
        <v>44141</v>
      </c>
      <c r="B14739">
        <v>1731</v>
      </c>
      <c r="C14739" t="s">
        <v>44142</v>
      </c>
      <c r="D14739" t="s">
        <v>31</v>
      </c>
      <c r="F14739" t="s">
        <v>19</v>
      </c>
      <c r="G14739">
        <v>22128576</v>
      </c>
      <c r="H14739">
        <v>22130306</v>
      </c>
      <c r="I14739" t="s">
        <v>44143</v>
      </c>
      <c r="J14739">
        <v>-0.72</v>
      </c>
      <c r="K14739">
        <v>-1.35</v>
      </c>
      <c r="L14739">
        <v>0.34</v>
      </c>
    </row>
    <row r="14740" spans="1:12" x14ac:dyDescent="0.25">
      <c r="A14740" t="s">
        <v>44144</v>
      </c>
      <c r="B14740">
        <v>2277</v>
      </c>
      <c r="C14740" t="s">
        <v>44145</v>
      </c>
      <c r="D14740" t="s">
        <v>14</v>
      </c>
      <c r="F14740" t="s">
        <v>45</v>
      </c>
      <c r="G14740">
        <v>11343235</v>
      </c>
      <c r="H14740">
        <v>11348039</v>
      </c>
      <c r="I14740" t="s">
        <v>44146</v>
      </c>
      <c r="J14740">
        <v>-0.72</v>
      </c>
      <c r="K14740">
        <v>-0.03</v>
      </c>
      <c r="L14740">
        <v>-0.22</v>
      </c>
    </row>
    <row r="14741" spans="1:12" x14ac:dyDescent="0.25">
      <c r="A14741" t="s">
        <v>44147</v>
      </c>
      <c r="B14741">
        <v>834</v>
      </c>
      <c r="C14741" t="s">
        <v>44148</v>
      </c>
      <c r="D14741" t="s">
        <v>31</v>
      </c>
      <c r="F14741" t="s">
        <v>15</v>
      </c>
      <c r="G14741">
        <v>84276690</v>
      </c>
      <c r="H14741">
        <v>84302873</v>
      </c>
      <c r="I14741" t="s">
        <v>44149</v>
      </c>
      <c r="J14741">
        <v>-0.72</v>
      </c>
      <c r="K14741">
        <v>0.21</v>
      </c>
      <c r="L14741">
        <v>0.4</v>
      </c>
    </row>
    <row r="14742" spans="1:12" x14ac:dyDescent="0.25">
      <c r="A14742" t="s">
        <v>44150</v>
      </c>
      <c r="B14742">
        <v>852</v>
      </c>
      <c r="C14742" t="s">
        <v>44151</v>
      </c>
      <c r="D14742" t="s">
        <v>44</v>
      </c>
      <c r="F14742" t="s">
        <v>125</v>
      </c>
      <c r="G14742">
        <v>88301394</v>
      </c>
      <c r="H14742">
        <v>88302245</v>
      </c>
      <c r="I14742" t="s">
        <v>44152</v>
      </c>
      <c r="J14742">
        <v>-0.72</v>
      </c>
      <c r="K14742">
        <v>-0.23</v>
      </c>
      <c r="L14742">
        <v>0.34</v>
      </c>
    </row>
    <row r="14743" spans="1:12" x14ac:dyDescent="0.25">
      <c r="A14743" t="s">
        <v>44153</v>
      </c>
      <c r="B14743">
        <v>1290</v>
      </c>
      <c r="C14743" t="s">
        <v>44154</v>
      </c>
      <c r="D14743" t="s">
        <v>31</v>
      </c>
      <c r="E14743">
        <v>71581</v>
      </c>
      <c r="F14743" t="s">
        <v>125</v>
      </c>
      <c r="G14743">
        <v>35722281</v>
      </c>
      <c r="H14743">
        <v>35745117</v>
      </c>
      <c r="I14743" t="s">
        <v>44155</v>
      </c>
      <c r="J14743">
        <v>-0.72</v>
      </c>
      <c r="K14743">
        <v>-2.3199999999999998</v>
      </c>
      <c r="L14743">
        <v>0.67</v>
      </c>
    </row>
    <row r="14744" spans="1:12" x14ac:dyDescent="0.25">
      <c r="A14744" t="s">
        <v>44156</v>
      </c>
      <c r="B14744">
        <v>11326</v>
      </c>
      <c r="C14744" t="s">
        <v>44157</v>
      </c>
      <c r="D14744" t="s">
        <v>14</v>
      </c>
      <c r="E14744">
        <v>13649</v>
      </c>
      <c r="F14744" t="s">
        <v>23</v>
      </c>
      <c r="G14744">
        <v>16702203</v>
      </c>
      <c r="H14744">
        <v>16868158</v>
      </c>
      <c r="I14744" t="s">
        <v>44158</v>
      </c>
      <c r="J14744">
        <v>-0.73</v>
      </c>
      <c r="K14744">
        <v>-0.87</v>
      </c>
      <c r="L14744">
        <v>0.02</v>
      </c>
    </row>
    <row r="14745" spans="1:12" x14ac:dyDescent="0.25">
      <c r="A14745" t="s">
        <v>44159</v>
      </c>
      <c r="B14745">
        <v>8215</v>
      </c>
      <c r="C14745" t="s">
        <v>44160</v>
      </c>
      <c r="D14745" t="s">
        <v>14</v>
      </c>
      <c r="E14745">
        <v>64451</v>
      </c>
      <c r="F14745" t="s">
        <v>15</v>
      </c>
      <c r="G14745">
        <v>76095263</v>
      </c>
      <c r="H14745">
        <v>76181125</v>
      </c>
      <c r="I14745" t="s">
        <v>44161</v>
      </c>
      <c r="J14745">
        <v>-0.73</v>
      </c>
      <c r="K14745">
        <v>-0.55000000000000004</v>
      </c>
      <c r="L14745">
        <v>0.13</v>
      </c>
    </row>
    <row r="14746" spans="1:12" x14ac:dyDescent="0.25">
      <c r="A14746" t="s">
        <v>44162</v>
      </c>
      <c r="B14746">
        <v>590</v>
      </c>
      <c r="C14746" t="s">
        <v>44163</v>
      </c>
      <c r="D14746" t="s">
        <v>14</v>
      </c>
      <c r="E14746">
        <v>17898</v>
      </c>
      <c r="F14746" t="s">
        <v>23</v>
      </c>
      <c r="G14746">
        <v>5846637</v>
      </c>
      <c r="H14746">
        <v>5848782</v>
      </c>
      <c r="I14746" t="s">
        <v>44164</v>
      </c>
      <c r="J14746">
        <v>-0.73</v>
      </c>
      <c r="K14746">
        <v>-1.1399999999999999</v>
      </c>
      <c r="L14746">
        <v>0.06</v>
      </c>
    </row>
    <row r="14747" spans="1:12" x14ac:dyDescent="0.25">
      <c r="A14747" t="s">
        <v>44165</v>
      </c>
      <c r="B14747">
        <v>6780</v>
      </c>
      <c r="C14747" t="s">
        <v>44166</v>
      </c>
      <c r="D14747" t="s">
        <v>14</v>
      </c>
      <c r="E14747">
        <v>16889</v>
      </c>
      <c r="F14747" t="s">
        <v>202</v>
      </c>
      <c r="G14747">
        <v>34469718</v>
      </c>
      <c r="H14747">
        <v>34504874</v>
      </c>
      <c r="I14747" t="s">
        <v>44167</v>
      </c>
      <c r="J14747">
        <v>-0.73</v>
      </c>
      <c r="K14747">
        <v>-0.85</v>
      </c>
      <c r="L14747">
        <v>0.15</v>
      </c>
    </row>
    <row r="14748" spans="1:12" x14ac:dyDescent="0.25">
      <c r="A14748" t="s">
        <v>44168</v>
      </c>
      <c r="B14748">
        <v>3218</v>
      </c>
      <c r="C14748" t="s">
        <v>44169</v>
      </c>
      <c r="D14748" t="s">
        <v>14</v>
      </c>
      <c r="E14748">
        <v>19309</v>
      </c>
      <c r="F14748" t="s">
        <v>202</v>
      </c>
      <c r="G14748">
        <v>6434429</v>
      </c>
      <c r="H14748">
        <v>6448489</v>
      </c>
      <c r="I14748" t="s">
        <v>44170</v>
      </c>
      <c r="J14748">
        <v>-0.73</v>
      </c>
      <c r="K14748">
        <v>0.36</v>
      </c>
      <c r="L14748">
        <v>-0.25</v>
      </c>
    </row>
    <row r="14749" spans="1:12" x14ac:dyDescent="0.25">
      <c r="A14749" t="s">
        <v>44171</v>
      </c>
      <c r="B14749">
        <v>12078</v>
      </c>
      <c r="C14749" t="s">
        <v>44172</v>
      </c>
      <c r="D14749" t="s">
        <v>14</v>
      </c>
      <c r="E14749">
        <v>17920</v>
      </c>
      <c r="F14749" t="s">
        <v>81</v>
      </c>
      <c r="G14749">
        <v>80072313</v>
      </c>
      <c r="H14749">
        <v>80219011</v>
      </c>
      <c r="I14749" t="s">
        <v>44173</v>
      </c>
      <c r="J14749">
        <v>-0.73</v>
      </c>
      <c r="K14749">
        <v>-0.22</v>
      </c>
      <c r="L14749">
        <v>0.12</v>
      </c>
    </row>
    <row r="14750" spans="1:12" x14ac:dyDescent="0.25">
      <c r="A14750" t="s">
        <v>44174</v>
      </c>
      <c r="B14750">
        <v>6847</v>
      </c>
      <c r="C14750" t="s">
        <v>44175</v>
      </c>
      <c r="D14750" t="s">
        <v>14</v>
      </c>
      <c r="E14750">
        <v>382014</v>
      </c>
      <c r="F14750" t="s">
        <v>32</v>
      </c>
      <c r="G14750">
        <v>71928663</v>
      </c>
      <c r="H14750">
        <v>71938607</v>
      </c>
      <c r="I14750" t="s">
        <v>44176</v>
      </c>
      <c r="J14750">
        <v>-0.73</v>
      </c>
      <c r="K14750">
        <v>-0.99</v>
      </c>
      <c r="L14750">
        <v>0.09</v>
      </c>
    </row>
    <row r="14751" spans="1:12" x14ac:dyDescent="0.25">
      <c r="A14751" t="s">
        <v>44177</v>
      </c>
      <c r="B14751">
        <v>4398</v>
      </c>
      <c r="C14751" t="s">
        <v>44178</v>
      </c>
      <c r="D14751" t="s">
        <v>14</v>
      </c>
      <c r="E14751">
        <v>446101</v>
      </c>
      <c r="F14751" t="s">
        <v>45</v>
      </c>
      <c r="G14751">
        <v>99508323</v>
      </c>
      <c r="H14751">
        <v>99567029</v>
      </c>
      <c r="I14751" t="s">
        <v>44179</v>
      </c>
      <c r="J14751">
        <v>-0.73</v>
      </c>
      <c r="K14751">
        <v>-2.15</v>
      </c>
      <c r="L14751">
        <v>0.35</v>
      </c>
    </row>
    <row r="14752" spans="1:12" x14ac:dyDescent="0.25">
      <c r="A14752" t="s">
        <v>44180</v>
      </c>
      <c r="B14752">
        <v>5151</v>
      </c>
      <c r="C14752" t="s">
        <v>44181</v>
      </c>
      <c r="D14752" t="s">
        <v>14</v>
      </c>
      <c r="E14752">
        <v>218232</v>
      </c>
      <c r="F14752" t="s">
        <v>88</v>
      </c>
      <c r="G14752">
        <v>48731348</v>
      </c>
      <c r="H14752">
        <v>48779140</v>
      </c>
      <c r="I14752" t="s">
        <v>44182</v>
      </c>
      <c r="J14752">
        <v>-0.73</v>
      </c>
      <c r="K14752">
        <v>-0.69</v>
      </c>
      <c r="L14752">
        <v>-7.0000000000000007E-2</v>
      </c>
    </row>
    <row r="14753" spans="1:12" x14ac:dyDescent="0.25">
      <c r="A14753" t="s">
        <v>44183</v>
      </c>
      <c r="B14753">
        <v>7816</v>
      </c>
      <c r="C14753" t="s">
        <v>44184</v>
      </c>
      <c r="D14753" t="s">
        <v>14</v>
      </c>
      <c r="E14753">
        <v>231207</v>
      </c>
      <c r="F14753" t="s">
        <v>99</v>
      </c>
      <c r="G14753">
        <v>43390513</v>
      </c>
      <c r="H14753">
        <v>43447067</v>
      </c>
      <c r="I14753" t="s">
        <v>44185</v>
      </c>
      <c r="J14753">
        <v>-0.73</v>
      </c>
      <c r="K14753">
        <v>-0.41</v>
      </c>
      <c r="L14753">
        <v>-0.26</v>
      </c>
    </row>
    <row r="14754" spans="1:12" x14ac:dyDescent="0.25">
      <c r="A14754" t="s">
        <v>44186</v>
      </c>
      <c r="B14754">
        <v>3740</v>
      </c>
      <c r="C14754" t="s">
        <v>44187</v>
      </c>
      <c r="D14754" t="s">
        <v>14</v>
      </c>
      <c r="E14754">
        <v>102871</v>
      </c>
      <c r="F14754" t="s">
        <v>158</v>
      </c>
      <c r="G14754">
        <v>138381116</v>
      </c>
      <c r="H14754">
        <v>138455331</v>
      </c>
      <c r="I14754" t="s">
        <v>44188</v>
      </c>
      <c r="J14754">
        <v>-0.73</v>
      </c>
      <c r="K14754">
        <v>-0.88</v>
      </c>
      <c r="L14754">
        <v>0.39</v>
      </c>
    </row>
    <row r="14755" spans="1:12" x14ac:dyDescent="0.25">
      <c r="A14755" t="s">
        <v>44189</v>
      </c>
      <c r="B14755">
        <v>1111</v>
      </c>
      <c r="C14755" t="s">
        <v>44190</v>
      </c>
      <c r="D14755" t="s">
        <v>14</v>
      </c>
      <c r="E14755">
        <v>242646</v>
      </c>
      <c r="F14755" t="s">
        <v>242</v>
      </c>
      <c r="G14755">
        <v>116983991</v>
      </c>
      <c r="H14755">
        <v>116985935</v>
      </c>
      <c r="I14755" t="s">
        <v>44191</v>
      </c>
      <c r="J14755">
        <v>-0.73</v>
      </c>
      <c r="K14755">
        <v>-0.8</v>
      </c>
      <c r="L14755">
        <v>0.19</v>
      </c>
    </row>
    <row r="14756" spans="1:12" x14ac:dyDescent="0.25">
      <c r="A14756" t="s">
        <v>44192</v>
      </c>
      <c r="B14756">
        <v>865</v>
      </c>
      <c r="C14756" t="s">
        <v>44193</v>
      </c>
      <c r="D14756" t="s">
        <v>14</v>
      </c>
      <c r="E14756">
        <v>624219</v>
      </c>
      <c r="F14756" t="s">
        <v>81</v>
      </c>
      <c r="G14756">
        <v>21746806</v>
      </c>
      <c r="H14756">
        <v>21748643</v>
      </c>
      <c r="I14756" t="s">
        <v>44194</v>
      </c>
      <c r="J14756">
        <v>-0.73</v>
      </c>
      <c r="K14756">
        <v>-0.51</v>
      </c>
      <c r="L14756">
        <v>-0.56000000000000005</v>
      </c>
    </row>
    <row r="14757" spans="1:12" x14ac:dyDescent="0.25">
      <c r="A14757" t="s">
        <v>44195</v>
      </c>
      <c r="B14757">
        <v>7398</v>
      </c>
      <c r="C14757" t="s">
        <v>44196</v>
      </c>
      <c r="D14757" t="s">
        <v>14</v>
      </c>
      <c r="E14757">
        <v>19229</v>
      </c>
      <c r="F14757" t="s">
        <v>95</v>
      </c>
      <c r="G14757">
        <v>66390706</v>
      </c>
      <c r="H14757">
        <v>66518501</v>
      </c>
      <c r="I14757" t="s">
        <v>44197</v>
      </c>
      <c r="J14757">
        <v>-0.73</v>
      </c>
      <c r="K14757">
        <v>-1.1200000000000001</v>
      </c>
      <c r="L14757">
        <v>0.14000000000000001</v>
      </c>
    </row>
    <row r="14758" spans="1:12" x14ac:dyDescent="0.25">
      <c r="A14758" t="s">
        <v>44198</v>
      </c>
      <c r="B14758">
        <v>20914</v>
      </c>
      <c r="C14758" t="s">
        <v>44199</v>
      </c>
      <c r="D14758" t="s">
        <v>14</v>
      </c>
      <c r="E14758">
        <v>75547</v>
      </c>
      <c r="F14758" t="s">
        <v>45</v>
      </c>
      <c r="G14758">
        <v>75105282</v>
      </c>
      <c r="H14758">
        <v>75404357</v>
      </c>
      <c r="I14758" t="s">
        <v>44200</v>
      </c>
      <c r="J14758">
        <v>-0.73</v>
      </c>
      <c r="K14758">
        <v>-0.54</v>
      </c>
      <c r="L14758">
        <v>0.1</v>
      </c>
    </row>
    <row r="14759" spans="1:12" x14ac:dyDescent="0.25">
      <c r="A14759" t="s">
        <v>44201</v>
      </c>
      <c r="B14759">
        <v>1371</v>
      </c>
      <c r="C14759" t="s">
        <v>44202</v>
      </c>
      <c r="D14759" t="s">
        <v>14</v>
      </c>
      <c r="E14759">
        <v>100504491</v>
      </c>
      <c r="F14759" t="s">
        <v>242</v>
      </c>
      <c r="G14759">
        <v>129502124</v>
      </c>
      <c r="H14759">
        <v>129508050</v>
      </c>
      <c r="I14759" t="s">
        <v>44203</v>
      </c>
      <c r="J14759">
        <v>-0.73</v>
      </c>
      <c r="K14759">
        <v>0.11</v>
      </c>
      <c r="L14759">
        <v>0.09</v>
      </c>
    </row>
    <row r="14760" spans="1:12" x14ac:dyDescent="0.25">
      <c r="A14760" t="s">
        <v>44204</v>
      </c>
      <c r="B14760">
        <v>891</v>
      </c>
      <c r="C14760" t="s">
        <v>44205</v>
      </c>
      <c r="D14760" t="s">
        <v>31</v>
      </c>
      <c r="F14760" t="s">
        <v>242</v>
      </c>
      <c r="G14760">
        <v>117153014</v>
      </c>
      <c r="H14760">
        <v>117154922</v>
      </c>
      <c r="I14760" t="s">
        <v>44206</v>
      </c>
      <c r="J14760">
        <v>-0.73</v>
      </c>
      <c r="K14760">
        <v>0.36</v>
      </c>
      <c r="L14760">
        <v>0.82</v>
      </c>
    </row>
    <row r="14761" spans="1:12" x14ac:dyDescent="0.25">
      <c r="A14761" t="s">
        <v>44207</v>
      </c>
      <c r="B14761">
        <v>444</v>
      </c>
      <c r="C14761" t="s">
        <v>44208</v>
      </c>
      <c r="D14761" t="s">
        <v>44</v>
      </c>
      <c r="F14761" t="s">
        <v>27</v>
      </c>
      <c r="G14761">
        <v>41230262</v>
      </c>
      <c r="H14761">
        <v>41230705</v>
      </c>
      <c r="I14761" t="s">
        <v>44209</v>
      </c>
      <c r="J14761">
        <v>-0.73</v>
      </c>
      <c r="K14761">
        <v>-0.44</v>
      </c>
      <c r="L14761">
        <v>-0.46</v>
      </c>
    </row>
    <row r="14762" spans="1:12" x14ac:dyDescent="0.25">
      <c r="A14762" t="s">
        <v>44210</v>
      </c>
      <c r="B14762">
        <v>4725</v>
      </c>
      <c r="C14762" t="s">
        <v>44211</v>
      </c>
      <c r="D14762" t="s">
        <v>31</v>
      </c>
      <c r="E14762">
        <v>353342</v>
      </c>
      <c r="F14762" t="s">
        <v>162</v>
      </c>
      <c r="G14762">
        <v>72677449</v>
      </c>
      <c r="H14762">
        <v>72682173</v>
      </c>
      <c r="I14762" t="s">
        <v>44212</v>
      </c>
      <c r="J14762">
        <v>-0.73</v>
      </c>
      <c r="K14762">
        <v>-0.9</v>
      </c>
      <c r="L14762">
        <v>7.0000000000000007E-2</v>
      </c>
    </row>
    <row r="14763" spans="1:12" x14ac:dyDescent="0.25">
      <c r="A14763" t="s">
        <v>44213</v>
      </c>
      <c r="B14763">
        <v>3385</v>
      </c>
      <c r="C14763" t="s">
        <v>44214</v>
      </c>
      <c r="D14763" t="s">
        <v>142</v>
      </c>
      <c r="F14763" t="s">
        <v>99</v>
      </c>
      <c r="G14763">
        <v>129974421</v>
      </c>
      <c r="H14763">
        <v>129977805</v>
      </c>
      <c r="I14763" t="s">
        <v>44215</v>
      </c>
      <c r="J14763">
        <v>-0.73</v>
      </c>
      <c r="K14763">
        <v>-3.46</v>
      </c>
      <c r="L14763">
        <v>-0.51</v>
      </c>
    </row>
    <row r="14764" spans="1:12" x14ac:dyDescent="0.25">
      <c r="A14764" t="s">
        <v>44216</v>
      </c>
      <c r="B14764">
        <v>1929</v>
      </c>
      <c r="C14764" t="s">
        <v>44217</v>
      </c>
      <c r="D14764" t="s">
        <v>142</v>
      </c>
      <c r="F14764" t="s">
        <v>27</v>
      </c>
      <c r="G14764">
        <v>88017521</v>
      </c>
      <c r="H14764">
        <v>88019449</v>
      </c>
      <c r="I14764" t="s">
        <v>44218</v>
      </c>
      <c r="J14764">
        <v>-0.73</v>
      </c>
      <c r="K14764">
        <v>1.0900000000000001</v>
      </c>
      <c r="L14764">
        <v>0.08</v>
      </c>
    </row>
    <row r="14765" spans="1:12" x14ac:dyDescent="0.25">
      <c r="A14765" t="s">
        <v>44219</v>
      </c>
      <c r="B14765">
        <v>742</v>
      </c>
      <c r="C14765" t="s">
        <v>44220</v>
      </c>
      <c r="D14765" t="s">
        <v>44</v>
      </c>
      <c r="F14765" t="s">
        <v>45</v>
      </c>
      <c r="G14765">
        <v>120822476</v>
      </c>
      <c r="H14765">
        <v>120823217</v>
      </c>
      <c r="I14765" t="s">
        <v>44221</v>
      </c>
      <c r="J14765">
        <v>-0.73</v>
      </c>
      <c r="K14765">
        <v>-0.13</v>
      </c>
      <c r="L14765">
        <v>-0.49</v>
      </c>
    </row>
    <row r="14766" spans="1:12" x14ac:dyDescent="0.25">
      <c r="A14766" t="s">
        <v>44222</v>
      </c>
      <c r="B14766">
        <v>915</v>
      </c>
      <c r="C14766" t="s">
        <v>44223</v>
      </c>
      <c r="D14766" t="s">
        <v>106</v>
      </c>
      <c r="F14766" t="s">
        <v>88</v>
      </c>
      <c r="G14766">
        <v>13497949</v>
      </c>
      <c r="H14766">
        <v>13525012</v>
      </c>
      <c r="I14766" t="s">
        <v>44224</v>
      </c>
      <c r="J14766">
        <v>-0.73</v>
      </c>
      <c r="K14766">
        <v>0.26</v>
      </c>
      <c r="L14766">
        <v>-7.0000000000000007E-2</v>
      </c>
    </row>
    <row r="14767" spans="1:12" x14ac:dyDescent="0.25">
      <c r="A14767" t="s">
        <v>44225</v>
      </c>
      <c r="B14767">
        <v>5754</v>
      </c>
      <c r="C14767" t="s">
        <v>44226</v>
      </c>
      <c r="D14767" t="s">
        <v>14</v>
      </c>
      <c r="E14767">
        <v>217069</v>
      </c>
      <c r="F14767" t="s">
        <v>23</v>
      </c>
      <c r="G14767">
        <v>88890202</v>
      </c>
      <c r="H14767">
        <v>88911119</v>
      </c>
      <c r="I14767" t="s">
        <v>44227</v>
      </c>
      <c r="J14767">
        <v>-0.74</v>
      </c>
      <c r="K14767">
        <v>-0.72</v>
      </c>
      <c r="L14767">
        <v>0.15</v>
      </c>
    </row>
    <row r="14768" spans="1:12" x14ac:dyDescent="0.25">
      <c r="A14768" t="s">
        <v>44228</v>
      </c>
      <c r="B14768">
        <v>4482</v>
      </c>
      <c r="C14768" t="s">
        <v>44229</v>
      </c>
      <c r="D14768" t="s">
        <v>14</v>
      </c>
      <c r="E14768">
        <v>22700</v>
      </c>
      <c r="F14768" t="s">
        <v>52</v>
      </c>
      <c r="G14768">
        <v>23392843</v>
      </c>
      <c r="H14768">
        <v>23412226</v>
      </c>
      <c r="I14768" t="s">
        <v>44230</v>
      </c>
      <c r="J14768">
        <v>-0.74</v>
      </c>
      <c r="K14768">
        <v>-0.76</v>
      </c>
      <c r="L14768">
        <v>-0.33</v>
      </c>
    </row>
    <row r="14769" spans="1:12" x14ac:dyDescent="0.25">
      <c r="A14769" t="s">
        <v>44231</v>
      </c>
      <c r="B14769">
        <v>18814</v>
      </c>
      <c r="C14769" t="s">
        <v>44232</v>
      </c>
      <c r="D14769" t="s">
        <v>14</v>
      </c>
      <c r="E14769">
        <v>215690</v>
      </c>
      <c r="F14769" t="s">
        <v>36</v>
      </c>
      <c r="G14769">
        <v>135362318</v>
      </c>
      <c r="H14769">
        <v>135615843</v>
      </c>
      <c r="I14769" t="s">
        <v>44233</v>
      </c>
      <c r="J14769">
        <v>-0.74</v>
      </c>
      <c r="K14769">
        <v>-0.83</v>
      </c>
      <c r="L14769">
        <v>-0.11</v>
      </c>
    </row>
    <row r="14770" spans="1:12" x14ac:dyDescent="0.25">
      <c r="A14770" t="s">
        <v>44234</v>
      </c>
      <c r="B14770">
        <v>3687</v>
      </c>
      <c r="C14770" t="s">
        <v>44235</v>
      </c>
      <c r="D14770" t="s">
        <v>14</v>
      </c>
      <c r="E14770">
        <v>103213</v>
      </c>
      <c r="F14770" t="s">
        <v>15</v>
      </c>
      <c r="G14770">
        <v>39488930</v>
      </c>
      <c r="H14770">
        <v>39531303</v>
      </c>
      <c r="I14770" t="s">
        <v>44236</v>
      </c>
      <c r="J14770">
        <v>-0.74</v>
      </c>
      <c r="K14770">
        <v>-0.06</v>
      </c>
      <c r="L14770">
        <v>-0.04</v>
      </c>
    </row>
    <row r="14771" spans="1:12" x14ac:dyDescent="0.25">
      <c r="A14771" t="s">
        <v>44237</v>
      </c>
      <c r="B14771">
        <v>5821</v>
      </c>
      <c r="C14771" t="s">
        <v>44238</v>
      </c>
      <c r="D14771" t="s">
        <v>14</v>
      </c>
      <c r="E14771">
        <v>68802</v>
      </c>
      <c r="F14771" t="s">
        <v>15</v>
      </c>
      <c r="G14771">
        <v>62951574</v>
      </c>
      <c r="H14771">
        <v>63039731</v>
      </c>
      <c r="I14771" t="s">
        <v>44239</v>
      </c>
      <c r="J14771">
        <v>-0.74</v>
      </c>
      <c r="K14771">
        <v>-2.16</v>
      </c>
      <c r="L14771">
        <v>1.38</v>
      </c>
    </row>
    <row r="14772" spans="1:12" x14ac:dyDescent="0.25">
      <c r="A14772" t="s">
        <v>44240</v>
      </c>
      <c r="B14772">
        <v>3892</v>
      </c>
      <c r="C14772" t="s">
        <v>44241</v>
      </c>
      <c r="D14772" t="s">
        <v>14</v>
      </c>
      <c r="E14772">
        <v>17347</v>
      </c>
      <c r="F14772" t="s">
        <v>15</v>
      </c>
      <c r="G14772">
        <v>80501161</v>
      </c>
      <c r="H14772">
        <v>80513946</v>
      </c>
      <c r="I14772" t="s">
        <v>44242</v>
      </c>
      <c r="J14772">
        <v>-0.74</v>
      </c>
      <c r="K14772">
        <v>-0.76</v>
      </c>
      <c r="L14772">
        <v>0.32</v>
      </c>
    </row>
    <row r="14773" spans="1:12" x14ac:dyDescent="0.25">
      <c r="A14773" t="s">
        <v>44243</v>
      </c>
      <c r="B14773">
        <v>9175</v>
      </c>
      <c r="C14773" t="s">
        <v>44244</v>
      </c>
      <c r="D14773" t="s">
        <v>14</v>
      </c>
      <c r="E14773">
        <v>22436</v>
      </c>
      <c r="F14773" t="s">
        <v>52</v>
      </c>
      <c r="G14773">
        <v>74190890</v>
      </c>
      <c r="H14773">
        <v>74257191</v>
      </c>
      <c r="I14773" t="s">
        <v>44245</v>
      </c>
      <c r="J14773">
        <v>-0.74</v>
      </c>
      <c r="K14773">
        <v>-0.71</v>
      </c>
      <c r="L14773">
        <v>0.28000000000000003</v>
      </c>
    </row>
    <row r="14774" spans="1:12" x14ac:dyDescent="0.25">
      <c r="A14774" t="s">
        <v>44246</v>
      </c>
      <c r="B14774">
        <v>6608</v>
      </c>
      <c r="C14774" t="s">
        <v>44247</v>
      </c>
      <c r="D14774" t="s">
        <v>14</v>
      </c>
      <c r="E14774">
        <v>22240</v>
      </c>
      <c r="F14774" t="s">
        <v>65</v>
      </c>
      <c r="G14774">
        <v>43454049</v>
      </c>
      <c r="H14774">
        <v>43571351</v>
      </c>
      <c r="I14774" t="s">
        <v>44248</v>
      </c>
      <c r="J14774">
        <v>-0.74</v>
      </c>
      <c r="K14774">
        <v>-0.53</v>
      </c>
      <c r="L14774">
        <v>0.24</v>
      </c>
    </row>
    <row r="14775" spans="1:12" x14ac:dyDescent="0.25">
      <c r="A14775" t="s">
        <v>44249</v>
      </c>
      <c r="B14775">
        <v>6460</v>
      </c>
      <c r="C14775" t="s">
        <v>44250</v>
      </c>
      <c r="D14775" t="s">
        <v>14</v>
      </c>
      <c r="E14775">
        <v>16329</v>
      </c>
      <c r="F14775" t="s">
        <v>36</v>
      </c>
      <c r="G14775">
        <v>52824586</v>
      </c>
      <c r="H14775">
        <v>52856847</v>
      </c>
      <c r="I14775" t="s">
        <v>44251</v>
      </c>
      <c r="J14775">
        <v>-0.74</v>
      </c>
      <c r="K14775">
        <v>-0.87</v>
      </c>
      <c r="L14775">
        <v>-0.17</v>
      </c>
    </row>
    <row r="14776" spans="1:12" x14ac:dyDescent="0.25">
      <c r="A14776" t="s">
        <v>44252</v>
      </c>
      <c r="B14776">
        <v>3977</v>
      </c>
      <c r="C14776" t="s">
        <v>44253</v>
      </c>
      <c r="D14776" t="s">
        <v>14</v>
      </c>
      <c r="E14776">
        <v>213696</v>
      </c>
      <c r="F14776" t="s">
        <v>138</v>
      </c>
      <c r="G14776">
        <v>122132672</v>
      </c>
      <c r="H14776">
        <v>122144211</v>
      </c>
      <c r="I14776" t="s">
        <v>44254</v>
      </c>
      <c r="J14776">
        <v>-0.74</v>
      </c>
      <c r="K14776">
        <v>-0.9</v>
      </c>
      <c r="L14776">
        <v>-0.14000000000000001</v>
      </c>
    </row>
    <row r="14777" spans="1:12" x14ac:dyDescent="0.25">
      <c r="A14777" t="s">
        <v>44255</v>
      </c>
      <c r="B14777">
        <v>10782</v>
      </c>
      <c r="C14777" t="s">
        <v>44256</v>
      </c>
      <c r="D14777" t="s">
        <v>14</v>
      </c>
      <c r="E14777">
        <v>18129</v>
      </c>
      <c r="F14777" t="s">
        <v>19</v>
      </c>
      <c r="G14777">
        <v>97920843</v>
      </c>
      <c r="H14777">
        <v>98057677</v>
      </c>
      <c r="I14777" t="s">
        <v>44257</v>
      </c>
      <c r="J14777">
        <v>-0.74</v>
      </c>
      <c r="K14777">
        <v>-0.72</v>
      </c>
      <c r="L14777">
        <v>0.27</v>
      </c>
    </row>
    <row r="14778" spans="1:12" x14ac:dyDescent="0.25">
      <c r="A14778" t="s">
        <v>44258</v>
      </c>
      <c r="B14778">
        <v>7252</v>
      </c>
      <c r="C14778" t="s">
        <v>44259</v>
      </c>
      <c r="D14778" t="s">
        <v>14</v>
      </c>
      <c r="E14778">
        <v>319604</v>
      </c>
      <c r="F14778" t="s">
        <v>45</v>
      </c>
      <c r="G14778">
        <v>100355842</v>
      </c>
      <c r="H14778">
        <v>100490863</v>
      </c>
      <c r="I14778" t="s">
        <v>44260</v>
      </c>
      <c r="J14778">
        <v>-0.74</v>
      </c>
      <c r="K14778">
        <v>-0.83</v>
      </c>
      <c r="L14778">
        <v>-0.01</v>
      </c>
    </row>
    <row r="14779" spans="1:12" x14ac:dyDescent="0.25">
      <c r="A14779" t="s">
        <v>44261</v>
      </c>
      <c r="B14779">
        <v>2142</v>
      </c>
      <c r="C14779" t="s">
        <v>44262</v>
      </c>
      <c r="D14779" t="s">
        <v>14</v>
      </c>
      <c r="E14779">
        <v>74166</v>
      </c>
      <c r="F14779" t="s">
        <v>32</v>
      </c>
      <c r="G14779">
        <v>73325899</v>
      </c>
      <c r="H14779">
        <v>73341126</v>
      </c>
      <c r="I14779" t="s">
        <v>44263</v>
      </c>
      <c r="J14779">
        <v>-0.74</v>
      </c>
      <c r="K14779">
        <v>-0.95</v>
      </c>
      <c r="L14779">
        <v>0.02</v>
      </c>
    </row>
    <row r="14780" spans="1:12" x14ac:dyDescent="0.25">
      <c r="A14780" t="s">
        <v>44264</v>
      </c>
      <c r="B14780">
        <v>3092</v>
      </c>
      <c r="C14780" t="s">
        <v>44265</v>
      </c>
      <c r="D14780" t="s">
        <v>14</v>
      </c>
      <c r="E14780">
        <v>17240</v>
      </c>
      <c r="F14780" t="s">
        <v>52</v>
      </c>
      <c r="G14780">
        <v>48126253</v>
      </c>
      <c r="H14780">
        <v>48145616</v>
      </c>
      <c r="I14780" t="s">
        <v>44266</v>
      </c>
      <c r="J14780">
        <v>-0.74</v>
      </c>
      <c r="K14780">
        <v>0.67</v>
      </c>
      <c r="L14780">
        <v>0.21</v>
      </c>
    </row>
    <row r="14781" spans="1:12" x14ac:dyDescent="0.25">
      <c r="A14781" t="s">
        <v>44267</v>
      </c>
      <c r="B14781">
        <v>11081</v>
      </c>
      <c r="C14781" t="s">
        <v>44268</v>
      </c>
      <c r="D14781" t="s">
        <v>14</v>
      </c>
      <c r="E14781">
        <v>319651</v>
      </c>
      <c r="F14781" t="s">
        <v>36</v>
      </c>
      <c r="G14781">
        <v>74474670</v>
      </c>
      <c r="H14781">
        <v>74583443</v>
      </c>
      <c r="I14781" t="s">
        <v>44269</v>
      </c>
      <c r="J14781">
        <v>-0.74</v>
      </c>
      <c r="K14781">
        <v>-0.67</v>
      </c>
      <c r="L14781">
        <v>-0.03</v>
      </c>
    </row>
    <row r="14782" spans="1:12" x14ac:dyDescent="0.25">
      <c r="A14782" t="s">
        <v>44270</v>
      </c>
      <c r="B14782">
        <v>5616</v>
      </c>
      <c r="C14782" t="s">
        <v>44271</v>
      </c>
      <c r="D14782" t="s">
        <v>14</v>
      </c>
      <c r="E14782">
        <v>67946</v>
      </c>
      <c r="F14782" t="s">
        <v>242</v>
      </c>
      <c r="G14782">
        <v>111577181</v>
      </c>
      <c r="H14782">
        <v>111686381</v>
      </c>
      <c r="I14782" t="s">
        <v>44272</v>
      </c>
      <c r="J14782">
        <v>-0.74</v>
      </c>
      <c r="K14782">
        <v>-0.71</v>
      </c>
      <c r="L14782">
        <v>0.18</v>
      </c>
    </row>
    <row r="14783" spans="1:12" x14ac:dyDescent="0.25">
      <c r="A14783" t="s">
        <v>44273</v>
      </c>
      <c r="B14783">
        <v>5588</v>
      </c>
      <c r="C14783" t="s">
        <v>44274</v>
      </c>
      <c r="D14783" t="s">
        <v>14</v>
      </c>
      <c r="E14783">
        <v>100910</v>
      </c>
      <c r="F14783" t="s">
        <v>99</v>
      </c>
      <c r="G14783">
        <v>24791739</v>
      </c>
      <c r="H14783">
        <v>24799554</v>
      </c>
      <c r="I14783" t="s">
        <v>44275</v>
      </c>
      <c r="J14783">
        <v>-0.74</v>
      </c>
      <c r="K14783">
        <v>-0.72</v>
      </c>
      <c r="L14783">
        <v>-0.06</v>
      </c>
    </row>
    <row r="14784" spans="1:12" x14ac:dyDescent="0.25">
      <c r="A14784" t="s">
        <v>44276</v>
      </c>
      <c r="B14784">
        <v>5555</v>
      </c>
      <c r="C14784" t="s">
        <v>44277</v>
      </c>
      <c r="D14784" t="s">
        <v>14</v>
      </c>
      <c r="E14784">
        <v>234258</v>
      </c>
      <c r="F14784" t="s">
        <v>32</v>
      </c>
      <c r="G14784">
        <v>54039902</v>
      </c>
      <c r="H14784">
        <v>54092100</v>
      </c>
      <c r="I14784" t="s">
        <v>44278</v>
      </c>
      <c r="J14784">
        <v>-0.74</v>
      </c>
      <c r="K14784">
        <v>-0.2</v>
      </c>
      <c r="L14784">
        <v>0.12</v>
      </c>
    </row>
    <row r="14785" spans="1:12" x14ac:dyDescent="0.25">
      <c r="A14785" t="s">
        <v>44279</v>
      </c>
      <c r="B14785">
        <v>16220</v>
      </c>
      <c r="C14785" t="s">
        <v>44280</v>
      </c>
      <c r="D14785" t="s">
        <v>14</v>
      </c>
      <c r="E14785">
        <v>22129</v>
      </c>
      <c r="F14785" t="s">
        <v>206</v>
      </c>
      <c r="G14785">
        <v>94171477</v>
      </c>
      <c r="H14785">
        <v>94270202</v>
      </c>
      <c r="I14785" t="s">
        <v>44281</v>
      </c>
      <c r="J14785">
        <v>-0.74</v>
      </c>
      <c r="K14785">
        <v>-0.64</v>
      </c>
      <c r="L14785">
        <v>0.14000000000000001</v>
      </c>
    </row>
    <row r="14786" spans="1:12" x14ac:dyDescent="0.25">
      <c r="A14786" t="s">
        <v>44282</v>
      </c>
      <c r="B14786">
        <v>7463</v>
      </c>
      <c r="C14786" t="s">
        <v>44283</v>
      </c>
      <c r="D14786" t="s">
        <v>14</v>
      </c>
      <c r="E14786">
        <v>170643</v>
      </c>
      <c r="F14786" t="s">
        <v>19</v>
      </c>
      <c r="G14786">
        <v>86985900</v>
      </c>
      <c r="H14786">
        <v>87082054</v>
      </c>
      <c r="I14786" t="s">
        <v>44284</v>
      </c>
      <c r="J14786">
        <v>-0.74</v>
      </c>
      <c r="K14786">
        <v>-0.95</v>
      </c>
      <c r="L14786">
        <v>-0.24</v>
      </c>
    </row>
    <row r="14787" spans="1:12" x14ac:dyDescent="0.25">
      <c r="A14787" t="s">
        <v>44285</v>
      </c>
      <c r="B14787">
        <v>4674</v>
      </c>
      <c r="C14787" t="s">
        <v>44286</v>
      </c>
      <c r="D14787" t="s">
        <v>14</v>
      </c>
      <c r="E14787">
        <v>229534</v>
      </c>
      <c r="F14787" t="s">
        <v>19</v>
      </c>
      <c r="G14787">
        <v>89344013</v>
      </c>
      <c r="H14787">
        <v>89358259</v>
      </c>
      <c r="I14787" t="s">
        <v>44287</v>
      </c>
      <c r="J14787">
        <v>-0.74</v>
      </c>
      <c r="K14787">
        <v>-0.75</v>
      </c>
      <c r="L14787">
        <v>0.15</v>
      </c>
    </row>
    <row r="14788" spans="1:12" x14ac:dyDescent="0.25">
      <c r="A14788" t="s">
        <v>44288</v>
      </c>
      <c r="B14788">
        <v>16443</v>
      </c>
      <c r="C14788" t="s">
        <v>44289</v>
      </c>
      <c r="D14788" t="s">
        <v>14</v>
      </c>
      <c r="E14788">
        <v>269700</v>
      </c>
      <c r="F14788" t="s">
        <v>99</v>
      </c>
      <c r="G14788">
        <v>121358282</v>
      </c>
      <c r="H14788">
        <v>121506640</v>
      </c>
      <c r="I14788" t="s">
        <v>44290</v>
      </c>
      <c r="J14788">
        <v>-0.74</v>
      </c>
      <c r="K14788">
        <v>-0.68</v>
      </c>
      <c r="L14788">
        <v>0.11</v>
      </c>
    </row>
    <row r="14789" spans="1:12" x14ac:dyDescent="0.25">
      <c r="A14789" t="s">
        <v>44291</v>
      </c>
      <c r="B14789">
        <v>6042</v>
      </c>
      <c r="C14789" t="s">
        <v>44292</v>
      </c>
      <c r="D14789" t="s">
        <v>14</v>
      </c>
      <c r="E14789">
        <v>241624</v>
      </c>
      <c r="F14789" t="s">
        <v>138</v>
      </c>
      <c r="G14789">
        <v>119346986</v>
      </c>
      <c r="H14789">
        <v>119378108</v>
      </c>
      <c r="I14789" t="s">
        <v>44293</v>
      </c>
      <c r="J14789">
        <v>-0.74</v>
      </c>
      <c r="K14789">
        <v>-0.94</v>
      </c>
      <c r="L14789">
        <v>-0.03</v>
      </c>
    </row>
    <row r="14790" spans="1:12" x14ac:dyDescent="0.25">
      <c r="A14790" t="s">
        <v>44294</v>
      </c>
      <c r="B14790">
        <v>2954</v>
      </c>
      <c r="C14790" t="s">
        <v>44295</v>
      </c>
      <c r="D14790" t="s">
        <v>31</v>
      </c>
      <c r="E14790">
        <v>791413</v>
      </c>
      <c r="F14790" t="s">
        <v>23</v>
      </c>
      <c r="G14790">
        <v>3255426</v>
      </c>
      <c r="H14790">
        <v>3281178</v>
      </c>
      <c r="I14790" t="s">
        <v>44296</v>
      </c>
      <c r="J14790">
        <v>-0.74</v>
      </c>
      <c r="K14790">
        <v>-2.36</v>
      </c>
      <c r="L14790">
        <v>0.22</v>
      </c>
    </row>
    <row r="14791" spans="1:12" x14ac:dyDescent="0.25">
      <c r="A14791" t="s">
        <v>44297</v>
      </c>
      <c r="B14791">
        <v>2595</v>
      </c>
      <c r="C14791" t="s">
        <v>44298</v>
      </c>
      <c r="D14791" t="s">
        <v>14</v>
      </c>
      <c r="E14791">
        <v>70152</v>
      </c>
      <c r="F14791" t="s">
        <v>162</v>
      </c>
      <c r="G14791">
        <v>100202021</v>
      </c>
      <c r="H14791">
        <v>100226543</v>
      </c>
      <c r="I14791" t="s">
        <v>44299</v>
      </c>
      <c r="J14791">
        <v>-0.74</v>
      </c>
      <c r="K14791">
        <v>-0.73</v>
      </c>
      <c r="L14791">
        <v>0.4</v>
      </c>
    </row>
    <row r="14792" spans="1:12" x14ac:dyDescent="0.25">
      <c r="A14792" t="s">
        <v>44300</v>
      </c>
      <c r="B14792">
        <v>9330</v>
      </c>
      <c r="C14792" t="s">
        <v>44301</v>
      </c>
      <c r="D14792" t="s">
        <v>14</v>
      </c>
      <c r="E14792">
        <v>330662</v>
      </c>
      <c r="F14792" t="s">
        <v>45</v>
      </c>
      <c r="G14792">
        <v>134272383</v>
      </c>
      <c r="H14792">
        <v>134775368</v>
      </c>
      <c r="I14792" t="s">
        <v>44302</v>
      </c>
      <c r="J14792">
        <v>-0.74</v>
      </c>
      <c r="K14792">
        <v>-0.99</v>
      </c>
      <c r="L14792">
        <v>-0.04</v>
      </c>
    </row>
    <row r="14793" spans="1:12" x14ac:dyDescent="0.25">
      <c r="A14793" t="s">
        <v>44303</v>
      </c>
      <c r="B14793">
        <v>1713</v>
      </c>
      <c r="C14793" t="s">
        <v>44304</v>
      </c>
      <c r="D14793" t="s">
        <v>563</v>
      </c>
      <c r="F14793" t="s">
        <v>52</v>
      </c>
      <c r="G14793">
        <v>34193633</v>
      </c>
      <c r="H14793">
        <v>34197801</v>
      </c>
      <c r="I14793" t="s">
        <v>44305</v>
      </c>
      <c r="J14793">
        <v>-0.74</v>
      </c>
      <c r="K14793">
        <v>-1.01</v>
      </c>
      <c r="L14793">
        <v>0.21</v>
      </c>
    </row>
    <row r="14794" spans="1:12" x14ac:dyDescent="0.25">
      <c r="A14794" t="s">
        <v>44306</v>
      </c>
      <c r="B14794">
        <v>1544</v>
      </c>
      <c r="C14794" t="s">
        <v>44307</v>
      </c>
      <c r="D14794" t="s">
        <v>14</v>
      </c>
      <c r="E14794">
        <v>667977</v>
      </c>
      <c r="F14794" t="s">
        <v>52</v>
      </c>
      <c r="G14794">
        <v>36475335</v>
      </c>
      <c r="H14794">
        <v>36479429</v>
      </c>
      <c r="I14794" t="s">
        <v>44308</v>
      </c>
      <c r="J14794">
        <v>-0.74</v>
      </c>
      <c r="K14794">
        <v>-0.01</v>
      </c>
      <c r="L14794">
        <v>-0.56999999999999995</v>
      </c>
    </row>
    <row r="14795" spans="1:12" x14ac:dyDescent="0.25">
      <c r="A14795" t="s">
        <v>44309</v>
      </c>
      <c r="B14795">
        <v>721</v>
      </c>
      <c r="C14795" t="s">
        <v>44310</v>
      </c>
      <c r="D14795" t="s">
        <v>14</v>
      </c>
      <c r="F14795" t="s">
        <v>32</v>
      </c>
      <c r="G14795">
        <v>85449636</v>
      </c>
      <c r="H14795">
        <v>85453473</v>
      </c>
      <c r="I14795" t="s">
        <v>44311</v>
      </c>
      <c r="J14795">
        <v>-0.74</v>
      </c>
      <c r="K14795">
        <v>-1.1399999999999999</v>
      </c>
      <c r="L14795">
        <v>-0.06</v>
      </c>
    </row>
    <row r="14796" spans="1:12" x14ac:dyDescent="0.25">
      <c r="A14796" t="s">
        <v>44312</v>
      </c>
      <c r="B14796">
        <v>2662</v>
      </c>
      <c r="C14796" t="s">
        <v>44313</v>
      </c>
      <c r="D14796" t="s">
        <v>14</v>
      </c>
      <c r="E14796">
        <v>317677</v>
      </c>
      <c r="F14796" t="s">
        <v>27</v>
      </c>
      <c r="G14796">
        <v>124601584</v>
      </c>
      <c r="H14796">
        <v>124613044</v>
      </c>
      <c r="I14796" t="s">
        <v>44314</v>
      </c>
      <c r="J14796">
        <v>-0.74</v>
      </c>
      <c r="K14796">
        <v>-0.12</v>
      </c>
      <c r="L14796">
        <v>0.74</v>
      </c>
    </row>
    <row r="14797" spans="1:12" x14ac:dyDescent="0.25">
      <c r="A14797" t="s">
        <v>44315</v>
      </c>
      <c r="B14797">
        <v>7704</v>
      </c>
      <c r="C14797" t="s">
        <v>44316</v>
      </c>
      <c r="D14797" t="s">
        <v>14</v>
      </c>
      <c r="E14797">
        <v>59024</v>
      </c>
      <c r="F14797" t="s">
        <v>158</v>
      </c>
      <c r="G14797">
        <v>100317636</v>
      </c>
      <c r="H14797">
        <v>100341071</v>
      </c>
      <c r="I14797" t="s">
        <v>44317</v>
      </c>
      <c r="J14797">
        <v>-0.74</v>
      </c>
      <c r="K14797">
        <v>-0.71</v>
      </c>
      <c r="L14797">
        <v>0</v>
      </c>
    </row>
    <row r="14798" spans="1:12" x14ac:dyDescent="0.25">
      <c r="A14798" t="s">
        <v>44318</v>
      </c>
      <c r="B14798">
        <v>1210</v>
      </c>
      <c r="C14798" t="s">
        <v>44319</v>
      </c>
      <c r="D14798" t="s">
        <v>31</v>
      </c>
      <c r="F14798" t="s">
        <v>52</v>
      </c>
      <c r="G14798">
        <v>34430286</v>
      </c>
      <c r="H14798">
        <v>34433433</v>
      </c>
      <c r="I14798" t="s">
        <v>44320</v>
      </c>
      <c r="J14798">
        <v>-0.74</v>
      </c>
      <c r="K14798">
        <v>-1.84</v>
      </c>
      <c r="L14798">
        <v>-0.35</v>
      </c>
    </row>
    <row r="14799" spans="1:12" x14ac:dyDescent="0.25">
      <c r="A14799" t="s">
        <v>44321</v>
      </c>
      <c r="B14799">
        <v>100</v>
      </c>
      <c r="C14799" t="s">
        <v>44322</v>
      </c>
      <c r="D14799" t="s">
        <v>155</v>
      </c>
      <c r="F14799" t="s">
        <v>162</v>
      </c>
      <c r="G14799">
        <v>77724857</v>
      </c>
      <c r="H14799">
        <v>77724956</v>
      </c>
      <c r="I14799" t="s">
        <v>44323</v>
      </c>
      <c r="J14799">
        <v>-0.74</v>
      </c>
      <c r="K14799">
        <v>0.44</v>
      </c>
      <c r="L14799">
        <v>-1.04</v>
      </c>
    </row>
    <row r="14800" spans="1:12" x14ac:dyDescent="0.25">
      <c r="A14800" t="s">
        <v>44324</v>
      </c>
      <c r="B14800">
        <v>3732</v>
      </c>
      <c r="C14800" t="s">
        <v>44325</v>
      </c>
      <c r="D14800" t="s">
        <v>31</v>
      </c>
      <c r="E14800">
        <v>100504267</v>
      </c>
      <c r="F14800" t="s">
        <v>52</v>
      </c>
      <c r="G14800">
        <v>29276404</v>
      </c>
      <c r="H14800">
        <v>29298153</v>
      </c>
      <c r="I14800" t="s">
        <v>44326</v>
      </c>
      <c r="J14800">
        <v>-0.74</v>
      </c>
      <c r="K14800">
        <v>-0.56999999999999995</v>
      </c>
      <c r="L14800">
        <v>0.68</v>
      </c>
    </row>
    <row r="14801" spans="1:12" x14ac:dyDescent="0.25">
      <c r="A14801" t="s">
        <v>44327</v>
      </c>
      <c r="B14801">
        <v>682</v>
      </c>
      <c r="C14801" t="s">
        <v>44328</v>
      </c>
      <c r="D14801" t="s">
        <v>31</v>
      </c>
      <c r="F14801" t="s">
        <v>52</v>
      </c>
      <c r="G14801">
        <v>45974445</v>
      </c>
      <c r="H14801">
        <v>45977135</v>
      </c>
      <c r="I14801" t="s">
        <v>44329</v>
      </c>
      <c r="J14801">
        <v>-0.74</v>
      </c>
      <c r="K14801">
        <v>-3.57</v>
      </c>
      <c r="L14801">
        <v>-0.32</v>
      </c>
    </row>
    <row r="14802" spans="1:12" x14ac:dyDescent="0.25">
      <c r="A14802" t="s">
        <v>44330</v>
      </c>
      <c r="B14802">
        <v>2683</v>
      </c>
      <c r="C14802" t="s">
        <v>44331</v>
      </c>
      <c r="D14802" t="s">
        <v>14</v>
      </c>
      <c r="E14802">
        <v>72500</v>
      </c>
      <c r="F14802" t="s">
        <v>138</v>
      </c>
      <c r="G14802">
        <v>30361549</v>
      </c>
      <c r="H14802">
        <v>30364231</v>
      </c>
      <c r="I14802" t="s">
        <v>44332</v>
      </c>
      <c r="J14802">
        <v>-0.74</v>
      </c>
      <c r="K14802">
        <v>-0.34</v>
      </c>
      <c r="L14802">
        <v>0.45</v>
      </c>
    </row>
    <row r="14803" spans="1:12" x14ac:dyDescent="0.25">
      <c r="A14803" t="s">
        <v>44333</v>
      </c>
      <c r="B14803">
        <v>7466</v>
      </c>
      <c r="C14803" t="s">
        <v>44334</v>
      </c>
      <c r="D14803" t="s">
        <v>14</v>
      </c>
      <c r="E14803">
        <v>15247</v>
      </c>
      <c r="F14803" t="s">
        <v>19</v>
      </c>
      <c r="G14803">
        <v>116424813</v>
      </c>
      <c r="H14803">
        <v>116456326</v>
      </c>
      <c r="I14803" t="s">
        <v>44335</v>
      </c>
      <c r="J14803">
        <v>-0.74</v>
      </c>
      <c r="K14803">
        <v>-0.26</v>
      </c>
      <c r="L14803">
        <v>-0.09</v>
      </c>
    </row>
    <row r="14804" spans="1:12" x14ac:dyDescent="0.25">
      <c r="A14804" t="s">
        <v>44336</v>
      </c>
      <c r="B14804">
        <v>3567</v>
      </c>
      <c r="C14804" t="s">
        <v>44337</v>
      </c>
      <c r="D14804" t="s">
        <v>14</v>
      </c>
      <c r="E14804">
        <v>381823</v>
      </c>
      <c r="F14804" t="s">
        <v>27</v>
      </c>
      <c r="G14804">
        <v>134958681</v>
      </c>
      <c r="H14804">
        <v>134963799</v>
      </c>
      <c r="I14804" t="s">
        <v>44338</v>
      </c>
      <c r="J14804">
        <v>-0.74</v>
      </c>
      <c r="K14804">
        <v>0.26</v>
      </c>
      <c r="L14804">
        <v>0.08</v>
      </c>
    </row>
    <row r="14805" spans="1:12" x14ac:dyDescent="0.25">
      <c r="A14805" t="s">
        <v>44339</v>
      </c>
      <c r="B14805">
        <v>1272</v>
      </c>
      <c r="C14805" t="s">
        <v>44340</v>
      </c>
      <c r="D14805" t="s">
        <v>44</v>
      </c>
      <c r="F14805" t="s">
        <v>206</v>
      </c>
      <c r="G14805">
        <v>32743588</v>
      </c>
      <c r="H14805">
        <v>32744859</v>
      </c>
      <c r="I14805" t="s">
        <v>44341</v>
      </c>
      <c r="J14805">
        <v>-0.74</v>
      </c>
      <c r="K14805">
        <v>0.47</v>
      </c>
      <c r="L14805">
        <v>-0.1</v>
      </c>
    </row>
    <row r="14806" spans="1:12" x14ac:dyDescent="0.25">
      <c r="A14806" t="s">
        <v>44342</v>
      </c>
      <c r="B14806">
        <v>405</v>
      </c>
      <c r="C14806" t="s">
        <v>44343</v>
      </c>
      <c r="D14806" t="s">
        <v>44</v>
      </c>
      <c r="F14806" t="s">
        <v>27</v>
      </c>
      <c r="G14806">
        <v>108858965</v>
      </c>
      <c r="H14806">
        <v>108859369</v>
      </c>
      <c r="I14806" t="s">
        <v>44344</v>
      </c>
      <c r="J14806">
        <v>-0.74</v>
      </c>
      <c r="K14806">
        <v>-0.46</v>
      </c>
      <c r="L14806">
        <v>0.27</v>
      </c>
    </row>
    <row r="14807" spans="1:12" x14ac:dyDescent="0.25">
      <c r="A14807" t="s">
        <v>44345</v>
      </c>
      <c r="B14807">
        <v>16064</v>
      </c>
      <c r="C14807" t="s">
        <v>44346</v>
      </c>
      <c r="D14807" t="s">
        <v>14</v>
      </c>
      <c r="E14807">
        <v>22371</v>
      </c>
      <c r="F14807" t="s">
        <v>27</v>
      </c>
      <c r="G14807">
        <v>125523737</v>
      </c>
      <c r="H14807">
        <v>125663642</v>
      </c>
      <c r="I14807" t="s">
        <v>44347</v>
      </c>
      <c r="J14807">
        <v>-0.75</v>
      </c>
      <c r="K14807">
        <v>-1.42</v>
      </c>
      <c r="L14807">
        <v>-1.08</v>
      </c>
    </row>
    <row r="14808" spans="1:12" x14ac:dyDescent="0.25">
      <c r="A14808" t="s">
        <v>44348</v>
      </c>
      <c r="B14808">
        <v>4381</v>
      </c>
      <c r="C14808" t="s">
        <v>44349</v>
      </c>
      <c r="D14808" t="s">
        <v>14</v>
      </c>
      <c r="E14808">
        <v>110935</v>
      </c>
      <c r="F14808" t="s">
        <v>27</v>
      </c>
      <c r="G14808">
        <v>83719972</v>
      </c>
      <c r="H14808">
        <v>83735837</v>
      </c>
      <c r="I14808" t="s">
        <v>44350</v>
      </c>
      <c r="J14808">
        <v>-0.75</v>
      </c>
      <c r="K14808">
        <v>-0.6</v>
      </c>
      <c r="L14808">
        <v>-0.66</v>
      </c>
    </row>
    <row r="14809" spans="1:12" x14ac:dyDescent="0.25">
      <c r="A14809" t="s">
        <v>44351</v>
      </c>
      <c r="B14809">
        <v>1942</v>
      </c>
      <c r="C14809" t="s">
        <v>44352</v>
      </c>
      <c r="D14809" t="s">
        <v>14</v>
      </c>
      <c r="E14809">
        <v>11670</v>
      </c>
      <c r="F14809" t="s">
        <v>23</v>
      </c>
      <c r="G14809">
        <v>61098363</v>
      </c>
      <c r="H14809">
        <v>61109247</v>
      </c>
      <c r="I14809" t="s">
        <v>44353</v>
      </c>
      <c r="J14809">
        <v>-0.75</v>
      </c>
      <c r="K14809">
        <v>-0.83</v>
      </c>
      <c r="L14809">
        <v>-0.01</v>
      </c>
    </row>
    <row r="14810" spans="1:12" x14ac:dyDescent="0.25">
      <c r="A14810" t="s">
        <v>44354</v>
      </c>
      <c r="B14810">
        <v>6556</v>
      </c>
      <c r="C14810" t="s">
        <v>44355</v>
      </c>
      <c r="D14810" t="s">
        <v>14</v>
      </c>
      <c r="E14810">
        <v>11975</v>
      </c>
      <c r="F14810" t="s">
        <v>23</v>
      </c>
      <c r="G14810">
        <v>100900278</v>
      </c>
      <c r="H14810">
        <v>100954545</v>
      </c>
      <c r="I14810" t="s">
        <v>44356</v>
      </c>
      <c r="J14810">
        <v>-0.75</v>
      </c>
      <c r="K14810">
        <v>-0.85</v>
      </c>
      <c r="L14810">
        <v>-0.1</v>
      </c>
    </row>
    <row r="14811" spans="1:12" x14ac:dyDescent="0.25">
      <c r="A14811" t="s">
        <v>44357</v>
      </c>
      <c r="B14811">
        <v>5009</v>
      </c>
      <c r="C14811" t="s">
        <v>44358</v>
      </c>
      <c r="D14811" t="s">
        <v>14</v>
      </c>
      <c r="E14811">
        <v>68385</v>
      </c>
      <c r="F14811" t="s">
        <v>23</v>
      </c>
      <c r="G14811">
        <v>78067537</v>
      </c>
      <c r="H14811">
        <v>78072735</v>
      </c>
      <c r="I14811" t="s">
        <v>44359</v>
      </c>
      <c r="J14811">
        <v>-0.75</v>
      </c>
      <c r="K14811">
        <v>-0.95</v>
      </c>
      <c r="L14811">
        <v>-7.0000000000000007E-2</v>
      </c>
    </row>
    <row r="14812" spans="1:12" x14ac:dyDescent="0.25">
      <c r="A14812" t="s">
        <v>44360</v>
      </c>
      <c r="B14812">
        <v>11015</v>
      </c>
      <c r="C14812" t="s">
        <v>44361</v>
      </c>
      <c r="D14812" t="s">
        <v>14</v>
      </c>
      <c r="E14812">
        <v>219181</v>
      </c>
      <c r="F14812" t="s">
        <v>95</v>
      </c>
      <c r="G14812">
        <v>78729686</v>
      </c>
      <c r="H14812">
        <v>78774248</v>
      </c>
      <c r="I14812" t="s">
        <v>44362</v>
      </c>
      <c r="J14812">
        <v>-0.75</v>
      </c>
      <c r="K14812">
        <v>-0.67</v>
      </c>
      <c r="L14812">
        <v>-0.09</v>
      </c>
    </row>
    <row r="14813" spans="1:12" x14ac:dyDescent="0.25">
      <c r="A14813" t="s">
        <v>44363</v>
      </c>
      <c r="B14813">
        <v>8131</v>
      </c>
      <c r="C14813" t="s">
        <v>44364</v>
      </c>
      <c r="D14813" t="s">
        <v>14</v>
      </c>
      <c r="E14813">
        <v>93691</v>
      </c>
      <c r="F14813" t="s">
        <v>36</v>
      </c>
      <c r="G14813">
        <v>64068606</v>
      </c>
      <c r="H14813">
        <v>64161441</v>
      </c>
      <c r="I14813" t="s">
        <v>44365</v>
      </c>
      <c r="J14813">
        <v>-0.75</v>
      </c>
      <c r="K14813">
        <v>-0.59</v>
      </c>
      <c r="L14813">
        <v>0.6</v>
      </c>
    </row>
    <row r="14814" spans="1:12" x14ac:dyDescent="0.25">
      <c r="A14814" t="s">
        <v>44366</v>
      </c>
      <c r="B14814">
        <v>6545</v>
      </c>
      <c r="C14814" t="s">
        <v>44367</v>
      </c>
      <c r="D14814" t="s">
        <v>14</v>
      </c>
      <c r="E14814">
        <v>21814</v>
      </c>
      <c r="F14814" t="s">
        <v>99</v>
      </c>
      <c r="G14814">
        <v>107254436</v>
      </c>
      <c r="H14814">
        <v>107437495</v>
      </c>
      <c r="I14814" t="s">
        <v>44368</v>
      </c>
      <c r="J14814">
        <v>-0.75</v>
      </c>
      <c r="K14814">
        <v>-0.44</v>
      </c>
      <c r="L14814">
        <v>0.22</v>
      </c>
    </row>
    <row r="14815" spans="1:12" x14ac:dyDescent="0.25">
      <c r="A14815" t="s">
        <v>44369</v>
      </c>
      <c r="B14815">
        <v>9127</v>
      </c>
      <c r="C14815" t="s">
        <v>44370</v>
      </c>
      <c r="D14815" t="s">
        <v>14</v>
      </c>
      <c r="E14815">
        <v>73998</v>
      </c>
      <c r="F14815" t="s">
        <v>27</v>
      </c>
      <c r="G14815">
        <v>58808450</v>
      </c>
      <c r="H14815">
        <v>58897383</v>
      </c>
      <c r="I14815" t="s">
        <v>44371</v>
      </c>
      <c r="J14815">
        <v>-0.75</v>
      </c>
      <c r="K14815">
        <v>-0.89</v>
      </c>
      <c r="L14815">
        <v>0.16</v>
      </c>
    </row>
    <row r="14816" spans="1:12" x14ac:dyDescent="0.25">
      <c r="A14816" t="s">
        <v>44372</v>
      </c>
      <c r="B14816">
        <v>5224</v>
      </c>
      <c r="C14816" t="s">
        <v>44373</v>
      </c>
      <c r="D14816" t="s">
        <v>14</v>
      </c>
      <c r="E14816">
        <v>68897</v>
      </c>
      <c r="F14816" t="s">
        <v>36</v>
      </c>
      <c r="G14816">
        <v>182867830</v>
      </c>
      <c r="H14816">
        <v>183003086</v>
      </c>
      <c r="I14816" t="s">
        <v>44374</v>
      </c>
      <c r="J14816">
        <v>-0.75</v>
      </c>
      <c r="K14816">
        <v>-0.64</v>
      </c>
      <c r="L14816">
        <v>-0.17</v>
      </c>
    </row>
    <row r="14817" spans="1:12" x14ac:dyDescent="0.25">
      <c r="A14817" t="s">
        <v>44375</v>
      </c>
      <c r="B14817">
        <v>8021</v>
      </c>
      <c r="C14817" t="s">
        <v>44376</v>
      </c>
      <c r="D14817" t="s">
        <v>14</v>
      </c>
      <c r="E14817">
        <v>56364</v>
      </c>
      <c r="F14817" t="s">
        <v>158</v>
      </c>
      <c r="G14817">
        <v>100447990</v>
      </c>
      <c r="H14817">
        <v>100464455</v>
      </c>
      <c r="I14817" t="s">
        <v>44377</v>
      </c>
      <c r="J14817">
        <v>-0.75</v>
      </c>
      <c r="K14817">
        <v>-0.98</v>
      </c>
      <c r="L14817">
        <v>-0.09</v>
      </c>
    </row>
    <row r="14818" spans="1:12" x14ac:dyDescent="0.25">
      <c r="A14818" t="s">
        <v>44378</v>
      </c>
      <c r="B14818">
        <v>6698</v>
      </c>
      <c r="C14818" t="s">
        <v>44379</v>
      </c>
      <c r="D14818" t="s">
        <v>14</v>
      </c>
      <c r="E14818">
        <v>241324</v>
      </c>
      <c r="F14818" t="s">
        <v>138</v>
      </c>
      <c r="G14818">
        <v>37666261</v>
      </c>
      <c r="H14818">
        <v>37689115</v>
      </c>
      <c r="I14818" t="s">
        <v>44380</v>
      </c>
      <c r="J14818">
        <v>-0.75</v>
      </c>
      <c r="K14818">
        <v>-3.63</v>
      </c>
      <c r="L14818">
        <v>0.28999999999999998</v>
      </c>
    </row>
    <row r="14819" spans="1:12" x14ac:dyDescent="0.25">
      <c r="A14819" t="s">
        <v>44381</v>
      </c>
      <c r="B14819">
        <v>4312</v>
      </c>
      <c r="C14819" t="s">
        <v>44382</v>
      </c>
      <c r="D14819" t="s">
        <v>14</v>
      </c>
      <c r="E14819">
        <v>381560</v>
      </c>
      <c r="F14819" t="s">
        <v>242</v>
      </c>
      <c r="G14819">
        <v>132452208</v>
      </c>
      <c r="H14819">
        <v>132459857</v>
      </c>
      <c r="I14819" t="s">
        <v>44383</v>
      </c>
      <c r="J14819">
        <v>-0.75</v>
      </c>
      <c r="K14819">
        <v>-0.74</v>
      </c>
      <c r="L14819">
        <v>-0.09</v>
      </c>
    </row>
    <row r="14820" spans="1:12" x14ac:dyDescent="0.25">
      <c r="A14820" t="s">
        <v>44384</v>
      </c>
      <c r="B14820">
        <v>1852</v>
      </c>
      <c r="C14820" t="s">
        <v>44385</v>
      </c>
      <c r="D14820" t="s">
        <v>14</v>
      </c>
      <c r="E14820">
        <v>23886</v>
      </c>
      <c r="F14820" t="s">
        <v>32</v>
      </c>
      <c r="G14820">
        <v>71082043</v>
      </c>
      <c r="H14820">
        <v>71085106</v>
      </c>
      <c r="I14820" t="s">
        <v>44386</v>
      </c>
      <c r="J14820">
        <v>-0.75</v>
      </c>
      <c r="K14820">
        <v>-0.45</v>
      </c>
      <c r="L14820">
        <v>-0.32</v>
      </c>
    </row>
    <row r="14821" spans="1:12" x14ac:dyDescent="0.25">
      <c r="A14821" t="s">
        <v>44387</v>
      </c>
      <c r="B14821">
        <v>10514</v>
      </c>
      <c r="C14821" t="s">
        <v>44388</v>
      </c>
      <c r="D14821" t="s">
        <v>14</v>
      </c>
      <c r="E14821">
        <v>243961</v>
      </c>
      <c r="F14821" t="s">
        <v>45</v>
      </c>
      <c r="G14821">
        <v>43959677</v>
      </c>
      <c r="H14821">
        <v>44009996</v>
      </c>
      <c r="I14821" t="s">
        <v>44389</v>
      </c>
      <c r="J14821">
        <v>-0.75</v>
      </c>
      <c r="K14821">
        <v>-1.34</v>
      </c>
      <c r="L14821">
        <v>-0.71</v>
      </c>
    </row>
    <row r="14822" spans="1:12" x14ac:dyDescent="0.25">
      <c r="A14822" t="s">
        <v>44390</v>
      </c>
      <c r="B14822">
        <v>6602</v>
      </c>
      <c r="C14822" t="s">
        <v>44391</v>
      </c>
      <c r="D14822" t="s">
        <v>14</v>
      </c>
      <c r="E14822">
        <v>73910</v>
      </c>
      <c r="F14822" t="s">
        <v>15</v>
      </c>
      <c r="G14822">
        <v>26629417</v>
      </c>
      <c r="H14822">
        <v>26794644</v>
      </c>
      <c r="I14822" t="s">
        <v>44392</v>
      </c>
      <c r="J14822">
        <v>-0.75</v>
      </c>
      <c r="K14822">
        <v>-0.72</v>
      </c>
      <c r="L14822">
        <v>0.1</v>
      </c>
    </row>
    <row r="14823" spans="1:12" x14ac:dyDescent="0.25">
      <c r="A14823" t="s">
        <v>44393</v>
      </c>
      <c r="B14823">
        <v>3214</v>
      </c>
      <c r="C14823" t="s">
        <v>44394</v>
      </c>
      <c r="D14823" t="s">
        <v>14</v>
      </c>
      <c r="E14823">
        <v>16509</v>
      </c>
      <c r="F14823" t="s">
        <v>206</v>
      </c>
      <c r="G14823">
        <v>92142870</v>
      </c>
      <c r="H14823">
        <v>92156356</v>
      </c>
      <c r="I14823" t="s">
        <v>44395</v>
      </c>
      <c r="J14823">
        <v>-0.75</v>
      </c>
      <c r="K14823">
        <v>-0.38</v>
      </c>
      <c r="L14823">
        <v>-0.02</v>
      </c>
    </row>
    <row r="14824" spans="1:12" x14ac:dyDescent="0.25">
      <c r="A14824" t="s">
        <v>44396</v>
      </c>
      <c r="B14824">
        <v>13095</v>
      </c>
      <c r="C14824" t="s">
        <v>44397</v>
      </c>
      <c r="D14824" t="s">
        <v>14</v>
      </c>
      <c r="E14824">
        <v>73692</v>
      </c>
      <c r="F14824" t="s">
        <v>162</v>
      </c>
      <c r="G14824">
        <v>8198590</v>
      </c>
      <c r="H14824">
        <v>8300642</v>
      </c>
      <c r="I14824" t="s">
        <v>44398</v>
      </c>
      <c r="J14824">
        <v>-0.75</v>
      </c>
      <c r="K14824">
        <v>-0.51</v>
      </c>
      <c r="L14824">
        <v>0.17</v>
      </c>
    </row>
    <row r="14825" spans="1:12" x14ac:dyDescent="0.25">
      <c r="A14825" t="s">
        <v>44399</v>
      </c>
      <c r="B14825">
        <v>2263</v>
      </c>
      <c r="C14825" t="s">
        <v>44400</v>
      </c>
      <c r="D14825" t="s">
        <v>14</v>
      </c>
      <c r="E14825">
        <v>70080</v>
      </c>
      <c r="F14825" t="s">
        <v>45</v>
      </c>
      <c r="G14825">
        <v>19671230</v>
      </c>
      <c r="H14825">
        <v>19684681</v>
      </c>
      <c r="I14825" t="s">
        <v>44401</v>
      </c>
      <c r="J14825">
        <v>-0.75</v>
      </c>
      <c r="K14825">
        <v>-0.65</v>
      </c>
      <c r="L14825">
        <v>0.05</v>
      </c>
    </row>
    <row r="14826" spans="1:12" x14ac:dyDescent="0.25">
      <c r="A14826" t="s">
        <v>44402</v>
      </c>
      <c r="B14826">
        <v>4938</v>
      </c>
      <c r="C14826" t="s">
        <v>44403</v>
      </c>
      <c r="D14826" t="s">
        <v>14</v>
      </c>
      <c r="E14826">
        <v>74134</v>
      </c>
      <c r="F14826" t="s">
        <v>45</v>
      </c>
      <c r="G14826">
        <v>25501900</v>
      </c>
      <c r="H14826">
        <v>25516338</v>
      </c>
      <c r="I14826" t="s">
        <v>44404</v>
      </c>
      <c r="J14826">
        <v>-0.75</v>
      </c>
      <c r="K14826">
        <v>-0.1</v>
      </c>
      <c r="L14826">
        <v>0.21</v>
      </c>
    </row>
    <row r="14827" spans="1:12" x14ac:dyDescent="0.25">
      <c r="A14827" t="s">
        <v>44405</v>
      </c>
      <c r="B14827">
        <v>8013</v>
      </c>
      <c r="C14827" t="s">
        <v>44406</v>
      </c>
      <c r="D14827" t="s">
        <v>14</v>
      </c>
      <c r="E14827">
        <v>213556</v>
      </c>
      <c r="F14827" t="s">
        <v>52</v>
      </c>
      <c r="G14827">
        <v>84819323</v>
      </c>
      <c r="H14827">
        <v>84929566</v>
      </c>
      <c r="I14827" t="s">
        <v>44407</v>
      </c>
      <c r="J14827">
        <v>-0.75</v>
      </c>
      <c r="K14827">
        <v>-0.92</v>
      </c>
      <c r="L14827">
        <v>-0.06</v>
      </c>
    </row>
    <row r="14828" spans="1:12" x14ac:dyDescent="0.25">
      <c r="A14828" t="s">
        <v>44408</v>
      </c>
      <c r="B14828">
        <v>6861</v>
      </c>
      <c r="C14828" t="s">
        <v>44409</v>
      </c>
      <c r="D14828" t="s">
        <v>14</v>
      </c>
      <c r="E14828">
        <v>229675</v>
      </c>
      <c r="F14828" t="s">
        <v>19</v>
      </c>
      <c r="G14828">
        <v>103821436</v>
      </c>
      <c r="H14828">
        <v>103873952</v>
      </c>
      <c r="I14828" t="s">
        <v>44410</v>
      </c>
      <c r="J14828">
        <v>-0.75</v>
      </c>
      <c r="K14828">
        <v>-0.42</v>
      </c>
      <c r="L14828">
        <v>0.21</v>
      </c>
    </row>
    <row r="14829" spans="1:12" x14ac:dyDescent="0.25">
      <c r="A14829" t="s">
        <v>44411</v>
      </c>
      <c r="B14829">
        <v>10159</v>
      </c>
      <c r="C14829" t="s">
        <v>44412</v>
      </c>
      <c r="D14829" t="s">
        <v>14</v>
      </c>
      <c r="E14829">
        <v>269878</v>
      </c>
      <c r="F14829" t="s">
        <v>45</v>
      </c>
      <c r="G14829">
        <v>25016589</v>
      </c>
      <c r="H14829">
        <v>25065342</v>
      </c>
      <c r="I14829" t="s">
        <v>44413</v>
      </c>
      <c r="J14829">
        <v>-0.75</v>
      </c>
      <c r="K14829">
        <v>-0.74</v>
      </c>
      <c r="L14829">
        <v>0.12</v>
      </c>
    </row>
    <row r="14830" spans="1:12" x14ac:dyDescent="0.25">
      <c r="A14830" t="s">
        <v>44414</v>
      </c>
      <c r="B14830">
        <v>6851</v>
      </c>
      <c r="C14830" t="s">
        <v>44415</v>
      </c>
      <c r="D14830" t="s">
        <v>14</v>
      </c>
      <c r="E14830">
        <v>209497</v>
      </c>
      <c r="F14830" t="s">
        <v>158</v>
      </c>
      <c r="G14830">
        <v>141464402</v>
      </c>
      <c r="H14830">
        <v>141626490</v>
      </c>
      <c r="I14830" t="s">
        <v>44416</v>
      </c>
      <c r="J14830">
        <v>-0.75</v>
      </c>
      <c r="K14830">
        <v>-0.75</v>
      </c>
      <c r="L14830">
        <v>-0.09</v>
      </c>
    </row>
    <row r="14831" spans="1:12" x14ac:dyDescent="0.25">
      <c r="A14831" t="s">
        <v>44417</v>
      </c>
      <c r="B14831">
        <v>7571</v>
      </c>
      <c r="C14831" t="s">
        <v>44418</v>
      </c>
      <c r="D14831" t="s">
        <v>14</v>
      </c>
      <c r="E14831">
        <v>56484</v>
      </c>
      <c r="F14831" t="s">
        <v>15</v>
      </c>
      <c r="G14831">
        <v>42057837</v>
      </c>
      <c r="H14831">
        <v>42152751</v>
      </c>
      <c r="I14831" t="s">
        <v>44419</v>
      </c>
      <c r="J14831">
        <v>-0.75</v>
      </c>
      <c r="K14831">
        <v>-0.56000000000000005</v>
      </c>
      <c r="L14831">
        <v>0.04</v>
      </c>
    </row>
    <row r="14832" spans="1:12" x14ac:dyDescent="0.25">
      <c r="A14832" t="s">
        <v>44420</v>
      </c>
      <c r="B14832">
        <v>5770</v>
      </c>
      <c r="C14832" t="s">
        <v>44421</v>
      </c>
      <c r="D14832" t="s">
        <v>14</v>
      </c>
      <c r="E14832">
        <v>97130</v>
      </c>
      <c r="F14832" t="s">
        <v>242</v>
      </c>
      <c r="G14832">
        <v>129113371</v>
      </c>
      <c r="H14832">
        <v>129155197</v>
      </c>
      <c r="I14832" t="s">
        <v>44422</v>
      </c>
      <c r="J14832">
        <v>-0.75</v>
      </c>
      <c r="K14832">
        <v>-0.84</v>
      </c>
      <c r="L14832">
        <v>-0.22</v>
      </c>
    </row>
    <row r="14833" spans="1:12" x14ac:dyDescent="0.25">
      <c r="A14833" t="s">
        <v>44423</v>
      </c>
      <c r="B14833">
        <v>2618</v>
      </c>
      <c r="C14833" t="s">
        <v>44424</v>
      </c>
      <c r="D14833" t="s">
        <v>14</v>
      </c>
      <c r="E14833">
        <v>20454</v>
      </c>
      <c r="F14833" t="s">
        <v>27</v>
      </c>
      <c r="G14833">
        <v>72074576</v>
      </c>
      <c r="H14833">
        <v>72131555</v>
      </c>
      <c r="I14833" t="s">
        <v>44425</v>
      </c>
      <c r="J14833">
        <v>-0.75</v>
      </c>
      <c r="K14833">
        <v>-0.78</v>
      </c>
      <c r="L14833">
        <v>-0.08</v>
      </c>
    </row>
    <row r="14834" spans="1:12" x14ac:dyDescent="0.25">
      <c r="A14834" t="s">
        <v>44426</v>
      </c>
      <c r="B14834">
        <v>8368</v>
      </c>
      <c r="C14834" t="s">
        <v>44427</v>
      </c>
      <c r="D14834" t="s">
        <v>14</v>
      </c>
      <c r="E14834">
        <v>74374</v>
      </c>
      <c r="F14834" t="s">
        <v>206</v>
      </c>
      <c r="G14834">
        <v>10363203</v>
      </c>
      <c r="H14834">
        <v>10562742</v>
      </c>
      <c r="I14834" t="s">
        <v>44428</v>
      </c>
      <c r="J14834">
        <v>-0.75</v>
      </c>
      <c r="K14834">
        <v>-0.34</v>
      </c>
      <c r="L14834">
        <v>-0.16</v>
      </c>
    </row>
    <row r="14835" spans="1:12" x14ac:dyDescent="0.25">
      <c r="A14835" t="s">
        <v>44429</v>
      </c>
      <c r="B14835">
        <v>4520</v>
      </c>
      <c r="C14835" t="s">
        <v>44430</v>
      </c>
      <c r="D14835" t="s">
        <v>14</v>
      </c>
      <c r="E14835">
        <v>12223</v>
      </c>
      <c r="F14835" t="s">
        <v>99</v>
      </c>
      <c r="G14835">
        <v>91505120</v>
      </c>
      <c r="H14835">
        <v>91550853</v>
      </c>
      <c r="I14835" t="s">
        <v>44431</v>
      </c>
      <c r="J14835">
        <v>-0.75</v>
      </c>
      <c r="K14835">
        <v>-0.88</v>
      </c>
      <c r="L14835">
        <v>-0.05</v>
      </c>
    </row>
    <row r="14836" spans="1:12" x14ac:dyDescent="0.25">
      <c r="A14836" t="s">
        <v>44432</v>
      </c>
      <c r="B14836">
        <v>2539</v>
      </c>
      <c r="C14836" t="s">
        <v>44433</v>
      </c>
      <c r="D14836" t="s">
        <v>44</v>
      </c>
      <c r="F14836" t="s">
        <v>158</v>
      </c>
      <c r="G14836">
        <v>139698145</v>
      </c>
      <c r="H14836">
        <v>139700683</v>
      </c>
      <c r="I14836" t="s">
        <v>44434</v>
      </c>
      <c r="J14836">
        <v>-0.75</v>
      </c>
      <c r="K14836">
        <v>-0.87</v>
      </c>
      <c r="L14836">
        <v>-0.11</v>
      </c>
    </row>
    <row r="14837" spans="1:12" x14ac:dyDescent="0.25">
      <c r="A14837" t="s">
        <v>44435</v>
      </c>
      <c r="B14837">
        <v>8319</v>
      </c>
      <c r="C14837" t="s">
        <v>44436</v>
      </c>
      <c r="D14837" t="s">
        <v>14</v>
      </c>
      <c r="E14837">
        <v>19291</v>
      </c>
      <c r="F14837" t="s">
        <v>23</v>
      </c>
      <c r="G14837">
        <v>6417599</v>
      </c>
      <c r="H14837">
        <v>6425917</v>
      </c>
      <c r="I14837" t="s">
        <v>44437</v>
      </c>
      <c r="J14837">
        <v>-0.75</v>
      </c>
      <c r="K14837">
        <v>-0.64</v>
      </c>
      <c r="L14837">
        <v>-0.08</v>
      </c>
    </row>
    <row r="14838" spans="1:12" x14ac:dyDescent="0.25">
      <c r="A14838" t="s">
        <v>44438</v>
      </c>
      <c r="B14838">
        <v>3086</v>
      </c>
      <c r="C14838" t="s">
        <v>44439</v>
      </c>
      <c r="D14838" t="s">
        <v>14</v>
      </c>
      <c r="E14838">
        <v>100303732</v>
      </c>
      <c r="F14838" t="s">
        <v>138</v>
      </c>
      <c r="G14838">
        <v>176212793</v>
      </c>
      <c r="H14838">
        <v>176225578</v>
      </c>
      <c r="I14838" t="s">
        <v>44440</v>
      </c>
      <c r="J14838">
        <v>-0.75</v>
      </c>
      <c r="K14838">
        <v>-0.44</v>
      </c>
      <c r="L14838">
        <v>0.19</v>
      </c>
    </row>
    <row r="14839" spans="1:12" x14ac:dyDescent="0.25">
      <c r="A14839" t="s">
        <v>44441</v>
      </c>
      <c r="B14839">
        <v>4348</v>
      </c>
      <c r="C14839" t="s">
        <v>44442</v>
      </c>
      <c r="D14839" t="s">
        <v>142</v>
      </c>
      <c r="F14839" t="s">
        <v>99</v>
      </c>
      <c r="G14839">
        <v>136374738</v>
      </c>
      <c r="H14839">
        <v>136379085</v>
      </c>
      <c r="I14839" t="s">
        <v>44443</v>
      </c>
      <c r="J14839">
        <v>-0.75</v>
      </c>
      <c r="K14839">
        <v>-0.44</v>
      </c>
      <c r="L14839">
        <v>0.08</v>
      </c>
    </row>
    <row r="14840" spans="1:12" x14ac:dyDescent="0.25">
      <c r="A14840" t="s">
        <v>44444</v>
      </c>
      <c r="B14840">
        <v>2717</v>
      </c>
      <c r="C14840" t="s">
        <v>44445</v>
      </c>
      <c r="D14840" t="s">
        <v>142</v>
      </c>
      <c r="F14840" t="s">
        <v>15</v>
      </c>
      <c r="G14840">
        <v>118696731</v>
      </c>
      <c r="H14840">
        <v>118699447</v>
      </c>
      <c r="I14840" t="s">
        <v>44446</v>
      </c>
      <c r="J14840">
        <v>-0.75</v>
      </c>
      <c r="K14840">
        <v>-2.71</v>
      </c>
      <c r="L14840">
        <v>-0.03</v>
      </c>
    </row>
    <row r="14841" spans="1:12" x14ac:dyDescent="0.25">
      <c r="A14841" t="s">
        <v>44447</v>
      </c>
      <c r="B14841">
        <v>2643</v>
      </c>
      <c r="C14841" t="s">
        <v>44448</v>
      </c>
      <c r="D14841" t="s">
        <v>142</v>
      </c>
      <c r="F14841" t="s">
        <v>19</v>
      </c>
      <c r="G14841">
        <v>36023533</v>
      </c>
      <c r="H14841">
        <v>36026175</v>
      </c>
      <c r="I14841" t="s">
        <v>44449</v>
      </c>
      <c r="J14841">
        <v>-0.75</v>
      </c>
      <c r="K14841">
        <v>-2.5299999999999998</v>
      </c>
      <c r="L14841">
        <v>0.18</v>
      </c>
    </row>
    <row r="14842" spans="1:12" x14ac:dyDescent="0.25">
      <c r="A14842" t="s">
        <v>44450</v>
      </c>
      <c r="B14842">
        <v>657</v>
      </c>
      <c r="C14842" t="s">
        <v>44451</v>
      </c>
      <c r="D14842" t="s">
        <v>44</v>
      </c>
      <c r="F14842" t="s">
        <v>99</v>
      </c>
      <c r="G14842">
        <v>116770967</v>
      </c>
      <c r="H14842">
        <v>116771623</v>
      </c>
      <c r="I14842" t="s">
        <v>44452</v>
      </c>
      <c r="J14842">
        <v>-0.75</v>
      </c>
      <c r="K14842">
        <v>-1.03</v>
      </c>
      <c r="L14842">
        <v>0.2</v>
      </c>
    </row>
    <row r="14843" spans="1:12" x14ac:dyDescent="0.25">
      <c r="A14843" t="s">
        <v>44453</v>
      </c>
      <c r="B14843">
        <v>2393</v>
      </c>
      <c r="C14843" t="s">
        <v>44454</v>
      </c>
      <c r="D14843" t="s">
        <v>31</v>
      </c>
      <c r="F14843" t="s">
        <v>65</v>
      </c>
      <c r="G14843">
        <v>65711423</v>
      </c>
      <c r="H14843">
        <v>65713815</v>
      </c>
      <c r="I14843" t="s">
        <v>44455</v>
      </c>
      <c r="J14843">
        <v>-0.75</v>
      </c>
      <c r="K14843">
        <v>0.77</v>
      </c>
      <c r="L14843">
        <v>0.13</v>
      </c>
    </row>
    <row r="14844" spans="1:12" x14ac:dyDescent="0.25">
      <c r="A14844" t="s">
        <v>44456</v>
      </c>
      <c r="B14844">
        <v>7351</v>
      </c>
      <c r="C14844" t="s">
        <v>44457</v>
      </c>
      <c r="D14844" t="s">
        <v>14</v>
      </c>
      <c r="E14844">
        <v>18032</v>
      </c>
      <c r="F14844" t="s">
        <v>32</v>
      </c>
      <c r="G14844">
        <v>85426505</v>
      </c>
      <c r="H14844">
        <v>85526973</v>
      </c>
      <c r="I14844" t="s">
        <v>44458</v>
      </c>
      <c r="J14844">
        <v>-0.76</v>
      </c>
      <c r="K14844">
        <v>-0.84</v>
      </c>
      <c r="L14844">
        <v>-0.09</v>
      </c>
    </row>
    <row r="14845" spans="1:12" x14ac:dyDescent="0.25">
      <c r="A14845" t="s">
        <v>44459</v>
      </c>
      <c r="B14845">
        <v>7514</v>
      </c>
      <c r="C14845" t="s">
        <v>44460</v>
      </c>
      <c r="D14845" t="s">
        <v>14</v>
      </c>
      <c r="E14845">
        <v>19015</v>
      </c>
      <c r="F14845" t="s">
        <v>52</v>
      </c>
      <c r="G14845">
        <v>28451674</v>
      </c>
      <c r="H14845">
        <v>28520448</v>
      </c>
      <c r="I14845" t="s">
        <v>44461</v>
      </c>
      <c r="J14845">
        <v>-0.76</v>
      </c>
      <c r="K14845">
        <v>-0.72</v>
      </c>
      <c r="L14845">
        <v>0.04</v>
      </c>
    </row>
    <row r="14846" spans="1:12" x14ac:dyDescent="0.25">
      <c r="A14846" t="s">
        <v>44462</v>
      </c>
      <c r="B14846">
        <v>3199</v>
      </c>
      <c r="C14846" t="s">
        <v>44463</v>
      </c>
      <c r="D14846" t="s">
        <v>14</v>
      </c>
      <c r="E14846">
        <v>57278</v>
      </c>
      <c r="F14846" t="s">
        <v>45</v>
      </c>
      <c r="G14846">
        <v>19490056</v>
      </c>
      <c r="H14846">
        <v>19504941</v>
      </c>
      <c r="I14846" t="s">
        <v>44464</v>
      </c>
      <c r="J14846">
        <v>-0.76</v>
      </c>
      <c r="K14846">
        <v>-0.64</v>
      </c>
      <c r="L14846">
        <v>0.11</v>
      </c>
    </row>
    <row r="14847" spans="1:12" x14ac:dyDescent="0.25">
      <c r="A14847" t="s">
        <v>44465</v>
      </c>
      <c r="B14847">
        <v>7496</v>
      </c>
      <c r="C14847" t="s">
        <v>44466</v>
      </c>
      <c r="D14847" t="s">
        <v>14</v>
      </c>
      <c r="E14847">
        <v>17925</v>
      </c>
      <c r="F14847" t="s">
        <v>32</v>
      </c>
      <c r="G14847">
        <v>71725358</v>
      </c>
      <c r="H14847">
        <v>71813357</v>
      </c>
      <c r="I14847" t="s">
        <v>44467</v>
      </c>
      <c r="J14847">
        <v>-0.76</v>
      </c>
      <c r="K14847">
        <v>-0.84</v>
      </c>
      <c r="L14847">
        <v>-0.04</v>
      </c>
    </row>
    <row r="14848" spans="1:12" x14ac:dyDescent="0.25">
      <c r="A14848" t="s">
        <v>44468</v>
      </c>
      <c r="B14848">
        <v>16116</v>
      </c>
      <c r="C14848" t="s">
        <v>44469</v>
      </c>
      <c r="D14848" t="s">
        <v>14</v>
      </c>
      <c r="E14848">
        <v>11789</v>
      </c>
      <c r="F14848" t="s">
        <v>65</v>
      </c>
      <c r="G14848">
        <v>34353977</v>
      </c>
      <c r="H14848">
        <v>34455605</v>
      </c>
      <c r="I14848" t="s">
        <v>44470</v>
      </c>
      <c r="J14848">
        <v>-0.76</v>
      </c>
      <c r="K14848">
        <v>-0.63</v>
      </c>
      <c r="L14848">
        <v>-0.06</v>
      </c>
    </row>
    <row r="14849" spans="1:12" x14ac:dyDescent="0.25">
      <c r="A14849" t="s">
        <v>44471</v>
      </c>
      <c r="B14849">
        <v>9935</v>
      </c>
      <c r="C14849" t="s">
        <v>44472</v>
      </c>
      <c r="D14849" t="s">
        <v>14</v>
      </c>
      <c r="E14849">
        <v>234839</v>
      </c>
      <c r="F14849" t="s">
        <v>32</v>
      </c>
      <c r="G14849">
        <v>123208437</v>
      </c>
      <c r="H14849">
        <v>123278068</v>
      </c>
      <c r="I14849" t="s">
        <v>44473</v>
      </c>
      <c r="J14849">
        <v>-0.76</v>
      </c>
      <c r="K14849">
        <v>-0.56999999999999995</v>
      </c>
      <c r="L14849">
        <v>-0.01</v>
      </c>
    </row>
    <row r="14850" spans="1:12" x14ac:dyDescent="0.25">
      <c r="A14850" t="s">
        <v>44474</v>
      </c>
      <c r="B14850">
        <v>2562</v>
      </c>
      <c r="C14850" t="s">
        <v>44475</v>
      </c>
      <c r="D14850" t="s">
        <v>14</v>
      </c>
      <c r="E14850">
        <v>18830</v>
      </c>
      <c r="F14850" t="s">
        <v>138</v>
      </c>
      <c r="G14850">
        <v>164681438</v>
      </c>
      <c r="H14850">
        <v>164699631</v>
      </c>
      <c r="I14850" t="s">
        <v>44476</v>
      </c>
      <c r="J14850">
        <v>-0.76</v>
      </c>
      <c r="K14850">
        <v>-0.83</v>
      </c>
      <c r="L14850">
        <v>0.05</v>
      </c>
    </row>
    <row r="14851" spans="1:12" x14ac:dyDescent="0.25">
      <c r="A14851" t="s">
        <v>44477</v>
      </c>
      <c r="B14851">
        <v>1293</v>
      </c>
      <c r="C14851" t="s">
        <v>44478</v>
      </c>
      <c r="D14851" t="s">
        <v>14</v>
      </c>
      <c r="E14851">
        <v>170758</v>
      </c>
      <c r="F14851" t="s">
        <v>23</v>
      </c>
      <c r="G14851">
        <v>120612296</v>
      </c>
      <c r="H14851">
        <v>120614795</v>
      </c>
      <c r="I14851" t="s">
        <v>44479</v>
      </c>
      <c r="J14851">
        <v>-0.76</v>
      </c>
      <c r="K14851">
        <v>-1.21</v>
      </c>
      <c r="L14851">
        <v>-0.2</v>
      </c>
    </row>
    <row r="14852" spans="1:12" x14ac:dyDescent="0.25">
      <c r="A14852" t="s">
        <v>44480</v>
      </c>
      <c r="B14852">
        <v>6175</v>
      </c>
      <c r="C14852" t="s">
        <v>44481</v>
      </c>
      <c r="D14852" t="s">
        <v>14</v>
      </c>
      <c r="E14852">
        <v>76380</v>
      </c>
      <c r="F14852" t="s">
        <v>23</v>
      </c>
      <c r="G14852">
        <v>108316018</v>
      </c>
      <c r="H14852">
        <v>108751441</v>
      </c>
      <c r="I14852" t="s">
        <v>44482</v>
      </c>
      <c r="J14852">
        <v>-0.76</v>
      </c>
      <c r="K14852">
        <v>-0.48</v>
      </c>
      <c r="L14852">
        <v>-0.1</v>
      </c>
    </row>
    <row r="14853" spans="1:12" x14ac:dyDescent="0.25">
      <c r="A14853" t="s">
        <v>44483</v>
      </c>
      <c r="B14853">
        <v>8555</v>
      </c>
      <c r="C14853" t="s">
        <v>44484</v>
      </c>
      <c r="D14853" t="s">
        <v>14</v>
      </c>
      <c r="E14853">
        <v>20338</v>
      </c>
      <c r="F14853" t="s">
        <v>125</v>
      </c>
      <c r="G14853">
        <v>91772817</v>
      </c>
      <c r="H14853">
        <v>91815931</v>
      </c>
      <c r="I14853" t="s">
        <v>44485</v>
      </c>
      <c r="J14853">
        <v>-0.76</v>
      </c>
      <c r="K14853">
        <v>-0.55000000000000004</v>
      </c>
      <c r="L14853">
        <v>0.02</v>
      </c>
    </row>
    <row r="14854" spans="1:12" x14ac:dyDescent="0.25">
      <c r="A14854" t="s">
        <v>44486</v>
      </c>
      <c r="B14854">
        <v>2353</v>
      </c>
      <c r="C14854" t="s">
        <v>44487</v>
      </c>
      <c r="D14854" t="s">
        <v>14</v>
      </c>
      <c r="E14854">
        <v>26363</v>
      </c>
      <c r="F14854" t="s">
        <v>95</v>
      </c>
      <c r="G14854">
        <v>31362985</v>
      </c>
      <c r="H14854">
        <v>31390536</v>
      </c>
      <c r="I14854" t="s">
        <v>44488</v>
      </c>
      <c r="J14854">
        <v>-0.76</v>
      </c>
      <c r="K14854">
        <v>-0.88</v>
      </c>
      <c r="L14854">
        <v>0.09</v>
      </c>
    </row>
    <row r="14855" spans="1:12" x14ac:dyDescent="0.25">
      <c r="A14855" t="s">
        <v>44489</v>
      </c>
      <c r="B14855">
        <v>2809</v>
      </c>
      <c r="C14855" t="s">
        <v>44490</v>
      </c>
      <c r="D14855" t="s">
        <v>14</v>
      </c>
      <c r="E14855">
        <v>19682</v>
      </c>
      <c r="F14855" t="s">
        <v>15</v>
      </c>
      <c r="G14855">
        <v>128749462</v>
      </c>
      <c r="H14855">
        <v>128758757</v>
      </c>
      <c r="I14855" t="s">
        <v>44491</v>
      </c>
      <c r="J14855">
        <v>-0.76</v>
      </c>
      <c r="K14855">
        <v>-0.61</v>
      </c>
      <c r="L14855">
        <v>-7.0000000000000007E-2</v>
      </c>
    </row>
    <row r="14856" spans="1:12" x14ac:dyDescent="0.25">
      <c r="A14856" t="s">
        <v>44492</v>
      </c>
      <c r="B14856">
        <v>6179</v>
      </c>
      <c r="C14856" t="s">
        <v>44493</v>
      </c>
      <c r="D14856" t="s">
        <v>14</v>
      </c>
      <c r="E14856">
        <v>12013</v>
      </c>
      <c r="F14856" t="s">
        <v>206</v>
      </c>
      <c r="G14856">
        <v>87495833</v>
      </c>
      <c r="H14856">
        <v>87530234</v>
      </c>
      <c r="I14856" t="s">
        <v>44494</v>
      </c>
      <c r="J14856">
        <v>-0.76</v>
      </c>
      <c r="K14856">
        <v>-0.81</v>
      </c>
      <c r="L14856">
        <v>0.49</v>
      </c>
    </row>
    <row r="14857" spans="1:12" x14ac:dyDescent="0.25">
      <c r="A14857" t="s">
        <v>44495</v>
      </c>
      <c r="B14857">
        <v>2976</v>
      </c>
      <c r="C14857" t="s">
        <v>44496</v>
      </c>
      <c r="D14857" t="s">
        <v>14</v>
      </c>
      <c r="E14857">
        <v>109267</v>
      </c>
      <c r="F14857" t="s">
        <v>99</v>
      </c>
      <c r="G14857">
        <v>135989065</v>
      </c>
      <c r="H14857">
        <v>136003385</v>
      </c>
      <c r="I14857" t="s">
        <v>44497</v>
      </c>
      <c r="J14857">
        <v>-0.76</v>
      </c>
      <c r="K14857">
        <v>-0.17</v>
      </c>
      <c r="L14857">
        <v>0.28999999999999998</v>
      </c>
    </row>
    <row r="14858" spans="1:12" x14ac:dyDescent="0.25">
      <c r="A14858" t="s">
        <v>44498</v>
      </c>
      <c r="B14858">
        <v>2251</v>
      </c>
      <c r="C14858" t="s">
        <v>44499</v>
      </c>
      <c r="D14858" t="s">
        <v>14</v>
      </c>
      <c r="E14858">
        <v>15394</v>
      </c>
      <c r="F14858" t="s">
        <v>27</v>
      </c>
      <c r="G14858">
        <v>52132570</v>
      </c>
      <c r="H14858">
        <v>52135297</v>
      </c>
      <c r="I14858" t="s">
        <v>44500</v>
      </c>
      <c r="J14858">
        <v>-0.76</v>
      </c>
      <c r="K14858">
        <v>0.33</v>
      </c>
      <c r="L14858">
        <v>0</v>
      </c>
    </row>
    <row r="14859" spans="1:12" x14ac:dyDescent="0.25">
      <c r="A14859" t="s">
        <v>44501</v>
      </c>
      <c r="B14859">
        <v>7464</v>
      </c>
      <c r="C14859" t="s">
        <v>44502</v>
      </c>
      <c r="D14859" t="s">
        <v>14</v>
      </c>
      <c r="E14859">
        <v>12826</v>
      </c>
      <c r="F14859" t="s">
        <v>32</v>
      </c>
      <c r="G14859">
        <v>11248423</v>
      </c>
      <c r="H14859">
        <v>11362826</v>
      </c>
      <c r="I14859" t="s">
        <v>44503</v>
      </c>
      <c r="J14859">
        <v>-0.76</v>
      </c>
      <c r="K14859">
        <v>-0.76</v>
      </c>
      <c r="L14859">
        <v>0.17</v>
      </c>
    </row>
    <row r="14860" spans="1:12" x14ac:dyDescent="0.25">
      <c r="A14860" t="s">
        <v>44504</v>
      </c>
      <c r="B14860">
        <v>4809</v>
      </c>
      <c r="C14860" t="s">
        <v>44505</v>
      </c>
      <c r="D14860" t="s">
        <v>14</v>
      </c>
      <c r="E14860">
        <v>110078</v>
      </c>
      <c r="F14860" t="s">
        <v>138</v>
      </c>
      <c r="G14860">
        <v>150628655</v>
      </c>
      <c r="H14860">
        <v>150673678</v>
      </c>
      <c r="I14860" t="s">
        <v>44506</v>
      </c>
      <c r="J14860">
        <v>-0.76</v>
      </c>
      <c r="K14860">
        <v>-0.85</v>
      </c>
      <c r="L14860">
        <v>-0.05</v>
      </c>
    </row>
    <row r="14861" spans="1:12" x14ac:dyDescent="0.25">
      <c r="A14861" t="s">
        <v>44507</v>
      </c>
      <c r="B14861">
        <v>12345</v>
      </c>
      <c r="C14861" t="s">
        <v>44508</v>
      </c>
      <c r="D14861" t="s">
        <v>14</v>
      </c>
      <c r="E14861">
        <v>12402</v>
      </c>
      <c r="F14861" t="s">
        <v>81</v>
      </c>
      <c r="G14861">
        <v>44054273</v>
      </c>
      <c r="H14861">
        <v>44145346</v>
      </c>
      <c r="I14861" t="s">
        <v>44509</v>
      </c>
      <c r="J14861">
        <v>-0.76</v>
      </c>
      <c r="K14861">
        <v>-0.74</v>
      </c>
      <c r="L14861">
        <v>-0.17</v>
      </c>
    </row>
    <row r="14862" spans="1:12" x14ac:dyDescent="0.25">
      <c r="A14862" t="s">
        <v>44510</v>
      </c>
      <c r="B14862">
        <v>8483</v>
      </c>
      <c r="C14862" t="s">
        <v>44511</v>
      </c>
      <c r="D14862" t="s">
        <v>14</v>
      </c>
      <c r="E14862">
        <v>17122</v>
      </c>
      <c r="F14862" t="s">
        <v>99</v>
      </c>
      <c r="G14862">
        <v>34331227</v>
      </c>
      <c r="H14862">
        <v>34345064</v>
      </c>
      <c r="I14862" t="s">
        <v>44512</v>
      </c>
      <c r="J14862">
        <v>-0.76</v>
      </c>
      <c r="K14862">
        <v>-0.98</v>
      </c>
      <c r="L14862">
        <v>0.53</v>
      </c>
    </row>
    <row r="14863" spans="1:12" x14ac:dyDescent="0.25">
      <c r="A14863" t="s">
        <v>44513</v>
      </c>
      <c r="B14863">
        <v>12842</v>
      </c>
      <c r="C14863" t="s">
        <v>44514</v>
      </c>
      <c r="D14863" t="s">
        <v>14</v>
      </c>
      <c r="E14863">
        <v>75956</v>
      </c>
      <c r="F14863" t="s">
        <v>52</v>
      </c>
      <c r="G14863">
        <v>24009506</v>
      </c>
      <c r="H14863">
        <v>24043715</v>
      </c>
      <c r="I14863" t="s">
        <v>44515</v>
      </c>
      <c r="J14863">
        <v>-0.76</v>
      </c>
      <c r="K14863">
        <v>-0.8</v>
      </c>
      <c r="L14863">
        <v>-0.13</v>
      </c>
    </row>
    <row r="14864" spans="1:12" x14ac:dyDescent="0.25">
      <c r="A14864" t="s">
        <v>44516</v>
      </c>
      <c r="B14864">
        <v>14089</v>
      </c>
      <c r="C14864" t="s">
        <v>44517</v>
      </c>
      <c r="D14864" t="s">
        <v>14</v>
      </c>
      <c r="E14864">
        <v>56381</v>
      </c>
      <c r="F14864" t="s">
        <v>242</v>
      </c>
      <c r="G14864">
        <v>141195201</v>
      </c>
      <c r="H14864">
        <v>141265908</v>
      </c>
      <c r="I14864" t="s">
        <v>44518</v>
      </c>
      <c r="J14864">
        <v>-0.76</v>
      </c>
      <c r="K14864">
        <v>-0.72</v>
      </c>
      <c r="L14864">
        <v>0.06</v>
      </c>
    </row>
    <row r="14865" spans="1:12" x14ac:dyDescent="0.25">
      <c r="A14865" t="s">
        <v>44519</v>
      </c>
      <c r="B14865">
        <v>7078</v>
      </c>
      <c r="C14865" t="s">
        <v>44520</v>
      </c>
      <c r="D14865" t="s">
        <v>14</v>
      </c>
      <c r="E14865">
        <v>227094</v>
      </c>
      <c r="F14865" t="s">
        <v>36</v>
      </c>
      <c r="G14865">
        <v>52669862</v>
      </c>
      <c r="H14865">
        <v>52691078</v>
      </c>
      <c r="I14865" t="s">
        <v>44521</v>
      </c>
      <c r="J14865">
        <v>-0.76</v>
      </c>
      <c r="K14865">
        <v>-0.48</v>
      </c>
      <c r="L14865">
        <v>0.56999999999999995</v>
      </c>
    </row>
    <row r="14866" spans="1:12" x14ac:dyDescent="0.25">
      <c r="A14866" t="s">
        <v>44522</v>
      </c>
      <c r="B14866">
        <v>2903</v>
      </c>
      <c r="C14866" t="s">
        <v>44523</v>
      </c>
      <c r="D14866" t="s">
        <v>14</v>
      </c>
      <c r="E14866">
        <v>243339</v>
      </c>
      <c r="F14866" t="s">
        <v>99</v>
      </c>
      <c r="G14866">
        <v>144672725</v>
      </c>
      <c r="H14866">
        <v>144698628</v>
      </c>
      <c r="I14866" t="s">
        <v>44524</v>
      </c>
      <c r="J14866">
        <v>-0.76</v>
      </c>
      <c r="K14866">
        <v>1.0900000000000001</v>
      </c>
      <c r="L14866">
        <v>-0.38</v>
      </c>
    </row>
    <row r="14867" spans="1:12" x14ac:dyDescent="0.25">
      <c r="A14867" t="s">
        <v>44525</v>
      </c>
      <c r="B14867">
        <v>12169</v>
      </c>
      <c r="C14867" t="s">
        <v>44526</v>
      </c>
      <c r="D14867" t="s">
        <v>14</v>
      </c>
      <c r="E14867">
        <v>68813</v>
      </c>
      <c r="F14867" t="s">
        <v>95</v>
      </c>
      <c r="G14867">
        <v>67989584</v>
      </c>
      <c r="H14867">
        <v>68170891</v>
      </c>
      <c r="I14867" t="s">
        <v>44527</v>
      </c>
      <c r="J14867">
        <v>-0.76</v>
      </c>
      <c r="K14867">
        <v>-0.38</v>
      </c>
      <c r="L14867">
        <v>-0.04</v>
      </c>
    </row>
    <row r="14868" spans="1:12" x14ac:dyDescent="0.25">
      <c r="A14868" t="s">
        <v>44528</v>
      </c>
      <c r="B14868">
        <v>2294</v>
      </c>
      <c r="C14868" t="s">
        <v>44529</v>
      </c>
      <c r="D14868" t="s">
        <v>14</v>
      </c>
      <c r="E14868">
        <v>73710</v>
      </c>
      <c r="F14868" t="s">
        <v>88</v>
      </c>
      <c r="G14868">
        <v>34310731</v>
      </c>
      <c r="H14868">
        <v>34314449</v>
      </c>
      <c r="I14868" t="s">
        <v>44530</v>
      </c>
      <c r="J14868">
        <v>-0.76</v>
      </c>
      <c r="K14868">
        <v>-1.0900000000000001</v>
      </c>
      <c r="L14868">
        <v>-0.13</v>
      </c>
    </row>
    <row r="14869" spans="1:12" x14ac:dyDescent="0.25">
      <c r="A14869" t="s">
        <v>44531</v>
      </c>
      <c r="B14869">
        <v>1825</v>
      </c>
      <c r="C14869" t="s">
        <v>44532</v>
      </c>
      <c r="D14869" t="s">
        <v>14</v>
      </c>
      <c r="E14869">
        <v>328424</v>
      </c>
      <c r="F14869" t="s">
        <v>95</v>
      </c>
      <c r="G14869">
        <v>61844906</v>
      </c>
      <c r="H14869">
        <v>61850275</v>
      </c>
      <c r="I14869" t="s">
        <v>44533</v>
      </c>
      <c r="J14869">
        <v>-0.76</v>
      </c>
      <c r="K14869">
        <v>-0.7</v>
      </c>
      <c r="L14869">
        <v>7.0000000000000007E-2</v>
      </c>
    </row>
    <row r="14870" spans="1:12" x14ac:dyDescent="0.25">
      <c r="A14870" t="s">
        <v>44534</v>
      </c>
      <c r="B14870">
        <v>7848</v>
      </c>
      <c r="C14870" t="s">
        <v>44535</v>
      </c>
      <c r="D14870" t="s">
        <v>6388</v>
      </c>
      <c r="E14870">
        <v>231287</v>
      </c>
      <c r="F14870" t="s">
        <v>99</v>
      </c>
      <c r="G14870">
        <v>72360672</v>
      </c>
      <c r="H14870">
        <v>72456118</v>
      </c>
      <c r="I14870" t="s">
        <v>44536</v>
      </c>
      <c r="J14870">
        <v>-0.76</v>
      </c>
      <c r="K14870">
        <v>-0.31</v>
      </c>
      <c r="L14870">
        <v>-0.04</v>
      </c>
    </row>
    <row r="14871" spans="1:12" x14ac:dyDescent="0.25">
      <c r="A14871" t="s">
        <v>44537</v>
      </c>
      <c r="B14871">
        <v>1394</v>
      </c>
      <c r="C14871" t="s">
        <v>44538</v>
      </c>
      <c r="D14871" t="s">
        <v>14</v>
      </c>
      <c r="E14871">
        <v>16995</v>
      </c>
      <c r="F14871" t="s">
        <v>95</v>
      </c>
      <c r="G14871">
        <v>56003419</v>
      </c>
      <c r="H14871">
        <v>56005951</v>
      </c>
      <c r="I14871" t="s">
        <v>44539</v>
      </c>
      <c r="J14871">
        <v>-0.76</v>
      </c>
      <c r="K14871">
        <v>-0.68</v>
      </c>
      <c r="L14871">
        <v>-0.08</v>
      </c>
    </row>
    <row r="14872" spans="1:12" x14ac:dyDescent="0.25">
      <c r="A14872" t="s">
        <v>44540</v>
      </c>
      <c r="B14872">
        <v>6720</v>
      </c>
      <c r="C14872" t="s">
        <v>44541</v>
      </c>
      <c r="D14872" t="s">
        <v>14</v>
      </c>
      <c r="E14872">
        <v>14366</v>
      </c>
      <c r="F14872" t="s">
        <v>45</v>
      </c>
      <c r="G14872">
        <v>89053563</v>
      </c>
      <c r="H14872">
        <v>89062342</v>
      </c>
      <c r="I14872" t="s">
        <v>44542</v>
      </c>
      <c r="J14872">
        <v>-0.76</v>
      </c>
      <c r="K14872">
        <v>-0.61</v>
      </c>
      <c r="L14872">
        <v>-0.4</v>
      </c>
    </row>
    <row r="14873" spans="1:12" x14ac:dyDescent="0.25">
      <c r="A14873" t="s">
        <v>44543</v>
      </c>
      <c r="B14873">
        <v>10921</v>
      </c>
      <c r="C14873" t="s">
        <v>44544</v>
      </c>
      <c r="D14873" t="s">
        <v>14</v>
      </c>
      <c r="E14873">
        <v>241075</v>
      </c>
      <c r="F14873" t="s">
        <v>36</v>
      </c>
      <c r="G14873">
        <v>64825142</v>
      </c>
      <c r="H14873">
        <v>64995983</v>
      </c>
      <c r="I14873" t="s">
        <v>44545</v>
      </c>
      <c r="J14873">
        <v>-0.76</v>
      </c>
      <c r="K14873">
        <v>-0.28000000000000003</v>
      </c>
      <c r="L14873">
        <v>0.75</v>
      </c>
    </row>
    <row r="14874" spans="1:12" x14ac:dyDescent="0.25">
      <c r="A14874" t="s">
        <v>44546</v>
      </c>
      <c r="B14874">
        <v>4789</v>
      </c>
      <c r="C14874" t="s">
        <v>44547</v>
      </c>
      <c r="D14874" t="s">
        <v>14</v>
      </c>
      <c r="E14874">
        <v>382571</v>
      </c>
      <c r="F14874" t="s">
        <v>125</v>
      </c>
      <c r="G14874">
        <v>17222101</v>
      </c>
      <c r="H14874">
        <v>17226889</v>
      </c>
      <c r="I14874" t="s">
        <v>44548</v>
      </c>
      <c r="J14874">
        <v>-0.76</v>
      </c>
      <c r="K14874">
        <v>-0.61</v>
      </c>
      <c r="L14874">
        <v>0.59</v>
      </c>
    </row>
    <row r="14875" spans="1:12" x14ac:dyDescent="0.25">
      <c r="A14875" t="s">
        <v>44549</v>
      </c>
      <c r="B14875">
        <v>2615</v>
      </c>
      <c r="C14875" t="s">
        <v>44550</v>
      </c>
      <c r="D14875" t="s">
        <v>14</v>
      </c>
      <c r="E14875">
        <v>329934</v>
      </c>
      <c r="F14875" t="s">
        <v>242</v>
      </c>
      <c r="G14875">
        <v>120124276</v>
      </c>
      <c r="H14875">
        <v>120144546</v>
      </c>
      <c r="I14875" t="s">
        <v>44551</v>
      </c>
      <c r="J14875">
        <v>-0.76</v>
      </c>
      <c r="K14875">
        <v>-2.06</v>
      </c>
      <c r="L14875">
        <v>-0.5</v>
      </c>
    </row>
    <row r="14876" spans="1:12" x14ac:dyDescent="0.25">
      <c r="A14876" t="s">
        <v>44552</v>
      </c>
      <c r="B14876">
        <v>10486</v>
      </c>
      <c r="C14876" t="s">
        <v>44553</v>
      </c>
      <c r="D14876" t="s">
        <v>14</v>
      </c>
      <c r="E14876">
        <v>433586</v>
      </c>
      <c r="F14876" t="s">
        <v>19</v>
      </c>
      <c r="G14876">
        <v>51593328</v>
      </c>
      <c r="H14876">
        <v>52012497</v>
      </c>
      <c r="I14876" t="s">
        <v>44554</v>
      </c>
      <c r="J14876">
        <v>-0.76</v>
      </c>
      <c r="K14876">
        <v>-0.28000000000000003</v>
      </c>
      <c r="L14876">
        <v>0.16</v>
      </c>
    </row>
    <row r="14877" spans="1:12" x14ac:dyDescent="0.25">
      <c r="A14877" t="s">
        <v>44555</v>
      </c>
      <c r="B14877">
        <v>20273</v>
      </c>
      <c r="C14877" t="s">
        <v>44556</v>
      </c>
      <c r="D14877" t="s">
        <v>14</v>
      </c>
      <c r="E14877">
        <v>236266</v>
      </c>
      <c r="F14877" t="s">
        <v>27</v>
      </c>
      <c r="G14877">
        <v>85564513</v>
      </c>
      <c r="H14877">
        <v>85679735</v>
      </c>
      <c r="I14877" t="s">
        <v>44557</v>
      </c>
      <c r="J14877">
        <v>-0.76</v>
      </c>
      <c r="K14877">
        <v>-0.92</v>
      </c>
      <c r="L14877">
        <v>0</v>
      </c>
    </row>
    <row r="14878" spans="1:12" x14ac:dyDescent="0.25">
      <c r="A14878" t="s">
        <v>44558</v>
      </c>
      <c r="B14878">
        <v>8654</v>
      </c>
      <c r="C14878" t="s">
        <v>44559</v>
      </c>
      <c r="D14878" t="s">
        <v>14</v>
      </c>
      <c r="E14878">
        <v>268936</v>
      </c>
      <c r="F14878" t="s">
        <v>52</v>
      </c>
      <c r="G14878">
        <v>29020064</v>
      </c>
      <c r="H14878">
        <v>29058923</v>
      </c>
      <c r="I14878" t="s">
        <v>44560</v>
      </c>
      <c r="J14878">
        <v>-0.76</v>
      </c>
      <c r="K14878">
        <v>-0.57999999999999996</v>
      </c>
      <c r="L14878">
        <v>-0.27</v>
      </c>
    </row>
    <row r="14879" spans="1:12" x14ac:dyDescent="0.25">
      <c r="A14879" t="s">
        <v>44561</v>
      </c>
      <c r="B14879">
        <v>2378</v>
      </c>
      <c r="C14879" t="s">
        <v>44562</v>
      </c>
      <c r="D14879" t="s">
        <v>14</v>
      </c>
      <c r="E14879">
        <v>70021</v>
      </c>
      <c r="F14879" t="s">
        <v>95</v>
      </c>
      <c r="G14879">
        <v>30853010</v>
      </c>
      <c r="H14879">
        <v>30861081</v>
      </c>
      <c r="I14879" t="s">
        <v>44563</v>
      </c>
      <c r="J14879">
        <v>-0.76</v>
      </c>
      <c r="K14879">
        <v>-0.78</v>
      </c>
      <c r="L14879">
        <v>-0.01</v>
      </c>
    </row>
    <row r="14880" spans="1:12" x14ac:dyDescent="0.25">
      <c r="A14880" t="s">
        <v>44564</v>
      </c>
      <c r="B14880">
        <v>5119</v>
      </c>
      <c r="C14880" t="s">
        <v>44565</v>
      </c>
      <c r="D14880" t="s">
        <v>14</v>
      </c>
      <c r="E14880">
        <v>259300</v>
      </c>
      <c r="F14880" t="s">
        <v>45</v>
      </c>
      <c r="G14880">
        <v>15680883</v>
      </c>
      <c r="H14880">
        <v>15701492</v>
      </c>
      <c r="I14880" t="s">
        <v>44566</v>
      </c>
      <c r="J14880">
        <v>-0.76</v>
      </c>
      <c r="K14880">
        <v>-0.79</v>
      </c>
      <c r="L14880">
        <v>0.03</v>
      </c>
    </row>
    <row r="14881" spans="1:12" x14ac:dyDescent="0.25">
      <c r="A14881" t="s">
        <v>44567</v>
      </c>
      <c r="B14881">
        <v>4998</v>
      </c>
      <c r="C14881" t="s">
        <v>44568</v>
      </c>
      <c r="D14881" t="s">
        <v>14</v>
      </c>
      <c r="E14881">
        <v>269356</v>
      </c>
      <c r="F14881" t="s">
        <v>138</v>
      </c>
      <c r="G14881">
        <v>130526033</v>
      </c>
      <c r="H14881">
        <v>130539439</v>
      </c>
      <c r="I14881" t="s">
        <v>44569</v>
      </c>
      <c r="J14881">
        <v>-0.76</v>
      </c>
      <c r="K14881">
        <v>-1.52</v>
      </c>
      <c r="L14881">
        <v>-0.45</v>
      </c>
    </row>
    <row r="14882" spans="1:12" x14ac:dyDescent="0.25">
      <c r="A14882" t="s">
        <v>44570</v>
      </c>
      <c r="B14882">
        <v>5211</v>
      </c>
      <c r="C14882" t="s">
        <v>44571</v>
      </c>
      <c r="D14882" t="s">
        <v>14</v>
      </c>
      <c r="E14882">
        <v>214230</v>
      </c>
      <c r="F14882" t="s">
        <v>138</v>
      </c>
      <c r="G14882">
        <v>118493784</v>
      </c>
      <c r="H14882">
        <v>118528501</v>
      </c>
      <c r="I14882" t="s">
        <v>44572</v>
      </c>
      <c r="J14882">
        <v>-0.76</v>
      </c>
      <c r="K14882">
        <v>-1.24</v>
      </c>
      <c r="L14882">
        <v>-0.77</v>
      </c>
    </row>
    <row r="14883" spans="1:12" x14ac:dyDescent="0.25">
      <c r="A14883" t="s">
        <v>44573</v>
      </c>
      <c r="B14883">
        <v>1757</v>
      </c>
      <c r="C14883" t="s">
        <v>44574</v>
      </c>
      <c r="D14883" t="s">
        <v>563</v>
      </c>
      <c r="F14883" t="s">
        <v>23</v>
      </c>
      <c r="G14883">
        <v>3075904</v>
      </c>
      <c r="H14883">
        <v>3081004</v>
      </c>
      <c r="I14883" t="s">
        <v>44575</v>
      </c>
      <c r="J14883">
        <v>-0.76</v>
      </c>
      <c r="K14883">
        <v>-1.1100000000000001</v>
      </c>
      <c r="L14883">
        <v>0.11</v>
      </c>
    </row>
    <row r="14884" spans="1:12" x14ac:dyDescent="0.25">
      <c r="A14884" t="s">
        <v>44576</v>
      </c>
      <c r="B14884">
        <v>1958</v>
      </c>
      <c r="C14884" t="s">
        <v>44577</v>
      </c>
      <c r="D14884" t="s">
        <v>106</v>
      </c>
      <c r="F14884" t="s">
        <v>138</v>
      </c>
      <c r="G14884">
        <v>176745309</v>
      </c>
      <c r="H14884">
        <v>176748631</v>
      </c>
      <c r="I14884" t="s">
        <v>44578</v>
      </c>
      <c r="J14884">
        <v>-0.76</v>
      </c>
      <c r="K14884">
        <v>-0.39</v>
      </c>
      <c r="L14884">
        <v>0.22</v>
      </c>
    </row>
    <row r="14885" spans="1:12" x14ac:dyDescent="0.25">
      <c r="A14885" t="s">
        <v>44579</v>
      </c>
      <c r="B14885">
        <v>1354</v>
      </c>
      <c r="C14885" t="s">
        <v>44580</v>
      </c>
      <c r="D14885" t="s">
        <v>31</v>
      </c>
      <c r="F14885" t="s">
        <v>99</v>
      </c>
      <c r="G14885">
        <v>139133331</v>
      </c>
      <c r="H14885">
        <v>139136448</v>
      </c>
      <c r="I14885" t="s">
        <v>44581</v>
      </c>
      <c r="J14885">
        <v>-0.76</v>
      </c>
      <c r="K14885">
        <v>0.32</v>
      </c>
      <c r="L14885">
        <v>-0.63</v>
      </c>
    </row>
    <row r="14886" spans="1:12" x14ac:dyDescent="0.25">
      <c r="A14886" t="s">
        <v>44582</v>
      </c>
      <c r="B14886">
        <v>342</v>
      </c>
      <c r="C14886" t="s">
        <v>44583</v>
      </c>
      <c r="D14886" t="s">
        <v>44</v>
      </c>
      <c r="F14886" t="s">
        <v>15</v>
      </c>
      <c r="G14886">
        <v>127784088</v>
      </c>
      <c r="H14886">
        <v>127784429</v>
      </c>
      <c r="I14886" t="s">
        <v>44584</v>
      </c>
      <c r="J14886">
        <v>-0.76</v>
      </c>
      <c r="K14886">
        <v>-2.27</v>
      </c>
      <c r="L14886">
        <v>-0.24</v>
      </c>
    </row>
    <row r="14887" spans="1:12" x14ac:dyDescent="0.25">
      <c r="A14887" t="s">
        <v>44585</v>
      </c>
      <c r="B14887">
        <v>2498</v>
      </c>
      <c r="C14887" t="s">
        <v>44586</v>
      </c>
      <c r="D14887" t="s">
        <v>14</v>
      </c>
      <c r="E14887">
        <v>238333</v>
      </c>
      <c r="F14887" t="s">
        <v>125</v>
      </c>
      <c r="G14887">
        <v>87246497</v>
      </c>
      <c r="H14887">
        <v>87260315</v>
      </c>
      <c r="I14887" t="s">
        <v>44587</v>
      </c>
      <c r="J14887">
        <v>-0.76</v>
      </c>
      <c r="K14887">
        <v>0.67</v>
      </c>
      <c r="L14887">
        <v>-1.02</v>
      </c>
    </row>
    <row r="14888" spans="1:12" x14ac:dyDescent="0.25">
      <c r="A14888" t="s">
        <v>44588</v>
      </c>
      <c r="B14888">
        <v>428</v>
      </c>
      <c r="C14888" t="s">
        <v>44589</v>
      </c>
      <c r="D14888" t="s">
        <v>44</v>
      </c>
      <c r="F14888" t="s">
        <v>125</v>
      </c>
      <c r="G14888">
        <v>79210182</v>
      </c>
      <c r="H14888">
        <v>79210609</v>
      </c>
      <c r="I14888" t="s">
        <v>44590</v>
      </c>
      <c r="J14888">
        <v>-0.76</v>
      </c>
      <c r="K14888">
        <v>-0.89</v>
      </c>
      <c r="L14888">
        <v>0.36</v>
      </c>
    </row>
    <row r="14889" spans="1:12" x14ac:dyDescent="0.25">
      <c r="A14889" t="s">
        <v>44591</v>
      </c>
      <c r="B14889">
        <v>639</v>
      </c>
      <c r="C14889" t="s">
        <v>44592</v>
      </c>
      <c r="D14889" t="s">
        <v>14</v>
      </c>
      <c r="E14889">
        <v>76770</v>
      </c>
      <c r="F14889" t="s">
        <v>206</v>
      </c>
      <c r="G14889">
        <v>36041838</v>
      </c>
      <c r="H14889">
        <v>36077810</v>
      </c>
      <c r="I14889" t="s">
        <v>44593</v>
      </c>
      <c r="J14889">
        <v>-0.76</v>
      </c>
      <c r="K14889">
        <v>-1.17</v>
      </c>
      <c r="L14889">
        <v>0.08</v>
      </c>
    </row>
    <row r="14890" spans="1:12" x14ac:dyDescent="0.25">
      <c r="A14890" t="s">
        <v>44594</v>
      </c>
      <c r="B14890">
        <v>2481</v>
      </c>
      <c r="C14890" t="s">
        <v>44595</v>
      </c>
      <c r="D14890" t="s">
        <v>31</v>
      </c>
      <c r="F14890" t="s">
        <v>52</v>
      </c>
      <c r="G14890">
        <v>71052324</v>
      </c>
      <c r="H14890">
        <v>71062577</v>
      </c>
      <c r="I14890" t="s">
        <v>44596</v>
      </c>
      <c r="J14890">
        <v>-0.76</v>
      </c>
      <c r="K14890">
        <v>1.49</v>
      </c>
      <c r="L14890">
        <v>0.09</v>
      </c>
    </row>
    <row r="14891" spans="1:12" x14ac:dyDescent="0.25">
      <c r="A14891" t="s">
        <v>44597</v>
      </c>
      <c r="B14891">
        <v>3841</v>
      </c>
      <c r="C14891" t="s">
        <v>44598</v>
      </c>
      <c r="D14891" t="s">
        <v>142</v>
      </c>
      <c r="F14891" t="s">
        <v>36</v>
      </c>
      <c r="G14891">
        <v>58836942</v>
      </c>
      <c r="H14891">
        <v>58840782</v>
      </c>
      <c r="I14891" t="s">
        <v>44599</v>
      </c>
      <c r="J14891">
        <v>-0.76</v>
      </c>
      <c r="K14891">
        <v>0.52</v>
      </c>
      <c r="L14891">
        <v>-0.05</v>
      </c>
    </row>
    <row r="14892" spans="1:12" x14ac:dyDescent="0.25">
      <c r="A14892" t="s">
        <v>44600</v>
      </c>
      <c r="B14892">
        <v>489</v>
      </c>
      <c r="C14892" t="s">
        <v>44601</v>
      </c>
      <c r="D14892" t="s">
        <v>31</v>
      </c>
      <c r="F14892" t="s">
        <v>99</v>
      </c>
      <c r="G14892">
        <v>97058200</v>
      </c>
      <c r="H14892">
        <v>97070034</v>
      </c>
      <c r="I14892" t="s">
        <v>44602</v>
      </c>
      <c r="J14892">
        <v>-0.76</v>
      </c>
      <c r="K14892">
        <v>-0.08</v>
      </c>
      <c r="L14892">
        <v>0.08</v>
      </c>
    </row>
    <row r="14893" spans="1:12" x14ac:dyDescent="0.25">
      <c r="A14893" t="s">
        <v>44603</v>
      </c>
      <c r="B14893">
        <v>3666</v>
      </c>
      <c r="C14893" t="s">
        <v>44604</v>
      </c>
      <c r="D14893" t="s">
        <v>31</v>
      </c>
      <c r="F14893" t="s">
        <v>125</v>
      </c>
      <c r="G14893">
        <v>9553584</v>
      </c>
      <c r="H14893">
        <v>9559637</v>
      </c>
      <c r="I14893" t="s">
        <v>44605</v>
      </c>
      <c r="J14893">
        <v>-0.76</v>
      </c>
      <c r="K14893">
        <v>-0.32</v>
      </c>
      <c r="L14893">
        <v>-0.35</v>
      </c>
    </row>
    <row r="14894" spans="1:12" x14ac:dyDescent="0.25">
      <c r="A14894" t="s">
        <v>44606</v>
      </c>
      <c r="B14894">
        <v>2223</v>
      </c>
      <c r="C14894" t="s">
        <v>44607</v>
      </c>
      <c r="D14894" t="s">
        <v>142</v>
      </c>
      <c r="F14894" t="s">
        <v>125</v>
      </c>
      <c r="G14894">
        <v>110852369</v>
      </c>
      <c r="H14894">
        <v>110854591</v>
      </c>
      <c r="I14894" t="s">
        <v>44608</v>
      </c>
      <c r="J14894">
        <v>-0.76</v>
      </c>
      <c r="K14894">
        <v>0.98</v>
      </c>
      <c r="L14894">
        <v>-0.67</v>
      </c>
    </row>
    <row r="14895" spans="1:12" x14ac:dyDescent="0.25">
      <c r="A14895" t="s">
        <v>44609</v>
      </c>
      <c r="B14895">
        <v>4603</v>
      </c>
      <c r="C14895" t="s">
        <v>44610</v>
      </c>
      <c r="D14895" t="s">
        <v>14</v>
      </c>
      <c r="E14895">
        <v>16950</v>
      </c>
      <c r="F14895" t="s">
        <v>27</v>
      </c>
      <c r="G14895">
        <v>83011154</v>
      </c>
      <c r="H14895">
        <v>83029543</v>
      </c>
      <c r="I14895" t="s">
        <v>44611</v>
      </c>
      <c r="J14895">
        <v>-0.77</v>
      </c>
      <c r="K14895">
        <v>-0.7</v>
      </c>
      <c r="L14895">
        <v>-0.08</v>
      </c>
    </row>
    <row r="14896" spans="1:12" x14ac:dyDescent="0.25">
      <c r="A14896" t="s">
        <v>44612</v>
      </c>
      <c r="B14896">
        <v>16670</v>
      </c>
      <c r="C14896" t="s">
        <v>44613</v>
      </c>
      <c r="D14896" t="s">
        <v>14</v>
      </c>
      <c r="E14896">
        <v>214162</v>
      </c>
      <c r="F14896" t="s">
        <v>81</v>
      </c>
      <c r="G14896">
        <v>44714652</v>
      </c>
      <c r="H14896">
        <v>44792594</v>
      </c>
      <c r="I14896" t="s">
        <v>44614</v>
      </c>
      <c r="J14896">
        <v>-0.77</v>
      </c>
      <c r="K14896">
        <v>-0.56999999999999995</v>
      </c>
      <c r="L14896">
        <v>0.18</v>
      </c>
    </row>
    <row r="14897" spans="1:12" x14ac:dyDescent="0.25">
      <c r="A14897" t="s">
        <v>44615</v>
      </c>
      <c r="B14897">
        <v>3658</v>
      </c>
      <c r="C14897" t="s">
        <v>44616</v>
      </c>
      <c r="D14897" t="s">
        <v>14</v>
      </c>
      <c r="E14897">
        <v>233056</v>
      </c>
      <c r="F14897" t="s">
        <v>45</v>
      </c>
      <c r="G14897">
        <v>29515539</v>
      </c>
      <c r="H14897">
        <v>29530430</v>
      </c>
      <c r="I14897" t="s">
        <v>44617</v>
      </c>
      <c r="J14897">
        <v>-0.77</v>
      </c>
      <c r="K14897">
        <v>-0.55000000000000004</v>
      </c>
      <c r="L14897">
        <v>-0.2</v>
      </c>
    </row>
    <row r="14898" spans="1:12" x14ac:dyDescent="0.25">
      <c r="A14898" t="s">
        <v>44618</v>
      </c>
      <c r="B14898">
        <v>10974</v>
      </c>
      <c r="C14898" t="s">
        <v>44619</v>
      </c>
      <c r="D14898" t="s">
        <v>14</v>
      </c>
      <c r="E14898">
        <v>109934</v>
      </c>
      <c r="F14898" t="s">
        <v>23</v>
      </c>
      <c r="G14898">
        <v>76307560</v>
      </c>
      <c r="H14898">
        <v>76514384</v>
      </c>
      <c r="I14898" t="s">
        <v>44620</v>
      </c>
      <c r="J14898">
        <v>-0.77</v>
      </c>
      <c r="K14898">
        <v>-0.68</v>
      </c>
      <c r="L14898">
        <v>-0.08</v>
      </c>
    </row>
    <row r="14899" spans="1:12" x14ac:dyDescent="0.25">
      <c r="A14899" t="s">
        <v>44621</v>
      </c>
      <c r="B14899">
        <v>6258</v>
      </c>
      <c r="C14899" t="s">
        <v>44622</v>
      </c>
      <c r="D14899" t="s">
        <v>14</v>
      </c>
      <c r="E14899">
        <v>107449</v>
      </c>
      <c r="F14899" t="s">
        <v>15</v>
      </c>
      <c r="G14899">
        <v>60598372</v>
      </c>
      <c r="H14899">
        <v>60667360</v>
      </c>
      <c r="I14899" t="s">
        <v>44623</v>
      </c>
      <c r="J14899">
        <v>-0.77</v>
      </c>
      <c r="K14899">
        <v>-0.99</v>
      </c>
      <c r="L14899">
        <v>-0.03</v>
      </c>
    </row>
    <row r="14900" spans="1:12" x14ac:dyDescent="0.25">
      <c r="A14900" t="s">
        <v>44624</v>
      </c>
      <c r="B14900">
        <v>12409</v>
      </c>
      <c r="C14900" t="s">
        <v>44625</v>
      </c>
      <c r="D14900" t="s">
        <v>14</v>
      </c>
      <c r="E14900">
        <v>94040</v>
      </c>
      <c r="F14900" t="s">
        <v>125</v>
      </c>
      <c r="G14900">
        <v>104729376</v>
      </c>
      <c r="H14900">
        <v>104831335</v>
      </c>
      <c r="I14900" t="s">
        <v>44626</v>
      </c>
      <c r="J14900">
        <v>-0.77</v>
      </c>
      <c r="K14900">
        <v>-0.54</v>
      </c>
      <c r="L14900">
        <v>-0.01</v>
      </c>
    </row>
    <row r="14901" spans="1:12" x14ac:dyDescent="0.25">
      <c r="A14901" t="s">
        <v>44627</v>
      </c>
      <c r="B14901">
        <v>5784</v>
      </c>
      <c r="C14901" t="s">
        <v>44628</v>
      </c>
      <c r="D14901" t="s">
        <v>14</v>
      </c>
      <c r="E14901">
        <v>104776</v>
      </c>
      <c r="F14901" t="s">
        <v>125</v>
      </c>
      <c r="G14901">
        <v>84477491</v>
      </c>
      <c r="H14901">
        <v>84497778</v>
      </c>
      <c r="I14901" t="s">
        <v>44629</v>
      </c>
      <c r="J14901">
        <v>-0.77</v>
      </c>
      <c r="K14901">
        <v>-0.54</v>
      </c>
      <c r="L14901">
        <v>0.3</v>
      </c>
    </row>
    <row r="14902" spans="1:12" x14ac:dyDescent="0.25">
      <c r="A14902" t="s">
        <v>44630</v>
      </c>
      <c r="B14902">
        <v>7555</v>
      </c>
      <c r="C14902" t="s">
        <v>44631</v>
      </c>
      <c r="D14902" t="s">
        <v>14</v>
      </c>
      <c r="E14902">
        <v>59007</v>
      </c>
      <c r="F14902" t="s">
        <v>95</v>
      </c>
      <c r="G14902">
        <v>6157837</v>
      </c>
      <c r="H14902">
        <v>6220483</v>
      </c>
      <c r="I14902" t="s">
        <v>44632</v>
      </c>
      <c r="J14902">
        <v>-0.77</v>
      </c>
      <c r="K14902">
        <v>-0.4</v>
      </c>
      <c r="L14902">
        <v>0.12</v>
      </c>
    </row>
    <row r="14903" spans="1:12" x14ac:dyDescent="0.25">
      <c r="A14903" t="s">
        <v>44633</v>
      </c>
      <c r="B14903">
        <v>6283</v>
      </c>
      <c r="C14903" t="s">
        <v>44634</v>
      </c>
      <c r="D14903" t="s">
        <v>14</v>
      </c>
      <c r="E14903">
        <v>67302</v>
      </c>
      <c r="F14903" t="s">
        <v>95</v>
      </c>
      <c r="G14903">
        <v>75521813</v>
      </c>
      <c r="H14903">
        <v>75581866</v>
      </c>
      <c r="I14903" t="s">
        <v>44635</v>
      </c>
      <c r="J14903">
        <v>-0.77</v>
      </c>
      <c r="K14903">
        <v>-0.38</v>
      </c>
      <c r="L14903">
        <v>-0.12</v>
      </c>
    </row>
    <row r="14904" spans="1:12" x14ac:dyDescent="0.25">
      <c r="A14904" t="s">
        <v>44636</v>
      </c>
      <c r="B14904">
        <v>6782</v>
      </c>
      <c r="C14904" t="s">
        <v>44637</v>
      </c>
      <c r="D14904" t="s">
        <v>14</v>
      </c>
      <c r="E14904">
        <v>11512</v>
      </c>
      <c r="F14904" t="s">
        <v>162</v>
      </c>
      <c r="G14904">
        <v>98487854</v>
      </c>
      <c r="H14904">
        <v>98507957</v>
      </c>
      <c r="I14904" t="s">
        <v>44638</v>
      </c>
      <c r="J14904">
        <v>-0.77</v>
      </c>
      <c r="K14904">
        <v>-0.9</v>
      </c>
      <c r="L14904">
        <v>0.03</v>
      </c>
    </row>
    <row r="14905" spans="1:12" x14ac:dyDescent="0.25">
      <c r="A14905" t="s">
        <v>44639</v>
      </c>
      <c r="B14905">
        <v>14269</v>
      </c>
      <c r="C14905" t="s">
        <v>44640</v>
      </c>
      <c r="D14905" t="s">
        <v>14</v>
      </c>
      <c r="E14905">
        <v>67155</v>
      </c>
      <c r="F14905" t="s">
        <v>202</v>
      </c>
      <c r="G14905">
        <v>26582450</v>
      </c>
      <c r="H14905">
        <v>26755722</v>
      </c>
      <c r="I14905" t="s">
        <v>44641</v>
      </c>
      <c r="J14905">
        <v>-0.77</v>
      </c>
      <c r="K14905">
        <v>-0.59</v>
      </c>
      <c r="L14905">
        <v>0.12</v>
      </c>
    </row>
    <row r="14906" spans="1:12" x14ac:dyDescent="0.25">
      <c r="A14906" t="s">
        <v>44642</v>
      </c>
      <c r="B14906">
        <v>12843</v>
      </c>
      <c r="C14906" t="s">
        <v>44643</v>
      </c>
      <c r="D14906" t="s">
        <v>14</v>
      </c>
      <c r="E14906">
        <v>217351</v>
      </c>
      <c r="F14906" t="s">
        <v>23</v>
      </c>
      <c r="G14906">
        <v>117545115</v>
      </c>
      <c r="H14906">
        <v>117654265</v>
      </c>
      <c r="I14906" t="s">
        <v>44644</v>
      </c>
      <c r="J14906">
        <v>-0.77</v>
      </c>
      <c r="K14906">
        <v>-0.67</v>
      </c>
      <c r="L14906">
        <v>-0.01</v>
      </c>
    </row>
    <row r="14907" spans="1:12" x14ac:dyDescent="0.25">
      <c r="A14907" t="s">
        <v>44645</v>
      </c>
      <c r="B14907">
        <v>8474</v>
      </c>
      <c r="C14907" t="s">
        <v>44646</v>
      </c>
      <c r="D14907" t="s">
        <v>14</v>
      </c>
      <c r="E14907">
        <v>108116</v>
      </c>
      <c r="F14907" t="s">
        <v>45</v>
      </c>
      <c r="G14907">
        <v>73925167</v>
      </c>
      <c r="H14907">
        <v>74204528</v>
      </c>
      <c r="I14907" t="s">
        <v>44647</v>
      </c>
      <c r="J14907">
        <v>-0.77</v>
      </c>
      <c r="K14907">
        <v>-0.56000000000000005</v>
      </c>
      <c r="L14907">
        <v>0.03</v>
      </c>
    </row>
    <row r="14908" spans="1:12" x14ac:dyDescent="0.25">
      <c r="A14908" t="s">
        <v>44648</v>
      </c>
      <c r="B14908">
        <v>14690</v>
      </c>
      <c r="C14908" t="s">
        <v>44649</v>
      </c>
      <c r="D14908" t="s">
        <v>14</v>
      </c>
      <c r="E14908">
        <v>12421</v>
      </c>
      <c r="F14908" t="s">
        <v>36</v>
      </c>
      <c r="G14908">
        <v>6276421</v>
      </c>
      <c r="H14908">
        <v>6346872</v>
      </c>
      <c r="I14908" t="s">
        <v>44650</v>
      </c>
      <c r="J14908">
        <v>-0.77</v>
      </c>
      <c r="K14908">
        <v>-0.38</v>
      </c>
      <c r="L14908">
        <v>0.48</v>
      </c>
    </row>
    <row r="14909" spans="1:12" x14ac:dyDescent="0.25">
      <c r="A14909" t="s">
        <v>44651</v>
      </c>
      <c r="B14909">
        <v>10560</v>
      </c>
      <c r="C14909" t="s">
        <v>44652</v>
      </c>
      <c r="D14909" t="s">
        <v>14</v>
      </c>
      <c r="E14909">
        <v>18578</v>
      </c>
      <c r="F14909" t="s">
        <v>242</v>
      </c>
      <c r="G14909">
        <v>101944740</v>
      </c>
      <c r="H14909">
        <v>102464456</v>
      </c>
      <c r="I14909" t="s">
        <v>44653</v>
      </c>
      <c r="J14909">
        <v>-0.77</v>
      </c>
      <c r="K14909">
        <v>-0.78</v>
      </c>
      <c r="L14909">
        <v>0.49</v>
      </c>
    </row>
    <row r="14910" spans="1:12" x14ac:dyDescent="0.25">
      <c r="A14910" t="s">
        <v>44654</v>
      </c>
      <c r="B14910">
        <v>7430</v>
      </c>
      <c r="C14910" t="s">
        <v>44655</v>
      </c>
      <c r="D14910" t="s">
        <v>14</v>
      </c>
      <c r="E14910">
        <v>230582</v>
      </c>
      <c r="F14910" t="s">
        <v>242</v>
      </c>
      <c r="G14910">
        <v>106924185</v>
      </c>
      <c r="H14910">
        <v>106945465</v>
      </c>
      <c r="I14910" t="s">
        <v>44656</v>
      </c>
      <c r="J14910">
        <v>-0.77</v>
      </c>
      <c r="K14910">
        <v>0.19</v>
      </c>
      <c r="L14910">
        <v>7.0000000000000007E-2</v>
      </c>
    </row>
    <row r="14911" spans="1:12" x14ac:dyDescent="0.25">
      <c r="A14911" t="s">
        <v>44657</v>
      </c>
      <c r="B14911">
        <v>9054</v>
      </c>
      <c r="C14911" t="s">
        <v>44658</v>
      </c>
      <c r="D14911" t="s">
        <v>14</v>
      </c>
      <c r="E14911">
        <v>18844</v>
      </c>
      <c r="F14911" t="s">
        <v>27</v>
      </c>
      <c r="G14911">
        <v>89293296</v>
      </c>
      <c r="H14911">
        <v>89339602</v>
      </c>
      <c r="I14911" t="s">
        <v>44659</v>
      </c>
      <c r="J14911">
        <v>-0.77</v>
      </c>
      <c r="K14911">
        <v>-0.81</v>
      </c>
      <c r="L14911">
        <v>-0.03</v>
      </c>
    </row>
    <row r="14912" spans="1:12" x14ac:dyDescent="0.25">
      <c r="A14912" t="s">
        <v>44660</v>
      </c>
      <c r="B14912">
        <v>5077</v>
      </c>
      <c r="C14912" t="s">
        <v>44661</v>
      </c>
      <c r="D14912" t="s">
        <v>14</v>
      </c>
      <c r="E14912">
        <v>23945</v>
      </c>
      <c r="F14912" t="s">
        <v>27</v>
      </c>
      <c r="G14912">
        <v>88701394</v>
      </c>
      <c r="H14912">
        <v>88805342</v>
      </c>
      <c r="I14912" t="s">
        <v>44662</v>
      </c>
      <c r="J14912">
        <v>-0.77</v>
      </c>
      <c r="K14912">
        <v>-1.58</v>
      </c>
      <c r="L14912">
        <v>0.04</v>
      </c>
    </row>
    <row r="14913" spans="1:12" x14ac:dyDescent="0.25">
      <c r="A14913" t="s">
        <v>44663</v>
      </c>
      <c r="B14913">
        <v>7819</v>
      </c>
      <c r="C14913" t="s">
        <v>44664</v>
      </c>
      <c r="D14913" t="s">
        <v>14</v>
      </c>
      <c r="E14913">
        <v>68524</v>
      </c>
      <c r="F14913" t="s">
        <v>23</v>
      </c>
      <c r="G14913">
        <v>98754464</v>
      </c>
      <c r="H14913">
        <v>98795866</v>
      </c>
      <c r="I14913" t="s">
        <v>44665</v>
      </c>
      <c r="J14913">
        <v>-0.77</v>
      </c>
      <c r="K14913">
        <v>-0.35</v>
      </c>
      <c r="L14913">
        <v>-0.09</v>
      </c>
    </row>
    <row r="14914" spans="1:12" x14ac:dyDescent="0.25">
      <c r="A14914" t="s">
        <v>44666</v>
      </c>
      <c r="B14914">
        <v>2887</v>
      </c>
      <c r="C14914" t="s">
        <v>44667</v>
      </c>
      <c r="D14914" t="s">
        <v>14</v>
      </c>
      <c r="E14914">
        <v>380713</v>
      </c>
      <c r="F14914" t="s">
        <v>23</v>
      </c>
      <c r="G14914">
        <v>75404366</v>
      </c>
      <c r="H14914">
        <v>75417408</v>
      </c>
      <c r="I14914" t="s">
        <v>44668</v>
      </c>
      <c r="J14914">
        <v>-0.77</v>
      </c>
      <c r="K14914">
        <v>0.47</v>
      </c>
      <c r="L14914">
        <v>0.06</v>
      </c>
    </row>
    <row r="14915" spans="1:12" x14ac:dyDescent="0.25">
      <c r="A14915" t="s">
        <v>44669</v>
      </c>
      <c r="B14915">
        <v>6617</v>
      </c>
      <c r="C14915" t="s">
        <v>44670</v>
      </c>
      <c r="D14915" t="s">
        <v>14</v>
      </c>
      <c r="E14915">
        <v>67661</v>
      </c>
      <c r="F14915" t="s">
        <v>99</v>
      </c>
      <c r="G14915">
        <v>31410621</v>
      </c>
      <c r="H14915">
        <v>31448460</v>
      </c>
      <c r="I14915" t="s">
        <v>44671</v>
      </c>
      <c r="J14915">
        <v>-0.77</v>
      </c>
      <c r="K14915">
        <v>-0.63</v>
      </c>
      <c r="L14915">
        <v>0.12</v>
      </c>
    </row>
    <row r="14916" spans="1:12" x14ac:dyDescent="0.25">
      <c r="A14916" t="s">
        <v>44672</v>
      </c>
      <c r="B14916">
        <v>7597</v>
      </c>
      <c r="C14916" t="s">
        <v>44673</v>
      </c>
      <c r="D14916" t="s">
        <v>14</v>
      </c>
      <c r="E14916">
        <v>94089</v>
      </c>
      <c r="F14916" t="s">
        <v>23</v>
      </c>
      <c r="G14916">
        <v>48716967</v>
      </c>
      <c r="H14916">
        <v>48743036</v>
      </c>
      <c r="I14916" t="s">
        <v>44674</v>
      </c>
      <c r="J14916">
        <v>-0.77</v>
      </c>
      <c r="K14916">
        <v>-1.27</v>
      </c>
      <c r="L14916">
        <v>0.01</v>
      </c>
    </row>
    <row r="14917" spans="1:12" x14ac:dyDescent="0.25">
      <c r="A14917" t="s">
        <v>44675</v>
      </c>
      <c r="B14917">
        <v>3302</v>
      </c>
      <c r="C14917" t="s">
        <v>44676</v>
      </c>
      <c r="D14917" t="s">
        <v>14</v>
      </c>
      <c r="E14917">
        <v>237858</v>
      </c>
      <c r="F14917" t="s">
        <v>23</v>
      </c>
      <c r="G14917">
        <v>76570634</v>
      </c>
      <c r="H14917">
        <v>76589490</v>
      </c>
      <c r="I14917" t="s">
        <v>44677</v>
      </c>
      <c r="J14917">
        <v>-0.77</v>
      </c>
      <c r="K14917">
        <v>-1.78</v>
      </c>
      <c r="L14917">
        <v>0.01</v>
      </c>
    </row>
    <row r="14918" spans="1:12" x14ac:dyDescent="0.25">
      <c r="A14918" t="s">
        <v>44678</v>
      </c>
      <c r="B14918">
        <v>6801</v>
      </c>
      <c r="C14918" t="s">
        <v>44679</v>
      </c>
      <c r="D14918" t="s">
        <v>14</v>
      </c>
      <c r="E14918">
        <v>51902</v>
      </c>
      <c r="F14918" t="s">
        <v>138</v>
      </c>
      <c r="G14918">
        <v>131139984</v>
      </c>
      <c r="H14918">
        <v>131194812</v>
      </c>
      <c r="I14918" t="s">
        <v>44680</v>
      </c>
      <c r="J14918">
        <v>-0.77</v>
      </c>
      <c r="K14918">
        <v>-0.34</v>
      </c>
      <c r="L14918">
        <v>-0.23</v>
      </c>
    </row>
    <row r="14919" spans="1:12" x14ac:dyDescent="0.25">
      <c r="A14919" t="s">
        <v>44681</v>
      </c>
      <c r="B14919">
        <v>12031</v>
      </c>
      <c r="C14919" t="s">
        <v>44682</v>
      </c>
      <c r="D14919" t="s">
        <v>14</v>
      </c>
      <c r="E14919">
        <v>319670</v>
      </c>
      <c r="F14919" t="s">
        <v>125</v>
      </c>
      <c r="G14919">
        <v>98753064</v>
      </c>
      <c r="H14919">
        <v>98867743</v>
      </c>
      <c r="I14919" t="s">
        <v>44683</v>
      </c>
      <c r="J14919">
        <v>-0.77</v>
      </c>
      <c r="K14919">
        <v>-0.55000000000000004</v>
      </c>
      <c r="L14919">
        <v>0.24</v>
      </c>
    </row>
    <row r="14920" spans="1:12" x14ac:dyDescent="0.25">
      <c r="A14920" t="s">
        <v>44684</v>
      </c>
      <c r="B14920">
        <v>14798</v>
      </c>
      <c r="C14920" t="s">
        <v>44685</v>
      </c>
      <c r="D14920" t="s">
        <v>14</v>
      </c>
      <c r="E14920">
        <v>17248</v>
      </c>
      <c r="F14920" t="s">
        <v>36</v>
      </c>
      <c r="G14920">
        <v>132887222</v>
      </c>
      <c r="H14920">
        <v>132958299</v>
      </c>
      <c r="I14920" t="s">
        <v>44686</v>
      </c>
      <c r="J14920">
        <v>-0.77</v>
      </c>
      <c r="K14920">
        <v>-0.89</v>
      </c>
      <c r="L14920">
        <v>-0.03</v>
      </c>
    </row>
    <row r="14921" spans="1:12" x14ac:dyDescent="0.25">
      <c r="A14921" t="s">
        <v>44687</v>
      </c>
      <c r="B14921">
        <v>7654</v>
      </c>
      <c r="C14921" t="s">
        <v>44688</v>
      </c>
      <c r="D14921" t="s">
        <v>14</v>
      </c>
      <c r="E14921">
        <v>100604</v>
      </c>
      <c r="F14921" t="s">
        <v>99</v>
      </c>
      <c r="G14921">
        <v>105667254</v>
      </c>
      <c r="H14921">
        <v>105760884</v>
      </c>
      <c r="I14921" t="s">
        <v>44689</v>
      </c>
      <c r="J14921">
        <v>-0.77</v>
      </c>
      <c r="K14921">
        <v>-0.53</v>
      </c>
      <c r="L14921">
        <v>-0.1</v>
      </c>
    </row>
    <row r="14922" spans="1:12" x14ac:dyDescent="0.25">
      <c r="A14922" t="s">
        <v>44690</v>
      </c>
      <c r="B14922">
        <v>1868</v>
      </c>
      <c r="C14922" t="s">
        <v>44691</v>
      </c>
      <c r="D14922" t="s">
        <v>14</v>
      </c>
      <c r="E14922">
        <v>22152</v>
      </c>
      <c r="F14922" t="s">
        <v>32</v>
      </c>
      <c r="G14922">
        <v>124138163</v>
      </c>
      <c r="H14922">
        <v>124148754</v>
      </c>
      <c r="I14922" t="s">
        <v>44692</v>
      </c>
      <c r="J14922">
        <v>-0.77</v>
      </c>
      <c r="K14922">
        <v>-0.96</v>
      </c>
      <c r="L14922">
        <v>-0.13</v>
      </c>
    </row>
    <row r="14923" spans="1:12" x14ac:dyDescent="0.25">
      <c r="A14923" t="s">
        <v>44693</v>
      </c>
      <c r="B14923">
        <v>3685</v>
      </c>
      <c r="C14923" t="s">
        <v>44694</v>
      </c>
      <c r="D14923" t="s">
        <v>14</v>
      </c>
      <c r="E14923">
        <v>72630</v>
      </c>
      <c r="F14923" t="s">
        <v>138</v>
      </c>
      <c r="G14923">
        <v>130969200</v>
      </c>
      <c r="H14923">
        <v>130988241</v>
      </c>
      <c r="I14923" t="s">
        <v>44695</v>
      </c>
      <c r="J14923">
        <v>-0.77</v>
      </c>
      <c r="K14923">
        <v>-1.56</v>
      </c>
      <c r="L14923">
        <v>-0.15</v>
      </c>
    </row>
    <row r="14924" spans="1:12" x14ac:dyDescent="0.25">
      <c r="A14924" t="s">
        <v>44696</v>
      </c>
      <c r="B14924">
        <v>2529</v>
      </c>
      <c r="C14924" t="s">
        <v>44697</v>
      </c>
      <c r="D14924" t="s">
        <v>14</v>
      </c>
      <c r="E14924">
        <v>228003</v>
      </c>
      <c r="F14924" t="s">
        <v>138</v>
      </c>
      <c r="G14924">
        <v>69500464</v>
      </c>
      <c r="H14924">
        <v>69514574</v>
      </c>
      <c r="I14924" t="s">
        <v>44698</v>
      </c>
      <c r="J14924">
        <v>-0.77</v>
      </c>
      <c r="K14924">
        <v>-0.71</v>
      </c>
      <c r="L14924">
        <v>0.02</v>
      </c>
    </row>
    <row r="14925" spans="1:12" x14ac:dyDescent="0.25">
      <c r="A14925" t="s">
        <v>44699</v>
      </c>
      <c r="B14925">
        <v>6975</v>
      </c>
      <c r="C14925" t="s">
        <v>44700</v>
      </c>
      <c r="D14925" t="s">
        <v>14</v>
      </c>
      <c r="E14925">
        <v>12663</v>
      </c>
      <c r="F14925" t="s">
        <v>36</v>
      </c>
      <c r="G14925">
        <v>175509803</v>
      </c>
      <c r="H14925">
        <v>175520467</v>
      </c>
      <c r="I14925" t="s">
        <v>44701</v>
      </c>
      <c r="J14925">
        <v>-0.77</v>
      </c>
      <c r="K14925">
        <v>-0.6</v>
      </c>
      <c r="L14925">
        <v>-0.05</v>
      </c>
    </row>
    <row r="14926" spans="1:12" x14ac:dyDescent="0.25">
      <c r="A14926" t="s">
        <v>44702</v>
      </c>
      <c r="B14926">
        <v>981</v>
      </c>
      <c r="C14926" t="s">
        <v>44703</v>
      </c>
      <c r="D14926" t="s">
        <v>31</v>
      </c>
      <c r="F14926" t="s">
        <v>19</v>
      </c>
      <c r="G14926">
        <v>86050064</v>
      </c>
      <c r="H14926">
        <v>86052852</v>
      </c>
      <c r="I14926" t="s">
        <v>44704</v>
      </c>
      <c r="J14926">
        <v>-0.77</v>
      </c>
      <c r="K14926">
        <v>0.41</v>
      </c>
      <c r="L14926">
        <v>-1.0900000000000001</v>
      </c>
    </row>
    <row r="14927" spans="1:12" x14ac:dyDescent="0.25">
      <c r="A14927" t="s">
        <v>44705</v>
      </c>
      <c r="B14927">
        <v>1411</v>
      </c>
      <c r="C14927" t="s">
        <v>44706</v>
      </c>
      <c r="D14927" t="s">
        <v>31</v>
      </c>
      <c r="F14927" t="s">
        <v>99</v>
      </c>
      <c r="G14927">
        <v>34104924</v>
      </c>
      <c r="H14927">
        <v>34106334</v>
      </c>
      <c r="I14927" t="s">
        <v>44707</v>
      </c>
      <c r="J14927">
        <v>-0.77</v>
      </c>
      <c r="K14927">
        <v>-0.99</v>
      </c>
      <c r="L14927">
        <v>7.0000000000000007E-2</v>
      </c>
    </row>
    <row r="14928" spans="1:12" x14ac:dyDescent="0.25">
      <c r="A14928" t="s">
        <v>44708</v>
      </c>
      <c r="B14928">
        <v>16543</v>
      </c>
      <c r="C14928" t="s">
        <v>44709</v>
      </c>
      <c r="D14928" t="s">
        <v>31</v>
      </c>
      <c r="E14928">
        <v>102637087</v>
      </c>
      <c r="F14928" t="s">
        <v>45</v>
      </c>
      <c r="G14928">
        <v>39193826</v>
      </c>
      <c r="H14928">
        <v>39230013</v>
      </c>
      <c r="I14928" t="s">
        <v>44710</v>
      </c>
      <c r="J14928">
        <v>-0.77</v>
      </c>
      <c r="K14928">
        <v>-0.49</v>
      </c>
      <c r="L14928">
        <v>0.19</v>
      </c>
    </row>
    <row r="14929" spans="1:12" x14ac:dyDescent="0.25">
      <c r="A14929" t="s">
        <v>44711</v>
      </c>
      <c r="B14929">
        <v>439</v>
      </c>
      <c r="C14929" t="s">
        <v>44712</v>
      </c>
      <c r="D14929" t="s">
        <v>31</v>
      </c>
      <c r="F14929" t="s">
        <v>45</v>
      </c>
      <c r="G14929">
        <v>96463076</v>
      </c>
      <c r="H14929">
        <v>96467513</v>
      </c>
      <c r="I14929" t="s">
        <v>44713</v>
      </c>
      <c r="J14929">
        <v>-0.77</v>
      </c>
      <c r="K14929">
        <v>1.44</v>
      </c>
      <c r="L14929">
        <v>-0.02</v>
      </c>
    </row>
    <row r="14930" spans="1:12" x14ac:dyDescent="0.25">
      <c r="A14930" t="s">
        <v>44714</v>
      </c>
      <c r="B14930">
        <v>1686</v>
      </c>
      <c r="C14930" t="s">
        <v>44715</v>
      </c>
      <c r="D14930" t="s">
        <v>31</v>
      </c>
      <c r="F14930" t="s">
        <v>15</v>
      </c>
      <c r="G14930">
        <v>42910989</v>
      </c>
      <c r="H14930">
        <v>42926215</v>
      </c>
      <c r="I14930" t="s">
        <v>44716</v>
      </c>
      <c r="J14930">
        <v>-0.77</v>
      </c>
      <c r="K14930">
        <v>-0.1</v>
      </c>
      <c r="L14930">
        <v>-0.54</v>
      </c>
    </row>
    <row r="14931" spans="1:12" x14ac:dyDescent="0.25">
      <c r="A14931" t="s">
        <v>44717</v>
      </c>
      <c r="B14931">
        <v>2590</v>
      </c>
      <c r="C14931" t="s">
        <v>44718</v>
      </c>
      <c r="D14931" t="s">
        <v>31</v>
      </c>
      <c r="F14931" t="s">
        <v>162</v>
      </c>
      <c r="G14931">
        <v>99355815</v>
      </c>
      <c r="H14931">
        <v>99363209</v>
      </c>
      <c r="I14931" t="s">
        <v>44719</v>
      </c>
      <c r="J14931">
        <v>-0.77</v>
      </c>
      <c r="K14931">
        <v>0.49</v>
      </c>
      <c r="L14931">
        <v>0.91</v>
      </c>
    </row>
    <row r="14932" spans="1:12" x14ac:dyDescent="0.25">
      <c r="A14932" t="s">
        <v>44720</v>
      </c>
      <c r="B14932">
        <v>9401</v>
      </c>
      <c r="C14932" t="s">
        <v>44721</v>
      </c>
      <c r="D14932" t="s">
        <v>14</v>
      </c>
      <c r="E14932">
        <v>237542</v>
      </c>
      <c r="F14932" t="s">
        <v>15</v>
      </c>
      <c r="G14932">
        <v>111000613</v>
      </c>
      <c r="H14932">
        <v>111133110</v>
      </c>
      <c r="I14932" t="s">
        <v>44722</v>
      </c>
      <c r="J14932">
        <v>-0.78</v>
      </c>
      <c r="K14932">
        <v>-0.34</v>
      </c>
      <c r="L14932">
        <v>-0.1</v>
      </c>
    </row>
    <row r="14933" spans="1:12" x14ac:dyDescent="0.25">
      <c r="A14933" t="s">
        <v>44723</v>
      </c>
      <c r="B14933">
        <v>10150</v>
      </c>
      <c r="C14933" t="s">
        <v>44724</v>
      </c>
      <c r="D14933" t="s">
        <v>14</v>
      </c>
      <c r="E14933">
        <v>109181</v>
      </c>
      <c r="F14933" t="s">
        <v>125</v>
      </c>
      <c r="G14933">
        <v>101800302</v>
      </c>
      <c r="H14933">
        <v>101879526</v>
      </c>
      <c r="I14933" t="s">
        <v>44725</v>
      </c>
      <c r="J14933">
        <v>-0.78</v>
      </c>
      <c r="K14933">
        <v>-0.55000000000000004</v>
      </c>
      <c r="L14933">
        <v>-0.11</v>
      </c>
    </row>
    <row r="14934" spans="1:12" x14ac:dyDescent="0.25">
      <c r="A14934" t="s">
        <v>44726</v>
      </c>
      <c r="B14934">
        <v>3826</v>
      </c>
      <c r="C14934" t="s">
        <v>44727</v>
      </c>
      <c r="D14934" t="s">
        <v>14</v>
      </c>
      <c r="E14934">
        <v>192678</v>
      </c>
      <c r="F14934" t="s">
        <v>15</v>
      </c>
      <c r="G14934">
        <v>121246255</v>
      </c>
      <c r="H14934">
        <v>121312252</v>
      </c>
      <c r="I14934" t="s">
        <v>44728</v>
      </c>
      <c r="J14934">
        <v>-0.78</v>
      </c>
      <c r="K14934">
        <v>-1.1299999999999999</v>
      </c>
      <c r="L14934">
        <v>-0.18</v>
      </c>
    </row>
    <row r="14935" spans="1:12" x14ac:dyDescent="0.25">
      <c r="A14935" t="s">
        <v>44729</v>
      </c>
      <c r="B14935">
        <v>3810</v>
      </c>
      <c r="C14935" t="s">
        <v>44730</v>
      </c>
      <c r="D14935" t="s">
        <v>14</v>
      </c>
      <c r="E14935">
        <v>19085</v>
      </c>
      <c r="F14935" t="s">
        <v>99</v>
      </c>
      <c r="G14935">
        <v>139003061</v>
      </c>
      <c r="H14935">
        <v>139135756</v>
      </c>
      <c r="I14935" t="s">
        <v>44731</v>
      </c>
      <c r="J14935">
        <v>-0.78</v>
      </c>
      <c r="K14935">
        <v>-0.88</v>
      </c>
      <c r="L14935">
        <v>0.09</v>
      </c>
    </row>
    <row r="14936" spans="1:12" x14ac:dyDescent="0.25">
      <c r="A14936" t="s">
        <v>44732</v>
      </c>
      <c r="B14936">
        <v>19211</v>
      </c>
      <c r="C14936" t="s">
        <v>44733</v>
      </c>
      <c r="D14936" t="s">
        <v>14</v>
      </c>
      <c r="E14936">
        <v>18711</v>
      </c>
      <c r="F14936" t="s">
        <v>36</v>
      </c>
      <c r="G14936">
        <v>65225842</v>
      </c>
      <c r="H14936">
        <v>65317854</v>
      </c>
      <c r="I14936" t="s">
        <v>44734</v>
      </c>
      <c r="J14936">
        <v>-0.78</v>
      </c>
      <c r="K14936">
        <v>-0.86</v>
      </c>
      <c r="L14936">
        <v>-0.08</v>
      </c>
    </row>
    <row r="14937" spans="1:12" x14ac:dyDescent="0.25">
      <c r="A14937" t="s">
        <v>44735</v>
      </c>
      <c r="B14937">
        <v>17604</v>
      </c>
      <c r="C14937" t="s">
        <v>44736</v>
      </c>
      <c r="D14937" t="s">
        <v>14</v>
      </c>
      <c r="E14937">
        <v>407823</v>
      </c>
      <c r="F14937" t="s">
        <v>138</v>
      </c>
      <c r="G14937">
        <v>59729707</v>
      </c>
      <c r="H14937">
        <v>60040183</v>
      </c>
      <c r="I14937" t="s">
        <v>44737</v>
      </c>
      <c r="J14937">
        <v>-0.78</v>
      </c>
      <c r="K14937">
        <v>-0.56999999999999995</v>
      </c>
      <c r="L14937">
        <v>0.2</v>
      </c>
    </row>
    <row r="14938" spans="1:12" x14ac:dyDescent="0.25">
      <c r="A14938" t="s">
        <v>44738</v>
      </c>
      <c r="B14938">
        <v>2434</v>
      </c>
      <c r="C14938" t="s">
        <v>44739</v>
      </c>
      <c r="D14938" t="s">
        <v>14</v>
      </c>
      <c r="E14938">
        <v>13638</v>
      </c>
      <c r="F14938" t="s">
        <v>19</v>
      </c>
      <c r="G14938">
        <v>89221206</v>
      </c>
      <c r="H14938">
        <v>89230272</v>
      </c>
      <c r="I14938" t="s">
        <v>44740</v>
      </c>
      <c r="J14938">
        <v>-0.78</v>
      </c>
      <c r="K14938">
        <v>0.02</v>
      </c>
      <c r="L14938">
        <v>0.13</v>
      </c>
    </row>
    <row r="14939" spans="1:12" x14ac:dyDescent="0.25">
      <c r="A14939" t="s">
        <v>44741</v>
      </c>
      <c r="B14939">
        <v>6064</v>
      </c>
      <c r="C14939" t="s">
        <v>44742</v>
      </c>
      <c r="D14939" t="s">
        <v>14</v>
      </c>
      <c r="E14939">
        <v>53886</v>
      </c>
      <c r="F14939" t="s">
        <v>99</v>
      </c>
      <c r="G14939">
        <v>92153933</v>
      </c>
      <c r="H14939">
        <v>92191742</v>
      </c>
      <c r="I14939" t="s">
        <v>44743</v>
      </c>
      <c r="J14939">
        <v>-0.78</v>
      </c>
      <c r="K14939">
        <v>-0.2</v>
      </c>
      <c r="L14939">
        <v>0.18</v>
      </c>
    </row>
    <row r="14940" spans="1:12" x14ac:dyDescent="0.25">
      <c r="A14940" t="s">
        <v>44744</v>
      </c>
      <c r="B14940">
        <v>6474</v>
      </c>
      <c r="C14940" t="s">
        <v>44745</v>
      </c>
      <c r="D14940" t="s">
        <v>14</v>
      </c>
      <c r="E14940">
        <v>110784</v>
      </c>
      <c r="F14940" t="s">
        <v>32</v>
      </c>
      <c r="G14940">
        <v>77626070</v>
      </c>
      <c r="H14940">
        <v>77971641</v>
      </c>
      <c r="I14940" t="s">
        <v>44746</v>
      </c>
      <c r="J14940">
        <v>-0.78</v>
      </c>
      <c r="K14940">
        <v>-0.11</v>
      </c>
      <c r="L14940">
        <v>-0.75</v>
      </c>
    </row>
    <row r="14941" spans="1:12" x14ac:dyDescent="0.25">
      <c r="A14941" t="s">
        <v>44747</v>
      </c>
      <c r="B14941">
        <v>8042</v>
      </c>
      <c r="C14941" t="s">
        <v>44748</v>
      </c>
      <c r="D14941" t="s">
        <v>14</v>
      </c>
      <c r="E14941">
        <v>214585</v>
      </c>
      <c r="F14941" t="s">
        <v>138</v>
      </c>
      <c r="G14941">
        <v>121884001</v>
      </c>
      <c r="H14941">
        <v>121948867</v>
      </c>
      <c r="I14941" t="s">
        <v>44749</v>
      </c>
      <c r="J14941">
        <v>-0.78</v>
      </c>
      <c r="K14941">
        <v>-0.66</v>
      </c>
      <c r="L14941">
        <v>0.19</v>
      </c>
    </row>
    <row r="14942" spans="1:12" x14ac:dyDescent="0.25">
      <c r="A14942" t="s">
        <v>44750</v>
      </c>
      <c r="B14942">
        <v>16975</v>
      </c>
      <c r="C14942" t="s">
        <v>44751</v>
      </c>
      <c r="D14942" t="s">
        <v>14</v>
      </c>
      <c r="E14942">
        <v>380921</v>
      </c>
      <c r="F14942" t="s">
        <v>95</v>
      </c>
      <c r="G14942">
        <v>78796190</v>
      </c>
      <c r="H14942">
        <v>78970216</v>
      </c>
      <c r="I14942" t="s">
        <v>44752</v>
      </c>
      <c r="J14942">
        <v>-0.78</v>
      </c>
      <c r="K14942">
        <v>0.04</v>
      </c>
      <c r="L14942">
        <v>-0.18</v>
      </c>
    </row>
    <row r="14943" spans="1:12" x14ac:dyDescent="0.25">
      <c r="A14943" t="s">
        <v>44753</v>
      </c>
      <c r="B14943">
        <v>2135</v>
      </c>
      <c r="C14943" t="s">
        <v>44754</v>
      </c>
      <c r="D14943" t="s">
        <v>14</v>
      </c>
      <c r="E14943">
        <v>14676</v>
      </c>
      <c r="F14943" t="s">
        <v>15</v>
      </c>
      <c r="G14943">
        <v>81338140</v>
      </c>
      <c r="H14943">
        <v>81360059</v>
      </c>
      <c r="I14943" t="s">
        <v>44755</v>
      </c>
      <c r="J14943">
        <v>-0.78</v>
      </c>
      <c r="K14943">
        <v>-0.97</v>
      </c>
      <c r="L14943">
        <v>0.16</v>
      </c>
    </row>
    <row r="14944" spans="1:12" x14ac:dyDescent="0.25">
      <c r="A14944" t="s">
        <v>44756</v>
      </c>
      <c r="B14944">
        <v>16580</v>
      </c>
      <c r="C14944" t="s">
        <v>44757</v>
      </c>
      <c r="D14944" t="s">
        <v>14</v>
      </c>
      <c r="E14944">
        <v>77087</v>
      </c>
      <c r="F14944" t="s">
        <v>32</v>
      </c>
      <c r="G14944">
        <v>123610561</v>
      </c>
      <c r="H14944">
        <v>123769016</v>
      </c>
      <c r="I14944" t="s">
        <v>44758</v>
      </c>
      <c r="J14944">
        <v>-0.78</v>
      </c>
      <c r="K14944">
        <v>-0.69</v>
      </c>
      <c r="L14944">
        <v>-0.06</v>
      </c>
    </row>
    <row r="14945" spans="1:12" x14ac:dyDescent="0.25">
      <c r="A14945" t="s">
        <v>44759</v>
      </c>
      <c r="B14945">
        <v>1455</v>
      </c>
      <c r="C14945" t="s">
        <v>44760</v>
      </c>
      <c r="D14945" t="s">
        <v>14</v>
      </c>
      <c r="E14945">
        <v>381535</v>
      </c>
      <c r="F14945" t="s">
        <v>242</v>
      </c>
      <c r="G14945">
        <v>101766318</v>
      </c>
      <c r="H14945">
        <v>101769105</v>
      </c>
      <c r="I14945" t="s">
        <v>44761</v>
      </c>
      <c r="J14945">
        <v>-0.78</v>
      </c>
      <c r="K14945">
        <v>-1.8</v>
      </c>
      <c r="L14945">
        <v>-0.85</v>
      </c>
    </row>
    <row r="14946" spans="1:12" x14ac:dyDescent="0.25">
      <c r="A14946" t="s">
        <v>44762</v>
      </c>
      <c r="B14946">
        <v>3129</v>
      </c>
      <c r="C14946" t="s">
        <v>44763</v>
      </c>
      <c r="D14946" t="s">
        <v>14</v>
      </c>
      <c r="E14946">
        <v>50908</v>
      </c>
      <c r="F14946" t="s">
        <v>27</v>
      </c>
      <c r="G14946">
        <v>124507304</v>
      </c>
      <c r="H14946">
        <v>124519318</v>
      </c>
      <c r="I14946" t="s">
        <v>44764</v>
      </c>
      <c r="J14946">
        <v>-0.78</v>
      </c>
      <c r="K14946">
        <v>-1.0900000000000001</v>
      </c>
      <c r="L14946">
        <v>0.19</v>
      </c>
    </row>
    <row r="14947" spans="1:12" x14ac:dyDescent="0.25">
      <c r="A14947" t="s">
        <v>44765</v>
      </c>
      <c r="B14947">
        <v>13602</v>
      </c>
      <c r="C14947" t="s">
        <v>44766</v>
      </c>
      <c r="D14947" t="s">
        <v>14</v>
      </c>
      <c r="E14947">
        <v>54214</v>
      </c>
      <c r="F14947" t="s">
        <v>81</v>
      </c>
      <c r="G14947">
        <v>118335335</v>
      </c>
      <c r="H14947">
        <v>118411587</v>
      </c>
      <c r="I14947" t="s">
        <v>44767</v>
      </c>
      <c r="J14947">
        <v>-0.78</v>
      </c>
      <c r="K14947">
        <v>-0.56000000000000005</v>
      </c>
      <c r="L14947">
        <v>0</v>
      </c>
    </row>
    <row r="14948" spans="1:12" x14ac:dyDescent="0.25">
      <c r="A14948" t="s">
        <v>44768</v>
      </c>
      <c r="B14948">
        <v>5556</v>
      </c>
      <c r="C14948" t="s">
        <v>44769</v>
      </c>
      <c r="D14948" t="s">
        <v>14</v>
      </c>
      <c r="E14948">
        <v>21898</v>
      </c>
      <c r="F14948" t="s">
        <v>242</v>
      </c>
      <c r="G14948">
        <v>66745821</v>
      </c>
      <c r="H14948">
        <v>66848521</v>
      </c>
      <c r="I14948" t="s">
        <v>44770</v>
      </c>
      <c r="J14948">
        <v>-0.78</v>
      </c>
      <c r="K14948">
        <v>0.33</v>
      </c>
      <c r="L14948">
        <v>0.77</v>
      </c>
    </row>
    <row r="14949" spans="1:12" x14ac:dyDescent="0.25">
      <c r="A14949" t="s">
        <v>44771</v>
      </c>
      <c r="B14949">
        <v>14448</v>
      </c>
      <c r="C14949" t="s">
        <v>44772</v>
      </c>
      <c r="D14949" t="s">
        <v>14</v>
      </c>
      <c r="E14949">
        <v>208869</v>
      </c>
      <c r="F14949" t="s">
        <v>81</v>
      </c>
      <c r="G14949">
        <v>106770024</v>
      </c>
      <c r="H14949">
        <v>107109108</v>
      </c>
      <c r="I14949" t="s">
        <v>44773</v>
      </c>
      <c r="J14949">
        <v>-0.78</v>
      </c>
      <c r="K14949">
        <v>-0.76</v>
      </c>
      <c r="L14949">
        <v>0.25</v>
      </c>
    </row>
    <row r="14950" spans="1:12" x14ac:dyDescent="0.25">
      <c r="A14950" t="s">
        <v>44774</v>
      </c>
      <c r="B14950">
        <v>3644</v>
      </c>
      <c r="C14950" t="s">
        <v>44775</v>
      </c>
      <c r="D14950" t="s">
        <v>14</v>
      </c>
      <c r="E14950">
        <v>210808</v>
      </c>
      <c r="F14950" t="s">
        <v>95</v>
      </c>
      <c r="G14950">
        <v>77261640</v>
      </c>
      <c r="H14950">
        <v>77274344</v>
      </c>
      <c r="I14950" t="s">
        <v>44776</v>
      </c>
      <c r="J14950">
        <v>-0.78</v>
      </c>
      <c r="K14950">
        <v>-0.94</v>
      </c>
      <c r="L14950">
        <v>-0.06</v>
      </c>
    </row>
    <row r="14951" spans="1:12" x14ac:dyDescent="0.25">
      <c r="A14951" t="s">
        <v>44777</v>
      </c>
      <c r="B14951">
        <v>4701</v>
      </c>
      <c r="C14951" t="s">
        <v>44778</v>
      </c>
      <c r="D14951" t="s">
        <v>14</v>
      </c>
      <c r="E14951">
        <v>329828</v>
      </c>
      <c r="F14951" t="s">
        <v>242</v>
      </c>
      <c r="G14951">
        <v>41495604</v>
      </c>
      <c r="H14951">
        <v>41503076</v>
      </c>
      <c r="I14951" t="s">
        <v>44779</v>
      </c>
      <c r="J14951">
        <v>-0.78</v>
      </c>
      <c r="K14951">
        <v>-1.04</v>
      </c>
      <c r="L14951">
        <v>-0.16</v>
      </c>
    </row>
    <row r="14952" spans="1:12" x14ac:dyDescent="0.25">
      <c r="A14952" t="s">
        <v>44780</v>
      </c>
      <c r="B14952">
        <v>6677</v>
      </c>
      <c r="C14952" t="s">
        <v>44781</v>
      </c>
      <c r="D14952" t="s">
        <v>14</v>
      </c>
      <c r="E14952">
        <v>56508</v>
      </c>
      <c r="F14952" t="s">
        <v>138</v>
      </c>
      <c r="G14952">
        <v>71811584</v>
      </c>
      <c r="H14952">
        <v>72087818</v>
      </c>
      <c r="I14952" t="s">
        <v>44782</v>
      </c>
      <c r="J14952">
        <v>-0.78</v>
      </c>
      <c r="K14952">
        <v>-1.1399999999999999</v>
      </c>
      <c r="L14952">
        <v>0.31</v>
      </c>
    </row>
    <row r="14953" spans="1:12" x14ac:dyDescent="0.25">
      <c r="A14953" t="s">
        <v>44783</v>
      </c>
      <c r="B14953">
        <v>5202</v>
      </c>
      <c r="C14953" t="s">
        <v>44784</v>
      </c>
      <c r="D14953" t="s">
        <v>14</v>
      </c>
      <c r="E14953">
        <v>319583</v>
      </c>
      <c r="F14953" t="s">
        <v>32</v>
      </c>
      <c r="G14953">
        <v>10019049</v>
      </c>
      <c r="H14953">
        <v>10027686</v>
      </c>
      <c r="I14953" t="s">
        <v>44785</v>
      </c>
      <c r="J14953">
        <v>-0.78</v>
      </c>
      <c r="K14953">
        <v>-0.78</v>
      </c>
      <c r="L14953">
        <v>-0.43</v>
      </c>
    </row>
    <row r="14954" spans="1:12" x14ac:dyDescent="0.25">
      <c r="A14954" t="s">
        <v>44786</v>
      </c>
      <c r="B14954">
        <v>6352</v>
      </c>
      <c r="C14954" t="s">
        <v>44787</v>
      </c>
      <c r="D14954" t="s">
        <v>14</v>
      </c>
      <c r="E14954">
        <v>58172</v>
      </c>
      <c r="F14954" t="s">
        <v>23</v>
      </c>
      <c r="G14954">
        <v>20493253</v>
      </c>
      <c r="H14954">
        <v>20603021</v>
      </c>
      <c r="I14954" t="s">
        <v>44788</v>
      </c>
      <c r="J14954">
        <v>-0.78</v>
      </c>
      <c r="K14954">
        <v>-0.51</v>
      </c>
      <c r="L14954">
        <v>-0.19</v>
      </c>
    </row>
    <row r="14955" spans="1:12" x14ac:dyDescent="0.25">
      <c r="A14955" t="s">
        <v>44789</v>
      </c>
      <c r="B14955">
        <v>5785</v>
      </c>
      <c r="C14955" t="s">
        <v>44790</v>
      </c>
      <c r="D14955" t="s">
        <v>14</v>
      </c>
      <c r="E14955">
        <v>216856</v>
      </c>
      <c r="F14955" t="s">
        <v>23</v>
      </c>
      <c r="G14955">
        <v>69713948</v>
      </c>
      <c r="H14955">
        <v>69728610</v>
      </c>
      <c r="I14955" t="s">
        <v>44791</v>
      </c>
      <c r="J14955">
        <v>-0.78</v>
      </c>
      <c r="K14955">
        <v>-0.74</v>
      </c>
      <c r="L14955">
        <v>-0.08</v>
      </c>
    </row>
    <row r="14956" spans="1:12" x14ac:dyDescent="0.25">
      <c r="A14956" t="s">
        <v>44792</v>
      </c>
      <c r="B14956">
        <v>8520</v>
      </c>
      <c r="C14956" t="s">
        <v>44793</v>
      </c>
      <c r="D14956" t="s">
        <v>14</v>
      </c>
      <c r="E14956">
        <v>99470</v>
      </c>
      <c r="F14956" t="s">
        <v>19</v>
      </c>
      <c r="G14956">
        <v>103920575</v>
      </c>
      <c r="H14956">
        <v>104127690</v>
      </c>
      <c r="I14956" t="s">
        <v>44794</v>
      </c>
      <c r="J14956">
        <v>-0.78</v>
      </c>
      <c r="K14956">
        <v>-0.98</v>
      </c>
      <c r="L14956">
        <v>0.27</v>
      </c>
    </row>
    <row r="14957" spans="1:12" x14ac:dyDescent="0.25">
      <c r="A14957" t="s">
        <v>44795</v>
      </c>
      <c r="B14957">
        <v>2228</v>
      </c>
      <c r="C14957" t="s">
        <v>44796</v>
      </c>
      <c r="D14957" t="s">
        <v>14</v>
      </c>
      <c r="E14957">
        <v>22153</v>
      </c>
      <c r="F14957" t="s">
        <v>52</v>
      </c>
      <c r="G14957">
        <v>57387066</v>
      </c>
      <c r="H14957">
        <v>57394782</v>
      </c>
      <c r="I14957" t="s">
        <v>44797</v>
      </c>
      <c r="J14957">
        <v>-0.78</v>
      </c>
      <c r="K14957">
        <v>1.7</v>
      </c>
      <c r="L14957">
        <v>0.28000000000000003</v>
      </c>
    </row>
    <row r="14958" spans="1:12" x14ac:dyDescent="0.25">
      <c r="A14958" t="s">
        <v>44798</v>
      </c>
      <c r="B14958">
        <v>65</v>
      </c>
      <c r="C14958" t="s">
        <v>44799</v>
      </c>
      <c r="D14958" t="s">
        <v>421</v>
      </c>
      <c r="E14958">
        <v>115488998</v>
      </c>
      <c r="F14958" t="s">
        <v>65</v>
      </c>
      <c r="G14958">
        <v>75134951</v>
      </c>
      <c r="H14958">
        <v>75135015</v>
      </c>
      <c r="I14958" t="s">
        <v>44800</v>
      </c>
      <c r="J14958">
        <v>-0.78</v>
      </c>
      <c r="K14958">
        <v>-0.5</v>
      </c>
      <c r="L14958">
        <v>-0.77</v>
      </c>
    </row>
    <row r="14959" spans="1:12" x14ac:dyDescent="0.25">
      <c r="A14959" t="s">
        <v>44801</v>
      </c>
      <c r="B14959">
        <v>3465</v>
      </c>
      <c r="C14959" t="s">
        <v>44802</v>
      </c>
      <c r="D14959" t="s">
        <v>14</v>
      </c>
      <c r="E14959">
        <v>74855</v>
      </c>
      <c r="F14959" t="s">
        <v>125</v>
      </c>
      <c r="G14959">
        <v>4763670</v>
      </c>
      <c r="H14959">
        <v>4788430</v>
      </c>
      <c r="I14959" t="s">
        <v>44803</v>
      </c>
      <c r="J14959">
        <v>-0.78</v>
      </c>
      <c r="K14959">
        <v>0.42</v>
      </c>
      <c r="L14959">
        <v>-1.91</v>
      </c>
    </row>
    <row r="14960" spans="1:12" x14ac:dyDescent="0.25">
      <c r="A14960" t="s">
        <v>44804</v>
      </c>
      <c r="B14960">
        <v>1381</v>
      </c>
      <c r="C14960" t="s">
        <v>44805</v>
      </c>
      <c r="D14960" t="s">
        <v>44</v>
      </c>
      <c r="F14960" t="s">
        <v>206</v>
      </c>
      <c r="G14960">
        <v>51182815</v>
      </c>
      <c r="H14960">
        <v>51184195</v>
      </c>
      <c r="I14960" t="s">
        <v>44806</v>
      </c>
      <c r="J14960">
        <v>-0.78</v>
      </c>
      <c r="K14960">
        <v>-0.32</v>
      </c>
      <c r="L14960">
        <v>-0.3</v>
      </c>
    </row>
    <row r="14961" spans="1:12" x14ac:dyDescent="0.25">
      <c r="A14961" t="s">
        <v>44807</v>
      </c>
      <c r="B14961">
        <v>743</v>
      </c>
      <c r="C14961" t="s">
        <v>44808</v>
      </c>
      <c r="D14961" t="s">
        <v>31</v>
      </c>
      <c r="F14961" t="s">
        <v>32</v>
      </c>
      <c r="G14961">
        <v>11449186</v>
      </c>
      <c r="H14961">
        <v>11467892</v>
      </c>
      <c r="I14961" t="s">
        <v>44809</v>
      </c>
      <c r="J14961">
        <v>-0.78</v>
      </c>
      <c r="K14961">
        <v>0.42</v>
      </c>
      <c r="L14961">
        <v>0.43</v>
      </c>
    </row>
    <row r="14962" spans="1:12" x14ac:dyDescent="0.25">
      <c r="A14962" t="s">
        <v>44810</v>
      </c>
      <c r="B14962">
        <v>6821</v>
      </c>
      <c r="C14962" t="s">
        <v>44811</v>
      </c>
      <c r="D14962" t="s">
        <v>31</v>
      </c>
      <c r="E14962">
        <v>329735</v>
      </c>
      <c r="F14962" t="s">
        <v>19</v>
      </c>
      <c r="G14962">
        <v>107796166</v>
      </c>
      <c r="H14962">
        <v>107803529</v>
      </c>
      <c r="I14962" t="s">
        <v>44812</v>
      </c>
      <c r="J14962">
        <v>-0.78</v>
      </c>
      <c r="K14962">
        <v>-0.66</v>
      </c>
      <c r="L14962">
        <v>0.2</v>
      </c>
    </row>
    <row r="14963" spans="1:12" x14ac:dyDescent="0.25">
      <c r="A14963" t="s">
        <v>44813</v>
      </c>
      <c r="B14963">
        <v>357</v>
      </c>
      <c r="C14963" t="s">
        <v>44814</v>
      </c>
      <c r="D14963" t="s">
        <v>31</v>
      </c>
      <c r="F14963" t="s">
        <v>23</v>
      </c>
      <c r="G14963">
        <v>70545567</v>
      </c>
      <c r="H14963">
        <v>70547319</v>
      </c>
      <c r="I14963" t="s">
        <v>44815</v>
      </c>
      <c r="J14963">
        <v>-0.78</v>
      </c>
      <c r="K14963">
        <v>0.43</v>
      </c>
      <c r="L14963">
        <v>-0.02</v>
      </c>
    </row>
    <row r="14964" spans="1:12" x14ac:dyDescent="0.25">
      <c r="A14964" t="s">
        <v>44816</v>
      </c>
      <c r="B14964">
        <v>3683</v>
      </c>
      <c r="C14964" t="s">
        <v>44817</v>
      </c>
      <c r="D14964" t="s">
        <v>14</v>
      </c>
      <c r="E14964">
        <v>100042450</v>
      </c>
      <c r="F14964" t="s">
        <v>45</v>
      </c>
      <c r="G14964">
        <v>6401714</v>
      </c>
      <c r="H14964">
        <v>6435092</v>
      </c>
      <c r="I14964" t="s">
        <v>44818</v>
      </c>
      <c r="J14964">
        <v>-0.78</v>
      </c>
      <c r="K14964">
        <v>-0.3</v>
      </c>
      <c r="L14964">
        <v>-1.71</v>
      </c>
    </row>
    <row r="14965" spans="1:12" x14ac:dyDescent="0.25">
      <c r="A14965" t="s">
        <v>44819</v>
      </c>
      <c r="B14965">
        <v>2880</v>
      </c>
      <c r="C14965" t="s">
        <v>44820</v>
      </c>
      <c r="D14965" t="s">
        <v>31</v>
      </c>
      <c r="F14965" t="s">
        <v>125</v>
      </c>
      <c r="G14965">
        <v>111251196</v>
      </c>
      <c r="H14965">
        <v>111260422</v>
      </c>
      <c r="I14965" t="s">
        <v>44821</v>
      </c>
      <c r="J14965">
        <v>-0.78</v>
      </c>
      <c r="K14965">
        <v>0.21</v>
      </c>
      <c r="L14965">
        <v>-0.61</v>
      </c>
    </row>
    <row r="14966" spans="1:12" x14ac:dyDescent="0.25">
      <c r="A14966" t="s">
        <v>44822</v>
      </c>
      <c r="B14966">
        <v>4044</v>
      </c>
      <c r="C14966" t="s">
        <v>44823</v>
      </c>
      <c r="D14966" t="s">
        <v>31</v>
      </c>
      <c r="F14966" t="s">
        <v>81</v>
      </c>
      <c r="G14966">
        <v>122124935</v>
      </c>
      <c r="H14966">
        <v>122139994</v>
      </c>
      <c r="I14966" t="s">
        <v>44824</v>
      </c>
      <c r="J14966">
        <v>-0.78</v>
      </c>
      <c r="K14966">
        <v>-0.64</v>
      </c>
      <c r="L14966">
        <v>-0.74</v>
      </c>
    </row>
    <row r="14967" spans="1:12" x14ac:dyDescent="0.25">
      <c r="A14967" t="s">
        <v>44825</v>
      </c>
      <c r="B14967">
        <v>933</v>
      </c>
      <c r="C14967" t="s">
        <v>44826</v>
      </c>
      <c r="D14967" t="s">
        <v>31</v>
      </c>
      <c r="J14967">
        <v>-0.78</v>
      </c>
      <c r="K14967">
        <v>-0.63</v>
      </c>
      <c r="L14967">
        <v>-0.54</v>
      </c>
    </row>
    <row r="14968" spans="1:12" x14ac:dyDescent="0.25">
      <c r="A14968" t="s">
        <v>44827</v>
      </c>
      <c r="B14968">
        <v>3201</v>
      </c>
      <c r="C14968" t="s">
        <v>44828</v>
      </c>
      <c r="D14968" t="s">
        <v>142</v>
      </c>
      <c r="F14968" t="s">
        <v>19</v>
      </c>
      <c r="G14968">
        <v>51397041</v>
      </c>
      <c r="H14968">
        <v>51400241</v>
      </c>
      <c r="I14968" t="s">
        <v>44829</v>
      </c>
      <c r="J14968">
        <v>-0.78</v>
      </c>
      <c r="K14968">
        <v>-1.4</v>
      </c>
      <c r="L14968">
        <v>0.33</v>
      </c>
    </row>
    <row r="14969" spans="1:12" x14ac:dyDescent="0.25">
      <c r="A14969" t="s">
        <v>44830</v>
      </c>
      <c r="B14969">
        <v>1498</v>
      </c>
      <c r="C14969" t="s">
        <v>44831</v>
      </c>
      <c r="D14969" t="s">
        <v>563</v>
      </c>
      <c r="F14969" t="s">
        <v>125</v>
      </c>
      <c r="G14969">
        <v>17950735</v>
      </c>
      <c r="H14969">
        <v>18115611</v>
      </c>
      <c r="I14969" t="s">
        <v>44832</v>
      </c>
      <c r="J14969">
        <v>-0.78</v>
      </c>
      <c r="K14969">
        <v>-0.63</v>
      </c>
      <c r="L14969">
        <v>0.24</v>
      </c>
    </row>
    <row r="14970" spans="1:12" x14ac:dyDescent="0.25">
      <c r="A14970" t="s">
        <v>44833</v>
      </c>
      <c r="B14970">
        <v>1349</v>
      </c>
      <c r="C14970" t="s">
        <v>44834</v>
      </c>
      <c r="D14970" t="s">
        <v>44</v>
      </c>
      <c r="F14970" t="s">
        <v>52</v>
      </c>
      <c r="G14970">
        <v>16065542</v>
      </c>
      <c r="H14970">
        <v>16066890</v>
      </c>
      <c r="I14970" t="s">
        <v>44835</v>
      </c>
      <c r="J14970">
        <v>-0.78</v>
      </c>
      <c r="K14970">
        <v>0.48</v>
      </c>
      <c r="L14970">
        <v>-0.93</v>
      </c>
    </row>
    <row r="14971" spans="1:12" x14ac:dyDescent="0.25">
      <c r="A14971" t="s">
        <v>44836</v>
      </c>
      <c r="B14971">
        <v>6436</v>
      </c>
      <c r="C14971" t="s">
        <v>44837</v>
      </c>
      <c r="D14971" t="s">
        <v>14</v>
      </c>
      <c r="E14971">
        <v>16480</v>
      </c>
      <c r="F14971" t="s">
        <v>23</v>
      </c>
      <c r="G14971">
        <v>100259784</v>
      </c>
      <c r="H14971">
        <v>100288589</v>
      </c>
      <c r="I14971" t="s">
        <v>44838</v>
      </c>
      <c r="J14971">
        <v>-0.79</v>
      </c>
      <c r="K14971">
        <v>-0.92</v>
      </c>
      <c r="L14971">
        <v>0.17</v>
      </c>
    </row>
    <row r="14972" spans="1:12" x14ac:dyDescent="0.25">
      <c r="A14972" t="s">
        <v>44839</v>
      </c>
      <c r="B14972">
        <v>3757</v>
      </c>
      <c r="C14972" t="s">
        <v>44840</v>
      </c>
      <c r="D14972" t="s">
        <v>14</v>
      </c>
      <c r="E14972">
        <v>26364</v>
      </c>
      <c r="F14972" t="s">
        <v>32</v>
      </c>
      <c r="G14972">
        <v>84449880</v>
      </c>
      <c r="H14972">
        <v>84467955</v>
      </c>
      <c r="I14972" t="s">
        <v>44841</v>
      </c>
      <c r="J14972">
        <v>-0.79</v>
      </c>
      <c r="K14972">
        <v>-0.97</v>
      </c>
      <c r="L14972">
        <v>0.02</v>
      </c>
    </row>
    <row r="14973" spans="1:12" x14ac:dyDescent="0.25">
      <c r="A14973" t="s">
        <v>44842</v>
      </c>
      <c r="B14973">
        <v>9917</v>
      </c>
      <c r="C14973" t="s">
        <v>44843</v>
      </c>
      <c r="D14973" t="s">
        <v>14</v>
      </c>
      <c r="E14973">
        <v>16777</v>
      </c>
      <c r="F14973" t="s">
        <v>125</v>
      </c>
      <c r="G14973">
        <v>31315233</v>
      </c>
      <c r="H14973">
        <v>31379643</v>
      </c>
      <c r="I14973" t="s">
        <v>44844</v>
      </c>
      <c r="J14973">
        <v>-0.79</v>
      </c>
      <c r="K14973">
        <v>-1.06</v>
      </c>
      <c r="L14973">
        <v>0.16</v>
      </c>
    </row>
    <row r="14974" spans="1:12" x14ac:dyDescent="0.25">
      <c r="A14974" t="s">
        <v>44845</v>
      </c>
      <c r="B14974">
        <v>7632</v>
      </c>
      <c r="C14974" t="s">
        <v>44846</v>
      </c>
      <c r="D14974" t="s">
        <v>14</v>
      </c>
      <c r="E14974">
        <v>170740</v>
      </c>
      <c r="F14974" t="s">
        <v>23</v>
      </c>
      <c r="G14974">
        <v>62591182</v>
      </c>
      <c r="H14974">
        <v>62622731</v>
      </c>
      <c r="I14974" t="s">
        <v>44847</v>
      </c>
      <c r="J14974">
        <v>-0.79</v>
      </c>
      <c r="K14974">
        <v>-0.51</v>
      </c>
      <c r="L14974">
        <v>-0.02</v>
      </c>
    </row>
    <row r="14975" spans="1:12" x14ac:dyDescent="0.25">
      <c r="A14975" t="s">
        <v>44848</v>
      </c>
      <c r="B14975">
        <v>4831</v>
      </c>
      <c r="C14975" t="s">
        <v>44849</v>
      </c>
      <c r="D14975" t="s">
        <v>14</v>
      </c>
      <c r="E14975">
        <v>16803</v>
      </c>
      <c r="F14975" t="s">
        <v>138</v>
      </c>
      <c r="G14975">
        <v>158148413</v>
      </c>
      <c r="H14975">
        <v>158174772</v>
      </c>
      <c r="I14975" t="s">
        <v>44850</v>
      </c>
      <c r="J14975">
        <v>-0.79</v>
      </c>
      <c r="K14975">
        <v>-0.6</v>
      </c>
      <c r="L14975">
        <v>0.51</v>
      </c>
    </row>
    <row r="14976" spans="1:12" x14ac:dyDescent="0.25">
      <c r="A14976" t="s">
        <v>44851</v>
      </c>
      <c r="B14976">
        <v>12421</v>
      </c>
      <c r="C14976" t="s">
        <v>44852</v>
      </c>
      <c r="D14976" t="s">
        <v>14</v>
      </c>
      <c r="E14976">
        <v>216965</v>
      </c>
      <c r="F14976" t="s">
        <v>23</v>
      </c>
      <c r="G14976">
        <v>77419988</v>
      </c>
      <c r="H14976">
        <v>77498641</v>
      </c>
      <c r="I14976" t="s">
        <v>44853</v>
      </c>
      <c r="J14976">
        <v>-0.79</v>
      </c>
      <c r="K14976">
        <v>-0.43</v>
      </c>
      <c r="L14976">
        <v>-0.05</v>
      </c>
    </row>
    <row r="14977" spans="1:12" x14ac:dyDescent="0.25">
      <c r="A14977" t="s">
        <v>44854</v>
      </c>
      <c r="B14977">
        <v>4416</v>
      </c>
      <c r="C14977" t="s">
        <v>44855</v>
      </c>
      <c r="D14977" t="s">
        <v>14</v>
      </c>
      <c r="E14977">
        <v>170736</v>
      </c>
      <c r="F14977" t="s">
        <v>162</v>
      </c>
      <c r="G14977">
        <v>84116244</v>
      </c>
      <c r="H14977">
        <v>84199889</v>
      </c>
      <c r="I14977" t="s">
        <v>44856</v>
      </c>
      <c r="J14977">
        <v>-0.79</v>
      </c>
      <c r="K14977">
        <v>-0.88</v>
      </c>
      <c r="L14977">
        <v>-0.16</v>
      </c>
    </row>
    <row r="14978" spans="1:12" x14ac:dyDescent="0.25">
      <c r="A14978" t="s">
        <v>44857</v>
      </c>
      <c r="B14978">
        <v>12928</v>
      </c>
      <c r="C14978" t="s">
        <v>44858</v>
      </c>
      <c r="D14978" t="s">
        <v>14</v>
      </c>
      <c r="E14978">
        <v>17886</v>
      </c>
      <c r="F14978" t="s">
        <v>162</v>
      </c>
      <c r="G14978">
        <v>77644787</v>
      </c>
      <c r="H14978">
        <v>77726375</v>
      </c>
      <c r="I14978" t="s">
        <v>44859</v>
      </c>
      <c r="J14978">
        <v>-0.79</v>
      </c>
      <c r="K14978">
        <v>-0.8</v>
      </c>
      <c r="L14978">
        <v>0.1</v>
      </c>
    </row>
    <row r="14979" spans="1:12" x14ac:dyDescent="0.25">
      <c r="A14979" t="s">
        <v>44860</v>
      </c>
      <c r="B14979">
        <v>2360</v>
      </c>
      <c r="C14979" t="s">
        <v>44861</v>
      </c>
      <c r="D14979" t="s">
        <v>14</v>
      </c>
      <c r="E14979">
        <v>64082</v>
      </c>
      <c r="F14979" t="s">
        <v>206</v>
      </c>
      <c r="G14979">
        <v>38182571</v>
      </c>
      <c r="H14979">
        <v>38198578</v>
      </c>
      <c r="I14979" t="s">
        <v>44862</v>
      </c>
      <c r="J14979">
        <v>-0.79</v>
      </c>
      <c r="K14979">
        <v>-0.86</v>
      </c>
      <c r="L14979">
        <v>-7.0000000000000007E-2</v>
      </c>
    </row>
    <row r="14980" spans="1:12" x14ac:dyDescent="0.25">
      <c r="A14980" t="s">
        <v>44863</v>
      </c>
      <c r="B14980">
        <v>2046</v>
      </c>
      <c r="C14980" t="s">
        <v>44864</v>
      </c>
      <c r="D14980" t="s">
        <v>14</v>
      </c>
      <c r="E14980">
        <v>67689</v>
      </c>
      <c r="F14980" t="s">
        <v>202</v>
      </c>
      <c r="G14980">
        <v>3963491</v>
      </c>
      <c r="H14980">
        <v>3979808</v>
      </c>
      <c r="I14980" t="s">
        <v>44865</v>
      </c>
      <c r="J14980">
        <v>-0.79</v>
      </c>
      <c r="K14980">
        <v>-1.05</v>
      </c>
      <c r="L14980">
        <v>0.18</v>
      </c>
    </row>
    <row r="14981" spans="1:12" x14ac:dyDescent="0.25">
      <c r="A14981" t="s">
        <v>44866</v>
      </c>
      <c r="B14981">
        <v>4528</v>
      </c>
      <c r="C14981" t="s">
        <v>44867</v>
      </c>
      <c r="D14981" t="s">
        <v>14</v>
      </c>
      <c r="E14981">
        <v>57913</v>
      </c>
      <c r="F14981" t="s">
        <v>45</v>
      </c>
      <c r="G14981">
        <v>141018026</v>
      </c>
      <c r="H14981">
        <v>141023938</v>
      </c>
      <c r="I14981" t="s">
        <v>44868</v>
      </c>
      <c r="J14981">
        <v>-0.79</v>
      </c>
      <c r="K14981">
        <v>-1.03</v>
      </c>
      <c r="L14981">
        <v>-0.14000000000000001</v>
      </c>
    </row>
    <row r="14982" spans="1:12" x14ac:dyDescent="0.25">
      <c r="A14982" t="s">
        <v>44869</v>
      </c>
      <c r="B14982">
        <v>2518</v>
      </c>
      <c r="C14982" t="s">
        <v>44870</v>
      </c>
      <c r="D14982" t="s">
        <v>14</v>
      </c>
      <c r="E14982">
        <v>269589</v>
      </c>
      <c r="F14982" t="s">
        <v>242</v>
      </c>
      <c r="G14982">
        <v>132980401</v>
      </c>
      <c r="H14982">
        <v>132990424</v>
      </c>
      <c r="I14982" t="s">
        <v>44871</v>
      </c>
      <c r="J14982">
        <v>-0.79</v>
      </c>
      <c r="K14982">
        <v>-1.28</v>
      </c>
      <c r="L14982">
        <v>-0.11</v>
      </c>
    </row>
    <row r="14983" spans="1:12" x14ac:dyDescent="0.25">
      <c r="A14983" t="s">
        <v>44872</v>
      </c>
      <c r="B14983">
        <v>14151</v>
      </c>
      <c r="C14983" t="s">
        <v>44873</v>
      </c>
      <c r="D14983" t="s">
        <v>14</v>
      </c>
      <c r="E14983">
        <v>75320</v>
      </c>
      <c r="F14983" t="s">
        <v>27</v>
      </c>
      <c r="G14983">
        <v>143112947</v>
      </c>
      <c r="H14983">
        <v>143178033</v>
      </c>
      <c r="I14983" t="s">
        <v>44874</v>
      </c>
      <c r="J14983">
        <v>-0.79</v>
      </c>
      <c r="K14983">
        <v>-0.69</v>
      </c>
      <c r="L14983">
        <v>-0.09</v>
      </c>
    </row>
    <row r="14984" spans="1:12" x14ac:dyDescent="0.25">
      <c r="A14984" t="s">
        <v>44875</v>
      </c>
      <c r="B14984">
        <v>5753</v>
      </c>
      <c r="C14984" t="s">
        <v>44876</v>
      </c>
      <c r="D14984" t="s">
        <v>14</v>
      </c>
      <c r="E14984">
        <v>26877</v>
      </c>
      <c r="F14984" t="s">
        <v>138</v>
      </c>
      <c r="G14984">
        <v>67396215</v>
      </c>
      <c r="H14984">
        <v>67953033</v>
      </c>
      <c r="I14984" t="s">
        <v>44877</v>
      </c>
      <c r="J14984">
        <v>-0.79</v>
      </c>
      <c r="K14984">
        <v>-0.38</v>
      </c>
      <c r="L14984">
        <v>0.08</v>
      </c>
    </row>
    <row r="14985" spans="1:12" x14ac:dyDescent="0.25">
      <c r="A14985" t="s">
        <v>44878</v>
      </c>
      <c r="B14985">
        <v>6845</v>
      </c>
      <c r="C14985" t="s">
        <v>44879</v>
      </c>
      <c r="D14985" t="s">
        <v>14</v>
      </c>
      <c r="E14985">
        <v>244871</v>
      </c>
      <c r="F14985" t="s">
        <v>81</v>
      </c>
      <c r="G14985">
        <v>52022644</v>
      </c>
      <c r="H14985">
        <v>52079872</v>
      </c>
      <c r="I14985" t="s">
        <v>44880</v>
      </c>
      <c r="J14985">
        <v>-0.79</v>
      </c>
      <c r="K14985">
        <v>-0.78</v>
      </c>
      <c r="L14985">
        <v>0.18</v>
      </c>
    </row>
    <row r="14986" spans="1:12" x14ac:dyDescent="0.25">
      <c r="A14986" t="s">
        <v>44881</v>
      </c>
      <c r="B14986">
        <v>2063</v>
      </c>
      <c r="C14986" t="s">
        <v>44882</v>
      </c>
      <c r="D14986" t="s">
        <v>14</v>
      </c>
      <c r="E14986">
        <v>21954</v>
      </c>
      <c r="F14986" t="s">
        <v>45</v>
      </c>
      <c r="G14986">
        <v>4521304</v>
      </c>
      <c r="H14986">
        <v>4527228</v>
      </c>
      <c r="I14986" t="s">
        <v>44883</v>
      </c>
      <c r="J14986">
        <v>-0.79</v>
      </c>
      <c r="K14986">
        <v>-0.56000000000000005</v>
      </c>
      <c r="L14986">
        <v>-0.16</v>
      </c>
    </row>
    <row r="14987" spans="1:12" x14ac:dyDescent="0.25">
      <c r="A14987" t="s">
        <v>44884</v>
      </c>
      <c r="B14987">
        <v>2789</v>
      </c>
      <c r="C14987" t="s">
        <v>44885</v>
      </c>
      <c r="D14987" t="s">
        <v>14</v>
      </c>
      <c r="E14987">
        <v>230824</v>
      </c>
      <c r="F14987" t="s">
        <v>242</v>
      </c>
      <c r="G14987">
        <v>135269199</v>
      </c>
      <c r="H14987">
        <v>135300941</v>
      </c>
      <c r="I14987" t="s">
        <v>44886</v>
      </c>
      <c r="J14987">
        <v>-0.79</v>
      </c>
      <c r="K14987">
        <v>-1.62</v>
      </c>
      <c r="L14987">
        <v>-0.11</v>
      </c>
    </row>
    <row r="14988" spans="1:12" x14ac:dyDescent="0.25">
      <c r="A14988" t="s">
        <v>44887</v>
      </c>
      <c r="B14988">
        <v>5765</v>
      </c>
      <c r="C14988" t="s">
        <v>44888</v>
      </c>
      <c r="D14988" t="s">
        <v>14</v>
      </c>
      <c r="E14988">
        <v>100182</v>
      </c>
      <c r="F14988" t="s">
        <v>242</v>
      </c>
      <c r="G14988">
        <v>63285362</v>
      </c>
      <c r="H14988">
        <v>63321591</v>
      </c>
      <c r="I14988" t="s">
        <v>44889</v>
      </c>
      <c r="J14988">
        <v>-0.79</v>
      </c>
      <c r="K14988">
        <v>-0.77</v>
      </c>
      <c r="L14988">
        <v>-0.03</v>
      </c>
    </row>
    <row r="14989" spans="1:12" x14ac:dyDescent="0.25">
      <c r="A14989" t="s">
        <v>44890</v>
      </c>
      <c r="B14989">
        <v>4945</v>
      </c>
      <c r="C14989" t="s">
        <v>44891</v>
      </c>
      <c r="D14989" t="s">
        <v>14</v>
      </c>
      <c r="E14989">
        <v>269608</v>
      </c>
      <c r="F14989" t="s">
        <v>242</v>
      </c>
      <c r="G14989">
        <v>152156955</v>
      </c>
      <c r="H14989">
        <v>152199857</v>
      </c>
      <c r="I14989" t="s">
        <v>44892</v>
      </c>
      <c r="J14989">
        <v>-0.79</v>
      </c>
      <c r="K14989">
        <v>-1.1299999999999999</v>
      </c>
      <c r="L14989">
        <v>-0.28000000000000003</v>
      </c>
    </row>
    <row r="14990" spans="1:12" x14ac:dyDescent="0.25">
      <c r="A14990" t="s">
        <v>44893</v>
      </c>
      <c r="B14990">
        <v>11828</v>
      </c>
      <c r="C14990" t="s">
        <v>44894</v>
      </c>
      <c r="D14990" t="s">
        <v>14</v>
      </c>
      <c r="E14990">
        <v>81000</v>
      </c>
      <c r="F14990" t="s">
        <v>81</v>
      </c>
      <c r="G14990">
        <v>106565281</v>
      </c>
      <c r="H14990">
        <v>106666393</v>
      </c>
      <c r="I14990" t="s">
        <v>44895</v>
      </c>
      <c r="J14990">
        <v>-0.79</v>
      </c>
      <c r="K14990">
        <v>-0.83</v>
      </c>
      <c r="L14990">
        <v>-0.04</v>
      </c>
    </row>
    <row r="14991" spans="1:12" x14ac:dyDescent="0.25">
      <c r="A14991" t="s">
        <v>44896</v>
      </c>
      <c r="B14991">
        <v>6381</v>
      </c>
      <c r="C14991" t="s">
        <v>44897</v>
      </c>
      <c r="D14991" t="s">
        <v>14</v>
      </c>
      <c r="E14991">
        <v>66967</v>
      </c>
      <c r="F14991" t="s">
        <v>36</v>
      </c>
      <c r="G14991">
        <v>151631122</v>
      </c>
      <c r="H14991">
        <v>151697802</v>
      </c>
      <c r="I14991" t="s">
        <v>44898</v>
      </c>
      <c r="J14991">
        <v>-0.79</v>
      </c>
      <c r="K14991">
        <v>-0.34</v>
      </c>
      <c r="L14991">
        <v>7.0000000000000007E-2</v>
      </c>
    </row>
    <row r="14992" spans="1:12" x14ac:dyDescent="0.25">
      <c r="A14992" t="s">
        <v>44899</v>
      </c>
      <c r="B14992">
        <v>15846</v>
      </c>
      <c r="C14992" t="s">
        <v>44900</v>
      </c>
      <c r="D14992" t="s">
        <v>14</v>
      </c>
      <c r="E14992">
        <v>17755</v>
      </c>
      <c r="F14992" t="s">
        <v>88</v>
      </c>
      <c r="G14992">
        <v>99557954</v>
      </c>
      <c r="H14992">
        <v>99653048</v>
      </c>
      <c r="I14992" t="s">
        <v>44901</v>
      </c>
      <c r="J14992">
        <v>-0.79</v>
      </c>
      <c r="K14992">
        <v>-0.69</v>
      </c>
      <c r="L14992">
        <v>-0.16</v>
      </c>
    </row>
    <row r="14993" spans="1:12" x14ac:dyDescent="0.25">
      <c r="A14993" t="s">
        <v>44902</v>
      </c>
      <c r="B14993">
        <v>6534</v>
      </c>
      <c r="C14993" t="s">
        <v>44903</v>
      </c>
      <c r="D14993" t="s">
        <v>14</v>
      </c>
      <c r="E14993">
        <v>328417</v>
      </c>
      <c r="F14993" t="s">
        <v>95</v>
      </c>
      <c r="G14993">
        <v>56813076</v>
      </c>
      <c r="H14993">
        <v>56897251</v>
      </c>
      <c r="I14993" t="s">
        <v>44904</v>
      </c>
      <c r="J14993">
        <v>-0.79</v>
      </c>
      <c r="K14993">
        <v>-0.66</v>
      </c>
      <c r="L14993">
        <v>-0.02</v>
      </c>
    </row>
    <row r="14994" spans="1:12" x14ac:dyDescent="0.25">
      <c r="A14994" t="s">
        <v>44905</v>
      </c>
      <c r="B14994">
        <v>19408</v>
      </c>
      <c r="C14994" t="s">
        <v>44906</v>
      </c>
      <c r="D14994" t="s">
        <v>14</v>
      </c>
      <c r="E14994">
        <v>329260</v>
      </c>
      <c r="F14994" t="s">
        <v>36</v>
      </c>
      <c r="G14994">
        <v>138891173</v>
      </c>
      <c r="H14994">
        <v>139106698</v>
      </c>
      <c r="I14994" t="s">
        <v>44907</v>
      </c>
      <c r="J14994">
        <v>-0.79</v>
      </c>
      <c r="K14994">
        <v>-0.33</v>
      </c>
      <c r="L14994">
        <v>0.14000000000000001</v>
      </c>
    </row>
    <row r="14995" spans="1:12" x14ac:dyDescent="0.25">
      <c r="A14995" t="s">
        <v>44908</v>
      </c>
      <c r="B14995">
        <v>1079</v>
      </c>
      <c r="C14995" t="s">
        <v>44909</v>
      </c>
      <c r="D14995" t="s">
        <v>14</v>
      </c>
      <c r="E14995">
        <v>58991</v>
      </c>
      <c r="F14995" t="s">
        <v>27</v>
      </c>
      <c r="G14995">
        <v>113693080</v>
      </c>
      <c r="H14995">
        <v>113696841</v>
      </c>
      <c r="I14995" t="s">
        <v>44910</v>
      </c>
      <c r="J14995">
        <v>-0.79</v>
      </c>
      <c r="K14995">
        <v>0.84</v>
      </c>
      <c r="L14995">
        <v>-0.26</v>
      </c>
    </row>
    <row r="14996" spans="1:12" x14ac:dyDescent="0.25">
      <c r="A14996" t="s">
        <v>44911</v>
      </c>
      <c r="B14996">
        <v>2922</v>
      </c>
      <c r="C14996" t="s">
        <v>44912</v>
      </c>
      <c r="D14996" t="s">
        <v>14</v>
      </c>
      <c r="E14996">
        <v>668923</v>
      </c>
      <c r="F14996" t="s">
        <v>138</v>
      </c>
      <c r="G14996">
        <v>150249061</v>
      </c>
      <c r="H14996">
        <v>150293406</v>
      </c>
      <c r="I14996" t="s">
        <v>44913</v>
      </c>
      <c r="J14996">
        <v>-0.79</v>
      </c>
      <c r="K14996">
        <v>-1.1599999999999999</v>
      </c>
      <c r="L14996">
        <v>0.13</v>
      </c>
    </row>
    <row r="14997" spans="1:12" x14ac:dyDescent="0.25">
      <c r="A14997" t="s">
        <v>44914</v>
      </c>
      <c r="B14997">
        <v>16888</v>
      </c>
      <c r="C14997" t="s">
        <v>44915</v>
      </c>
      <c r="D14997" t="s">
        <v>14</v>
      </c>
      <c r="E14997">
        <v>672511</v>
      </c>
      <c r="F14997" t="s">
        <v>23</v>
      </c>
      <c r="G14997">
        <v>119283926</v>
      </c>
      <c r="H14997">
        <v>119378244</v>
      </c>
      <c r="I14997" t="s">
        <v>44916</v>
      </c>
      <c r="J14997">
        <v>-0.79</v>
      </c>
      <c r="K14997">
        <v>-0.7</v>
      </c>
      <c r="L14997">
        <v>0.13</v>
      </c>
    </row>
    <row r="14998" spans="1:12" x14ac:dyDescent="0.25">
      <c r="A14998" t="s">
        <v>44917</v>
      </c>
      <c r="B14998">
        <v>561</v>
      </c>
      <c r="C14998" t="s">
        <v>44918</v>
      </c>
      <c r="D14998" t="s">
        <v>44</v>
      </c>
      <c r="F14998" t="s">
        <v>242</v>
      </c>
      <c r="G14998">
        <v>143397694</v>
      </c>
      <c r="H14998">
        <v>143398254</v>
      </c>
      <c r="I14998" t="s">
        <v>44919</v>
      </c>
      <c r="J14998">
        <v>-0.79</v>
      </c>
      <c r="K14998">
        <v>-1.04</v>
      </c>
      <c r="L14998">
        <v>-0.49</v>
      </c>
    </row>
    <row r="14999" spans="1:12" x14ac:dyDescent="0.25">
      <c r="A14999" t="s">
        <v>44920</v>
      </c>
      <c r="B14999">
        <v>865</v>
      </c>
      <c r="C14999" t="s">
        <v>44921</v>
      </c>
      <c r="D14999" t="s">
        <v>14</v>
      </c>
      <c r="F14999" t="s">
        <v>206</v>
      </c>
      <c r="G14999">
        <v>18317651</v>
      </c>
      <c r="H14999">
        <v>18320408</v>
      </c>
      <c r="I14999" t="s">
        <v>44922</v>
      </c>
      <c r="J14999">
        <v>-0.79</v>
      </c>
      <c r="K14999">
        <v>-0.8</v>
      </c>
      <c r="L14999">
        <v>-0.39</v>
      </c>
    </row>
    <row r="15000" spans="1:12" x14ac:dyDescent="0.25">
      <c r="A15000" t="s">
        <v>44923</v>
      </c>
      <c r="B15000">
        <v>4067</v>
      </c>
      <c r="C15000" t="s">
        <v>44924</v>
      </c>
      <c r="D15000" t="s">
        <v>14</v>
      </c>
      <c r="E15000">
        <v>331188</v>
      </c>
      <c r="F15000" t="s">
        <v>15</v>
      </c>
      <c r="G15000">
        <v>81737745</v>
      </c>
      <c r="H15000">
        <v>81766314</v>
      </c>
      <c r="I15000" t="s">
        <v>44925</v>
      </c>
      <c r="J15000">
        <v>-0.79</v>
      </c>
      <c r="K15000">
        <v>0.56000000000000005</v>
      </c>
      <c r="L15000">
        <v>0.08</v>
      </c>
    </row>
    <row r="15001" spans="1:12" x14ac:dyDescent="0.25">
      <c r="A15001" t="s">
        <v>44926</v>
      </c>
      <c r="B15001">
        <v>956</v>
      </c>
      <c r="C15001" t="s">
        <v>44927</v>
      </c>
      <c r="D15001" t="s">
        <v>31</v>
      </c>
      <c r="E15001">
        <v>100504029</v>
      </c>
      <c r="F15001" t="s">
        <v>19</v>
      </c>
      <c r="G15001">
        <v>95124768</v>
      </c>
      <c r="H15001">
        <v>95133969</v>
      </c>
      <c r="I15001" t="s">
        <v>44928</v>
      </c>
      <c r="J15001">
        <v>-0.79</v>
      </c>
      <c r="K15001">
        <v>-0.26</v>
      </c>
      <c r="L15001">
        <v>0.34</v>
      </c>
    </row>
    <row r="15002" spans="1:12" x14ac:dyDescent="0.25">
      <c r="A15002" t="s">
        <v>44929</v>
      </c>
      <c r="B15002">
        <v>6031</v>
      </c>
      <c r="C15002" t="s">
        <v>44930</v>
      </c>
      <c r="D15002" t="s">
        <v>14</v>
      </c>
      <c r="E15002">
        <v>70579</v>
      </c>
      <c r="F15002" t="s">
        <v>36</v>
      </c>
      <c r="G15002">
        <v>133547600</v>
      </c>
      <c r="H15002">
        <v>133589118</v>
      </c>
      <c r="I15002" t="s">
        <v>44931</v>
      </c>
      <c r="J15002">
        <v>-0.79</v>
      </c>
      <c r="K15002">
        <v>-0.62</v>
      </c>
      <c r="L15002">
        <v>0</v>
      </c>
    </row>
    <row r="15003" spans="1:12" x14ac:dyDescent="0.25">
      <c r="A15003" t="s">
        <v>44932</v>
      </c>
      <c r="B15003">
        <v>2541</v>
      </c>
      <c r="C15003" t="s">
        <v>44933</v>
      </c>
      <c r="D15003" t="s">
        <v>31</v>
      </c>
      <c r="F15003" t="s">
        <v>19</v>
      </c>
      <c r="G15003">
        <v>52079583</v>
      </c>
      <c r="H15003">
        <v>52087393</v>
      </c>
      <c r="I15003" t="s">
        <v>44934</v>
      </c>
      <c r="J15003">
        <v>-0.79</v>
      </c>
      <c r="K15003">
        <v>-1.06</v>
      </c>
      <c r="L15003">
        <v>0.13</v>
      </c>
    </row>
    <row r="15004" spans="1:12" x14ac:dyDescent="0.25">
      <c r="A15004" t="s">
        <v>44935</v>
      </c>
      <c r="B15004">
        <v>2347</v>
      </c>
      <c r="C15004" t="s">
        <v>44936</v>
      </c>
      <c r="D15004" t="s">
        <v>142</v>
      </c>
      <c r="F15004" t="s">
        <v>19</v>
      </c>
      <c r="G15004">
        <v>137602905</v>
      </c>
      <c r="H15004">
        <v>137605251</v>
      </c>
      <c r="I15004" t="s">
        <v>44937</v>
      </c>
      <c r="J15004">
        <v>-0.79</v>
      </c>
      <c r="K15004">
        <v>-1.27</v>
      </c>
      <c r="L15004">
        <v>-0.56999999999999995</v>
      </c>
    </row>
    <row r="15005" spans="1:12" x14ac:dyDescent="0.25">
      <c r="A15005" t="s">
        <v>44938</v>
      </c>
      <c r="B15005">
        <v>5240</v>
      </c>
      <c r="C15005" t="s">
        <v>44939</v>
      </c>
      <c r="D15005" t="s">
        <v>14</v>
      </c>
      <c r="E15005">
        <v>277973</v>
      </c>
      <c r="F15005" t="s">
        <v>32</v>
      </c>
      <c r="G15005">
        <v>106075475</v>
      </c>
      <c r="H15005">
        <v>106096513</v>
      </c>
      <c r="I15005" t="s">
        <v>44940</v>
      </c>
      <c r="J15005">
        <v>-0.8</v>
      </c>
      <c r="K15005">
        <v>-1.04</v>
      </c>
      <c r="L15005">
        <v>0.12</v>
      </c>
    </row>
    <row r="15006" spans="1:12" x14ac:dyDescent="0.25">
      <c r="A15006" t="s">
        <v>44941</v>
      </c>
      <c r="B15006">
        <v>7375</v>
      </c>
      <c r="C15006" t="s">
        <v>44942</v>
      </c>
      <c r="D15006" t="s">
        <v>14</v>
      </c>
      <c r="E15006">
        <v>217866</v>
      </c>
      <c r="F15006" t="s">
        <v>125</v>
      </c>
      <c r="G15006">
        <v>111259410</v>
      </c>
      <c r="H15006">
        <v>111344152</v>
      </c>
      <c r="I15006" t="s">
        <v>44943</v>
      </c>
      <c r="J15006">
        <v>-0.8</v>
      </c>
      <c r="K15006">
        <v>-0.64</v>
      </c>
      <c r="L15006">
        <v>-0.1</v>
      </c>
    </row>
    <row r="15007" spans="1:12" x14ac:dyDescent="0.25">
      <c r="A15007" t="s">
        <v>44944</v>
      </c>
      <c r="B15007">
        <v>7679</v>
      </c>
      <c r="C15007" t="s">
        <v>44945</v>
      </c>
      <c r="D15007" t="s">
        <v>14</v>
      </c>
      <c r="E15007">
        <v>20354</v>
      </c>
      <c r="F15007" t="s">
        <v>88</v>
      </c>
      <c r="G15007">
        <v>51839565</v>
      </c>
      <c r="H15007">
        <v>51947783</v>
      </c>
      <c r="I15007" t="s">
        <v>44946</v>
      </c>
      <c r="J15007">
        <v>-0.8</v>
      </c>
      <c r="K15007">
        <v>-0.52</v>
      </c>
      <c r="L15007">
        <v>0.11</v>
      </c>
    </row>
    <row r="15008" spans="1:12" x14ac:dyDescent="0.25">
      <c r="A15008" t="s">
        <v>44947</v>
      </c>
      <c r="B15008">
        <v>5379</v>
      </c>
      <c r="C15008" t="s">
        <v>44948</v>
      </c>
      <c r="D15008" t="s">
        <v>14</v>
      </c>
      <c r="E15008">
        <v>224440</v>
      </c>
      <c r="F15008" t="s">
        <v>206</v>
      </c>
      <c r="G15008">
        <v>93380345</v>
      </c>
      <c r="H15008">
        <v>93400951</v>
      </c>
      <c r="I15008" t="s">
        <v>44949</v>
      </c>
      <c r="J15008">
        <v>-0.8</v>
      </c>
      <c r="K15008">
        <v>0.11</v>
      </c>
      <c r="L15008">
        <v>0.09</v>
      </c>
    </row>
    <row r="15009" spans="1:12" x14ac:dyDescent="0.25">
      <c r="A15009" t="s">
        <v>44950</v>
      </c>
      <c r="B15009">
        <v>5505</v>
      </c>
      <c r="C15009" t="s">
        <v>44951</v>
      </c>
      <c r="D15009" t="s">
        <v>14</v>
      </c>
      <c r="E15009">
        <v>246707</v>
      </c>
      <c r="F15009" t="s">
        <v>52</v>
      </c>
      <c r="G15009">
        <v>71559167</v>
      </c>
      <c r="H15009">
        <v>71618973</v>
      </c>
      <c r="I15009" t="s">
        <v>44952</v>
      </c>
      <c r="J15009">
        <v>-0.8</v>
      </c>
      <c r="K15009">
        <v>-0.72</v>
      </c>
      <c r="L15009">
        <v>0.06</v>
      </c>
    </row>
    <row r="15010" spans="1:12" x14ac:dyDescent="0.25">
      <c r="A15010" t="s">
        <v>44953</v>
      </c>
      <c r="B15010">
        <v>11529</v>
      </c>
      <c r="C15010" t="s">
        <v>44954</v>
      </c>
      <c r="D15010" t="s">
        <v>14</v>
      </c>
      <c r="E15010">
        <v>229003</v>
      </c>
      <c r="F15010" t="s">
        <v>138</v>
      </c>
      <c r="G15010">
        <v>180869408</v>
      </c>
      <c r="H15010">
        <v>180883820</v>
      </c>
      <c r="I15010" t="s">
        <v>44955</v>
      </c>
      <c r="J15010">
        <v>-0.8</v>
      </c>
      <c r="K15010">
        <v>-0.87</v>
      </c>
      <c r="L15010">
        <v>-0.17</v>
      </c>
    </row>
    <row r="15011" spans="1:12" x14ac:dyDescent="0.25">
      <c r="A15011" t="s">
        <v>44956</v>
      </c>
      <c r="B15011">
        <v>6626</v>
      </c>
      <c r="C15011" t="s">
        <v>44957</v>
      </c>
      <c r="D15011" t="s">
        <v>14</v>
      </c>
      <c r="E15011">
        <v>234797</v>
      </c>
      <c r="F15011" t="s">
        <v>32</v>
      </c>
      <c r="G15011">
        <v>120840891</v>
      </c>
      <c r="H15011">
        <v>120892045</v>
      </c>
      <c r="I15011" t="s">
        <v>44958</v>
      </c>
      <c r="J15011">
        <v>-0.8</v>
      </c>
      <c r="K15011">
        <v>-0.44</v>
      </c>
      <c r="L15011">
        <v>-0.19</v>
      </c>
    </row>
    <row r="15012" spans="1:12" x14ac:dyDescent="0.25">
      <c r="A15012" t="s">
        <v>44959</v>
      </c>
      <c r="B15012">
        <v>2405</v>
      </c>
      <c r="C15012" t="s">
        <v>44960</v>
      </c>
      <c r="D15012" t="s">
        <v>14</v>
      </c>
      <c r="E15012">
        <v>12163</v>
      </c>
      <c r="F15012" t="s">
        <v>242</v>
      </c>
      <c r="G15012">
        <v>123206438</v>
      </c>
      <c r="H15012">
        <v>123237045</v>
      </c>
      <c r="I15012" t="s">
        <v>44961</v>
      </c>
      <c r="J15012">
        <v>-0.8</v>
      </c>
      <c r="K15012">
        <v>-0.94</v>
      </c>
      <c r="L15012">
        <v>-0.35</v>
      </c>
    </row>
    <row r="15013" spans="1:12" x14ac:dyDescent="0.25">
      <c r="A15013" t="s">
        <v>44962</v>
      </c>
      <c r="B15013">
        <v>10795</v>
      </c>
      <c r="C15013" t="s">
        <v>44963</v>
      </c>
      <c r="D15013" t="s">
        <v>14</v>
      </c>
      <c r="E15013">
        <v>207212</v>
      </c>
      <c r="F15013" t="s">
        <v>45</v>
      </c>
      <c r="G15013">
        <v>100518959</v>
      </c>
      <c r="H15013">
        <v>100581314</v>
      </c>
      <c r="I15013" t="s">
        <v>44964</v>
      </c>
      <c r="J15013">
        <v>-0.8</v>
      </c>
      <c r="K15013">
        <v>-0.99</v>
      </c>
      <c r="L15013">
        <v>-0.06</v>
      </c>
    </row>
    <row r="15014" spans="1:12" x14ac:dyDescent="0.25">
      <c r="A15014" t="s">
        <v>44965</v>
      </c>
      <c r="B15014">
        <v>12102</v>
      </c>
      <c r="C15014" t="s">
        <v>44966</v>
      </c>
      <c r="D15014" t="s">
        <v>14</v>
      </c>
      <c r="E15014">
        <v>19249</v>
      </c>
      <c r="F15014" t="s">
        <v>99</v>
      </c>
      <c r="G15014">
        <v>103573058</v>
      </c>
      <c r="H15014">
        <v>103746169</v>
      </c>
      <c r="I15014" t="s">
        <v>44967</v>
      </c>
      <c r="J15014">
        <v>-0.8</v>
      </c>
      <c r="K15014">
        <v>-0.81</v>
      </c>
      <c r="L15014">
        <v>0.1</v>
      </c>
    </row>
    <row r="15015" spans="1:12" x14ac:dyDescent="0.25">
      <c r="A15015" t="s">
        <v>44968</v>
      </c>
      <c r="B15015">
        <v>2440</v>
      </c>
      <c r="C15015" t="s">
        <v>44969</v>
      </c>
      <c r="D15015" t="s">
        <v>14</v>
      </c>
      <c r="E15015">
        <v>67557</v>
      </c>
      <c r="F15015" t="s">
        <v>81</v>
      </c>
      <c r="G15015">
        <v>60620272</v>
      </c>
      <c r="H15015">
        <v>60646084</v>
      </c>
      <c r="I15015" t="s">
        <v>44970</v>
      </c>
      <c r="J15015">
        <v>-0.8</v>
      </c>
      <c r="K15015">
        <v>0.55000000000000004</v>
      </c>
      <c r="L15015">
        <v>-0.43</v>
      </c>
    </row>
    <row r="15016" spans="1:12" x14ac:dyDescent="0.25">
      <c r="A15016" t="s">
        <v>44971</v>
      </c>
      <c r="B15016">
        <v>4193</v>
      </c>
      <c r="C15016" t="s">
        <v>44972</v>
      </c>
      <c r="D15016" t="s">
        <v>14</v>
      </c>
      <c r="E15016">
        <v>241764</v>
      </c>
      <c r="F15016" t="s">
        <v>138</v>
      </c>
      <c r="G15016">
        <v>162785392</v>
      </c>
      <c r="H15016">
        <v>162816442</v>
      </c>
      <c r="I15016" t="s">
        <v>44973</v>
      </c>
      <c r="J15016">
        <v>-0.8</v>
      </c>
      <c r="K15016">
        <v>0.16</v>
      </c>
      <c r="L15016">
        <v>-0.43</v>
      </c>
    </row>
    <row r="15017" spans="1:12" x14ac:dyDescent="0.25">
      <c r="A15017" t="s">
        <v>44974</v>
      </c>
      <c r="B15017">
        <v>8532</v>
      </c>
      <c r="C15017" t="s">
        <v>44975</v>
      </c>
      <c r="D15017" t="s">
        <v>14</v>
      </c>
      <c r="E15017">
        <v>15275</v>
      </c>
      <c r="F15017" t="s">
        <v>15</v>
      </c>
      <c r="G15017">
        <v>62104634</v>
      </c>
      <c r="H15017">
        <v>62215687</v>
      </c>
      <c r="I15017" t="s">
        <v>44976</v>
      </c>
      <c r="J15017">
        <v>-0.8</v>
      </c>
      <c r="K15017">
        <v>-0.91</v>
      </c>
      <c r="L15017">
        <v>-0.03</v>
      </c>
    </row>
    <row r="15018" spans="1:12" x14ac:dyDescent="0.25">
      <c r="A15018" t="s">
        <v>44977</v>
      </c>
      <c r="B15018">
        <v>1583</v>
      </c>
      <c r="C15018" t="s">
        <v>44978</v>
      </c>
      <c r="D15018" t="s">
        <v>14</v>
      </c>
      <c r="E15018">
        <v>280408</v>
      </c>
      <c r="F15018" t="s">
        <v>23</v>
      </c>
      <c r="G15018">
        <v>75400920</v>
      </c>
      <c r="H15018">
        <v>75403994</v>
      </c>
      <c r="I15018" t="s">
        <v>44979</v>
      </c>
      <c r="J15018">
        <v>-0.8</v>
      </c>
      <c r="K15018">
        <v>-1.47</v>
      </c>
      <c r="L15018">
        <v>-0.02</v>
      </c>
    </row>
    <row r="15019" spans="1:12" x14ac:dyDescent="0.25">
      <c r="A15019" t="s">
        <v>44980</v>
      </c>
      <c r="B15019">
        <v>8329</v>
      </c>
      <c r="C15019" t="s">
        <v>44981</v>
      </c>
      <c r="D15019" t="s">
        <v>14</v>
      </c>
      <c r="E15019">
        <v>320609</v>
      </c>
      <c r="F15019" t="s">
        <v>27</v>
      </c>
      <c r="G15019">
        <v>29917011</v>
      </c>
      <c r="H15019">
        <v>29959680</v>
      </c>
      <c r="I15019" t="s">
        <v>44982</v>
      </c>
      <c r="J15019">
        <v>-0.8</v>
      </c>
      <c r="K15019">
        <v>-1.06</v>
      </c>
      <c r="L15019">
        <v>-0.09</v>
      </c>
    </row>
    <row r="15020" spans="1:12" x14ac:dyDescent="0.25">
      <c r="A15020" t="s">
        <v>44983</v>
      </c>
      <c r="B15020">
        <v>10565</v>
      </c>
      <c r="C15020" t="s">
        <v>44984</v>
      </c>
      <c r="D15020" t="s">
        <v>14</v>
      </c>
      <c r="E15020">
        <v>211329</v>
      </c>
      <c r="F15020" t="s">
        <v>15</v>
      </c>
      <c r="G15020">
        <v>30504995</v>
      </c>
      <c r="H15020">
        <v>30679322</v>
      </c>
      <c r="I15020" t="s">
        <v>44985</v>
      </c>
      <c r="J15020">
        <v>-0.8</v>
      </c>
      <c r="K15020">
        <v>-0.36</v>
      </c>
      <c r="L15020">
        <v>0.13</v>
      </c>
    </row>
    <row r="15021" spans="1:12" x14ac:dyDescent="0.25">
      <c r="A15021" t="s">
        <v>44986</v>
      </c>
      <c r="B15021">
        <v>7185</v>
      </c>
      <c r="C15021" t="s">
        <v>44987</v>
      </c>
      <c r="D15021" t="s">
        <v>14</v>
      </c>
      <c r="E15021">
        <v>233210</v>
      </c>
      <c r="F15021" t="s">
        <v>45</v>
      </c>
      <c r="G15021">
        <v>44676987</v>
      </c>
      <c r="H15021">
        <v>44702305</v>
      </c>
      <c r="I15021" t="s">
        <v>44988</v>
      </c>
      <c r="J15021">
        <v>-0.8</v>
      </c>
      <c r="K15021">
        <v>-0.95</v>
      </c>
      <c r="L15021">
        <v>0.33</v>
      </c>
    </row>
    <row r="15022" spans="1:12" x14ac:dyDescent="0.25">
      <c r="A15022" t="s">
        <v>44989</v>
      </c>
      <c r="B15022">
        <v>4191</v>
      </c>
      <c r="C15022" t="s">
        <v>44990</v>
      </c>
      <c r="D15022" t="s">
        <v>14</v>
      </c>
      <c r="E15022">
        <v>76108</v>
      </c>
      <c r="F15022" t="s">
        <v>95</v>
      </c>
      <c r="G15022">
        <v>120715856</v>
      </c>
      <c r="H15022">
        <v>120744606</v>
      </c>
      <c r="I15022" t="s">
        <v>44991</v>
      </c>
      <c r="J15022">
        <v>-0.8</v>
      </c>
      <c r="K15022">
        <v>-0.84</v>
      </c>
      <c r="L15022">
        <v>-0.26</v>
      </c>
    </row>
    <row r="15023" spans="1:12" x14ac:dyDescent="0.25">
      <c r="A15023" t="s">
        <v>44992</v>
      </c>
      <c r="B15023">
        <v>2889</v>
      </c>
      <c r="C15023" t="s">
        <v>44993</v>
      </c>
      <c r="D15023" t="s">
        <v>31</v>
      </c>
      <c r="E15023">
        <v>72628</v>
      </c>
      <c r="F15023" t="s">
        <v>27</v>
      </c>
      <c r="G15023">
        <v>52152197</v>
      </c>
      <c r="H15023">
        <v>52192056</v>
      </c>
      <c r="I15023" t="s">
        <v>44994</v>
      </c>
      <c r="J15023">
        <v>-0.8</v>
      </c>
      <c r="K15023">
        <v>0.14000000000000001</v>
      </c>
      <c r="L15023">
        <v>0.21</v>
      </c>
    </row>
    <row r="15024" spans="1:12" x14ac:dyDescent="0.25">
      <c r="A15024" t="s">
        <v>44995</v>
      </c>
      <c r="B15024">
        <v>1370</v>
      </c>
      <c r="C15024" t="s">
        <v>44996</v>
      </c>
      <c r="D15024" t="s">
        <v>31</v>
      </c>
      <c r="F15024" t="s">
        <v>19</v>
      </c>
      <c r="G15024">
        <v>41117483</v>
      </c>
      <c r="H15024">
        <v>41127098</v>
      </c>
      <c r="I15024" t="s">
        <v>44997</v>
      </c>
      <c r="J15024">
        <v>-0.8</v>
      </c>
      <c r="K15024">
        <v>0.21</v>
      </c>
      <c r="L15024">
        <v>0.73</v>
      </c>
    </row>
    <row r="15025" spans="1:12" x14ac:dyDescent="0.25">
      <c r="A15025" t="s">
        <v>44998</v>
      </c>
      <c r="B15025">
        <v>287</v>
      </c>
      <c r="C15025" t="s">
        <v>44999</v>
      </c>
      <c r="D15025" t="s">
        <v>31</v>
      </c>
      <c r="F15025" t="s">
        <v>15</v>
      </c>
      <c r="G15025">
        <v>50301140</v>
      </c>
      <c r="H15025">
        <v>50301426</v>
      </c>
      <c r="I15025" t="s">
        <v>45000</v>
      </c>
      <c r="J15025">
        <v>-0.8</v>
      </c>
      <c r="K15025">
        <v>0.25</v>
      </c>
      <c r="L15025">
        <v>0.93</v>
      </c>
    </row>
    <row r="15026" spans="1:12" x14ac:dyDescent="0.25">
      <c r="A15026" t="s">
        <v>45001</v>
      </c>
      <c r="B15026">
        <v>2665</v>
      </c>
      <c r="C15026" t="s">
        <v>45002</v>
      </c>
      <c r="D15026" t="s">
        <v>31</v>
      </c>
      <c r="E15026">
        <v>319720</v>
      </c>
      <c r="F15026" t="s">
        <v>52</v>
      </c>
      <c r="G15026">
        <v>27454049</v>
      </c>
      <c r="H15026">
        <v>27467040</v>
      </c>
      <c r="I15026" t="s">
        <v>45003</v>
      </c>
      <c r="J15026">
        <v>-0.8</v>
      </c>
      <c r="K15026">
        <v>-0.83</v>
      </c>
      <c r="L15026">
        <v>0.14000000000000001</v>
      </c>
    </row>
    <row r="15027" spans="1:12" x14ac:dyDescent="0.25">
      <c r="A15027" t="s">
        <v>45004</v>
      </c>
      <c r="B15027">
        <v>4867</v>
      </c>
      <c r="C15027" t="s">
        <v>45005</v>
      </c>
      <c r="D15027" t="s">
        <v>14</v>
      </c>
      <c r="E15027">
        <v>18519</v>
      </c>
      <c r="F15027" t="s">
        <v>52</v>
      </c>
      <c r="G15027">
        <v>53873889</v>
      </c>
      <c r="H15027">
        <v>53979748</v>
      </c>
      <c r="I15027" t="s">
        <v>45006</v>
      </c>
      <c r="J15027">
        <v>-0.81</v>
      </c>
      <c r="K15027">
        <v>-0.55000000000000004</v>
      </c>
      <c r="L15027">
        <v>0.25</v>
      </c>
    </row>
    <row r="15028" spans="1:12" x14ac:dyDescent="0.25">
      <c r="A15028" t="s">
        <v>45007</v>
      </c>
      <c r="B15028">
        <v>2071</v>
      </c>
      <c r="C15028" t="s">
        <v>45008</v>
      </c>
      <c r="D15028" t="s">
        <v>14</v>
      </c>
      <c r="E15028">
        <v>20974</v>
      </c>
      <c r="F15028" t="s">
        <v>52</v>
      </c>
      <c r="G15028">
        <v>24904066</v>
      </c>
      <c r="H15028">
        <v>24908929</v>
      </c>
      <c r="I15028" t="s">
        <v>45009</v>
      </c>
      <c r="J15028">
        <v>-0.81</v>
      </c>
      <c r="K15028">
        <v>0.82</v>
      </c>
      <c r="L15028">
        <v>-0.16</v>
      </c>
    </row>
    <row r="15029" spans="1:12" x14ac:dyDescent="0.25">
      <c r="A15029" t="s">
        <v>45010</v>
      </c>
      <c r="B15029">
        <v>10064</v>
      </c>
      <c r="C15029" t="s">
        <v>45011</v>
      </c>
      <c r="D15029" t="s">
        <v>14</v>
      </c>
      <c r="E15029">
        <v>75723</v>
      </c>
      <c r="F15029" t="s">
        <v>81</v>
      </c>
      <c r="G15029">
        <v>14453262</v>
      </c>
      <c r="H15029">
        <v>14556352</v>
      </c>
      <c r="I15029" t="s">
        <v>45012</v>
      </c>
      <c r="J15029">
        <v>-0.81</v>
      </c>
      <c r="K15029">
        <v>-0.69</v>
      </c>
      <c r="L15029">
        <v>0.1</v>
      </c>
    </row>
    <row r="15030" spans="1:12" x14ac:dyDescent="0.25">
      <c r="A15030" t="s">
        <v>45013</v>
      </c>
      <c r="B15030">
        <v>7560</v>
      </c>
      <c r="C15030" t="s">
        <v>45014</v>
      </c>
      <c r="D15030" t="s">
        <v>14</v>
      </c>
      <c r="E15030">
        <v>80909</v>
      </c>
      <c r="F15030" t="s">
        <v>99</v>
      </c>
      <c r="G15030">
        <v>134128550</v>
      </c>
      <c r="H15030">
        <v>134173182</v>
      </c>
      <c r="I15030" t="s">
        <v>45015</v>
      </c>
      <c r="J15030">
        <v>-0.81</v>
      </c>
      <c r="K15030">
        <v>-0.77</v>
      </c>
      <c r="L15030">
        <v>0.35</v>
      </c>
    </row>
    <row r="15031" spans="1:12" x14ac:dyDescent="0.25">
      <c r="A15031" t="s">
        <v>45016</v>
      </c>
      <c r="B15031">
        <v>11332</v>
      </c>
      <c r="C15031" t="s">
        <v>45017</v>
      </c>
      <c r="D15031" t="s">
        <v>14</v>
      </c>
      <c r="E15031">
        <v>11736</v>
      </c>
      <c r="F15031" t="s">
        <v>23</v>
      </c>
      <c r="G15031">
        <v>72580832</v>
      </c>
      <c r="H15031">
        <v>72662972</v>
      </c>
      <c r="I15031" t="s">
        <v>45018</v>
      </c>
      <c r="J15031">
        <v>-0.81</v>
      </c>
      <c r="K15031">
        <v>-0.54</v>
      </c>
      <c r="L15031">
        <v>0.04</v>
      </c>
    </row>
    <row r="15032" spans="1:12" x14ac:dyDescent="0.25">
      <c r="A15032" t="s">
        <v>45019</v>
      </c>
      <c r="B15032">
        <v>13950</v>
      </c>
      <c r="C15032" t="s">
        <v>45020</v>
      </c>
      <c r="D15032" t="s">
        <v>14</v>
      </c>
      <c r="E15032">
        <v>26405</v>
      </c>
      <c r="F15032" t="s">
        <v>65</v>
      </c>
      <c r="G15032">
        <v>32296142</v>
      </c>
      <c r="H15032">
        <v>32369804</v>
      </c>
      <c r="I15032" t="s">
        <v>45021</v>
      </c>
      <c r="J15032">
        <v>-0.81</v>
      </c>
      <c r="K15032">
        <v>-0.41</v>
      </c>
      <c r="L15032">
        <v>0.14000000000000001</v>
      </c>
    </row>
    <row r="15033" spans="1:12" x14ac:dyDescent="0.25">
      <c r="A15033" t="s">
        <v>45022</v>
      </c>
      <c r="B15033">
        <v>8092</v>
      </c>
      <c r="C15033" t="s">
        <v>45023</v>
      </c>
      <c r="D15033" t="s">
        <v>14</v>
      </c>
      <c r="E15033">
        <v>16404</v>
      </c>
      <c r="F15033" t="s">
        <v>15</v>
      </c>
      <c r="G15033">
        <v>128769687</v>
      </c>
      <c r="H15033">
        <v>128794151</v>
      </c>
      <c r="I15033" t="s">
        <v>45024</v>
      </c>
      <c r="J15033">
        <v>-0.81</v>
      </c>
      <c r="K15033">
        <v>-1.01</v>
      </c>
      <c r="L15033">
        <v>0.05</v>
      </c>
    </row>
    <row r="15034" spans="1:12" x14ac:dyDescent="0.25">
      <c r="A15034" t="s">
        <v>45025</v>
      </c>
      <c r="B15034">
        <v>4106</v>
      </c>
      <c r="C15034" t="s">
        <v>45026</v>
      </c>
      <c r="D15034" t="s">
        <v>14</v>
      </c>
      <c r="E15034">
        <v>11689</v>
      </c>
      <c r="F15034" t="s">
        <v>27</v>
      </c>
      <c r="G15034">
        <v>116387038</v>
      </c>
      <c r="H15034">
        <v>116438139</v>
      </c>
      <c r="I15034" t="s">
        <v>45027</v>
      </c>
      <c r="J15034">
        <v>-0.81</v>
      </c>
      <c r="K15034">
        <v>-2.0699999999999998</v>
      </c>
      <c r="L15034">
        <v>-0.06</v>
      </c>
    </row>
    <row r="15035" spans="1:12" x14ac:dyDescent="0.25">
      <c r="A15035" t="s">
        <v>45028</v>
      </c>
      <c r="B15035">
        <v>7752</v>
      </c>
      <c r="C15035" t="s">
        <v>45029</v>
      </c>
      <c r="D15035" t="s">
        <v>14</v>
      </c>
      <c r="E15035">
        <v>21956</v>
      </c>
      <c r="F15035" t="s">
        <v>36</v>
      </c>
      <c r="G15035">
        <v>135764092</v>
      </c>
      <c r="H15035">
        <v>135779998</v>
      </c>
      <c r="I15035" t="s">
        <v>45030</v>
      </c>
      <c r="J15035">
        <v>-0.81</v>
      </c>
      <c r="K15035">
        <v>-1.36</v>
      </c>
      <c r="L15035">
        <v>0.02</v>
      </c>
    </row>
    <row r="15036" spans="1:12" x14ac:dyDescent="0.25">
      <c r="A15036" t="s">
        <v>45031</v>
      </c>
      <c r="B15036">
        <v>3264</v>
      </c>
      <c r="C15036" t="s">
        <v>45032</v>
      </c>
      <c r="D15036" t="s">
        <v>14</v>
      </c>
      <c r="E15036">
        <v>207182</v>
      </c>
      <c r="F15036" t="s">
        <v>138</v>
      </c>
      <c r="G15036">
        <v>155332299</v>
      </c>
      <c r="H15036">
        <v>155360157</v>
      </c>
      <c r="I15036" t="s">
        <v>45033</v>
      </c>
      <c r="J15036">
        <v>-0.81</v>
      </c>
      <c r="K15036">
        <v>-1.31</v>
      </c>
      <c r="L15036">
        <v>0</v>
      </c>
    </row>
    <row r="15037" spans="1:12" x14ac:dyDescent="0.25">
      <c r="A15037" t="s">
        <v>45034</v>
      </c>
      <c r="B15037">
        <v>19324</v>
      </c>
      <c r="C15037" t="s">
        <v>45035</v>
      </c>
      <c r="D15037" t="s">
        <v>14</v>
      </c>
      <c r="E15037">
        <v>80877</v>
      </c>
      <c r="F15037" t="s">
        <v>19</v>
      </c>
      <c r="G15037">
        <v>86131987</v>
      </c>
      <c r="H15037">
        <v>86689999</v>
      </c>
      <c r="I15037" t="s">
        <v>45036</v>
      </c>
      <c r="J15037">
        <v>-0.81</v>
      </c>
      <c r="K15037">
        <v>-0.76</v>
      </c>
      <c r="L15037">
        <v>0.14000000000000001</v>
      </c>
    </row>
    <row r="15038" spans="1:12" x14ac:dyDescent="0.25">
      <c r="A15038" t="s">
        <v>45037</v>
      </c>
      <c r="B15038">
        <v>12437</v>
      </c>
      <c r="C15038" t="s">
        <v>45038</v>
      </c>
      <c r="D15038" t="s">
        <v>14</v>
      </c>
      <c r="E15038">
        <v>17475</v>
      </c>
      <c r="F15038" t="s">
        <v>242</v>
      </c>
      <c r="G15038">
        <v>81196737</v>
      </c>
      <c r="H15038">
        <v>81361052</v>
      </c>
      <c r="I15038" t="s">
        <v>45039</v>
      </c>
      <c r="J15038">
        <v>-0.81</v>
      </c>
      <c r="K15038">
        <v>-0.77</v>
      </c>
      <c r="L15038">
        <v>0.01</v>
      </c>
    </row>
    <row r="15039" spans="1:12" x14ac:dyDescent="0.25">
      <c r="A15039" t="s">
        <v>45040</v>
      </c>
      <c r="B15039">
        <v>4705</v>
      </c>
      <c r="C15039" t="s">
        <v>45041</v>
      </c>
      <c r="D15039" t="s">
        <v>14</v>
      </c>
      <c r="E15039">
        <v>20893</v>
      </c>
      <c r="F15039" t="s">
        <v>27</v>
      </c>
      <c r="G15039">
        <v>108637590</v>
      </c>
      <c r="H15039">
        <v>108643886</v>
      </c>
      <c r="I15039" t="s">
        <v>45042</v>
      </c>
      <c r="J15039">
        <v>-0.81</v>
      </c>
      <c r="K15039">
        <v>-0.73</v>
      </c>
      <c r="L15039">
        <v>-0.55000000000000004</v>
      </c>
    </row>
    <row r="15040" spans="1:12" x14ac:dyDescent="0.25">
      <c r="A15040" t="s">
        <v>45043</v>
      </c>
      <c r="B15040">
        <v>3477</v>
      </c>
      <c r="C15040" t="s">
        <v>45044</v>
      </c>
      <c r="D15040" t="s">
        <v>14</v>
      </c>
      <c r="E15040">
        <v>11937</v>
      </c>
      <c r="F15040" t="s">
        <v>45</v>
      </c>
      <c r="G15040">
        <v>126045030</v>
      </c>
      <c r="H15040">
        <v>126062280</v>
      </c>
      <c r="I15040" t="s">
        <v>45045</v>
      </c>
      <c r="J15040">
        <v>-0.81</v>
      </c>
      <c r="K15040">
        <v>0.65</v>
      </c>
      <c r="L15040">
        <v>0.38</v>
      </c>
    </row>
    <row r="15041" spans="1:12" x14ac:dyDescent="0.25">
      <c r="A15041" t="s">
        <v>45046</v>
      </c>
      <c r="B15041">
        <v>8419</v>
      </c>
      <c r="C15041" t="s">
        <v>45047</v>
      </c>
      <c r="D15041" t="s">
        <v>14</v>
      </c>
      <c r="E15041">
        <v>78267</v>
      </c>
      <c r="F15041" t="s">
        <v>81</v>
      </c>
      <c r="G15041">
        <v>108324835</v>
      </c>
      <c r="H15041">
        <v>108338780</v>
      </c>
      <c r="I15041" t="s">
        <v>45048</v>
      </c>
      <c r="J15041">
        <v>-0.81</v>
      </c>
      <c r="K15041">
        <v>-0.11</v>
      </c>
      <c r="L15041">
        <v>0</v>
      </c>
    </row>
    <row r="15042" spans="1:12" x14ac:dyDescent="0.25">
      <c r="A15042" t="s">
        <v>45049</v>
      </c>
      <c r="B15042">
        <v>6032</v>
      </c>
      <c r="C15042" t="s">
        <v>45050</v>
      </c>
      <c r="D15042" t="s">
        <v>14</v>
      </c>
      <c r="E15042">
        <v>99382</v>
      </c>
      <c r="F15042" t="s">
        <v>138</v>
      </c>
      <c r="G15042">
        <v>103396655</v>
      </c>
      <c r="H15042">
        <v>103548768</v>
      </c>
      <c r="I15042" t="s">
        <v>45051</v>
      </c>
      <c r="J15042">
        <v>-0.81</v>
      </c>
      <c r="K15042">
        <v>-0.31</v>
      </c>
      <c r="L15042">
        <v>-0.04</v>
      </c>
    </row>
    <row r="15043" spans="1:12" x14ac:dyDescent="0.25">
      <c r="A15043" t="s">
        <v>45052</v>
      </c>
      <c r="B15043">
        <v>14803</v>
      </c>
      <c r="C15043" t="s">
        <v>45053</v>
      </c>
      <c r="D15043" t="s">
        <v>14</v>
      </c>
      <c r="E15043">
        <v>17918</v>
      </c>
      <c r="F15043" t="s">
        <v>81</v>
      </c>
      <c r="G15043">
        <v>74978297</v>
      </c>
      <c r="H15043">
        <v>75130970</v>
      </c>
      <c r="I15043" t="s">
        <v>45054</v>
      </c>
      <c r="J15043">
        <v>-0.81</v>
      </c>
      <c r="K15043">
        <v>-0.65</v>
      </c>
      <c r="L15043">
        <v>7.0000000000000007E-2</v>
      </c>
    </row>
    <row r="15044" spans="1:12" x14ac:dyDescent="0.25">
      <c r="A15044" t="s">
        <v>45055</v>
      </c>
      <c r="B15044">
        <v>5527</v>
      </c>
      <c r="C15044" t="s">
        <v>45056</v>
      </c>
      <c r="D15044" t="s">
        <v>14</v>
      </c>
      <c r="E15044">
        <v>58250</v>
      </c>
      <c r="F15044" t="s">
        <v>15</v>
      </c>
      <c r="G15044">
        <v>82821332</v>
      </c>
      <c r="H15044">
        <v>83031734</v>
      </c>
      <c r="I15044" t="s">
        <v>45057</v>
      </c>
      <c r="J15044">
        <v>-0.81</v>
      </c>
      <c r="K15044">
        <v>-0.84</v>
      </c>
      <c r="L15044">
        <v>-0.22</v>
      </c>
    </row>
    <row r="15045" spans="1:12" x14ac:dyDescent="0.25">
      <c r="A15045" t="s">
        <v>45058</v>
      </c>
      <c r="B15045">
        <v>6637</v>
      </c>
      <c r="C15045" t="s">
        <v>45059</v>
      </c>
      <c r="D15045" t="s">
        <v>14</v>
      </c>
      <c r="E15045">
        <v>235493</v>
      </c>
      <c r="F15045" t="s">
        <v>81</v>
      </c>
      <c r="G15045">
        <v>74860166</v>
      </c>
      <c r="H15045">
        <v>74939750</v>
      </c>
      <c r="I15045" t="s">
        <v>45060</v>
      </c>
      <c r="J15045">
        <v>-0.81</v>
      </c>
      <c r="K15045">
        <v>-0.77</v>
      </c>
      <c r="L15045">
        <v>0.51</v>
      </c>
    </row>
    <row r="15046" spans="1:12" x14ac:dyDescent="0.25">
      <c r="A15046" t="s">
        <v>45061</v>
      </c>
      <c r="B15046">
        <v>4275</v>
      </c>
      <c r="C15046" t="s">
        <v>45062</v>
      </c>
      <c r="D15046" t="s">
        <v>14</v>
      </c>
      <c r="E15046">
        <v>78938</v>
      </c>
      <c r="F15046" t="s">
        <v>95</v>
      </c>
      <c r="G15046">
        <v>47687878</v>
      </c>
      <c r="H15046">
        <v>47769419</v>
      </c>
      <c r="I15046" t="s">
        <v>45063</v>
      </c>
      <c r="J15046">
        <v>-0.81</v>
      </c>
      <c r="K15046">
        <v>-0.55000000000000004</v>
      </c>
      <c r="L15046">
        <v>0.03</v>
      </c>
    </row>
    <row r="15047" spans="1:12" x14ac:dyDescent="0.25">
      <c r="A15047" t="s">
        <v>45064</v>
      </c>
      <c r="B15047">
        <v>4314</v>
      </c>
      <c r="C15047" t="s">
        <v>45065</v>
      </c>
      <c r="D15047" t="s">
        <v>14</v>
      </c>
      <c r="E15047">
        <v>226841</v>
      </c>
      <c r="F15047" t="s">
        <v>36</v>
      </c>
      <c r="G15047">
        <v>190679843</v>
      </c>
      <c r="H15047">
        <v>190711493</v>
      </c>
      <c r="I15047" t="s">
        <v>45066</v>
      </c>
      <c r="J15047">
        <v>-0.81</v>
      </c>
      <c r="K15047">
        <v>-0.42</v>
      </c>
      <c r="L15047">
        <v>0.11</v>
      </c>
    </row>
    <row r="15048" spans="1:12" x14ac:dyDescent="0.25">
      <c r="A15048" t="s">
        <v>45067</v>
      </c>
      <c r="B15048">
        <v>7877</v>
      </c>
      <c r="C15048" t="s">
        <v>45068</v>
      </c>
      <c r="D15048" t="s">
        <v>14</v>
      </c>
      <c r="E15048">
        <v>57354</v>
      </c>
      <c r="F15048" t="s">
        <v>52</v>
      </c>
      <c r="G15048">
        <v>25180200</v>
      </c>
      <c r="H15048">
        <v>25234762</v>
      </c>
      <c r="I15048" t="s">
        <v>45069</v>
      </c>
      <c r="J15048">
        <v>-0.81</v>
      </c>
      <c r="K15048">
        <v>-0.44</v>
      </c>
      <c r="L15048">
        <v>0.16</v>
      </c>
    </row>
    <row r="15049" spans="1:12" x14ac:dyDescent="0.25">
      <c r="A15049" t="s">
        <v>45070</v>
      </c>
      <c r="B15049">
        <v>10980</v>
      </c>
      <c r="C15049" t="s">
        <v>45071</v>
      </c>
      <c r="D15049" t="s">
        <v>14</v>
      </c>
      <c r="E15049">
        <v>56013</v>
      </c>
      <c r="F15049" t="s">
        <v>23</v>
      </c>
      <c r="G15049">
        <v>97400166</v>
      </c>
      <c r="H15049">
        <v>97467012</v>
      </c>
      <c r="I15049" t="s">
        <v>45072</v>
      </c>
      <c r="J15049">
        <v>-0.81</v>
      </c>
      <c r="K15049">
        <v>-1.39</v>
      </c>
      <c r="L15049">
        <v>-0.2</v>
      </c>
    </row>
    <row r="15050" spans="1:12" x14ac:dyDescent="0.25">
      <c r="A15050" t="s">
        <v>45073</v>
      </c>
      <c r="B15050">
        <v>6044</v>
      </c>
      <c r="C15050" t="s">
        <v>45074</v>
      </c>
      <c r="D15050" t="s">
        <v>14</v>
      </c>
      <c r="E15050">
        <v>68497</v>
      </c>
      <c r="F15050" t="s">
        <v>125</v>
      </c>
      <c r="G15050">
        <v>84964922</v>
      </c>
      <c r="H15050">
        <v>85017674</v>
      </c>
      <c r="I15050" t="s">
        <v>45075</v>
      </c>
      <c r="J15050">
        <v>-0.81</v>
      </c>
      <c r="K15050">
        <v>-0.66</v>
      </c>
      <c r="L15050">
        <v>0.04</v>
      </c>
    </row>
    <row r="15051" spans="1:12" x14ac:dyDescent="0.25">
      <c r="A15051" t="s">
        <v>45076</v>
      </c>
      <c r="B15051">
        <v>6938</v>
      </c>
      <c r="C15051" t="s">
        <v>45077</v>
      </c>
      <c r="D15051" t="s">
        <v>14</v>
      </c>
      <c r="E15051">
        <v>105000</v>
      </c>
      <c r="F15051" t="s">
        <v>125</v>
      </c>
      <c r="G15051">
        <v>84161140</v>
      </c>
      <c r="H15051">
        <v>84194272</v>
      </c>
      <c r="I15051" t="s">
        <v>45078</v>
      </c>
      <c r="J15051">
        <v>-0.81</v>
      </c>
      <c r="K15051">
        <v>-0.76</v>
      </c>
      <c r="L15051">
        <v>0.03</v>
      </c>
    </row>
    <row r="15052" spans="1:12" x14ac:dyDescent="0.25">
      <c r="A15052" t="s">
        <v>45079</v>
      </c>
      <c r="B15052">
        <v>11022</v>
      </c>
      <c r="C15052" t="s">
        <v>45080</v>
      </c>
      <c r="D15052" t="s">
        <v>14</v>
      </c>
      <c r="E15052">
        <v>381157</v>
      </c>
      <c r="F15052" t="s">
        <v>65</v>
      </c>
      <c r="G15052">
        <v>10325177</v>
      </c>
      <c r="H15052">
        <v>10562940</v>
      </c>
      <c r="I15052" t="s">
        <v>45081</v>
      </c>
      <c r="J15052">
        <v>-0.81</v>
      </c>
      <c r="K15052">
        <v>-0.14000000000000001</v>
      </c>
      <c r="L15052">
        <v>-0.08</v>
      </c>
    </row>
    <row r="15053" spans="1:12" x14ac:dyDescent="0.25">
      <c r="A15053" t="s">
        <v>45082</v>
      </c>
      <c r="B15053">
        <v>6540</v>
      </c>
      <c r="C15053" t="s">
        <v>45083</v>
      </c>
      <c r="D15053" t="s">
        <v>14</v>
      </c>
      <c r="E15053">
        <v>234967</v>
      </c>
      <c r="F15053" t="s">
        <v>81</v>
      </c>
      <c r="G15053">
        <v>15621034</v>
      </c>
      <c r="H15053">
        <v>15654657</v>
      </c>
      <c r="I15053" t="s">
        <v>45084</v>
      </c>
      <c r="J15053">
        <v>-0.81</v>
      </c>
      <c r="K15053">
        <v>-0.8</v>
      </c>
      <c r="L15053">
        <v>-0.05</v>
      </c>
    </row>
    <row r="15054" spans="1:12" x14ac:dyDescent="0.25">
      <c r="A15054" t="s">
        <v>45085</v>
      </c>
      <c r="B15054">
        <v>8231</v>
      </c>
      <c r="C15054" t="s">
        <v>45086</v>
      </c>
      <c r="D15054" t="s">
        <v>14</v>
      </c>
      <c r="E15054">
        <v>668501</v>
      </c>
      <c r="F15054" t="s">
        <v>45</v>
      </c>
      <c r="G15054">
        <v>35471768</v>
      </c>
      <c r="H15054">
        <v>35502428</v>
      </c>
      <c r="I15054" t="s">
        <v>45087</v>
      </c>
      <c r="J15054">
        <v>-0.81</v>
      </c>
      <c r="K15054">
        <v>-0.75</v>
      </c>
      <c r="L15054">
        <v>0.01</v>
      </c>
    </row>
    <row r="15055" spans="1:12" x14ac:dyDescent="0.25">
      <c r="A15055" t="s">
        <v>45088</v>
      </c>
      <c r="B15055">
        <v>8375</v>
      </c>
      <c r="C15055" t="s">
        <v>45089</v>
      </c>
      <c r="D15055" t="s">
        <v>14</v>
      </c>
      <c r="E15055">
        <v>110380</v>
      </c>
      <c r="F15055" t="s">
        <v>158</v>
      </c>
      <c r="G15055">
        <v>151392505</v>
      </c>
      <c r="H15055">
        <v>151552461</v>
      </c>
      <c r="I15055" t="s">
        <v>45090</v>
      </c>
      <c r="J15055">
        <v>-0.81</v>
      </c>
      <c r="K15055">
        <v>-0.43</v>
      </c>
      <c r="L15055">
        <v>-0.11</v>
      </c>
    </row>
    <row r="15056" spans="1:12" x14ac:dyDescent="0.25">
      <c r="A15056" t="s">
        <v>45091</v>
      </c>
      <c r="B15056">
        <v>24437</v>
      </c>
      <c r="C15056" t="s">
        <v>45092</v>
      </c>
      <c r="D15056" t="s">
        <v>14</v>
      </c>
      <c r="E15056">
        <v>226025</v>
      </c>
      <c r="F15056" t="s">
        <v>202</v>
      </c>
      <c r="G15056">
        <v>22116410</v>
      </c>
      <c r="H15056">
        <v>22972774</v>
      </c>
      <c r="I15056" t="s">
        <v>45093</v>
      </c>
      <c r="J15056">
        <v>-0.81</v>
      </c>
      <c r="K15056">
        <v>-1.18</v>
      </c>
      <c r="L15056">
        <v>-0.88</v>
      </c>
    </row>
    <row r="15057" spans="1:12" x14ac:dyDescent="0.25">
      <c r="A15057" t="s">
        <v>45094</v>
      </c>
      <c r="B15057">
        <v>8715</v>
      </c>
      <c r="C15057" t="s">
        <v>45095</v>
      </c>
      <c r="D15057" t="s">
        <v>14</v>
      </c>
      <c r="E15057">
        <v>72972</v>
      </c>
      <c r="F15057" t="s">
        <v>95</v>
      </c>
      <c r="G15057">
        <v>36596893</v>
      </c>
      <c r="H15057">
        <v>36690734</v>
      </c>
      <c r="I15057" t="s">
        <v>45096</v>
      </c>
      <c r="J15057">
        <v>-0.81</v>
      </c>
      <c r="K15057">
        <v>-0.75</v>
      </c>
      <c r="L15057">
        <v>0.02</v>
      </c>
    </row>
    <row r="15058" spans="1:12" x14ac:dyDescent="0.25">
      <c r="A15058" t="s">
        <v>45097</v>
      </c>
      <c r="B15058">
        <v>7565</v>
      </c>
      <c r="C15058" t="s">
        <v>45098</v>
      </c>
      <c r="D15058" t="s">
        <v>14</v>
      </c>
      <c r="E15058">
        <v>53860</v>
      </c>
      <c r="F15058" t="s">
        <v>23</v>
      </c>
      <c r="G15058">
        <v>117090487</v>
      </c>
      <c r="H15058">
        <v>117253151</v>
      </c>
      <c r="I15058" t="s">
        <v>45099</v>
      </c>
      <c r="J15058">
        <v>-0.81</v>
      </c>
      <c r="K15058">
        <v>-0.95</v>
      </c>
      <c r="L15058">
        <v>-0.02</v>
      </c>
    </row>
    <row r="15059" spans="1:12" x14ac:dyDescent="0.25">
      <c r="A15059" t="s">
        <v>45100</v>
      </c>
      <c r="B15059">
        <v>6718</v>
      </c>
      <c r="C15059" t="s">
        <v>45101</v>
      </c>
      <c r="D15059" t="s">
        <v>14</v>
      </c>
      <c r="E15059">
        <v>211945</v>
      </c>
      <c r="F15059" t="s">
        <v>125</v>
      </c>
      <c r="G15059">
        <v>79075937</v>
      </c>
      <c r="H15059">
        <v>79128429</v>
      </c>
      <c r="I15059" t="s">
        <v>45102</v>
      </c>
      <c r="J15059">
        <v>-0.81</v>
      </c>
      <c r="K15059">
        <v>-0.6</v>
      </c>
      <c r="L15059">
        <v>0.43</v>
      </c>
    </row>
    <row r="15060" spans="1:12" x14ac:dyDescent="0.25">
      <c r="A15060" t="s">
        <v>45103</v>
      </c>
      <c r="B15060">
        <v>2204</v>
      </c>
      <c r="C15060" t="s">
        <v>45104</v>
      </c>
      <c r="D15060" t="s">
        <v>14</v>
      </c>
      <c r="E15060">
        <v>21955</v>
      </c>
      <c r="F15060" t="s">
        <v>45</v>
      </c>
      <c r="G15060">
        <v>4507569</v>
      </c>
      <c r="H15060">
        <v>4519381</v>
      </c>
      <c r="I15060" t="s">
        <v>45105</v>
      </c>
      <c r="J15060">
        <v>-0.81</v>
      </c>
      <c r="K15060">
        <v>-1.62</v>
      </c>
      <c r="L15060">
        <v>-0.03</v>
      </c>
    </row>
    <row r="15061" spans="1:12" x14ac:dyDescent="0.25">
      <c r="A15061" t="s">
        <v>45106</v>
      </c>
      <c r="B15061">
        <v>10612</v>
      </c>
      <c r="C15061" t="s">
        <v>45107</v>
      </c>
      <c r="D15061" t="s">
        <v>14</v>
      </c>
      <c r="E15061">
        <v>12829</v>
      </c>
      <c r="F15061" t="s">
        <v>36</v>
      </c>
      <c r="G15061">
        <v>82426144</v>
      </c>
      <c r="H15061">
        <v>82564570</v>
      </c>
      <c r="I15061" t="s">
        <v>45108</v>
      </c>
      <c r="J15061">
        <v>-0.81</v>
      </c>
      <c r="K15061">
        <v>-0.62</v>
      </c>
      <c r="L15061">
        <v>-0.03</v>
      </c>
    </row>
    <row r="15062" spans="1:12" x14ac:dyDescent="0.25">
      <c r="A15062" t="s">
        <v>45109</v>
      </c>
      <c r="B15062">
        <v>8880</v>
      </c>
      <c r="C15062" t="s">
        <v>45110</v>
      </c>
      <c r="D15062" t="s">
        <v>14</v>
      </c>
      <c r="E15062">
        <v>208431</v>
      </c>
      <c r="F15062" t="s">
        <v>158</v>
      </c>
      <c r="G15062">
        <v>6311908</v>
      </c>
      <c r="H15062">
        <v>6549502</v>
      </c>
      <c r="I15062" t="s">
        <v>45111</v>
      </c>
      <c r="J15062">
        <v>-0.81</v>
      </c>
      <c r="K15062">
        <v>-1.41</v>
      </c>
      <c r="L15062">
        <v>-0.25</v>
      </c>
    </row>
    <row r="15063" spans="1:12" x14ac:dyDescent="0.25">
      <c r="A15063" t="s">
        <v>45112</v>
      </c>
      <c r="B15063">
        <v>1278</v>
      </c>
      <c r="C15063" t="s">
        <v>45113</v>
      </c>
      <c r="D15063" t="s">
        <v>14</v>
      </c>
      <c r="E15063">
        <v>100502940</v>
      </c>
      <c r="F15063" t="s">
        <v>81</v>
      </c>
      <c r="G15063">
        <v>51181558</v>
      </c>
      <c r="H15063">
        <v>51190951</v>
      </c>
      <c r="I15063" t="s">
        <v>45114</v>
      </c>
      <c r="J15063">
        <v>-0.81</v>
      </c>
      <c r="K15063">
        <v>0.23</v>
      </c>
      <c r="L15063">
        <v>0.14000000000000001</v>
      </c>
    </row>
    <row r="15064" spans="1:12" x14ac:dyDescent="0.25">
      <c r="A15064" t="s">
        <v>45115</v>
      </c>
      <c r="B15064">
        <v>637</v>
      </c>
      <c r="C15064" t="s">
        <v>45116</v>
      </c>
      <c r="D15064" t="s">
        <v>44</v>
      </c>
      <c r="F15064" t="s">
        <v>158</v>
      </c>
      <c r="G15064">
        <v>52507208</v>
      </c>
      <c r="H15064">
        <v>52507844</v>
      </c>
      <c r="I15064" t="s">
        <v>45117</v>
      </c>
      <c r="J15064">
        <v>-0.81</v>
      </c>
      <c r="K15064">
        <v>-0.48</v>
      </c>
      <c r="L15064">
        <v>-0.15</v>
      </c>
    </row>
    <row r="15065" spans="1:12" x14ac:dyDescent="0.25">
      <c r="A15065" t="s">
        <v>45118</v>
      </c>
      <c r="B15065">
        <v>6689</v>
      </c>
      <c r="C15065" t="s">
        <v>45119</v>
      </c>
      <c r="D15065" t="s">
        <v>14</v>
      </c>
      <c r="E15065">
        <v>75710</v>
      </c>
      <c r="F15065" t="s">
        <v>138</v>
      </c>
      <c r="G15065">
        <v>155933878</v>
      </c>
      <c r="H15065">
        <v>155953898</v>
      </c>
      <c r="I15065" t="s">
        <v>45120</v>
      </c>
      <c r="J15065">
        <v>-0.81</v>
      </c>
      <c r="K15065">
        <v>-0.31</v>
      </c>
      <c r="L15065">
        <v>-0.4</v>
      </c>
    </row>
    <row r="15066" spans="1:12" x14ac:dyDescent="0.25">
      <c r="A15066" t="s">
        <v>45121</v>
      </c>
      <c r="B15066">
        <v>3591</v>
      </c>
      <c r="C15066" t="s">
        <v>45122</v>
      </c>
      <c r="D15066" t="s">
        <v>31</v>
      </c>
      <c r="E15066">
        <v>414101</v>
      </c>
      <c r="F15066" t="s">
        <v>15</v>
      </c>
      <c r="G15066">
        <v>79687215</v>
      </c>
      <c r="H15066">
        <v>79690805</v>
      </c>
      <c r="I15066" t="s">
        <v>45123</v>
      </c>
      <c r="J15066">
        <v>-0.81</v>
      </c>
      <c r="K15066">
        <v>-0.11</v>
      </c>
      <c r="L15066">
        <v>0.13</v>
      </c>
    </row>
    <row r="15067" spans="1:12" x14ac:dyDescent="0.25">
      <c r="A15067" t="s">
        <v>45124</v>
      </c>
      <c r="B15067">
        <v>1656</v>
      </c>
      <c r="C15067" t="s">
        <v>45125</v>
      </c>
      <c r="D15067" t="s">
        <v>14</v>
      </c>
      <c r="F15067" t="s">
        <v>138</v>
      </c>
      <c r="G15067">
        <v>177190008</v>
      </c>
      <c r="H15067">
        <v>177201556</v>
      </c>
      <c r="I15067" t="s">
        <v>45126</v>
      </c>
      <c r="J15067">
        <v>-0.81</v>
      </c>
      <c r="K15067">
        <v>-0.72</v>
      </c>
      <c r="L15067">
        <v>-0.22</v>
      </c>
    </row>
    <row r="15068" spans="1:12" x14ac:dyDescent="0.25">
      <c r="A15068" t="s">
        <v>45127</v>
      </c>
      <c r="B15068">
        <v>11334</v>
      </c>
      <c r="C15068" t="s">
        <v>45128</v>
      </c>
      <c r="D15068" t="s">
        <v>31</v>
      </c>
      <c r="F15068" t="s">
        <v>95</v>
      </c>
      <c r="G15068">
        <v>61840288</v>
      </c>
      <c r="H15068">
        <v>61919822</v>
      </c>
      <c r="I15068" t="s">
        <v>45129</v>
      </c>
      <c r="J15068">
        <v>-0.81</v>
      </c>
      <c r="K15068">
        <v>-0.33</v>
      </c>
      <c r="L15068">
        <v>0.04</v>
      </c>
    </row>
    <row r="15069" spans="1:12" x14ac:dyDescent="0.25">
      <c r="A15069" t="s">
        <v>45130</v>
      </c>
      <c r="B15069">
        <v>2556</v>
      </c>
      <c r="C15069" t="s">
        <v>45131</v>
      </c>
      <c r="D15069" t="s">
        <v>142</v>
      </c>
      <c r="F15069" t="s">
        <v>36</v>
      </c>
      <c r="G15069">
        <v>62848461</v>
      </c>
      <c r="H15069">
        <v>62851016</v>
      </c>
      <c r="I15069" t="s">
        <v>45132</v>
      </c>
      <c r="J15069">
        <v>-0.81</v>
      </c>
      <c r="K15069">
        <v>-1.37</v>
      </c>
      <c r="L15069">
        <v>0.5</v>
      </c>
    </row>
    <row r="15070" spans="1:12" x14ac:dyDescent="0.25">
      <c r="A15070" t="s">
        <v>45133</v>
      </c>
      <c r="B15070">
        <v>2262</v>
      </c>
      <c r="C15070" t="s">
        <v>45134</v>
      </c>
      <c r="D15070" t="s">
        <v>31</v>
      </c>
      <c r="F15070" t="s">
        <v>125</v>
      </c>
      <c r="G15070">
        <v>6749753</v>
      </c>
      <c r="H15070">
        <v>6853300</v>
      </c>
      <c r="I15070" t="s">
        <v>45135</v>
      </c>
      <c r="J15070">
        <v>-0.81</v>
      </c>
      <c r="K15070">
        <v>-0.37</v>
      </c>
      <c r="L15070">
        <v>-0.17</v>
      </c>
    </row>
    <row r="15071" spans="1:12" x14ac:dyDescent="0.25">
      <c r="A15071" t="s">
        <v>45136</v>
      </c>
      <c r="B15071">
        <v>395</v>
      </c>
      <c r="C15071" t="s">
        <v>45137</v>
      </c>
      <c r="D15071" t="s">
        <v>31</v>
      </c>
      <c r="F15071" t="s">
        <v>125</v>
      </c>
      <c r="G15071">
        <v>83776836</v>
      </c>
      <c r="H15071">
        <v>83778231</v>
      </c>
      <c r="I15071" t="s">
        <v>45138</v>
      </c>
      <c r="J15071">
        <v>-0.81</v>
      </c>
      <c r="K15071">
        <v>-0.27</v>
      </c>
      <c r="L15071">
        <v>0.86</v>
      </c>
    </row>
    <row r="15072" spans="1:12" x14ac:dyDescent="0.25">
      <c r="A15072" t="s">
        <v>45139</v>
      </c>
      <c r="B15072">
        <v>5168</v>
      </c>
      <c r="C15072" t="s">
        <v>45140</v>
      </c>
      <c r="D15072" t="s">
        <v>14</v>
      </c>
      <c r="E15072">
        <v>14809</v>
      </c>
      <c r="F15072" t="s">
        <v>45</v>
      </c>
      <c r="G15072">
        <v>24709274</v>
      </c>
      <c r="H15072">
        <v>24771771</v>
      </c>
      <c r="I15072" t="s">
        <v>45141</v>
      </c>
      <c r="J15072">
        <v>-0.82</v>
      </c>
      <c r="K15072">
        <v>-0.7</v>
      </c>
      <c r="L15072">
        <v>0.08</v>
      </c>
    </row>
    <row r="15073" spans="1:12" x14ac:dyDescent="0.25">
      <c r="A15073" t="s">
        <v>45142</v>
      </c>
      <c r="B15073">
        <v>3228</v>
      </c>
      <c r="C15073" t="s">
        <v>45143</v>
      </c>
      <c r="D15073" t="s">
        <v>14</v>
      </c>
      <c r="E15073">
        <v>18101</v>
      </c>
      <c r="F15073" t="s">
        <v>15</v>
      </c>
      <c r="G15073">
        <v>14581335</v>
      </c>
      <c r="H15073">
        <v>14646594</v>
      </c>
      <c r="I15073" t="s">
        <v>45144</v>
      </c>
      <c r="J15073">
        <v>-0.82</v>
      </c>
      <c r="K15073">
        <v>0.15</v>
      </c>
      <c r="L15073">
        <v>0.55000000000000004</v>
      </c>
    </row>
    <row r="15074" spans="1:12" x14ac:dyDescent="0.25">
      <c r="A15074" t="s">
        <v>45145</v>
      </c>
      <c r="B15074">
        <v>2178</v>
      </c>
      <c r="C15074" t="s">
        <v>45146</v>
      </c>
      <c r="D15074" t="s">
        <v>14</v>
      </c>
      <c r="E15074">
        <v>21452</v>
      </c>
      <c r="F15074" t="s">
        <v>23</v>
      </c>
      <c r="G15074">
        <v>3867192</v>
      </c>
      <c r="H15074">
        <v>3882159</v>
      </c>
      <c r="I15074" t="s">
        <v>45147</v>
      </c>
      <c r="J15074">
        <v>-0.82</v>
      </c>
      <c r="K15074">
        <v>-0.66</v>
      </c>
      <c r="L15074">
        <v>0.1</v>
      </c>
    </row>
    <row r="15075" spans="1:12" x14ac:dyDescent="0.25">
      <c r="A15075" t="s">
        <v>45148</v>
      </c>
      <c r="B15075">
        <v>5415</v>
      </c>
      <c r="C15075" t="s">
        <v>45149</v>
      </c>
      <c r="D15075" t="s">
        <v>14</v>
      </c>
      <c r="E15075">
        <v>14756</v>
      </c>
      <c r="F15075" t="s">
        <v>88</v>
      </c>
      <c r="G15075">
        <v>25127135</v>
      </c>
      <c r="H15075">
        <v>25176484</v>
      </c>
      <c r="I15075" t="s">
        <v>45150</v>
      </c>
      <c r="J15075">
        <v>-0.82</v>
      </c>
      <c r="K15075">
        <v>-0.5</v>
      </c>
      <c r="L15075">
        <v>0.19</v>
      </c>
    </row>
    <row r="15076" spans="1:12" x14ac:dyDescent="0.25">
      <c r="A15076" t="s">
        <v>45151</v>
      </c>
      <c r="B15076">
        <v>2321</v>
      </c>
      <c r="C15076" t="s">
        <v>45152</v>
      </c>
      <c r="D15076" t="s">
        <v>14</v>
      </c>
      <c r="E15076">
        <v>108670</v>
      </c>
      <c r="F15076" t="s">
        <v>95</v>
      </c>
      <c r="G15076">
        <v>78141679</v>
      </c>
      <c r="H15076">
        <v>78240097</v>
      </c>
      <c r="I15076" t="s">
        <v>45153</v>
      </c>
      <c r="J15076">
        <v>-0.82</v>
      </c>
      <c r="K15076">
        <v>-1.18</v>
      </c>
      <c r="L15076">
        <v>0.19</v>
      </c>
    </row>
    <row r="15077" spans="1:12" x14ac:dyDescent="0.25">
      <c r="A15077" t="s">
        <v>45154</v>
      </c>
      <c r="B15077">
        <v>957</v>
      </c>
      <c r="C15077" t="s">
        <v>45155</v>
      </c>
      <c r="D15077" t="s">
        <v>14</v>
      </c>
      <c r="E15077">
        <v>252967</v>
      </c>
      <c r="F15077" t="s">
        <v>162</v>
      </c>
      <c r="G15077">
        <v>31441357</v>
      </c>
      <c r="H15077">
        <v>31453883</v>
      </c>
      <c r="I15077" t="s">
        <v>45156</v>
      </c>
      <c r="J15077">
        <v>-0.82</v>
      </c>
      <c r="K15077">
        <v>-0.23</v>
      </c>
      <c r="L15077">
        <v>0.56999999999999995</v>
      </c>
    </row>
    <row r="15078" spans="1:12" x14ac:dyDescent="0.25">
      <c r="A15078" t="s">
        <v>45157</v>
      </c>
      <c r="B15078">
        <v>6511</v>
      </c>
      <c r="C15078" t="s">
        <v>45158</v>
      </c>
      <c r="D15078" t="s">
        <v>14</v>
      </c>
      <c r="E15078">
        <v>239833</v>
      </c>
      <c r="F15078" t="s">
        <v>206</v>
      </c>
      <c r="G15078">
        <v>32882891</v>
      </c>
      <c r="H15078">
        <v>32948065</v>
      </c>
      <c r="I15078" t="s">
        <v>45159</v>
      </c>
      <c r="J15078">
        <v>-0.82</v>
      </c>
      <c r="K15078">
        <v>0.08</v>
      </c>
      <c r="L15078">
        <v>-0.19</v>
      </c>
    </row>
    <row r="15079" spans="1:12" x14ac:dyDescent="0.25">
      <c r="A15079" t="s">
        <v>45160</v>
      </c>
      <c r="B15079">
        <v>2961</v>
      </c>
      <c r="C15079" t="s">
        <v>45161</v>
      </c>
      <c r="D15079" t="s">
        <v>14</v>
      </c>
      <c r="E15079">
        <v>14555</v>
      </c>
      <c r="F15079" t="s">
        <v>162</v>
      </c>
      <c r="G15079">
        <v>99615396</v>
      </c>
      <c r="H15079">
        <v>99622886</v>
      </c>
      <c r="I15079" t="s">
        <v>45162</v>
      </c>
      <c r="J15079">
        <v>-0.82</v>
      </c>
      <c r="K15079">
        <v>-0.63</v>
      </c>
      <c r="L15079">
        <v>-0.02</v>
      </c>
    </row>
    <row r="15080" spans="1:12" x14ac:dyDescent="0.25">
      <c r="A15080" t="s">
        <v>45163</v>
      </c>
      <c r="B15080">
        <v>7047</v>
      </c>
      <c r="C15080" t="s">
        <v>45164</v>
      </c>
      <c r="D15080" t="s">
        <v>14</v>
      </c>
      <c r="E15080">
        <v>231148</v>
      </c>
      <c r="F15080" t="s">
        <v>99</v>
      </c>
      <c r="G15080">
        <v>35915224</v>
      </c>
      <c r="H15080">
        <v>36042317</v>
      </c>
      <c r="I15080" t="s">
        <v>45165</v>
      </c>
      <c r="J15080">
        <v>-0.82</v>
      </c>
      <c r="K15080">
        <v>-0.69</v>
      </c>
      <c r="L15080">
        <v>-0.04</v>
      </c>
    </row>
    <row r="15081" spans="1:12" x14ac:dyDescent="0.25">
      <c r="A15081" t="s">
        <v>45166</v>
      </c>
      <c r="B15081">
        <v>5261</v>
      </c>
      <c r="C15081" t="s">
        <v>45167</v>
      </c>
      <c r="D15081" t="s">
        <v>14</v>
      </c>
      <c r="E15081">
        <v>244698</v>
      </c>
      <c r="F15081" t="s">
        <v>81</v>
      </c>
      <c r="G15081">
        <v>14963137</v>
      </c>
      <c r="H15081">
        <v>15023404</v>
      </c>
      <c r="I15081" t="s">
        <v>45168</v>
      </c>
      <c r="J15081">
        <v>-0.82</v>
      </c>
      <c r="K15081">
        <v>-0.88</v>
      </c>
      <c r="L15081">
        <v>-0.28999999999999998</v>
      </c>
    </row>
    <row r="15082" spans="1:12" x14ac:dyDescent="0.25">
      <c r="A15082" t="s">
        <v>45169</v>
      </c>
      <c r="B15082">
        <v>6306</v>
      </c>
      <c r="C15082" t="s">
        <v>45170</v>
      </c>
      <c r="D15082" t="s">
        <v>14</v>
      </c>
      <c r="E15082">
        <v>75782</v>
      </c>
      <c r="F15082" t="s">
        <v>81</v>
      </c>
      <c r="G15082">
        <v>83272346</v>
      </c>
      <c r="H15082">
        <v>83323180</v>
      </c>
      <c r="I15082" t="s">
        <v>45171</v>
      </c>
      <c r="J15082">
        <v>-0.82</v>
      </c>
      <c r="K15082">
        <v>-0.73</v>
      </c>
      <c r="L15082">
        <v>-0.42</v>
      </c>
    </row>
    <row r="15083" spans="1:12" x14ac:dyDescent="0.25">
      <c r="A15083" t="s">
        <v>45172</v>
      </c>
      <c r="B15083">
        <v>5028</v>
      </c>
      <c r="C15083" t="s">
        <v>45173</v>
      </c>
      <c r="D15083" t="s">
        <v>14</v>
      </c>
      <c r="E15083">
        <v>319518</v>
      </c>
      <c r="F15083" t="s">
        <v>32</v>
      </c>
      <c r="G15083">
        <v>111821262</v>
      </c>
      <c r="H15083">
        <v>111863706</v>
      </c>
      <c r="I15083" t="s">
        <v>45174</v>
      </c>
      <c r="J15083">
        <v>-0.82</v>
      </c>
      <c r="K15083">
        <v>-0.95</v>
      </c>
      <c r="L15083">
        <v>0.67</v>
      </c>
    </row>
    <row r="15084" spans="1:12" x14ac:dyDescent="0.25">
      <c r="A15084" t="s">
        <v>45175</v>
      </c>
      <c r="B15084">
        <v>10840</v>
      </c>
      <c r="C15084" t="s">
        <v>45176</v>
      </c>
      <c r="D15084" t="s">
        <v>14</v>
      </c>
      <c r="E15084">
        <v>327987</v>
      </c>
      <c r="F15084" t="s">
        <v>23</v>
      </c>
      <c r="G15084">
        <v>86157859</v>
      </c>
      <c r="H15084">
        <v>86248428</v>
      </c>
      <c r="I15084" t="s">
        <v>45177</v>
      </c>
      <c r="J15084">
        <v>-0.82</v>
      </c>
      <c r="K15084">
        <v>-0.63</v>
      </c>
      <c r="L15084">
        <v>-0.04</v>
      </c>
    </row>
    <row r="15085" spans="1:12" x14ac:dyDescent="0.25">
      <c r="A15085" t="s">
        <v>45178</v>
      </c>
      <c r="B15085">
        <v>13259</v>
      </c>
      <c r="C15085" t="s">
        <v>45179</v>
      </c>
      <c r="D15085" t="s">
        <v>14</v>
      </c>
      <c r="E15085">
        <v>320799</v>
      </c>
      <c r="F15085" t="s">
        <v>138</v>
      </c>
      <c r="G15085">
        <v>160590628</v>
      </c>
      <c r="H15085">
        <v>160714918</v>
      </c>
      <c r="I15085" t="s">
        <v>45180</v>
      </c>
      <c r="J15085">
        <v>-0.82</v>
      </c>
      <c r="K15085">
        <v>-0.87</v>
      </c>
      <c r="L15085">
        <v>-0.32</v>
      </c>
    </row>
    <row r="15086" spans="1:12" x14ac:dyDescent="0.25">
      <c r="A15086" t="s">
        <v>45181</v>
      </c>
      <c r="B15086">
        <v>8383</v>
      </c>
      <c r="C15086" t="s">
        <v>45182</v>
      </c>
      <c r="D15086" t="s">
        <v>14</v>
      </c>
      <c r="E15086">
        <v>22289</v>
      </c>
      <c r="F15086" t="s">
        <v>158</v>
      </c>
      <c r="G15086">
        <v>18028814</v>
      </c>
      <c r="H15086">
        <v>18146175</v>
      </c>
      <c r="I15086" t="s">
        <v>45183</v>
      </c>
      <c r="J15086">
        <v>-0.82</v>
      </c>
      <c r="K15086">
        <v>-0.74</v>
      </c>
      <c r="L15086">
        <v>0.36</v>
      </c>
    </row>
    <row r="15087" spans="1:12" x14ac:dyDescent="0.25">
      <c r="A15087" t="s">
        <v>45184</v>
      </c>
      <c r="B15087">
        <v>8928</v>
      </c>
      <c r="C15087" t="s">
        <v>45185</v>
      </c>
      <c r="D15087" t="s">
        <v>14</v>
      </c>
      <c r="E15087">
        <v>226551</v>
      </c>
      <c r="F15087" t="s">
        <v>36</v>
      </c>
      <c r="G15087">
        <v>161643683</v>
      </c>
      <c r="H15087">
        <v>161704251</v>
      </c>
      <c r="I15087" t="s">
        <v>45186</v>
      </c>
      <c r="J15087">
        <v>-0.82</v>
      </c>
      <c r="K15087">
        <v>-0.53</v>
      </c>
      <c r="L15087">
        <v>0</v>
      </c>
    </row>
    <row r="15088" spans="1:12" x14ac:dyDescent="0.25">
      <c r="A15088" t="s">
        <v>45187</v>
      </c>
      <c r="B15088">
        <v>6650</v>
      </c>
      <c r="C15088" t="s">
        <v>45188</v>
      </c>
      <c r="D15088" t="s">
        <v>14</v>
      </c>
      <c r="E15088">
        <v>271813</v>
      </c>
      <c r="F15088" t="s">
        <v>138</v>
      </c>
      <c r="G15088">
        <v>90613071</v>
      </c>
      <c r="H15088">
        <v>90664781</v>
      </c>
      <c r="I15088" t="s">
        <v>45189</v>
      </c>
      <c r="J15088">
        <v>-0.82</v>
      </c>
      <c r="K15088">
        <v>-0.25</v>
      </c>
      <c r="L15088">
        <v>-0.19</v>
      </c>
    </row>
    <row r="15089" spans="1:12" x14ac:dyDescent="0.25">
      <c r="A15089" t="s">
        <v>45190</v>
      </c>
      <c r="B15089">
        <v>13786</v>
      </c>
      <c r="C15089" t="s">
        <v>45191</v>
      </c>
      <c r="D15089" t="s">
        <v>14</v>
      </c>
      <c r="E15089">
        <v>320790</v>
      </c>
      <c r="F15089" t="s">
        <v>242</v>
      </c>
      <c r="G15089">
        <v>8690406</v>
      </c>
      <c r="H15089">
        <v>8867659</v>
      </c>
      <c r="I15089" t="s">
        <v>45192</v>
      </c>
      <c r="J15089">
        <v>-0.82</v>
      </c>
      <c r="K15089">
        <v>-1</v>
      </c>
      <c r="L15089">
        <v>0.47</v>
      </c>
    </row>
    <row r="15090" spans="1:12" x14ac:dyDescent="0.25">
      <c r="A15090" t="s">
        <v>45193</v>
      </c>
      <c r="B15090">
        <v>6851</v>
      </c>
      <c r="C15090" t="s">
        <v>45194</v>
      </c>
      <c r="D15090" t="s">
        <v>14</v>
      </c>
      <c r="E15090">
        <v>329252</v>
      </c>
      <c r="F15090" t="s">
        <v>36</v>
      </c>
      <c r="G15090">
        <v>134911039</v>
      </c>
      <c r="H15090">
        <v>135033014</v>
      </c>
      <c r="I15090" t="s">
        <v>45195</v>
      </c>
      <c r="J15090">
        <v>-0.82</v>
      </c>
      <c r="K15090">
        <v>-0.98</v>
      </c>
      <c r="L15090">
        <v>-0.09</v>
      </c>
    </row>
    <row r="15091" spans="1:12" x14ac:dyDescent="0.25">
      <c r="A15091" t="s">
        <v>45196</v>
      </c>
      <c r="B15091">
        <v>6216</v>
      </c>
      <c r="C15091" t="s">
        <v>45197</v>
      </c>
      <c r="D15091" t="s">
        <v>14</v>
      </c>
      <c r="E15091">
        <v>244416</v>
      </c>
      <c r="F15091" t="s">
        <v>32</v>
      </c>
      <c r="G15091">
        <v>35842893</v>
      </c>
      <c r="H15091">
        <v>35855293</v>
      </c>
      <c r="I15091" t="s">
        <v>45198</v>
      </c>
      <c r="J15091">
        <v>-0.82</v>
      </c>
      <c r="K15091">
        <v>-1.01</v>
      </c>
      <c r="L15091">
        <v>-0.16</v>
      </c>
    </row>
    <row r="15092" spans="1:12" x14ac:dyDescent="0.25">
      <c r="A15092" t="s">
        <v>45199</v>
      </c>
      <c r="B15092">
        <v>10292</v>
      </c>
      <c r="C15092" t="s">
        <v>45200</v>
      </c>
      <c r="D15092" t="s">
        <v>14</v>
      </c>
      <c r="E15092">
        <v>72333</v>
      </c>
      <c r="F15092" t="s">
        <v>32</v>
      </c>
      <c r="G15092">
        <v>61964467</v>
      </c>
      <c r="H15092">
        <v>62355724</v>
      </c>
      <c r="I15092" t="s">
        <v>45201</v>
      </c>
      <c r="J15092">
        <v>-0.82</v>
      </c>
      <c r="K15092">
        <v>-0.87</v>
      </c>
      <c r="L15092">
        <v>0.09</v>
      </c>
    </row>
    <row r="15093" spans="1:12" x14ac:dyDescent="0.25">
      <c r="A15093" t="s">
        <v>45202</v>
      </c>
      <c r="B15093">
        <v>4976</v>
      </c>
      <c r="C15093" t="s">
        <v>45203</v>
      </c>
      <c r="D15093" t="s">
        <v>14</v>
      </c>
      <c r="E15093">
        <v>22690</v>
      </c>
      <c r="F15093" t="s">
        <v>45</v>
      </c>
      <c r="G15093">
        <v>6386294</v>
      </c>
      <c r="H15093">
        <v>6399914</v>
      </c>
      <c r="I15093" t="s">
        <v>45204</v>
      </c>
      <c r="J15093">
        <v>-0.82</v>
      </c>
      <c r="K15093">
        <v>-0.87</v>
      </c>
      <c r="L15093">
        <v>-0.28999999999999998</v>
      </c>
    </row>
    <row r="15094" spans="1:12" x14ac:dyDescent="0.25">
      <c r="A15094" t="s">
        <v>45205</v>
      </c>
      <c r="B15094">
        <v>8902</v>
      </c>
      <c r="C15094" t="s">
        <v>45206</v>
      </c>
      <c r="D15094" t="s">
        <v>14</v>
      </c>
      <c r="E15094">
        <v>93681</v>
      </c>
      <c r="F15094" t="s">
        <v>88</v>
      </c>
      <c r="G15094">
        <v>21697392</v>
      </c>
      <c r="H15094">
        <v>21715290</v>
      </c>
      <c r="I15094" t="s">
        <v>45207</v>
      </c>
      <c r="J15094">
        <v>-0.82</v>
      </c>
      <c r="K15094">
        <v>-0.46</v>
      </c>
      <c r="L15094">
        <v>0.05</v>
      </c>
    </row>
    <row r="15095" spans="1:12" x14ac:dyDescent="0.25">
      <c r="A15095" t="s">
        <v>45208</v>
      </c>
      <c r="B15095">
        <v>136</v>
      </c>
      <c r="C15095" t="s">
        <v>45209</v>
      </c>
      <c r="D15095" t="s">
        <v>421</v>
      </c>
      <c r="E15095">
        <v>115488064</v>
      </c>
      <c r="F15095" t="s">
        <v>125</v>
      </c>
      <c r="G15095">
        <v>17596147</v>
      </c>
      <c r="H15095">
        <v>17596282</v>
      </c>
      <c r="I15095" t="s">
        <v>45210</v>
      </c>
      <c r="J15095">
        <v>-0.82</v>
      </c>
      <c r="K15095">
        <v>-0.8</v>
      </c>
      <c r="L15095">
        <v>0.61</v>
      </c>
    </row>
    <row r="15096" spans="1:12" x14ac:dyDescent="0.25">
      <c r="A15096" t="s">
        <v>45211</v>
      </c>
      <c r="B15096">
        <v>7833</v>
      </c>
      <c r="C15096" t="s">
        <v>45212</v>
      </c>
      <c r="D15096" t="s">
        <v>14</v>
      </c>
      <c r="E15096">
        <v>12837</v>
      </c>
      <c r="F15096" t="s">
        <v>206</v>
      </c>
      <c r="G15096">
        <v>57444621</v>
      </c>
      <c r="H15096">
        <v>57575100</v>
      </c>
      <c r="I15096" t="s">
        <v>45213</v>
      </c>
      <c r="J15096">
        <v>-0.82</v>
      </c>
      <c r="K15096">
        <v>-1</v>
      </c>
      <c r="L15096">
        <v>0.27</v>
      </c>
    </row>
    <row r="15097" spans="1:12" x14ac:dyDescent="0.25">
      <c r="A15097" t="s">
        <v>45214</v>
      </c>
      <c r="B15097">
        <v>7218</v>
      </c>
      <c r="C15097" t="s">
        <v>45215</v>
      </c>
      <c r="D15097" t="s">
        <v>14</v>
      </c>
      <c r="E15097">
        <v>228432</v>
      </c>
      <c r="F15097" t="s">
        <v>138</v>
      </c>
      <c r="G15097">
        <v>110485546</v>
      </c>
      <c r="H15097">
        <v>110781268</v>
      </c>
      <c r="I15097" t="s">
        <v>45216</v>
      </c>
      <c r="J15097">
        <v>-0.82</v>
      </c>
      <c r="K15097">
        <v>-1.34</v>
      </c>
      <c r="L15097">
        <v>-0.26</v>
      </c>
    </row>
    <row r="15098" spans="1:12" x14ac:dyDescent="0.25">
      <c r="A15098" t="s">
        <v>45217</v>
      </c>
      <c r="B15098">
        <v>144</v>
      </c>
      <c r="C15098" t="s">
        <v>45218</v>
      </c>
      <c r="D15098" t="s">
        <v>421</v>
      </c>
      <c r="E15098">
        <v>115487914</v>
      </c>
      <c r="F15098" t="s">
        <v>23</v>
      </c>
      <c r="G15098">
        <v>69559678</v>
      </c>
      <c r="H15098">
        <v>69559821</v>
      </c>
      <c r="I15098" t="s">
        <v>45219</v>
      </c>
      <c r="J15098">
        <v>-0.82</v>
      </c>
      <c r="K15098">
        <v>-0.28000000000000003</v>
      </c>
      <c r="L15098">
        <v>0.45</v>
      </c>
    </row>
    <row r="15099" spans="1:12" x14ac:dyDescent="0.25">
      <c r="A15099" t="s">
        <v>45220</v>
      </c>
      <c r="B15099">
        <v>1395</v>
      </c>
      <c r="C15099" t="s">
        <v>45221</v>
      </c>
      <c r="D15099" t="s">
        <v>44</v>
      </c>
      <c r="F15099" t="s">
        <v>36</v>
      </c>
      <c r="G15099">
        <v>98385493</v>
      </c>
      <c r="H15099">
        <v>98386887</v>
      </c>
      <c r="I15099" t="s">
        <v>45222</v>
      </c>
      <c r="J15099">
        <v>-0.82</v>
      </c>
      <c r="K15099">
        <v>-1.27</v>
      </c>
      <c r="L15099">
        <v>-0.23</v>
      </c>
    </row>
    <row r="15100" spans="1:12" x14ac:dyDescent="0.25">
      <c r="A15100" t="s">
        <v>45223</v>
      </c>
      <c r="B15100">
        <v>5740</v>
      </c>
      <c r="C15100" t="s">
        <v>45224</v>
      </c>
      <c r="D15100" t="s">
        <v>14</v>
      </c>
      <c r="E15100">
        <v>665119</v>
      </c>
      <c r="F15100" t="s">
        <v>206</v>
      </c>
      <c r="G15100">
        <v>4964973</v>
      </c>
      <c r="H15100">
        <v>5005135</v>
      </c>
      <c r="I15100" t="s">
        <v>45225</v>
      </c>
      <c r="J15100">
        <v>-0.82</v>
      </c>
      <c r="K15100">
        <v>-1.48</v>
      </c>
      <c r="L15100">
        <v>0</v>
      </c>
    </row>
    <row r="15101" spans="1:12" x14ac:dyDescent="0.25">
      <c r="A15101" t="s">
        <v>45226</v>
      </c>
      <c r="B15101">
        <v>7734</v>
      </c>
      <c r="C15101" t="s">
        <v>45227</v>
      </c>
      <c r="D15101" t="s">
        <v>14</v>
      </c>
      <c r="E15101">
        <v>97487</v>
      </c>
      <c r="F15101" t="s">
        <v>32</v>
      </c>
      <c r="G15101">
        <v>105074823</v>
      </c>
      <c r="H15101">
        <v>105122439</v>
      </c>
      <c r="I15101" t="s">
        <v>45228</v>
      </c>
      <c r="J15101">
        <v>-0.82</v>
      </c>
      <c r="K15101">
        <v>-0.48</v>
      </c>
      <c r="L15101">
        <v>7.0000000000000007E-2</v>
      </c>
    </row>
    <row r="15102" spans="1:12" x14ac:dyDescent="0.25">
      <c r="A15102" t="s">
        <v>45229</v>
      </c>
      <c r="B15102">
        <v>1163</v>
      </c>
      <c r="C15102" t="s">
        <v>45230</v>
      </c>
      <c r="D15102" t="s">
        <v>44</v>
      </c>
      <c r="F15102" t="s">
        <v>36</v>
      </c>
      <c r="G15102">
        <v>118177593</v>
      </c>
      <c r="H15102">
        <v>118178755</v>
      </c>
      <c r="I15102" t="s">
        <v>45231</v>
      </c>
      <c r="J15102">
        <v>-0.82</v>
      </c>
      <c r="K15102">
        <v>-0.44</v>
      </c>
      <c r="L15102">
        <v>0</v>
      </c>
    </row>
    <row r="15103" spans="1:12" x14ac:dyDescent="0.25">
      <c r="A15103" t="s">
        <v>45232</v>
      </c>
      <c r="B15103">
        <v>2065</v>
      </c>
      <c r="C15103" t="s">
        <v>45233</v>
      </c>
      <c r="D15103" t="s">
        <v>142</v>
      </c>
      <c r="F15103" t="s">
        <v>99</v>
      </c>
      <c r="G15103">
        <v>31026108</v>
      </c>
      <c r="H15103">
        <v>31028172</v>
      </c>
      <c r="I15103" t="s">
        <v>45234</v>
      </c>
      <c r="J15103">
        <v>-0.82</v>
      </c>
      <c r="K15103">
        <v>1.21</v>
      </c>
      <c r="L15103">
        <v>-0.46</v>
      </c>
    </row>
    <row r="15104" spans="1:12" x14ac:dyDescent="0.25">
      <c r="A15104" t="s">
        <v>45235</v>
      </c>
      <c r="B15104">
        <v>9812</v>
      </c>
      <c r="C15104" t="s">
        <v>45236</v>
      </c>
      <c r="D15104" t="s">
        <v>563</v>
      </c>
      <c r="F15104" t="s">
        <v>23</v>
      </c>
      <c r="G15104">
        <v>52045549</v>
      </c>
      <c r="H15104">
        <v>52058986</v>
      </c>
      <c r="I15104" t="s">
        <v>45237</v>
      </c>
      <c r="J15104">
        <v>-0.82</v>
      </c>
      <c r="K15104">
        <v>-0.61</v>
      </c>
      <c r="L15104">
        <v>0</v>
      </c>
    </row>
    <row r="15105" spans="1:12" x14ac:dyDescent="0.25">
      <c r="A15105" t="s">
        <v>45238</v>
      </c>
      <c r="B15105">
        <v>2015</v>
      </c>
      <c r="C15105" t="s">
        <v>45239</v>
      </c>
      <c r="D15105" t="s">
        <v>142</v>
      </c>
      <c r="F15105" t="s">
        <v>15</v>
      </c>
      <c r="G15105">
        <v>29227875</v>
      </c>
      <c r="H15105">
        <v>29229889</v>
      </c>
      <c r="I15105" t="s">
        <v>45240</v>
      </c>
      <c r="J15105">
        <v>-0.82</v>
      </c>
      <c r="K15105">
        <v>-0.9</v>
      </c>
      <c r="L15105">
        <v>-0.11</v>
      </c>
    </row>
    <row r="15106" spans="1:12" x14ac:dyDescent="0.25">
      <c r="A15106" t="s">
        <v>45241</v>
      </c>
      <c r="B15106">
        <v>3652</v>
      </c>
      <c r="C15106" t="s">
        <v>45242</v>
      </c>
      <c r="D15106" t="s">
        <v>14</v>
      </c>
      <c r="E15106">
        <v>19088</v>
      </c>
      <c r="F15106" t="s">
        <v>125</v>
      </c>
      <c r="G15106">
        <v>32008475</v>
      </c>
      <c r="H15106">
        <v>32111295</v>
      </c>
      <c r="I15106" t="s">
        <v>45243</v>
      </c>
      <c r="J15106">
        <v>-0.83</v>
      </c>
      <c r="K15106">
        <v>-0.92</v>
      </c>
      <c r="L15106">
        <v>0.12</v>
      </c>
    </row>
    <row r="15107" spans="1:12" x14ac:dyDescent="0.25">
      <c r="A15107" t="s">
        <v>45244</v>
      </c>
      <c r="B15107">
        <v>3254</v>
      </c>
      <c r="C15107" t="s">
        <v>45245</v>
      </c>
      <c r="D15107" t="s">
        <v>14</v>
      </c>
      <c r="E15107">
        <v>208228</v>
      </c>
      <c r="F15107" t="s">
        <v>15</v>
      </c>
      <c r="G15107">
        <v>80521087</v>
      </c>
      <c r="H15107">
        <v>80537811</v>
      </c>
      <c r="I15107" t="s">
        <v>45246</v>
      </c>
      <c r="J15107">
        <v>-0.83</v>
      </c>
      <c r="K15107">
        <v>-0.77</v>
      </c>
      <c r="L15107">
        <v>-0.04</v>
      </c>
    </row>
    <row r="15108" spans="1:12" x14ac:dyDescent="0.25">
      <c r="A15108" t="s">
        <v>45247</v>
      </c>
      <c r="B15108">
        <v>8401</v>
      </c>
      <c r="C15108" t="s">
        <v>45248</v>
      </c>
      <c r="D15108" t="s">
        <v>14</v>
      </c>
      <c r="E15108">
        <v>237615</v>
      </c>
      <c r="F15108" t="s">
        <v>15</v>
      </c>
      <c r="G15108">
        <v>128212984</v>
      </c>
      <c r="H15108">
        <v>128244573</v>
      </c>
      <c r="I15108" t="s">
        <v>45249</v>
      </c>
      <c r="J15108">
        <v>-0.83</v>
      </c>
      <c r="K15108">
        <v>-0.75</v>
      </c>
      <c r="L15108">
        <v>-0.13</v>
      </c>
    </row>
    <row r="15109" spans="1:12" x14ac:dyDescent="0.25">
      <c r="A15109" t="s">
        <v>45250</v>
      </c>
      <c r="B15109">
        <v>4666</v>
      </c>
      <c r="C15109" t="s">
        <v>45251</v>
      </c>
      <c r="D15109" t="s">
        <v>14</v>
      </c>
      <c r="E15109">
        <v>234686</v>
      </c>
      <c r="F15109" t="s">
        <v>32</v>
      </c>
      <c r="G15109">
        <v>106055795</v>
      </c>
      <c r="H15109">
        <v>106074585</v>
      </c>
      <c r="I15109" t="s">
        <v>45252</v>
      </c>
      <c r="J15109">
        <v>-0.83</v>
      </c>
      <c r="K15109">
        <v>-0.92</v>
      </c>
      <c r="L15109">
        <v>0.11</v>
      </c>
    </row>
    <row r="15110" spans="1:12" x14ac:dyDescent="0.25">
      <c r="A15110" t="s">
        <v>45253</v>
      </c>
      <c r="B15110">
        <v>11437</v>
      </c>
      <c r="C15110" t="s">
        <v>45254</v>
      </c>
      <c r="D15110" t="s">
        <v>14</v>
      </c>
      <c r="E15110">
        <v>217265</v>
      </c>
      <c r="F15110" t="s">
        <v>23</v>
      </c>
      <c r="G15110">
        <v>110160195</v>
      </c>
      <c r="H15110">
        <v>110228542</v>
      </c>
      <c r="I15110" t="s">
        <v>45255</v>
      </c>
      <c r="J15110">
        <v>-0.83</v>
      </c>
      <c r="K15110">
        <v>-0.43</v>
      </c>
      <c r="L15110">
        <v>0.13</v>
      </c>
    </row>
    <row r="15111" spans="1:12" x14ac:dyDescent="0.25">
      <c r="A15111" t="s">
        <v>45256</v>
      </c>
      <c r="B15111">
        <v>4599</v>
      </c>
      <c r="C15111" t="s">
        <v>45257</v>
      </c>
      <c r="D15111" t="s">
        <v>14</v>
      </c>
      <c r="E15111">
        <v>217830</v>
      </c>
      <c r="F15111" t="s">
        <v>125</v>
      </c>
      <c r="G15111">
        <v>100745316</v>
      </c>
      <c r="H15111">
        <v>100863240</v>
      </c>
      <c r="I15111" t="s">
        <v>45258</v>
      </c>
      <c r="J15111">
        <v>-0.83</v>
      </c>
      <c r="K15111">
        <v>-1.18</v>
      </c>
      <c r="L15111">
        <v>-0.05</v>
      </c>
    </row>
    <row r="15112" spans="1:12" x14ac:dyDescent="0.25">
      <c r="A15112" t="s">
        <v>45259</v>
      </c>
      <c r="B15112">
        <v>14144</v>
      </c>
      <c r="C15112" t="s">
        <v>45260</v>
      </c>
      <c r="D15112" t="s">
        <v>14</v>
      </c>
      <c r="E15112">
        <v>240028</v>
      </c>
      <c r="F15112" t="s">
        <v>52</v>
      </c>
      <c r="G15112">
        <v>17741672</v>
      </c>
      <c r="H15112">
        <v>17845312</v>
      </c>
      <c r="I15112" t="s">
        <v>45261</v>
      </c>
      <c r="J15112">
        <v>-0.83</v>
      </c>
      <c r="K15112">
        <v>-0.54</v>
      </c>
      <c r="L15112">
        <v>0.24</v>
      </c>
    </row>
    <row r="15113" spans="1:12" x14ac:dyDescent="0.25">
      <c r="A15113" t="s">
        <v>45262</v>
      </c>
      <c r="B15113">
        <v>7719</v>
      </c>
      <c r="C15113" t="s">
        <v>45263</v>
      </c>
      <c r="D15113" t="s">
        <v>14</v>
      </c>
      <c r="E15113">
        <v>225997</v>
      </c>
      <c r="F15113" t="s">
        <v>202</v>
      </c>
      <c r="G15113">
        <v>18727347</v>
      </c>
      <c r="H15113">
        <v>18869875</v>
      </c>
      <c r="I15113" t="s">
        <v>45264</v>
      </c>
      <c r="J15113">
        <v>-0.83</v>
      </c>
      <c r="K15113">
        <v>-1.36</v>
      </c>
      <c r="L15113">
        <v>0.27</v>
      </c>
    </row>
    <row r="15114" spans="1:12" x14ac:dyDescent="0.25">
      <c r="A15114" t="s">
        <v>45265</v>
      </c>
      <c r="B15114">
        <v>12741</v>
      </c>
      <c r="C15114" t="s">
        <v>45266</v>
      </c>
      <c r="D15114" t="s">
        <v>14</v>
      </c>
      <c r="E15114">
        <v>11790</v>
      </c>
      <c r="F15114" t="s">
        <v>36</v>
      </c>
      <c r="G15114">
        <v>75351941</v>
      </c>
      <c r="H15114">
        <v>75408964</v>
      </c>
      <c r="I15114" t="s">
        <v>45267</v>
      </c>
      <c r="J15114">
        <v>-0.83</v>
      </c>
      <c r="K15114">
        <v>-0.85</v>
      </c>
      <c r="L15114">
        <v>-0.19</v>
      </c>
    </row>
    <row r="15115" spans="1:12" x14ac:dyDescent="0.25">
      <c r="A15115" t="s">
        <v>45268</v>
      </c>
      <c r="B15115">
        <v>4904</v>
      </c>
      <c r="C15115" t="s">
        <v>45269</v>
      </c>
      <c r="D15115" t="s">
        <v>14</v>
      </c>
      <c r="E15115">
        <v>230603</v>
      </c>
      <c r="F15115" t="s">
        <v>242</v>
      </c>
      <c r="G15115">
        <v>109263820</v>
      </c>
      <c r="H15115">
        <v>109301942</v>
      </c>
      <c r="I15115" t="s">
        <v>45270</v>
      </c>
      <c r="J15115">
        <v>-0.83</v>
      </c>
      <c r="K15115">
        <v>-0.43</v>
      </c>
      <c r="L15115">
        <v>-0.05</v>
      </c>
    </row>
    <row r="15116" spans="1:12" x14ac:dyDescent="0.25">
      <c r="A15116" t="s">
        <v>45271</v>
      </c>
      <c r="B15116">
        <v>8558</v>
      </c>
      <c r="C15116" t="s">
        <v>45272</v>
      </c>
      <c r="D15116" t="s">
        <v>14</v>
      </c>
      <c r="E15116">
        <v>270627</v>
      </c>
      <c r="F15116" t="s">
        <v>158</v>
      </c>
      <c r="G15116">
        <v>100576340</v>
      </c>
      <c r="H15116">
        <v>100645395</v>
      </c>
      <c r="I15116" t="s">
        <v>45273</v>
      </c>
      <c r="J15116">
        <v>-0.83</v>
      </c>
      <c r="K15116">
        <v>-0.59</v>
      </c>
      <c r="L15116">
        <v>-7.0000000000000007E-2</v>
      </c>
    </row>
    <row r="15117" spans="1:12" x14ac:dyDescent="0.25">
      <c r="A15117" t="s">
        <v>45274</v>
      </c>
      <c r="B15117">
        <v>5197</v>
      </c>
      <c r="C15117" t="s">
        <v>45275</v>
      </c>
      <c r="D15117" t="s">
        <v>14</v>
      </c>
      <c r="E15117">
        <v>20350</v>
      </c>
      <c r="F15117" t="s">
        <v>81</v>
      </c>
      <c r="G15117">
        <v>107558699</v>
      </c>
      <c r="H15117">
        <v>107587674</v>
      </c>
      <c r="I15117" t="s">
        <v>45276</v>
      </c>
      <c r="J15117">
        <v>-0.83</v>
      </c>
      <c r="K15117">
        <v>-0.77</v>
      </c>
      <c r="L15117">
        <v>-0.14000000000000001</v>
      </c>
    </row>
    <row r="15118" spans="1:12" x14ac:dyDescent="0.25">
      <c r="A15118" t="s">
        <v>45277</v>
      </c>
      <c r="B15118">
        <v>7283</v>
      </c>
      <c r="C15118" t="s">
        <v>45278</v>
      </c>
      <c r="D15118" t="s">
        <v>14</v>
      </c>
      <c r="E15118">
        <v>208647</v>
      </c>
      <c r="F15118" t="s">
        <v>27</v>
      </c>
      <c r="G15118">
        <v>37304190</v>
      </c>
      <c r="H15118">
        <v>37419081</v>
      </c>
      <c r="I15118" t="s">
        <v>45279</v>
      </c>
      <c r="J15118">
        <v>-0.83</v>
      </c>
      <c r="K15118">
        <v>-0.98</v>
      </c>
      <c r="L15118">
        <v>0.32</v>
      </c>
    </row>
    <row r="15119" spans="1:12" x14ac:dyDescent="0.25">
      <c r="A15119" t="s">
        <v>45280</v>
      </c>
      <c r="B15119">
        <v>14081</v>
      </c>
      <c r="C15119" t="s">
        <v>45281</v>
      </c>
      <c r="D15119" t="s">
        <v>14</v>
      </c>
      <c r="E15119">
        <v>207165</v>
      </c>
      <c r="F15119" t="s">
        <v>23</v>
      </c>
      <c r="G15119">
        <v>106923907</v>
      </c>
      <c r="H15119">
        <v>107022953</v>
      </c>
      <c r="I15119" t="s">
        <v>45282</v>
      </c>
      <c r="J15119">
        <v>-0.83</v>
      </c>
      <c r="K15119">
        <v>-0.68</v>
      </c>
      <c r="L15119">
        <v>-0.01</v>
      </c>
    </row>
    <row r="15120" spans="1:12" x14ac:dyDescent="0.25">
      <c r="A15120" t="s">
        <v>45283</v>
      </c>
      <c r="B15120">
        <v>8245</v>
      </c>
      <c r="C15120" t="s">
        <v>45284</v>
      </c>
      <c r="D15120" t="s">
        <v>14</v>
      </c>
      <c r="E15120">
        <v>21411</v>
      </c>
      <c r="F15120" t="s">
        <v>162</v>
      </c>
      <c r="G15120">
        <v>82692637</v>
      </c>
      <c r="H15120">
        <v>82872073</v>
      </c>
      <c r="I15120" t="s">
        <v>45285</v>
      </c>
      <c r="J15120">
        <v>-0.83</v>
      </c>
      <c r="K15120">
        <v>-0.83</v>
      </c>
      <c r="L15120">
        <v>-0.09</v>
      </c>
    </row>
    <row r="15121" spans="1:12" x14ac:dyDescent="0.25">
      <c r="A15121" t="s">
        <v>45286</v>
      </c>
      <c r="B15121">
        <v>3334</v>
      </c>
      <c r="C15121" t="s">
        <v>45287</v>
      </c>
      <c r="D15121" t="s">
        <v>14</v>
      </c>
      <c r="E15121">
        <v>320604</v>
      </c>
      <c r="F15121" t="s">
        <v>19</v>
      </c>
      <c r="G15121">
        <v>55044760</v>
      </c>
      <c r="H15121">
        <v>55080356</v>
      </c>
      <c r="I15121" t="s">
        <v>45288</v>
      </c>
      <c r="J15121">
        <v>-0.83</v>
      </c>
      <c r="K15121">
        <v>0.74</v>
      </c>
      <c r="L15121">
        <v>-0.49</v>
      </c>
    </row>
    <row r="15122" spans="1:12" x14ac:dyDescent="0.25">
      <c r="A15122" t="s">
        <v>45289</v>
      </c>
      <c r="B15122">
        <v>1713</v>
      </c>
      <c r="C15122" t="s">
        <v>45290</v>
      </c>
      <c r="D15122" t="s">
        <v>14</v>
      </c>
      <c r="E15122">
        <v>68777</v>
      </c>
      <c r="F15122" t="s">
        <v>242</v>
      </c>
      <c r="G15122">
        <v>117109148</v>
      </c>
      <c r="H15122">
        <v>117125779</v>
      </c>
      <c r="I15122" t="s">
        <v>45291</v>
      </c>
      <c r="J15122">
        <v>-0.83</v>
      </c>
      <c r="K15122">
        <v>-0.41</v>
      </c>
      <c r="L15122">
        <v>-0.04</v>
      </c>
    </row>
    <row r="15123" spans="1:12" x14ac:dyDescent="0.25">
      <c r="A15123" t="s">
        <v>45292</v>
      </c>
      <c r="B15123">
        <v>3284</v>
      </c>
      <c r="C15123" t="s">
        <v>45293</v>
      </c>
      <c r="D15123" t="s">
        <v>14</v>
      </c>
      <c r="E15123">
        <v>105439</v>
      </c>
      <c r="F15123" t="s">
        <v>95</v>
      </c>
      <c r="G15123">
        <v>103887664</v>
      </c>
      <c r="H15123">
        <v>103942343</v>
      </c>
      <c r="I15123" t="s">
        <v>45294</v>
      </c>
      <c r="J15123">
        <v>-0.83</v>
      </c>
      <c r="K15123">
        <v>-0.14000000000000001</v>
      </c>
      <c r="L15123">
        <v>0.04</v>
      </c>
    </row>
    <row r="15124" spans="1:12" x14ac:dyDescent="0.25">
      <c r="A15124" t="s">
        <v>45295</v>
      </c>
      <c r="B15124">
        <v>5215</v>
      </c>
      <c r="C15124" t="s">
        <v>45296</v>
      </c>
      <c r="D15124" t="s">
        <v>14</v>
      </c>
      <c r="E15124">
        <v>75050</v>
      </c>
      <c r="F15124" t="s">
        <v>88</v>
      </c>
      <c r="G15124">
        <v>58435316</v>
      </c>
      <c r="H15124">
        <v>58506936</v>
      </c>
      <c r="I15124" t="s">
        <v>45297</v>
      </c>
      <c r="J15124">
        <v>-0.83</v>
      </c>
      <c r="K15124">
        <v>0.25</v>
      </c>
      <c r="L15124">
        <v>-0.84</v>
      </c>
    </row>
    <row r="15125" spans="1:12" x14ac:dyDescent="0.25">
      <c r="A15125" t="s">
        <v>45298</v>
      </c>
      <c r="B15125">
        <v>1252</v>
      </c>
      <c r="C15125" t="s">
        <v>45299</v>
      </c>
      <c r="D15125" t="s">
        <v>44</v>
      </c>
      <c r="F15125" t="s">
        <v>19</v>
      </c>
      <c r="G15125">
        <v>58010417</v>
      </c>
      <c r="H15125">
        <v>58011668</v>
      </c>
      <c r="I15125" t="s">
        <v>45300</v>
      </c>
      <c r="J15125">
        <v>-0.83</v>
      </c>
      <c r="K15125">
        <v>-0.15</v>
      </c>
      <c r="L15125">
        <v>-0.44</v>
      </c>
    </row>
    <row r="15126" spans="1:12" x14ac:dyDescent="0.25">
      <c r="A15126" t="s">
        <v>45301</v>
      </c>
      <c r="B15126">
        <v>1390</v>
      </c>
      <c r="C15126" t="s">
        <v>45302</v>
      </c>
      <c r="D15126" t="s">
        <v>14</v>
      </c>
      <c r="E15126">
        <v>12579</v>
      </c>
      <c r="F15126" t="s">
        <v>242</v>
      </c>
      <c r="G15126">
        <v>89224536</v>
      </c>
      <c r="H15126">
        <v>89229276</v>
      </c>
      <c r="I15126" t="s">
        <v>45303</v>
      </c>
      <c r="J15126">
        <v>-0.83</v>
      </c>
      <c r="K15126">
        <v>-0.79</v>
      </c>
      <c r="L15126">
        <v>0.08</v>
      </c>
    </row>
    <row r="15127" spans="1:12" x14ac:dyDescent="0.25">
      <c r="A15127" t="s">
        <v>45304</v>
      </c>
      <c r="B15127">
        <v>2529</v>
      </c>
      <c r="C15127" t="s">
        <v>45305</v>
      </c>
      <c r="D15127" t="s">
        <v>31</v>
      </c>
      <c r="F15127" t="s">
        <v>52</v>
      </c>
      <c r="G15127">
        <v>17610205</v>
      </c>
      <c r="H15127">
        <v>17632255</v>
      </c>
      <c r="I15127" t="s">
        <v>45306</v>
      </c>
      <c r="J15127">
        <v>-0.83</v>
      </c>
      <c r="K15127">
        <v>0.14000000000000001</v>
      </c>
      <c r="L15127">
        <v>-0.02</v>
      </c>
    </row>
    <row r="15128" spans="1:12" x14ac:dyDescent="0.25">
      <c r="A15128" t="s">
        <v>45307</v>
      </c>
      <c r="B15128">
        <v>742</v>
      </c>
      <c r="C15128" t="s">
        <v>45308</v>
      </c>
      <c r="D15128" t="s">
        <v>44</v>
      </c>
      <c r="F15128" t="s">
        <v>99</v>
      </c>
      <c r="G15128">
        <v>137926537</v>
      </c>
      <c r="H15128">
        <v>137927278</v>
      </c>
      <c r="I15128" t="s">
        <v>45309</v>
      </c>
      <c r="J15128">
        <v>-0.83</v>
      </c>
      <c r="K15128">
        <v>0.83</v>
      </c>
      <c r="L15128">
        <v>0.1</v>
      </c>
    </row>
    <row r="15129" spans="1:12" x14ac:dyDescent="0.25">
      <c r="A15129" t="s">
        <v>45310</v>
      </c>
      <c r="B15129">
        <v>212</v>
      </c>
      <c r="C15129" t="s">
        <v>45311</v>
      </c>
      <c r="D15129" t="s">
        <v>142</v>
      </c>
      <c r="F15129" t="s">
        <v>27</v>
      </c>
      <c r="G15129">
        <v>3190691</v>
      </c>
      <c r="H15129">
        <v>3190902</v>
      </c>
      <c r="I15129" t="s">
        <v>45312</v>
      </c>
      <c r="J15129">
        <v>-0.83</v>
      </c>
      <c r="K15129">
        <v>-1.71</v>
      </c>
      <c r="L15129">
        <v>0.11</v>
      </c>
    </row>
    <row r="15130" spans="1:12" x14ac:dyDescent="0.25">
      <c r="A15130" t="s">
        <v>45313</v>
      </c>
      <c r="B15130">
        <v>2515</v>
      </c>
      <c r="C15130" t="s">
        <v>45314</v>
      </c>
      <c r="D15130" t="s">
        <v>14</v>
      </c>
      <c r="E15130">
        <v>29813</v>
      </c>
      <c r="F15130" t="s">
        <v>162</v>
      </c>
      <c r="G15130">
        <v>103222322</v>
      </c>
      <c r="H15130">
        <v>103248520</v>
      </c>
      <c r="I15130" t="s">
        <v>45315</v>
      </c>
      <c r="J15130">
        <v>-0.84</v>
      </c>
      <c r="K15130">
        <v>-0.77</v>
      </c>
      <c r="L15130">
        <v>-0.39</v>
      </c>
    </row>
    <row r="15131" spans="1:12" x14ac:dyDescent="0.25">
      <c r="A15131" t="s">
        <v>45316</v>
      </c>
      <c r="B15131">
        <v>6965</v>
      </c>
      <c r="C15131" t="s">
        <v>45317</v>
      </c>
      <c r="D15131" t="s">
        <v>14</v>
      </c>
      <c r="E15131">
        <v>16450</v>
      </c>
      <c r="F15131" t="s">
        <v>125</v>
      </c>
      <c r="G15131">
        <v>112871439</v>
      </c>
      <c r="H15131">
        <v>112893396</v>
      </c>
      <c r="I15131" t="s">
        <v>45318</v>
      </c>
      <c r="J15131">
        <v>-0.84</v>
      </c>
      <c r="K15131">
        <v>-0.35</v>
      </c>
      <c r="L15131">
        <v>-0.28999999999999998</v>
      </c>
    </row>
    <row r="15132" spans="1:12" x14ac:dyDescent="0.25">
      <c r="A15132" t="s">
        <v>45319</v>
      </c>
      <c r="B15132">
        <v>9568</v>
      </c>
      <c r="C15132" t="s">
        <v>45320</v>
      </c>
      <c r="D15132" t="s">
        <v>14</v>
      </c>
      <c r="E15132">
        <v>21745</v>
      </c>
      <c r="F15132" t="s">
        <v>95</v>
      </c>
      <c r="G15132">
        <v>51061516</v>
      </c>
      <c r="H15132">
        <v>51108017</v>
      </c>
      <c r="I15132" t="s">
        <v>45321</v>
      </c>
      <c r="J15132">
        <v>-0.84</v>
      </c>
      <c r="K15132">
        <v>-0.54</v>
      </c>
      <c r="L15132">
        <v>0.23</v>
      </c>
    </row>
    <row r="15133" spans="1:12" x14ac:dyDescent="0.25">
      <c r="A15133" t="s">
        <v>45322</v>
      </c>
      <c r="B15133">
        <v>9914</v>
      </c>
      <c r="C15133" t="s">
        <v>45323</v>
      </c>
      <c r="D15133" t="s">
        <v>14</v>
      </c>
      <c r="E15133">
        <v>216739</v>
      </c>
      <c r="F15133" t="s">
        <v>23</v>
      </c>
      <c r="G15133">
        <v>54194624</v>
      </c>
      <c r="H15133">
        <v>54255582</v>
      </c>
      <c r="I15133" t="s">
        <v>45324</v>
      </c>
      <c r="J15133">
        <v>-0.84</v>
      </c>
      <c r="K15133">
        <v>-1.78</v>
      </c>
      <c r="L15133">
        <v>-0.18</v>
      </c>
    </row>
    <row r="15134" spans="1:12" x14ac:dyDescent="0.25">
      <c r="A15134" t="s">
        <v>45325</v>
      </c>
      <c r="B15134">
        <v>6610</v>
      </c>
      <c r="C15134" t="s">
        <v>45326</v>
      </c>
      <c r="D15134" t="s">
        <v>14</v>
      </c>
      <c r="E15134">
        <v>70144</v>
      </c>
      <c r="F15134" t="s">
        <v>206</v>
      </c>
      <c r="G15134">
        <v>32734470</v>
      </c>
      <c r="H15134">
        <v>32836017</v>
      </c>
      <c r="I15134" t="s">
        <v>45327</v>
      </c>
      <c r="J15134">
        <v>-0.84</v>
      </c>
      <c r="K15134">
        <v>-1.04</v>
      </c>
      <c r="L15134">
        <v>0.14000000000000001</v>
      </c>
    </row>
    <row r="15135" spans="1:12" x14ac:dyDescent="0.25">
      <c r="A15135" t="s">
        <v>45328</v>
      </c>
      <c r="B15135">
        <v>9234</v>
      </c>
      <c r="C15135" t="s">
        <v>45329</v>
      </c>
      <c r="D15135" t="s">
        <v>14</v>
      </c>
      <c r="E15135">
        <v>108857</v>
      </c>
      <c r="F15135" t="s">
        <v>65</v>
      </c>
      <c r="G15135">
        <v>36693040</v>
      </c>
      <c r="H15135">
        <v>36791966</v>
      </c>
      <c r="I15135" t="s">
        <v>45330</v>
      </c>
      <c r="J15135">
        <v>-0.84</v>
      </c>
      <c r="K15135">
        <v>-0.67</v>
      </c>
      <c r="L15135">
        <v>0.05</v>
      </c>
    </row>
    <row r="15136" spans="1:12" x14ac:dyDescent="0.25">
      <c r="A15136" t="s">
        <v>45331</v>
      </c>
      <c r="B15136">
        <v>5478</v>
      </c>
      <c r="C15136" t="s">
        <v>45332</v>
      </c>
      <c r="D15136" t="s">
        <v>14</v>
      </c>
      <c r="E15136">
        <v>18596</v>
      </c>
      <c r="F15136" t="s">
        <v>65</v>
      </c>
      <c r="G15136">
        <v>61178222</v>
      </c>
      <c r="H15136">
        <v>61218133</v>
      </c>
      <c r="I15136" t="s">
        <v>45333</v>
      </c>
      <c r="J15136">
        <v>-0.84</v>
      </c>
      <c r="K15136">
        <v>-0.7</v>
      </c>
      <c r="L15136">
        <v>0.19</v>
      </c>
    </row>
    <row r="15137" spans="1:12" x14ac:dyDescent="0.25">
      <c r="A15137" t="s">
        <v>45334</v>
      </c>
      <c r="B15137">
        <v>2441</v>
      </c>
      <c r="C15137" t="s">
        <v>45335</v>
      </c>
      <c r="D15137" t="s">
        <v>14</v>
      </c>
      <c r="E15137">
        <v>77996</v>
      </c>
      <c r="F15137" t="s">
        <v>138</v>
      </c>
      <c r="G15137">
        <v>34764408</v>
      </c>
      <c r="H15137">
        <v>34782144</v>
      </c>
      <c r="I15137" t="s">
        <v>45336</v>
      </c>
      <c r="J15137">
        <v>-0.84</v>
      </c>
      <c r="K15137">
        <v>-1.31</v>
      </c>
      <c r="L15137">
        <v>-0.21</v>
      </c>
    </row>
    <row r="15138" spans="1:12" x14ac:dyDescent="0.25">
      <c r="A15138" t="s">
        <v>45337</v>
      </c>
      <c r="B15138">
        <v>6088</v>
      </c>
      <c r="C15138" t="s">
        <v>45338</v>
      </c>
      <c r="D15138" t="s">
        <v>14</v>
      </c>
      <c r="E15138">
        <v>69976</v>
      </c>
      <c r="F15138" t="s">
        <v>138</v>
      </c>
      <c r="G15138">
        <v>125701029</v>
      </c>
      <c r="H15138">
        <v>125826219</v>
      </c>
      <c r="I15138" t="s">
        <v>45339</v>
      </c>
      <c r="J15138">
        <v>-0.84</v>
      </c>
      <c r="K15138">
        <v>-0.84</v>
      </c>
      <c r="L15138">
        <v>0.05</v>
      </c>
    </row>
    <row r="15139" spans="1:12" x14ac:dyDescent="0.25">
      <c r="A15139" t="s">
        <v>45340</v>
      </c>
      <c r="B15139">
        <v>4439</v>
      </c>
      <c r="C15139" t="s">
        <v>45341</v>
      </c>
      <c r="D15139" t="s">
        <v>14</v>
      </c>
      <c r="E15139">
        <v>78558</v>
      </c>
      <c r="F15139" t="s">
        <v>99</v>
      </c>
      <c r="G15139">
        <v>35809367</v>
      </c>
      <c r="H15139">
        <v>35837126</v>
      </c>
      <c r="I15139" t="s">
        <v>45342</v>
      </c>
      <c r="J15139">
        <v>-0.84</v>
      </c>
      <c r="K15139">
        <v>-1.21</v>
      </c>
      <c r="L15139">
        <v>0.02</v>
      </c>
    </row>
    <row r="15140" spans="1:12" x14ac:dyDescent="0.25">
      <c r="A15140" t="s">
        <v>45343</v>
      </c>
      <c r="B15140">
        <v>4334</v>
      </c>
      <c r="C15140" t="s">
        <v>45344</v>
      </c>
      <c r="D15140" t="s">
        <v>14</v>
      </c>
      <c r="E15140">
        <v>232664</v>
      </c>
      <c r="F15140" t="s">
        <v>27</v>
      </c>
      <c r="G15140">
        <v>29396308</v>
      </c>
      <c r="H15140">
        <v>29426993</v>
      </c>
      <c r="I15140" t="s">
        <v>45345</v>
      </c>
      <c r="J15140">
        <v>-0.84</v>
      </c>
      <c r="K15140">
        <v>-0.8</v>
      </c>
      <c r="L15140">
        <v>-0.01</v>
      </c>
    </row>
    <row r="15141" spans="1:12" x14ac:dyDescent="0.25">
      <c r="A15141" t="s">
        <v>45346</v>
      </c>
      <c r="B15141">
        <v>2218</v>
      </c>
      <c r="C15141" t="s">
        <v>45347</v>
      </c>
      <c r="D15141" t="s">
        <v>14</v>
      </c>
      <c r="E15141">
        <v>14085</v>
      </c>
      <c r="F15141" t="s">
        <v>45</v>
      </c>
      <c r="G15141">
        <v>84234367</v>
      </c>
      <c r="H15141">
        <v>84255930</v>
      </c>
      <c r="I15141" t="s">
        <v>45348</v>
      </c>
      <c r="J15141">
        <v>-0.84</v>
      </c>
      <c r="K15141">
        <v>-2.29</v>
      </c>
      <c r="L15141">
        <v>-0.08</v>
      </c>
    </row>
    <row r="15142" spans="1:12" x14ac:dyDescent="0.25">
      <c r="A15142" t="s">
        <v>45349</v>
      </c>
      <c r="B15142">
        <v>8444</v>
      </c>
      <c r="C15142" t="s">
        <v>45350</v>
      </c>
      <c r="D15142" t="s">
        <v>14</v>
      </c>
      <c r="E15142">
        <v>230793</v>
      </c>
      <c r="F15142" t="s">
        <v>242</v>
      </c>
      <c r="G15142">
        <v>132738571</v>
      </c>
      <c r="H15142">
        <v>132805421</v>
      </c>
      <c r="I15142" t="s">
        <v>45351</v>
      </c>
      <c r="J15142">
        <v>-0.84</v>
      </c>
      <c r="K15142">
        <v>-0.98</v>
      </c>
      <c r="L15142">
        <v>-0.28000000000000003</v>
      </c>
    </row>
    <row r="15143" spans="1:12" x14ac:dyDescent="0.25">
      <c r="A15143" t="s">
        <v>45352</v>
      </c>
      <c r="B15143">
        <v>8482</v>
      </c>
      <c r="C15143" t="s">
        <v>45353</v>
      </c>
      <c r="D15143" t="s">
        <v>14</v>
      </c>
      <c r="E15143">
        <v>329877</v>
      </c>
      <c r="F15143" t="s">
        <v>242</v>
      </c>
      <c r="G15143">
        <v>86666792</v>
      </c>
      <c r="H15143">
        <v>86768840</v>
      </c>
      <c r="I15143" t="s">
        <v>45354</v>
      </c>
      <c r="J15143">
        <v>-0.84</v>
      </c>
      <c r="K15143">
        <v>-0.55000000000000004</v>
      </c>
      <c r="L15143">
        <v>0.16</v>
      </c>
    </row>
    <row r="15144" spans="1:12" x14ac:dyDescent="0.25">
      <c r="A15144" t="s">
        <v>45355</v>
      </c>
      <c r="B15144">
        <v>20976</v>
      </c>
      <c r="C15144" t="s">
        <v>45356</v>
      </c>
      <c r="D15144" t="s">
        <v>14</v>
      </c>
      <c r="E15144">
        <v>11906</v>
      </c>
      <c r="F15144" t="s">
        <v>32</v>
      </c>
      <c r="G15144">
        <v>108669276</v>
      </c>
      <c r="H15144">
        <v>109688262</v>
      </c>
      <c r="I15144" t="s">
        <v>45357</v>
      </c>
      <c r="J15144">
        <v>-0.84</v>
      </c>
      <c r="K15144">
        <v>-0.74</v>
      </c>
      <c r="L15144">
        <v>0.25</v>
      </c>
    </row>
    <row r="15145" spans="1:12" x14ac:dyDescent="0.25">
      <c r="A15145" t="s">
        <v>45358</v>
      </c>
      <c r="B15145">
        <v>6510</v>
      </c>
      <c r="C15145" t="s">
        <v>45359</v>
      </c>
      <c r="D15145" t="s">
        <v>14</v>
      </c>
      <c r="E15145">
        <v>214063</v>
      </c>
      <c r="F15145" t="s">
        <v>242</v>
      </c>
      <c r="G15145">
        <v>141487500</v>
      </c>
      <c r="H15145">
        <v>141518242</v>
      </c>
      <c r="I15145" t="s">
        <v>45360</v>
      </c>
      <c r="J15145">
        <v>-0.84</v>
      </c>
      <c r="K15145">
        <v>-0.66</v>
      </c>
      <c r="L15145">
        <v>-0.08</v>
      </c>
    </row>
    <row r="15146" spans="1:12" x14ac:dyDescent="0.25">
      <c r="A15146" t="s">
        <v>45361</v>
      </c>
      <c r="B15146">
        <v>9709</v>
      </c>
      <c r="C15146" t="s">
        <v>45362</v>
      </c>
      <c r="D15146" t="s">
        <v>14</v>
      </c>
      <c r="E15146">
        <v>268396</v>
      </c>
      <c r="F15146" t="s">
        <v>23</v>
      </c>
      <c r="G15146">
        <v>32297820</v>
      </c>
      <c r="H15146">
        <v>32378173</v>
      </c>
      <c r="I15146" t="s">
        <v>45363</v>
      </c>
      <c r="J15146">
        <v>-0.84</v>
      </c>
      <c r="K15146">
        <v>-1.1599999999999999</v>
      </c>
      <c r="L15146">
        <v>-0.3</v>
      </c>
    </row>
    <row r="15147" spans="1:12" x14ac:dyDescent="0.25">
      <c r="A15147" t="s">
        <v>45364</v>
      </c>
      <c r="B15147">
        <v>4603</v>
      </c>
      <c r="C15147" t="s">
        <v>45365</v>
      </c>
      <c r="D15147" t="s">
        <v>14</v>
      </c>
      <c r="E15147">
        <v>192734</v>
      </c>
      <c r="F15147" t="s">
        <v>15</v>
      </c>
      <c r="G15147">
        <v>75385957</v>
      </c>
      <c r="H15147">
        <v>75396164</v>
      </c>
      <c r="I15147" t="s">
        <v>45366</v>
      </c>
      <c r="J15147">
        <v>-0.84</v>
      </c>
      <c r="K15147">
        <v>-0.75</v>
      </c>
      <c r="L15147">
        <v>0.2</v>
      </c>
    </row>
    <row r="15148" spans="1:12" x14ac:dyDescent="0.25">
      <c r="A15148" t="s">
        <v>45367</v>
      </c>
      <c r="B15148">
        <v>1848</v>
      </c>
      <c r="C15148" t="s">
        <v>45368</v>
      </c>
      <c r="D15148" t="s">
        <v>14</v>
      </c>
      <c r="E15148">
        <v>52570</v>
      </c>
      <c r="F15148" t="s">
        <v>23</v>
      </c>
      <c r="G15148">
        <v>54940557</v>
      </c>
      <c r="H15148">
        <v>54968957</v>
      </c>
      <c r="I15148" t="s">
        <v>45369</v>
      </c>
      <c r="J15148">
        <v>-0.84</v>
      </c>
      <c r="K15148">
        <v>-0.28999999999999998</v>
      </c>
      <c r="L15148">
        <v>-0.62</v>
      </c>
    </row>
    <row r="15149" spans="1:12" x14ac:dyDescent="0.25">
      <c r="A15149" t="s">
        <v>45370</v>
      </c>
      <c r="B15149">
        <v>7640</v>
      </c>
      <c r="C15149" t="s">
        <v>45371</v>
      </c>
      <c r="D15149" t="s">
        <v>14</v>
      </c>
      <c r="E15149">
        <v>108937</v>
      </c>
      <c r="F15149" t="s">
        <v>45</v>
      </c>
      <c r="G15149">
        <v>99569461</v>
      </c>
      <c r="H15149">
        <v>99629655</v>
      </c>
      <c r="I15149" t="s">
        <v>45372</v>
      </c>
      <c r="J15149">
        <v>-0.84</v>
      </c>
      <c r="K15149">
        <v>-1.04</v>
      </c>
      <c r="L15149">
        <v>0.14000000000000001</v>
      </c>
    </row>
    <row r="15150" spans="1:12" x14ac:dyDescent="0.25">
      <c r="A15150" t="s">
        <v>45373</v>
      </c>
      <c r="B15150">
        <v>6133</v>
      </c>
      <c r="C15150" t="s">
        <v>45374</v>
      </c>
      <c r="D15150" t="s">
        <v>14</v>
      </c>
      <c r="E15150">
        <v>235050</v>
      </c>
      <c r="F15150" t="s">
        <v>81</v>
      </c>
      <c r="G15150">
        <v>22188044</v>
      </c>
      <c r="H15150">
        <v>22218944</v>
      </c>
      <c r="I15150" t="s">
        <v>45375</v>
      </c>
      <c r="J15150">
        <v>-0.84</v>
      </c>
      <c r="K15150">
        <v>-0.79</v>
      </c>
      <c r="L15150">
        <v>-0.16</v>
      </c>
    </row>
    <row r="15151" spans="1:12" x14ac:dyDescent="0.25">
      <c r="A15151" t="s">
        <v>45376</v>
      </c>
      <c r="B15151">
        <v>4610</v>
      </c>
      <c r="C15151" t="s">
        <v>45377</v>
      </c>
      <c r="D15151" t="s">
        <v>14</v>
      </c>
      <c r="E15151">
        <v>23828</v>
      </c>
      <c r="F15151" t="s">
        <v>15</v>
      </c>
      <c r="G15151">
        <v>45211868</v>
      </c>
      <c r="H15151">
        <v>45248575</v>
      </c>
      <c r="I15151" t="s">
        <v>45378</v>
      </c>
      <c r="J15151">
        <v>-0.84</v>
      </c>
      <c r="K15151">
        <v>-0.23</v>
      </c>
      <c r="L15151">
        <v>-0.23</v>
      </c>
    </row>
    <row r="15152" spans="1:12" x14ac:dyDescent="0.25">
      <c r="A15152" t="s">
        <v>45379</v>
      </c>
      <c r="B15152">
        <v>3901</v>
      </c>
      <c r="C15152" t="s">
        <v>45380</v>
      </c>
      <c r="D15152" t="s">
        <v>14</v>
      </c>
      <c r="E15152">
        <v>74183</v>
      </c>
      <c r="F15152" t="s">
        <v>242</v>
      </c>
      <c r="G15152">
        <v>156300325</v>
      </c>
      <c r="H15152">
        <v>156305764</v>
      </c>
      <c r="I15152" t="s">
        <v>45381</v>
      </c>
      <c r="J15152">
        <v>-0.84</v>
      </c>
      <c r="K15152">
        <v>-0.72</v>
      </c>
      <c r="L15152">
        <v>-0.17</v>
      </c>
    </row>
    <row r="15153" spans="1:12" x14ac:dyDescent="0.25">
      <c r="A15153" t="s">
        <v>45382</v>
      </c>
      <c r="B15153">
        <v>336</v>
      </c>
      <c r="C15153" t="s">
        <v>45383</v>
      </c>
      <c r="D15153" t="s">
        <v>44</v>
      </c>
      <c r="F15153" t="s">
        <v>158</v>
      </c>
      <c r="G15153">
        <v>121257310</v>
      </c>
      <c r="H15153">
        <v>121257645</v>
      </c>
      <c r="I15153" t="s">
        <v>45384</v>
      </c>
      <c r="J15153">
        <v>-0.84</v>
      </c>
      <c r="K15153">
        <v>-0.67</v>
      </c>
      <c r="L15153">
        <v>0.08</v>
      </c>
    </row>
    <row r="15154" spans="1:12" x14ac:dyDescent="0.25">
      <c r="A15154" t="s">
        <v>45385</v>
      </c>
      <c r="B15154">
        <v>1047</v>
      </c>
      <c r="C15154" t="s">
        <v>45386</v>
      </c>
      <c r="D15154" t="s">
        <v>44</v>
      </c>
      <c r="F15154" t="s">
        <v>19</v>
      </c>
      <c r="G15154">
        <v>57269809</v>
      </c>
      <c r="H15154">
        <v>57270855</v>
      </c>
      <c r="I15154" t="s">
        <v>45387</v>
      </c>
      <c r="J15154">
        <v>-0.84</v>
      </c>
      <c r="K15154">
        <v>-0.28000000000000003</v>
      </c>
      <c r="L15154">
        <v>0.78</v>
      </c>
    </row>
    <row r="15155" spans="1:12" x14ac:dyDescent="0.25">
      <c r="A15155" t="s">
        <v>45388</v>
      </c>
      <c r="B15155">
        <v>1712</v>
      </c>
      <c r="C15155" t="s">
        <v>45389</v>
      </c>
      <c r="D15155" t="s">
        <v>44</v>
      </c>
      <c r="F15155" t="s">
        <v>88</v>
      </c>
      <c r="G15155">
        <v>62960890</v>
      </c>
      <c r="H15155">
        <v>62962601</v>
      </c>
      <c r="I15155" t="s">
        <v>45390</v>
      </c>
      <c r="J15155">
        <v>-0.84</v>
      </c>
      <c r="K15155">
        <v>-0.89</v>
      </c>
      <c r="L15155">
        <v>0.01</v>
      </c>
    </row>
    <row r="15156" spans="1:12" x14ac:dyDescent="0.25">
      <c r="A15156" t="s">
        <v>45391</v>
      </c>
      <c r="B15156">
        <v>1246</v>
      </c>
      <c r="C15156" t="s">
        <v>45392</v>
      </c>
      <c r="D15156" t="s">
        <v>44</v>
      </c>
      <c r="F15156" t="s">
        <v>88</v>
      </c>
      <c r="G15156">
        <v>120423780</v>
      </c>
      <c r="H15156">
        <v>120425025</v>
      </c>
      <c r="I15156" t="s">
        <v>45393</v>
      </c>
      <c r="J15156">
        <v>-0.84</v>
      </c>
      <c r="K15156">
        <v>-1.08</v>
      </c>
      <c r="L15156">
        <v>-0.75</v>
      </c>
    </row>
    <row r="15157" spans="1:12" x14ac:dyDescent="0.25">
      <c r="A15157" t="s">
        <v>45394</v>
      </c>
      <c r="B15157">
        <v>1375</v>
      </c>
      <c r="C15157" t="s">
        <v>45395</v>
      </c>
      <c r="D15157" t="s">
        <v>44</v>
      </c>
      <c r="F15157" t="s">
        <v>202</v>
      </c>
      <c r="G15157">
        <v>40179482</v>
      </c>
      <c r="H15157">
        <v>40182814</v>
      </c>
      <c r="I15157" t="s">
        <v>45396</v>
      </c>
      <c r="J15157">
        <v>-0.84</v>
      </c>
      <c r="K15157">
        <v>0.26</v>
      </c>
      <c r="L15157">
        <v>0.71</v>
      </c>
    </row>
    <row r="15158" spans="1:12" x14ac:dyDescent="0.25">
      <c r="A15158" t="s">
        <v>45397</v>
      </c>
      <c r="B15158">
        <v>4620</v>
      </c>
      <c r="C15158" t="s">
        <v>45398</v>
      </c>
      <c r="D15158" t="s">
        <v>14</v>
      </c>
      <c r="E15158">
        <v>50723</v>
      </c>
      <c r="F15158" t="s">
        <v>15</v>
      </c>
      <c r="G15158">
        <v>77905136</v>
      </c>
      <c r="H15158">
        <v>77919747</v>
      </c>
      <c r="I15158" t="s">
        <v>45399</v>
      </c>
      <c r="J15158">
        <v>-0.85</v>
      </c>
      <c r="K15158">
        <v>-0.62</v>
      </c>
      <c r="L15158">
        <v>-0.64</v>
      </c>
    </row>
    <row r="15159" spans="1:12" x14ac:dyDescent="0.25">
      <c r="A15159" t="s">
        <v>45400</v>
      </c>
      <c r="B15159">
        <v>2395</v>
      </c>
      <c r="C15159" t="s">
        <v>45401</v>
      </c>
      <c r="D15159" t="s">
        <v>14</v>
      </c>
      <c r="E15159">
        <v>94045</v>
      </c>
      <c r="F15159" t="s">
        <v>23</v>
      </c>
      <c r="G15159">
        <v>73051247</v>
      </c>
      <c r="H15159">
        <v>73063511</v>
      </c>
      <c r="I15159" t="s">
        <v>45402</v>
      </c>
      <c r="J15159">
        <v>-0.85</v>
      </c>
      <c r="K15159">
        <v>0.22</v>
      </c>
      <c r="L15159">
        <v>-0.28999999999999998</v>
      </c>
    </row>
    <row r="15160" spans="1:12" x14ac:dyDescent="0.25">
      <c r="A15160" t="s">
        <v>45403</v>
      </c>
      <c r="B15160">
        <v>12523</v>
      </c>
      <c r="C15160" t="s">
        <v>45404</v>
      </c>
      <c r="D15160" t="s">
        <v>14</v>
      </c>
      <c r="E15160">
        <v>328365</v>
      </c>
      <c r="F15160" t="s">
        <v>95</v>
      </c>
      <c r="G15160">
        <v>25459609</v>
      </c>
      <c r="H15160">
        <v>25667167</v>
      </c>
      <c r="I15160" t="s">
        <v>45405</v>
      </c>
      <c r="J15160">
        <v>-0.85</v>
      </c>
      <c r="K15160">
        <v>-0.82</v>
      </c>
      <c r="L15160">
        <v>0.06</v>
      </c>
    </row>
    <row r="15161" spans="1:12" x14ac:dyDescent="0.25">
      <c r="A15161" t="s">
        <v>45406</v>
      </c>
      <c r="B15161">
        <v>1573</v>
      </c>
      <c r="C15161" t="s">
        <v>45407</v>
      </c>
      <c r="D15161" t="s">
        <v>14</v>
      </c>
      <c r="E15161">
        <v>103712</v>
      </c>
      <c r="F15161" t="s">
        <v>23</v>
      </c>
      <c r="G15161">
        <v>70922767</v>
      </c>
      <c r="H15161">
        <v>70924339</v>
      </c>
      <c r="I15161" t="s">
        <v>45408</v>
      </c>
      <c r="J15161">
        <v>-0.85</v>
      </c>
      <c r="K15161">
        <v>0.42</v>
      </c>
      <c r="L15161">
        <v>-0.4</v>
      </c>
    </row>
    <row r="15162" spans="1:12" x14ac:dyDescent="0.25">
      <c r="A15162" t="s">
        <v>45409</v>
      </c>
      <c r="B15162">
        <v>15658</v>
      </c>
      <c r="C15162" t="s">
        <v>45410</v>
      </c>
      <c r="D15162" t="s">
        <v>14</v>
      </c>
      <c r="E15162">
        <v>13424</v>
      </c>
      <c r="F15162" t="s">
        <v>125</v>
      </c>
      <c r="G15162">
        <v>110567886</v>
      </c>
      <c r="H15162">
        <v>110633379</v>
      </c>
      <c r="I15162" t="s">
        <v>45411</v>
      </c>
      <c r="J15162">
        <v>-0.85</v>
      </c>
      <c r="K15162">
        <v>-0.85</v>
      </c>
      <c r="L15162">
        <v>0.16</v>
      </c>
    </row>
    <row r="15163" spans="1:12" x14ac:dyDescent="0.25">
      <c r="A15163" t="s">
        <v>45412</v>
      </c>
      <c r="B15163">
        <v>9028</v>
      </c>
      <c r="C15163" t="s">
        <v>45413</v>
      </c>
      <c r="D15163" t="s">
        <v>14</v>
      </c>
      <c r="E15163">
        <v>11783</v>
      </c>
      <c r="F15163" t="s">
        <v>15</v>
      </c>
      <c r="G15163">
        <v>90825173</v>
      </c>
      <c r="H15163">
        <v>90918632</v>
      </c>
      <c r="I15163" t="s">
        <v>45414</v>
      </c>
      <c r="J15163">
        <v>-0.85</v>
      </c>
      <c r="K15163">
        <v>-0.93</v>
      </c>
      <c r="L15163">
        <v>0.08</v>
      </c>
    </row>
    <row r="15164" spans="1:12" x14ac:dyDescent="0.25">
      <c r="A15164" t="s">
        <v>45415</v>
      </c>
      <c r="B15164">
        <v>8142</v>
      </c>
      <c r="C15164" t="s">
        <v>45416</v>
      </c>
      <c r="D15164" t="s">
        <v>14</v>
      </c>
      <c r="E15164">
        <v>12808</v>
      </c>
      <c r="F15164" t="s">
        <v>23</v>
      </c>
      <c r="G15164">
        <v>12186608</v>
      </c>
      <c r="H15164">
        <v>12414960</v>
      </c>
      <c r="I15164" t="s">
        <v>45417</v>
      </c>
      <c r="J15164">
        <v>-0.85</v>
      </c>
      <c r="K15164">
        <v>-0.89</v>
      </c>
      <c r="L15164">
        <v>0.72</v>
      </c>
    </row>
    <row r="15165" spans="1:12" x14ac:dyDescent="0.25">
      <c r="A15165" t="s">
        <v>45418</v>
      </c>
      <c r="B15165">
        <v>5113</v>
      </c>
      <c r="C15165" t="s">
        <v>45419</v>
      </c>
      <c r="D15165" t="s">
        <v>14</v>
      </c>
      <c r="E15165">
        <v>19106</v>
      </c>
      <c r="F15165" t="s">
        <v>52</v>
      </c>
      <c r="G15165">
        <v>79159993</v>
      </c>
      <c r="H15165">
        <v>79190002</v>
      </c>
      <c r="I15165" t="s">
        <v>45420</v>
      </c>
      <c r="J15165">
        <v>-0.85</v>
      </c>
      <c r="K15165">
        <v>-0.88</v>
      </c>
      <c r="L15165">
        <v>-0.28999999999999998</v>
      </c>
    </row>
    <row r="15166" spans="1:12" x14ac:dyDescent="0.25">
      <c r="A15166" t="s">
        <v>45421</v>
      </c>
      <c r="B15166">
        <v>2569</v>
      </c>
      <c r="C15166" t="s">
        <v>45422</v>
      </c>
      <c r="D15166" t="s">
        <v>14</v>
      </c>
      <c r="E15166">
        <v>26568</v>
      </c>
      <c r="F15166" t="s">
        <v>19</v>
      </c>
      <c r="G15166">
        <v>90292546</v>
      </c>
      <c r="H15166">
        <v>90297245</v>
      </c>
      <c r="I15166" t="s">
        <v>45423</v>
      </c>
      <c r="J15166">
        <v>-0.85</v>
      </c>
      <c r="K15166">
        <v>-0.8</v>
      </c>
      <c r="L15166">
        <v>-7.0000000000000007E-2</v>
      </c>
    </row>
    <row r="15167" spans="1:12" x14ac:dyDescent="0.25">
      <c r="A15167" t="s">
        <v>45424</v>
      </c>
      <c r="B15167">
        <v>12843</v>
      </c>
      <c r="C15167" t="s">
        <v>45425</v>
      </c>
      <c r="D15167" t="s">
        <v>14</v>
      </c>
      <c r="E15167">
        <v>19679</v>
      </c>
      <c r="F15167" t="s">
        <v>99</v>
      </c>
      <c r="G15167">
        <v>124256753</v>
      </c>
      <c r="H15167">
        <v>124387823</v>
      </c>
      <c r="I15167" t="s">
        <v>45426</v>
      </c>
      <c r="J15167">
        <v>-0.85</v>
      </c>
      <c r="K15167">
        <v>-0.53</v>
      </c>
      <c r="L15167">
        <v>0</v>
      </c>
    </row>
    <row r="15168" spans="1:12" x14ac:dyDescent="0.25">
      <c r="A15168" t="s">
        <v>45427</v>
      </c>
      <c r="B15168">
        <v>7313</v>
      </c>
      <c r="C15168" t="s">
        <v>45428</v>
      </c>
      <c r="D15168" t="s">
        <v>14</v>
      </c>
      <c r="E15168">
        <v>330450</v>
      </c>
      <c r="F15168" t="s">
        <v>27</v>
      </c>
      <c r="G15168">
        <v>147948757</v>
      </c>
      <c r="H15168">
        <v>148084256</v>
      </c>
      <c r="I15168" t="s">
        <v>45429</v>
      </c>
      <c r="J15168">
        <v>-0.85</v>
      </c>
      <c r="K15168">
        <v>-0.82</v>
      </c>
      <c r="L15168">
        <v>-0.35</v>
      </c>
    </row>
    <row r="15169" spans="1:12" x14ac:dyDescent="0.25">
      <c r="A15169" t="s">
        <v>45430</v>
      </c>
      <c r="B15169">
        <v>10351</v>
      </c>
      <c r="C15169" t="s">
        <v>45431</v>
      </c>
      <c r="D15169" t="s">
        <v>14</v>
      </c>
      <c r="E15169">
        <v>382034</v>
      </c>
      <c r="F15169" t="s">
        <v>32</v>
      </c>
      <c r="G15169">
        <v>120955195</v>
      </c>
      <c r="H15169">
        <v>121308129</v>
      </c>
      <c r="I15169" t="s">
        <v>45432</v>
      </c>
      <c r="J15169">
        <v>-0.85</v>
      </c>
      <c r="K15169">
        <v>-0.37</v>
      </c>
      <c r="L15169">
        <v>-0.46</v>
      </c>
    </row>
    <row r="15170" spans="1:12" x14ac:dyDescent="0.25">
      <c r="A15170" t="s">
        <v>45433</v>
      </c>
      <c r="B15170">
        <v>3119</v>
      </c>
      <c r="C15170" t="s">
        <v>45434</v>
      </c>
      <c r="D15170" t="s">
        <v>14</v>
      </c>
      <c r="E15170">
        <v>217219</v>
      </c>
      <c r="F15170" t="s">
        <v>23</v>
      </c>
      <c r="G15170">
        <v>102327807</v>
      </c>
      <c r="H15170">
        <v>102338508</v>
      </c>
      <c r="I15170" t="s">
        <v>45435</v>
      </c>
      <c r="J15170">
        <v>-0.85</v>
      </c>
      <c r="K15170">
        <v>-1.31</v>
      </c>
      <c r="L15170">
        <v>0.12</v>
      </c>
    </row>
    <row r="15171" spans="1:12" x14ac:dyDescent="0.25">
      <c r="A15171" t="s">
        <v>45436</v>
      </c>
      <c r="B15171">
        <v>6722</v>
      </c>
      <c r="C15171" t="s">
        <v>45437</v>
      </c>
      <c r="D15171" t="s">
        <v>14</v>
      </c>
      <c r="E15171">
        <v>223827</v>
      </c>
      <c r="F15171" t="s">
        <v>162</v>
      </c>
      <c r="G15171">
        <v>93137623</v>
      </c>
      <c r="H15171">
        <v>93173060</v>
      </c>
      <c r="I15171" t="s">
        <v>45438</v>
      </c>
      <c r="J15171">
        <v>-0.85</v>
      </c>
      <c r="K15171">
        <v>-0.52</v>
      </c>
      <c r="L15171">
        <v>-0.2</v>
      </c>
    </row>
    <row r="15172" spans="1:12" x14ac:dyDescent="0.25">
      <c r="A15172" t="s">
        <v>45439</v>
      </c>
      <c r="B15172">
        <v>2278</v>
      </c>
      <c r="C15172" t="s">
        <v>45440</v>
      </c>
      <c r="D15172" t="s">
        <v>14</v>
      </c>
      <c r="E15172">
        <v>239559</v>
      </c>
      <c r="F15172" t="s">
        <v>162</v>
      </c>
      <c r="G15172">
        <v>83110923</v>
      </c>
      <c r="H15172">
        <v>83135975</v>
      </c>
      <c r="I15172" t="s">
        <v>45441</v>
      </c>
      <c r="J15172">
        <v>-0.85</v>
      </c>
      <c r="K15172">
        <v>-1.67</v>
      </c>
      <c r="L15172">
        <v>0.17</v>
      </c>
    </row>
    <row r="15173" spans="1:12" x14ac:dyDescent="0.25">
      <c r="A15173" t="s">
        <v>45442</v>
      </c>
      <c r="B15173">
        <v>2018</v>
      </c>
      <c r="C15173" t="s">
        <v>45443</v>
      </c>
      <c r="D15173" t="s">
        <v>14</v>
      </c>
      <c r="E15173">
        <v>74626</v>
      </c>
      <c r="F15173" t="s">
        <v>36</v>
      </c>
      <c r="G15173">
        <v>132433968</v>
      </c>
      <c r="H15173">
        <v>132436377</v>
      </c>
      <c r="I15173" t="s">
        <v>45444</v>
      </c>
      <c r="J15173">
        <v>-0.85</v>
      </c>
      <c r="K15173">
        <v>-0.08</v>
      </c>
      <c r="L15173">
        <v>-0.12</v>
      </c>
    </row>
    <row r="15174" spans="1:12" x14ac:dyDescent="0.25">
      <c r="A15174" t="s">
        <v>45445</v>
      </c>
      <c r="B15174">
        <v>1155</v>
      </c>
      <c r="C15174" t="s">
        <v>45446</v>
      </c>
      <c r="D15174" t="s">
        <v>14</v>
      </c>
      <c r="E15174">
        <v>171530</v>
      </c>
      <c r="F15174" t="s">
        <v>81</v>
      </c>
      <c r="G15174">
        <v>108815078</v>
      </c>
      <c r="H15174">
        <v>108816232</v>
      </c>
      <c r="I15174" t="s">
        <v>45447</v>
      </c>
      <c r="J15174">
        <v>-0.85</v>
      </c>
      <c r="K15174">
        <v>-0.31</v>
      </c>
      <c r="L15174">
        <v>-0.6</v>
      </c>
    </row>
    <row r="15175" spans="1:12" x14ac:dyDescent="0.25">
      <c r="A15175" t="s">
        <v>45448</v>
      </c>
      <c r="B15175">
        <v>3216</v>
      </c>
      <c r="C15175" t="s">
        <v>45449</v>
      </c>
      <c r="D15175" t="s">
        <v>14</v>
      </c>
      <c r="E15175">
        <v>15372</v>
      </c>
      <c r="F15175" t="s">
        <v>45</v>
      </c>
      <c r="G15175">
        <v>131150502</v>
      </c>
      <c r="H15175">
        <v>131159743</v>
      </c>
      <c r="I15175" t="s">
        <v>45450</v>
      </c>
      <c r="J15175">
        <v>-0.85</v>
      </c>
      <c r="K15175">
        <v>-0.79</v>
      </c>
      <c r="L15175">
        <v>-0.35</v>
      </c>
    </row>
    <row r="15176" spans="1:12" x14ac:dyDescent="0.25">
      <c r="A15176" t="s">
        <v>45451</v>
      </c>
      <c r="B15176">
        <v>10440</v>
      </c>
      <c r="C15176" t="s">
        <v>45452</v>
      </c>
      <c r="D15176" t="s">
        <v>14</v>
      </c>
      <c r="E15176">
        <v>104806</v>
      </c>
      <c r="F15176" t="s">
        <v>125</v>
      </c>
      <c r="G15176">
        <v>65122377</v>
      </c>
      <c r="H15176">
        <v>65178832</v>
      </c>
      <c r="I15176" t="s">
        <v>45453</v>
      </c>
      <c r="J15176">
        <v>-0.85</v>
      </c>
      <c r="K15176">
        <v>-0.74</v>
      </c>
      <c r="L15176">
        <v>0.13</v>
      </c>
    </row>
    <row r="15177" spans="1:12" x14ac:dyDescent="0.25">
      <c r="A15177" t="s">
        <v>45454</v>
      </c>
      <c r="B15177">
        <v>4510</v>
      </c>
      <c r="C15177" t="s">
        <v>45455</v>
      </c>
      <c r="D15177" t="s">
        <v>14</v>
      </c>
      <c r="E15177">
        <v>381924</v>
      </c>
      <c r="F15177" t="s">
        <v>45</v>
      </c>
      <c r="G15177">
        <v>127753548</v>
      </c>
      <c r="H15177">
        <v>127822988</v>
      </c>
      <c r="I15177" t="s">
        <v>45456</v>
      </c>
      <c r="J15177">
        <v>-0.85</v>
      </c>
      <c r="K15177">
        <v>0.53</v>
      </c>
      <c r="L15177">
        <v>-0.98</v>
      </c>
    </row>
    <row r="15178" spans="1:12" x14ac:dyDescent="0.25">
      <c r="A15178" t="s">
        <v>45457</v>
      </c>
      <c r="B15178">
        <v>6726</v>
      </c>
      <c r="C15178" t="s">
        <v>45458</v>
      </c>
      <c r="D15178" t="s">
        <v>14</v>
      </c>
      <c r="E15178">
        <v>77777</v>
      </c>
      <c r="F15178" t="s">
        <v>15</v>
      </c>
      <c r="G15178">
        <v>7390362</v>
      </c>
      <c r="H15178">
        <v>7423638</v>
      </c>
      <c r="I15178" t="s">
        <v>45459</v>
      </c>
      <c r="J15178">
        <v>-0.85</v>
      </c>
      <c r="K15178">
        <v>-0.82</v>
      </c>
      <c r="L15178">
        <v>-0.08</v>
      </c>
    </row>
    <row r="15179" spans="1:12" x14ac:dyDescent="0.25">
      <c r="A15179" t="s">
        <v>45460</v>
      </c>
      <c r="B15179">
        <v>1095</v>
      </c>
      <c r="C15179" t="s">
        <v>45461</v>
      </c>
      <c r="D15179" t="s">
        <v>44</v>
      </c>
      <c r="F15179" t="s">
        <v>45</v>
      </c>
      <c r="G15179">
        <v>104150262</v>
      </c>
      <c r="H15179">
        <v>104151356</v>
      </c>
      <c r="I15179" t="s">
        <v>45462</v>
      </c>
      <c r="J15179">
        <v>-0.85</v>
      </c>
      <c r="K15179">
        <v>-1.06</v>
      </c>
      <c r="L15179">
        <v>-0.02</v>
      </c>
    </row>
    <row r="15180" spans="1:12" x14ac:dyDescent="0.25">
      <c r="A15180" t="s">
        <v>45463</v>
      </c>
      <c r="B15180">
        <v>1212</v>
      </c>
      <c r="C15180" t="s">
        <v>45464</v>
      </c>
      <c r="D15180" t="s">
        <v>44</v>
      </c>
      <c r="E15180">
        <v>433745</v>
      </c>
      <c r="F15180" t="s">
        <v>242</v>
      </c>
      <c r="G15180">
        <v>112812272</v>
      </c>
      <c r="H15180">
        <v>112813483</v>
      </c>
      <c r="I15180" t="s">
        <v>45465</v>
      </c>
      <c r="J15180">
        <v>-0.85</v>
      </c>
      <c r="K15180">
        <v>-0.56000000000000005</v>
      </c>
      <c r="L15180">
        <v>-0.26</v>
      </c>
    </row>
    <row r="15181" spans="1:12" x14ac:dyDescent="0.25">
      <c r="A15181" t="s">
        <v>45466</v>
      </c>
      <c r="B15181">
        <v>5873</v>
      </c>
      <c r="C15181" t="s">
        <v>45467</v>
      </c>
      <c r="D15181" t="s">
        <v>31</v>
      </c>
      <c r="E15181">
        <v>545681</v>
      </c>
      <c r="F15181" t="s">
        <v>242</v>
      </c>
      <c r="G15181">
        <v>131626789</v>
      </c>
      <c r="H15181">
        <v>131647340</v>
      </c>
      <c r="I15181" t="s">
        <v>45468</v>
      </c>
      <c r="J15181">
        <v>-0.85</v>
      </c>
      <c r="K15181">
        <v>-0.46</v>
      </c>
      <c r="L15181">
        <v>-0.06</v>
      </c>
    </row>
    <row r="15182" spans="1:12" x14ac:dyDescent="0.25">
      <c r="A15182" t="s">
        <v>45469</v>
      </c>
      <c r="B15182">
        <v>286</v>
      </c>
      <c r="C15182" t="s">
        <v>45470</v>
      </c>
      <c r="D15182" t="s">
        <v>31</v>
      </c>
      <c r="F15182" t="s">
        <v>15</v>
      </c>
      <c r="G15182">
        <v>127124383</v>
      </c>
      <c r="H15182">
        <v>127125550</v>
      </c>
      <c r="I15182" t="s">
        <v>45471</v>
      </c>
      <c r="J15182">
        <v>-0.85</v>
      </c>
      <c r="K15182">
        <v>1.38</v>
      </c>
      <c r="L15182">
        <v>-0.3</v>
      </c>
    </row>
    <row r="15183" spans="1:12" x14ac:dyDescent="0.25">
      <c r="A15183" t="s">
        <v>45472</v>
      </c>
      <c r="B15183">
        <v>2892</v>
      </c>
      <c r="C15183" t="s">
        <v>45473</v>
      </c>
      <c r="D15183" t="s">
        <v>1148</v>
      </c>
      <c r="F15183" t="s">
        <v>81</v>
      </c>
      <c r="G15183">
        <v>55845536</v>
      </c>
      <c r="H15183">
        <v>55859693</v>
      </c>
      <c r="I15183" t="s">
        <v>45474</v>
      </c>
      <c r="J15183">
        <v>-0.85</v>
      </c>
      <c r="K15183">
        <v>-0.28000000000000003</v>
      </c>
      <c r="L15183">
        <v>0.32</v>
      </c>
    </row>
    <row r="15184" spans="1:12" x14ac:dyDescent="0.25">
      <c r="A15184" t="s">
        <v>45475</v>
      </c>
      <c r="B15184">
        <v>2173</v>
      </c>
      <c r="C15184" t="s">
        <v>45476</v>
      </c>
      <c r="D15184" t="s">
        <v>31</v>
      </c>
      <c r="F15184" t="s">
        <v>125</v>
      </c>
      <c r="G15184">
        <v>85643793</v>
      </c>
      <c r="H15184">
        <v>85645965</v>
      </c>
      <c r="I15184" t="s">
        <v>45477</v>
      </c>
      <c r="J15184">
        <v>-0.85</v>
      </c>
      <c r="K15184">
        <v>-0.41</v>
      </c>
      <c r="L15184">
        <v>-0.16</v>
      </c>
    </row>
    <row r="15185" spans="1:12" x14ac:dyDescent="0.25">
      <c r="A15185" t="s">
        <v>45478</v>
      </c>
      <c r="B15185">
        <v>6397</v>
      </c>
      <c r="C15185" t="s">
        <v>45479</v>
      </c>
      <c r="D15185" t="s">
        <v>14</v>
      </c>
      <c r="E15185">
        <v>107815</v>
      </c>
      <c r="F15185" t="s">
        <v>158</v>
      </c>
      <c r="G15185">
        <v>159865521</v>
      </c>
      <c r="H15185">
        <v>160041209</v>
      </c>
      <c r="I15185" t="s">
        <v>45480</v>
      </c>
      <c r="J15185">
        <v>-0.86</v>
      </c>
      <c r="K15185">
        <v>-0.55000000000000004</v>
      </c>
      <c r="L15185">
        <v>-0.1</v>
      </c>
    </row>
    <row r="15186" spans="1:12" x14ac:dyDescent="0.25">
      <c r="A15186" t="s">
        <v>45481</v>
      </c>
      <c r="B15186">
        <v>2895</v>
      </c>
      <c r="C15186" t="s">
        <v>45482</v>
      </c>
      <c r="D15186" t="s">
        <v>14</v>
      </c>
      <c r="E15186">
        <v>12709</v>
      </c>
      <c r="F15186" t="s">
        <v>125</v>
      </c>
      <c r="G15186">
        <v>111635795</v>
      </c>
      <c r="H15186">
        <v>111638772</v>
      </c>
      <c r="I15186" t="s">
        <v>45483</v>
      </c>
      <c r="J15186">
        <v>-0.86</v>
      </c>
      <c r="K15186">
        <v>-0.8</v>
      </c>
      <c r="L15186">
        <v>0.22</v>
      </c>
    </row>
    <row r="15187" spans="1:12" x14ac:dyDescent="0.25">
      <c r="A15187" t="s">
        <v>45484</v>
      </c>
      <c r="B15187">
        <v>1989</v>
      </c>
      <c r="C15187" t="s">
        <v>45485</v>
      </c>
      <c r="D15187" t="s">
        <v>14</v>
      </c>
      <c r="E15187">
        <v>13857</v>
      </c>
      <c r="F15187" t="s">
        <v>81</v>
      </c>
      <c r="G15187">
        <v>21870193</v>
      </c>
      <c r="H15187">
        <v>21874802</v>
      </c>
      <c r="I15187" t="s">
        <v>45486</v>
      </c>
      <c r="J15187">
        <v>-0.86</v>
      </c>
      <c r="K15187">
        <v>-0.82</v>
      </c>
      <c r="L15187">
        <v>0.01</v>
      </c>
    </row>
    <row r="15188" spans="1:12" x14ac:dyDescent="0.25">
      <c r="A15188" t="s">
        <v>45487</v>
      </c>
      <c r="B15188">
        <v>6954</v>
      </c>
      <c r="C15188" t="s">
        <v>45488</v>
      </c>
      <c r="D15188" t="s">
        <v>14</v>
      </c>
      <c r="E15188">
        <v>216850</v>
      </c>
      <c r="F15188" t="s">
        <v>23</v>
      </c>
      <c r="G15188">
        <v>69289334</v>
      </c>
      <c r="H15188">
        <v>69304501</v>
      </c>
      <c r="I15188" t="s">
        <v>45489</v>
      </c>
      <c r="J15188">
        <v>-0.86</v>
      </c>
      <c r="K15188">
        <v>-0.52</v>
      </c>
      <c r="L15188">
        <v>-0.21</v>
      </c>
    </row>
    <row r="15189" spans="1:12" x14ac:dyDescent="0.25">
      <c r="A15189" t="s">
        <v>45490</v>
      </c>
      <c r="B15189">
        <v>7082</v>
      </c>
      <c r="C15189" t="s">
        <v>45491</v>
      </c>
      <c r="D15189" t="s">
        <v>14</v>
      </c>
      <c r="E15189">
        <v>218441</v>
      </c>
      <c r="F15189" t="s">
        <v>88</v>
      </c>
      <c r="G15189">
        <v>92623616</v>
      </c>
      <c r="H15189">
        <v>92667376</v>
      </c>
      <c r="I15189" t="s">
        <v>45492</v>
      </c>
      <c r="J15189">
        <v>-0.86</v>
      </c>
      <c r="K15189">
        <v>-0.54</v>
      </c>
      <c r="L15189">
        <v>-0.17</v>
      </c>
    </row>
    <row r="15190" spans="1:12" x14ac:dyDescent="0.25">
      <c r="A15190" t="s">
        <v>45493</v>
      </c>
      <c r="B15190">
        <v>8491</v>
      </c>
      <c r="C15190" t="s">
        <v>45494</v>
      </c>
      <c r="D15190" t="s">
        <v>14</v>
      </c>
      <c r="E15190">
        <v>71228</v>
      </c>
      <c r="F15190" t="s">
        <v>95</v>
      </c>
      <c r="G15190">
        <v>24184021</v>
      </c>
      <c r="H15190">
        <v>24295988</v>
      </c>
      <c r="I15190" t="s">
        <v>45495</v>
      </c>
      <c r="J15190">
        <v>-0.86</v>
      </c>
      <c r="K15190">
        <v>-1.0900000000000001</v>
      </c>
      <c r="L15190">
        <v>-7.0000000000000007E-2</v>
      </c>
    </row>
    <row r="15191" spans="1:12" x14ac:dyDescent="0.25">
      <c r="A15191" t="s">
        <v>45496</v>
      </c>
      <c r="B15191">
        <v>12765</v>
      </c>
      <c r="C15191" t="s">
        <v>45497</v>
      </c>
      <c r="D15191" t="s">
        <v>14</v>
      </c>
      <c r="E15191">
        <v>212391</v>
      </c>
      <c r="F15191" t="s">
        <v>202</v>
      </c>
      <c r="G15191">
        <v>41471076</v>
      </c>
      <c r="H15191">
        <v>41574975</v>
      </c>
      <c r="I15191" t="s">
        <v>45498</v>
      </c>
      <c r="J15191">
        <v>-0.86</v>
      </c>
      <c r="K15191">
        <v>-0.81</v>
      </c>
      <c r="L15191">
        <v>-0.02</v>
      </c>
    </row>
    <row r="15192" spans="1:12" x14ac:dyDescent="0.25">
      <c r="A15192" t="s">
        <v>45499</v>
      </c>
      <c r="B15192">
        <v>1138</v>
      </c>
      <c r="C15192" t="s">
        <v>45500</v>
      </c>
      <c r="D15192" t="s">
        <v>14</v>
      </c>
      <c r="E15192">
        <v>56642</v>
      </c>
      <c r="F15192" t="s">
        <v>202</v>
      </c>
      <c r="G15192">
        <v>42024439</v>
      </c>
      <c r="H15192">
        <v>42033549</v>
      </c>
      <c r="I15192" t="s">
        <v>45501</v>
      </c>
      <c r="J15192">
        <v>-0.86</v>
      </c>
      <c r="K15192">
        <v>1.03</v>
      </c>
      <c r="L15192">
        <v>0.47</v>
      </c>
    </row>
    <row r="15193" spans="1:12" x14ac:dyDescent="0.25">
      <c r="A15193" t="s">
        <v>45502</v>
      </c>
      <c r="B15193">
        <v>1422</v>
      </c>
      <c r="C15193" t="s">
        <v>45503</v>
      </c>
      <c r="D15193" t="s">
        <v>14</v>
      </c>
      <c r="E15193">
        <v>13167</v>
      </c>
      <c r="F15193" t="s">
        <v>36</v>
      </c>
      <c r="G15193">
        <v>120041010</v>
      </c>
      <c r="H15193">
        <v>120048808</v>
      </c>
      <c r="I15193" t="s">
        <v>45504</v>
      </c>
      <c r="J15193">
        <v>-0.86</v>
      </c>
      <c r="K15193">
        <v>-1.06</v>
      </c>
      <c r="L15193">
        <v>-7.0000000000000007E-2</v>
      </c>
    </row>
    <row r="15194" spans="1:12" x14ac:dyDescent="0.25">
      <c r="A15194" t="s">
        <v>45505</v>
      </c>
      <c r="B15194">
        <v>1818</v>
      </c>
      <c r="C15194" t="s">
        <v>45506</v>
      </c>
      <c r="D15194" t="s">
        <v>14</v>
      </c>
      <c r="E15194">
        <v>228550</v>
      </c>
      <c r="F15194" t="s">
        <v>138</v>
      </c>
      <c r="G15194">
        <v>119572818</v>
      </c>
      <c r="H15194">
        <v>119581744</v>
      </c>
      <c r="I15194" t="s">
        <v>45507</v>
      </c>
      <c r="J15194">
        <v>-0.86</v>
      </c>
      <c r="K15194">
        <v>-0.32</v>
      </c>
      <c r="L15194">
        <v>-1.32</v>
      </c>
    </row>
    <row r="15195" spans="1:12" x14ac:dyDescent="0.25">
      <c r="A15195" t="s">
        <v>45508</v>
      </c>
      <c r="B15195">
        <v>1269</v>
      </c>
      <c r="C15195" t="s">
        <v>45509</v>
      </c>
      <c r="D15195" t="s">
        <v>14</v>
      </c>
      <c r="E15195">
        <v>69638</v>
      </c>
      <c r="F15195" t="s">
        <v>242</v>
      </c>
      <c r="G15195">
        <v>41638144</v>
      </c>
      <c r="H15195">
        <v>41640324</v>
      </c>
      <c r="I15195" t="s">
        <v>45510</v>
      </c>
      <c r="J15195">
        <v>-0.86</v>
      </c>
      <c r="K15195">
        <v>0.57999999999999996</v>
      </c>
      <c r="L15195">
        <v>0.46</v>
      </c>
    </row>
    <row r="15196" spans="1:12" x14ac:dyDescent="0.25">
      <c r="A15196" t="s">
        <v>45511</v>
      </c>
      <c r="B15196">
        <v>10604</v>
      </c>
      <c r="C15196" t="s">
        <v>45512</v>
      </c>
      <c r="D15196" t="s">
        <v>14</v>
      </c>
      <c r="E15196">
        <v>54216</v>
      </c>
      <c r="F15196" t="s">
        <v>99</v>
      </c>
      <c r="G15196">
        <v>57875309</v>
      </c>
      <c r="H15196">
        <v>58290572</v>
      </c>
      <c r="I15196" t="s">
        <v>45513</v>
      </c>
      <c r="J15196">
        <v>-0.86</v>
      </c>
      <c r="K15196">
        <v>-0.89</v>
      </c>
      <c r="L15196">
        <v>-0.06</v>
      </c>
    </row>
    <row r="15197" spans="1:12" x14ac:dyDescent="0.25">
      <c r="A15197" t="s">
        <v>45514</v>
      </c>
      <c r="B15197">
        <v>9275</v>
      </c>
      <c r="C15197" t="s">
        <v>45515</v>
      </c>
      <c r="D15197" t="s">
        <v>14</v>
      </c>
      <c r="E15197">
        <v>224224</v>
      </c>
      <c r="F15197" t="s">
        <v>206</v>
      </c>
      <c r="G15197">
        <v>56024676</v>
      </c>
      <c r="H15197">
        <v>56094119</v>
      </c>
      <c r="I15197" t="s">
        <v>45516</v>
      </c>
      <c r="J15197">
        <v>-0.86</v>
      </c>
      <c r="K15197">
        <v>0.14000000000000001</v>
      </c>
      <c r="L15197">
        <v>0.91</v>
      </c>
    </row>
    <row r="15198" spans="1:12" x14ac:dyDescent="0.25">
      <c r="A15198" t="s">
        <v>45517</v>
      </c>
      <c r="B15198">
        <v>5324</v>
      </c>
      <c r="C15198" t="s">
        <v>45518</v>
      </c>
      <c r="D15198" t="s">
        <v>14</v>
      </c>
      <c r="E15198">
        <v>666060</v>
      </c>
      <c r="F15198" t="s">
        <v>242</v>
      </c>
      <c r="G15198">
        <v>45184875</v>
      </c>
      <c r="H15198">
        <v>45285936</v>
      </c>
      <c r="I15198" t="s">
        <v>45519</v>
      </c>
      <c r="J15198">
        <v>-0.86</v>
      </c>
      <c r="K15198">
        <v>-1.05</v>
      </c>
      <c r="L15198">
        <v>0.27</v>
      </c>
    </row>
    <row r="15199" spans="1:12" x14ac:dyDescent="0.25">
      <c r="A15199" t="s">
        <v>45520</v>
      </c>
      <c r="B15199">
        <v>1433</v>
      </c>
      <c r="C15199" t="s">
        <v>45521</v>
      </c>
      <c r="D15199" t="s">
        <v>14</v>
      </c>
      <c r="E15199">
        <v>56506</v>
      </c>
      <c r="F15199" t="s">
        <v>81</v>
      </c>
      <c r="G15199">
        <v>54452078</v>
      </c>
      <c r="H15199">
        <v>54467502</v>
      </c>
      <c r="I15199" t="s">
        <v>45522</v>
      </c>
      <c r="J15199">
        <v>-0.86</v>
      </c>
      <c r="K15199">
        <v>-0.56000000000000005</v>
      </c>
      <c r="L15199">
        <v>-1.02</v>
      </c>
    </row>
    <row r="15200" spans="1:12" x14ac:dyDescent="0.25">
      <c r="A15200" t="s">
        <v>45523</v>
      </c>
      <c r="B15200">
        <v>10505</v>
      </c>
      <c r="C15200" t="s">
        <v>45524</v>
      </c>
      <c r="D15200" t="s">
        <v>14</v>
      </c>
      <c r="E15200">
        <v>58909</v>
      </c>
      <c r="F15200" t="s">
        <v>27</v>
      </c>
      <c r="G15200">
        <v>58909075</v>
      </c>
      <c r="H15200">
        <v>59001534</v>
      </c>
      <c r="I15200" t="s">
        <v>45525</v>
      </c>
      <c r="J15200">
        <v>-0.86</v>
      </c>
      <c r="K15200">
        <v>-2.74</v>
      </c>
      <c r="L15200">
        <v>0.12</v>
      </c>
    </row>
    <row r="15201" spans="1:12" x14ac:dyDescent="0.25">
      <c r="A15201" t="s">
        <v>45526</v>
      </c>
      <c r="B15201">
        <v>6386</v>
      </c>
      <c r="C15201" t="s">
        <v>45527</v>
      </c>
      <c r="D15201" t="s">
        <v>14</v>
      </c>
      <c r="E15201">
        <v>73102</v>
      </c>
      <c r="F15201" t="s">
        <v>88</v>
      </c>
      <c r="G15201">
        <v>34363141</v>
      </c>
      <c r="H15201">
        <v>34529165</v>
      </c>
      <c r="I15201" t="s">
        <v>45528</v>
      </c>
      <c r="J15201">
        <v>-0.86</v>
      </c>
      <c r="K15201">
        <v>-0.93</v>
      </c>
      <c r="L15201">
        <v>0.47</v>
      </c>
    </row>
    <row r="15202" spans="1:12" x14ac:dyDescent="0.25">
      <c r="A15202" t="s">
        <v>45529</v>
      </c>
      <c r="B15202">
        <v>3039</v>
      </c>
      <c r="C15202" t="s">
        <v>45530</v>
      </c>
      <c r="D15202" t="s">
        <v>14</v>
      </c>
      <c r="E15202">
        <v>64339</v>
      </c>
      <c r="F15202" t="s">
        <v>99</v>
      </c>
      <c r="G15202">
        <v>31449586</v>
      </c>
      <c r="H15202">
        <v>31453424</v>
      </c>
      <c r="I15202" t="s">
        <v>45531</v>
      </c>
      <c r="J15202">
        <v>-0.86</v>
      </c>
      <c r="K15202">
        <v>-0.26</v>
      </c>
      <c r="L15202">
        <v>-0.48</v>
      </c>
    </row>
    <row r="15203" spans="1:12" x14ac:dyDescent="0.25">
      <c r="A15203" t="s">
        <v>45532</v>
      </c>
      <c r="B15203">
        <v>6044</v>
      </c>
      <c r="C15203" t="s">
        <v>45533</v>
      </c>
      <c r="D15203" t="s">
        <v>14</v>
      </c>
      <c r="E15203">
        <v>260305</v>
      </c>
      <c r="F15203" t="s">
        <v>242</v>
      </c>
      <c r="G15203">
        <v>152561163</v>
      </c>
      <c r="H15203">
        <v>152647640</v>
      </c>
      <c r="I15203" t="s">
        <v>45534</v>
      </c>
      <c r="J15203">
        <v>-0.86</v>
      </c>
      <c r="K15203">
        <v>-0.38</v>
      </c>
      <c r="L15203">
        <v>0.14000000000000001</v>
      </c>
    </row>
    <row r="15204" spans="1:12" x14ac:dyDescent="0.25">
      <c r="A15204" t="s">
        <v>45535</v>
      </c>
      <c r="B15204">
        <v>12933</v>
      </c>
      <c r="C15204" t="s">
        <v>45536</v>
      </c>
      <c r="D15204" t="s">
        <v>14</v>
      </c>
      <c r="E15204">
        <v>233765</v>
      </c>
      <c r="F15204" t="s">
        <v>45</v>
      </c>
      <c r="G15204">
        <v>115722720</v>
      </c>
      <c r="H15204">
        <v>115907611</v>
      </c>
      <c r="I15204" t="s">
        <v>45537</v>
      </c>
      <c r="J15204">
        <v>-0.86</v>
      </c>
      <c r="K15204">
        <v>-0.61</v>
      </c>
      <c r="L15204">
        <v>7.0000000000000007E-2</v>
      </c>
    </row>
    <row r="15205" spans="1:12" x14ac:dyDescent="0.25">
      <c r="A15205" t="s">
        <v>45538</v>
      </c>
      <c r="B15205">
        <v>13463</v>
      </c>
      <c r="C15205" t="s">
        <v>45539</v>
      </c>
      <c r="D15205" t="s">
        <v>14</v>
      </c>
      <c r="E15205">
        <v>209239</v>
      </c>
      <c r="F15205" t="s">
        <v>32</v>
      </c>
      <c r="G15205">
        <v>117884874</v>
      </c>
      <c r="H15205">
        <v>117942736</v>
      </c>
      <c r="I15205" t="s">
        <v>45540</v>
      </c>
      <c r="J15205">
        <v>-0.86</v>
      </c>
      <c r="K15205">
        <v>-0.63</v>
      </c>
      <c r="L15205">
        <v>-0.12</v>
      </c>
    </row>
    <row r="15206" spans="1:12" x14ac:dyDescent="0.25">
      <c r="A15206" t="s">
        <v>45541</v>
      </c>
      <c r="B15206">
        <v>2046</v>
      </c>
      <c r="C15206" t="s">
        <v>45542</v>
      </c>
      <c r="D15206" t="s">
        <v>31</v>
      </c>
      <c r="E15206">
        <v>100038735</v>
      </c>
      <c r="F15206" t="s">
        <v>162</v>
      </c>
      <c r="G15206">
        <v>36870745</v>
      </c>
      <c r="H15206">
        <v>36880060</v>
      </c>
      <c r="I15206" t="s">
        <v>45543</v>
      </c>
      <c r="J15206">
        <v>-0.86</v>
      </c>
      <c r="K15206">
        <v>-0.98</v>
      </c>
      <c r="L15206">
        <v>-0.75</v>
      </c>
    </row>
    <row r="15207" spans="1:12" x14ac:dyDescent="0.25">
      <c r="A15207" t="s">
        <v>45544</v>
      </c>
      <c r="B15207">
        <v>1709</v>
      </c>
      <c r="C15207" t="s">
        <v>45545</v>
      </c>
      <c r="D15207" t="s">
        <v>14</v>
      </c>
      <c r="E15207">
        <v>71275</v>
      </c>
      <c r="F15207" t="s">
        <v>125</v>
      </c>
      <c r="G15207">
        <v>87267814</v>
      </c>
      <c r="H15207">
        <v>87285506</v>
      </c>
      <c r="I15207" t="s">
        <v>45546</v>
      </c>
      <c r="J15207">
        <v>-0.86</v>
      </c>
      <c r="K15207">
        <v>0.25</v>
      </c>
      <c r="L15207">
        <v>0.61</v>
      </c>
    </row>
    <row r="15208" spans="1:12" x14ac:dyDescent="0.25">
      <c r="A15208" t="s">
        <v>45547</v>
      </c>
      <c r="B15208">
        <v>4540</v>
      </c>
      <c r="C15208" t="s">
        <v>45548</v>
      </c>
      <c r="D15208" t="s">
        <v>14</v>
      </c>
      <c r="E15208">
        <v>245607</v>
      </c>
      <c r="F15208" t="s">
        <v>158</v>
      </c>
      <c r="G15208">
        <v>134739783</v>
      </c>
      <c r="H15208">
        <v>134745479</v>
      </c>
      <c r="I15208" t="s">
        <v>45549</v>
      </c>
      <c r="J15208">
        <v>-0.86</v>
      </c>
      <c r="K15208">
        <v>-0.49</v>
      </c>
      <c r="L15208">
        <v>0.08</v>
      </c>
    </row>
    <row r="15209" spans="1:12" x14ac:dyDescent="0.25">
      <c r="A15209" t="s">
        <v>45550</v>
      </c>
      <c r="B15209">
        <v>925</v>
      </c>
      <c r="C15209" t="s">
        <v>45551</v>
      </c>
      <c r="D15209" t="s">
        <v>14</v>
      </c>
      <c r="E15209">
        <v>333467</v>
      </c>
      <c r="F15209" t="s">
        <v>88</v>
      </c>
      <c r="G15209">
        <v>120410893</v>
      </c>
      <c r="H15209">
        <v>120412342</v>
      </c>
      <c r="I15209" t="s">
        <v>45552</v>
      </c>
      <c r="J15209">
        <v>-0.86</v>
      </c>
      <c r="K15209">
        <v>0.48</v>
      </c>
      <c r="L15209">
        <v>-0.88</v>
      </c>
    </row>
    <row r="15210" spans="1:12" x14ac:dyDescent="0.25">
      <c r="A15210" t="s">
        <v>45553</v>
      </c>
      <c r="B15210">
        <v>2647</v>
      </c>
      <c r="C15210" t="s">
        <v>45554</v>
      </c>
      <c r="D15210" t="s">
        <v>14</v>
      </c>
      <c r="F15210" t="s">
        <v>23</v>
      </c>
      <c r="G15210">
        <v>53674244</v>
      </c>
      <c r="H15210">
        <v>53750082</v>
      </c>
      <c r="I15210" t="s">
        <v>45555</v>
      </c>
      <c r="J15210">
        <v>-0.86</v>
      </c>
      <c r="K15210">
        <v>0.16</v>
      </c>
      <c r="L15210">
        <v>-0.6</v>
      </c>
    </row>
    <row r="15211" spans="1:12" x14ac:dyDescent="0.25">
      <c r="A15211" t="s">
        <v>45556</v>
      </c>
      <c r="B15211">
        <v>357</v>
      </c>
      <c r="C15211" t="s">
        <v>45557</v>
      </c>
      <c r="D15211" t="s">
        <v>44</v>
      </c>
      <c r="E15211">
        <v>638532</v>
      </c>
      <c r="F15211" t="s">
        <v>36</v>
      </c>
      <c r="G15211">
        <v>132212191</v>
      </c>
      <c r="H15211">
        <v>132212547</v>
      </c>
      <c r="I15211" t="s">
        <v>45558</v>
      </c>
      <c r="J15211">
        <v>-0.86</v>
      </c>
      <c r="K15211">
        <v>-0.2</v>
      </c>
      <c r="L15211">
        <v>0.47</v>
      </c>
    </row>
    <row r="15212" spans="1:12" x14ac:dyDescent="0.25">
      <c r="A15212" t="s">
        <v>45559</v>
      </c>
      <c r="B15212">
        <v>822</v>
      </c>
      <c r="C15212" t="s">
        <v>45560</v>
      </c>
      <c r="D15212" t="s">
        <v>44</v>
      </c>
      <c r="F15212" t="s">
        <v>81</v>
      </c>
      <c r="G15212">
        <v>88162422</v>
      </c>
      <c r="H15212">
        <v>88163243</v>
      </c>
      <c r="I15212" t="s">
        <v>45561</v>
      </c>
      <c r="J15212">
        <v>-0.86</v>
      </c>
      <c r="K15212">
        <v>0.05</v>
      </c>
      <c r="L15212">
        <v>-0.05</v>
      </c>
    </row>
    <row r="15213" spans="1:12" x14ac:dyDescent="0.25">
      <c r="A15213" t="s">
        <v>45562</v>
      </c>
      <c r="B15213">
        <v>1872</v>
      </c>
      <c r="C15213" t="s">
        <v>45563</v>
      </c>
      <c r="D15213" t="s">
        <v>142</v>
      </c>
      <c r="F15213" t="s">
        <v>36</v>
      </c>
      <c r="G15213">
        <v>59685359</v>
      </c>
      <c r="H15213">
        <v>59687230</v>
      </c>
      <c r="I15213" t="s">
        <v>45564</v>
      </c>
      <c r="J15213">
        <v>-0.86</v>
      </c>
      <c r="K15213">
        <v>-2.0099999999999998</v>
      </c>
      <c r="L15213">
        <v>-0.06</v>
      </c>
    </row>
    <row r="15214" spans="1:12" x14ac:dyDescent="0.25">
      <c r="A15214" t="s">
        <v>45565</v>
      </c>
      <c r="B15214">
        <v>302</v>
      </c>
      <c r="C15214" t="s">
        <v>45566</v>
      </c>
      <c r="D15214" t="s">
        <v>31</v>
      </c>
      <c r="F15214" t="s">
        <v>99</v>
      </c>
      <c r="G15214">
        <v>44293962</v>
      </c>
      <c r="H15214">
        <v>44294263</v>
      </c>
      <c r="I15214" t="s">
        <v>45567</v>
      </c>
      <c r="J15214">
        <v>-0.86</v>
      </c>
      <c r="K15214">
        <v>-0.24</v>
      </c>
      <c r="L15214">
        <v>0.78</v>
      </c>
    </row>
    <row r="15215" spans="1:12" x14ac:dyDescent="0.25">
      <c r="A15215" t="s">
        <v>45568</v>
      </c>
      <c r="B15215">
        <v>5498</v>
      </c>
      <c r="C15215" t="s">
        <v>45569</v>
      </c>
      <c r="D15215" t="s">
        <v>142</v>
      </c>
      <c r="F15215" t="s">
        <v>19</v>
      </c>
      <c r="G15215">
        <v>90218825</v>
      </c>
      <c r="H15215">
        <v>90224322</v>
      </c>
      <c r="I15215" t="s">
        <v>45570</v>
      </c>
      <c r="J15215">
        <v>-0.86</v>
      </c>
      <c r="K15215">
        <v>-0.14000000000000001</v>
      </c>
      <c r="L15215">
        <v>0.02</v>
      </c>
    </row>
    <row r="15216" spans="1:12" x14ac:dyDescent="0.25">
      <c r="A15216" t="s">
        <v>45571</v>
      </c>
      <c r="B15216">
        <v>2742</v>
      </c>
      <c r="C15216" t="s">
        <v>45572</v>
      </c>
      <c r="D15216" t="s">
        <v>142</v>
      </c>
      <c r="F15216" t="s">
        <v>125</v>
      </c>
      <c r="G15216">
        <v>111057634</v>
      </c>
      <c r="H15216">
        <v>111060375</v>
      </c>
      <c r="I15216" t="s">
        <v>45573</v>
      </c>
      <c r="J15216">
        <v>-0.86</v>
      </c>
      <c r="K15216">
        <v>-1.7</v>
      </c>
      <c r="L15216">
        <v>0.2</v>
      </c>
    </row>
    <row r="15217" spans="1:12" x14ac:dyDescent="0.25">
      <c r="A15217" t="s">
        <v>45574</v>
      </c>
      <c r="B15217">
        <v>560</v>
      </c>
      <c r="C15217" t="s">
        <v>45575</v>
      </c>
      <c r="D15217" t="s">
        <v>31</v>
      </c>
      <c r="F15217" t="s">
        <v>206</v>
      </c>
      <c r="G15217">
        <v>43514460</v>
      </c>
      <c r="H15217">
        <v>43531195</v>
      </c>
      <c r="I15217" t="s">
        <v>45576</v>
      </c>
      <c r="J15217">
        <v>-0.86</v>
      </c>
      <c r="K15217">
        <v>-0.59</v>
      </c>
      <c r="L15217">
        <v>0.05</v>
      </c>
    </row>
    <row r="15218" spans="1:12" x14ac:dyDescent="0.25">
      <c r="A15218" t="s">
        <v>45577</v>
      </c>
      <c r="B15218">
        <v>16037</v>
      </c>
      <c r="C15218" t="s">
        <v>45578</v>
      </c>
      <c r="D15218" t="s">
        <v>14</v>
      </c>
      <c r="E15218">
        <v>360013</v>
      </c>
      <c r="F15218" t="s">
        <v>23</v>
      </c>
      <c r="G15218">
        <v>77654072</v>
      </c>
      <c r="H15218">
        <v>77756806</v>
      </c>
      <c r="I15218" t="s">
        <v>45579</v>
      </c>
      <c r="J15218">
        <v>-0.87</v>
      </c>
      <c r="K15218">
        <v>-0.9</v>
      </c>
      <c r="L15218">
        <v>0.01</v>
      </c>
    </row>
    <row r="15219" spans="1:12" x14ac:dyDescent="0.25">
      <c r="A15219" t="s">
        <v>45580</v>
      </c>
      <c r="B15219">
        <v>9596</v>
      </c>
      <c r="C15219" t="s">
        <v>45581</v>
      </c>
      <c r="D15219" t="s">
        <v>14</v>
      </c>
      <c r="E15219">
        <v>75410</v>
      </c>
      <c r="F15219" t="s">
        <v>45</v>
      </c>
      <c r="G15219">
        <v>30268283</v>
      </c>
      <c r="H15219">
        <v>30288151</v>
      </c>
      <c r="I15219" t="s">
        <v>45582</v>
      </c>
      <c r="J15219">
        <v>-0.87</v>
      </c>
      <c r="K15219">
        <v>-0.78</v>
      </c>
      <c r="L15219">
        <v>-7.0000000000000007E-2</v>
      </c>
    </row>
    <row r="15220" spans="1:12" x14ac:dyDescent="0.25">
      <c r="A15220" t="s">
        <v>45583</v>
      </c>
      <c r="B15220">
        <v>6369</v>
      </c>
      <c r="C15220" t="s">
        <v>45584</v>
      </c>
      <c r="D15220" t="s">
        <v>14</v>
      </c>
      <c r="E15220">
        <v>67579</v>
      </c>
      <c r="F15220" t="s">
        <v>23</v>
      </c>
      <c r="G15220">
        <v>31822211</v>
      </c>
      <c r="H15220">
        <v>31885634</v>
      </c>
      <c r="I15220" t="s">
        <v>45585</v>
      </c>
      <c r="J15220">
        <v>-0.87</v>
      </c>
      <c r="K15220">
        <v>-0.49</v>
      </c>
      <c r="L15220">
        <v>-0.03</v>
      </c>
    </row>
    <row r="15221" spans="1:12" x14ac:dyDescent="0.25">
      <c r="A15221" t="s">
        <v>45586</v>
      </c>
      <c r="B15221">
        <v>2217</v>
      </c>
      <c r="C15221" t="s">
        <v>45587</v>
      </c>
      <c r="D15221" t="s">
        <v>14</v>
      </c>
      <c r="E15221">
        <v>73324</v>
      </c>
      <c r="F15221" t="s">
        <v>23</v>
      </c>
      <c r="G15221">
        <v>29497950</v>
      </c>
      <c r="H15221">
        <v>29528367</v>
      </c>
      <c r="I15221" t="s">
        <v>45588</v>
      </c>
      <c r="J15221">
        <v>-0.87</v>
      </c>
      <c r="K15221">
        <v>0.27</v>
      </c>
      <c r="L15221">
        <v>0.22</v>
      </c>
    </row>
    <row r="15222" spans="1:12" x14ac:dyDescent="0.25">
      <c r="A15222" t="s">
        <v>45589</v>
      </c>
      <c r="B15222">
        <v>6376</v>
      </c>
      <c r="C15222" t="s">
        <v>45590</v>
      </c>
      <c r="D15222" t="s">
        <v>14</v>
      </c>
      <c r="E15222">
        <v>18003</v>
      </c>
      <c r="F15222" t="s">
        <v>88</v>
      </c>
      <c r="G15222">
        <v>41463057</v>
      </c>
      <c r="H15222">
        <v>41640838</v>
      </c>
      <c r="I15222" t="s">
        <v>45591</v>
      </c>
      <c r="J15222">
        <v>-0.87</v>
      </c>
      <c r="K15222">
        <v>-0.83</v>
      </c>
      <c r="L15222">
        <v>0.16</v>
      </c>
    </row>
    <row r="15223" spans="1:12" x14ac:dyDescent="0.25">
      <c r="A15223" t="s">
        <v>45592</v>
      </c>
      <c r="B15223">
        <v>4899</v>
      </c>
      <c r="C15223" t="s">
        <v>45593</v>
      </c>
      <c r="D15223" t="s">
        <v>14</v>
      </c>
      <c r="E15223">
        <v>67776</v>
      </c>
      <c r="F15223" t="s">
        <v>81</v>
      </c>
      <c r="G15223">
        <v>38629564</v>
      </c>
      <c r="H15223">
        <v>38654633</v>
      </c>
      <c r="I15223" t="s">
        <v>45594</v>
      </c>
      <c r="J15223">
        <v>-0.87</v>
      </c>
      <c r="K15223">
        <v>-0.89</v>
      </c>
      <c r="L15223">
        <v>0.49</v>
      </c>
    </row>
    <row r="15224" spans="1:12" x14ac:dyDescent="0.25">
      <c r="A15224" t="s">
        <v>45595</v>
      </c>
      <c r="B15224">
        <v>10287</v>
      </c>
      <c r="C15224" t="s">
        <v>45596</v>
      </c>
      <c r="D15224" t="s">
        <v>14</v>
      </c>
      <c r="E15224">
        <v>12836</v>
      </c>
      <c r="F15224" t="s">
        <v>81</v>
      </c>
      <c r="G15224">
        <v>108782654</v>
      </c>
      <c r="H15224">
        <v>108813943</v>
      </c>
      <c r="I15224" t="s">
        <v>45597</v>
      </c>
      <c r="J15224">
        <v>-0.87</v>
      </c>
      <c r="K15224">
        <v>-0.93</v>
      </c>
      <c r="L15224">
        <v>7.0000000000000007E-2</v>
      </c>
    </row>
    <row r="15225" spans="1:12" x14ac:dyDescent="0.25">
      <c r="A15225" t="s">
        <v>45598</v>
      </c>
      <c r="B15225">
        <v>2913</v>
      </c>
      <c r="C15225" t="s">
        <v>45599</v>
      </c>
      <c r="D15225" t="s">
        <v>14</v>
      </c>
      <c r="E15225">
        <v>12715</v>
      </c>
      <c r="F15225" t="s">
        <v>45</v>
      </c>
      <c r="G15225">
        <v>19138701</v>
      </c>
      <c r="H15225">
        <v>19156766</v>
      </c>
      <c r="I15225" t="s">
        <v>45600</v>
      </c>
      <c r="J15225">
        <v>-0.87</v>
      </c>
      <c r="K15225">
        <v>-4.12</v>
      </c>
      <c r="L15225">
        <v>-1.81</v>
      </c>
    </row>
    <row r="15226" spans="1:12" x14ac:dyDescent="0.25">
      <c r="A15226" t="s">
        <v>45601</v>
      </c>
      <c r="B15226">
        <v>1581</v>
      </c>
      <c r="C15226" t="s">
        <v>45602</v>
      </c>
      <c r="D15226" t="s">
        <v>14</v>
      </c>
      <c r="E15226">
        <v>11833</v>
      </c>
      <c r="F15226" t="s">
        <v>45</v>
      </c>
      <c r="G15226">
        <v>123061514</v>
      </c>
      <c r="H15226">
        <v>123067227</v>
      </c>
      <c r="I15226" t="s">
        <v>45603</v>
      </c>
      <c r="J15226">
        <v>-0.87</v>
      </c>
      <c r="K15226">
        <v>-1.3</v>
      </c>
      <c r="L15226">
        <v>-0.03</v>
      </c>
    </row>
    <row r="15227" spans="1:12" x14ac:dyDescent="0.25">
      <c r="A15227" t="s">
        <v>45604</v>
      </c>
      <c r="B15227">
        <v>5679</v>
      </c>
      <c r="C15227" t="s">
        <v>45605</v>
      </c>
      <c r="D15227" t="s">
        <v>14</v>
      </c>
      <c r="E15227">
        <v>331004</v>
      </c>
      <c r="F15227" t="s">
        <v>81</v>
      </c>
      <c r="G15227">
        <v>94551962</v>
      </c>
      <c r="H15227">
        <v>95112498</v>
      </c>
      <c r="I15227" t="s">
        <v>45606</v>
      </c>
      <c r="J15227">
        <v>-0.87</v>
      </c>
      <c r="K15227">
        <v>-1.17</v>
      </c>
      <c r="L15227">
        <v>0.12</v>
      </c>
    </row>
    <row r="15228" spans="1:12" x14ac:dyDescent="0.25">
      <c r="A15228" t="s">
        <v>45607</v>
      </c>
      <c r="B15228">
        <v>8449</v>
      </c>
      <c r="C15228" t="s">
        <v>45608</v>
      </c>
      <c r="D15228" t="s">
        <v>14</v>
      </c>
      <c r="E15228">
        <v>244650</v>
      </c>
      <c r="F15228" t="s">
        <v>32</v>
      </c>
      <c r="G15228">
        <v>110595174</v>
      </c>
      <c r="H15228">
        <v>110671303</v>
      </c>
      <c r="I15228" t="s">
        <v>45609</v>
      </c>
      <c r="J15228">
        <v>-0.87</v>
      </c>
      <c r="K15228">
        <v>-0.7</v>
      </c>
      <c r="L15228">
        <v>0.04</v>
      </c>
    </row>
    <row r="15229" spans="1:12" x14ac:dyDescent="0.25">
      <c r="A15229" t="s">
        <v>45610</v>
      </c>
      <c r="B15229">
        <v>6989</v>
      </c>
      <c r="C15229" t="s">
        <v>45611</v>
      </c>
      <c r="D15229" t="s">
        <v>14</v>
      </c>
      <c r="E15229">
        <v>22228</v>
      </c>
      <c r="F15229" t="s">
        <v>45</v>
      </c>
      <c r="G15229">
        <v>100142544</v>
      </c>
      <c r="H15229">
        <v>100151227</v>
      </c>
      <c r="I15229" t="s">
        <v>45612</v>
      </c>
      <c r="J15229">
        <v>-0.87</v>
      </c>
      <c r="K15229">
        <v>-1.49</v>
      </c>
      <c r="L15229">
        <v>-0.17</v>
      </c>
    </row>
    <row r="15230" spans="1:12" x14ac:dyDescent="0.25">
      <c r="A15230" t="s">
        <v>45613</v>
      </c>
      <c r="B15230">
        <v>9635</v>
      </c>
      <c r="C15230" t="s">
        <v>45614</v>
      </c>
      <c r="D15230" t="s">
        <v>14</v>
      </c>
      <c r="E15230">
        <v>94282</v>
      </c>
      <c r="F15230" t="s">
        <v>27</v>
      </c>
      <c r="G15230">
        <v>85190031</v>
      </c>
      <c r="H15230">
        <v>85310404</v>
      </c>
      <c r="I15230" t="s">
        <v>45615</v>
      </c>
      <c r="J15230">
        <v>-0.87</v>
      </c>
      <c r="K15230">
        <v>-0.55000000000000004</v>
      </c>
      <c r="L15230">
        <v>-0.08</v>
      </c>
    </row>
    <row r="15231" spans="1:12" x14ac:dyDescent="0.25">
      <c r="A15231" t="s">
        <v>45616</v>
      </c>
      <c r="B15231">
        <v>5184</v>
      </c>
      <c r="C15231" t="s">
        <v>45617</v>
      </c>
      <c r="D15231" t="s">
        <v>14</v>
      </c>
      <c r="E15231">
        <v>217364</v>
      </c>
      <c r="F15231" t="s">
        <v>23</v>
      </c>
      <c r="G15231">
        <v>118367655</v>
      </c>
      <c r="H15231">
        <v>118380035</v>
      </c>
      <c r="I15231" t="s">
        <v>45618</v>
      </c>
      <c r="J15231">
        <v>-0.87</v>
      </c>
      <c r="K15231">
        <v>-0.35</v>
      </c>
      <c r="L15231">
        <v>-0.25</v>
      </c>
    </row>
    <row r="15232" spans="1:12" x14ac:dyDescent="0.25">
      <c r="A15232" t="s">
        <v>45619</v>
      </c>
      <c r="B15232">
        <v>18347</v>
      </c>
      <c r="C15232" t="s">
        <v>45620</v>
      </c>
      <c r="D15232" t="s">
        <v>14</v>
      </c>
      <c r="E15232">
        <v>72895</v>
      </c>
      <c r="F15232" t="s">
        <v>27</v>
      </c>
      <c r="G15232">
        <v>113054326</v>
      </c>
      <c r="H15232">
        <v>113130396</v>
      </c>
      <c r="I15232" t="s">
        <v>45621</v>
      </c>
      <c r="J15232">
        <v>-0.87</v>
      </c>
      <c r="K15232">
        <v>-0.78</v>
      </c>
      <c r="L15232">
        <v>0.01</v>
      </c>
    </row>
    <row r="15233" spans="1:12" x14ac:dyDescent="0.25">
      <c r="A15233" t="s">
        <v>45622</v>
      </c>
      <c r="B15233">
        <v>2885</v>
      </c>
      <c r="C15233" t="s">
        <v>45623</v>
      </c>
      <c r="D15233" t="s">
        <v>31</v>
      </c>
      <c r="F15233" t="s">
        <v>15</v>
      </c>
      <c r="G15233">
        <v>120200062</v>
      </c>
      <c r="H15233">
        <v>120220241</v>
      </c>
      <c r="I15233" t="s">
        <v>45624</v>
      </c>
      <c r="J15233">
        <v>-0.87</v>
      </c>
      <c r="K15233">
        <v>-0.87</v>
      </c>
      <c r="L15233">
        <v>-0.19</v>
      </c>
    </row>
    <row r="15234" spans="1:12" x14ac:dyDescent="0.25">
      <c r="A15234" t="s">
        <v>45625</v>
      </c>
      <c r="B15234">
        <v>22923</v>
      </c>
      <c r="C15234" t="s">
        <v>45626</v>
      </c>
      <c r="D15234" t="s">
        <v>14</v>
      </c>
      <c r="E15234">
        <v>238130</v>
      </c>
      <c r="F15234" t="s">
        <v>125</v>
      </c>
      <c r="G15234">
        <v>40495951</v>
      </c>
      <c r="H15234">
        <v>40896873</v>
      </c>
      <c r="I15234" t="s">
        <v>45627</v>
      </c>
      <c r="J15234">
        <v>-0.87</v>
      </c>
      <c r="K15234">
        <v>-1.1100000000000001</v>
      </c>
      <c r="L15234">
        <v>-0.04</v>
      </c>
    </row>
    <row r="15235" spans="1:12" x14ac:dyDescent="0.25">
      <c r="A15235" t="s">
        <v>45628</v>
      </c>
      <c r="B15235">
        <v>4409</v>
      </c>
      <c r="C15235" t="s">
        <v>45629</v>
      </c>
      <c r="D15235" t="s">
        <v>14</v>
      </c>
      <c r="E15235">
        <v>78755</v>
      </c>
      <c r="F15235" t="s">
        <v>158</v>
      </c>
      <c r="G15235">
        <v>52332292</v>
      </c>
      <c r="H15235">
        <v>52358682</v>
      </c>
      <c r="I15235" t="s">
        <v>45630</v>
      </c>
      <c r="J15235">
        <v>-0.87</v>
      </c>
      <c r="K15235">
        <v>-0.7</v>
      </c>
      <c r="L15235">
        <v>0.12</v>
      </c>
    </row>
    <row r="15236" spans="1:12" x14ac:dyDescent="0.25">
      <c r="A15236" t="s">
        <v>45631</v>
      </c>
      <c r="B15236">
        <v>6884</v>
      </c>
      <c r="C15236" t="s">
        <v>45632</v>
      </c>
      <c r="D15236" t="s">
        <v>14</v>
      </c>
      <c r="E15236">
        <v>97761</v>
      </c>
      <c r="F15236" t="s">
        <v>23</v>
      </c>
      <c r="G15236">
        <v>74740087</v>
      </c>
      <c r="H15236">
        <v>74787886</v>
      </c>
      <c r="I15236" t="s">
        <v>45633</v>
      </c>
      <c r="J15236">
        <v>-0.87</v>
      </c>
      <c r="K15236">
        <v>-1.22</v>
      </c>
      <c r="L15236">
        <v>-0.13</v>
      </c>
    </row>
    <row r="15237" spans="1:12" x14ac:dyDescent="0.25">
      <c r="A15237" t="s">
        <v>45634</v>
      </c>
      <c r="B15237">
        <v>1095</v>
      </c>
      <c r="C15237" t="s">
        <v>45635</v>
      </c>
      <c r="D15237" t="s">
        <v>14</v>
      </c>
      <c r="E15237">
        <v>407790</v>
      </c>
      <c r="F15237" t="s">
        <v>15</v>
      </c>
      <c r="G15237">
        <v>127350836</v>
      </c>
      <c r="H15237">
        <v>127353023</v>
      </c>
      <c r="I15237" t="s">
        <v>45636</v>
      </c>
      <c r="J15237">
        <v>-0.87</v>
      </c>
      <c r="K15237">
        <v>-1.98</v>
      </c>
      <c r="L15237">
        <v>0.35</v>
      </c>
    </row>
    <row r="15238" spans="1:12" x14ac:dyDescent="0.25">
      <c r="A15238" t="s">
        <v>45637</v>
      </c>
      <c r="B15238">
        <v>645</v>
      </c>
      <c r="C15238" t="s">
        <v>45638</v>
      </c>
      <c r="D15238" t="s">
        <v>14</v>
      </c>
      <c r="E15238">
        <v>320415</v>
      </c>
      <c r="F15238" t="s">
        <v>138</v>
      </c>
      <c r="G15238">
        <v>118998254</v>
      </c>
      <c r="H15238">
        <v>119002871</v>
      </c>
      <c r="I15238" t="s">
        <v>45639</v>
      </c>
      <c r="J15238">
        <v>-0.87</v>
      </c>
      <c r="K15238">
        <v>-0.83</v>
      </c>
      <c r="L15238">
        <v>0.23</v>
      </c>
    </row>
    <row r="15239" spans="1:12" x14ac:dyDescent="0.25">
      <c r="A15239" t="s">
        <v>45640</v>
      </c>
      <c r="B15239">
        <v>4201</v>
      </c>
      <c r="C15239" t="s">
        <v>45641</v>
      </c>
      <c r="D15239" t="s">
        <v>14</v>
      </c>
      <c r="E15239">
        <v>245695</v>
      </c>
      <c r="F15239" t="s">
        <v>158</v>
      </c>
      <c r="G15239">
        <v>165282808</v>
      </c>
      <c r="H15239">
        <v>165301563</v>
      </c>
      <c r="I15239" t="s">
        <v>45642</v>
      </c>
      <c r="J15239">
        <v>-0.87</v>
      </c>
      <c r="K15239">
        <v>-0.3</v>
      </c>
      <c r="L15239">
        <v>0.3</v>
      </c>
    </row>
    <row r="15240" spans="1:12" x14ac:dyDescent="0.25">
      <c r="A15240" t="s">
        <v>45643</v>
      </c>
      <c r="B15240">
        <v>5940</v>
      </c>
      <c r="C15240" t="s">
        <v>45644</v>
      </c>
      <c r="D15240" t="s">
        <v>14</v>
      </c>
      <c r="E15240">
        <v>72128</v>
      </c>
      <c r="F15240" t="s">
        <v>15</v>
      </c>
      <c r="G15240">
        <v>78900208</v>
      </c>
      <c r="H15240">
        <v>78933434</v>
      </c>
      <c r="I15240" t="s">
        <v>45645</v>
      </c>
      <c r="J15240">
        <v>-0.87</v>
      </c>
      <c r="K15240">
        <v>-0.42</v>
      </c>
      <c r="L15240">
        <v>0.34</v>
      </c>
    </row>
    <row r="15241" spans="1:12" x14ac:dyDescent="0.25">
      <c r="A15241" t="s">
        <v>45646</v>
      </c>
      <c r="B15241">
        <v>10153</v>
      </c>
      <c r="C15241" t="s">
        <v>45647</v>
      </c>
      <c r="D15241" t="s">
        <v>14</v>
      </c>
      <c r="E15241">
        <v>223989</v>
      </c>
      <c r="F15241" t="s">
        <v>206</v>
      </c>
      <c r="G15241">
        <v>13927037</v>
      </c>
      <c r="H15241">
        <v>13981215</v>
      </c>
      <c r="I15241" t="s">
        <v>45648</v>
      </c>
      <c r="J15241">
        <v>-0.87</v>
      </c>
      <c r="K15241">
        <v>-0.76</v>
      </c>
      <c r="L15241">
        <v>0.27</v>
      </c>
    </row>
    <row r="15242" spans="1:12" x14ac:dyDescent="0.25">
      <c r="A15242" t="s">
        <v>45649</v>
      </c>
      <c r="B15242">
        <v>4724</v>
      </c>
      <c r="C15242" t="s">
        <v>45650</v>
      </c>
      <c r="D15242" t="s">
        <v>14</v>
      </c>
      <c r="E15242">
        <v>630579</v>
      </c>
      <c r="F15242" t="s">
        <v>88</v>
      </c>
      <c r="G15242">
        <v>62277700</v>
      </c>
      <c r="H15242">
        <v>62383958</v>
      </c>
      <c r="I15242" t="s">
        <v>45651</v>
      </c>
      <c r="J15242">
        <v>-0.87</v>
      </c>
      <c r="K15242">
        <v>-0.25</v>
      </c>
      <c r="L15242">
        <v>0.06</v>
      </c>
    </row>
    <row r="15243" spans="1:12" x14ac:dyDescent="0.25">
      <c r="A15243" t="s">
        <v>45652</v>
      </c>
      <c r="B15243">
        <v>3099</v>
      </c>
      <c r="C15243" t="s">
        <v>45653</v>
      </c>
      <c r="D15243" t="s">
        <v>31</v>
      </c>
      <c r="F15243" t="s">
        <v>99</v>
      </c>
      <c r="G15243">
        <v>115439179</v>
      </c>
      <c r="H15243">
        <v>115457267</v>
      </c>
      <c r="I15243" t="s">
        <v>45654</v>
      </c>
      <c r="J15243">
        <v>-0.87</v>
      </c>
      <c r="K15243">
        <v>-0.19</v>
      </c>
      <c r="L15243">
        <v>0.77</v>
      </c>
    </row>
    <row r="15244" spans="1:12" x14ac:dyDescent="0.25">
      <c r="A15244" t="s">
        <v>45655</v>
      </c>
      <c r="B15244">
        <v>1606</v>
      </c>
      <c r="C15244" t="s">
        <v>45656</v>
      </c>
      <c r="D15244" t="s">
        <v>142</v>
      </c>
      <c r="F15244" t="s">
        <v>99</v>
      </c>
      <c r="G15244">
        <v>124416370</v>
      </c>
      <c r="H15244">
        <v>124417975</v>
      </c>
      <c r="I15244" t="s">
        <v>45657</v>
      </c>
      <c r="J15244">
        <v>-0.87</v>
      </c>
      <c r="K15244">
        <v>-4.28</v>
      </c>
      <c r="L15244">
        <v>-0.91</v>
      </c>
    </row>
    <row r="15245" spans="1:12" x14ac:dyDescent="0.25">
      <c r="A15245" t="s">
        <v>45658</v>
      </c>
      <c r="B15245">
        <v>2394</v>
      </c>
      <c r="C15245" t="s">
        <v>45659</v>
      </c>
      <c r="D15245" t="s">
        <v>142</v>
      </c>
      <c r="F15245" t="s">
        <v>32</v>
      </c>
      <c r="G15245">
        <v>71063075</v>
      </c>
      <c r="H15245">
        <v>71065468</v>
      </c>
      <c r="I15245" t="s">
        <v>45660</v>
      </c>
      <c r="J15245">
        <v>-0.87</v>
      </c>
      <c r="K15245">
        <v>1.5</v>
      </c>
      <c r="L15245">
        <v>1.3</v>
      </c>
    </row>
    <row r="15246" spans="1:12" x14ac:dyDescent="0.25">
      <c r="A15246" t="s">
        <v>45661</v>
      </c>
      <c r="B15246">
        <v>2671</v>
      </c>
      <c r="C15246" t="s">
        <v>45662</v>
      </c>
      <c r="D15246" t="s">
        <v>31</v>
      </c>
      <c r="F15246" t="s">
        <v>125</v>
      </c>
      <c r="G15246">
        <v>8341024</v>
      </c>
      <c r="H15246">
        <v>8343694</v>
      </c>
      <c r="I15246" t="s">
        <v>45663</v>
      </c>
      <c r="J15246">
        <v>-0.87</v>
      </c>
      <c r="K15246">
        <v>-0.8</v>
      </c>
      <c r="L15246">
        <v>-7.0000000000000007E-2</v>
      </c>
    </row>
    <row r="15247" spans="1:12" x14ac:dyDescent="0.25">
      <c r="A15247" t="s">
        <v>45664</v>
      </c>
      <c r="B15247">
        <v>3089</v>
      </c>
      <c r="C15247" t="s">
        <v>45665</v>
      </c>
      <c r="D15247" t="s">
        <v>31</v>
      </c>
      <c r="F15247" t="s">
        <v>88</v>
      </c>
      <c r="G15247">
        <v>55974063</v>
      </c>
      <c r="H15247">
        <v>56232662</v>
      </c>
      <c r="I15247" t="s">
        <v>45666</v>
      </c>
      <c r="J15247">
        <v>-0.87</v>
      </c>
      <c r="K15247">
        <v>-1.63</v>
      </c>
      <c r="L15247">
        <v>-0.09</v>
      </c>
    </row>
    <row r="15248" spans="1:12" x14ac:dyDescent="0.25">
      <c r="A15248" t="s">
        <v>45667</v>
      </c>
      <c r="B15248">
        <v>643</v>
      </c>
      <c r="C15248" t="s">
        <v>45668</v>
      </c>
      <c r="D15248" t="s">
        <v>31</v>
      </c>
      <c r="F15248" t="s">
        <v>88</v>
      </c>
      <c r="G15248">
        <v>47259895</v>
      </c>
      <c r="H15248">
        <v>47262995</v>
      </c>
      <c r="I15248" t="s">
        <v>45669</v>
      </c>
      <c r="J15248">
        <v>-0.87</v>
      </c>
      <c r="K15248">
        <v>1.95</v>
      </c>
      <c r="L15248">
        <v>0.59</v>
      </c>
    </row>
    <row r="15249" spans="1:12" x14ac:dyDescent="0.25">
      <c r="A15249" t="s">
        <v>45670</v>
      </c>
      <c r="B15249">
        <v>1108</v>
      </c>
      <c r="C15249" t="s">
        <v>45671</v>
      </c>
      <c r="D15249" t="s">
        <v>31</v>
      </c>
      <c r="F15249" t="s">
        <v>162</v>
      </c>
      <c r="G15249">
        <v>42060180</v>
      </c>
      <c r="H15249">
        <v>42064698</v>
      </c>
      <c r="I15249" t="s">
        <v>45672</v>
      </c>
      <c r="J15249">
        <v>-0.87</v>
      </c>
      <c r="K15249">
        <v>-1.7</v>
      </c>
      <c r="L15249">
        <v>1.38</v>
      </c>
    </row>
    <row r="15250" spans="1:12" x14ac:dyDescent="0.25">
      <c r="A15250" t="s">
        <v>45673</v>
      </c>
      <c r="B15250">
        <v>9583</v>
      </c>
      <c r="C15250" t="s">
        <v>45674</v>
      </c>
      <c r="D15250" t="s">
        <v>14</v>
      </c>
      <c r="E15250">
        <v>269610</v>
      </c>
      <c r="F15250" t="s">
        <v>242</v>
      </c>
      <c r="G15250">
        <v>152423108</v>
      </c>
      <c r="H15250">
        <v>152474651</v>
      </c>
      <c r="I15250" t="s">
        <v>45675</v>
      </c>
      <c r="J15250">
        <v>-0.88</v>
      </c>
      <c r="K15250">
        <v>-0.51</v>
      </c>
      <c r="L15250">
        <v>7.0000000000000007E-2</v>
      </c>
    </row>
    <row r="15251" spans="1:12" x14ac:dyDescent="0.25">
      <c r="A15251" t="s">
        <v>45676</v>
      </c>
      <c r="B15251">
        <v>7049</v>
      </c>
      <c r="C15251" t="s">
        <v>45677</v>
      </c>
      <c r="D15251" t="s">
        <v>14</v>
      </c>
      <c r="E15251">
        <v>110310</v>
      </c>
      <c r="F15251" t="s">
        <v>162</v>
      </c>
      <c r="G15251">
        <v>101308924</v>
      </c>
      <c r="H15251">
        <v>101328194</v>
      </c>
      <c r="I15251" t="s">
        <v>45678</v>
      </c>
      <c r="J15251">
        <v>-0.88</v>
      </c>
      <c r="K15251">
        <v>-0.55000000000000004</v>
      </c>
      <c r="L15251">
        <v>-0.12</v>
      </c>
    </row>
    <row r="15252" spans="1:12" x14ac:dyDescent="0.25">
      <c r="A15252" t="s">
        <v>45679</v>
      </c>
      <c r="B15252">
        <v>5808</v>
      </c>
      <c r="C15252" t="s">
        <v>45680</v>
      </c>
      <c r="D15252" t="s">
        <v>14</v>
      </c>
      <c r="E15252">
        <v>73181</v>
      </c>
      <c r="F15252" t="s">
        <v>95</v>
      </c>
      <c r="G15252">
        <v>56060601</v>
      </c>
      <c r="H15252">
        <v>56071400</v>
      </c>
      <c r="I15252" t="s">
        <v>45681</v>
      </c>
      <c r="J15252">
        <v>-0.88</v>
      </c>
      <c r="K15252">
        <v>-3.26</v>
      </c>
      <c r="L15252">
        <v>0.43</v>
      </c>
    </row>
    <row r="15253" spans="1:12" x14ac:dyDescent="0.25">
      <c r="A15253" t="s">
        <v>45682</v>
      </c>
      <c r="B15253">
        <v>4516</v>
      </c>
      <c r="C15253" t="s">
        <v>45683</v>
      </c>
      <c r="D15253" t="s">
        <v>14</v>
      </c>
      <c r="E15253">
        <v>107747</v>
      </c>
      <c r="F15253" t="s">
        <v>27</v>
      </c>
      <c r="G15253">
        <v>90463409</v>
      </c>
      <c r="H15253">
        <v>90577185</v>
      </c>
      <c r="I15253" t="s">
        <v>45684</v>
      </c>
      <c r="J15253">
        <v>-0.88</v>
      </c>
      <c r="K15253">
        <v>-2.0299999999999998</v>
      </c>
      <c r="L15253">
        <v>-0.38</v>
      </c>
    </row>
    <row r="15254" spans="1:12" x14ac:dyDescent="0.25">
      <c r="A15254" t="s">
        <v>45685</v>
      </c>
      <c r="B15254">
        <v>7916</v>
      </c>
      <c r="C15254" t="s">
        <v>45686</v>
      </c>
      <c r="D15254" t="s">
        <v>14</v>
      </c>
      <c r="E15254">
        <v>72135</v>
      </c>
      <c r="F15254" t="s">
        <v>81</v>
      </c>
      <c r="G15254">
        <v>72832927</v>
      </c>
      <c r="H15254">
        <v>72859463</v>
      </c>
      <c r="I15254" t="s">
        <v>45687</v>
      </c>
      <c r="J15254">
        <v>-0.88</v>
      </c>
      <c r="K15254">
        <v>-0.59</v>
      </c>
      <c r="L15254">
        <v>-0.26</v>
      </c>
    </row>
    <row r="15255" spans="1:12" x14ac:dyDescent="0.25">
      <c r="A15255" t="s">
        <v>45688</v>
      </c>
      <c r="B15255">
        <v>4756</v>
      </c>
      <c r="C15255" t="s">
        <v>45689</v>
      </c>
      <c r="D15255" t="s">
        <v>14</v>
      </c>
      <c r="E15255">
        <v>224661</v>
      </c>
      <c r="F15255" t="s">
        <v>52</v>
      </c>
      <c r="G15255">
        <v>28856757</v>
      </c>
      <c r="H15255">
        <v>28909207</v>
      </c>
      <c r="I15255" t="s">
        <v>45690</v>
      </c>
      <c r="J15255">
        <v>-0.88</v>
      </c>
      <c r="K15255">
        <v>-2.35</v>
      </c>
      <c r="L15255">
        <v>0.1</v>
      </c>
    </row>
    <row r="15256" spans="1:12" x14ac:dyDescent="0.25">
      <c r="A15256" t="s">
        <v>45691</v>
      </c>
      <c r="B15256">
        <v>8516</v>
      </c>
      <c r="C15256" t="s">
        <v>45692</v>
      </c>
      <c r="D15256" t="s">
        <v>14</v>
      </c>
      <c r="E15256">
        <v>320376</v>
      </c>
      <c r="F15256" t="s">
        <v>158</v>
      </c>
      <c r="G15256">
        <v>47430235</v>
      </c>
      <c r="H15256">
        <v>47496926</v>
      </c>
      <c r="I15256" t="s">
        <v>45693</v>
      </c>
      <c r="J15256">
        <v>-0.88</v>
      </c>
      <c r="K15256">
        <v>-1.04</v>
      </c>
      <c r="L15256">
        <v>-0.11</v>
      </c>
    </row>
    <row r="15257" spans="1:12" x14ac:dyDescent="0.25">
      <c r="A15257" t="s">
        <v>45694</v>
      </c>
      <c r="B15257">
        <v>6031</v>
      </c>
      <c r="C15257" t="s">
        <v>45695</v>
      </c>
      <c r="D15257" t="s">
        <v>14</v>
      </c>
      <c r="E15257">
        <v>229541</v>
      </c>
      <c r="F15257" t="s">
        <v>19</v>
      </c>
      <c r="G15257">
        <v>90172492</v>
      </c>
      <c r="H15257">
        <v>90187976</v>
      </c>
      <c r="I15257" t="s">
        <v>45696</v>
      </c>
      <c r="J15257">
        <v>-0.88</v>
      </c>
      <c r="K15257">
        <v>-0.15</v>
      </c>
      <c r="L15257">
        <v>-0.17</v>
      </c>
    </row>
    <row r="15258" spans="1:12" x14ac:dyDescent="0.25">
      <c r="A15258" t="s">
        <v>45697</v>
      </c>
      <c r="B15258">
        <v>3699</v>
      </c>
      <c r="C15258" t="s">
        <v>45698</v>
      </c>
      <c r="D15258" t="s">
        <v>14</v>
      </c>
      <c r="E15258">
        <v>217316</v>
      </c>
      <c r="F15258" t="s">
        <v>23</v>
      </c>
      <c r="G15258">
        <v>115353300</v>
      </c>
      <c r="H15258">
        <v>115365224</v>
      </c>
      <c r="I15258" t="s">
        <v>45699</v>
      </c>
      <c r="J15258">
        <v>-0.88</v>
      </c>
      <c r="K15258">
        <v>-0.98</v>
      </c>
      <c r="L15258">
        <v>0.33</v>
      </c>
    </row>
    <row r="15259" spans="1:12" x14ac:dyDescent="0.25">
      <c r="A15259" t="s">
        <v>45700</v>
      </c>
      <c r="B15259">
        <v>5735</v>
      </c>
      <c r="C15259" t="s">
        <v>45701</v>
      </c>
      <c r="D15259" t="s">
        <v>14</v>
      </c>
      <c r="E15259">
        <v>54711</v>
      </c>
      <c r="F15259" t="s">
        <v>138</v>
      </c>
      <c r="G15259">
        <v>153069679</v>
      </c>
      <c r="H15259">
        <v>153083346</v>
      </c>
      <c r="I15259" t="s">
        <v>45702</v>
      </c>
      <c r="J15259">
        <v>-0.88</v>
      </c>
      <c r="K15259">
        <v>-0.76</v>
      </c>
      <c r="L15259">
        <v>-0.02</v>
      </c>
    </row>
    <row r="15260" spans="1:12" x14ac:dyDescent="0.25">
      <c r="A15260" t="s">
        <v>45703</v>
      </c>
      <c r="B15260">
        <v>22950</v>
      </c>
      <c r="C15260" t="s">
        <v>45704</v>
      </c>
      <c r="D15260" t="s">
        <v>14</v>
      </c>
      <c r="E15260">
        <v>194401</v>
      </c>
      <c r="F15260" t="s">
        <v>27</v>
      </c>
      <c r="G15260">
        <v>120908668</v>
      </c>
      <c r="H15260">
        <v>121107959</v>
      </c>
      <c r="I15260" t="s">
        <v>45705</v>
      </c>
      <c r="J15260">
        <v>-0.88</v>
      </c>
      <c r="K15260">
        <v>-0.85</v>
      </c>
      <c r="L15260">
        <v>-0.08</v>
      </c>
    </row>
    <row r="15261" spans="1:12" x14ac:dyDescent="0.25">
      <c r="A15261" t="s">
        <v>45706</v>
      </c>
      <c r="B15261">
        <v>5579</v>
      </c>
      <c r="C15261" t="s">
        <v>45707</v>
      </c>
      <c r="D15261" t="s">
        <v>14</v>
      </c>
      <c r="E15261">
        <v>19153</v>
      </c>
      <c r="F15261" t="s">
        <v>45</v>
      </c>
      <c r="G15261">
        <v>27196813</v>
      </c>
      <c r="H15261">
        <v>27219639</v>
      </c>
      <c r="I15261" t="s">
        <v>45708</v>
      </c>
      <c r="J15261">
        <v>-0.88</v>
      </c>
      <c r="K15261">
        <v>-0.64</v>
      </c>
      <c r="L15261">
        <v>-0.24</v>
      </c>
    </row>
    <row r="15262" spans="1:12" x14ac:dyDescent="0.25">
      <c r="A15262" t="s">
        <v>45709</v>
      </c>
      <c r="B15262">
        <v>10776</v>
      </c>
      <c r="C15262" t="s">
        <v>45710</v>
      </c>
      <c r="D15262" t="s">
        <v>14</v>
      </c>
      <c r="E15262">
        <v>16880</v>
      </c>
      <c r="F15262" t="s">
        <v>162</v>
      </c>
      <c r="G15262">
        <v>7120095</v>
      </c>
      <c r="H15262">
        <v>7226970</v>
      </c>
      <c r="I15262" t="s">
        <v>45711</v>
      </c>
      <c r="J15262">
        <v>-0.88</v>
      </c>
      <c r="K15262">
        <v>-1.32</v>
      </c>
      <c r="L15262">
        <v>0.34</v>
      </c>
    </row>
    <row r="15263" spans="1:12" x14ac:dyDescent="0.25">
      <c r="A15263" t="s">
        <v>45712</v>
      </c>
      <c r="B15263">
        <v>7749</v>
      </c>
      <c r="C15263" t="s">
        <v>45713</v>
      </c>
      <c r="D15263" t="s">
        <v>14</v>
      </c>
      <c r="E15263">
        <v>22643</v>
      </c>
      <c r="F15263" t="s">
        <v>52</v>
      </c>
      <c r="G15263">
        <v>33579481</v>
      </c>
      <c r="H15263">
        <v>33613615</v>
      </c>
      <c r="I15263" t="s">
        <v>45714</v>
      </c>
      <c r="J15263">
        <v>-0.88</v>
      </c>
      <c r="K15263">
        <v>-0.5</v>
      </c>
      <c r="L15263">
        <v>0.27</v>
      </c>
    </row>
    <row r="15264" spans="1:12" x14ac:dyDescent="0.25">
      <c r="A15264" t="s">
        <v>45715</v>
      </c>
      <c r="B15264">
        <v>9147</v>
      </c>
      <c r="C15264" t="s">
        <v>45716</v>
      </c>
      <c r="D15264" t="s">
        <v>14</v>
      </c>
      <c r="E15264">
        <v>232906</v>
      </c>
      <c r="F15264" t="s">
        <v>45</v>
      </c>
      <c r="G15264">
        <v>16227644</v>
      </c>
      <c r="H15264">
        <v>16348918</v>
      </c>
      <c r="I15264" t="s">
        <v>45717</v>
      </c>
      <c r="J15264">
        <v>-0.88</v>
      </c>
      <c r="K15264">
        <v>-0.91</v>
      </c>
      <c r="L15264">
        <v>-0.23</v>
      </c>
    </row>
    <row r="15265" spans="1:12" x14ac:dyDescent="0.25">
      <c r="A15265" t="s">
        <v>45718</v>
      </c>
      <c r="B15265">
        <v>1162</v>
      </c>
      <c r="C15265" t="s">
        <v>45719</v>
      </c>
      <c r="D15265" t="s">
        <v>14</v>
      </c>
      <c r="E15265">
        <v>98932</v>
      </c>
      <c r="F15265" t="s">
        <v>138</v>
      </c>
      <c r="G15265">
        <v>156617340</v>
      </c>
      <c r="H15265">
        <v>156623578</v>
      </c>
      <c r="I15265" t="s">
        <v>45720</v>
      </c>
      <c r="J15265">
        <v>-0.88</v>
      </c>
      <c r="K15265">
        <v>-1.66</v>
      </c>
      <c r="L15265">
        <v>-0.19</v>
      </c>
    </row>
    <row r="15266" spans="1:12" x14ac:dyDescent="0.25">
      <c r="A15266" t="s">
        <v>45721</v>
      </c>
      <c r="B15266">
        <v>2146</v>
      </c>
      <c r="C15266" t="s">
        <v>45722</v>
      </c>
      <c r="D15266" t="s">
        <v>14</v>
      </c>
      <c r="E15266">
        <v>319162</v>
      </c>
      <c r="F15266" t="s">
        <v>23</v>
      </c>
      <c r="G15266">
        <v>58845511</v>
      </c>
      <c r="H15266">
        <v>58847656</v>
      </c>
      <c r="I15266" t="s">
        <v>45723</v>
      </c>
      <c r="J15266">
        <v>-0.88</v>
      </c>
      <c r="K15266">
        <v>-0.26</v>
      </c>
      <c r="L15266">
        <v>-0.36</v>
      </c>
    </row>
    <row r="15267" spans="1:12" x14ac:dyDescent="0.25">
      <c r="A15267" t="s">
        <v>45724</v>
      </c>
      <c r="B15267">
        <v>438</v>
      </c>
      <c r="C15267" t="s">
        <v>45725</v>
      </c>
      <c r="D15267" t="s">
        <v>44</v>
      </c>
      <c r="F15267" t="s">
        <v>27</v>
      </c>
      <c r="G15267">
        <v>100581644</v>
      </c>
      <c r="H15267">
        <v>100582081</v>
      </c>
      <c r="I15267" t="s">
        <v>45726</v>
      </c>
      <c r="J15267">
        <v>-0.88</v>
      </c>
      <c r="K15267">
        <v>0.56000000000000005</v>
      </c>
      <c r="L15267">
        <v>0.15</v>
      </c>
    </row>
    <row r="15268" spans="1:12" x14ac:dyDescent="0.25">
      <c r="A15268" t="s">
        <v>45727</v>
      </c>
      <c r="B15268">
        <v>4715</v>
      </c>
      <c r="C15268" t="s">
        <v>45728</v>
      </c>
      <c r="D15268" t="s">
        <v>31</v>
      </c>
      <c r="F15268" t="s">
        <v>95</v>
      </c>
      <c r="G15268">
        <v>121486118</v>
      </c>
      <c r="H15268">
        <v>121491383</v>
      </c>
      <c r="I15268" t="s">
        <v>45729</v>
      </c>
      <c r="J15268">
        <v>-0.88</v>
      </c>
      <c r="K15268">
        <v>-0.75</v>
      </c>
      <c r="L15268">
        <v>-0.17</v>
      </c>
    </row>
    <row r="15269" spans="1:12" x14ac:dyDescent="0.25">
      <c r="A15269" t="s">
        <v>45730</v>
      </c>
      <c r="B15269">
        <v>981</v>
      </c>
      <c r="C15269" t="s">
        <v>45731</v>
      </c>
      <c r="D15269" t="s">
        <v>31</v>
      </c>
      <c r="E15269">
        <v>102635415</v>
      </c>
      <c r="F15269" t="s">
        <v>27</v>
      </c>
      <c r="G15269">
        <v>52079929</v>
      </c>
      <c r="H15269">
        <v>52090664</v>
      </c>
      <c r="I15269" t="s">
        <v>45732</v>
      </c>
      <c r="J15269">
        <v>-0.88</v>
      </c>
      <c r="K15269">
        <v>-0.41</v>
      </c>
      <c r="L15269">
        <v>0.28999999999999998</v>
      </c>
    </row>
    <row r="15270" spans="1:12" x14ac:dyDescent="0.25">
      <c r="A15270" t="s">
        <v>45733</v>
      </c>
      <c r="B15270">
        <v>554</v>
      </c>
      <c r="C15270" t="s">
        <v>45734</v>
      </c>
      <c r="D15270" t="s">
        <v>31</v>
      </c>
      <c r="F15270" t="s">
        <v>19</v>
      </c>
      <c r="G15270">
        <v>80940261</v>
      </c>
      <c r="H15270">
        <v>80941081</v>
      </c>
      <c r="I15270" t="s">
        <v>45735</v>
      </c>
      <c r="J15270">
        <v>-0.88</v>
      </c>
      <c r="K15270">
        <v>0.78</v>
      </c>
      <c r="L15270">
        <v>-1.81</v>
      </c>
    </row>
    <row r="15271" spans="1:12" x14ac:dyDescent="0.25">
      <c r="A15271" t="s">
        <v>45736</v>
      </c>
      <c r="B15271">
        <v>2064</v>
      </c>
      <c r="C15271" t="s">
        <v>45737</v>
      </c>
      <c r="D15271" t="s">
        <v>142</v>
      </c>
      <c r="F15271" t="s">
        <v>162</v>
      </c>
      <c r="G15271">
        <v>31622118</v>
      </c>
      <c r="H15271">
        <v>31624181</v>
      </c>
      <c r="I15271" t="s">
        <v>45738</v>
      </c>
      <c r="J15271">
        <v>-0.88</v>
      </c>
      <c r="K15271">
        <v>-0.87</v>
      </c>
      <c r="L15271">
        <v>0.38</v>
      </c>
    </row>
    <row r="15272" spans="1:12" x14ac:dyDescent="0.25">
      <c r="A15272" t="s">
        <v>45739</v>
      </c>
      <c r="B15272">
        <v>631</v>
      </c>
      <c r="C15272" t="s">
        <v>45740</v>
      </c>
      <c r="D15272" t="s">
        <v>31</v>
      </c>
      <c r="F15272" t="s">
        <v>138</v>
      </c>
      <c r="G15272">
        <v>50270412</v>
      </c>
      <c r="H15272">
        <v>50302622</v>
      </c>
      <c r="I15272" t="s">
        <v>45741</v>
      </c>
      <c r="J15272">
        <v>-0.88</v>
      </c>
      <c r="K15272">
        <v>-0.18</v>
      </c>
      <c r="L15272">
        <v>-0.23</v>
      </c>
    </row>
    <row r="15273" spans="1:12" x14ac:dyDescent="0.25">
      <c r="A15273" t="s">
        <v>45742</v>
      </c>
      <c r="B15273">
        <v>8780</v>
      </c>
      <c r="C15273" t="s">
        <v>45743</v>
      </c>
      <c r="D15273" t="s">
        <v>14</v>
      </c>
      <c r="E15273">
        <v>15184</v>
      </c>
      <c r="F15273" t="s">
        <v>23</v>
      </c>
      <c r="G15273">
        <v>102085258</v>
      </c>
      <c r="H15273">
        <v>102120992</v>
      </c>
      <c r="I15273" t="s">
        <v>45744</v>
      </c>
      <c r="J15273">
        <v>-0.89</v>
      </c>
      <c r="K15273">
        <v>-1.01</v>
      </c>
      <c r="L15273">
        <v>0.49</v>
      </c>
    </row>
    <row r="15274" spans="1:12" x14ac:dyDescent="0.25">
      <c r="A15274" t="s">
        <v>45745</v>
      </c>
      <c r="B15274">
        <v>5730</v>
      </c>
      <c r="C15274" t="s">
        <v>45746</v>
      </c>
      <c r="D15274" t="s">
        <v>14</v>
      </c>
      <c r="E15274">
        <v>21752</v>
      </c>
      <c r="F15274" t="s">
        <v>88</v>
      </c>
      <c r="G15274">
        <v>73775030</v>
      </c>
      <c r="H15274">
        <v>73797962</v>
      </c>
      <c r="I15274" t="s">
        <v>45747</v>
      </c>
      <c r="J15274">
        <v>-0.89</v>
      </c>
      <c r="K15274">
        <v>3.66</v>
      </c>
      <c r="L15274">
        <v>1.47</v>
      </c>
    </row>
    <row r="15275" spans="1:12" x14ac:dyDescent="0.25">
      <c r="A15275" t="s">
        <v>45748</v>
      </c>
      <c r="B15275">
        <v>6015</v>
      </c>
      <c r="C15275" t="s">
        <v>45749</v>
      </c>
      <c r="D15275" t="s">
        <v>14</v>
      </c>
      <c r="E15275">
        <v>19645</v>
      </c>
      <c r="F15275" t="s">
        <v>95</v>
      </c>
      <c r="G15275">
        <v>73421113</v>
      </c>
      <c r="H15275">
        <v>73563262</v>
      </c>
      <c r="I15275" t="s">
        <v>45750</v>
      </c>
      <c r="J15275">
        <v>-0.89</v>
      </c>
      <c r="K15275">
        <v>-0.8</v>
      </c>
      <c r="L15275">
        <v>0.01</v>
      </c>
    </row>
    <row r="15276" spans="1:12" x14ac:dyDescent="0.25">
      <c r="A15276" t="s">
        <v>45751</v>
      </c>
      <c r="B15276">
        <v>8775</v>
      </c>
      <c r="C15276" t="s">
        <v>45752</v>
      </c>
      <c r="D15276" t="s">
        <v>14</v>
      </c>
      <c r="E15276">
        <v>21416</v>
      </c>
      <c r="F15276" t="s">
        <v>202</v>
      </c>
      <c r="G15276">
        <v>55730252</v>
      </c>
      <c r="H15276">
        <v>55922086</v>
      </c>
      <c r="I15276" t="s">
        <v>45753</v>
      </c>
      <c r="J15276">
        <v>-0.89</v>
      </c>
      <c r="K15276">
        <v>-0.53</v>
      </c>
      <c r="L15276">
        <v>0.37</v>
      </c>
    </row>
    <row r="15277" spans="1:12" x14ac:dyDescent="0.25">
      <c r="A15277" t="s">
        <v>45754</v>
      </c>
      <c r="B15277">
        <v>7701</v>
      </c>
      <c r="C15277" t="s">
        <v>45755</v>
      </c>
      <c r="D15277" t="s">
        <v>14</v>
      </c>
      <c r="E15277">
        <v>59056</v>
      </c>
      <c r="F15277" t="s">
        <v>99</v>
      </c>
      <c r="G15277">
        <v>37446442</v>
      </c>
      <c r="H15277">
        <v>37494238</v>
      </c>
      <c r="I15277" t="s">
        <v>45756</v>
      </c>
      <c r="J15277">
        <v>-0.89</v>
      </c>
      <c r="K15277">
        <v>-0.86</v>
      </c>
      <c r="L15277">
        <v>0.15</v>
      </c>
    </row>
    <row r="15278" spans="1:12" x14ac:dyDescent="0.25">
      <c r="A15278" t="s">
        <v>45757</v>
      </c>
      <c r="B15278">
        <v>12426</v>
      </c>
      <c r="C15278" t="s">
        <v>45758</v>
      </c>
      <c r="D15278" t="s">
        <v>14</v>
      </c>
      <c r="E15278">
        <v>12843</v>
      </c>
      <c r="F15278" t="s">
        <v>27</v>
      </c>
      <c r="G15278">
        <v>4504814</v>
      </c>
      <c r="H15278">
        <v>4541544</v>
      </c>
      <c r="I15278" t="s">
        <v>45759</v>
      </c>
      <c r="J15278">
        <v>-0.89</v>
      </c>
      <c r="K15278">
        <v>-1.01</v>
      </c>
      <c r="L15278">
        <v>0.04</v>
      </c>
    </row>
    <row r="15279" spans="1:12" x14ac:dyDescent="0.25">
      <c r="A15279" t="s">
        <v>45760</v>
      </c>
      <c r="B15279">
        <v>3784</v>
      </c>
      <c r="C15279" t="s">
        <v>45761</v>
      </c>
      <c r="D15279" t="s">
        <v>14</v>
      </c>
      <c r="E15279">
        <v>11989</v>
      </c>
      <c r="F15279" t="s">
        <v>158</v>
      </c>
      <c r="G15279">
        <v>100122816</v>
      </c>
      <c r="H15279">
        <v>100129626</v>
      </c>
      <c r="I15279" t="s">
        <v>45762</v>
      </c>
      <c r="J15279">
        <v>-0.89</v>
      </c>
      <c r="K15279">
        <v>-0.22</v>
      </c>
      <c r="L15279">
        <v>0.18</v>
      </c>
    </row>
    <row r="15280" spans="1:12" x14ac:dyDescent="0.25">
      <c r="A15280" t="s">
        <v>45763</v>
      </c>
      <c r="B15280">
        <v>13527</v>
      </c>
      <c r="C15280" t="s">
        <v>45764</v>
      </c>
      <c r="D15280" t="s">
        <v>14</v>
      </c>
      <c r="E15280">
        <v>11733</v>
      </c>
      <c r="F15280" t="s">
        <v>32</v>
      </c>
      <c r="G15280">
        <v>23464860</v>
      </c>
      <c r="H15280">
        <v>23640513</v>
      </c>
      <c r="I15280" t="s">
        <v>45765</v>
      </c>
      <c r="J15280">
        <v>-0.89</v>
      </c>
      <c r="K15280">
        <v>-0.69</v>
      </c>
      <c r="L15280">
        <v>-0.25</v>
      </c>
    </row>
    <row r="15281" spans="1:12" x14ac:dyDescent="0.25">
      <c r="A15281" t="s">
        <v>45766</v>
      </c>
      <c r="B15281">
        <v>2339</v>
      </c>
      <c r="C15281" t="s">
        <v>45767</v>
      </c>
      <c r="D15281" t="s">
        <v>14</v>
      </c>
      <c r="E15281">
        <v>234796</v>
      </c>
      <c r="F15281" t="s">
        <v>32</v>
      </c>
      <c r="G15281">
        <v>120589005</v>
      </c>
      <c r="H15281">
        <v>120603734</v>
      </c>
      <c r="I15281" t="s">
        <v>45768</v>
      </c>
      <c r="J15281">
        <v>-0.89</v>
      </c>
      <c r="K15281">
        <v>0.4</v>
      </c>
      <c r="L15281">
        <v>0.61</v>
      </c>
    </row>
    <row r="15282" spans="1:12" x14ac:dyDescent="0.25">
      <c r="A15282" t="s">
        <v>45769</v>
      </c>
      <c r="B15282">
        <v>5079</v>
      </c>
      <c r="C15282" t="s">
        <v>45770</v>
      </c>
      <c r="D15282" t="s">
        <v>14</v>
      </c>
      <c r="E15282">
        <v>107607</v>
      </c>
      <c r="F15282" t="s">
        <v>27</v>
      </c>
      <c r="G15282">
        <v>54900934</v>
      </c>
      <c r="H15282">
        <v>54949597</v>
      </c>
      <c r="I15282" t="s">
        <v>45771</v>
      </c>
      <c r="J15282">
        <v>-0.89</v>
      </c>
      <c r="K15282">
        <v>-1.29</v>
      </c>
      <c r="L15282">
        <v>0.17</v>
      </c>
    </row>
    <row r="15283" spans="1:12" x14ac:dyDescent="0.25">
      <c r="A15283" t="s">
        <v>45772</v>
      </c>
      <c r="B15283">
        <v>5441</v>
      </c>
      <c r="C15283" t="s">
        <v>45773</v>
      </c>
      <c r="D15283" t="s">
        <v>14</v>
      </c>
      <c r="E15283">
        <v>18023</v>
      </c>
      <c r="F15283" t="s">
        <v>23</v>
      </c>
      <c r="G15283">
        <v>96708240</v>
      </c>
      <c r="H15283">
        <v>96720794</v>
      </c>
      <c r="I15283" t="s">
        <v>45774</v>
      </c>
      <c r="J15283">
        <v>-0.89</v>
      </c>
      <c r="K15283">
        <v>-0.9</v>
      </c>
      <c r="L15283">
        <v>-0.41</v>
      </c>
    </row>
    <row r="15284" spans="1:12" x14ac:dyDescent="0.25">
      <c r="A15284" t="s">
        <v>45775</v>
      </c>
      <c r="B15284">
        <v>11118</v>
      </c>
      <c r="C15284" t="s">
        <v>45776</v>
      </c>
      <c r="D15284" t="s">
        <v>14</v>
      </c>
      <c r="E15284">
        <v>268515</v>
      </c>
      <c r="F15284" t="s">
        <v>23</v>
      </c>
      <c r="G15284">
        <v>120123773</v>
      </c>
      <c r="H15284">
        <v>120183122</v>
      </c>
      <c r="I15284" t="s">
        <v>45777</v>
      </c>
      <c r="J15284">
        <v>-0.89</v>
      </c>
      <c r="K15284">
        <v>0.12</v>
      </c>
      <c r="L15284">
        <v>0.72</v>
      </c>
    </row>
    <row r="15285" spans="1:12" x14ac:dyDescent="0.25">
      <c r="A15285" t="s">
        <v>45778</v>
      </c>
      <c r="B15285">
        <v>1457</v>
      </c>
      <c r="C15285" t="s">
        <v>45779</v>
      </c>
      <c r="D15285" t="s">
        <v>14</v>
      </c>
      <c r="E15285">
        <v>15373</v>
      </c>
      <c r="F15285" t="s">
        <v>45</v>
      </c>
      <c r="G15285">
        <v>131144596</v>
      </c>
      <c r="H15285">
        <v>131146654</v>
      </c>
      <c r="I15285" t="s">
        <v>45780</v>
      </c>
      <c r="J15285">
        <v>-0.89</v>
      </c>
      <c r="K15285">
        <v>1</v>
      </c>
      <c r="L15285">
        <v>0.36</v>
      </c>
    </row>
    <row r="15286" spans="1:12" x14ac:dyDescent="0.25">
      <c r="A15286" t="s">
        <v>45781</v>
      </c>
      <c r="B15286">
        <v>13914</v>
      </c>
      <c r="C15286" t="s">
        <v>45782</v>
      </c>
      <c r="D15286" t="s">
        <v>14</v>
      </c>
      <c r="E15286">
        <v>20238</v>
      </c>
      <c r="F15286" t="s">
        <v>88</v>
      </c>
      <c r="G15286">
        <v>45703231</v>
      </c>
      <c r="H15286">
        <v>46118484</v>
      </c>
      <c r="I15286" t="s">
        <v>45783</v>
      </c>
      <c r="J15286">
        <v>-0.89</v>
      </c>
      <c r="K15286">
        <v>-0.93</v>
      </c>
      <c r="L15286">
        <v>0.12</v>
      </c>
    </row>
    <row r="15287" spans="1:12" x14ac:dyDescent="0.25">
      <c r="A15287" t="s">
        <v>45784</v>
      </c>
      <c r="B15287">
        <v>3929</v>
      </c>
      <c r="C15287" t="s">
        <v>45785</v>
      </c>
      <c r="D15287" t="s">
        <v>14</v>
      </c>
      <c r="E15287">
        <v>22648</v>
      </c>
      <c r="F15287" t="s">
        <v>99</v>
      </c>
      <c r="G15287">
        <v>129731657</v>
      </c>
      <c r="H15287">
        <v>129747163</v>
      </c>
      <c r="I15287" t="s">
        <v>45786</v>
      </c>
      <c r="J15287">
        <v>-0.89</v>
      </c>
      <c r="K15287">
        <v>-0.35</v>
      </c>
      <c r="L15287">
        <v>-0.28999999999999998</v>
      </c>
    </row>
    <row r="15288" spans="1:12" x14ac:dyDescent="0.25">
      <c r="A15288" t="s">
        <v>45787</v>
      </c>
      <c r="B15288">
        <v>3489</v>
      </c>
      <c r="C15288" t="s">
        <v>45788</v>
      </c>
      <c r="D15288" t="s">
        <v>14</v>
      </c>
      <c r="E15288">
        <v>239096</v>
      </c>
      <c r="F15288" t="s">
        <v>95</v>
      </c>
      <c r="G15288">
        <v>54868688</v>
      </c>
      <c r="H15288">
        <v>54878821</v>
      </c>
      <c r="I15288" t="s">
        <v>45789</v>
      </c>
      <c r="J15288">
        <v>-0.89</v>
      </c>
      <c r="K15288">
        <v>-0.9</v>
      </c>
      <c r="L15288">
        <v>-0.14000000000000001</v>
      </c>
    </row>
    <row r="15289" spans="1:12" x14ac:dyDescent="0.25">
      <c r="A15289" t="s">
        <v>45790</v>
      </c>
      <c r="B15289">
        <v>9967</v>
      </c>
      <c r="C15289" t="s">
        <v>45791</v>
      </c>
      <c r="D15289" t="s">
        <v>14</v>
      </c>
      <c r="E15289">
        <v>12828</v>
      </c>
      <c r="F15289" t="s">
        <v>36</v>
      </c>
      <c r="G15289">
        <v>82564642</v>
      </c>
      <c r="H15289">
        <v>82699780</v>
      </c>
      <c r="I15289" t="s">
        <v>45792</v>
      </c>
      <c r="J15289">
        <v>-0.89</v>
      </c>
      <c r="K15289">
        <v>-0.19</v>
      </c>
      <c r="L15289">
        <v>0.52</v>
      </c>
    </row>
    <row r="15290" spans="1:12" x14ac:dyDescent="0.25">
      <c r="A15290" t="s">
        <v>45793</v>
      </c>
      <c r="B15290">
        <v>343</v>
      </c>
      <c r="C15290" t="s">
        <v>45794</v>
      </c>
      <c r="D15290" t="s">
        <v>417</v>
      </c>
      <c r="E15290">
        <v>115489854</v>
      </c>
      <c r="F15290" t="s">
        <v>19</v>
      </c>
      <c r="G15290">
        <v>68992438</v>
      </c>
      <c r="H15290">
        <v>68992780</v>
      </c>
      <c r="I15290" t="s">
        <v>45795</v>
      </c>
      <c r="J15290">
        <v>-0.89</v>
      </c>
      <c r="K15290">
        <v>-0.98</v>
      </c>
      <c r="L15290">
        <v>0.15</v>
      </c>
    </row>
    <row r="15291" spans="1:12" x14ac:dyDescent="0.25">
      <c r="A15291" t="s">
        <v>45796</v>
      </c>
      <c r="B15291">
        <v>1079</v>
      </c>
      <c r="C15291" t="s">
        <v>45797</v>
      </c>
      <c r="D15291" t="s">
        <v>563</v>
      </c>
      <c r="F15291" t="s">
        <v>45</v>
      </c>
      <c r="G15291">
        <v>8285126</v>
      </c>
      <c r="H15291">
        <v>8292103</v>
      </c>
      <c r="I15291" t="s">
        <v>45798</v>
      </c>
      <c r="J15291">
        <v>-0.89</v>
      </c>
      <c r="K15291">
        <v>-0.15</v>
      </c>
      <c r="L15291">
        <v>0.35</v>
      </c>
    </row>
    <row r="15292" spans="1:12" x14ac:dyDescent="0.25">
      <c r="A15292" t="s">
        <v>45799</v>
      </c>
      <c r="B15292">
        <v>1398</v>
      </c>
      <c r="C15292" t="s">
        <v>45800</v>
      </c>
      <c r="D15292" t="s">
        <v>14</v>
      </c>
      <c r="E15292">
        <v>54382</v>
      </c>
      <c r="F15292" t="s">
        <v>88</v>
      </c>
      <c r="G15292">
        <v>120354924</v>
      </c>
      <c r="H15292">
        <v>120356321</v>
      </c>
      <c r="I15292" t="s">
        <v>45801</v>
      </c>
      <c r="J15292">
        <v>-0.89</v>
      </c>
      <c r="K15292">
        <v>0.5</v>
      </c>
      <c r="L15292">
        <v>-0.85</v>
      </c>
    </row>
    <row r="15293" spans="1:12" x14ac:dyDescent="0.25">
      <c r="A15293" t="s">
        <v>45802</v>
      </c>
      <c r="B15293">
        <v>1997</v>
      </c>
      <c r="C15293" t="s">
        <v>45803</v>
      </c>
      <c r="D15293" t="s">
        <v>31</v>
      </c>
      <c r="J15293">
        <v>-0.89</v>
      </c>
      <c r="K15293">
        <v>-0.89</v>
      </c>
      <c r="L15293">
        <v>-0.2</v>
      </c>
    </row>
    <row r="15294" spans="1:12" x14ac:dyDescent="0.25">
      <c r="A15294" t="s">
        <v>45804</v>
      </c>
      <c r="B15294">
        <v>1689</v>
      </c>
      <c r="C15294" t="s">
        <v>45805</v>
      </c>
      <c r="D15294" t="s">
        <v>31</v>
      </c>
      <c r="E15294">
        <v>100037260</v>
      </c>
      <c r="F15294" t="s">
        <v>36</v>
      </c>
      <c r="G15294">
        <v>92861248</v>
      </c>
      <c r="H15294">
        <v>92878312</v>
      </c>
      <c r="I15294" t="s">
        <v>45806</v>
      </c>
      <c r="J15294">
        <v>-0.89</v>
      </c>
      <c r="K15294">
        <v>1.61</v>
      </c>
      <c r="L15294">
        <v>0.62</v>
      </c>
    </row>
    <row r="15295" spans="1:12" x14ac:dyDescent="0.25">
      <c r="A15295" t="s">
        <v>45807</v>
      </c>
      <c r="B15295">
        <v>4730</v>
      </c>
      <c r="C15295" t="s">
        <v>45808</v>
      </c>
      <c r="D15295" t="s">
        <v>14</v>
      </c>
      <c r="E15295">
        <v>93716</v>
      </c>
      <c r="F15295" t="s">
        <v>65</v>
      </c>
      <c r="G15295">
        <v>37858759</v>
      </c>
      <c r="H15295">
        <v>37974926</v>
      </c>
      <c r="I15295" t="s">
        <v>45809</v>
      </c>
      <c r="J15295">
        <v>-0.89</v>
      </c>
      <c r="K15295">
        <v>-1.1100000000000001</v>
      </c>
      <c r="L15295">
        <v>0.31</v>
      </c>
    </row>
    <row r="15296" spans="1:12" x14ac:dyDescent="0.25">
      <c r="A15296" t="s">
        <v>45810</v>
      </c>
      <c r="B15296">
        <v>2887</v>
      </c>
      <c r="C15296" t="s">
        <v>45811</v>
      </c>
      <c r="D15296" t="s">
        <v>142</v>
      </c>
      <c r="F15296" t="s">
        <v>99</v>
      </c>
      <c r="G15296">
        <v>122630085</v>
      </c>
      <c r="H15296">
        <v>122632971</v>
      </c>
      <c r="I15296" t="s">
        <v>45812</v>
      </c>
      <c r="J15296">
        <v>-0.89</v>
      </c>
      <c r="K15296">
        <v>-4.24</v>
      </c>
      <c r="L15296">
        <v>0.38</v>
      </c>
    </row>
    <row r="15297" spans="1:12" x14ac:dyDescent="0.25">
      <c r="A15297" t="s">
        <v>45813</v>
      </c>
      <c r="B15297">
        <v>1216</v>
      </c>
      <c r="C15297" t="s">
        <v>45814</v>
      </c>
      <c r="D15297" t="s">
        <v>44</v>
      </c>
      <c r="F15297" t="s">
        <v>45</v>
      </c>
      <c r="G15297">
        <v>98896812</v>
      </c>
      <c r="H15297">
        <v>98898027</v>
      </c>
      <c r="I15297" t="s">
        <v>45815</v>
      </c>
      <c r="J15297">
        <v>-0.89</v>
      </c>
      <c r="K15297">
        <v>-0.55000000000000004</v>
      </c>
      <c r="L15297">
        <v>-0.42</v>
      </c>
    </row>
    <row r="15298" spans="1:12" x14ac:dyDescent="0.25">
      <c r="A15298" t="s">
        <v>45816</v>
      </c>
      <c r="B15298">
        <v>378</v>
      </c>
      <c r="C15298" t="s">
        <v>45817</v>
      </c>
      <c r="D15298" t="s">
        <v>31</v>
      </c>
      <c r="F15298" t="s">
        <v>95</v>
      </c>
      <c r="G15298">
        <v>24489055</v>
      </c>
      <c r="H15298">
        <v>24496471</v>
      </c>
      <c r="I15298" t="s">
        <v>45818</v>
      </c>
      <c r="J15298">
        <v>-0.89</v>
      </c>
      <c r="K15298">
        <v>0.76</v>
      </c>
      <c r="L15298">
        <v>7.0000000000000007E-2</v>
      </c>
    </row>
    <row r="15299" spans="1:12" x14ac:dyDescent="0.25">
      <c r="A15299" t="s">
        <v>45819</v>
      </c>
      <c r="B15299">
        <v>10294</v>
      </c>
      <c r="C15299" t="s">
        <v>45820</v>
      </c>
      <c r="D15299" t="s">
        <v>14</v>
      </c>
      <c r="E15299">
        <v>71722</v>
      </c>
      <c r="F15299" t="s">
        <v>45</v>
      </c>
      <c r="G15299">
        <v>24967129</v>
      </c>
      <c r="H15299">
        <v>24993584</v>
      </c>
      <c r="I15299" t="s">
        <v>45821</v>
      </c>
      <c r="J15299">
        <v>-0.9</v>
      </c>
      <c r="K15299">
        <v>-0.99</v>
      </c>
      <c r="L15299">
        <v>-0.05</v>
      </c>
    </row>
    <row r="15300" spans="1:12" x14ac:dyDescent="0.25">
      <c r="A15300" t="s">
        <v>45822</v>
      </c>
      <c r="B15300">
        <v>6534</v>
      </c>
      <c r="C15300" t="s">
        <v>45823</v>
      </c>
      <c r="D15300" t="s">
        <v>14</v>
      </c>
      <c r="E15300">
        <v>21812</v>
      </c>
      <c r="F15300" t="s">
        <v>242</v>
      </c>
      <c r="G15300">
        <v>47353222</v>
      </c>
      <c r="H15300">
        <v>47414931</v>
      </c>
      <c r="I15300" t="s">
        <v>45824</v>
      </c>
      <c r="J15300">
        <v>-0.9</v>
      </c>
      <c r="K15300">
        <v>-0.61</v>
      </c>
      <c r="L15300">
        <v>0.13</v>
      </c>
    </row>
    <row r="15301" spans="1:12" x14ac:dyDescent="0.25">
      <c r="A15301" t="s">
        <v>45825</v>
      </c>
      <c r="B15301">
        <v>11294</v>
      </c>
      <c r="C15301" t="s">
        <v>45826</v>
      </c>
      <c r="D15301" t="s">
        <v>14</v>
      </c>
      <c r="E15301">
        <v>240725</v>
      </c>
      <c r="F15301" t="s">
        <v>36</v>
      </c>
      <c r="G15301">
        <v>12762501</v>
      </c>
      <c r="H15301">
        <v>12931416</v>
      </c>
      <c r="I15301" t="s">
        <v>45827</v>
      </c>
      <c r="J15301">
        <v>-0.9</v>
      </c>
      <c r="K15301">
        <v>-1.32</v>
      </c>
      <c r="L15301">
        <v>-0.11</v>
      </c>
    </row>
    <row r="15302" spans="1:12" x14ac:dyDescent="0.25">
      <c r="A15302" t="s">
        <v>45828</v>
      </c>
      <c r="B15302">
        <v>3874</v>
      </c>
      <c r="C15302" t="s">
        <v>45829</v>
      </c>
      <c r="D15302" t="s">
        <v>14</v>
      </c>
      <c r="E15302">
        <v>118453</v>
      </c>
      <c r="F15302" t="s">
        <v>23</v>
      </c>
      <c r="G15302">
        <v>83331594</v>
      </c>
      <c r="H15302">
        <v>83353897</v>
      </c>
      <c r="I15302" t="s">
        <v>45830</v>
      </c>
      <c r="J15302">
        <v>-0.9</v>
      </c>
      <c r="K15302">
        <v>-1.01</v>
      </c>
      <c r="L15302">
        <v>-0.54</v>
      </c>
    </row>
    <row r="15303" spans="1:12" x14ac:dyDescent="0.25">
      <c r="A15303" t="s">
        <v>45831</v>
      </c>
      <c r="B15303">
        <v>7595</v>
      </c>
      <c r="C15303" t="s">
        <v>45832</v>
      </c>
      <c r="D15303" t="s">
        <v>14</v>
      </c>
      <c r="E15303">
        <v>321003</v>
      </c>
      <c r="F15303" t="s">
        <v>162</v>
      </c>
      <c r="G15303">
        <v>81284339</v>
      </c>
      <c r="H15303">
        <v>81341683</v>
      </c>
      <c r="I15303" t="s">
        <v>45833</v>
      </c>
      <c r="J15303">
        <v>-0.9</v>
      </c>
      <c r="K15303">
        <v>-0.05</v>
      </c>
      <c r="L15303">
        <v>-0.06</v>
      </c>
    </row>
    <row r="15304" spans="1:12" x14ac:dyDescent="0.25">
      <c r="A15304" t="s">
        <v>45834</v>
      </c>
      <c r="B15304">
        <v>8874</v>
      </c>
      <c r="C15304" t="s">
        <v>45835</v>
      </c>
      <c r="D15304" t="s">
        <v>14</v>
      </c>
      <c r="E15304">
        <v>97998</v>
      </c>
      <c r="F15304" t="s">
        <v>162</v>
      </c>
      <c r="G15304">
        <v>54975713</v>
      </c>
      <c r="H15304">
        <v>55122667</v>
      </c>
      <c r="I15304" t="s">
        <v>45836</v>
      </c>
      <c r="J15304">
        <v>-0.9</v>
      </c>
      <c r="K15304">
        <v>-0.73</v>
      </c>
      <c r="L15304">
        <v>0.26</v>
      </c>
    </row>
    <row r="15305" spans="1:12" x14ac:dyDescent="0.25">
      <c r="A15305" t="s">
        <v>45837</v>
      </c>
      <c r="B15305">
        <v>7254</v>
      </c>
      <c r="C15305" t="s">
        <v>45838</v>
      </c>
      <c r="D15305" t="s">
        <v>14</v>
      </c>
      <c r="E15305">
        <v>18640</v>
      </c>
      <c r="F15305" t="s">
        <v>36</v>
      </c>
      <c r="G15305">
        <v>130616919</v>
      </c>
      <c r="H15305">
        <v>130656990</v>
      </c>
      <c r="I15305" t="s">
        <v>45839</v>
      </c>
      <c r="J15305">
        <v>-0.9</v>
      </c>
      <c r="K15305">
        <v>-0.78</v>
      </c>
      <c r="L15305">
        <v>0.09</v>
      </c>
    </row>
    <row r="15306" spans="1:12" x14ac:dyDescent="0.25">
      <c r="A15306" t="s">
        <v>45840</v>
      </c>
      <c r="B15306">
        <v>1829</v>
      </c>
      <c r="C15306" t="s">
        <v>45841</v>
      </c>
      <c r="D15306" t="s">
        <v>14</v>
      </c>
      <c r="E15306">
        <v>11828</v>
      </c>
      <c r="F15306" t="s">
        <v>242</v>
      </c>
      <c r="G15306">
        <v>41092722</v>
      </c>
      <c r="H15306">
        <v>41098183</v>
      </c>
      <c r="I15306" t="s">
        <v>45842</v>
      </c>
      <c r="J15306">
        <v>-0.9</v>
      </c>
      <c r="K15306">
        <v>0.63</v>
      </c>
      <c r="L15306">
        <v>0.22</v>
      </c>
    </row>
    <row r="15307" spans="1:12" x14ac:dyDescent="0.25">
      <c r="A15307" t="s">
        <v>45843</v>
      </c>
      <c r="B15307">
        <v>4907</v>
      </c>
      <c r="C15307" t="s">
        <v>45844</v>
      </c>
      <c r="D15307" t="s">
        <v>14</v>
      </c>
      <c r="E15307">
        <v>212647</v>
      </c>
      <c r="F15307" t="s">
        <v>242</v>
      </c>
      <c r="G15307">
        <v>139350177</v>
      </c>
      <c r="H15307">
        <v>139377001</v>
      </c>
      <c r="I15307" t="s">
        <v>45845</v>
      </c>
      <c r="J15307">
        <v>-0.9</v>
      </c>
      <c r="K15307">
        <v>-1.24</v>
      </c>
      <c r="L15307">
        <v>-0.41</v>
      </c>
    </row>
    <row r="15308" spans="1:12" x14ac:dyDescent="0.25">
      <c r="A15308" t="s">
        <v>45846</v>
      </c>
      <c r="B15308">
        <v>4975</v>
      </c>
      <c r="C15308" t="s">
        <v>45847</v>
      </c>
      <c r="D15308" t="s">
        <v>14</v>
      </c>
      <c r="E15308">
        <v>109246</v>
      </c>
      <c r="F15308" t="s">
        <v>27</v>
      </c>
      <c r="G15308">
        <v>127938359</v>
      </c>
      <c r="H15308">
        <v>128120557</v>
      </c>
      <c r="I15308" t="s">
        <v>45848</v>
      </c>
      <c r="J15308">
        <v>-0.9</v>
      </c>
      <c r="K15308">
        <v>-0.98</v>
      </c>
      <c r="L15308">
        <v>-0.09</v>
      </c>
    </row>
    <row r="15309" spans="1:12" x14ac:dyDescent="0.25">
      <c r="A15309" t="s">
        <v>45849</v>
      </c>
      <c r="B15309">
        <v>6445</v>
      </c>
      <c r="C15309" t="s">
        <v>45850</v>
      </c>
      <c r="D15309" t="s">
        <v>14</v>
      </c>
      <c r="E15309">
        <v>116904</v>
      </c>
      <c r="F15309" t="s">
        <v>45</v>
      </c>
      <c r="G15309">
        <v>80707348</v>
      </c>
      <c r="H15309">
        <v>80755360</v>
      </c>
      <c r="I15309" t="s">
        <v>45851</v>
      </c>
      <c r="J15309">
        <v>-0.9</v>
      </c>
      <c r="K15309">
        <v>-0.24</v>
      </c>
      <c r="L15309">
        <v>-0.1</v>
      </c>
    </row>
    <row r="15310" spans="1:12" x14ac:dyDescent="0.25">
      <c r="A15310" t="s">
        <v>45852</v>
      </c>
      <c r="B15310">
        <v>12266</v>
      </c>
      <c r="C15310" t="s">
        <v>45853</v>
      </c>
      <c r="D15310" t="s">
        <v>14</v>
      </c>
      <c r="E15310">
        <v>231861</v>
      </c>
      <c r="F15310" t="s">
        <v>99</v>
      </c>
      <c r="G15310">
        <v>142710416</v>
      </c>
      <c r="H15310">
        <v>142803417</v>
      </c>
      <c r="I15310" t="s">
        <v>45854</v>
      </c>
      <c r="J15310">
        <v>-0.9</v>
      </c>
      <c r="K15310">
        <v>-0.91</v>
      </c>
      <c r="L15310">
        <v>0.38</v>
      </c>
    </row>
    <row r="15311" spans="1:12" x14ac:dyDescent="0.25">
      <c r="A15311" t="s">
        <v>45855</v>
      </c>
      <c r="B15311">
        <v>6980</v>
      </c>
      <c r="C15311" t="s">
        <v>45856</v>
      </c>
      <c r="D15311" t="s">
        <v>14</v>
      </c>
      <c r="E15311">
        <v>245666</v>
      </c>
      <c r="F15311" t="s">
        <v>158</v>
      </c>
      <c r="G15311">
        <v>150927264</v>
      </c>
      <c r="H15311">
        <v>151008232</v>
      </c>
      <c r="I15311" t="s">
        <v>45857</v>
      </c>
      <c r="J15311">
        <v>-0.9</v>
      </c>
      <c r="K15311">
        <v>-0.88</v>
      </c>
      <c r="L15311">
        <v>0.14000000000000001</v>
      </c>
    </row>
    <row r="15312" spans="1:12" x14ac:dyDescent="0.25">
      <c r="A15312" t="s">
        <v>45858</v>
      </c>
      <c r="B15312">
        <v>2974</v>
      </c>
      <c r="C15312" t="s">
        <v>45859</v>
      </c>
      <c r="D15312" t="s">
        <v>14</v>
      </c>
      <c r="E15312">
        <v>224598</v>
      </c>
      <c r="F15312" t="s">
        <v>52</v>
      </c>
      <c r="G15312">
        <v>22580434</v>
      </c>
      <c r="H15312">
        <v>22596262</v>
      </c>
      <c r="I15312" t="s">
        <v>45860</v>
      </c>
      <c r="J15312">
        <v>-0.9</v>
      </c>
      <c r="K15312">
        <v>0.18</v>
      </c>
      <c r="L15312">
        <v>0</v>
      </c>
    </row>
    <row r="15313" spans="1:12" x14ac:dyDescent="0.25">
      <c r="A15313" t="s">
        <v>45861</v>
      </c>
      <c r="B15313">
        <v>5872</v>
      </c>
      <c r="C15313" t="s">
        <v>45862</v>
      </c>
      <c r="D15313" t="s">
        <v>14</v>
      </c>
      <c r="E15313">
        <v>396184</v>
      </c>
      <c r="F15313" t="s">
        <v>202</v>
      </c>
      <c r="G15313">
        <v>7069366</v>
      </c>
      <c r="H15313">
        <v>7083094</v>
      </c>
      <c r="I15313" t="s">
        <v>45863</v>
      </c>
      <c r="J15313">
        <v>-0.9</v>
      </c>
      <c r="K15313">
        <v>-0.22</v>
      </c>
      <c r="L15313">
        <v>0.25</v>
      </c>
    </row>
    <row r="15314" spans="1:12" x14ac:dyDescent="0.25">
      <c r="A15314" t="s">
        <v>45864</v>
      </c>
      <c r="B15314">
        <v>6674</v>
      </c>
      <c r="C15314" t="s">
        <v>45865</v>
      </c>
      <c r="D15314" t="s">
        <v>14</v>
      </c>
      <c r="E15314">
        <v>171282</v>
      </c>
      <c r="F15314" t="s">
        <v>125</v>
      </c>
      <c r="G15314">
        <v>84085153</v>
      </c>
      <c r="H15314">
        <v>84095375</v>
      </c>
      <c r="I15314" t="s">
        <v>45866</v>
      </c>
      <c r="J15314">
        <v>-0.9</v>
      </c>
      <c r="K15314">
        <v>0.69</v>
      </c>
      <c r="L15314">
        <v>-0.04</v>
      </c>
    </row>
    <row r="15315" spans="1:12" x14ac:dyDescent="0.25">
      <c r="A15315" t="s">
        <v>45867</v>
      </c>
      <c r="B15315">
        <v>759</v>
      </c>
      <c r="C15315" t="s">
        <v>45868</v>
      </c>
      <c r="D15315" t="s">
        <v>14</v>
      </c>
      <c r="E15315">
        <v>791411</v>
      </c>
      <c r="F15315" t="s">
        <v>138</v>
      </c>
      <c r="G15315">
        <v>5866891</v>
      </c>
      <c r="H15315">
        <v>5867745</v>
      </c>
      <c r="I15315" t="s">
        <v>45869</v>
      </c>
      <c r="J15315">
        <v>-0.9</v>
      </c>
      <c r="K15315">
        <v>-0.28000000000000003</v>
      </c>
      <c r="L15315">
        <v>0.02</v>
      </c>
    </row>
    <row r="15316" spans="1:12" x14ac:dyDescent="0.25">
      <c r="A15316" t="s">
        <v>45870</v>
      </c>
      <c r="B15316">
        <v>1545</v>
      </c>
      <c r="C15316" t="s">
        <v>45871</v>
      </c>
      <c r="D15316" t="s">
        <v>14</v>
      </c>
      <c r="E15316">
        <v>17708</v>
      </c>
      <c r="F15316" t="s">
        <v>2102</v>
      </c>
      <c r="G15316">
        <v>5328</v>
      </c>
      <c r="H15316">
        <v>6872</v>
      </c>
      <c r="I15316" t="s">
        <v>45872</v>
      </c>
      <c r="J15316">
        <v>-0.9</v>
      </c>
      <c r="K15316">
        <v>-0.16</v>
      </c>
      <c r="L15316">
        <v>0</v>
      </c>
    </row>
    <row r="15317" spans="1:12" x14ac:dyDescent="0.25">
      <c r="A15317" t="s">
        <v>45873</v>
      </c>
      <c r="B15317">
        <v>11920</v>
      </c>
      <c r="C15317" t="s">
        <v>45874</v>
      </c>
      <c r="D15317" t="s">
        <v>14</v>
      </c>
      <c r="E15317">
        <v>320165</v>
      </c>
      <c r="F15317" t="s">
        <v>32</v>
      </c>
      <c r="G15317">
        <v>25644568</v>
      </c>
      <c r="H15317">
        <v>25746604</v>
      </c>
      <c r="I15317" t="s">
        <v>45875</v>
      </c>
      <c r="J15317">
        <v>-0.9</v>
      </c>
      <c r="K15317">
        <v>-0.71</v>
      </c>
      <c r="L15317">
        <v>0.06</v>
      </c>
    </row>
    <row r="15318" spans="1:12" x14ac:dyDescent="0.25">
      <c r="A15318" t="s">
        <v>45876</v>
      </c>
      <c r="B15318">
        <v>1581</v>
      </c>
      <c r="C15318" t="s">
        <v>45877</v>
      </c>
      <c r="D15318" t="s">
        <v>14</v>
      </c>
      <c r="F15318" t="s">
        <v>138</v>
      </c>
      <c r="G15318">
        <v>177006313</v>
      </c>
      <c r="H15318">
        <v>177016100</v>
      </c>
      <c r="I15318" t="s">
        <v>45878</v>
      </c>
      <c r="J15318">
        <v>-0.9</v>
      </c>
      <c r="K15318">
        <v>-0.88</v>
      </c>
      <c r="L15318">
        <v>0.34</v>
      </c>
    </row>
    <row r="15319" spans="1:12" x14ac:dyDescent="0.25">
      <c r="A15319" t="s">
        <v>45879</v>
      </c>
      <c r="B15319">
        <v>961</v>
      </c>
      <c r="C15319" t="s">
        <v>45880</v>
      </c>
      <c r="D15319" t="s">
        <v>31</v>
      </c>
      <c r="F15319" t="s">
        <v>242</v>
      </c>
      <c r="G15319">
        <v>94349168</v>
      </c>
      <c r="H15319">
        <v>94365417</v>
      </c>
      <c r="I15319" t="s">
        <v>45881</v>
      </c>
      <c r="J15319">
        <v>-0.9</v>
      </c>
      <c r="K15319">
        <v>-0.39</v>
      </c>
      <c r="L15319">
        <v>-0.24</v>
      </c>
    </row>
    <row r="15320" spans="1:12" x14ac:dyDescent="0.25">
      <c r="A15320" t="s">
        <v>45882</v>
      </c>
      <c r="B15320">
        <v>1457</v>
      </c>
      <c r="C15320" t="s">
        <v>45883</v>
      </c>
      <c r="D15320" t="s">
        <v>31</v>
      </c>
      <c r="J15320">
        <v>-0.9</v>
      </c>
      <c r="K15320">
        <v>-1</v>
      </c>
      <c r="L15320">
        <v>0.18</v>
      </c>
    </row>
    <row r="15321" spans="1:12" x14ac:dyDescent="0.25">
      <c r="A15321" t="s">
        <v>45884</v>
      </c>
      <c r="B15321">
        <v>547</v>
      </c>
      <c r="C15321" t="s">
        <v>45885</v>
      </c>
      <c r="D15321" t="s">
        <v>106</v>
      </c>
      <c r="F15321" t="s">
        <v>125</v>
      </c>
      <c r="G15321">
        <v>18823495</v>
      </c>
      <c r="H15321">
        <v>18826376</v>
      </c>
      <c r="I15321" t="s">
        <v>45886</v>
      </c>
      <c r="J15321">
        <v>-0.9</v>
      </c>
      <c r="K15321">
        <v>-1.62</v>
      </c>
      <c r="L15321">
        <v>-0.95</v>
      </c>
    </row>
    <row r="15322" spans="1:12" x14ac:dyDescent="0.25">
      <c r="A15322" t="s">
        <v>45887</v>
      </c>
      <c r="B15322">
        <v>1956</v>
      </c>
      <c r="C15322" t="s">
        <v>45888</v>
      </c>
      <c r="D15322" t="s">
        <v>14</v>
      </c>
      <c r="F15322" t="s">
        <v>99</v>
      </c>
      <c r="G15322">
        <v>123650145</v>
      </c>
      <c r="H15322">
        <v>123663551</v>
      </c>
      <c r="I15322" t="s">
        <v>45889</v>
      </c>
      <c r="J15322">
        <v>-0.9</v>
      </c>
      <c r="K15322">
        <v>0.65</v>
      </c>
      <c r="L15322">
        <v>-0.15</v>
      </c>
    </row>
    <row r="15323" spans="1:12" x14ac:dyDescent="0.25">
      <c r="A15323" t="s">
        <v>45890</v>
      </c>
      <c r="B15323">
        <v>5083</v>
      </c>
      <c r="C15323" t="s">
        <v>45891</v>
      </c>
      <c r="D15323" t="s">
        <v>14</v>
      </c>
      <c r="E15323">
        <v>117591</v>
      </c>
      <c r="F15323" t="s">
        <v>99</v>
      </c>
      <c r="G15323">
        <v>38506616</v>
      </c>
      <c r="H15323">
        <v>38660486</v>
      </c>
      <c r="I15323" t="s">
        <v>45892</v>
      </c>
      <c r="J15323">
        <v>-0.91</v>
      </c>
      <c r="K15323">
        <v>-1.35</v>
      </c>
      <c r="L15323">
        <v>0.09</v>
      </c>
    </row>
    <row r="15324" spans="1:12" x14ac:dyDescent="0.25">
      <c r="A15324" t="s">
        <v>45893</v>
      </c>
      <c r="B15324">
        <v>11617</v>
      </c>
      <c r="C15324" t="s">
        <v>45894</v>
      </c>
      <c r="D15324" t="s">
        <v>14</v>
      </c>
      <c r="E15324">
        <v>216274</v>
      </c>
      <c r="F15324" t="s">
        <v>15</v>
      </c>
      <c r="G15324">
        <v>100323420</v>
      </c>
      <c r="H15324">
        <v>100410702</v>
      </c>
      <c r="I15324" t="s">
        <v>45895</v>
      </c>
      <c r="J15324">
        <v>-0.91</v>
      </c>
      <c r="K15324">
        <v>-0.64</v>
      </c>
      <c r="L15324">
        <v>0.02</v>
      </c>
    </row>
    <row r="15325" spans="1:12" x14ac:dyDescent="0.25">
      <c r="A15325" t="s">
        <v>45896</v>
      </c>
      <c r="B15325">
        <v>5083</v>
      </c>
      <c r="C15325" t="s">
        <v>45897</v>
      </c>
      <c r="D15325" t="s">
        <v>14</v>
      </c>
      <c r="E15325">
        <v>17246</v>
      </c>
      <c r="F15325" t="s">
        <v>15</v>
      </c>
      <c r="G15325">
        <v>117524780</v>
      </c>
      <c r="H15325">
        <v>117546663</v>
      </c>
      <c r="I15325" t="s">
        <v>45898</v>
      </c>
      <c r="J15325">
        <v>-0.91</v>
      </c>
      <c r="K15325">
        <v>-0.99</v>
      </c>
      <c r="L15325">
        <v>-0.35</v>
      </c>
    </row>
    <row r="15326" spans="1:12" x14ac:dyDescent="0.25">
      <c r="A15326" t="s">
        <v>45899</v>
      </c>
      <c r="B15326">
        <v>3248</v>
      </c>
      <c r="C15326" t="s">
        <v>45900</v>
      </c>
      <c r="D15326" t="s">
        <v>14</v>
      </c>
      <c r="E15326">
        <v>22433</v>
      </c>
      <c r="F15326" t="s">
        <v>23</v>
      </c>
      <c r="G15326">
        <v>5470659</v>
      </c>
      <c r="H15326">
        <v>5475893</v>
      </c>
      <c r="I15326" t="s">
        <v>45901</v>
      </c>
      <c r="J15326">
        <v>-0.91</v>
      </c>
      <c r="K15326">
        <v>-0.86</v>
      </c>
      <c r="L15326">
        <v>-0.15</v>
      </c>
    </row>
    <row r="15327" spans="1:12" x14ac:dyDescent="0.25">
      <c r="A15327" t="s">
        <v>45902</v>
      </c>
      <c r="B15327">
        <v>7615</v>
      </c>
      <c r="C15327" t="s">
        <v>45903</v>
      </c>
      <c r="D15327" t="s">
        <v>14</v>
      </c>
      <c r="E15327">
        <v>217684</v>
      </c>
      <c r="F15327" t="s">
        <v>125</v>
      </c>
      <c r="G15327">
        <v>80837284</v>
      </c>
      <c r="H15327">
        <v>80927609</v>
      </c>
      <c r="I15327" t="s">
        <v>45904</v>
      </c>
      <c r="J15327">
        <v>-0.91</v>
      </c>
      <c r="K15327">
        <v>-0.82</v>
      </c>
      <c r="L15327">
        <v>-0.14000000000000001</v>
      </c>
    </row>
    <row r="15328" spans="1:12" x14ac:dyDescent="0.25">
      <c r="A15328" t="s">
        <v>45905</v>
      </c>
      <c r="B15328">
        <v>8006</v>
      </c>
      <c r="C15328" t="s">
        <v>45906</v>
      </c>
      <c r="D15328" t="s">
        <v>14</v>
      </c>
      <c r="E15328">
        <v>19300</v>
      </c>
      <c r="F15328" t="s">
        <v>125</v>
      </c>
      <c r="G15328">
        <v>84648238</v>
      </c>
      <c r="H15328">
        <v>84664187</v>
      </c>
      <c r="I15328" t="s">
        <v>45907</v>
      </c>
      <c r="J15328">
        <v>-0.91</v>
      </c>
      <c r="K15328">
        <v>-1.03</v>
      </c>
      <c r="L15328">
        <v>-0.05</v>
      </c>
    </row>
    <row r="15329" spans="1:12" x14ac:dyDescent="0.25">
      <c r="A15329" t="s">
        <v>45908</v>
      </c>
      <c r="B15329">
        <v>16826</v>
      </c>
      <c r="C15329" t="s">
        <v>45909</v>
      </c>
      <c r="D15329" t="s">
        <v>14</v>
      </c>
      <c r="E15329">
        <v>54169</v>
      </c>
      <c r="F15329" t="s">
        <v>95</v>
      </c>
      <c r="G15329">
        <v>21531502</v>
      </c>
      <c r="H15329">
        <v>21722546</v>
      </c>
      <c r="I15329" t="s">
        <v>45910</v>
      </c>
      <c r="J15329">
        <v>-0.91</v>
      </c>
      <c r="K15329">
        <v>-0.71</v>
      </c>
      <c r="L15329">
        <v>0.23</v>
      </c>
    </row>
    <row r="15330" spans="1:12" x14ac:dyDescent="0.25">
      <c r="A15330" t="s">
        <v>45911</v>
      </c>
      <c r="B15330">
        <v>9102</v>
      </c>
      <c r="C15330" t="s">
        <v>45912</v>
      </c>
      <c r="D15330" t="s">
        <v>14</v>
      </c>
      <c r="E15330">
        <v>219140</v>
      </c>
      <c r="F15330" t="s">
        <v>95</v>
      </c>
      <c r="G15330">
        <v>60871450</v>
      </c>
      <c r="H15330">
        <v>61002005</v>
      </c>
      <c r="I15330" t="s">
        <v>45913</v>
      </c>
      <c r="J15330">
        <v>-0.91</v>
      </c>
      <c r="K15330">
        <v>-1.69</v>
      </c>
      <c r="L15330">
        <v>0.05</v>
      </c>
    </row>
    <row r="15331" spans="1:12" x14ac:dyDescent="0.25">
      <c r="A15331" t="s">
        <v>45914</v>
      </c>
      <c r="B15331">
        <v>2251</v>
      </c>
      <c r="C15331" t="s">
        <v>45915</v>
      </c>
      <c r="D15331" t="s">
        <v>14</v>
      </c>
      <c r="E15331">
        <v>140743</v>
      </c>
      <c r="F15331" t="s">
        <v>95</v>
      </c>
      <c r="G15331">
        <v>54713557</v>
      </c>
      <c r="H15331">
        <v>54717888</v>
      </c>
      <c r="I15331" t="s">
        <v>45916</v>
      </c>
      <c r="J15331">
        <v>-0.91</v>
      </c>
      <c r="K15331">
        <v>-0.06</v>
      </c>
      <c r="L15331">
        <v>-0.33</v>
      </c>
    </row>
    <row r="15332" spans="1:12" x14ac:dyDescent="0.25">
      <c r="A15332" t="s">
        <v>45917</v>
      </c>
      <c r="B15332">
        <v>3162</v>
      </c>
      <c r="C15332" t="s">
        <v>45918</v>
      </c>
      <c r="D15332" t="s">
        <v>14</v>
      </c>
      <c r="E15332">
        <v>21816</v>
      </c>
      <c r="F15332" t="s">
        <v>95</v>
      </c>
      <c r="G15332">
        <v>55937466</v>
      </c>
      <c r="H15332">
        <v>55951383</v>
      </c>
      <c r="I15332" t="s">
        <v>45919</v>
      </c>
      <c r="J15332">
        <v>-0.91</v>
      </c>
      <c r="K15332">
        <v>0.06</v>
      </c>
      <c r="L15332">
        <v>0.01</v>
      </c>
    </row>
    <row r="15333" spans="1:12" x14ac:dyDescent="0.25">
      <c r="A15333" t="s">
        <v>45920</v>
      </c>
      <c r="B15333">
        <v>41473</v>
      </c>
      <c r="C15333" t="s">
        <v>45921</v>
      </c>
      <c r="D15333" t="s">
        <v>14</v>
      </c>
      <c r="E15333">
        <v>13518</v>
      </c>
      <c r="F15333" t="s">
        <v>36</v>
      </c>
      <c r="G15333">
        <v>33947306</v>
      </c>
      <c r="H15333">
        <v>34347742</v>
      </c>
      <c r="I15333" t="s">
        <v>45922</v>
      </c>
      <c r="J15333">
        <v>-0.91</v>
      </c>
      <c r="K15333">
        <v>-0.72</v>
      </c>
      <c r="L15333">
        <v>0.22</v>
      </c>
    </row>
    <row r="15334" spans="1:12" x14ac:dyDescent="0.25">
      <c r="A15334" t="s">
        <v>45923</v>
      </c>
      <c r="B15334">
        <v>14838</v>
      </c>
      <c r="C15334" t="s">
        <v>45924</v>
      </c>
      <c r="D15334" t="s">
        <v>14</v>
      </c>
      <c r="E15334">
        <v>192195</v>
      </c>
      <c r="F15334" t="s">
        <v>19</v>
      </c>
      <c r="G15334">
        <v>88857929</v>
      </c>
      <c r="H15334">
        <v>88986682</v>
      </c>
      <c r="I15334" t="s">
        <v>45925</v>
      </c>
      <c r="J15334">
        <v>-0.91</v>
      </c>
      <c r="K15334">
        <v>-0.67</v>
      </c>
      <c r="L15334">
        <v>-0.05</v>
      </c>
    </row>
    <row r="15335" spans="1:12" x14ac:dyDescent="0.25">
      <c r="A15335" t="s">
        <v>45926</v>
      </c>
      <c r="B15335">
        <v>18877</v>
      </c>
      <c r="C15335" t="s">
        <v>45927</v>
      </c>
      <c r="D15335" t="s">
        <v>14</v>
      </c>
      <c r="E15335">
        <v>18647</v>
      </c>
      <c r="F15335" t="s">
        <v>99</v>
      </c>
      <c r="G15335">
        <v>4853391</v>
      </c>
      <c r="H15335">
        <v>5470312</v>
      </c>
      <c r="I15335" t="s">
        <v>45928</v>
      </c>
      <c r="J15335">
        <v>-0.91</v>
      </c>
      <c r="K15335">
        <v>-0.86</v>
      </c>
      <c r="L15335">
        <v>-0.02</v>
      </c>
    </row>
    <row r="15336" spans="1:12" x14ac:dyDescent="0.25">
      <c r="A15336" t="s">
        <v>45929</v>
      </c>
      <c r="B15336">
        <v>5762</v>
      </c>
      <c r="C15336" t="s">
        <v>45930</v>
      </c>
      <c r="D15336" t="s">
        <v>14</v>
      </c>
      <c r="E15336">
        <v>245860</v>
      </c>
      <c r="F15336" t="s">
        <v>36</v>
      </c>
      <c r="G15336">
        <v>75157504</v>
      </c>
      <c r="H15336">
        <v>75168840</v>
      </c>
      <c r="I15336" t="s">
        <v>45931</v>
      </c>
      <c r="J15336">
        <v>-0.91</v>
      </c>
      <c r="K15336">
        <v>-0.83</v>
      </c>
      <c r="L15336">
        <v>0.19</v>
      </c>
    </row>
    <row r="15337" spans="1:12" x14ac:dyDescent="0.25">
      <c r="A15337" t="s">
        <v>45932</v>
      </c>
      <c r="B15337">
        <v>4595</v>
      </c>
      <c r="C15337" t="s">
        <v>45933</v>
      </c>
      <c r="D15337" t="s">
        <v>14</v>
      </c>
      <c r="E15337">
        <v>217310</v>
      </c>
      <c r="F15337" t="s">
        <v>23</v>
      </c>
      <c r="G15337">
        <v>115238533</v>
      </c>
      <c r="H15337">
        <v>115258582</v>
      </c>
      <c r="I15337" t="s">
        <v>45934</v>
      </c>
      <c r="J15337">
        <v>-0.91</v>
      </c>
      <c r="K15337">
        <v>-0.56000000000000005</v>
      </c>
      <c r="L15337">
        <v>-0.17</v>
      </c>
    </row>
    <row r="15338" spans="1:12" x14ac:dyDescent="0.25">
      <c r="A15338" t="s">
        <v>45935</v>
      </c>
      <c r="B15338">
        <v>7337</v>
      </c>
      <c r="C15338" t="s">
        <v>45936</v>
      </c>
      <c r="D15338" t="s">
        <v>14</v>
      </c>
      <c r="E15338">
        <v>73750</v>
      </c>
      <c r="F15338" t="s">
        <v>242</v>
      </c>
      <c r="G15338">
        <v>63333147</v>
      </c>
      <c r="H15338">
        <v>63414228</v>
      </c>
      <c r="I15338" t="s">
        <v>45937</v>
      </c>
      <c r="J15338">
        <v>-0.91</v>
      </c>
      <c r="K15338">
        <v>-0.48</v>
      </c>
      <c r="L15338">
        <v>0.01</v>
      </c>
    </row>
    <row r="15339" spans="1:12" x14ac:dyDescent="0.25">
      <c r="A15339" t="s">
        <v>45938</v>
      </c>
      <c r="B15339">
        <v>7414</v>
      </c>
      <c r="C15339" t="s">
        <v>45939</v>
      </c>
      <c r="D15339" t="s">
        <v>14</v>
      </c>
      <c r="E15339">
        <v>208922</v>
      </c>
      <c r="F15339" t="s">
        <v>202</v>
      </c>
      <c r="G15339">
        <v>36998691</v>
      </c>
      <c r="H15339">
        <v>37186000</v>
      </c>
      <c r="I15339" t="s">
        <v>45940</v>
      </c>
      <c r="J15339">
        <v>-0.91</v>
      </c>
      <c r="K15339">
        <v>-0.24</v>
      </c>
      <c r="L15339">
        <v>0.59</v>
      </c>
    </row>
    <row r="15340" spans="1:12" x14ac:dyDescent="0.25">
      <c r="A15340" t="s">
        <v>45941</v>
      </c>
      <c r="B15340">
        <v>1288</v>
      </c>
      <c r="C15340" t="s">
        <v>45942</v>
      </c>
      <c r="D15340" t="s">
        <v>14</v>
      </c>
      <c r="E15340">
        <v>230904</v>
      </c>
      <c r="F15340" t="s">
        <v>242</v>
      </c>
      <c r="G15340">
        <v>148245078</v>
      </c>
      <c r="H15340">
        <v>148250881</v>
      </c>
      <c r="I15340" t="s">
        <v>45943</v>
      </c>
      <c r="J15340">
        <v>-0.91</v>
      </c>
      <c r="K15340">
        <v>-0.13</v>
      </c>
      <c r="L15340">
        <v>0.3</v>
      </c>
    </row>
    <row r="15341" spans="1:12" x14ac:dyDescent="0.25">
      <c r="A15341" t="s">
        <v>45944</v>
      </c>
      <c r="B15341">
        <v>6915</v>
      </c>
      <c r="C15341" t="s">
        <v>45945</v>
      </c>
      <c r="D15341" t="s">
        <v>14</v>
      </c>
      <c r="E15341">
        <v>14367</v>
      </c>
      <c r="F15341" t="s">
        <v>36</v>
      </c>
      <c r="G15341">
        <v>64769717</v>
      </c>
      <c r="H15341">
        <v>64776910</v>
      </c>
      <c r="I15341" t="s">
        <v>45946</v>
      </c>
      <c r="J15341">
        <v>-0.91</v>
      </c>
      <c r="K15341">
        <v>-0.63</v>
      </c>
      <c r="L15341">
        <v>0.04</v>
      </c>
    </row>
    <row r="15342" spans="1:12" x14ac:dyDescent="0.25">
      <c r="A15342" t="s">
        <v>45947</v>
      </c>
      <c r="B15342">
        <v>8842</v>
      </c>
      <c r="C15342" t="s">
        <v>45948</v>
      </c>
      <c r="D15342" t="s">
        <v>14</v>
      </c>
      <c r="E15342">
        <v>226075</v>
      </c>
      <c r="F15342" t="s">
        <v>202</v>
      </c>
      <c r="G15342">
        <v>28236251</v>
      </c>
      <c r="H15342">
        <v>28657477</v>
      </c>
      <c r="I15342" t="s">
        <v>45949</v>
      </c>
      <c r="J15342">
        <v>-0.91</v>
      </c>
      <c r="K15342">
        <v>-0.64</v>
      </c>
      <c r="L15342">
        <v>-0.13</v>
      </c>
    </row>
    <row r="15343" spans="1:12" x14ac:dyDescent="0.25">
      <c r="A15343" t="s">
        <v>45950</v>
      </c>
      <c r="B15343">
        <v>13620</v>
      </c>
      <c r="C15343" t="s">
        <v>45951</v>
      </c>
      <c r="D15343" t="s">
        <v>14</v>
      </c>
      <c r="E15343">
        <v>69632</v>
      </c>
      <c r="F15343" t="s">
        <v>81</v>
      </c>
      <c r="G15343">
        <v>42875138</v>
      </c>
      <c r="H15343">
        <v>43018534</v>
      </c>
      <c r="I15343" t="s">
        <v>45952</v>
      </c>
      <c r="J15343">
        <v>-0.91</v>
      </c>
      <c r="K15343">
        <v>-0.91</v>
      </c>
      <c r="L15343">
        <v>7.0000000000000007E-2</v>
      </c>
    </row>
    <row r="15344" spans="1:12" x14ac:dyDescent="0.25">
      <c r="A15344" t="s">
        <v>45953</v>
      </c>
      <c r="B15344">
        <v>138</v>
      </c>
      <c r="C15344" t="s">
        <v>45954</v>
      </c>
      <c r="D15344" t="s">
        <v>421</v>
      </c>
      <c r="J15344">
        <v>-0.91</v>
      </c>
      <c r="K15344">
        <v>0.37</v>
      </c>
      <c r="L15344">
        <v>-0.62</v>
      </c>
    </row>
    <row r="15345" spans="1:12" x14ac:dyDescent="0.25">
      <c r="A15345" t="s">
        <v>45955</v>
      </c>
      <c r="B15345">
        <v>3535</v>
      </c>
      <c r="C15345" t="s">
        <v>45956</v>
      </c>
      <c r="D15345" t="s">
        <v>14</v>
      </c>
      <c r="E15345">
        <v>72230</v>
      </c>
      <c r="F15345" t="s">
        <v>81</v>
      </c>
      <c r="G15345">
        <v>18366871</v>
      </c>
      <c r="H15345">
        <v>18389564</v>
      </c>
      <c r="I15345" t="s">
        <v>45957</v>
      </c>
      <c r="J15345">
        <v>-0.91</v>
      </c>
      <c r="K15345">
        <v>-0.13</v>
      </c>
      <c r="L15345">
        <v>-0.27</v>
      </c>
    </row>
    <row r="15346" spans="1:12" x14ac:dyDescent="0.25">
      <c r="A15346" t="s">
        <v>45958</v>
      </c>
      <c r="B15346">
        <v>573</v>
      </c>
      <c r="C15346" t="s">
        <v>45959</v>
      </c>
      <c r="D15346" t="s">
        <v>44</v>
      </c>
      <c r="F15346" t="s">
        <v>242</v>
      </c>
      <c r="G15346">
        <v>126370520</v>
      </c>
      <c r="H15346">
        <v>126371092</v>
      </c>
      <c r="I15346" t="s">
        <v>45960</v>
      </c>
      <c r="J15346">
        <v>-0.91</v>
      </c>
      <c r="K15346">
        <v>-0.99</v>
      </c>
      <c r="L15346">
        <v>-0.13</v>
      </c>
    </row>
    <row r="15347" spans="1:12" x14ac:dyDescent="0.25">
      <c r="A15347" t="s">
        <v>45961</v>
      </c>
      <c r="B15347">
        <v>873</v>
      </c>
      <c r="C15347" t="s">
        <v>45962</v>
      </c>
      <c r="D15347" t="s">
        <v>31</v>
      </c>
      <c r="F15347" t="s">
        <v>242</v>
      </c>
      <c r="G15347">
        <v>129854167</v>
      </c>
      <c r="H15347">
        <v>129857450</v>
      </c>
      <c r="I15347" t="s">
        <v>45963</v>
      </c>
      <c r="J15347">
        <v>-0.91</v>
      </c>
      <c r="K15347">
        <v>-1.1200000000000001</v>
      </c>
      <c r="L15347">
        <v>-0.56999999999999995</v>
      </c>
    </row>
    <row r="15348" spans="1:12" x14ac:dyDescent="0.25">
      <c r="A15348" t="s">
        <v>45964</v>
      </c>
      <c r="B15348">
        <v>1741</v>
      </c>
      <c r="C15348" t="s">
        <v>45965</v>
      </c>
      <c r="D15348" t="s">
        <v>31</v>
      </c>
      <c r="F15348" t="s">
        <v>36</v>
      </c>
      <c r="G15348">
        <v>121282845</v>
      </c>
      <c r="H15348">
        <v>121287629</v>
      </c>
      <c r="I15348" t="s">
        <v>45966</v>
      </c>
      <c r="J15348">
        <v>-0.91</v>
      </c>
      <c r="K15348">
        <v>-0.41</v>
      </c>
      <c r="L15348">
        <v>-0.16</v>
      </c>
    </row>
    <row r="15349" spans="1:12" x14ac:dyDescent="0.25">
      <c r="A15349" t="s">
        <v>45967</v>
      </c>
      <c r="B15349">
        <v>1266</v>
      </c>
      <c r="C15349" t="s">
        <v>45968</v>
      </c>
      <c r="D15349" t="s">
        <v>142</v>
      </c>
      <c r="F15349" t="s">
        <v>45</v>
      </c>
      <c r="G15349">
        <v>6139429</v>
      </c>
      <c r="H15349">
        <v>6140694</v>
      </c>
      <c r="I15349" t="s">
        <v>45969</v>
      </c>
      <c r="J15349">
        <v>-0.91</v>
      </c>
      <c r="K15349">
        <v>-4.3600000000000003</v>
      </c>
      <c r="L15349">
        <v>-0.92</v>
      </c>
    </row>
    <row r="15350" spans="1:12" x14ac:dyDescent="0.25">
      <c r="A15350" t="s">
        <v>45970</v>
      </c>
      <c r="B15350">
        <v>1662</v>
      </c>
      <c r="C15350" t="s">
        <v>45971</v>
      </c>
      <c r="D15350" t="s">
        <v>142</v>
      </c>
      <c r="F15350" t="s">
        <v>45</v>
      </c>
      <c r="G15350">
        <v>130057742</v>
      </c>
      <c r="H15350">
        <v>130059403</v>
      </c>
      <c r="I15350" t="s">
        <v>45972</v>
      </c>
      <c r="J15350">
        <v>-0.91</v>
      </c>
      <c r="K15350">
        <v>0.88</v>
      </c>
      <c r="L15350">
        <v>-0.95</v>
      </c>
    </row>
    <row r="15351" spans="1:12" x14ac:dyDescent="0.25">
      <c r="A15351" t="s">
        <v>45973</v>
      </c>
      <c r="B15351">
        <v>354</v>
      </c>
      <c r="C15351" t="s">
        <v>45974</v>
      </c>
      <c r="D15351" t="s">
        <v>44</v>
      </c>
      <c r="F15351" t="s">
        <v>32</v>
      </c>
      <c r="G15351">
        <v>112963245</v>
      </c>
      <c r="H15351">
        <v>112963598</v>
      </c>
      <c r="I15351" t="s">
        <v>45975</v>
      </c>
      <c r="J15351">
        <v>-0.91</v>
      </c>
      <c r="K15351">
        <v>0.22</v>
      </c>
      <c r="L15351">
        <v>0.02</v>
      </c>
    </row>
    <row r="15352" spans="1:12" x14ac:dyDescent="0.25">
      <c r="A15352" t="s">
        <v>45976</v>
      </c>
      <c r="B15352">
        <v>420</v>
      </c>
      <c r="C15352" t="s">
        <v>45977</v>
      </c>
      <c r="D15352" t="s">
        <v>44</v>
      </c>
      <c r="F15352" t="s">
        <v>125</v>
      </c>
      <c r="G15352">
        <v>18335573</v>
      </c>
      <c r="H15352">
        <v>18336535</v>
      </c>
      <c r="I15352" t="s">
        <v>45978</v>
      </c>
      <c r="J15352">
        <v>-0.91</v>
      </c>
      <c r="K15352">
        <v>1.49</v>
      </c>
      <c r="L15352">
        <v>0.12</v>
      </c>
    </row>
    <row r="15353" spans="1:12" x14ac:dyDescent="0.25">
      <c r="A15353" t="s">
        <v>45979</v>
      </c>
      <c r="B15353">
        <v>9617</v>
      </c>
      <c r="C15353" t="s">
        <v>45980</v>
      </c>
      <c r="D15353" t="s">
        <v>14</v>
      </c>
      <c r="E15353">
        <v>244668</v>
      </c>
      <c r="F15353" t="s">
        <v>32</v>
      </c>
      <c r="G15353">
        <v>126144802</v>
      </c>
      <c r="H15353">
        <v>126296547</v>
      </c>
      <c r="I15353" t="s">
        <v>45981</v>
      </c>
      <c r="J15353">
        <v>-0.92</v>
      </c>
      <c r="K15353">
        <v>-0.9</v>
      </c>
      <c r="L15353">
        <v>0.31</v>
      </c>
    </row>
    <row r="15354" spans="1:12" x14ac:dyDescent="0.25">
      <c r="A15354" t="s">
        <v>45982</v>
      </c>
      <c r="B15354">
        <v>3383</v>
      </c>
      <c r="C15354" t="s">
        <v>45983</v>
      </c>
      <c r="D15354" t="s">
        <v>14</v>
      </c>
      <c r="E15354">
        <v>67473</v>
      </c>
      <c r="F15354" t="s">
        <v>23</v>
      </c>
      <c r="G15354">
        <v>61234227</v>
      </c>
      <c r="H15354">
        <v>61269171</v>
      </c>
      <c r="I15354" t="s">
        <v>45984</v>
      </c>
      <c r="J15354">
        <v>-0.92</v>
      </c>
      <c r="K15354">
        <v>-0.89</v>
      </c>
      <c r="L15354">
        <v>-0.08</v>
      </c>
    </row>
    <row r="15355" spans="1:12" x14ac:dyDescent="0.25">
      <c r="A15355" t="s">
        <v>45985</v>
      </c>
      <c r="B15355">
        <v>6163</v>
      </c>
      <c r="C15355" t="s">
        <v>45986</v>
      </c>
      <c r="D15355" t="s">
        <v>14</v>
      </c>
      <c r="E15355">
        <v>11622</v>
      </c>
      <c r="F15355" t="s">
        <v>125</v>
      </c>
      <c r="G15355">
        <v>35547973</v>
      </c>
      <c r="H15355">
        <v>35585037</v>
      </c>
      <c r="I15355" t="s">
        <v>45987</v>
      </c>
      <c r="J15355">
        <v>-0.92</v>
      </c>
      <c r="K15355">
        <v>-0.54</v>
      </c>
      <c r="L15355">
        <v>0.56999999999999995</v>
      </c>
    </row>
    <row r="15356" spans="1:12" x14ac:dyDescent="0.25">
      <c r="A15356" t="s">
        <v>45988</v>
      </c>
      <c r="B15356">
        <v>1240</v>
      </c>
      <c r="C15356" t="s">
        <v>45989</v>
      </c>
      <c r="D15356" t="s">
        <v>14</v>
      </c>
      <c r="E15356">
        <v>56370</v>
      </c>
      <c r="F15356" t="s">
        <v>206</v>
      </c>
      <c r="G15356">
        <v>45531593</v>
      </c>
      <c r="H15356">
        <v>45544971</v>
      </c>
      <c r="I15356" t="s">
        <v>45990</v>
      </c>
      <c r="J15356">
        <v>-0.92</v>
      </c>
      <c r="K15356">
        <v>-1.7</v>
      </c>
      <c r="L15356">
        <v>-1.03</v>
      </c>
    </row>
    <row r="15357" spans="1:12" x14ac:dyDescent="0.25">
      <c r="A15357" t="s">
        <v>45991</v>
      </c>
      <c r="B15357">
        <v>4872</v>
      </c>
      <c r="C15357" t="s">
        <v>45992</v>
      </c>
      <c r="D15357" t="s">
        <v>14</v>
      </c>
      <c r="E15357">
        <v>80285</v>
      </c>
      <c r="F15357" t="s">
        <v>206</v>
      </c>
      <c r="G15357">
        <v>35758840</v>
      </c>
      <c r="H15357">
        <v>35792975</v>
      </c>
      <c r="I15357" t="s">
        <v>45993</v>
      </c>
      <c r="J15357">
        <v>-0.92</v>
      </c>
      <c r="K15357">
        <v>-0.75</v>
      </c>
      <c r="L15357">
        <v>0.11</v>
      </c>
    </row>
    <row r="15358" spans="1:12" x14ac:dyDescent="0.25">
      <c r="A15358" t="s">
        <v>45994</v>
      </c>
      <c r="B15358">
        <v>4281</v>
      </c>
      <c r="C15358" t="s">
        <v>45995</v>
      </c>
      <c r="D15358" t="s">
        <v>14</v>
      </c>
      <c r="E15358">
        <v>241452</v>
      </c>
      <c r="F15358" t="s">
        <v>138</v>
      </c>
      <c r="G15358">
        <v>69210789</v>
      </c>
      <c r="H15358">
        <v>69234877</v>
      </c>
      <c r="I15358" t="s">
        <v>45996</v>
      </c>
      <c r="J15358">
        <v>-0.92</v>
      </c>
      <c r="K15358">
        <v>-1.25</v>
      </c>
      <c r="L15358">
        <v>-0.08</v>
      </c>
    </row>
    <row r="15359" spans="1:12" x14ac:dyDescent="0.25">
      <c r="A15359" t="s">
        <v>45997</v>
      </c>
      <c r="B15359">
        <v>2432</v>
      </c>
      <c r="C15359" t="s">
        <v>45998</v>
      </c>
      <c r="D15359" t="s">
        <v>14</v>
      </c>
      <c r="E15359">
        <v>56264</v>
      </c>
      <c r="F15359" t="s">
        <v>138</v>
      </c>
      <c r="G15359">
        <v>130232695</v>
      </c>
      <c r="H15359">
        <v>130239494</v>
      </c>
      <c r="I15359" t="s">
        <v>45999</v>
      </c>
      <c r="J15359">
        <v>-0.92</v>
      </c>
      <c r="K15359">
        <v>0.11</v>
      </c>
      <c r="L15359">
        <v>-0.62</v>
      </c>
    </row>
    <row r="15360" spans="1:12" x14ac:dyDescent="0.25">
      <c r="A15360" t="s">
        <v>46000</v>
      </c>
      <c r="B15360">
        <v>10136</v>
      </c>
      <c r="C15360" t="s">
        <v>46001</v>
      </c>
      <c r="D15360" t="s">
        <v>14</v>
      </c>
      <c r="E15360">
        <v>73094</v>
      </c>
      <c r="F15360" t="s">
        <v>242</v>
      </c>
      <c r="G15360">
        <v>102598494</v>
      </c>
      <c r="H15360">
        <v>102830825</v>
      </c>
      <c r="I15360" t="s">
        <v>46002</v>
      </c>
      <c r="J15360">
        <v>-0.92</v>
      </c>
      <c r="K15360">
        <v>-0.35</v>
      </c>
      <c r="L15360">
        <v>0.66</v>
      </c>
    </row>
    <row r="15361" spans="1:12" x14ac:dyDescent="0.25">
      <c r="A15361" t="s">
        <v>46003</v>
      </c>
      <c r="B15361">
        <v>2722</v>
      </c>
      <c r="C15361" t="s">
        <v>46004</v>
      </c>
      <c r="D15361" t="s">
        <v>14</v>
      </c>
      <c r="E15361">
        <v>21942</v>
      </c>
      <c r="F15361" t="s">
        <v>242</v>
      </c>
      <c r="G15361">
        <v>150999019</v>
      </c>
      <c r="H15361">
        <v>151030559</v>
      </c>
      <c r="I15361" t="s">
        <v>46005</v>
      </c>
      <c r="J15361">
        <v>-0.92</v>
      </c>
      <c r="K15361">
        <v>-1.04</v>
      </c>
      <c r="L15361">
        <v>-0.11</v>
      </c>
    </row>
    <row r="15362" spans="1:12" x14ac:dyDescent="0.25">
      <c r="A15362" t="s">
        <v>46006</v>
      </c>
      <c r="B15362">
        <v>6619</v>
      </c>
      <c r="C15362" t="s">
        <v>46007</v>
      </c>
      <c r="D15362" t="s">
        <v>14</v>
      </c>
      <c r="E15362">
        <v>12827</v>
      </c>
      <c r="F15362" t="s">
        <v>32</v>
      </c>
      <c r="G15362">
        <v>11362805</v>
      </c>
      <c r="H15362">
        <v>11499287</v>
      </c>
      <c r="I15362" t="s">
        <v>46008</v>
      </c>
      <c r="J15362">
        <v>-0.92</v>
      </c>
      <c r="K15362">
        <v>-0.84</v>
      </c>
      <c r="L15362">
        <v>0.15</v>
      </c>
    </row>
    <row r="15363" spans="1:12" x14ac:dyDescent="0.25">
      <c r="A15363" t="s">
        <v>46009</v>
      </c>
      <c r="B15363">
        <v>5819</v>
      </c>
      <c r="C15363" t="s">
        <v>46010</v>
      </c>
      <c r="D15363" t="s">
        <v>14</v>
      </c>
      <c r="E15363">
        <v>216831</v>
      </c>
      <c r="F15363" t="s">
        <v>23</v>
      </c>
      <c r="G15363">
        <v>64892865</v>
      </c>
      <c r="H15363">
        <v>65053787</v>
      </c>
      <c r="I15363" t="s">
        <v>46011</v>
      </c>
      <c r="J15363">
        <v>-0.92</v>
      </c>
      <c r="K15363">
        <v>-0.24</v>
      </c>
      <c r="L15363">
        <v>0.2</v>
      </c>
    </row>
    <row r="15364" spans="1:12" x14ac:dyDescent="0.25">
      <c r="A15364" t="s">
        <v>46012</v>
      </c>
      <c r="B15364">
        <v>8328</v>
      </c>
      <c r="C15364" t="s">
        <v>46013</v>
      </c>
      <c r="D15364" t="s">
        <v>14</v>
      </c>
      <c r="E15364">
        <v>26903</v>
      </c>
      <c r="F15364" t="s">
        <v>27</v>
      </c>
      <c r="G15364">
        <v>83985572</v>
      </c>
      <c r="H15364">
        <v>84188042</v>
      </c>
      <c r="I15364" t="s">
        <v>46014</v>
      </c>
      <c r="J15364">
        <v>-0.92</v>
      </c>
      <c r="K15364">
        <v>-1.1499999999999999</v>
      </c>
      <c r="L15364">
        <v>0.11</v>
      </c>
    </row>
    <row r="15365" spans="1:12" x14ac:dyDescent="0.25">
      <c r="A15365" t="s">
        <v>46015</v>
      </c>
      <c r="B15365">
        <v>3747</v>
      </c>
      <c r="C15365" t="s">
        <v>46016</v>
      </c>
      <c r="D15365" t="s">
        <v>14</v>
      </c>
      <c r="E15365">
        <v>232889</v>
      </c>
      <c r="F15365" t="s">
        <v>45</v>
      </c>
      <c r="G15365">
        <v>13058580</v>
      </c>
      <c r="H15365">
        <v>13094597</v>
      </c>
      <c r="I15365" t="s">
        <v>46017</v>
      </c>
      <c r="J15365">
        <v>-0.92</v>
      </c>
      <c r="K15365">
        <v>-0.61</v>
      </c>
      <c r="L15365">
        <v>-0.13</v>
      </c>
    </row>
    <row r="15366" spans="1:12" x14ac:dyDescent="0.25">
      <c r="A15366" t="s">
        <v>46018</v>
      </c>
      <c r="B15366">
        <v>8222</v>
      </c>
      <c r="C15366" t="s">
        <v>46019</v>
      </c>
      <c r="D15366" t="s">
        <v>14</v>
      </c>
      <c r="E15366">
        <v>70354</v>
      </c>
      <c r="F15366" t="s">
        <v>138</v>
      </c>
      <c r="G15366">
        <v>125578906</v>
      </c>
      <c r="H15366">
        <v>125624790</v>
      </c>
      <c r="I15366" t="s">
        <v>46020</v>
      </c>
      <c r="J15366">
        <v>-0.92</v>
      </c>
      <c r="K15366">
        <v>-0.57999999999999996</v>
      </c>
      <c r="L15366">
        <v>-0.1</v>
      </c>
    </row>
    <row r="15367" spans="1:12" x14ac:dyDescent="0.25">
      <c r="A15367" t="s">
        <v>46021</v>
      </c>
      <c r="B15367">
        <v>16299</v>
      </c>
      <c r="C15367" t="s">
        <v>46022</v>
      </c>
      <c r="D15367" t="s">
        <v>14</v>
      </c>
      <c r="E15367">
        <v>320528</v>
      </c>
      <c r="F15367" t="s">
        <v>81</v>
      </c>
      <c r="G15367">
        <v>67747678</v>
      </c>
      <c r="H15367">
        <v>67902920</v>
      </c>
      <c r="I15367" t="s">
        <v>46023</v>
      </c>
      <c r="J15367">
        <v>-0.92</v>
      </c>
      <c r="K15367">
        <v>-1.01</v>
      </c>
      <c r="L15367">
        <v>0.11</v>
      </c>
    </row>
    <row r="15368" spans="1:12" x14ac:dyDescent="0.25">
      <c r="A15368" t="s">
        <v>46024</v>
      </c>
      <c r="B15368">
        <v>6733</v>
      </c>
      <c r="C15368" t="s">
        <v>46025</v>
      </c>
      <c r="D15368" t="s">
        <v>14</v>
      </c>
      <c r="E15368">
        <v>208884</v>
      </c>
      <c r="F15368" t="s">
        <v>158</v>
      </c>
      <c r="G15368">
        <v>47260846</v>
      </c>
      <c r="H15368">
        <v>47297755</v>
      </c>
      <c r="I15368" t="s">
        <v>46026</v>
      </c>
      <c r="J15368">
        <v>-0.92</v>
      </c>
      <c r="K15368">
        <v>-0.66</v>
      </c>
      <c r="L15368">
        <v>-0.13</v>
      </c>
    </row>
    <row r="15369" spans="1:12" x14ac:dyDescent="0.25">
      <c r="A15369" t="s">
        <v>46027</v>
      </c>
      <c r="B15369">
        <v>4225</v>
      </c>
      <c r="C15369" t="s">
        <v>46028</v>
      </c>
      <c r="D15369" t="s">
        <v>14</v>
      </c>
      <c r="E15369">
        <v>230837</v>
      </c>
      <c r="F15369" t="s">
        <v>242</v>
      </c>
      <c r="G15369">
        <v>135933676</v>
      </c>
      <c r="H15369">
        <v>135972527</v>
      </c>
      <c r="I15369" t="s">
        <v>46029</v>
      </c>
      <c r="J15369">
        <v>-0.92</v>
      </c>
      <c r="K15369">
        <v>-1.17</v>
      </c>
      <c r="L15369">
        <v>-0.03</v>
      </c>
    </row>
    <row r="15370" spans="1:12" x14ac:dyDescent="0.25">
      <c r="A15370" t="s">
        <v>46030</v>
      </c>
      <c r="B15370">
        <v>5926</v>
      </c>
      <c r="C15370" t="s">
        <v>46031</v>
      </c>
      <c r="D15370" t="s">
        <v>14</v>
      </c>
      <c r="E15370">
        <v>20847</v>
      </c>
      <c r="F15370" t="s">
        <v>15</v>
      </c>
      <c r="G15370">
        <v>128106428</v>
      </c>
      <c r="H15370">
        <v>128128718</v>
      </c>
      <c r="I15370" t="s">
        <v>46032</v>
      </c>
      <c r="J15370">
        <v>-0.92</v>
      </c>
      <c r="K15370">
        <v>-0.83</v>
      </c>
      <c r="L15370">
        <v>-0.19</v>
      </c>
    </row>
    <row r="15371" spans="1:12" x14ac:dyDescent="0.25">
      <c r="A15371" t="s">
        <v>46033</v>
      </c>
      <c r="B15371">
        <v>4180</v>
      </c>
      <c r="C15371" t="s">
        <v>46034</v>
      </c>
      <c r="D15371" t="s">
        <v>14</v>
      </c>
      <c r="E15371">
        <v>230801</v>
      </c>
      <c r="F15371" t="s">
        <v>242</v>
      </c>
      <c r="G15371">
        <v>133387698</v>
      </c>
      <c r="H15371">
        <v>133399958</v>
      </c>
      <c r="I15371" t="s">
        <v>46035</v>
      </c>
      <c r="J15371">
        <v>-0.92</v>
      </c>
      <c r="K15371">
        <v>-0.12</v>
      </c>
      <c r="L15371">
        <v>0.53</v>
      </c>
    </row>
    <row r="15372" spans="1:12" x14ac:dyDescent="0.25">
      <c r="A15372" t="s">
        <v>46036</v>
      </c>
      <c r="B15372">
        <v>3180</v>
      </c>
      <c r="C15372" t="s">
        <v>46037</v>
      </c>
      <c r="D15372" t="s">
        <v>14</v>
      </c>
      <c r="E15372">
        <v>319772</v>
      </c>
      <c r="F15372" t="s">
        <v>99</v>
      </c>
      <c r="G15372">
        <v>139391035</v>
      </c>
      <c r="H15372">
        <v>139401378</v>
      </c>
      <c r="I15372" t="s">
        <v>46038</v>
      </c>
      <c r="J15372">
        <v>-0.92</v>
      </c>
      <c r="K15372">
        <v>-0.22</v>
      </c>
      <c r="L15372">
        <v>-0.41</v>
      </c>
    </row>
    <row r="15373" spans="1:12" x14ac:dyDescent="0.25">
      <c r="A15373" t="s">
        <v>46039</v>
      </c>
      <c r="B15373">
        <v>1369</v>
      </c>
      <c r="C15373" t="s">
        <v>46040</v>
      </c>
      <c r="D15373" t="s">
        <v>14</v>
      </c>
      <c r="E15373">
        <v>83885</v>
      </c>
      <c r="F15373" t="s">
        <v>65</v>
      </c>
      <c r="G15373">
        <v>37770431</v>
      </c>
      <c r="H15373">
        <v>37771776</v>
      </c>
      <c r="I15373" t="s">
        <v>46041</v>
      </c>
      <c r="J15373">
        <v>-0.92</v>
      </c>
      <c r="K15373">
        <v>1.02</v>
      </c>
      <c r="L15373">
        <v>0.49</v>
      </c>
    </row>
    <row r="15374" spans="1:12" x14ac:dyDescent="0.25">
      <c r="A15374" t="s">
        <v>46042</v>
      </c>
      <c r="B15374">
        <v>2724</v>
      </c>
      <c r="C15374" t="s">
        <v>46043</v>
      </c>
      <c r="D15374" t="s">
        <v>14</v>
      </c>
      <c r="E15374">
        <v>381404</v>
      </c>
      <c r="F15374" t="s">
        <v>138</v>
      </c>
      <c r="G15374">
        <v>163867370</v>
      </c>
      <c r="H15374">
        <v>163892458</v>
      </c>
      <c r="I15374" t="s">
        <v>46044</v>
      </c>
      <c r="J15374">
        <v>-0.92</v>
      </c>
      <c r="K15374">
        <v>-0.75</v>
      </c>
      <c r="L15374">
        <v>-0.19</v>
      </c>
    </row>
    <row r="15375" spans="1:12" x14ac:dyDescent="0.25">
      <c r="A15375" t="s">
        <v>46045</v>
      </c>
      <c r="B15375">
        <v>16010</v>
      </c>
      <c r="C15375" t="s">
        <v>46046</v>
      </c>
      <c r="D15375" t="s">
        <v>14</v>
      </c>
      <c r="E15375">
        <v>21961</v>
      </c>
      <c r="F15375" t="s">
        <v>36</v>
      </c>
      <c r="G15375">
        <v>73949390</v>
      </c>
      <c r="H15375">
        <v>74163608</v>
      </c>
      <c r="I15375" t="s">
        <v>46047</v>
      </c>
      <c r="J15375">
        <v>-0.92</v>
      </c>
      <c r="K15375">
        <v>-0.99</v>
      </c>
      <c r="L15375">
        <v>-0.02</v>
      </c>
    </row>
    <row r="15376" spans="1:12" x14ac:dyDescent="0.25">
      <c r="A15376" t="s">
        <v>46048</v>
      </c>
      <c r="B15376">
        <v>421</v>
      </c>
      <c r="C15376" t="s">
        <v>46049</v>
      </c>
      <c r="D15376" t="s">
        <v>31</v>
      </c>
      <c r="F15376" t="s">
        <v>15</v>
      </c>
      <c r="G15376">
        <v>86527983</v>
      </c>
      <c r="H15376">
        <v>86528959</v>
      </c>
      <c r="I15376" t="s">
        <v>46050</v>
      </c>
      <c r="J15376">
        <v>-0.92</v>
      </c>
      <c r="K15376">
        <v>-1</v>
      </c>
      <c r="L15376">
        <v>0.04</v>
      </c>
    </row>
    <row r="15377" spans="1:12" x14ac:dyDescent="0.25">
      <c r="A15377" t="s">
        <v>46051</v>
      </c>
      <c r="B15377">
        <v>657</v>
      </c>
      <c r="C15377" t="s">
        <v>46052</v>
      </c>
      <c r="D15377" t="s">
        <v>31</v>
      </c>
      <c r="F15377" t="s">
        <v>15</v>
      </c>
      <c r="G15377">
        <v>120735062</v>
      </c>
      <c r="H15377">
        <v>120737793</v>
      </c>
      <c r="I15377" t="s">
        <v>46053</v>
      </c>
      <c r="J15377">
        <v>-0.92</v>
      </c>
      <c r="K15377">
        <v>0.23</v>
      </c>
      <c r="L15377">
        <v>0.06</v>
      </c>
    </row>
    <row r="15378" spans="1:12" x14ac:dyDescent="0.25">
      <c r="A15378" t="s">
        <v>46054</v>
      </c>
      <c r="B15378">
        <v>101</v>
      </c>
      <c r="C15378" t="s">
        <v>46055</v>
      </c>
      <c r="D15378" t="s">
        <v>731</v>
      </c>
      <c r="J15378">
        <v>-0.92</v>
      </c>
      <c r="K15378">
        <v>-1.7</v>
      </c>
      <c r="L15378">
        <v>-0.47</v>
      </c>
    </row>
    <row r="15379" spans="1:12" x14ac:dyDescent="0.25">
      <c r="A15379" t="s">
        <v>46056</v>
      </c>
      <c r="B15379">
        <v>1290</v>
      </c>
      <c r="C15379" t="s">
        <v>46057</v>
      </c>
      <c r="D15379" t="s">
        <v>142</v>
      </c>
      <c r="F15379" t="s">
        <v>36</v>
      </c>
      <c r="G15379">
        <v>171181694</v>
      </c>
      <c r="H15379">
        <v>171182983</v>
      </c>
      <c r="I15379" t="s">
        <v>46058</v>
      </c>
      <c r="J15379">
        <v>-0.92</v>
      </c>
      <c r="K15379">
        <v>-1.47</v>
      </c>
      <c r="L15379">
        <v>-0.25</v>
      </c>
    </row>
    <row r="15380" spans="1:12" x14ac:dyDescent="0.25">
      <c r="A15380" t="s">
        <v>46059</v>
      </c>
      <c r="B15380">
        <v>243</v>
      </c>
      <c r="C15380" t="s">
        <v>46060</v>
      </c>
      <c r="D15380" t="s">
        <v>44</v>
      </c>
      <c r="F15380" t="s">
        <v>202</v>
      </c>
      <c r="G15380">
        <v>61293476</v>
      </c>
      <c r="H15380">
        <v>61293718</v>
      </c>
      <c r="I15380" t="s">
        <v>46061</v>
      </c>
      <c r="J15380">
        <v>-0.92</v>
      </c>
      <c r="K15380">
        <v>1.61</v>
      </c>
      <c r="L15380">
        <v>-0.01</v>
      </c>
    </row>
    <row r="15381" spans="1:12" x14ac:dyDescent="0.25">
      <c r="A15381" t="s">
        <v>46062</v>
      </c>
      <c r="B15381">
        <v>2164</v>
      </c>
      <c r="C15381" t="s">
        <v>46063</v>
      </c>
      <c r="D15381" t="s">
        <v>14</v>
      </c>
      <c r="E15381">
        <v>13358</v>
      </c>
      <c r="F15381" t="s">
        <v>206</v>
      </c>
      <c r="G15381">
        <v>17743087</v>
      </c>
      <c r="H15381">
        <v>17746083</v>
      </c>
      <c r="I15381" t="s">
        <v>46064</v>
      </c>
      <c r="J15381">
        <v>-0.93</v>
      </c>
      <c r="K15381">
        <v>-0.84</v>
      </c>
      <c r="L15381">
        <v>-0.1</v>
      </c>
    </row>
    <row r="15382" spans="1:12" x14ac:dyDescent="0.25">
      <c r="A15382" t="s">
        <v>46065</v>
      </c>
      <c r="B15382">
        <v>2893</v>
      </c>
      <c r="C15382" t="s">
        <v>46066</v>
      </c>
      <c r="D15382" t="s">
        <v>14</v>
      </c>
      <c r="E15382">
        <v>22190</v>
      </c>
      <c r="F15382" t="s">
        <v>99</v>
      </c>
      <c r="G15382">
        <v>125463029</v>
      </c>
      <c r="H15382">
        <v>125467266</v>
      </c>
      <c r="I15382" t="s">
        <v>46067</v>
      </c>
      <c r="J15382">
        <v>-0.93</v>
      </c>
      <c r="K15382">
        <v>-0.97</v>
      </c>
      <c r="L15382">
        <v>0.32</v>
      </c>
    </row>
    <row r="15383" spans="1:12" x14ac:dyDescent="0.25">
      <c r="A15383" t="s">
        <v>46068</v>
      </c>
      <c r="B15383">
        <v>10428</v>
      </c>
      <c r="C15383" t="s">
        <v>46069</v>
      </c>
      <c r="D15383" t="s">
        <v>14</v>
      </c>
      <c r="E15383">
        <v>75869</v>
      </c>
      <c r="F15383" t="s">
        <v>138</v>
      </c>
      <c r="G15383">
        <v>15054206</v>
      </c>
      <c r="H15383">
        <v>15087267</v>
      </c>
      <c r="I15383" t="s">
        <v>46070</v>
      </c>
      <c r="J15383">
        <v>-0.93</v>
      </c>
      <c r="K15383">
        <v>-0.53</v>
      </c>
      <c r="L15383">
        <v>0.14000000000000001</v>
      </c>
    </row>
    <row r="15384" spans="1:12" x14ac:dyDescent="0.25">
      <c r="A15384" t="s">
        <v>46071</v>
      </c>
      <c r="B15384">
        <v>6674</v>
      </c>
      <c r="C15384" t="s">
        <v>46072</v>
      </c>
      <c r="D15384" t="s">
        <v>14</v>
      </c>
      <c r="E15384">
        <v>17534</v>
      </c>
      <c r="F15384" t="s">
        <v>23</v>
      </c>
      <c r="G15384">
        <v>105183469</v>
      </c>
      <c r="H15384">
        <v>105241965</v>
      </c>
      <c r="I15384" t="s">
        <v>46073</v>
      </c>
      <c r="J15384">
        <v>-0.93</v>
      </c>
      <c r="K15384">
        <v>-0.79</v>
      </c>
      <c r="L15384">
        <v>-0.34</v>
      </c>
    </row>
    <row r="15385" spans="1:12" x14ac:dyDescent="0.25">
      <c r="A15385" t="s">
        <v>46074</v>
      </c>
      <c r="B15385">
        <v>7867</v>
      </c>
      <c r="C15385" t="s">
        <v>46075</v>
      </c>
      <c r="D15385" t="s">
        <v>14</v>
      </c>
      <c r="E15385">
        <v>21685</v>
      </c>
      <c r="F15385" t="s">
        <v>162</v>
      </c>
      <c r="G15385">
        <v>81686622</v>
      </c>
      <c r="H15385">
        <v>81711064</v>
      </c>
      <c r="I15385" t="s">
        <v>46076</v>
      </c>
      <c r="J15385">
        <v>-0.93</v>
      </c>
      <c r="K15385">
        <v>-0.73</v>
      </c>
      <c r="L15385">
        <v>0.15</v>
      </c>
    </row>
    <row r="15386" spans="1:12" x14ac:dyDescent="0.25">
      <c r="A15386" t="s">
        <v>46077</v>
      </c>
      <c r="B15386">
        <v>11435</v>
      </c>
      <c r="C15386" t="s">
        <v>46078</v>
      </c>
      <c r="D15386" t="s">
        <v>14</v>
      </c>
      <c r="E15386">
        <v>22401</v>
      </c>
      <c r="F15386" t="s">
        <v>19</v>
      </c>
      <c r="G15386">
        <v>32388941</v>
      </c>
      <c r="H15386">
        <v>32420163</v>
      </c>
      <c r="I15386" t="s">
        <v>46079</v>
      </c>
      <c r="J15386">
        <v>-0.93</v>
      </c>
      <c r="K15386">
        <v>-1</v>
      </c>
      <c r="L15386">
        <v>-0.34</v>
      </c>
    </row>
    <row r="15387" spans="1:12" x14ac:dyDescent="0.25">
      <c r="A15387" t="s">
        <v>46080</v>
      </c>
      <c r="B15387">
        <v>14739</v>
      </c>
      <c r="C15387" t="s">
        <v>46081</v>
      </c>
      <c r="D15387" t="s">
        <v>14</v>
      </c>
      <c r="E15387">
        <v>15530</v>
      </c>
      <c r="F15387" t="s">
        <v>242</v>
      </c>
      <c r="G15387">
        <v>137196080</v>
      </c>
      <c r="H15387">
        <v>137297941</v>
      </c>
      <c r="I15387" t="s">
        <v>46082</v>
      </c>
      <c r="J15387">
        <v>-0.93</v>
      </c>
      <c r="K15387">
        <v>-0.92</v>
      </c>
      <c r="L15387">
        <v>0.13</v>
      </c>
    </row>
    <row r="15388" spans="1:12" x14ac:dyDescent="0.25">
      <c r="A15388" t="s">
        <v>46083</v>
      </c>
      <c r="B15388">
        <v>3744</v>
      </c>
      <c r="C15388" t="s">
        <v>46084</v>
      </c>
      <c r="D15388" t="s">
        <v>14</v>
      </c>
      <c r="E15388">
        <v>21682</v>
      </c>
      <c r="F15388" t="s">
        <v>99</v>
      </c>
      <c r="G15388">
        <v>72913059</v>
      </c>
      <c r="H15388">
        <v>73025826</v>
      </c>
      <c r="I15388" t="s">
        <v>46085</v>
      </c>
      <c r="J15388">
        <v>-0.93</v>
      </c>
      <c r="K15388">
        <v>-0.48</v>
      </c>
      <c r="L15388">
        <v>0.26</v>
      </c>
    </row>
    <row r="15389" spans="1:12" x14ac:dyDescent="0.25">
      <c r="A15389" t="s">
        <v>46086</v>
      </c>
      <c r="B15389">
        <v>2790</v>
      </c>
      <c r="C15389" t="s">
        <v>46087</v>
      </c>
      <c r="D15389" t="s">
        <v>14</v>
      </c>
      <c r="E15389">
        <v>24110</v>
      </c>
      <c r="F15389" t="s">
        <v>27</v>
      </c>
      <c r="G15389">
        <v>121222865</v>
      </c>
      <c r="H15389">
        <v>121247876</v>
      </c>
      <c r="I15389" t="s">
        <v>46088</v>
      </c>
      <c r="J15389">
        <v>-0.93</v>
      </c>
      <c r="K15389">
        <v>-1.88</v>
      </c>
      <c r="L15389">
        <v>0.69</v>
      </c>
    </row>
    <row r="15390" spans="1:12" x14ac:dyDescent="0.25">
      <c r="A15390" t="s">
        <v>46089</v>
      </c>
      <c r="B15390">
        <v>4397</v>
      </c>
      <c r="C15390" t="s">
        <v>46090</v>
      </c>
      <c r="D15390" t="s">
        <v>14</v>
      </c>
      <c r="E15390">
        <v>76886</v>
      </c>
      <c r="F15390" t="s">
        <v>81</v>
      </c>
      <c r="G15390">
        <v>69995793</v>
      </c>
      <c r="H15390">
        <v>70049842</v>
      </c>
      <c r="I15390" t="s">
        <v>46091</v>
      </c>
      <c r="J15390">
        <v>-0.93</v>
      </c>
      <c r="K15390">
        <v>-1.76</v>
      </c>
      <c r="L15390">
        <v>-0.31</v>
      </c>
    </row>
    <row r="15391" spans="1:12" x14ac:dyDescent="0.25">
      <c r="A15391" t="s">
        <v>46092</v>
      </c>
      <c r="B15391">
        <v>5509</v>
      </c>
      <c r="C15391" t="s">
        <v>46093</v>
      </c>
      <c r="D15391" t="s">
        <v>14</v>
      </c>
      <c r="E15391">
        <v>108672</v>
      </c>
      <c r="F15391" t="s">
        <v>158</v>
      </c>
      <c r="G15391">
        <v>103580575</v>
      </c>
      <c r="H15391">
        <v>103714670</v>
      </c>
      <c r="I15391" t="s">
        <v>46094</v>
      </c>
      <c r="J15391">
        <v>-0.93</v>
      </c>
      <c r="K15391">
        <v>-0.94</v>
      </c>
      <c r="L15391">
        <v>0.14000000000000001</v>
      </c>
    </row>
    <row r="15392" spans="1:12" x14ac:dyDescent="0.25">
      <c r="A15392" t="s">
        <v>46095</v>
      </c>
      <c r="B15392">
        <v>5891</v>
      </c>
      <c r="C15392" t="s">
        <v>46096</v>
      </c>
      <c r="D15392" t="s">
        <v>14</v>
      </c>
      <c r="E15392">
        <v>245527</v>
      </c>
      <c r="F15392" t="s">
        <v>158</v>
      </c>
      <c r="G15392">
        <v>96377446</v>
      </c>
      <c r="H15392">
        <v>96420822</v>
      </c>
      <c r="I15392" t="s">
        <v>46097</v>
      </c>
      <c r="J15392">
        <v>-0.93</v>
      </c>
      <c r="K15392">
        <v>-1.39</v>
      </c>
      <c r="L15392">
        <v>0.05</v>
      </c>
    </row>
    <row r="15393" spans="1:12" x14ac:dyDescent="0.25">
      <c r="A15393" t="s">
        <v>46098</v>
      </c>
      <c r="B15393">
        <v>3088</v>
      </c>
      <c r="C15393" t="s">
        <v>46099</v>
      </c>
      <c r="D15393" t="s">
        <v>14</v>
      </c>
      <c r="E15393">
        <v>114606</v>
      </c>
      <c r="F15393" t="s">
        <v>15</v>
      </c>
      <c r="G15393">
        <v>81426738</v>
      </c>
      <c r="H15393">
        <v>81436907</v>
      </c>
      <c r="I15393" t="s">
        <v>46100</v>
      </c>
      <c r="J15393">
        <v>-0.93</v>
      </c>
      <c r="K15393">
        <v>-1.59</v>
      </c>
      <c r="L15393">
        <v>-0.09</v>
      </c>
    </row>
    <row r="15394" spans="1:12" x14ac:dyDescent="0.25">
      <c r="A15394" t="s">
        <v>46101</v>
      </c>
      <c r="B15394">
        <v>6809</v>
      </c>
      <c r="C15394" t="s">
        <v>46102</v>
      </c>
      <c r="D15394" t="s">
        <v>14</v>
      </c>
      <c r="E15394">
        <v>231214</v>
      </c>
      <c r="F15394" t="s">
        <v>99</v>
      </c>
      <c r="G15394">
        <v>43819688</v>
      </c>
      <c r="H15394">
        <v>43898314</v>
      </c>
      <c r="I15394" t="s">
        <v>46103</v>
      </c>
      <c r="J15394">
        <v>-0.93</v>
      </c>
      <c r="K15394">
        <v>-0.39</v>
      </c>
      <c r="L15394">
        <v>0.01</v>
      </c>
    </row>
    <row r="15395" spans="1:12" x14ac:dyDescent="0.25">
      <c r="A15395" t="s">
        <v>46104</v>
      </c>
      <c r="B15395">
        <v>5781</v>
      </c>
      <c r="C15395" t="s">
        <v>46105</v>
      </c>
      <c r="D15395" t="s">
        <v>14</v>
      </c>
      <c r="E15395">
        <v>226518</v>
      </c>
      <c r="F15395" t="s">
        <v>36</v>
      </c>
      <c r="G15395">
        <v>152830744</v>
      </c>
      <c r="H15395">
        <v>152995007</v>
      </c>
      <c r="I15395" t="s">
        <v>46106</v>
      </c>
      <c r="J15395">
        <v>-0.93</v>
      </c>
      <c r="K15395">
        <v>-1.5</v>
      </c>
      <c r="L15395">
        <v>-0.13</v>
      </c>
    </row>
    <row r="15396" spans="1:12" x14ac:dyDescent="0.25">
      <c r="A15396" t="s">
        <v>46107</v>
      </c>
      <c r="B15396">
        <v>16348</v>
      </c>
      <c r="C15396" t="s">
        <v>46108</v>
      </c>
      <c r="D15396" t="s">
        <v>14</v>
      </c>
      <c r="E15396">
        <v>110350</v>
      </c>
      <c r="F15396" t="s">
        <v>81</v>
      </c>
      <c r="G15396">
        <v>6928503</v>
      </c>
      <c r="H15396">
        <v>7184446</v>
      </c>
      <c r="I15396" t="s">
        <v>46109</v>
      </c>
      <c r="J15396">
        <v>-0.93</v>
      </c>
      <c r="K15396">
        <v>-0.78</v>
      </c>
      <c r="L15396">
        <v>0.1</v>
      </c>
    </row>
    <row r="15397" spans="1:12" x14ac:dyDescent="0.25">
      <c r="A15397" t="s">
        <v>46110</v>
      </c>
      <c r="B15397">
        <v>5533</v>
      </c>
      <c r="C15397" t="s">
        <v>46111</v>
      </c>
      <c r="D15397" t="s">
        <v>14</v>
      </c>
      <c r="E15397">
        <v>94214</v>
      </c>
      <c r="F15397" t="s">
        <v>15</v>
      </c>
      <c r="G15397">
        <v>59942041</v>
      </c>
      <c r="H15397">
        <v>59971020</v>
      </c>
      <c r="I15397" t="s">
        <v>46112</v>
      </c>
      <c r="J15397">
        <v>-0.93</v>
      </c>
      <c r="K15397">
        <v>-1.67</v>
      </c>
      <c r="L15397">
        <v>0.76</v>
      </c>
    </row>
    <row r="15398" spans="1:12" x14ac:dyDescent="0.25">
      <c r="A15398" t="s">
        <v>46113</v>
      </c>
      <c r="B15398">
        <v>13017</v>
      </c>
      <c r="C15398" t="s">
        <v>46114</v>
      </c>
      <c r="D15398" t="s">
        <v>14</v>
      </c>
      <c r="E15398">
        <v>16554</v>
      </c>
      <c r="F15398" t="s">
        <v>95</v>
      </c>
      <c r="G15398">
        <v>64884714</v>
      </c>
      <c r="H15398">
        <v>65047066</v>
      </c>
      <c r="I15398" t="s">
        <v>46115</v>
      </c>
      <c r="J15398">
        <v>-0.93</v>
      </c>
      <c r="K15398">
        <v>-0.92</v>
      </c>
      <c r="L15398">
        <v>7.0000000000000007E-2</v>
      </c>
    </row>
    <row r="15399" spans="1:12" x14ac:dyDescent="0.25">
      <c r="A15399" t="s">
        <v>46116</v>
      </c>
      <c r="B15399">
        <v>1008</v>
      </c>
      <c r="C15399" t="s">
        <v>46117</v>
      </c>
      <c r="D15399" t="s">
        <v>44</v>
      </c>
      <c r="F15399" t="s">
        <v>65</v>
      </c>
      <c r="G15399">
        <v>54117393</v>
      </c>
      <c r="H15399">
        <v>54118400</v>
      </c>
      <c r="I15399" t="s">
        <v>46118</v>
      </c>
      <c r="J15399">
        <v>-0.93</v>
      </c>
      <c r="K15399">
        <v>-1.23</v>
      </c>
      <c r="L15399">
        <v>-0.9</v>
      </c>
    </row>
    <row r="15400" spans="1:12" x14ac:dyDescent="0.25">
      <c r="A15400" t="s">
        <v>46119</v>
      </c>
      <c r="B15400">
        <v>1296</v>
      </c>
      <c r="C15400" t="s">
        <v>46120</v>
      </c>
      <c r="D15400" t="s">
        <v>44</v>
      </c>
      <c r="F15400" t="s">
        <v>158</v>
      </c>
      <c r="G15400">
        <v>166559257</v>
      </c>
      <c r="H15400">
        <v>166560552</v>
      </c>
      <c r="I15400" t="s">
        <v>46121</v>
      </c>
      <c r="J15400">
        <v>-0.93</v>
      </c>
      <c r="K15400">
        <v>-0.59</v>
      </c>
      <c r="L15400">
        <v>-0.53</v>
      </c>
    </row>
    <row r="15401" spans="1:12" x14ac:dyDescent="0.25">
      <c r="A15401" t="s">
        <v>46122</v>
      </c>
      <c r="B15401">
        <v>1966</v>
      </c>
      <c r="C15401" t="s">
        <v>46123</v>
      </c>
      <c r="D15401" t="s">
        <v>31</v>
      </c>
      <c r="F15401" t="s">
        <v>19</v>
      </c>
      <c r="G15401">
        <v>53360040</v>
      </c>
      <c r="H15401">
        <v>53365218</v>
      </c>
      <c r="I15401" t="s">
        <v>46124</v>
      </c>
      <c r="J15401">
        <v>-0.93</v>
      </c>
      <c r="K15401">
        <v>-0.65</v>
      </c>
      <c r="L15401">
        <v>0.1</v>
      </c>
    </row>
    <row r="15402" spans="1:12" x14ac:dyDescent="0.25">
      <c r="A15402" t="s">
        <v>46125</v>
      </c>
      <c r="B15402">
        <v>476</v>
      </c>
      <c r="C15402" t="s">
        <v>46126</v>
      </c>
      <c r="D15402" t="s">
        <v>31</v>
      </c>
      <c r="F15402" t="s">
        <v>138</v>
      </c>
      <c r="G15402">
        <v>65069100</v>
      </c>
      <c r="H15402">
        <v>65070019</v>
      </c>
      <c r="I15402" t="s">
        <v>46127</v>
      </c>
      <c r="J15402">
        <v>-0.93</v>
      </c>
      <c r="K15402">
        <v>0.88</v>
      </c>
      <c r="L15402">
        <v>0.31</v>
      </c>
    </row>
    <row r="15403" spans="1:12" x14ac:dyDescent="0.25">
      <c r="A15403" t="s">
        <v>46128</v>
      </c>
      <c r="B15403">
        <v>702</v>
      </c>
      <c r="C15403" t="s">
        <v>46129</v>
      </c>
      <c r="D15403" t="s">
        <v>31</v>
      </c>
      <c r="E15403">
        <v>102638434</v>
      </c>
      <c r="F15403" t="s">
        <v>162</v>
      </c>
      <c r="G15403">
        <v>99613424</v>
      </c>
      <c r="H15403">
        <v>99622355</v>
      </c>
      <c r="I15403" t="s">
        <v>46130</v>
      </c>
      <c r="J15403">
        <v>-0.93</v>
      </c>
      <c r="K15403">
        <v>-0.23</v>
      </c>
      <c r="L15403">
        <v>1.24</v>
      </c>
    </row>
    <row r="15404" spans="1:12" x14ac:dyDescent="0.25">
      <c r="A15404" t="s">
        <v>46131</v>
      </c>
      <c r="B15404">
        <v>739</v>
      </c>
      <c r="C15404" t="s">
        <v>46132</v>
      </c>
      <c r="D15404" t="s">
        <v>44</v>
      </c>
      <c r="F15404" t="s">
        <v>52</v>
      </c>
      <c r="G15404">
        <v>15162227</v>
      </c>
      <c r="H15404">
        <v>15162965</v>
      </c>
      <c r="I15404" t="s">
        <v>46133</v>
      </c>
      <c r="J15404">
        <v>-0.93</v>
      </c>
      <c r="K15404">
        <v>1.81</v>
      </c>
      <c r="L15404">
        <v>-1.05</v>
      </c>
    </row>
    <row r="15405" spans="1:12" x14ac:dyDescent="0.25">
      <c r="A15405" t="s">
        <v>46134</v>
      </c>
      <c r="B15405">
        <v>4872</v>
      </c>
      <c r="C15405" t="s">
        <v>46135</v>
      </c>
      <c r="D15405" t="s">
        <v>142</v>
      </c>
      <c r="F15405" t="s">
        <v>36</v>
      </c>
      <c r="G15405">
        <v>128012197</v>
      </c>
      <c r="H15405">
        <v>128017068</v>
      </c>
      <c r="I15405" t="s">
        <v>46136</v>
      </c>
      <c r="J15405">
        <v>-0.93</v>
      </c>
      <c r="K15405">
        <v>-7.0000000000000007E-2</v>
      </c>
      <c r="L15405">
        <v>0.32</v>
      </c>
    </row>
    <row r="15406" spans="1:12" x14ac:dyDescent="0.25">
      <c r="A15406" t="s">
        <v>46137</v>
      </c>
      <c r="B15406">
        <v>5812</v>
      </c>
      <c r="C15406" t="s">
        <v>46138</v>
      </c>
      <c r="D15406" t="s">
        <v>14</v>
      </c>
      <c r="E15406">
        <v>93701</v>
      </c>
      <c r="F15406" t="s">
        <v>65</v>
      </c>
      <c r="G15406">
        <v>37853422</v>
      </c>
      <c r="H15406">
        <v>37974923</v>
      </c>
      <c r="I15406" t="s">
        <v>46139</v>
      </c>
      <c r="J15406">
        <v>-0.93</v>
      </c>
      <c r="K15406">
        <v>-1.49</v>
      </c>
      <c r="L15406">
        <v>-0.03</v>
      </c>
    </row>
    <row r="15407" spans="1:12" x14ac:dyDescent="0.25">
      <c r="A15407" t="s">
        <v>46140</v>
      </c>
      <c r="B15407">
        <v>4713</v>
      </c>
      <c r="C15407" t="s">
        <v>46141</v>
      </c>
      <c r="D15407" t="s">
        <v>14</v>
      </c>
      <c r="E15407">
        <v>93704</v>
      </c>
      <c r="F15407" t="s">
        <v>65</v>
      </c>
      <c r="G15407">
        <v>37884653</v>
      </c>
      <c r="H15407">
        <v>37974926</v>
      </c>
      <c r="I15407" t="s">
        <v>46142</v>
      </c>
      <c r="J15407">
        <v>-0.93</v>
      </c>
      <c r="K15407">
        <v>-1.1299999999999999</v>
      </c>
      <c r="L15407">
        <v>1.1000000000000001</v>
      </c>
    </row>
    <row r="15408" spans="1:12" x14ac:dyDescent="0.25">
      <c r="A15408" t="s">
        <v>46143</v>
      </c>
      <c r="B15408">
        <v>1431</v>
      </c>
      <c r="C15408" t="s">
        <v>46144</v>
      </c>
      <c r="D15408" t="s">
        <v>106</v>
      </c>
      <c r="F15408" t="s">
        <v>99</v>
      </c>
      <c r="G15408">
        <v>95573794</v>
      </c>
      <c r="H15408">
        <v>95576487</v>
      </c>
      <c r="I15408" t="s">
        <v>46145</v>
      </c>
      <c r="J15408">
        <v>-0.93</v>
      </c>
      <c r="K15408">
        <v>-1.06</v>
      </c>
      <c r="L15408">
        <v>-0.54</v>
      </c>
    </row>
    <row r="15409" spans="1:12" x14ac:dyDescent="0.25">
      <c r="A15409" t="s">
        <v>46146</v>
      </c>
      <c r="B15409">
        <v>208</v>
      </c>
      <c r="C15409" t="s">
        <v>46147</v>
      </c>
      <c r="D15409" t="s">
        <v>44</v>
      </c>
      <c r="F15409" t="s">
        <v>88</v>
      </c>
      <c r="G15409">
        <v>14215977</v>
      </c>
      <c r="H15409">
        <v>14216184</v>
      </c>
      <c r="I15409" t="s">
        <v>46148</v>
      </c>
      <c r="J15409">
        <v>-0.93</v>
      </c>
      <c r="K15409">
        <v>0.44</v>
      </c>
      <c r="L15409">
        <v>0.38</v>
      </c>
    </row>
    <row r="15410" spans="1:12" x14ac:dyDescent="0.25">
      <c r="A15410" t="s">
        <v>46149</v>
      </c>
      <c r="B15410">
        <v>746</v>
      </c>
      <c r="C15410" t="s">
        <v>46150</v>
      </c>
      <c r="D15410" t="s">
        <v>44</v>
      </c>
      <c r="F15410" t="s">
        <v>162</v>
      </c>
      <c r="G15410">
        <v>99778080</v>
      </c>
      <c r="H15410">
        <v>99779097</v>
      </c>
      <c r="I15410" t="s">
        <v>46151</v>
      </c>
      <c r="J15410">
        <v>-0.93</v>
      </c>
      <c r="K15410">
        <v>0.56000000000000005</v>
      </c>
      <c r="L15410">
        <v>0.51</v>
      </c>
    </row>
    <row r="15411" spans="1:12" x14ac:dyDescent="0.25">
      <c r="A15411" t="s">
        <v>46152</v>
      </c>
      <c r="B15411">
        <v>1230</v>
      </c>
      <c r="C15411" t="s">
        <v>46153</v>
      </c>
      <c r="D15411" t="s">
        <v>31</v>
      </c>
      <c r="F15411" t="s">
        <v>125</v>
      </c>
      <c r="G15411">
        <v>21040537</v>
      </c>
      <c r="H15411">
        <v>21090429</v>
      </c>
      <c r="I15411" t="s">
        <v>46154</v>
      </c>
      <c r="J15411">
        <v>-0.93</v>
      </c>
      <c r="K15411">
        <v>-1.42</v>
      </c>
      <c r="L15411">
        <v>-0.12</v>
      </c>
    </row>
    <row r="15412" spans="1:12" x14ac:dyDescent="0.25">
      <c r="A15412" t="s">
        <v>46155</v>
      </c>
      <c r="B15412">
        <v>4540</v>
      </c>
      <c r="C15412" t="s">
        <v>46156</v>
      </c>
      <c r="D15412" t="s">
        <v>14</v>
      </c>
      <c r="E15412">
        <v>218877</v>
      </c>
      <c r="F15412" t="s">
        <v>95</v>
      </c>
      <c r="G15412">
        <v>30939817</v>
      </c>
      <c r="H15412">
        <v>30952309</v>
      </c>
      <c r="I15412" t="s">
        <v>46157</v>
      </c>
      <c r="J15412">
        <v>-0.94</v>
      </c>
      <c r="K15412">
        <v>-1.08</v>
      </c>
      <c r="L15412">
        <v>-0.09</v>
      </c>
    </row>
    <row r="15413" spans="1:12" x14ac:dyDescent="0.25">
      <c r="A15413" t="s">
        <v>46158</v>
      </c>
      <c r="B15413">
        <v>5325</v>
      </c>
      <c r="C15413" t="s">
        <v>46159</v>
      </c>
      <c r="D15413" t="s">
        <v>14</v>
      </c>
      <c r="E15413">
        <v>106393</v>
      </c>
      <c r="F15413" t="s">
        <v>206</v>
      </c>
      <c r="G15413">
        <v>4298080</v>
      </c>
      <c r="H15413">
        <v>4359680</v>
      </c>
      <c r="I15413" t="s">
        <v>46160</v>
      </c>
      <c r="J15413">
        <v>-0.94</v>
      </c>
      <c r="K15413">
        <v>-0.73</v>
      </c>
      <c r="L15413">
        <v>-0.14000000000000001</v>
      </c>
    </row>
    <row r="15414" spans="1:12" x14ac:dyDescent="0.25">
      <c r="A15414" t="s">
        <v>46161</v>
      </c>
      <c r="B15414">
        <v>3165</v>
      </c>
      <c r="C15414" t="s">
        <v>46162</v>
      </c>
      <c r="D15414" t="s">
        <v>14</v>
      </c>
      <c r="E15414">
        <v>228413</v>
      </c>
      <c r="F15414" t="s">
        <v>138</v>
      </c>
      <c r="G15414">
        <v>104661086</v>
      </c>
      <c r="H15414">
        <v>104680221</v>
      </c>
      <c r="I15414" t="s">
        <v>46163</v>
      </c>
      <c r="J15414">
        <v>-0.94</v>
      </c>
      <c r="K15414">
        <v>-0.7</v>
      </c>
      <c r="L15414">
        <v>-0.06</v>
      </c>
    </row>
    <row r="15415" spans="1:12" x14ac:dyDescent="0.25">
      <c r="A15415" t="s">
        <v>46164</v>
      </c>
      <c r="B15415">
        <v>14746</v>
      </c>
      <c r="C15415" t="s">
        <v>46165</v>
      </c>
      <c r="D15415" t="s">
        <v>14</v>
      </c>
      <c r="E15415">
        <v>17364</v>
      </c>
      <c r="F15415" t="s">
        <v>45</v>
      </c>
      <c r="G15415">
        <v>63803583</v>
      </c>
      <c r="H15415">
        <v>63919523</v>
      </c>
      <c r="I15415" t="s">
        <v>46166</v>
      </c>
      <c r="J15415">
        <v>-0.94</v>
      </c>
      <c r="K15415">
        <v>-0.52</v>
      </c>
      <c r="L15415">
        <v>-0.17</v>
      </c>
    </row>
    <row r="15416" spans="1:12" x14ac:dyDescent="0.25">
      <c r="A15416" t="s">
        <v>46167</v>
      </c>
      <c r="B15416">
        <v>3126</v>
      </c>
      <c r="C15416" t="s">
        <v>46168</v>
      </c>
      <c r="D15416" t="s">
        <v>14</v>
      </c>
      <c r="E15416">
        <v>68797</v>
      </c>
      <c r="F15416" t="s">
        <v>32</v>
      </c>
      <c r="G15416">
        <v>41379249</v>
      </c>
      <c r="H15416">
        <v>41443822</v>
      </c>
      <c r="I15416" t="s">
        <v>46169</v>
      </c>
      <c r="J15416">
        <v>-0.94</v>
      </c>
      <c r="K15416">
        <v>-1</v>
      </c>
      <c r="L15416">
        <v>0.3</v>
      </c>
    </row>
    <row r="15417" spans="1:12" x14ac:dyDescent="0.25">
      <c r="A15417" t="s">
        <v>46170</v>
      </c>
      <c r="B15417">
        <v>3879</v>
      </c>
      <c r="C15417" t="s">
        <v>46171</v>
      </c>
      <c r="D15417" t="s">
        <v>14</v>
      </c>
      <c r="E15417">
        <v>72480</v>
      </c>
      <c r="F15417" t="s">
        <v>15</v>
      </c>
      <c r="G15417">
        <v>34173438</v>
      </c>
      <c r="H15417">
        <v>34177316</v>
      </c>
      <c r="I15417" t="s">
        <v>46172</v>
      </c>
      <c r="J15417">
        <v>-0.94</v>
      </c>
      <c r="K15417">
        <v>-0.62</v>
      </c>
      <c r="L15417">
        <v>-0.11</v>
      </c>
    </row>
    <row r="15418" spans="1:12" x14ac:dyDescent="0.25">
      <c r="A15418" t="s">
        <v>46173</v>
      </c>
      <c r="B15418">
        <v>8970</v>
      </c>
      <c r="C15418" t="s">
        <v>46174</v>
      </c>
      <c r="D15418" t="s">
        <v>14</v>
      </c>
      <c r="E15418">
        <v>18798</v>
      </c>
      <c r="F15418" t="s">
        <v>138</v>
      </c>
      <c r="G15418">
        <v>135500931</v>
      </c>
      <c r="H15418">
        <v>135856513</v>
      </c>
      <c r="I15418" t="s">
        <v>46175</v>
      </c>
      <c r="J15418">
        <v>-0.94</v>
      </c>
      <c r="K15418">
        <v>-1.0900000000000001</v>
      </c>
      <c r="L15418">
        <v>0.01</v>
      </c>
    </row>
    <row r="15419" spans="1:12" x14ac:dyDescent="0.25">
      <c r="A15419" t="s">
        <v>46176</v>
      </c>
      <c r="B15419">
        <v>4781</v>
      </c>
      <c r="C15419" t="s">
        <v>46177</v>
      </c>
      <c r="D15419" t="s">
        <v>14</v>
      </c>
      <c r="E15419">
        <v>109050</v>
      </c>
      <c r="F15419" t="s">
        <v>19</v>
      </c>
      <c r="G15419">
        <v>105611915</v>
      </c>
      <c r="H15419">
        <v>105628158</v>
      </c>
      <c r="I15419" t="s">
        <v>46178</v>
      </c>
      <c r="J15419">
        <v>-0.94</v>
      </c>
      <c r="K15419">
        <v>-1.24</v>
      </c>
      <c r="L15419">
        <v>-0.49</v>
      </c>
    </row>
    <row r="15420" spans="1:12" x14ac:dyDescent="0.25">
      <c r="A15420" t="s">
        <v>46179</v>
      </c>
      <c r="B15420">
        <v>7998</v>
      </c>
      <c r="C15420" t="s">
        <v>46180</v>
      </c>
      <c r="D15420" t="s">
        <v>14</v>
      </c>
      <c r="E15420">
        <v>80288</v>
      </c>
      <c r="F15420" t="s">
        <v>81</v>
      </c>
      <c r="G15420">
        <v>44394122</v>
      </c>
      <c r="H15420">
        <v>44423193</v>
      </c>
      <c r="I15420" t="s">
        <v>46181</v>
      </c>
      <c r="J15420">
        <v>-0.94</v>
      </c>
      <c r="K15420">
        <v>-1.01</v>
      </c>
      <c r="L15420">
        <v>-0.17</v>
      </c>
    </row>
    <row r="15421" spans="1:12" x14ac:dyDescent="0.25">
      <c r="A15421" t="s">
        <v>46182</v>
      </c>
      <c r="B15421">
        <v>1277</v>
      </c>
      <c r="C15421" t="s">
        <v>46183</v>
      </c>
      <c r="D15421" t="s">
        <v>14</v>
      </c>
      <c r="E15421">
        <v>73673</v>
      </c>
      <c r="F15421" t="s">
        <v>81</v>
      </c>
      <c r="G15421">
        <v>58560133</v>
      </c>
      <c r="H15421">
        <v>58651247</v>
      </c>
      <c r="I15421" t="s">
        <v>46184</v>
      </c>
      <c r="J15421">
        <v>-0.94</v>
      </c>
      <c r="K15421">
        <v>-1.05</v>
      </c>
      <c r="L15421">
        <v>0.68</v>
      </c>
    </row>
    <row r="15422" spans="1:12" x14ac:dyDescent="0.25">
      <c r="A15422" t="s">
        <v>46185</v>
      </c>
      <c r="B15422">
        <v>132</v>
      </c>
      <c r="C15422" t="s">
        <v>46186</v>
      </c>
      <c r="D15422" t="s">
        <v>421</v>
      </c>
      <c r="E15422">
        <v>115490266</v>
      </c>
      <c r="F15422" t="s">
        <v>99</v>
      </c>
      <c r="G15422">
        <v>108053043</v>
      </c>
      <c r="H15422">
        <v>108053174</v>
      </c>
      <c r="I15422" t="s">
        <v>46187</v>
      </c>
      <c r="J15422">
        <v>-0.94</v>
      </c>
      <c r="K15422">
        <v>0.74</v>
      </c>
      <c r="L15422">
        <v>0.26</v>
      </c>
    </row>
    <row r="15423" spans="1:12" x14ac:dyDescent="0.25">
      <c r="A15423" t="s">
        <v>46188</v>
      </c>
      <c r="B15423">
        <v>996</v>
      </c>
      <c r="C15423" t="s">
        <v>46189</v>
      </c>
      <c r="D15423" t="s">
        <v>142</v>
      </c>
      <c r="F15423" t="s">
        <v>99</v>
      </c>
      <c r="G15423">
        <v>147364548</v>
      </c>
      <c r="H15423">
        <v>147365543</v>
      </c>
      <c r="I15423" t="s">
        <v>46190</v>
      </c>
      <c r="J15423">
        <v>-0.94</v>
      </c>
      <c r="K15423">
        <v>0.24</v>
      </c>
      <c r="L15423">
        <v>-0.56000000000000005</v>
      </c>
    </row>
    <row r="15424" spans="1:12" x14ac:dyDescent="0.25">
      <c r="A15424" t="s">
        <v>46191</v>
      </c>
      <c r="B15424">
        <v>9082</v>
      </c>
      <c r="C15424" t="s">
        <v>46192</v>
      </c>
      <c r="D15424" t="s">
        <v>31</v>
      </c>
      <c r="E15424">
        <v>78439</v>
      </c>
      <c r="F15424" t="s">
        <v>23</v>
      </c>
      <c r="G15424">
        <v>119339614</v>
      </c>
      <c r="H15424">
        <v>119382124</v>
      </c>
      <c r="I15424" t="s">
        <v>46193</v>
      </c>
      <c r="J15424">
        <v>-0.94</v>
      </c>
      <c r="K15424">
        <v>0.03</v>
      </c>
      <c r="L15424">
        <v>0.21</v>
      </c>
    </row>
    <row r="15425" spans="1:12" x14ac:dyDescent="0.25">
      <c r="A15425" t="s">
        <v>46194</v>
      </c>
      <c r="B15425">
        <v>546</v>
      </c>
      <c r="C15425" t="s">
        <v>46195</v>
      </c>
      <c r="D15425" t="s">
        <v>44</v>
      </c>
      <c r="F15425" t="s">
        <v>125</v>
      </c>
      <c r="G15425">
        <v>78302664</v>
      </c>
      <c r="H15425">
        <v>78303209</v>
      </c>
      <c r="I15425" t="s">
        <v>46196</v>
      </c>
      <c r="J15425">
        <v>-0.94</v>
      </c>
      <c r="K15425">
        <v>1.96</v>
      </c>
      <c r="L15425">
        <v>0.01</v>
      </c>
    </row>
    <row r="15426" spans="1:12" x14ac:dyDescent="0.25">
      <c r="A15426" t="s">
        <v>46197</v>
      </c>
      <c r="B15426">
        <v>3449</v>
      </c>
      <c r="C15426" t="s">
        <v>46198</v>
      </c>
      <c r="D15426" t="s">
        <v>31</v>
      </c>
      <c r="F15426" t="s">
        <v>15</v>
      </c>
      <c r="G15426">
        <v>17193833</v>
      </c>
      <c r="H15426">
        <v>17198976</v>
      </c>
      <c r="I15426" t="s">
        <v>46199</v>
      </c>
      <c r="J15426">
        <v>-0.94</v>
      </c>
      <c r="K15426">
        <v>-1.04</v>
      </c>
      <c r="L15426">
        <v>0.03</v>
      </c>
    </row>
    <row r="15427" spans="1:12" x14ac:dyDescent="0.25">
      <c r="A15427" t="s">
        <v>46200</v>
      </c>
      <c r="B15427">
        <v>1734</v>
      </c>
      <c r="C15427" t="s">
        <v>46201</v>
      </c>
      <c r="D15427" t="s">
        <v>31</v>
      </c>
      <c r="F15427" t="s">
        <v>52</v>
      </c>
      <c r="G15427">
        <v>75159993</v>
      </c>
      <c r="H15427">
        <v>75167929</v>
      </c>
      <c r="I15427" t="s">
        <v>46202</v>
      </c>
      <c r="J15427">
        <v>-0.94</v>
      </c>
      <c r="K15427">
        <v>-2.4500000000000002</v>
      </c>
      <c r="L15427">
        <v>0.28999999999999998</v>
      </c>
    </row>
    <row r="15428" spans="1:12" x14ac:dyDescent="0.25">
      <c r="A15428" t="s">
        <v>46203</v>
      </c>
      <c r="B15428">
        <v>5981</v>
      </c>
      <c r="C15428" t="s">
        <v>46204</v>
      </c>
      <c r="D15428" t="s">
        <v>14</v>
      </c>
      <c r="E15428">
        <v>15064</v>
      </c>
      <c r="F15428" t="s">
        <v>36</v>
      </c>
      <c r="G15428">
        <v>155003023</v>
      </c>
      <c r="H15428">
        <v>155022560</v>
      </c>
      <c r="I15428" t="s">
        <v>46205</v>
      </c>
      <c r="J15428">
        <v>-0.95</v>
      </c>
      <c r="K15428">
        <v>-0.54</v>
      </c>
      <c r="L15428">
        <v>0.12</v>
      </c>
    </row>
    <row r="15429" spans="1:12" x14ac:dyDescent="0.25">
      <c r="A15429" t="s">
        <v>46206</v>
      </c>
      <c r="B15429">
        <v>13071</v>
      </c>
      <c r="C15429" t="s">
        <v>46207</v>
      </c>
      <c r="D15429" t="s">
        <v>14</v>
      </c>
      <c r="E15429">
        <v>19883</v>
      </c>
      <c r="F15429" t="s">
        <v>81</v>
      </c>
      <c r="G15429">
        <v>68561068</v>
      </c>
      <c r="H15429">
        <v>69295528</v>
      </c>
      <c r="I15429" t="s">
        <v>46208</v>
      </c>
      <c r="J15429">
        <v>-0.95</v>
      </c>
      <c r="K15429">
        <v>-0.13</v>
      </c>
      <c r="L15429">
        <v>0.96</v>
      </c>
    </row>
    <row r="15430" spans="1:12" x14ac:dyDescent="0.25">
      <c r="A15430" t="s">
        <v>46209</v>
      </c>
      <c r="B15430">
        <v>8684</v>
      </c>
      <c r="C15430" t="s">
        <v>46210</v>
      </c>
      <c r="D15430" t="s">
        <v>14</v>
      </c>
      <c r="E15430">
        <v>230594</v>
      </c>
      <c r="F15430" t="s">
        <v>242</v>
      </c>
      <c r="G15430">
        <v>108316623</v>
      </c>
      <c r="H15430">
        <v>108416618</v>
      </c>
      <c r="I15430" t="s">
        <v>46211</v>
      </c>
      <c r="J15430">
        <v>-0.95</v>
      </c>
      <c r="K15430">
        <v>-0.78</v>
      </c>
      <c r="L15430">
        <v>0.01</v>
      </c>
    </row>
    <row r="15431" spans="1:12" x14ac:dyDescent="0.25">
      <c r="A15431" t="s">
        <v>46212</v>
      </c>
      <c r="B15431">
        <v>32326</v>
      </c>
      <c r="C15431" t="s">
        <v>46213</v>
      </c>
      <c r="D15431" t="s">
        <v>14</v>
      </c>
      <c r="E15431">
        <v>328329</v>
      </c>
      <c r="F15431" t="s">
        <v>88</v>
      </c>
      <c r="G15431">
        <v>102868994</v>
      </c>
      <c r="H15431">
        <v>103471005</v>
      </c>
      <c r="I15431" t="s">
        <v>46214</v>
      </c>
      <c r="J15431">
        <v>-0.95</v>
      </c>
      <c r="K15431">
        <v>-0.7</v>
      </c>
      <c r="L15431">
        <v>0.17</v>
      </c>
    </row>
    <row r="15432" spans="1:12" x14ac:dyDescent="0.25">
      <c r="A15432" t="s">
        <v>46215</v>
      </c>
      <c r="B15432">
        <v>11717</v>
      </c>
      <c r="C15432" t="s">
        <v>46216</v>
      </c>
      <c r="D15432" t="s">
        <v>14</v>
      </c>
      <c r="E15432">
        <v>545428</v>
      </c>
      <c r="F15432" t="s">
        <v>138</v>
      </c>
      <c r="G15432">
        <v>76840246</v>
      </c>
      <c r="H15432">
        <v>77000980</v>
      </c>
      <c r="I15432" t="s">
        <v>46217</v>
      </c>
      <c r="J15432">
        <v>-0.95</v>
      </c>
      <c r="K15432">
        <v>-1.33</v>
      </c>
      <c r="L15432">
        <v>0.14000000000000001</v>
      </c>
    </row>
    <row r="15433" spans="1:12" x14ac:dyDescent="0.25">
      <c r="A15433" t="s">
        <v>46218</v>
      </c>
      <c r="B15433">
        <v>4789</v>
      </c>
      <c r="C15433" t="s">
        <v>46219</v>
      </c>
      <c r="D15433" t="s">
        <v>14</v>
      </c>
      <c r="E15433">
        <v>320802</v>
      </c>
      <c r="F15433" t="s">
        <v>45</v>
      </c>
      <c r="G15433">
        <v>141879574</v>
      </c>
      <c r="H15433">
        <v>141927490</v>
      </c>
      <c r="I15433" t="s">
        <v>46220</v>
      </c>
      <c r="J15433">
        <v>-0.95</v>
      </c>
      <c r="K15433">
        <v>-0.7</v>
      </c>
      <c r="L15433">
        <v>-0.28999999999999998</v>
      </c>
    </row>
    <row r="15434" spans="1:12" x14ac:dyDescent="0.25">
      <c r="A15434" t="s">
        <v>46221</v>
      </c>
      <c r="B15434">
        <v>13089</v>
      </c>
      <c r="C15434" t="s">
        <v>46222</v>
      </c>
      <c r="D15434" t="s">
        <v>14</v>
      </c>
      <c r="E15434">
        <v>118449</v>
      </c>
      <c r="F15434" t="s">
        <v>19</v>
      </c>
      <c r="G15434">
        <v>122870168</v>
      </c>
      <c r="H15434">
        <v>123029798</v>
      </c>
      <c r="I15434" t="s">
        <v>46223</v>
      </c>
      <c r="J15434">
        <v>-0.95</v>
      </c>
      <c r="K15434">
        <v>-0.85</v>
      </c>
      <c r="L15434">
        <v>0.25</v>
      </c>
    </row>
    <row r="15435" spans="1:12" x14ac:dyDescent="0.25">
      <c r="A15435" t="s">
        <v>46224</v>
      </c>
      <c r="B15435">
        <v>1835</v>
      </c>
      <c r="C15435" t="s">
        <v>46225</v>
      </c>
      <c r="D15435" t="s">
        <v>14</v>
      </c>
      <c r="E15435">
        <v>233549</v>
      </c>
      <c r="F15435" t="s">
        <v>45</v>
      </c>
      <c r="G15435">
        <v>98868291</v>
      </c>
      <c r="H15435">
        <v>98887826</v>
      </c>
      <c r="I15435" t="s">
        <v>46226</v>
      </c>
      <c r="J15435">
        <v>-0.95</v>
      </c>
      <c r="K15435">
        <v>1.38</v>
      </c>
      <c r="L15435">
        <v>7.0000000000000007E-2</v>
      </c>
    </row>
    <row r="15436" spans="1:12" x14ac:dyDescent="0.25">
      <c r="A15436" t="s">
        <v>46227</v>
      </c>
      <c r="B15436">
        <v>634</v>
      </c>
      <c r="C15436" t="s">
        <v>46228</v>
      </c>
      <c r="D15436" t="s">
        <v>31</v>
      </c>
      <c r="F15436" t="s">
        <v>125</v>
      </c>
      <c r="G15436">
        <v>40259486</v>
      </c>
      <c r="H15436">
        <v>40261072</v>
      </c>
      <c r="I15436" t="s">
        <v>46229</v>
      </c>
      <c r="J15436">
        <v>-0.95</v>
      </c>
      <c r="K15436">
        <v>-1.07</v>
      </c>
      <c r="L15436">
        <v>0.16</v>
      </c>
    </row>
    <row r="15437" spans="1:12" x14ac:dyDescent="0.25">
      <c r="A15437" t="s">
        <v>46230</v>
      </c>
      <c r="B15437">
        <v>1694</v>
      </c>
      <c r="C15437" t="s">
        <v>46231</v>
      </c>
      <c r="D15437" t="s">
        <v>31</v>
      </c>
      <c r="E15437">
        <v>100503704</v>
      </c>
      <c r="F15437" t="s">
        <v>206</v>
      </c>
      <c r="G15437">
        <v>4752913</v>
      </c>
      <c r="H15437">
        <v>4757497</v>
      </c>
      <c r="I15437" t="s">
        <v>46232</v>
      </c>
      <c r="J15437">
        <v>-0.95</v>
      </c>
      <c r="K15437">
        <v>0.68</v>
      </c>
      <c r="L15437">
        <v>-0.02</v>
      </c>
    </row>
    <row r="15438" spans="1:12" x14ac:dyDescent="0.25">
      <c r="A15438" t="s">
        <v>46233</v>
      </c>
      <c r="B15438">
        <v>1261</v>
      </c>
      <c r="C15438" t="s">
        <v>46234</v>
      </c>
      <c r="D15438" t="s">
        <v>142</v>
      </c>
      <c r="F15438" t="s">
        <v>99</v>
      </c>
      <c r="G15438">
        <v>112515078</v>
      </c>
      <c r="H15438">
        <v>112516338</v>
      </c>
      <c r="I15438" t="s">
        <v>46235</v>
      </c>
      <c r="J15438">
        <v>-0.95</v>
      </c>
      <c r="K15438">
        <v>-1.35</v>
      </c>
      <c r="L15438">
        <v>-0.55000000000000004</v>
      </c>
    </row>
    <row r="15439" spans="1:12" x14ac:dyDescent="0.25">
      <c r="A15439" t="s">
        <v>46236</v>
      </c>
      <c r="B15439">
        <v>1120</v>
      </c>
      <c r="C15439" t="s">
        <v>46237</v>
      </c>
      <c r="D15439" t="s">
        <v>44</v>
      </c>
      <c r="F15439" t="s">
        <v>15</v>
      </c>
      <c r="G15439">
        <v>128385563</v>
      </c>
      <c r="H15439">
        <v>128386682</v>
      </c>
      <c r="I15439" t="s">
        <v>46238</v>
      </c>
      <c r="J15439">
        <v>-0.95</v>
      </c>
      <c r="K15439">
        <v>-0.39</v>
      </c>
      <c r="L15439">
        <v>-1.04</v>
      </c>
    </row>
    <row r="15440" spans="1:12" x14ac:dyDescent="0.25">
      <c r="A15440" t="s">
        <v>46239</v>
      </c>
      <c r="B15440">
        <v>3667</v>
      </c>
      <c r="C15440" t="s">
        <v>46240</v>
      </c>
      <c r="D15440" t="s">
        <v>31</v>
      </c>
      <c r="F15440" t="s">
        <v>88</v>
      </c>
      <c r="G15440">
        <v>11024459</v>
      </c>
      <c r="H15440">
        <v>11029981</v>
      </c>
      <c r="I15440" t="s">
        <v>46241</v>
      </c>
      <c r="J15440">
        <v>-0.95</v>
      </c>
      <c r="K15440">
        <v>-0.82</v>
      </c>
      <c r="L15440">
        <v>-0.38</v>
      </c>
    </row>
    <row r="15441" spans="1:12" x14ac:dyDescent="0.25">
      <c r="A15441" t="s">
        <v>46242</v>
      </c>
      <c r="B15441">
        <v>15715</v>
      </c>
      <c r="C15441" t="s">
        <v>46243</v>
      </c>
      <c r="D15441" t="s">
        <v>14</v>
      </c>
      <c r="E15441">
        <v>17260</v>
      </c>
      <c r="F15441" t="s">
        <v>88</v>
      </c>
      <c r="G15441">
        <v>83652153</v>
      </c>
      <c r="H15441">
        <v>83815199</v>
      </c>
      <c r="I15441" t="s">
        <v>46244</v>
      </c>
      <c r="J15441">
        <v>-0.96</v>
      </c>
      <c r="K15441">
        <v>-1.1499999999999999</v>
      </c>
      <c r="L15441">
        <v>0.08</v>
      </c>
    </row>
    <row r="15442" spans="1:12" x14ac:dyDescent="0.25">
      <c r="A15442" t="s">
        <v>46245</v>
      </c>
      <c r="B15442">
        <v>13043</v>
      </c>
      <c r="C15442" t="s">
        <v>46246</v>
      </c>
      <c r="D15442" t="s">
        <v>14</v>
      </c>
      <c r="E15442">
        <v>110084</v>
      </c>
      <c r="F15442" t="s">
        <v>95</v>
      </c>
      <c r="G15442">
        <v>30982332</v>
      </c>
      <c r="H15442">
        <v>31045853</v>
      </c>
      <c r="I15442" t="s">
        <v>46247</v>
      </c>
      <c r="J15442">
        <v>-0.96</v>
      </c>
      <c r="K15442">
        <v>-1.56</v>
      </c>
      <c r="L15442">
        <v>-0.1</v>
      </c>
    </row>
    <row r="15443" spans="1:12" x14ac:dyDescent="0.25">
      <c r="A15443" t="s">
        <v>46248</v>
      </c>
      <c r="B15443">
        <v>6047</v>
      </c>
      <c r="C15443" t="s">
        <v>46249</v>
      </c>
      <c r="D15443" t="s">
        <v>14</v>
      </c>
      <c r="E15443">
        <v>171580</v>
      </c>
      <c r="F15443" t="s">
        <v>15</v>
      </c>
      <c r="G15443">
        <v>41352310</v>
      </c>
      <c r="H15443">
        <v>41363028</v>
      </c>
      <c r="I15443" t="s">
        <v>46250</v>
      </c>
      <c r="J15443">
        <v>-0.96</v>
      </c>
      <c r="K15443">
        <v>-1.42</v>
      </c>
      <c r="L15443">
        <v>0.25</v>
      </c>
    </row>
    <row r="15444" spans="1:12" x14ac:dyDescent="0.25">
      <c r="A15444" t="s">
        <v>46251</v>
      </c>
      <c r="B15444">
        <v>8241</v>
      </c>
      <c r="C15444" t="s">
        <v>46252</v>
      </c>
      <c r="D15444" t="s">
        <v>14</v>
      </c>
      <c r="E15444">
        <v>13998</v>
      </c>
      <c r="F15444" t="s">
        <v>15</v>
      </c>
      <c r="G15444">
        <v>93871863</v>
      </c>
      <c r="H15444">
        <v>93981201</v>
      </c>
      <c r="I15444" t="s">
        <v>46253</v>
      </c>
      <c r="J15444">
        <v>-0.96</v>
      </c>
      <c r="K15444">
        <v>-0.55000000000000004</v>
      </c>
      <c r="L15444">
        <v>0.24</v>
      </c>
    </row>
    <row r="15445" spans="1:12" x14ac:dyDescent="0.25">
      <c r="A15445" t="s">
        <v>46254</v>
      </c>
      <c r="B15445">
        <v>6361</v>
      </c>
      <c r="C15445" t="s">
        <v>46255</v>
      </c>
      <c r="D15445" t="s">
        <v>14</v>
      </c>
      <c r="E15445">
        <v>74309</v>
      </c>
      <c r="F15445" t="s">
        <v>23</v>
      </c>
      <c r="G15445">
        <v>3653731</v>
      </c>
      <c r="H15445">
        <v>3813903</v>
      </c>
      <c r="I15445" t="s">
        <v>46256</v>
      </c>
      <c r="J15445">
        <v>-0.96</v>
      </c>
      <c r="K15445">
        <v>-0.88</v>
      </c>
      <c r="L15445">
        <v>-0.02</v>
      </c>
    </row>
    <row r="15446" spans="1:12" x14ac:dyDescent="0.25">
      <c r="A15446" t="s">
        <v>46257</v>
      </c>
      <c r="B15446">
        <v>9771</v>
      </c>
      <c r="C15446" t="s">
        <v>46258</v>
      </c>
      <c r="D15446" t="s">
        <v>14</v>
      </c>
      <c r="E15446">
        <v>212281</v>
      </c>
      <c r="F15446" t="s">
        <v>88</v>
      </c>
      <c r="G15446">
        <v>67760882</v>
      </c>
      <c r="H15446">
        <v>67785910</v>
      </c>
      <c r="I15446" t="s">
        <v>46259</v>
      </c>
      <c r="J15446">
        <v>-0.96</v>
      </c>
      <c r="K15446">
        <v>0.02</v>
      </c>
      <c r="L15446">
        <v>-0.08</v>
      </c>
    </row>
    <row r="15447" spans="1:12" x14ac:dyDescent="0.25">
      <c r="A15447" t="s">
        <v>46260</v>
      </c>
      <c r="B15447">
        <v>5146</v>
      </c>
      <c r="C15447" t="s">
        <v>46261</v>
      </c>
      <c r="D15447" t="s">
        <v>14</v>
      </c>
      <c r="E15447">
        <v>27413</v>
      </c>
      <c r="F15447" t="s">
        <v>138</v>
      </c>
      <c r="G15447">
        <v>69068626</v>
      </c>
      <c r="H15447">
        <v>69172960</v>
      </c>
      <c r="I15447" t="s">
        <v>46262</v>
      </c>
      <c r="J15447">
        <v>-0.96</v>
      </c>
      <c r="K15447">
        <v>-0.77</v>
      </c>
      <c r="L15447">
        <v>0.33</v>
      </c>
    </row>
    <row r="15448" spans="1:12" x14ac:dyDescent="0.25">
      <c r="A15448" t="s">
        <v>46263</v>
      </c>
      <c r="B15448">
        <v>6971</v>
      </c>
      <c r="C15448" t="s">
        <v>46264</v>
      </c>
      <c r="D15448" t="s">
        <v>14</v>
      </c>
      <c r="E15448">
        <v>110173</v>
      </c>
      <c r="F15448" t="s">
        <v>19</v>
      </c>
      <c r="G15448">
        <v>135191372</v>
      </c>
      <c r="H15448">
        <v>135277165</v>
      </c>
      <c r="I15448" t="s">
        <v>46265</v>
      </c>
      <c r="J15448">
        <v>-0.96</v>
      </c>
      <c r="K15448">
        <v>-0.91</v>
      </c>
      <c r="L15448">
        <v>0.04</v>
      </c>
    </row>
    <row r="15449" spans="1:12" x14ac:dyDescent="0.25">
      <c r="A15449" t="s">
        <v>46266</v>
      </c>
      <c r="B15449">
        <v>3670</v>
      </c>
      <c r="C15449" t="s">
        <v>46267</v>
      </c>
      <c r="D15449" t="s">
        <v>14</v>
      </c>
      <c r="E15449">
        <v>77697</v>
      </c>
      <c r="F15449" t="s">
        <v>99</v>
      </c>
      <c r="G15449">
        <v>114569095</v>
      </c>
      <c r="H15449">
        <v>114582121</v>
      </c>
      <c r="I15449" t="s">
        <v>46268</v>
      </c>
      <c r="J15449">
        <v>-0.96</v>
      </c>
      <c r="K15449">
        <v>-0.99</v>
      </c>
      <c r="L15449">
        <v>-0.17</v>
      </c>
    </row>
    <row r="15450" spans="1:12" x14ac:dyDescent="0.25">
      <c r="A15450" t="s">
        <v>46269</v>
      </c>
      <c r="B15450">
        <v>8784</v>
      </c>
      <c r="C15450" t="s">
        <v>46270</v>
      </c>
      <c r="D15450" t="s">
        <v>14</v>
      </c>
      <c r="E15450">
        <v>24013</v>
      </c>
      <c r="F15450" t="s">
        <v>32</v>
      </c>
      <c r="G15450">
        <v>13455081</v>
      </c>
      <c r="H15450">
        <v>13471951</v>
      </c>
      <c r="I15450" t="s">
        <v>46271</v>
      </c>
      <c r="J15450">
        <v>-0.96</v>
      </c>
      <c r="K15450">
        <v>0.21</v>
      </c>
      <c r="L15450">
        <v>-0.31</v>
      </c>
    </row>
    <row r="15451" spans="1:12" x14ac:dyDescent="0.25">
      <c r="A15451" t="s">
        <v>46272</v>
      </c>
      <c r="B15451">
        <v>7307</v>
      </c>
      <c r="C15451" t="s">
        <v>46273</v>
      </c>
      <c r="D15451" t="s">
        <v>14</v>
      </c>
      <c r="E15451">
        <v>242584</v>
      </c>
      <c r="F15451" t="s">
        <v>242</v>
      </c>
      <c r="G15451">
        <v>102895262</v>
      </c>
      <c r="H15451">
        <v>102971752</v>
      </c>
      <c r="I15451" t="s">
        <v>46274</v>
      </c>
      <c r="J15451">
        <v>-0.96</v>
      </c>
      <c r="K15451">
        <v>-0.17</v>
      </c>
      <c r="L15451">
        <v>0.42</v>
      </c>
    </row>
    <row r="15452" spans="1:12" x14ac:dyDescent="0.25">
      <c r="A15452" t="s">
        <v>46275</v>
      </c>
      <c r="B15452">
        <v>14570</v>
      </c>
      <c r="C15452" t="s">
        <v>46276</v>
      </c>
      <c r="D15452" t="s">
        <v>14</v>
      </c>
      <c r="E15452">
        <v>66860</v>
      </c>
      <c r="F15452" t="s">
        <v>138</v>
      </c>
      <c r="G15452">
        <v>59442386</v>
      </c>
      <c r="H15452">
        <v>59676493</v>
      </c>
      <c r="I15452" t="s">
        <v>46277</v>
      </c>
      <c r="J15452">
        <v>-0.96</v>
      </c>
      <c r="K15452">
        <v>-0.78</v>
      </c>
      <c r="L15452">
        <v>-0.13</v>
      </c>
    </row>
    <row r="15453" spans="1:12" x14ac:dyDescent="0.25">
      <c r="A15453" t="s">
        <v>46278</v>
      </c>
      <c r="B15453">
        <v>4081</v>
      </c>
      <c r="C15453" t="s">
        <v>46279</v>
      </c>
      <c r="D15453" t="s">
        <v>14</v>
      </c>
      <c r="E15453">
        <v>213121</v>
      </c>
      <c r="F15453" t="s">
        <v>19</v>
      </c>
      <c r="G15453">
        <v>96577447</v>
      </c>
      <c r="H15453">
        <v>96598348</v>
      </c>
      <c r="I15453" t="s">
        <v>46280</v>
      </c>
      <c r="J15453">
        <v>-0.96</v>
      </c>
      <c r="K15453">
        <v>-0.8</v>
      </c>
      <c r="L15453">
        <v>-0.24</v>
      </c>
    </row>
    <row r="15454" spans="1:12" x14ac:dyDescent="0.25">
      <c r="A15454" t="s">
        <v>46281</v>
      </c>
      <c r="B15454">
        <v>12068</v>
      </c>
      <c r="C15454" t="s">
        <v>46282</v>
      </c>
      <c r="D15454" t="s">
        <v>14</v>
      </c>
      <c r="E15454">
        <v>208043</v>
      </c>
      <c r="F15454" t="s">
        <v>99</v>
      </c>
      <c r="G15454">
        <v>123280256</v>
      </c>
      <c r="H15454">
        <v>123306692</v>
      </c>
      <c r="I15454" t="s">
        <v>46283</v>
      </c>
      <c r="J15454">
        <v>-0.96</v>
      </c>
      <c r="K15454">
        <v>-1.1399999999999999</v>
      </c>
      <c r="L15454">
        <v>0.14000000000000001</v>
      </c>
    </row>
    <row r="15455" spans="1:12" x14ac:dyDescent="0.25">
      <c r="A15455" t="s">
        <v>46284</v>
      </c>
      <c r="B15455">
        <v>2225</v>
      </c>
      <c r="C15455" t="s">
        <v>46285</v>
      </c>
      <c r="D15455" t="s">
        <v>14</v>
      </c>
      <c r="E15455">
        <v>72002</v>
      </c>
      <c r="F15455" t="s">
        <v>15</v>
      </c>
      <c r="G15455">
        <v>128231800</v>
      </c>
      <c r="H15455">
        <v>128237098</v>
      </c>
      <c r="I15455" t="s">
        <v>46286</v>
      </c>
      <c r="J15455">
        <v>-0.96</v>
      </c>
      <c r="K15455">
        <v>0.68</v>
      </c>
      <c r="L15455">
        <v>-0.93</v>
      </c>
    </row>
    <row r="15456" spans="1:12" x14ac:dyDescent="0.25">
      <c r="A15456" t="s">
        <v>46287</v>
      </c>
      <c r="B15456">
        <v>4354</v>
      </c>
      <c r="C15456" t="s">
        <v>46288</v>
      </c>
      <c r="D15456" t="s">
        <v>31</v>
      </c>
      <c r="F15456" t="s">
        <v>88</v>
      </c>
      <c r="G15456">
        <v>67877381</v>
      </c>
      <c r="H15456">
        <v>67904957</v>
      </c>
      <c r="I15456" t="s">
        <v>46289</v>
      </c>
      <c r="J15456">
        <v>-0.96</v>
      </c>
      <c r="K15456">
        <v>-0.76</v>
      </c>
      <c r="L15456">
        <v>-1.0900000000000001</v>
      </c>
    </row>
    <row r="15457" spans="1:12" x14ac:dyDescent="0.25">
      <c r="A15457" t="s">
        <v>46290</v>
      </c>
      <c r="B15457">
        <v>5433</v>
      </c>
      <c r="C15457" t="s">
        <v>46291</v>
      </c>
      <c r="D15457" t="s">
        <v>14</v>
      </c>
      <c r="E15457">
        <v>50524</v>
      </c>
      <c r="F15457" t="s">
        <v>95</v>
      </c>
      <c r="G15457">
        <v>52548629</v>
      </c>
      <c r="H15457">
        <v>52566219</v>
      </c>
      <c r="I15457" t="s">
        <v>46292</v>
      </c>
      <c r="J15457">
        <v>-0.96</v>
      </c>
      <c r="K15457">
        <v>-0.41</v>
      </c>
      <c r="L15457">
        <v>0.08</v>
      </c>
    </row>
    <row r="15458" spans="1:12" x14ac:dyDescent="0.25">
      <c r="A15458" t="s">
        <v>46293</v>
      </c>
      <c r="B15458">
        <v>7228</v>
      </c>
      <c r="C15458" t="s">
        <v>46294</v>
      </c>
      <c r="D15458" t="s">
        <v>14</v>
      </c>
      <c r="E15458">
        <v>78923</v>
      </c>
      <c r="F15458" t="s">
        <v>65</v>
      </c>
      <c r="G15458">
        <v>59308473</v>
      </c>
      <c r="H15458">
        <v>59669071</v>
      </c>
      <c r="I15458" t="s">
        <v>46295</v>
      </c>
      <c r="J15458">
        <v>-0.96</v>
      </c>
      <c r="K15458">
        <v>-0.81</v>
      </c>
      <c r="L15458">
        <v>0.22</v>
      </c>
    </row>
    <row r="15459" spans="1:12" x14ac:dyDescent="0.25">
      <c r="A15459" t="s">
        <v>46296</v>
      </c>
      <c r="B15459">
        <v>3915</v>
      </c>
      <c r="C15459" t="s">
        <v>46297</v>
      </c>
      <c r="D15459" t="s">
        <v>14</v>
      </c>
      <c r="E15459">
        <v>18951</v>
      </c>
      <c r="F15459" t="s">
        <v>206</v>
      </c>
      <c r="G15459">
        <v>18439252</v>
      </c>
      <c r="H15459">
        <v>18448704</v>
      </c>
      <c r="I15459" t="s">
        <v>46298</v>
      </c>
      <c r="J15459">
        <v>-0.96</v>
      </c>
      <c r="K15459">
        <v>-1.29</v>
      </c>
      <c r="L15459">
        <v>-0.22</v>
      </c>
    </row>
    <row r="15460" spans="1:12" x14ac:dyDescent="0.25">
      <c r="A15460" t="s">
        <v>46299</v>
      </c>
      <c r="B15460">
        <v>1852</v>
      </c>
      <c r="C15460" t="s">
        <v>46300</v>
      </c>
      <c r="D15460" t="s">
        <v>31</v>
      </c>
      <c r="E15460">
        <v>100415915</v>
      </c>
      <c r="F15460" t="s">
        <v>242</v>
      </c>
      <c r="G15460">
        <v>16164110</v>
      </c>
      <c r="H15460">
        <v>16266225</v>
      </c>
      <c r="I15460" t="s">
        <v>46301</v>
      </c>
      <c r="J15460">
        <v>-0.96</v>
      </c>
      <c r="K15460">
        <v>-0.42</v>
      </c>
      <c r="L15460">
        <v>-0.34</v>
      </c>
    </row>
    <row r="15461" spans="1:12" x14ac:dyDescent="0.25">
      <c r="A15461" t="s">
        <v>46302</v>
      </c>
      <c r="B15461">
        <v>4814</v>
      </c>
      <c r="C15461" t="s">
        <v>46303</v>
      </c>
      <c r="D15461" t="s">
        <v>31</v>
      </c>
      <c r="F15461" t="s">
        <v>206</v>
      </c>
      <c r="G15461">
        <v>5072650</v>
      </c>
      <c r="H15461">
        <v>5107485</v>
      </c>
      <c r="I15461" t="s">
        <v>46304</v>
      </c>
      <c r="J15461">
        <v>-0.96</v>
      </c>
      <c r="K15461">
        <v>1.1599999999999999</v>
      </c>
      <c r="L15461">
        <v>0.32</v>
      </c>
    </row>
    <row r="15462" spans="1:12" x14ac:dyDescent="0.25">
      <c r="A15462" t="s">
        <v>46305</v>
      </c>
      <c r="B15462">
        <v>2546</v>
      </c>
      <c r="C15462" t="s">
        <v>46306</v>
      </c>
      <c r="D15462" t="s">
        <v>142</v>
      </c>
      <c r="F15462" t="s">
        <v>99</v>
      </c>
      <c r="G15462">
        <v>140015386</v>
      </c>
      <c r="H15462">
        <v>140017931</v>
      </c>
      <c r="I15462" t="s">
        <v>46307</v>
      </c>
      <c r="J15462">
        <v>-0.96</v>
      </c>
      <c r="K15462">
        <v>-0.03</v>
      </c>
      <c r="L15462">
        <v>0.82</v>
      </c>
    </row>
    <row r="15463" spans="1:12" x14ac:dyDescent="0.25">
      <c r="A15463" t="s">
        <v>46308</v>
      </c>
      <c r="B15463">
        <v>5779</v>
      </c>
      <c r="C15463" t="s">
        <v>46309</v>
      </c>
      <c r="D15463" t="s">
        <v>31</v>
      </c>
      <c r="E15463">
        <v>100038713</v>
      </c>
      <c r="F15463" t="s">
        <v>125</v>
      </c>
      <c r="G15463">
        <v>100242868</v>
      </c>
      <c r="H15463">
        <v>100268574</v>
      </c>
      <c r="I15463" t="s">
        <v>46310</v>
      </c>
      <c r="J15463">
        <v>-0.96</v>
      </c>
      <c r="K15463">
        <v>-1.26</v>
      </c>
      <c r="L15463">
        <v>-0.3</v>
      </c>
    </row>
    <row r="15464" spans="1:12" x14ac:dyDescent="0.25">
      <c r="A15464" t="s">
        <v>46311</v>
      </c>
      <c r="B15464">
        <v>1664</v>
      </c>
      <c r="C15464" t="s">
        <v>46312</v>
      </c>
      <c r="D15464" t="s">
        <v>44</v>
      </c>
      <c r="F15464" t="s">
        <v>202</v>
      </c>
      <c r="G15464">
        <v>36381847</v>
      </c>
      <c r="H15464">
        <v>36383510</v>
      </c>
      <c r="I15464" t="s">
        <v>46313</v>
      </c>
      <c r="J15464">
        <v>-0.96</v>
      </c>
      <c r="K15464">
        <v>-0.57999999999999996</v>
      </c>
      <c r="L15464">
        <v>0.5</v>
      </c>
    </row>
    <row r="15465" spans="1:12" x14ac:dyDescent="0.25">
      <c r="A15465" t="s">
        <v>46314</v>
      </c>
      <c r="B15465">
        <v>17492</v>
      </c>
      <c r="C15465" t="s">
        <v>46315</v>
      </c>
      <c r="D15465" t="s">
        <v>14</v>
      </c>
      <c r="E15465">
        <v>20742</v>
      </c>
      <c r="F15465" t="s">
        <v>23</v>
      </c>
      <c r="G15465">
        <v>30049395</v>
      </c>
      <c r="H15465">
        <v>30218175</v>
      </c>
      <c r="I15465" t="s">
        <v>46316</v>
      </c>
      <c r="J15465">
        <v>-0.97</v>
      </c>
      <c r="K15465">
        <v>-0.99</v>
      </c>
      <c r="L15465">
        <v>0.17</v>
      </c>
    </row>
    <row r="15466" spans="1:12" x14ac:dyDescent="0.25">
      <c r="A15466" t="s">
        <v>46317</v>
      </c>
      <c r="B15466">
        <v>2331</v>
      </c>
      <c r="C15466" t="s">
        <v>46318</v>
      </c>
      <c r="D15466" t="s">
        <v>14</v>
      </c>
      <c r="E15466">
        <v>114886</v>
      </c>
      <c r="F15466" t="s">
        <v>23</v>
      </c>
      <c r="G15466">
        <v>116536421</v>
      </c>
      <c r="H15466">
        <v>116545139</v>
      </c>
      <c r="I15466" t="s">
        <v>46319</v>
      </c>
      <c r="J15466">
        <v>-0.97</v>
      </c>
      <c r="K15466">
        <v>0.01</v>
      </c>
      <c r="L15466">
        <v>-0.08</v>
      </c>
    </row>
    <row r="15467" spans="1:12" x14ac:dyDescent="0.25">
      <c r="A15467" t="s">
        <v>46320</v>
      </c>
      <c r="B15467">
        <v>1826</v>
      </c>
      <c r="C15467" t="s">
        <v>46321</v>
      </c>
      <c r="D15467" t="s">
        <v>14</v>
      </c>
      <c r="E15467">
        <v>69315</v>
      </c>
      <c r="F15467" t="s">
        <v>88</v>
      </c>
      <c r="G15467">
        <v>68745540</v>
      </c>
      <c r="H15467">
        <v>68762350</v>
      </c>
      <c r="I15467" t="s">
        <v>46322</v>
      </c>
      <c r="J15467">
        <v>-0.97</v>
      </c>
      <c r="K15467">
        <v>-0.75</v>
      </c>
      <c r="L15467">
        <v>-0.77</v>
      </c>
    </row>
    <row r="15468" spans="1:12" x14ac:dyDescent="0.25">
      <c r="A15468" t="s">
        <v>46323</v>
      </c>
      <c r="B15468">
        <v>2741</v>
      </c>
      <c r="C15468" t="s">
        <v>46324</v>
      </c>
      <c r="D15468" t="s">
        <v>14</v>
      </c>
      <c r="E15468">
        <v>14063</v>
      </c>
      <c r="F15468" t="s">
        <v>88</v>
      </c>
      <c r="G15468">
        <v>95648240</v>
      </c>
      <c r="H15468">
        <v>95661735</v>
      </c>
      <c r="I15468" t="s">
        <v>46325</v>
      </c>
      <c r="J15468">
        <v>-0.97</v>
      </c>
      <c r="K15468">
        <v>-0.64</v>
      </c>
      <c r="L15468">
        <v>-1.04</v>
      </c>
    </row>
    <row r="15469" spans="1:12" x14ac:dyDescent="0.25">
      <c r="A15469" t="s">
        <v>46326</v>
      </c>
      <c r="B15469">
        <v>11570</v>
      </c>
      <c r="C15469" t="s">
        <v>46327</v>
      </c>
      <c r="D15469" t="s">
        <v>14</v>
      </c>
      <c r="E15469">
        <v>70561</v>
      </c>
      <c r="F15469" t="s">
        <v>95</v>
      </c>
      <c r="G15469">
        <v>45370922</v>
      </c>
      <c r="H15469">
        <v>45457785</v>
      </c>
      <c r="I15469" t="s">
        <v>46328</v>
      </c>
      <c r="J15469">
        <v>-0.97</v>
      </c>
      <c r="K15469">
        <v>-0.88</v>
      </c>
      <c r="L15469">
        <v>0.09</v>
      </c>
    </row>
    <row r="15470" spans="1:12" x14ac:dyDescent="0.25">
      <c r="A15470" t="s">
        <v>46329</v>
      </c>
      <c r="B15470">
        <v>8352</v>
      </c>
      <c r="C15470" t="s">
        <v>46330</v>
      </c>
      <c r="D15470" t="s">
        <v>14</v>
      </c>
      <c r="E15470">
        <v>19271</v>
      </c>
      <c r="F15470" t="s">
        <v>138</v>
      </c>
      <c r="G15470">
        <v>90260098</v>
      </c>
      <c r="H15470">
        <v>90410991</v>
      </c>
      <c r="I15470" t="s">
        <v>46331</v>
      </c>
      <c r="J15470">
        <v>-0.97</v>
      </c>
      <c r="K15470">
        <v>-0.55000000000000004</v>
      </c>
      <c r="L15470">
        <v>-0.03</v>
      </c>
    </row>
    <row r="15471" spans="1:12" x14ac:dyDescent="0.25">
      <c r="A15471" t="s">
        <v>46332</v>
      </c>
      <c r="B15471">
        <v>13413</v>
      </c>
      <c r="C15471" t="s">
        <v>46333</v>
      </c>
      <c r="D15471" t="s">
        <v>14</v>
      </c>
      <c r="E15471">
        <v>19250</v>
      </c>
      <c r="F15471" t="s">
        <v>36</v>
      </c>
      <c r="G15471">
        <v>189460465</v>
      </c>
      <c r="H15471">
        <v>189608892</v>
      </c>
      <c r="I15471" t="s">
        <v>46334</v>
      </c>
      <c r="J15471">
        <v>-0.97</v>
      </c>
      <c r="K15471">
        <v>-1.06</v>
      </c>
      <c r="L15471">
        <v>-0.18</v>
      </c>
    </row>
    <row r="15472" spans="1:12" x14ac:dyDescent="0.25">
      <c r="A15472" t="s">
        <v>46335</v>
      </c>
      <c r="B15472">
        <v>13504</v>
      </c>
      <c r="C15472" t="s">
        <v>46336</v>
      </c>
      <c r="D15472" t="s">
        <v>14</v>
      </c>
      <c r="E15472">
        <v>14254</v>
      </c>
      <c r="F15472" t="s">
        <v>99</v>
      </c>
      <c r="G15472">
        <v>147498414</v>
      </c>
      <c r="H15472">
        <v>147662821</v>
      </c>
      <c r="I15472" t="s">
        <v>46337</v>
      </c>
      <c r="J15472">
        <v>-0.97</v>
      </c>
      <c r="K15472">
        <v>-0.15</v>
      </c>
      <c r="L15472">
        <v>-0.4</v>
      </c>
    </row>
    <row r="15473" spans="1:12" x14ac:dyDescent="0.25">
      <c r="A15473" t="s">
        <v>46338</v>
      </c>
      <c r="B15473">
        <v>9852</v>
      </c>
      <c r="C15473" t="s">
        <v>46339</v>
      </c>
      <c r="D15473" t="s">
        <v>14</v>
      </c>
      <c r="E15473">
        <v>259302</v>
      </c>
      <c r="F15473" t="s">
        <v>27</v>
      </c>
      <c r="G15473">
        <v>112694932</v>
      </c>
      <c r="H15473">
        <v>112924227</v>
      </c>
      <c r="I15473" t="s">
        <v>46340</v>
      </c>
      <c r="J15473">
        <v>-0.97</v>
      </c>
      <c r="K15473">
        <v>-0.99</v>
      </c>
      <c r="L15473">
        <v>0.08</v>
      </c>
    </row>
    <row r="15474" spans="1:12" x14ac:dyDescent="0.25">
      <c r="A15474" t="s">
        <v>46341</v>
      </c>
      <c r="B15474">
        <v>6865</v>
      </c>
      <c r="C15474" t="s">
        <v>46342</v>
      </c>
      <c r="D15474" t="s">
        <v>14</v>
      </c>
      <c r="E15474">
        <v>54721</v>
      </c>
      <c r="F15474" t="s">
        <v>81</v>
      </c>
      <c r="G15474">
        <v>21015364</v>
      </c>
      <c r="H15474">
        <v>21042539</v>
      </c>
      <c r="I15474" t="s">
        <v>46343</v>
      </c>
      <c r="J15474">
        <v>-0.97</v>
      </c>
      <c r="K15474">
        <v>-1.2</v>
      </c>
      <c r="L15474">
        <v>0.18</v>
      </c>
    </row>
    <row r="15475" spans="1:12" x14ac:dyDescent="0.25">
      <c r="A15475" t="s">
        <v>46344</v>
      </c>
      <c r="B15475">
        <v>9697</v>
      </c>
      <c r="C15475" t="s">
        <v>46345</v>
      </c>
      <c r="D15475" t="s">
        <v>14</v>
      </c>
      <c r="E15475">
        <v>208943</v>
      </c>
      <c r="F15475" t="s">
        <v>81</v>
      </c>
      <c r="G15475">
        <v>75139302</v>
      </c>
      <c r="H15475">
        <v>75212733</v>
      </c>
      <c r="I15475" t="s">
        <v>46346</v>
      </c>
      <c r="J15475">
        <v>-0.97</v>
      </c>
      <c r="K15475">
        <v>0.54</v>
      </c>
      <c r="L15475">
        <v>0.37</v>
      </c>
    </row>
    <row r="15476" spans="1:12" x14ac:dyDescent="0.25">
      <c r="A15476" t="s">
        <v>46347</v>
      </c>
      <c r="B15476">
        <v>7834</v>
      </c>
      <c r="C15476" t="s">
        <v>46348</v>
      </c>
      <c r="D15476" t="s">
        <v>14</v>
      </c>
      <c r="E15476">
        <v>14073</v>
      </c>
      <c r="F15476" t="s">
        <v>242</v>
      </c>
      <c r="G15476">
        <v>115824342</v>
      </c>
      <c r="H15476">
        <v>115875123</v>
      </c>
      <c r="I15476" t="s">
        <v>46349</v>
      </c>
      <c r="J15476">
        <v>-0.97</v>
      </c>
      <c r="K15476">
        <v>-0.23</v>
      </c>
      <c r="L15476">
        <v>-1.06</v>
      </c>
    </row>
    <row r="15477" spans="1:12" x14ac:dyDescent="0.25">
      <c r="A15477" t="s">
        <v>46350</v>
      </c>
      <c r="B15477">
        <v>7173</v>
      </c>
      <c r="C15477" t="s">
        <v>46351</v>
      </c>
      <c r="D15477" t="s">
        <v>14</v>
      </c>
      <c r="E15477">
        <v>236790</v>
      </c>
      <c r="F15477" t="s">
        <v>158</v>
      </c>
      <c r="G15477">
        <v>55500217</v>
      </c>
      <c r="H15477">
        <v>55553203</v>
      </c>
      <c r="I15477" t="s">
        <v>46352</v>
      </c>
      <c r="J15477">
        <v>-0.97</v>
      </c>
      <c r="K15477">
        <v>-0.82</v>
      </c>
      <c r="L15477">
        <v>-0.1</v>
      </c>
    </row>
    <row r="15478" spans="1:12" x14ac:dyDescent="0.25">
      <c r="A15478" t="s">
        <v>46353</v>
      </c>
      <c r="B15478">
        <v>9336</v>
      </c>
      <c r="C15478" t="s">
        <v>46354</v>
      </c>
      <c r="D15478" t="s">
        <v>14</v>
      </c>
      <c r="E15478">
        <v>216725</v>
      </c>
      <c r="F15478" t="s">
        <v>23</v>
      </c>
      <c r="G15478">
        <v>50492911</v>
      </c>
      <c r="H15478">
        <v>50698400</v>
      </c>
      <c r="I15478" t="s">
        <v>46355</v>
      </c>
      <c r="J15478">
        <v>-0.97</v>
      </c>
      <c r="K15478">
        <v>-1.52</v>
      </c>
      <c r="L15478">
        <v>0.01</v>
      </c>
    </row>
    <row r="15479" spans="1:12" x14ac:dyDescent="0.25">
      <c r="A15479" t="s">
        <v>46356</v>
      </c>
      <c r="B15479">
        <v>6900</v>
      </c>
      <c r="C15479" t="s">
        <v>46357</v>
      </c>
      <c r="D15479" t="s">
        <v>14</v>
      </c>
      <c r="E15479">
        <v>235505</v>
      </c>
      <c r="F15479" t="s">
        <v>81</v>
      </c>
      <c r="G15479">
        <v>78522828</v>
      </c>
      <c r="H15479">
        <v>78623535</v>
      </c>
      <c r="I15479" t="s">
        <v>46358</v>
      </c>
      <c r="J15479">
        <v>-0.97</v>
      </c>
      <c r="K15479">
        <v>-1.1000000000000001</v>
      </c>
      <c r="L15479">
        <v>0.09</v>
      </c>
    </row>
    <row r="15480" spans="1:12" x14ac:dyDescent="0.25">
      <c r="A15480" t="s">
        <v>46359</v>
      </c>
      <c r="B15480">
        <v>6598</v>
      </c>
      <c r="C15480" t="s">
        <v>46360</v>
      </c>
      <c r="D15480" t="s">
        <v>14</v>
      </c>
      <c r="E15480">
        <v>76373</v>
      </c>
      <c r="F15480" t="s">
        <v>45</v>
      </c>
      <c r="G15480">
        <v>7130072</v>
      </c>
      <c r="H15480">
        <v>7139754</v>
      </c>
      <c r="I15480" t="s">
        <v>46361</v>
      </c>
      <c r="J15480">
        <v>-0.97</v>
      </c>
      <c r="K15480">
        <v>-0.92</v>
      </c>
      <c r="L15480">
        <v>1.53</v>
      </c>
    </row>
    <row r="15481" spans="1:12" x14ac:dyDescent="0.25">
      <c r="A15481" t="s">
        <v>46362</v>
      </c>
      <c r="B15481">
        <v>7032</v>
      </c>
      <c r="C15481" t="s">
        <v>46363</v>
      </c>
      <c r="D15481" t="s">
        <v>14</v>
      </c>
      <c r="E15481">
        <v>237436</v>
      </c>
      <c r="F15481" t="s">
        <v>15</v>
      </c>
      <c r="G15481">
        <v>89244685</v>
      </c>
      <c r="H15481">
        <v>89279829</v>
      </c>
      <c r="I15481" t="s">
        <v>46364</v>
      </c>
      <c r="J15481">
        <v>-0.97</v>
      </c>
      <c r="K15481">
        <v>-0.88</v>
      </c>
      <c r="L15481">
        <v>-0.14000000000000001</v>
      </c>
    </row>
    <row r="15482" spans="1:12" x14ac:dyDescent="0.25">
      <c r="A15482" t="s">
        <v>46365</v>
      </c>
      <c r="B15482">
        <v>969</v>
      </c>
      <c r="C15482" t="s">
        <v>46366</v>
      </c>
      <c r="D15482" t="s">
        <v>44</v>
      </c>
      <c r="F15482" t="s">
        <v>138</v>
      </c>
      <c r="G15482">
        <v>30049410</v>
      </c>
      <c r="H15482">
        <v>30050378</v>
      </c>
      <c r="I15482" t="s">
        <v>46367</v>
      </c>
      <c r="J15482">
        <v>-0.97</v>
      </c>
      <c r="K15482">
        <v>-0.42</v>
      </c>
      <c r="L15482">
        <v>0.03</v>
      </c>
    </row>
    <row r="15483" spans="1:12" x14ac:dyDescent="0.25">
      <c r="A15483" t="s">
        <v>46368</v>
      </c>
      <c r="B15483">
        <v>2327</v>
      </c>
      <c r="C15483" t="s">
        <v>46369</v>
      </c>
      <c r="D15483" t="s">
        <v>31</v>
      </c>
      <c r="E15483">
        <v>102633780</v>
      </c>
      <c r="F15483" t="s">
        <v>36</v>
      </c>
      <c r="G15483">
        <v>50854534</v>
      </c>
      <c r="H15483">
        <v>50856860</v>
      </c>
      <c r="I15483" t="s">
        <v>46370</v>
      </c>
      <c r="J15483">
        <v>-0.97</v>
      </c>
      <c r="K15483">
        <v>-0.89</v>
      </c>
      <c r="L15483">
        <v>0.12</v>
      </c>
    </row>
    <row r="15484" spans="1:12" x14ac:dyDescent="0.25">
      <c r="A15484" t="s">
        <v>46371</v>
      </c>
      <c r="B15484">
        <v>2288</v>
      </c>
      <c r="C15484" t="s">
        <v>46372</v>
      </c>
      <c r="D15484" t="s">
        <v>142</v>
      </c>
      <c r="F15484" t="s">
        <v>242</v>
      </c>
      <c r="G15484">
        <v>108480126</v>
      </c>
      <c r="H15484">
        <v>108482413</v>
      </c>
      <c r="I15484" t="s">
        <v>46373</v>
      </c>
      <c r="J15484">
        <v>-0.97</v>
      </c>
      <c r="K15484">
        <v>-0.51</v>
      </c>
      <c r="L15484">
        <v>-1</v>
      </c>
    </row>
    <row r="15485" spans="1:12" x14ac:dyDescent="0.25">
      <c r="A15485" t="s">
        <v>46374</v>
      </c>
      <c r="B15485">
        <v>4288</v>
      </c>
      <c r="C15485" t="s">
        <v>46375</v>
      </c>
      <c r="D15485" t="s">
        <v>31</v>
      </c>
      <c r="F15485" t="s">
        <v>125</v>
      </c>
      <c r="G15485">
        <v>106050629</v>
      </c>
      <c r="H15485">
        <v>106054916</v>
      </c>
      <c r="I15485" t="s">
        <v>46376</v>
      </c>
      <c r="J15485">
        <v>-0.97</v>
      </c>
      <c r="K15485">
        <v>-0.7</v>
      </c>
      <c r="L15485">
        <v>-0.08</v>
      </c>
    </row>
    <row r="15486" spans="1:12" x14ac:dyDescent="0.25">
      <c r="A15486" t="s">
        <v>46377</v>
      </c>
      <c r="B15486">
        <v>1874</v>
      </c>
      <c r="C15486" t="s">
        <v>46378</v>
      </c>
      <c r="D15486" t="s">
        <v>31</v>
      </c>
      <c r="F15486" t="s">
        <v>162</v>
      </c>
      <c r="G15486">
        <v>85537817</v>
      </c>
      <c r="H15486">
        <v>85591725</v>
      </c>
      <c r="I15486" t="s">
        <v>46379</v>
      </c>
      <c r="J15486">
        <v>-0.97</v>
      </c>
      <c r="K15486">
        <v>-1.17</v>
      </c>
      <c r="L15486">
        <v>-0.06</v>
      </c>
    </row>
    <row r="15487" spans="1:12" x14ac:dyDescent="0.25">
      <c r="A15487" t="s">
        <v>46380</v>
      </c>
      <c r="B15487">
        <v>14935</v>
      </c>
      <c r="C15487" t="s">
        <v>46381</v>
      </c>
      <c r="D15487" t="s">
        <v>14</v>
      </c>
      <c r="E15487">
        <v>22026</v>
      </c>
      <c r="F15487" t="s">
        <v>27</v>
      </c>
      <c r="G15487">
        <v>92068371</v>
      </c>
      <c r="H15487">
        <v>92151275</v>
      </c>
      <c r="I15487" t="s">
        <v>46382</v>
      </c>
      <c r="J15487">
        <v>-0.98</v>
      </c>
      <c r="K15487">
        <v>-0.59</v>
      </c>
      <c r="L15487">
        <v>0.42</v>
      </c>
    </row>
    <row r="15488" spans="1:12" x14ac:dyDescent="0.25">
      <c r="A15488" t="s">
        <v>46383</v>
      </c>
      <c r="B15488">
        <v>17459</v>
      </c>
      <c r="C15488" t="s">
        <v>46384</v>
      </c>
      <c r="D15488" t="s">
        <v>14</v>
      </c>
      <c r="E15488">
        <v>17101</v>
      </c>
      <c r="F15488" t="s">
        <v>88</v>
      </c>
      <c r="G15488">
        <v>13764982</v>
      </c>
      <c r="H15488">
        <v>13953388</v>
      </c>
      <c r="I15488" t="s">
        <v>46385</v>
      </c>
      <c r="J15488">
        <v>-0.98</v>
      </c>
      <c r="K15488">
        <v>-0.64</v>
      </c>
      <c r="L15488">
        <v>0.32</v>
      </c>
    </row>
    <row r="15489" spans="1:12" x14ac:dyDescent="0.25">
      <c r="A15489" t="s">
        <v>46386</v>
      </c>
      <c r="B15489">
        <v>2037</v>
      </c>
      <c r="C15489" t="s">
        <v>46387</v>
      </c>
      <c r="D15489" t="s">
        <v>14</v>
      </c>
      <c r="E15489">
        <v>72962</v>
      </c>
      <c r="F15489" t="s">
        <v>162</v>
      </c>
      <c r="G15489">
        <v>89256134</v>
      </c>
      <c r="H15489">
        <v>89261242</v>
      </c>
      <c r="I15489" t="s">
        <v>46388</v>
      </c>
      <c r="J15489">
        <v>-0.98</v>
      </c>
      <c r="K15489">
        <v>0.27</v>
      </c>
      <c r="L15489">
        <v>-0.49</v>
      </c>
    </row>
    <row r="15490" spans="1:12" x14ac:dyDescent="0.25">
      <c r="A15490" t="s">
        <v>46389</v>
      </c>
      <c r="B15490">
        <v>3776</v>
      </c>
      <c r="C15490" t="s">
        <v>46390</v>
      </c>
      <c r="D15490" t="s">
        <v>14</v>
      </c>
      <c r="E15490">
        <v>54123</v>
      </c>
      <c r="F15490" t="s">
        <v>45</v>
      </c>
      <c r="G15490">
        <v>140842619</v>
      </c>
      <c r="H15490">
        <v>140846394</v>
      </c>
      <c r="I15490" t="s">
        <v>46391</v>
      </c>
      <c r="J15490">
        <v>-0.98</v>
      </c>
      <c r="K15490">
        <v>-0.71</v>
      </c>
      <c r="L15490">
        <v>0.28000000000000003</v>
      </c>
    </row>
    <row r="15491" spans="1:12" x14ac:dyDescent="0.25">
      <c r="A15491" t="s">
        <v>46392</v>
      </c>
      <c r="B15491">
        <v>12315</v>
      </c>
      <c r="C15491" t="s">
        <v>46393</v>
      </c>
      <c r="D15491" t="s">
        <v>14</v>
      </c>
      <c r="E15491">
        <v>209683</v>
      </c>
      <c r="F15491" t="s">
        <v>99</v>
      </c>
      <c r="G15491">
        <v>111027669</v>
      </c>
      <c r="H15491">
        <v>111437646</v>
      </c>
      <c r="I15491" t="s">
        <v>46394</v>
      </c>
      <c r="J15491">
        <v>-0.98</v>
      </c>
      <c r="K15491">
        <v>-1.32</v>
      </c>
      <c r="L15491">
        <v>0.06</v>
      </c>
    </row>
    <row r="15492" spans="1:12" x14ac:dyDescent="0.25">
      <c r="A15492" t="s">
        <v>46395</v>
      </c>
      <c r="B15492">
        <v>6304</v>
      </c>
      <c r="C15492" t="s">
        <v>46396</v>
      </c>
      <c r="D15492" t="s">
        <v>14</v>
      </c>
      <c r="E15492">
        <v>14261</v>
      </c>
      <c r="F15492" t="s">
        <v>36</v>
      </c>
      <c r="G15492">
        <v>162657130</v>
      </c>
      <c r="H15492">
        <v>162694179</v>
      </c>
      <c r="I15492" t="s">
        <v>46397</v>
      </c>
      <c r="J15492">
        <v>-0.98</v>
      </c>
      <c r="K15492">
        <v>-1.31</v>
      </c>
      <c r="L15492">
        <v>0.3</v>
      </c>
    </row>
    <row r="15493" spans="1:12" x14ac:dyDescent="0.25">
      <c r="A15493" t="s">
        <v>46398</v>
      </c>
      <c r="B15493">
        <v>22102</v>
      </c>
      <c r="C15493" t="s">
        <v>46399</v>
      </c>
      <c r="D15493" t="s">
        <v>14</v>
      </c>
      <c r="E15493">
        <v>100986</v>
      </c>
      <c r="F15493" t="s">
        <v>99</v>
      </c>
      <c r="G15493">
        <v>3978054</v>
      </c>
      <c r="H15493">
        <v>4131310</v>
      </c>
      <c r="I15493" t="s">
        <v>46400</v>
      </c>
      <c r="J15493">
        <v>-0.98</v>
      </c>
      <c r="K15493">
        <v>-0.62</v>
      </c>
      <c r="L15493">
        <v>0.09</v>
      </c>
    </row>
    <row r="15494" spans="1:12" x14ac:dyDescent="0.25">
      <c r="A15494" t="s">
        <v>46401</v>
      </c>
      <c r="B15494">
        <v>16555</v>
      </c>
      <c r="C15494" t="s">
        <v>46402</v>
      </c>
      <c r="D15494" t="s">
        <v>14</v>
      </c>
      <c r="E15494">
        <v>75605</v>
      </c>
      <c r="F15494" t="s">
        <v>36</v>
      </c>
      <c r="G15494">
        <v>134487909</v>
      </c>
      <c r="H15494">
        <v>134563023</v>
      </c>
      <c r="I15494" t="s">
        <v>46403</v>
      </c>
      <c r="J15494">
        <v>-0.98</v>
      </c>
      <c r="K15494">
        <v>-0.39</v>
      </c>
      <c r="L15494">
        <v>0.15</v>
      </c>
    </row>
    <row r="15495" spans="1:12" x14ac:dyDescent="0.25">
      <c r="A15495" t="s">
        <v>46404</v>
      </c>
      <c r="B15495">
        <v>5241</v>
      </c>
      <c r="C15495" t="s">
        <v>46405</v>
      </c>
      <c r="D15495" t="s">
        <v>14</v>
      </c>
      <c r="E15495">
        <v>77772</v>
      </c>
      <c r="F15495" t="s">
        <v>19</v>
      </c>
      <c r="G15495">
        <v>89257526</v>
      </c>
      <c r="H15495">
        <v>89272560</v>
      </c>
      <c r="I15495" t="s">
        <v>46406</v>
      </c>
      <c r="J15495">
        <v>-0.98</v>
      </c>
      <c r="K15495">
        <v>0.12</v>
      </c>
      <c r="L15495">
        <v>0</v>
      </c>
    </row>
    <row r="15496" spans="1:12" x14ac:dyDescent="0.25">
      <c r="A15496" t="s">
        <v>46407</v>
      </c>
      <c r="B15496">
        <v>1772</v>
      </c>
      <c r="C15496" t="s">
        <v>46408</v>
      </c>
      <c r="D15496" t="s">
        <v>14</v>
      </c>
      <c r="E15496">
        <v>240239</v>
      </c>
      <c r="F15496" t="s">
        <v>65</v>
      </c>
      <c r="G15496">
        <v>42710946</v>
      </c>
      <c r="H15496">
        <v>42712717</v>
      </c>
      <c r="I15496" t="s">
        <v>46409</v>
      </c>
      <c r="J15496">
        <v>-0.98</v>
      </c>
      <c r="K15496">
        <v>1.02</v>
      </c>
      <c r="L15496">
        <v>-0.63</v>
      </c>
    </row>
    <row r="15497" spans="1:12" x14ac:dyDescent="0.25">
      <c r="A15497" t="s">
        <v>46410</v>
      </c>
      <c r="B15497">
        <v>1672</v>
      </c>
      <c r="C15497" t="s">
        <v>46411</v>
      </c>
      <c r="D15497" t="s">
        <v>14</v>
      </c>
      <c r="E15497">
        <v>233879</v>
      </c>
      <c r="F15497" t="s">
        <v>45</v>
      </c>
      <c r="G15497">
        <v>126544739</v>
      </c>
      <c r="H15497">
        <v>126548754</v>
      </c>
      <c r="I15497" t="s">
        <v>46412</v>
      </c>
      <c r="J15497">
        <v>-0.98</v>
      </c>
      <c r="K15497">
        <v>-1.51</v>
      </c>
      <c r="L15497">
        <v>-1.66</v>
      </c>
    </row>
    <row r="15498" spans="1:12" x14ac:dyDescent="0.25">
      <c r="A15498" t="s">
        <v>46413</v>
      </c>
      <c r="B15498">
        <v>1930</v>
      </c>
      <c r="C15498" t="s">
        <v>46414</v>
      </c>
      <c r="D15498" t="s">
        <v>14</v>
      </c>
      <c r="E15498">
        <v>50709</v>
      </c>
      <c r="F15498" t="s">
        <v>88</v>
      </c>
      <c r="G15498">
        <v>23804612</v>
      </c>
      <c r="H15498">
        <v>23806541</v>
      </c>
      <c r="I15498" t="s">
        <v>46415</v>
      </c>
      <c r="J15498">
        <v>-0.98</v>
      </c>
      <c r="K15498">
        <v>-1.55</v>
      </c>
      <c r="L15498">
        <v>0.11</v>
      </c>
    </row>
    <row r="15499" spans="1:12" x14ac:dyDescent="0.25">
      <c r="A15499" t="s">
        <v>46416</v>
      </c>
      <c r="B15499">
        <v>3189</v>
      </c>
      <c r="C15499" t="s">
        <v>46417</v>
      </c>
      <c r="D15499" t="s">
        <v>14</v>
      </c>
      <c r="E15499">
        <v>16476</v>
      </c>
      <c r="F15499" t="s">
        <v>242</v>
      </c>
      <c r="G15499">
        <v>94937271</v>
      </c>
      <c r="H15499">
        <v>94940459</v>
      </c>
      <c r="I15499" t="s">
        <v>46418</v>
      </c>
      <c r="J15499">
        <v>-0.98</v>
      </c>
      <c r="K15499">
        <v>-0.64</v>
      </c>
      <c r="L15499">
        <v>-0.13</v>
      </c>
    </row>
    <row r="15500" spans="1:12" x14ac:dyDescent="0.25">
      <c r="A15500" t="s">
        <v>46419</v>
      </c>
      <c r="B15500">
        <v>5389</v>
      </c>
      <c r="C15500" t="s">
        <v>46420</v>
      </c>
      <c r="D15500" t="s">
        <v>14</v>
      </c>
      <c r="E15500">
        <v>22750</v>
      </c>
      <c r="F15500" t="s">
        <v>27</v>
      </c>
      <c r="G15500">
        <v>118438911</v>
      </c>
      <c r="H15500">
        <v>118456281</v>
      </c>
      <c r="I15500" t="s">
        <v>46421</v>
      </c>
      <c r="J15500">
        <v>-0.98</v>
      </c>
      <c r="K15500">
        <v>-0.86</v>
      </c>
      <c r="L15500">
        <v>-0.25</v>
      </c>
    </row>
    <row r="15501" spans="1:12" x14ac:dyDescent="0.25">
      <c r="A15501" t="s">
        <v>46422</v>
      </c>
      <c r="B15501">
        <v>444</v>
      </c>
      <c r="C15501" t="s">
        <v>46423</v>
      </c>
      <c r="D15501" t="s">
        <v>44</v>
      </c>
      <c r="F15501" t="s">
        <v>15</v>
      </c>
      <c r="G15501">
        <v>3942371</v>
      </c>
      <c r="H15501">
        <v>3942814</v>
      </c>
      <c r="I15501" t="s">
        <v>46424</v>
      </c>
      <c r="J15501">
        <v>-0.98</v>
      </c>
      <c r="K15501">
        <v>-0.01</v>
      </c>
      <c r="L15501">
        <v>-0.12</v>
      </c>
    </row>
    <row r="15502" spans="1:12" x14ac:dyDescent="0.25">
      <c r="A15502" t="s">
        <v>46425</v>
      </c>
      <c r="B15502">
        <v>1802</v>
      </c>
      <c r="C15502" t="s">
        <v>46426</v>
      </c>
      <c r="D15502" t="s">
        <v>31</v>
      </c>
      <c r="E15502">
        <v>100038392</v>
      </c>
      <c r="F15502" t="s">
        <v>206</v>
      </c>
      <c r="G15502">
        <v>91485786</v>
      </c>
      <c r="H15502">
        <v>91512530</v>
      </c>
      <c r="I15502" t="s">
        <v>46427</v>
      </c>
      <c r="J15502">
        <v>-0.98</v>
      </c>
      <c r="K15502">
        <v>-1.26</v>
      </c>
      <c r="L15502">
        <v>0.15</v>
      </c>
    </row>
    <row r="15503" spans="1:12" x14ac:dyDescent="0.25">
      <c r="A15503" t="s">
        <v>46428</v>
      </c>
      <c r="B15503">
        <v>827</v>
      </c>
      <c r="C15503" t="s">
        <v>46429</v>
      </c>
      <c r="D15503" t="s">
        <v>31</v>
      </c>
      <c r="F15503" t="s">
        <v>81</v>
      </c>
      <c r="G15503">
        <v>69384311</v>
      </c>
      <c r="H15503">
        <v>69386880</v>
      </c>
      <c r="I15503" t="s">
        <v>46430</v>
      </c>
      <c r="J15503">
        <v>-0.98</v>
      </c>
      <c r="K15503">
        <v>1.82</v>
      </c>
      <c r="L15503">
        <v>-0.36</v>
      </c>
    </row>
    <row r="15504" spans="1:12" x14ac:dyDescent="0.25">
      <c r="A15504" t="s">
        <v>46431</v>
      </c>
      <c r="B15504">
        <v>705</v>
      </c>
      <c r="C15504" t="s">
        <v>46432</v>
      </c>
      <c r="D15504" t="s">
        <v>31</v>
      </c>
      <c r="F15504" t="s">
        <v>99</v>
      </c>
      <c r="G15504">
        <v>136149820</v>
      </c>
      <c r="H15504">
        <v>136150524</v>
      </c>
      <c r="I15504" t="s">
        <v>46433</v>
      </c>
      <c r="J15504">
        <v>-0.98</v>
      </c>
      <c r="K15504">
        <v>-0.17</v>
      </c>
      <c r="L15504">
        <v>0.39</v>
      </c>
    </row>
    <row r="15505" spans="1:12" x14ac:dyDescent="0.25">
      <c r="A15505" t="s">
        <v>46434</v>
      </c>
      <c r="B15505">
        <v>767</v>
      </c>
      <c r="C15505" t="s">
        <v>46435</v>
      </c>
      <c r="D15505" t="s">
        <v>44</v>
      </c>
      <c r="F15505" t="s">
        <v>52</v>
      </c>
      <c r="G15505">
        <v>54006734</v>
      </c>
      <c r="H15505">
        <v>54007500</v>
      </c>
      <c r="I15505" t="s">
        <v>46436</v>
      </c>
      <c r="J15505">
        <v>-0.98</v>
      </c>
      <c r="K15505">
        <v>0.39</v>
      </c>
      <c r="L15505">
        <v>0.32</v>
      </c>
    </row>
    <row r="15506" spans="1:12" x14ac:dyDescent="0.25">
      <c r="A15506" t="s">
        <v>46437</v>
      </c>
      <c r="B15506">
        <v>662</v>
      </c>
      <c r="C15506" t="s">
        <v>46438</v>
      </c>
      <c r="D15506" t="s">
        <v>31</v>
      </c>
      <c r="F15506" t="s">
        <v>27</v>
      </c>
      <c r="G15506">
        <v>113584436</v>
      </c>
      <c r="H15506">
        <v>113588488</v>
      </c>
      <c r="I15506" t="s">
        <v>46439</v>
      </c>
      <c r="J15506">
        <v>-0.98</v>
      </c>
      <c r="K15506">
        <v>-0.64</v>
      </c>
      <c r="L15506">
        <v>0.43</v>
      </c>
    </row>
    <row r="15507" spans="1:12" x14ac:dyDescent="0.25">
      <c r="A15507" t="s">
        <v>46440</v>
      </c>
      <c r="B15507">
        <v>5478</v>
      </c>
      <c r="C15507" t="s">
        <v>46441</v>
      </c>
      <c r="D15507" t="s">
        <v>14</v>
      </c>
      <c r="E15507">
        <v>102075</v>
      </c>
      <c r="F15507" t="s">
        <v>32</v>
      </c>
      <c r="G15507">
        <v>106099906</v>
      </c>
      <c r="H15507">
        <v>106109494</v>
      </c>
      <c r="I15507" t="s">
        <v>46442</v>
      </c>
      <c r="J15507">
        <v>-0.99</v>
      </c>
      <c r="K15507">
        <v>-1.54</v>
      </c>
      <c r="L15507">
        <v>-0.15</v>
      </c>
    </row>
    <row r="15508" spans="1:12" x14ac:dyDescent="0.25">
      <c r="A15508" t="s">
        <v>46443</v>
      </c>
      <c r="B15508">
        <v>9496</v>
      </c>
      <c r="C15508" t="s">
        <v>46444</v>
      </c>
      <c r="D15508" t="s">
        <v>14</v>
      </c>
      <c r="E15508">
        <v>74018</v>
      </c>
      <c r="F15508" t="s">
        <v>36</v>
      </c>
      <c r="G15508">
        <v>59202085</v>
      </c>
      <c r="H15508">
        <v>59276390</v>
      </c>
      <c r="I15508" t="s">
        <v>46445</v>
      </c>
      <c r="J15508">
        <v>-0.99</v>
      </c>
      <c r="K15508">
        <v>-0.87</v>
      </c>
      <c r="L15508">
        <v>-0.16</v>
      </c>
    </row>
    <row r="15509" spans="1:12" x14ac:dyDescent="0.25">
      <c r="A15509" t="s">
        <v>46446</v>
      </c>
      <c r="B15509">
        <v>8490</v>
      </c>
      <c r="C15509" t="s">
        <v>46447</v>
      </c>
      <c r="D15509" t="s">
        <v>14</v>
      </c>
      <c r="E15509">
        <v>12831</v>
      </c>
      <c r="F15509" t="s">
        <v>138</v>
      </c>
      <c r="G15509">
        <v>27776437</v>
      </c>
      <c r="H15509">
        <v>27929526</v>
      </c>
      <c r="I15509" t="s">
        <v>46448</v>
      </c>
      <c r="J15509">
        <v>-0.99</v>
      </c>
      <c r="K15509">
        <v>-1.0900000000000001</v>
      </c>
      <c r="L15509">
        <v>0.13</v>
      </c>
    </row>
    <row r="15510" spans="1:12" x14ac:dyDescent="0.25">
      <c r="A15510" t="s">
        <v>46449</v>
      </c>
      <c r="B15510">
        <v>12961</v>
      </c>
      <c r="C15510" t="s">
        <v>46450</v>
      </c>
      <c r="D15510" t="s">
        <v>14</v>
      </c>
      <c r="E15510">
        <v>18805</v>
      </c>
      <c r="F15510" t="s">
        <v>19</v>
      </c>
      <c r="G15510">
        <v>27992844</v>
      </c>
      <c r="H15510">
        <v>28187511</v>
      </c>
      <c r="I15510" t="s">
        <v>46451</v>
      </c>
      <c r="J15510">
        <v>-0.99</v>
      </c>
      <c r="K15510">
        <v>-0.88</v>
      </c>
      <c r="L15510">
        <v>-0.03</v>
      </c>
    </row>
    <row r="15511" spans="1:12" x14ac:dyDescent="0.25">
      <c r="A15511" t="s">
        <v>46452</v>
      </c>
      <c r="B15511">
        <v>4024</v>
      </c>
      <c r="C15511" t="s">
        <v>46453</v>
      </c>
      <c r="D15511" t="s">
        <v>14</v>
      </c>
      <c r="E15511">
        <v>242669</v>
      </c>
      <c r="F15511" t="s">
        <v>242</v>
      </c>
      <c r="G15511">
        <v>128824026</v>
      </c>
      <c r="H15511">
        <v>128856235</v>
      </c>
      <c r="I15511" t="s">
        <v>46454</v>
      </c>
      <c r="J15511">
        <v>-0.99</v>
      </c>
      <c r="K15511">
        <v>-1.38</v>
      </c>
      <c r="L15511">
        <v>-0.02</v>
      </c>
    </row>
    <row r="15512" spans="1:12" x14ac:dyDescent="0.25">
      <c r="A15512" t="s">
        <v>46455</v>
      </c>
      <c r="B15512">
        <v>1648</v>
      </c>
      <c r="C15512" t="s">
        <v>46456</v>
      </c>
      <c r="D15512" t="s">
        <v>14</v>
      </c>
      <c r="E15512">
        <v>20750</v>
      </c>
      <c r="F15512" t="s">
        <v>99</v>
      </c>
      <c r="G15512">
        <v>104582984</v>
      </c>
      <c r="H15512">
        <v>104588916</v>
      </c>
      <c r="I15512" t="s">
        <v>46457</v>
      </c>
      <c r="J15512">
        <v>-0.99</v>
      </c>
      <c r="K15512">
        <v>-0.95</v>
      </c>
      <c r="L15512">
        <v>0</v>
      </c>
    </row>
    <row r="15513" spans="1:12" x14ac:dyDescent="0.25">
      <c r="A15513" t="s">
        <v>46458</v>
      </c>
      <c r="B15513">
        <v>7756</v>
      </c>
      <c r="C15513" t="s">
        <v>46459</v>
      </c>
      <c r="D15513" t="s">
        <v>14</v>
      </c>
      <c r="E15513">
        <v>170772</v>
      </c>
      <c r="F15513" t="s">
        <v>27</v>
      </c>
      <c r="G15513">
        <v>8509600</v>
      </c>
      <c r="H15513">
        <v>8597548</v>
      </c>
      <c r="I15513" t="s">
        <v>46460</v>
      </c>
      <c r="J15513">
        <v>-0.99</v>
      </c>
      <c r="K15513">
        <v>-1.42</v>
      </c>
      <c r="L15513">
        <v>-0.42</v>
      </c>
    </row>
    <row r="15514" spans="1:12" x14ac:dyDescent="0.25">
      <c r="A15514" t="s">
        <v>46461</v>
      </c>
      <c r="B15514">
        <v>14103</v>
      </c>
      <c r="C15514" t="s">
        <v>46462</v>
      </c>
      <c r="D15514" t="s">
        <v>14</v>
      </c>
      <c r="E15514">
        <v>243743</v>
      </c>
      <c r="F15514" t="s">
        <v>27</v>
      </c>
      <c r="G15514">
        <v>32121203</v>
      </c>
      <c r="H15514">
        <v>32565127</v>
      </c>
      <c r="I15514" t="s">
        <v>46463</v>
      </c>
      <c r="J15514">
        <v>-0.99</v>
      </c>
      <c r="K15514">
        <v>-1.7</v>
      </c>
      <c r="L15514">
        <v>-0.17</v>
      </c>
    </row>
    <row r="15515" spans="1:12" x14ac:dyDescent="0.25">
      <c r="A15515" t="s">
        <v>46464</v>
      </c>
      <c r="B15515">
        <v>1499</v>
      </c>
      <c r="C15515" t="s">
        <v>46465</v>
      </c>
      <c r="D15515" t="s">
        <v>14</v>
      </c>
      <c r="E15515">
        <v>15458</v>
      </c>
      <c r="F15515" t="s">
        <v>45</v>
      </c>
      <c r="G15515">
        <v>105240820</v>
      </c>
      <c r="H15515">
        <v>105249344</v>
      </c>
      <c r="I15515" t="s">
        <v>46466</v>
      </c>
      <c r="J15515">
        <v>-0.99</v>
      </c>
      <c r="K15515">
        <v>1.05</v>
      </c>
      <c r="L15515">
        <v>-0.66</v>
      </c>
    </row>
    <row r="15516" spans="1:12" x14ac:dyDescent="0.25">
      <c r="A15516" t="s">
        <v>46467</v>
      </c>
      <c r="B15516">
        <v>9180</v>
      </c>
      <c r="C15516" t="s">
        <v>46468</v>
      </c>
      <c r="D15516" t="s">
        <v>14</v>
      </c>
      <c r="E15516">
        <v>244349</v>
      </c>
      <c r="F15516" t="s">
        <v>32</v>
      </c>
      <c r="G15516">
        <v>23349551</v>
      </c>
      <c r="H15516">
        <v>23433275</v>
      </c>
      <c r="I15516" t="s">
        <v>46469</v>
      </c>
      <c r="J15516">
        <v>-0.99</v>
      </c>
      <c r="K15516">
        <v>-0.85</v>
      </c>
      <c r="L15516">
        <v>0.06</v>
      </c>
    </row>
    <row r="15517" spans="1:12" x14ac:dyDescent="0.25">
      <c r="A15517" t="s">
        <v>46470</v>
      </c>
      <c r="B15517">
        <v>6164</v>
      </c>
      <c r="C15517" t="s">
        <v>46471</v>
      </c>
      <c r="D15517" t="s">
        <v>14</v>
      </c>
      <c r="E15517">
        <v>69707</v>
      </c>
      <c r="F15517" t="s">
        <v>206</v>
      </c>
      <c r="G15517">
        <v>32833053</v>
      </c>
      <c r="H15517">
        <v>32876588</v>
      </c>
      <c r="I15517" t="s">
        <v>46472</v>
      </c>
      <c r="J15517">
        <v>-0.99</v>
      </c>
      <c r="K15517">
        <v>-0.7</v>
      </c>
      <c r="L15517">
        <v>-0.03</v>
      </c>
    </row>
    <row r="15518" spans="1:12" x14ac:dyDescent="0.25">
      <c r="A15518" t="s">
        <v>46473</v>
      </c>
      <c r="B15518">
        <v>7499</v>
      </c>
      <c r="C15518" t="s">
        <v>46474</v>
      </c>
      <c r="D15518" t="s">
        <v>14</v>
      </c>
      <c r="E15518">
        <v>237523</v>
      </c>
      <c r="F15518" t="s">
        <v>15</v>
      </c>
      <c r="G15518">
        <v>107352910</v>
      </c>
      <c r="H15518">
        <v>107555912</v>
      </c>
      <c r="I15518" t="s">
        <v>46475</v>
      </c>
      <c r="J15518">
        <v>-0.99</v>
      </c>
      <c r="K15518">
        <v>-3.01</v>
      </c>
      <c r="L15518">
        <v>0.13</v>
      </c>
    </row>
    <row r="15519" spans="1:12" x14ac:dyDescent="0.25">
      <c r="A15519" t="s">
        <v>46476</v>
      </c>
      <c r="B15519">
        <v>6797</v>
      </c>
      <c r="C15519" t="s">
        <v>46477</v>
      </c>
      <c r="D15519" t="s">
        <v>14</v>
      </c>
      <c r="E15519">
        <v>101497</v>
      </c>
      <c r="F15519" t="s">
        <v>45</v>
      </c>
      <c r="G15519">
        <v>28059029</v>
      </c>
      <c r="H15519">
        <v>28072024</v>
      </c>
      <c r="I15519" t="s">
        <v>46478</v>
      </c>
      <c r="J15519">
        <v>-0.99</v>
      </c>
      <c r="K15519">
        <v>-1.01</v>
      </c>
      <c r="L15519">
        <v>0.06</v>
      </c>
    </row>
    <row r="15520" spans="1:12" x14ac:dyDescent="0.25">
      <c r="A15520" t="s">
        <v>46479</v>
      </c>
      <c r="B15520">
        <v>7242</v>
      </c>
      <c r="C15520" t="s">
        <v>46480</v>
      </c>
      <c r="D15520" t="s">
        <v>14</v>
      </c>
      <c r="E15520">
        <v>237353</v>
      </c>
      <c r="F15520" t="s">
        <v>15</v>
      </c>
      <c r="G15520">
        <v>58649181</v>
      </c>
      <c r="H15520">
        <v>58974738</v>
      </c>
      <c r="I15520" t="s">
        <v>46481</v>
      </c>
      <c r="J15520">
        <v>-0.99</v>
      </c>
      <c r="K15520">
        <v>-0.85</v>
      </c>
      <c r="L15520">
        <v>-0.11</v>
      </c>
    </row>
    <row r="15521" spans="1:12" x14ac:dyDescent="0.25">
      <c r="A15521" t="s">
        <v>46482</v>
      </c>
      <c r="B15521">
        <v>7164</v>
      </c>
      <c r="C15521" t="s">
        <v>46483</v>
      </c>
      <c r="D15521" t="s">
        <v>14</v>
      </c>
      <c r="E15521">
        <v>380711</v>
      </c>
      <c r="F15521" t="s">
        <v>23</v>
      </c>
      <c r="G15521">
        <v>74274182</v>
      </c>
      <c r="H15521">
        <v>74501741</v>
      </c>
      <c r="I15521" t="s">
        <v>46484</v>
      </c>
      <c r="J15521">
        <v>-0.99</v>
      </c>
      <c r="K15521">
        <v>-0.33</v>
      </c>
      <c r="L15521">
        <v>-0.21</v>
      </c>
    </row>
    <row r="15522" spans="1:12" x14ac:dyDescent="0.25">
      <c r="A15522" t="s">
        <v>46485</v>
      </c>
      <c r="B15522">
        <v>6148</v>
      </c>
      <c r="C15522" t="s">
        <v>46486</v>
      </c>
      <c r="D15522" t="s">
        <v>14</v>
      </c>
      <c r="E15522">
        <v>235534</v>
      </c>
      <c r="F15522" t="s">
        <v>81</v>
      </c>
      <c r="G15522">
        <v>96705389</v>
      </c>
      <c r="H15522">
        <v>96774722</v>
      </c>
      <c r="I15522" t="s">
        <v>46487</v>
      </c>
      <c r="J15522">
        <v>-0.99</v>
      </c>
      <c r="K15522">
        <v>-1.35</v>
      </c>
      <c r="L15522">
        <v>-0.11</v>
      </c>
    </row>
    <row r="15523" spans="1:12" x14ac:dyDescent="0.25">
      <c r="A15523" t="s">
        <v>46488</v>
      </c>
      <c r="B15523">
        <v>1803</v>
      </c>
      <c r="C15523" t="s">
        <v>46489</v>
      </c>
      <c r="D15523" t="s">
        <v>14</v>
      </c>
      <c r="E15523">
        <v>22142</v>
      </c>
      <c r="F15523" t="s">
        <v>162</v>
      </c>
      <c r="G15523">
        <v>98847718</v>
      </c>
      <c r="H15523">
        <v>98851584</v>
      </c>
      <c r="I15523" t="s">
        <v>46490</v>
      </c>
      <c r="J15523">
        <v>-0.99</v>
      </c>
      <c r="K15523">
        <v>-0.96</v>
      </c>
      <c r="L15523">
        <v>-0.28999999999999998</v>
      </c>
    </row>
    <row r="15524" spans="1:12" x14ac:dyDescent="0.25">
      <c r="A15524" t="s">
        <v>46491</v>
      </c>
      <c r="B15524">
        <v>3515</v>
      </c>
      <c r="C15524" t="s">
        <v>46492</v>
      </c>
      <c r="D15524" t="s">
        <v>31</v>
      </c>
      <c r="E15524">
        <v>108168785</v>
      </c>
      <c r="F15524" t="s">
        <v>138</v>
      </c>
      <c r="G15524">
        <v>115897706</v>
      </c>
      <c r="H15524">
        <v>115916392</v>
      </c>
      <c r="I15524" t="s">
        <v>46493</v>
      </c>
      <c r="J15524">
        <v>-0.99</v>
      </c>
      <c r="K15524">
        <v>1.55</v>
      </c>
      <c r="L15524">
        <v>7.0000000000000007E-2</v>
      </c>
    </row>
    <row r="15525" spans="1:12" x14ac:dyDescent="0.25">
      <c r="A15525" t="s">
        <v>46494</v>
      </c>
      <c r="B15525">
        <v>720</v>
      </c>
      <c r="C15525" t="s">
        <v>46495</v>
      </c>
      <c r="D15525" t="s">
        <v>44</v>
      </c>
      <c r="F15525" t="s">
        <v>36</v>
      </c>
      <c r="G15525">
        <v>91099151</v>
      </c>
      <c r="H15525">
        <v>91099870</v>
      </c>
      <c r="I15525" t="s">
        <v>46496</v>
      </c>
      <c r="J15525">
        <v>-0.99</v>
      </c>
      <c r="K15525">
        <v>0.31</v>
      </c>
      <c r="L15525">
        <v>1.0900000000000001</v>
      </c>
    </row>
    <row r="15526" spans="1:12" x14ac:dyDescent="0.25">
      <c r="A15526" t="s">
        <v>46497</v>
      </c>
      <c r="B15526">
        <v>2839</v>
      </c>
      <c r="C15526" t="s">
        <v>46498</v>
      </c>
      <c r="D15526" t="s">
        <v>142</v>
      </c>
      <c r="F15526" t="s">
        <v>99</v>
      </c>
      <c r="G15526">
        <v>70718608</v>
      </c>
      <c r="H15526">
        <v>70721446</v>
      </c>
      <c r="I15526" t="s">
        <v>46499</v>
      </c>
      <c r="J15526">
        <v>-0.99</v>
      </c>
      <c r="K15526">
        <v>-1.39</v>
      </c>
      <c r="L15526">
        <v>0.1</v>
      </c>
    </row>
    <row r="15527" spans="1:12" x14ac:dyDescent="0.25">
      <c r="A15527" t="s">
        <v>46500</v>
      </c>
      <c r="B15527">
        <v>2823</v>
      </c>
      <c r="C15527" t="s">
        <v>46501</v>
      </c>
      <c r="D15527" t="s">
        <v>142</v>
      </c>
      <c r="F15527" t="s">
        <v>99</v>
      </c>
      <c r="G15527">
        <v>65774292</v>
      </c>
      <c r="H15527">
        <v>65777114</v>
      </c>
      <c r="I15527" t="s">
        <v>46502</v>
      </c>
      <c r="J15527">
        <v>-0.99</v>
      </c>
      <c r="K15527">
        <v>-0.72</v>
      </c>
      <c r="L15527">
        <v>0.4</v>
      </c>
    </row>
    <row r="15528" spans="1:12" x14ac:dyDescent="0.25">
      <c r="A15528" t="s">
        <v>46503</v>
      </c>
      <c r="B15528">
        <v>1756</v>
      </c>
      <c r="C15528" t="s">
        <v>46504</v>
      </c>
      <c r="D15528" t="s">
        <v>44</v>
      </c>
      <c r="F15528" t="s">
        <v>45</v>
      </c>
      <c r="G15528">
        <v>27582180</v>
      </c>
      <c r="H15528">
        <v>27583935</v>
      </c>
      <c r="I15528" t="s">
        <v>46505</v>
      </c>
      <c r="J15528">
        <v>-0.99</v>
      </c>
      <c r="K15528">
        <v>0.28000000000000003</v>
      </c>
      <c r="L15528">
        <v>0.57999999999999996</v>
      </c>
    </row>
    <row r="15529" spans="1:12" x14ac:dyDescent="0.25">
      <c r="A15529" t="s">
        <v>46506</v>
      </c>
      <c r="B15529">
        <v>1270</v>
      </c>
      <c r="C15529" t="s">
        <v>46507</v>
      </c>
      <c r="D15529" t="s">
        <v>31</v>
      </c>
      <c r="F15529" t="s">
        <v>23</v>
      </c>
      <c r="G15529">
        <v>82865142</v>
      </c>
      <c r="H15529">
        <v>82866411</v>
      </c>
      <c r="I15529" t="s">
        <v>46508</v>
      </c>
      <c r="J15529">
        <v>-0.99</v>
      </c>
      <c r="K15529">
        <v>-0.28000000000000003</v>
      </c>
      <c r="L15529">
        <v>-0.04</v>
      </c>
    </row>
    <row r="15530" spans="1:12" x14ac:dyDescent="0.25">
      <c r="A15530" t="s">
        <v>46509</v>
      </c>
      <c r="B15530">
        <v>415</v>
      </c>
      <c r="C15530" t="s">
        <v>46510</v>
      </c>
      <c r="D15530" t="s">
        <v>31</v>
      </c>
      <c r="F15530" t="s">
        <v>15</v>
      </c>
      <c r="G15530">
        <v>130378216</v>
      </c>
      <c r="H15530">
        <v>130407662</v>
      </c>
      <c r="I15530" t="s">
        <v>46511</v>
      </c>
      <c r="J15530">
        <v>-0.99</v>
      </c>
      <c r="K15530">
        <v>-0.6</v>
      </c>
      <c r="L15530">
        <v>0.24</v>
      </c>
    </row>
    <row r="15531" spans="1:12" x14ac:dyDescent="0.25">
      <c r="A15531" t="s">
        <v>46512</v>
      </c>
      <c r="B15531">
        <v>2372</v>
      </c>
      <c r="C15531" t="s">
        <v>46513</v>
      </c>
      <c r="D15531" t="s">
        <v>31</v>
      </c>
      <c r="F15531" t="s">
        <v>202</v>
      </c>
      <c r="G15531">
        <v>10268290</v>
      </c>
      <c r="H15531">
        <v>10270785</v>
      </c>
      <c r="I15531" t="s">
        <v>46514</v>
      </c>
      <c r="J15531">
        <v>-0.99</v>
      </c>
      <c r="K15531">
        <v>-0.49</v>
      </c>
      <c r="L15531">
        <v>-0.74</v>
      </c>
    </row>
    <row r="15532" spans="1:12" x14ac:dyDescent="0.25">
      <c r="A15532" t="s">
        <v>46515</v>
      </c>
      <c r="B15532">
        <v>6809</v>
      </c>
      <c r="C15532" t="s">
        <v>46516</v>
      </c>
      <c r="D15532" t="s">
        <v>14</v>
      </c>
      <c r="E15532">
        <v>53867</v>
      </c>
      <c r="F15532" t="s">
        <v>81</v>
      </c>
      <c r="G15532">
        <v>20681346</v>
      </c>
      <c r="H15532">
        <v>20726363</v>
      </c>
      <c r="I15532" t="s">
        <v>46517</v>
      </c>
      <c r="J15532">
        <v>-1</v>
      </c>
      <c r="K15532">
        <v>-0.61</v>
      </c>
      <c r="L15532">
        <v>-0.01</v>
      </c>
    </row>
    <row r="15533" spans="1:12" x14ac:dyDescent="0.25">
      <c r="A15533" t="s">
        <v>46518</v>
      </c>
      <c r="B15533">
        <v>4244</v>
      </c>
      <c r="C15533" t="s">
        <v>46519</v>
      </c>
      <c r="D15533" t="s">
        <v>14</v>
      </c>
      <c r="E15533">
        <v>243372</v>
      </c>
      <c r="F15533" t="s">
        <v>27</v>
      </c>
      <c r="G15533">
        <v>48578997</v>
      </c>
      <c r="H15533">
        <v>48600161</v>
      </c>
      <c r="I15533" t="s">
        <v>46520</v>
      </c>
      <c r="J15533">
        <v>-1</v>
      </c>
      <c r="K15533">
        <v>-1.0900000000000001</v>
      </c>
      <c r="L15533">
        <v>0.51</v>
      </c>
    </row>
    <row r="15534" spans="1:12" x14ac:dyDescent="0.25">
      <c r="A15534" t="s">
        <v>46521</v>
      </c>
      <c r="B15534">
        <v>5815</v>
      </c>
      <c r="C15534" t="s">
        <v>46522</v>
      </c>
      <c r="D15534" t="s">
        <v>14</v>
      </c>
      <c r="E15534">
        <v>13371</v>
      </c>
      <c r="F15534" t="s">
        <v>125</v>
      </c>
      <c r="G15534">
        <v>90691326</v>
      </c>
      <c r="H15534">
        <v>90705212</v>
      </c>
      <c r="I15534" t="s">
        <v>46523</v>
      </c>
      <c r="J15534">
        <v>-1</v>
      </c>
      <c r="K15534">
        <v>0.94</v>
      </c>
      <c r="L15534">
        <v>-0.25</v>
      </c>
    </row>
    <row r="15535" spans="1:12" x14ac:dyDescent="0.25">
      <c r="A15535" t="s">
        <v>46524</v>
      </c>
      <c r="B15535">
        <v>3045</v>
      </c>
      <c r="C15535" t="s">
        <v>46525</v>
      </c>
      <c r="D15535" t="s">
        <v>14</v>
      </c>
      <c r="E15535">
        <v>71712</v>
      </c>
      <c r="F15535" t="s">
        <v>15</v>
      </c>
      <c r="G15535">
        <v>88158666</v>
      </c>
      <c r="H15535">
        <v>88214942</v>
      </c>
      <c r="I15535" t="s">
        <v>46526</v>
      </c>
      <c r="J15535">
        <v>-1</v>
      </c>
      <c r="K15535">
        <v>0.32</v>
      </c>
      <c r="L15535">
        <v>0.02</v>
      </c>
    </row>
    <row r="15536" spans="1:12" x14ac:dyDescent="0.25">
      <c r="A15536" t="s">
        <v>46527</v>
      </c>
      <c r="B15536">
        <v>9785</v>
      </c>
      <c r="C15536" t="s">
        <v>46528</v>
      </c>
      <c r="D15536" t="s">
        <v>14</v>
      </c>
      <c r="E15536">
        <v>18186</v>
      </c>
      <c r="F15536" t="s">
        <v>32</v>
      </c>
      <c r="G15536">
        <v>129085085</v>
      </c>
      <c r="H15536">
        <v>129229844</v>
      </c>
      <c r="I15536" t="s">
        <v>46529</v>
      </c>
      <c r="J15536">
        <v>-1</v>
      </c>
      <c r="K15536">
        <v>-0.99</v>
      </c>
      <c r="L15536">
        <v>0</v>
      </c>
    </row>
    <row r="15537" spans="1:12" x14ac:dyDescent="0.25">
      <c r="A15537" t="s">
        <v>46530</v>
      </c>
      <c r="B15537">
        <v>5278</v>
      </c>
      <c r="C15537" t="s">
        <v>46531</v>
      </c>
      <c r="D15537" t="s">
        <v>14</v>
      </c>
      <c r="E15537">
        <v>237175</v>
      </c>
      <c r="F15537" t="s">
        <v>158</v>
      </c>
      <c r="G15537">
        <v>159173686</v>
      </c>
      <c r="H15537">
        <v>159281066</v>
      </c>
      <c r="I15537" t="s">
        <v>46532</v>
      </c>
      <c r="J15537">
        <v>-1</v>
      </c>
      <c r="K15537">
        <v>-0.37</v>
      </c>
      <c r="L15537">
        <v>0.48</v>
      </c>
    </row>
    <row r="15538" spans="1:12" x14ac:dyDescent="0.25">
      <c r="A15538" t="s">
        <v>46533</v>
      </c>
      <c r="B15538">
        <v>7347</v>
      </c>
      <c r="C15538" t="s">
        <v>46534</v>
      </c>
      <c r="D15538" t="s">
        <v>14</v>
      </c>
      <c r="E15538">
        <v>16728</v>
      </c>
      <c r="F15538" t="s">
        <v>158</v>
      </c>
      <c r="G15538">
        <v>72897384</v>
      </c>
      <c r="H15538">
        <v>72939711</v>
      </c>
      <c r="I15538" t="s">
        <v>46535</v>
      </c>
      <c r="J15538">
        <v>-1</v>
      </c>
      <c r="K15538">
        <v>0.22</v>
      </c>
      <c r="L15538">
        <v>-0.34</v>
      </c>
    </row>
    <row r="15539" spans="1:12" x14ac:dyDescent="0.25">
      <c r="A15539" t="s">
        <v>46536</v>
      </c>
      <c r="B15539">
        <v>6026</v>
      </c>
      <c r="C15539" t="s">
        <v>46537</v>
      </c>
      <c r="D15539" t="s">
        <v>14</v>
      </c>
      <c r="E15539">
        <v>13666</v>
      </c>
      <c r="F15539" t="s">
        <v>27</v>
      </c>
      <c r="G15539">
        <v>70821499</v>
      </c>
      <c r="H15539">
        <v>70882229</v>
      </c>
      <c r="I15539" t="s">
        <v>46538</v>
      </c>
      <c r="J15539">
        <v>-1</v>
      </c>
      <c r="K15539">
        <v>-0.99</v>
      </c>
      <c r="L15539">
        <v>0.31</v>
      </c>
    </row>
    <row r="15540" spans="1:12" x14ac:dyDescent="0.25">
      <c r="A15540" t="s">
        <v>46539</v>
      </c>
      <c r="B15540">
        <v>5397</v>
      </c>
      <c r="C15540" t="s">
        <v>46540</v>
      </c>
      <c r="D15540" t="s">
        <v>14</v>
      </c>
      <c r="E15540">
        <v>17388</v>
      </c>
      <c r="F15540" t="s">
        <v>32</v>
      </c>
      <c r="G15540">
        <v>96078896</v>
      </c>
      <c r="H15540">
        <v>96101708</v>
      </c>
      <c r="I15540" t="s">
        <v>46541</v>
      </c>
      <c r="J15540">
        <v>-1</v>
      </c>
      <c r="K15540">
        <v>-2.0699999999999998</v>
      </c>
      <c r="L15540">
        <v>-0.27</v>
      </c>
    </row>
    <row r="15541" spans="1:12" x14ac:dyDescent="0.25">
      <c r="A15541" t="s">
        <v>46542</v>
      </c>
      <c r="B15541">
        <v>2376</v>
      </c>
      <c r="C15541" t="s">
        <v>46543</v>
      </c>
      <c r="D15541" t="s">
        <v>14</v>
      </c>
      <c r="E15541">
        <v>67729</v>
      </c>
      <c r="F15541" t="s">
        <v>27</v>
      </c>
      <c r="G15541">
        <v>134586170</v>
      </c>
      <c r="H15541">
        <v>134609451</v>
      </c>
      <c r="I15541" t="s">
        <v>46544</v>
      </c>
      <c r="J15541">
        <v>-1</v>
      </c>
      <c r="K15541">
        <v>-0.89</v>
      </c>
      <c r="L15541">
        <v>0.35</v>
      </c>
    </row>
    <row r="15542" spans="1:12" x14ac:dyDescent="0.25">
      <c r="A15542" t="s">
        <v>46545</v>
      </c>
      <c r="B15542">
        <v>9306</v>
      </c>
      <c r="C15542" t="s">
        <v>46546</v>
      </c>
      <c r="D15542" t="s">
        <v>14</v>
      </c>
      <c r="E15542">
        <v>547253</v>
      </c>
      <c r="F15542" t="s">
        <v>206</v>
      </c>
      <c r="G15542">
        <v>35653244</v>
      </c>
      <c r="H15542">
        <v>35691914</v>
      </c>
      <c r="I15542" t="s">
        <v>46547</v>
      </c>
      <c r="J15542">
        <v>-1</v>
      </c>
      <c r="K15542">
        <v>-1.25</v>
      </c>
      <c r="L15542">
        <v>0.26</v>
      </c>
    </row>
    <row r="15543" spans="1:12" x14ac:dyDescent="0.25">
      <c r="A15543" t="s">
        <v>46548</v>
      </c>
      <c r="B15543">
        <v>5837</v>
      </c>
      <c r="C15543" t="s">
        <v>46549</v>
      </c>
      <c r="D15543" t="s">
        <v>14</v>
      </c>
      <c r="E15543">
        <v>228366</v>
      </c>
      <c r="F15543" t="s">
        <v>138</v>
      </c>
      <c r="G15543">
        <v>92195391</v>
      </c>
      <c r="H15543">
        <v>92205214</v>
      </c>
      <c r="I15543" t="s">
        <v>46550</v>
      </c>
      <c r="J15543">
        <v>-1</v>
      </c>
      <c r="K15543">
        <v>0.09</v>
      </c>
      <c r="L15543">
        <v>0.14000000000000001</v>
      </c>
    </row>
    <row r="15544" spans="1:12" x14ac:dyDescent="0.25">
      <c r="A15544" t="s">
        <v>46551</v>
      </c>
      <c r="B15544">
        <v>12947</v>
      </c>
      <c r="C15544" t="s">
        <v>46552</v>
      </c>
      <c r="D15544" t="s">
        <v>14</v>
      </c>
      <c r="E15544">
        <v>329152</v>
      </c>
      <c r="F15544" t="s">
        <v>36</v>
      </c>
      <c r="G15544">
        <v>53846035</v>
      </c>
      <c r="H15544">
        <v>54234327</v>
      </c>
      <c r="I15544" t="s">
        <v>46553</v>
      </c>
      <c r="J15544">
        <v>-1</v>
      </c>
      <c r="K15544">
        <v>-0.93</v>
      </c>
      <c r="L15544">
        <v>0.11</v>
      </c>
    </row>
    <row r="15545" spans="1:12" x14ac:dyDescent="0.25">
      <c r="A15545" t="s">
        <v>46554</v>
      </c>
      <c r="B15545">
        <v>9279</v>
      </c>
      <c r="C15545" t="s">
        <v>46555</v>
      </c>
      <c r="D15545" t="s">
        <v>14</v>
      </c>
      <c r="E15545">
        <v>237711</v>
      </c>
      <c r="F15545" t="s">
        <v>23</v>
      </c>
      <c r="G15545">
        <v>29693048</v>
      </c>
      <c r="H15545">
        <v>29976033</v>
      </c>
      <c r="I15545" t="s">
        <v>46556</v>
      </c>
      <c r="J15545">
        <v>-1</v>
      </c>
      <c r="K15545">
        <v>-0.6</v>
      </c>
      <c r="L15545">
        <v>7.0000000000000007E-2</v>
      </c>
    </row>
    <row r="15546" spans="1:12" x14ac:dyDescent="0.25">
      <c r="A15546" t="s">
        <v>46557</v>
      </c>
      <c r="B15546">
        <v>23677</v>
      </c>
      <c r="C15546" t="s">
        <v>46558</v>
      </c>
      <c r="D15546" t="s">
        <v>14</v>
      </c>
      <c r="E15546">
        <v>213988</v>
      </c>
      <c r="F15546" t="s">
        <v>162</v>
      </c>
      <c r="G15546">
        <v>80595514</v>
      </c>
      <c r="H15546">
        <v>80825286</v>
      </c>
      <c r="I15546" t="s">
        <v>46559</v>
      </c>
      <c r="J15546">
        <v>-1</v>
      </c>
      <c r="K15546">
        <v>-0.77</v>
      </c>
      <c r="L15546">
        <v>0.38</v>
      </c>
    </row>
    <row r="15547" spans="1:12" x14ac:dyDescent="0.25">
      <c r="A15547" t="s">
        <v>46560</v>
      </c>
      <c r="B15547">
        <v>5808</v>
      </c>
      <c r="C15547" t="s">
        <v>46561</v>
      </c>
      <c r="D15547" t="s">
        <v>14</v>
      </c>
      <c r="E15547">
        <v>56386</v>
      </c>
      <c r="F15547" t="s">
        <v>65</v>
      </c>
      <c r="G15547">
        <v>20817656</v>
      </c>
      <c r="H15547">
        <v>20879461</v>
      </c>
      <c r="I15547" t="s">
        <v>46562</v>
      </c>
      <c r="J15547">
        <v>-1</v>
      </c>
      <c r="K15547">
        <v>-0.73</v>
      </c>
      <c r="L15547">
        <v>-0.21</v>
      </c>
    </row>
    <row r="15548" spans="1:12" x14ac:dyDescent="0.25">
      <c r="A15548" t="s">
        <v>46563</v>
      </c>
      <c r="B15548">
        <v>13162</v>
      </c>
      <c r="C15548" t="s">
        <v>46564</v>
      </c>
      <c r="D15548" t="s">
        <v>14</v>
      </c>
      <c r="E15548">
        <v>12695</v>
      </c>
      <c r="F15548" t="s">
        <v>242</v>
      </c>
      <c r="G15548">
        <v>98284022</v>
      </c>
      <c r="H15548">
        <v>98607840</v>
      </c>
      <c r="I15548" t="s">
        <v>46565</v>
      </c>
      <c r="J15548">
        <v>-1</v>
      </c>
      <c r="K15548">
        <v>-1.19</v>
      </c>
      <c r="L15548">
        <v>0.14000000000000001</v>
      </c>
    </row>
    <row r="15549" spans="1:12" x14ac:dyDescent="0.25">
      <c r="A15549" t="s">
        <v>46566</v>
      </c>
      <c r="B15549">
        <v>14154</v>
      </c>
      <c r="C15549" t="s">
        <v>46567</v>
      </c>
      <c r="D15549" t="s">
        <v>14</v>
      </c>
      <c r="E15549">
        <v>22688</v>
      </c>
      <c r="F15549" t="s">
        <v>81</v>
      </c>
      <c r="G15549">
        <v>20339745</v>
      </c>
      <c r="H15549">
        <v>20371458</v>
      </c>
      <c r="I15549" t="s">
        <v>46568</v>
      </c>
      <c r="J15549">
        <v>-1</v>
      </c>
      <c r="K15549">
        <v>-0.7</v>
      </c>
      <c r="L15549">
        <v>-0.14000000000000001</v>
      </c>
    </row>
    <row r="15550" spans="1:12" x14ac:dyDescent="0.25">
      <c r="A15550" t="s">
        <v>46569</v>
      </c>
      <c r="B15550">
        <v>12269</v>
      </c>
      <c r="C15550" t="s">
        <v>46570</v>
      </c>
      <c r="D15550" t="s">
        <v>14</v>
      </c>
      <c r="E15550">
        <v>105722</v>
      </c>
      <c r="F15550" t="s">
        <v>162</v>
      </c>
      <c r="G15550">
        <v>95688724</v>
      </c>
      <c r="H15550">
        <v>95872632</v>
      </c>
      <c r="I15550" t="s">
        <v>46571</v>
      </c>
      <c r="J15550">
        <v>-1</v>
      </c>
      <c r="K15550">
        <v>-0.66</v>
      </c>
      <c r="L15550">
        <v>0.04</v>
      </c>
    </row>
    <row r="15551" spans="1:12" x14ac:dyDescent="0.25">
      <c r="A15551" t="s">
        <v>46572</v>
      </c>
      <c r="B15551">
        <v>4342</v>
      </c>
      <c r="C15551" t="s">
        <v>46573</v>
      </c>
      <c r="D15551" t="s">
        <v>31</v>
      </c>
      <c r="E15551">
        <v>319960</v>
      </c>
      <c r="F15551" t="s">
        <v>32</v>
      </c>
      <c r="G15551">
        <v>96533372</v>
      </c>
      <c r="H15551">
        <v>96548356</v>
      </c>
      <c r="I15551" t="s">
        <v>46574</v>
      </c>
      <c r="J15551">
        <v>-1</v>
      </c>
      <c r="K15551">
        <v>0.45</v>
      </c>
      <c r="L15551">
        <v>0.02</v>
      </c>
    </row>
    <row r="15552" spans="1:12" x14ac:dyDescent="0.25">
      <c r="A15552" t="s">
        <v>46575</v>
      </c>
      <c r="B15552">
        <v>2158</v>
      </c>
      <c r="C15552" t="s">
        <v>46576</v>
      </c>
      <c r="D15552" t="s">
        <v>44</v>
      </c>
      <c r="F15552" t="s">
        <v>158</v>
      </c>
      <c r="G15552">
        <v>5611781</v>
      </c>
      <c r="H15552">
        <v>5613938</v>
      </c>
      <c r="I15552" t="s">
        <v>46577</v>
      </c>
      <c r="J15552">
        <v>-1</v>
      </c>
      <c r="K15552">
        <v>-0.56000000000000005</v>
      </c>
      <c r="L15552">
        <v>-0.21</v>
      </c>
    </row>
    <row r="15553" spans="1:12" x14ac:dyDescent="0.25">
      <c r="A15553" t="s">
        <v>46578</v>
      </c>
      <c r="B15553">
        <v>192</v>
      </c>
      <c r="C15553" t="s">
        <v>46579</v>
      </c>
      <c r="D15553" t="s">
        <v>44</v>
      </c>
      <c r="F15553" t="s">
        <v>158</v>
      </c>
      <c r="G15553">
        <v>87793058</v>
      </c>
      <c r="H15553">
        <v>87793249</v>
      </c>
      <c r="I15553" t="s">
        <v>46580</v>
      </c>
      <c r="J15553">
        <v>-1</v>
      </c>
      <c r="K15553">
        <v>-0.37</v>
      </c>
      <c r="L15553">
        <v>0.5</v>
      </c>
    </row>
    <row r="15554" spans="1:12" x14ac:dyDescent="0.25">
      <c r="A15554" t="s">
        <v>46581</v>
      </c>
      <c r="B15554">
        <v>2714</v>
      </c>
      <c r="C15554" t="s">
        <v>46582</v>
      </c>
      <c r="D15554" t="s">
        <v>31</v>
      </c>
      <c r="E15554">
        <v>545641</v>
      </c>
      <c r="F15554" t="s">
        <v>242</v>
      </c>
      <c r="G15554">
        <v>81983668</v>
      </c>
      <c r="H15554">
        <v>82021045</v>
      </c>
      <c r="I15554" t="s">
        <v>46583</v>
      </c>
      <c r="J15554">
        <v>-1</v>
      </c>
      <c r="K15554">
        <v>-0.16</v>
      </c>
      <c r="L15554">
        <v>0.41</v>
      </c>
    </row>
    <row r="15555" spans="1:12" x14ac:dyDescent="0.25">
      <c r="A15555" t="s">
        <v>46584</v>
      </c>
      <c r="B15555">
        <v>6148</v>
      </c>
      <c r="C15555" t="s">
        <v>46585</v>
      </c>
      <c r="D15555" t="s">
        <v>31</v>
      </c>
      <c r="F15555" t="s">
        <v>242</v>
      </c>
      <c r="G15555">
        <v>9770585</v>
      </c>
      <c r="H15555">
        <v>9823411</v>
      </c>
      <c r="I15555" t="s">
        <v>46586</v>
      </c>
      <c r="J15555">
        <v>-1</v>
      </c>
      <c r="K15555">
        <v>-0.57999999999999996</v>
      </c>
      <c r="L15555">
        <v>0.39</v>
      </c>
    </row>
    <row r="15556" spans="1:12" x14ac:dyDescent="0.25">
      <c r="A15556" t="s">
        <v>46587</v>
      </c>
      <c r="B15556">
        <v>5186</v>
      </c>
      <c r="C15556" t="s">
        <v>46588</v>
      </c>
      <c r="D15556" t="s">
        <v>14</v>
      </c>
      <c r="E15556">
        <v>213119</v>
      </c>
      <c r="F15556" t="s">
        <v>19</v>
      </c>
      <c r="G15556">
        <v>96552900</v>
      </c>
      <c r="H15556">
        <v>96571835</v>
      </c>
      <c r="I15556" t="s">
        <v>46589</v>
      </c>
      <c r="J15556">
        <v>-1</v>
      </c>
      <c r="K15556">
        <v>-0.79</v>
      </c>
      <c r="L15556">
        <v>0.43</v>
      </c>
    </row>
    <row r="15557" spans="1:12" x14ac:dyDescent="0.25">
      <c r="A15557" t="s">
        <v>46590</v>
      </c>
      <c r="B15557">
        <v>1387</v>
      </c>
      <c r="C15557" t="s">
        <v>46591</v>
      </c>
      <c r="D15557" t="s">
        <v>563</v>
      </c>
      <c r="F15557" t="s">
        <v>95</v>
      </c>
      <c r="G15557">
        <v>43243671</v>
      </c>
      <c r="H15557">
        <v>43251481</v>
      </c>
      <c r="I15557" t="s">
        <v>46592</v>
      </c>
      <c r="J15557">
        <v>-1</v>
      </c>
      <c r="K15557">
        <v>0.5</v>
      </c>
      <c r="L15557">
        <v>0.08</v>
      </c>
    </row>
    <row r="15558" spans="1:12" x14ac:dyDescent="0.25">
      <c r="A15558" t="s">
        <v>46593</v>
      </c>
      <c r="B15558">
        <v>1650</v>
      </c>
      <c r="C15558" t="s">
        <v>46594</v>
      </c>
      <c r="D15558" t="s">
        <v>44</v>
      </c>
      <c r="F15558" t="s">
        <v>32</v>
      </c>
      <c r="G15558">
        <v>42534497</v>
      </c>
      <c r="H15558">
        <v>42536146</v>
      </c>
      <c r="I15558" t="s">
        <v>46595</v>
      </c>
      <c r="J15558">
        <v>-1</v>
      </c>
      <c r="K15558">
        <v>-2.72</v>
      </c>
      <c r="L15558">
        <v>-1.54</v>
      </c>
    </row>
    <row r="15559" spans="1:12" x14ac:dyDescent="0.25">
      <c r="A15559" t="s">
        <v>46596</v>
      </c>
      <c r="B15559">
        <v>999</v>
      </c>
      <c r="C15559" t="s">
        <v>46597</v>
      </c>
      <c r="D15559" t="s">
        <v>44</v>
      </c>
      <c r="F15559" t="s">
        <v>19</v>
      </c>
      <c r="G15559">
        <v>139355140</v>
      </c>
      <c r="H15559">
        <v>139356138</v>
      </c>
      <c r="I15559" t="s">
        <v>46598</v>
      </c>
      <c r="J15559">
        <v>-1</v>
      </c>
      <c r="K15559">
        <v>0.18</v>
      </c>
      <c r="L15559">
        <v>0.78</v>
      </c>
    </row>
    <row r="15560" spans="1:12" x14ac:dyDescent="0.25">
      <c r="A15560" t="s">
        <v>46599</v>
      </c>
      <c r="B15560">
        <v>5605</v>
      </c>
      <c r="C15560" t="s">
        <v>46600</v>
      </c>
      <c r="D15560" t="s">
        <v>142</v>
      </c>
      <c r="F15560" t="s">
        <v>27</v>
      </c>
      <c r="G15560">
        <v>17914995</v>
      </c>
      <c r="H15560">
        <v>17920599</v>
      </c>
      <c r="I15560" t="s">
        <v>46601</v>
      </c>
      <c r="J15560">
        <v>-1</v>
      </c>
      <c r="K15560">
        <v>1.44</v>
      </c>
      <c r="L15560">
        <v>1.46</v>
      </c>
    </row>
    <row r="15561" spans="1:12" x14ac:dyDescent="0.25">
      <c r="A15561" t="s">
        <v>46602</v>
      </c>
      <c r="B15561">
        <v>4584</v>
      </c>
      <c r="C15561" t="s">
        <v>46603</v>
      </c>
      <c r="D15561" t="s">
        <v>14</v>
      </c>
      <c r="E15561">
        <v>637079</v>
      </c>
      <c r="F15561" t="s">
        <v>32</v>
      </c>
      <c r="G15561">
        <v>71156106</v>
      </c>
      <c r="H15561">
        <v>71170299</v>
      </c>
      <c r="I15561" t="s">
        <v>46604</v>
      </c>
      <c r="J15561">
        <v>-1</v>
      </c>
      <c r="K15561">
        <v>-1.02</v>
      </c>
      <c r="L15561">
        <v>0.16</v>
      </c>
    </row>
    <row r="15562" spans="1:12" x14ac:dyDescent="0.25">
      <c r="A15562" t="s">
        <v>46605</v>
      </c>
      <c r="B15562">
        <v>4806</v>
      </c>
      <c r="C15562" t="s">
        <v>46606</v>
      </c>
      <c r="D15562" t="s">
        <v>14</v>
      </c>
      <c r="E15562">
        <v>67608</v>
      </c>
      <c r="F15562" t="s">
        <v>23</v>
      </c>
      <c r="G15562">
        <v>121128079</v>
      </c>
      <c r="H15562">
        <v>121146682</v>
      </c>
      <c r="I15562" t="s">
        <v>46607</v>
      </c>
      <c r="J15562">
        <v>-1.01</v>
      </c>
      <c r="K15562">
        <v>-1.0900000000000001</v>
      </c>
      <c r="L15562">
        <v>0.6</v>
      </c>
    </row>
    <row r="15563" spans="1:12" x14ac:dyDescent="0.25">
      <c r="A15563" t="s">
        <v>46608</v>
      </c>
      <c r="B15563">
        <v>6206</v>
      </c>
      <c r="C15563" t="s">
        <v>46609</v>
      </c>
      <c r="D15563" t="s">
        <v>31</v>
      </c>
      <c r="E15563">
        <v>625018</v>
      </c>
      <c r="F15563" t="s">
        <v>52</v>
      </c>
      <c r="G15563">
        <v>35028069</v>
      </c>
      <c r="H15563">
        <v>35042440</v>
      </c>
      <c r="I15563" t="s">
        <v>46610</v>
      </c>
      <c r="J15563">
        <v>-1.01</v>
      </c>
      <c r="K15563">
        <v>-0.1</v>
      </c>
      <c r="L15563">
        <v>0.09</v>
      </c>
    </row>
    <row r="15564" spans="1:12" x14ac:dyDescent="0.25">
      <c r="A15564" t="s">
        <v>46611</v>
      </c>
      <c r="B15564">
        <v>4416</v>
      </c>
      <c r="C15564" t="s">
        <v>46612</v>
      </c>
      <c r="D15564" t="s">
        <v>14</v>
      </c>
      <c r="E15564">
        <v>16010</v>
      </c>
      <c r="F15564" t="s">
        <v>23</v>
      </c>
      <c r="G15564">
        <v>98932070</v>
      </c>
      <c r="H15564">
        <v>98945218</v>
      </c>
      <c r="I15564" t="s">
        <v>46613</v>
      </c>
      <c r="J15564">
        <v>-1.01</v>
      </c>
      <c r="K15564">
        <v>-1.18</v>
      </c>
      <c r="L15564">
        <v>0.08</v>
      </c>
    </row>
    <row r="15565" spans="1:12" x14ac:dyDescent="0.25">
      <c r="A15565" t="s">
        <v>46614</v>
      </c>
      <c r="B15565">
        <v>2474</v>
      </c>
      <c r="C15565" t="s">
        <v>46615</v>
      </c>
      <c r="D15565" t="s">
        <v>14</v>
      </c>
      <c r="E15565">
        <v>66109</v>
      </c>
      <c r="F15565" t="s">
        <v>125</v>
      </c>
      <c r="G15565">
        <v>36064556</v>
      </c>
      <c r="H15565">
        <v>36092499</v>
      </c>
      <c r="I15565" t="s">
        <v>46616</v>
      </c>
      <c r="J15565">
        <v>-1.01</v>
      </c>
      <c r="K15565">
        <v>-0.92</v>
      </c>
      <c r="L15565">
        <v>0.17</v>
      </c>
    </row>
    <row r="15566" spans="1:12" x14ac:dyDescent="0.25">
      <c r="A15566" t="s">
        <v>46617</v>
      </c>
      <c r="B15566">
        <v>4646</v>
      </c>
      <c r="C15566" t="s">
        <v>46618</v>
      </c>
      <c r="D15566" t="s">
        <v>14</v>
      </c>
      <c r="E15566">
        <v>11639</v>
      </c>
      <c r="F15566" t="s">
        <v>242</v>
      </c>
      <c r="G15566">
        <v>101276474</v>
      </c>
      <c r="H15566">
        <v>101324192</v>
      </c>
      <c r="I15566" t="s">
        <v>46619</v>
      </c>
      <c r="J15566">
        <v>-1.01</v>
      </c>
      <c r="K15566">
        <v>-0.71</v>
      </c>
      <c r="L15566">
        <v>-0.02</v>
      </c>
    </row>
    <row r="15567" spans="1:12" x14ac:dyDescent="0.25">
      <c r="A15567" t="s">
        <v>46620</v>
      </c>
      <c r="B15567">
        <v>7880</v>
      </c>
      <c r="C15567" t="s">
        <v>46621</v>
      </c>
      <c r="D15567" t="s">
        <v>14</v>
      </c>
      <c r="E15567">
        <v>18846</v>
      </c>
      <c r="F15567" t="s">
        <v>158</v>
      </c>
      <c r="G15567">
        <v>73372672</v>
      </c>
      <c r="H15567">
        <v>73388295</v>
      </c>
      <c r="I15567" t="s">
        <v>46622</v>
      </c>
      <c r="J15567">
        <v>-1.01</v>
      </c>
      <c r="K15567">
        <v>-1.38</v>
      </c>
      <c r="L15567">
        <v>-0.1</v>
      </c>
    </row>
    <row r="15568" spans="1:12" x14ac:dyDescent="0.25">
      <c r="A15568" t="s">
        <v>46623</v>
      </c>
      <c r="B15568">
        <v>21283</v>
      </c>
      <c r="C15568" t="s">
        <v>46624</v>
      </c>
      <c r="D15568" t="s">
        <v>14</v>
      </c>
      <c r="E15568">
        <v>18087</v>
      </c>
      <c r="F15568" t="s">
        <v>81</v>
      </c>
      <c r="G15568">
        <v>121548235</v>
      </c>
      <c r="H15568">
        <v>121585909</v>
      </c>
      <c r="I15568" t="s">
        <v>46625</v>
      </c>
      <c r="J15568">
        <v>-1.01</v>
      </c>
      <c r="K15568">
        <v>-0.94</v>
      </c>
      <c r="L15568">
        <v>-0.01</v>
      </c>
    </row>
    <row r="15569" spans="1:12" x14ac:dyDescent="0.25">
      <c r="A15569" t="s">
        <v>46626</v>
      </c>
      <c r="B15569">
        <v>3448</v>
      </c>
      <c r="C15569" t="s">
        <v>46627</v>
      </c>
      <c r="D15569" t="s">
        <v>14</v>
      </c>
      <c r="E15569">
        <v>14998</v>
      </c>
      <c r="F15569" t="s">
        <v>52</v>
      </c>
      <c r="G15569">
        <v>34338515</v>
      </c>
      <c r="H15569">
        <v>34358075</v>
      </c>
      <c r="I15569" t="s">
        <v>46628</v>
      </c>
      <c r="J15569">
        <v>-1.01</v>
      </c>
      <c r="K15569">
        <v>0.11</v>
      </c>
      <c r="L15569">
        <v>0.11</v>
      </c>
    </row>
    <row r="15570" spans="1:12" x14ac:dyDescent="0.25">
      <c r="A15570" t="s">
        <v>46629</v>
      </c>
      <c r="B15570">
        <v>4141</v>
      </c>
      <c r="C15570" t="s">
        <v>46630</v>
      </c>
      <c r="D15570" t="s">
        <v>14</v>
      </c>
      <c r="E15570">
        <v>319581</v>
      </c>
      <c r="F15570" t="s">
        <v>32</v>
      </c>
      <c r="G15570">
        <v>18982745</v>
      </c>
      <c r="H15570">
        <v>19000991</v>
      </c>
      <c r="I15570" t="s">
        <v>46631</v>
      </c>
      <c r="J15570">
        <v>-1.01</v>
      </c>
      <c r="K15570">
        <v>-2.17</v>
      </c>
      <c r="L15570">
        <v>-0.08</v>
      </c>
    </row>
    <row r="15571" spans="1:12" x14ac:dyDescent="0.25">
      <c r="A15571" t="s">
        <v>46632</v>
      </c>
      <c r="B15571">
        <v>2702</v>
      </c>
      <c r="C15571" t="s">
        <v>46633</v>
      </c>
      <c r="D15571" t="s">
        <v>14</v>
      </c>
      <c r="E15571">
        <v>11810</v>
      </c>
      <c r="F15571" t="s">
        <v>27</v>
      </c>
      <c r="G15571">
        <v>122554751</v>
      </c>
      <c r="H15571">
        <v>122579403</v>
      </c>
      <c r="I15571" t="s">
        <v>46634</v>
      </c>
      <c r="J15571">
        <v>-1.01</v>
      </c>
      <c r="K15571">
        <v>-1.23</v>
      </c>
      <c r="L15571">
        <v>-0.38</v>
      </c>
    </row>
    <row r="15572" spans="1:12" x14ac:dyDescent="0.25">
      <c r="A15572" t="s">
        <v>46635</v>
      </c>
      <c r="B15572">
        <v>8266</v>
      </c>
      <c r="C15572" t="s">
        <v>46636</v>
      </c>
      <c r="D15572" t="s">
        <v>14</v>
      </c>
      <c r="E15572">
        <v>230872</v>
      </c>
      <c r="F15572" t="s">
        <v>242</v>
      </c>
      <c r="G15572">
        <v>140743948</v>
      </c>
      <c r="H15572">
        <v>140787861</v>
      </c>
      <c r="I15572" t="s">
        <v>46637</v>
      </c>
      <c r="J15572">
        <v>-1.01</v>
      </c>
      <c r="K15572">
        <v>-0.78</v>
      </c>
      <c r="L15572">
        <v>0.25</v>
      </c>
    </row>
    <row r="15573" spans="1:12" x14ac:dyDescent="0.25">
      <c r="A15573" t="s">
        <v>46638</v>
      </c>
      <c r="B15573">
        <v>1606</v>
      </c>
      <c r="C15573" t="s">
        <v>46639</v>
      </c>
      <c r="D15573" t="s">
        <v>14</v>
      </c>
      <c r="E15573">
        <v>68509</v>
      </c>
      <c r="F15573" t="s">
        <v>52</v>
      </c>
      <c r="G15573">
        <v>25339734</v>
      </c>
      <c r="H15573">
        <v>25344266</v>
      </c>
      <c r="I15573" t="s">
        <v>46640</v>
      </c>
      <c r="J15573">
        <v>-1.01</v>
      </c>
      <c r="K15573">
        <v>4.8899999999999997</v>
      </c>
      <c r="L15573">
        <v>-1.01</v>
      </c>
    </row>
    <row r="15574" spans="1:12" x14ac:dyDescent="0.25">
      <c r="A15574" t="s">
        <v>46641</v>
      </c>
      <c r="B15574">
        <v>10155</v>
      </c>
      <c r="C15574" t="s">
        <v>46642</v>
      </c>
      <c r="D15574" t="s">
        <v>14</v>
      </c>
      <c r="E15574">
        <v>328133</v>
      </c>
      <c r="F15574" t="s">
        <v>125</v>
      </c>
      <c r="G15574">
        <v>80690657</v>
      </c>
      <c r="H15574">
        <v>80730116</v>
      </c>
      <c r="I15574" t="s">
        <v>46643</v>
      </c>
      <c r="J15574">
        <v>-1.01</v>
      </c>
      <c r="K15574">
        <v>-0.72</v>
      </c>
      <c r="L15574">
        <v>-0.14000000000000001</v>
      </c>
    </row>
    <row r="15575" spans="1:12" x14ac:dyDescent="0.25">
      <c r="A15575" t="s">
        <v>46644</v>
      </c>
      <c r="B15575">
        <v>7472</v>
      </c>
      <c r="C15575" t="s">
        <v>46645</v>
      </c>
      <c r="D15575" t="s">
        <v>14</v>
      </c>
      <c r="E15575">
        <v>329738</v>
      </c>
      <c r="F15575" t="s">
        <v>19</v>
      </c>
      <c r="G15575">
        <v>108646974</v>
      </c>
      <c r="H15575">
        <v>108689625</v>
      </c>
      <c r="I15575" t="s">
        <v>46646</v>
      </c>
      <c r="J15575">
        <v>-1.01</v>
      </c>
      <c r="K15575">
        <v>-1.02</v>
      </c>
      <c r="L15575">
        <v>-0.89</v>
      </c>
    </row>
    <row r="15576" spans="1:12" x14ac:dyDescent="0.25">
      <c r="A15576" t="s">
        <v>46647</v>
      </c>
      <c r="B15576">
        <v>1524</v>
      </c>
      <c r="C15576" t="s">
        <v>46648</v>
      </c>
      <c r="D15576" t="s">
        <v>14</v>
      </c>
      <c r="E15576">
        <v>15936</v>
      </c>
      <c r="F15576" t="s">
        <v>32</v>
      </c>
      <c r="G15576">
        <v>85387960</v>
      </c>
      <c r="H15576">
        <v>85389483</v>
      </c>
      <c r="I15576" t="s">
        <v>46649</v>
      </c>
      <c r="J15576">
        <v>-1.01</v>
      </c>
      <c r="K15576">
        <v>-1.35</v>
      </c>
      <c r="L15576">
        <v>0.14000000000000001</v>
      </c>
    </row>
    <row r="15577" spans="1:12" x14ac:dyDescent="0.25">
      <c r="A15577" t="s">
        <v>46650</v>
      </c>
      <c r="B15577">
        <v>16450</v>
      </c>
      <c r="C15577" t="s">
        <v>46651</v>
      </c>
      <c r="D15577" t="s">
        <v>14</v>
      </c>
      <c r="E15577">
        <v>195018</v>
      </c>
      <c r="F15577" t="s">
        <v>23</v>
      </c>
      <c r="G15577">
        <v>72687052</v>
      </c>
      <c r="H15577">
        <v>72817946</v>
      </c>
      <c r="I15577" t="s">
        <v>46652</v>
      </c>
      <c r="J15577">
        <v>-1.01</v>
      </c>
      <c r="K15577">
        <v>-0.59</v>
      </c>
      <c r="L15577">
        <v>0.17</v>
      </c>
    </row>
    <row r="15578" spans="1:12" x14ac:dyDescent="0.25">
      <c r="A15578" t="s">
        <v>46653</v>
      </c>
      <c r="B15578">
        <v>5456</v>
      </c>
      <c r="C15578" t="s">
        <v>46654</v>
      </c>
      <c r="D15578" t="s">
        <v>14</v>
      </c>
      <c r="E15578">
        <v>171277</v>
      </c>
      <c r="F15578" t="s">
        <v>88</v>
      </c>
      <c r="G15578">
        <v>23031596</v>
      </c>
      <c r="H15578">
        <v>23041731</v>
      </c>
      <c r="I15578" t="s">
        <v>46655</v>
      </c>
      <c r="J15578">
        <v>-1.01</v>
      </c>
      <c r="K15578">
        <v>-1.45</v>
      </c>
      <c r="L15578">
        <v>0.57999999999999996</v>
      </c>
    </row>
    <row r="15579" spans="1:12" x14ac:dyDescent="0.25">
      <c r="A15579" t="s">
        <v>46656</v>
      </c>
      <c r="B15579">
        <v>2146</v>
      </c>
      <c r="C15579" t="s">
        <v>46657</v>
      </c>
      <c r="D15579" t="s">
        <v>31</v>
      </c>
      <c r="E15579">
        <v>100169874</v>
      </c>
      <c r="F15579" t="s">
        <v>52</v>
      </c>
      <c r="G15579">
        <v>57398370</v>
      </c>
      <c r="H15579">
        <v>57412942</v>
      </c>
      <c r="I15579" t="s">
        <v>46658</v>
      </c>
      <c r="J15579">
        <v>-1.01</v>
      </c>
      <c r="K15579">
        <v>0.15</v>
      </c>
      <c r="L15579">
        <v>-0.01</v>
      </c>
    </row>
    <row r="15580" spans="1:12" x14ac:dyDescent="0.25">
      <c r="A15580" t="s">
        <v>46659</v>
      </c>
      <c r="B15580">
        <v>10783</v>
      </c>
      <c r="C15580" t="s">
        <v>46660</v>
      </c>
      <c r="D15580" t="s">
        <v>14</v>
      </c>
      <c r="E15580">
        <v>100534287</v>
      </c>
      <c r="F15580" t="s">
        <v>19</v>
      </c>
      <c r="G15580">
        <v>83035255</v>
      </c>
      <c r="H15580">
        <v>83264516</v>
      </c>
      <c r="I15580" t="s">
        <v>46661</v>
      </c>
      <c r="J15580">
        <v>-1.01</v>
      </c>
      <c r="K15580">
        <v>-1.53</v>
      </c>
      <c r="L15580">
        <v>0.89</v>
      </c>
    </row>
    <row r="15581" spans="1:12" x14ac:dyDescent="0.25">
      <c r="A15581" t="s">
        <v>46662</v>
      </c>
      <c r="B15581">
        <v>1639</v>
      </c>
      <c r="C15581" t="s">
        <v>46663</v>
      </c>
      <c r="D15581" t="s">
        <v>142</v>
      </c>
      <c r="F15581" t="s">
        <v>36</v>
      </c>
      <c r="G15581">
        <v>39031759</v>
      </c>
      <c r="H15581">
        <v>39033397</v>
      </c>
      <c r="I15581" t="s">
        <v>46664</v>
      </c>
      <c r="J15581">
        <v>-1.01</v>
      </c>
      <c r="K15581">
        <v>-0.88</v>
      </c>
      <c r="L15581">
        <v>-0.01</v>
      </c>
    </row>
    <row r="15582" spans="1:12" x14ac:dyDescent="0.25">
      <c r="A15582" t="s">
        <v>46665</v>
      </c>
      <c r="B15582">
        <v>1682</v>
      </c>
      <c r="C15582" t="s">
        <v>46666</v>
      </c>
      <c r="D15582" t="s">
        <v>142</v>
      </c>
      <c r="F15582" t="s">
        <v>138</v>
      </c>
      <c r="G15582">
        <v>155926530</v>
      </c>
      <c r="H15582">
        <v>155928211</v>
      </c>
      <c r="I15582" t="s">
        <v>46667</v>
      </c>
      <c r="J15582">
        <v>-1.01</v>
      </c>
      <c r="K15582">
        <v>-2.06</v>
      </c>
      <c r="L15582">
        <v>0.11</v>
      </c>
    </row>
    <row r="15583" spans="1:12" x14ac:dyDescent="0.25">
      <c r="A15583" t="s">
        <v>46668</v>
      </c>
      <c r="B15583">
        <v>3901</v>
      </c>
      <c r="C15583" t="s">
        <v>46669</v>
      </c>
      <c r="D15583" t="s">
        <v>142</v>
      </c>
      <c r="F15583" t="s">
        <v>36</v>
      </c>
      <c r="G15583">
        <v>186968654</v>
      </c>
      <c r="H15583">
        <v>186972554</v>
      </c>
      <c r="I15583" t="s">
        <v>46670</v>
      </c>
      <c r="J15583">
        <v>-1.01</v>
      </c>
      <c r="K15583">
        <v>-0.16</v>
      </c>
      <c r="L15583">
        <v>0.1</v>
      </c>
    </row>
    <row r="15584" spans="1:12" x14ac:dyDescent="0.25">
      <c r="A15584" t="s">
        <v>46671</v>
      </c>
      <c r="B15584">
        <v>1679</v>
      </c>
      <c r="C15584" t="s">
        <v>46672</v>
      </c>
      <c r="D15584" t="s">
        <v>142</v>
      </c>
      <c r="F15584" t="s">
        <v>45</v>
      </c>
      <c r="G15584">
        <v>7125159</v>
      </c>
      <c r="H15584">
        <v>7126837</v>
      </c>
      <c r="I15584" t="s">
        <v>46673</v>
      </c>
      <c r="J15584">
        <v>-1.01</v>
      </c>
      <c r="K15584">
        <v>0.56999999999999995</v>
      </c>
      <c r="L15584">
        <v>0.94</v>
      </c>
    </row>
    <row r="15585" spans="1:12" x14ac:dyDescent="0.25">
      <c r="A15585" t="s">
        <v>46674</v>
      </c>
      <c r="B15585">
        <v>3887</v>
      </c>
      <c r="C15585" t="s">
        <v>46675</v>
      </c>
      <c r="D15585" t="s">
        <v>142</v>
      </c>
      <c r="F15585" t="s">
        <v>81</v>
      </c>
      <c r="G15585">
        <v>59580097</v>
      </c>
      <c r="H15585">
        <v>59583983</v>
      </c>
      <c r="I15585" t="s">
        <v>46676</v>
      </c>
      <c r="J15585">
        <v>-1.01</v>
      </c>
      <c r="K15585">
        <v>-0.95</v>
      </c>
      <c r="L15585">
        <v>-0.09</v>
      </c>
    </row>
    <row r="15586" spans="1:12" x14ac:dyDescent="0.25">
      <c r="A15586" t="s">
        <v>46677</v>
      </c>
      <c r="B15586">
        <v>498</v>
      </c>
      <c r="C15586" t="s">
        <v>46678</v>
      </c>
      <c r="D15586" t="s">
        <v>44</v>
      </c>
      <c r="F15586" t="s">
        <v>125</v>
      </c>
      <c r="G15586">
        <v>83551856</v>
      </c>
      <c r="H15586">
        <v>83552353</v>
      </c>
      <c r="I15586" t="s">
        <v>46679</v>
      </c>
      <c r="J15586">
        <v>-1.01</v>
      </c>
      <c r="K15586">
        <v>-3.18</v>
      </c>
      <c r="L15586">
        <v>-0.5</v>
      </c>
    </row>
    <row r="15587" spans="1:12" x14ac:dyDescent="0.25">
      <c r="A15587" t="s">
        <v>46680</v>
      </c>
      <c r="B15587">
        <v>1025</v>
      </c>
      <c r="C15587" t="s">
        <v>46681</v>
      </c>
      <c r="D15587" t="s">
        <v>44</v>
      </c>
      <c r="F15587" t="s">
        <v>88</v>
      </c>
      <c r="G15587">
        <v>69004652</v>
      </c>
      <c r="H15587">
        <v>69005676</v>
      </c>
      <c r="I15587" t="s">
        <v>46682</v>
      </c>
      <c r="J15587">
        <v>-1.01</v>
      </c>
      <c r="K15587">
        <v>-2.75</v>
      </c>
      <c r="L15587">
        <v>0.13</v>
      </c>
    </row>
    <row r="15588" spans="1:12" x14ac:dyDescent="0.25">
      <c r="A15588" t="s">
        <v>46683</v>
      </c>
      <c r="B15588">
        <v>7292</v>
      </c>
      <c r="C15588" t="s">
        <v>46684</v>
      </c>
      <c r="D15588" t="s">
        <v>1284</v>
      </c>
      <c r="F15588" t="s">
        <v>206</v>
      </c>
      <c r="G15588">
        <v>10679619</v>
      </c>
      <c r="H15588">
        <v>10756228</v>
      </c>
      <c r="I15588" t="s">
        <v>46685</v>
      </c>
      <c r="J15588">
        <v>-1.01</v>
      </c>
      <c r="K15588">
        <v>-0.86</v>
      </c>
      <c r="L15588">
        <v>0.45</v>
      </c>
    </row>
    <row r="15589" spans="1:12" x14ac:dyDescent="0.25">
      <c r="A15589" t="s">
        <v>46686</v>
      </c>
      <c r="B15589">
        <v>5625</v>
      </c>
      <c r="C15589" t="s">
        <v>46687</v>
      </c>
      <c r="D15589" t="s">
        <v>14</v>
      </c>
      <c r="E15589">
        <v>77976</v>
      </c>
      <c r="F15589" t="s">
        <v>15</v>
      </c>
      <c r="G15589">
        <v>84206769</v>
      </c>
      <c r="H15589">
        <v>84276461</v>
      </c>
      <c r="I15589" t="s">
        <v>46688</v>
      </c>
      <c r="J15589">
        <v>-1.02</v>
      </c>
      <c r="K15589">
        <v>-1.34</v>
      </c>
      <c r="L15589">
        <v>-0.5</v>
      </c>
    </row>
    <row r="15590" spans="1:12" x14ac:dyDescent="0.25">
      <c r="A15590" t="s">
        <v>46689</v>
      </c>
      <c r="B15590">
        <v>3840</v>
      </c>
      <c r="C15590" t="s">
        <v>46690</v>
      </c>
      <c r="D15590" t="s">
        <v>14</v>
      </c>
      <c r="E15590">
        <v>12364</v>
      </c>
      <c r="F15590" t="s">
        <v>81</v>
      </c>
      <c r="G15590">
        <v>5345430</v>
      </c>
      <c r="H15590">
        <v>5373032</v>
      </c>
      <c r="I15590" t="s">
        <v>46691</v>
      </c>
      <c r="J15590">
        <v>-1.02</v>
      </c>
      <c r="K15590">
        <v>-0.88</v>
      </c>
      <c r="L15590">
        <v>0.31</v>
      </c>
    </row>
    <row r="15591" spans="1:12" x14ac:dyDescent="0.25">
      <c r="A15591" t="s">
        <v>46692</v>
      </c>
      <c r="B15591">
        <v>2588</v>
      </c>
      <c r="C15591" t="s">
        <v>46693</v>
      </c>
      <c r="D15591" t="s">
        <v>14</v>
      </c>
      <c r="E15591">
        <v>18211</v>
      </c>
      <c r="F15591" t="s">
        <v>19</v>
      </c>
      <c r="G15591">
        <v>87685551</v>
      </c>
      <c r="H15591">
        <v>87702469</v>
      </c>
      <c r="I15591" t="s">
        <v>46694</v>
      </c>
      <c r="J15591">
        <v>-1.02</v>
      </c>
      <c r="K15591">
        <v>1.39</v>
      </c>
      <c r="L15591">
        <v>0.83</v>
      </c>
    </row>
    <row r="15592" spans="1:12" x14ac:dyDescent="0.25">
      <c r="A15592" t="s">
        <v>46695</v>
      </c>
      <c r="B15592">
        <v>2976</v>
      </c>
      <c r="C15592" t="s">
        <v>46696</v>
      </c>
      <c r="D15592" t="s">
        <v>14</v>
      </c>
      <c r="E15592">
        <v>68303</v>
      </c>
      <c r="F15592" t="s">
        <v>99</v>
      </c>
      <c r="G15592">
        <v>65127414</v>
      </c>
      <c r="H15592">
        <v>65199229</v>
      </c>
      <c r="I15592" t="s">
        <v>46697</v>
      </c>
      <c r="J15592">
        <v>-1.02</v>
      </c>
      <c r="K15592">
        <v>-1.02</v>
      </c>
      <c r="L15592">
        <v>0.1</v>
      </c>
    </row>
    <row r="15593" spans="1:12" x14ac:dyDescent="0.25">
      <c r="A15593" t="s">
        <v>46698</v>
      </c>
      <c r="B15593">
        <v>2911</v>
      </c>
      <c r="C15593" t="s">
        <v>46699</v>
      </c>
      <c r="D15593" t="s">
        <v>14</v>
      </c>
      <c r="E15593">
        <v>71699</v>
      </c>
      <c r="F15593" t="s">
        <v>27</v>
      </c>
      <c r="G15593">
        <v>90581707</v>
      </c>
      <c r="H15593">
        <v>90623394</v>
      </c>
      <c r="I15593" t="s">
        <v>46700</v>
      </c>
      <c r="J15593">
        <v>-1.02</v>
      </c>
      <c r="K15593">
        <v>-0.9</v>
      </c>
      <c r="L15593">
        <v>-0.06</v>
      </c>
    </row>
    <row r="15594" spans="1:12" x14ac:dyDescent="0.25">
      <c r="A15594" t="s">
        <v>46701</v>
      </c>
      <c r="B15594">
        <v>15269</v>
      </c>
      <c r="C15594" t="s">
        <v>46702</v>
      </c>
      <c r="D15594" t="s">
        <v>14</v>
      </c>
      <c r="E15594">
        <v>75747</v>
      </c>
      <c r="F15594" t="s">
        <v>81</v>
      </c>
      <c r="G15594">
        <v>14186363</v>
      </c>
      <c r="H15594">
        <v>14244397</v>
      </c>
      <c r="I15594" t="s">
        <v>46703</v>
      </c>
      <c r="J15594">
        <v>-1.02</v>
      </c>
      <c r="K15594">
        <v>-0.76</v>
      </c>
      <c r="L15594">
        <v>0.4</v>
      </c>
    </row>
    <row r="15595" spans="1:12" x14ac:dyDescent="0.25">
      <c r="A15595" t="s">
        <v>46704</v>
      </c>
      <c r="B15595">
        <v>12305</v>
      </c>
      <c r="C15595" t="s">
        <v>46705</v>
      </c>
      <c r="D15595" t="s">
        <v>14</v>
      </c>
      <c r="E15595">
        <v>320827</v>
      </c>
      <c r="F15595" t="s">
        <v>99</v>
      </c>
      <c r="G15595">
        <v>76804359</v>
      </c>
      <c r="H15595">
        <v>77021401</v>
      </c>
      <c r="I15595" t="s">
        <v>46706</v>
      </c>
      <c r="J15595">
        <v>-1.02</v>
      </c>
      <c r="K15595">
        <v>-0.92</v>
      </c>
      <c r="L15595">
        <v>0.06</v>
      </c>
    </row>
    <row r="15596" spans="1:12" x14ac:dyDescent="0.25">
      <c r="A15596" t="s">
        <v>46707</v>
      </c>
      <c r="B15596">
        <v>8446</v>
      </c>
      <c r="C15596" t="s">
        <v>46708</v>
      </c>
      <c r="D15596" t="s">
        <v>14</v>
      </c>
      <c r="E15596">
        <v>77578</v>
      </c>
      <c r="F15596" t="s">
        <v>19</v>
      </c>
      <c r="G15596">
        <v>97110978</v>
      </c>
      <c r="H15596">
        <v>97205233</v>
      </c>
      <c r="I15596" t="s">
        <v>46709</v>
      </c>
      <c r="J15596">
        <v>-1.02</v>
      </c>
      <c r="K15596">
        <v>-1.0900000000000001</v>
      </c>
      <c r="L15596">
        <v>-0.04</v>
      </c>
    </row>
    <row r="15597" spans="1:12" x14ac:dyDescent="0.25">
      <c r="A15597" t="s">
        <v>46710</v>
      </c>
      <c r="B15597">
        <v>9210</v>
      </c>
      <c r="C15597" t="s">
        <v>46711</v>
      </c>
      <c r="D15597" t="s">
        <v>14</v>
      </c>
      <c r="E15597">
        <v>234094</v>
      </c>
      <c r="F15597" t="s">
        <v>32</v>
      </c>
      <c r="G15597">
        <v>14961663</v>
      </c>
      <c r="H15597">
        <v>15051085</v>
      </c>
      <c r="I15597" t="s">
        <v>46712</v>
      </c>
      <c r="J15597">
        <v>-1.02</v>
      </c>
      <c r="K15597">
        <v>-1.05</v>
      </c>
      <c r="L15597">
        <v>-0.2</v>
      </c>
    </row>
    <row r="15598" spans="1:12" x14ac:dyDescent="0.25">
      <c r="A15598" t="s">
        <v>46713</v>
      </c>
      <c r="B15598">
        <v>2055</v>
      </c>
      <c r="C15598" t="s">
        <v>46714</v>
      </c>
      <c r="D15598" t="s">
        <v>106</v>
      </c>
      <c r="F15598" t="s">
        <v>138</v>
      </c>
      <c r="G15598">
        <v>174928294</v>
      </c>
      <c r="H15598">
        <v>174931711</v>
      </c>
      <c r="I15598" t="s">
        <v>46715</v>
      </c>
      <c r="J15598">
        <v>-1.02</v>
      </c>
      <c r="K15598">
        <v>-0.25</v>
      </c>
      <c r="L15598">
        <v>0.18</v>
      </c>
    </row>
    <row r="15599" spans="1:12" x14ac:dyDescent="0.25">
      <c r="A15599" t="s">
        <v>46716</v>
      </c>
      <c r="B15599">
        <v>574</v>
      </c>
      <c r="C15599" t="s">
        <v>46717</v>
      </c>
      <c r="D15599" t="s">
        <v>44</v>
      </c>
      <c r="F15599" t="s">
        <v>242</v>
      </c>
      <c r="G15599">
        <v>58483252</v>
      </c>
      <c r="H15599">
        <v>58483825</v>
      </c>
      <c r="I15599" t="s">
        <v>46718</v>
      </c>
      <c r="J15599">
        <v>-1.02</v>
      </c>
      <c r="K15599">
        <v>-0.95</v>
      </c>
      <c r="L15599">
        <v>-0.77</v>
      </c>
    </row>
    <row r="15600" spans="1:12" x14ac:dyDescent="0.25">
      <c r="A15600" t="s">
        <v>46719</v>
      </c>
      <c r="B15600">
        <v>1610</v>
      </c>
      <c r="C15600" t="s">
        <v>46720</v>
      </c>
      <c r="D15600" t="s">
        <v>31</v>
      </c>
      <c r="F15600" t="s">
        <v>158</v>
      </c>
      <c r="G15600">
        <v>52143923</v>
      </c>
      <c r="H15600">
        <v>52146067</v>
      </c>
      <c r="I15600" t="s">
        <v>46721</v>
      </c>
      <c r="J15600">
        <v>-1.02</v>
      </c>
      <c r="K15600">
        <v>-0.91</v>
      </c>
      <c r="L15600">
        <v>-0.25</v>
      </c>
    </row>
    <row r="15601" spans="1:12" x14ac:dyDescent="0.25">
      <c r="A15601" t="s">
        <v>46722</v>
      </c>
      <c r="B15601">
        <v>2464</v>
      </c>
      <c r="C15601" t="s">
        <v>46723</v>
      </c>
      <c r="D15601" t="s">
        <v>142</v>
      </c>
      <c r="F15601" t="s">
        <v>19</v>
      </c>
      <c r="G15601">
        <v>51139338</v>
      </c>
      <c r="H15601">
        <v>51141801</v>
      </c>
      <c r="I15601" t="s">
        <v>46724</v>
      </c>
      <c r="J15601">
        <v>-1.02</v>
      </c>
      <c r="K15601">
        <v>-0.24</v>
      </c>
      <c r="L15601">
        <v>0.8</v>
      </c>
    </row>
    <row r="15602" spans="1:12" x14ac:dyDescent="0.25">
      <c r="A15602" t="s">
        <v>46725</v>
      </c>
      <c r="B15602">
        <v>1732</v>
      </c>
      <c r="C15602" t="s">
        <v>46726</v>
      </c>
      <c r="D15602" t="s">
        <v>142</v>
      </c>
      <c r="F15602" t="s">
        <v>81</v>
      </c>
      <c r="G15602">
        <v>71747287</v>
      </c>
      <c r="H15602">
        <v>71749018</v>
      </c>
      <c r="I15602" t="s">
        <v>46727</v>
      </c>
      <c r="J15602">
        <v>-1.02</v>
      </c>
      <c r="K15602">
        <v>-1.73</v>
      </c>
      <c r="L15602">
        <v>0.56000000000000005</v>
      </c>
    </row>
    <row r="15603" spans="1:12" x14ac:dyDescent="0.25">
      <c r="A15603" t="s">
        <v>46728</v>
      </c>
      <c r="B15603">
        <v>887</v>
      </c>
      <c r="C15603" t="s">
        <v>46729</v>
      </c>
      <c r="D15603" t="s">
        <v>31</v>
      </c>
      <c r="E15603">
        <v>73915</v>
      </c>
      <c r="F15603" t="s">
        <v>65</v>
      </c>
      <c r="G15603">
        <v>4353558</v>
      </c>
      <c r="H15603">
        <v>4368920</v>
      </c>
      <c r="I15603" t="s">
        <v>46730</v>
      </c>
      <c r="J15603">
        <v>-1.02</v>
      </c>
      <c r="K15603">
        <v>0.28000000000000003</v>
      </c>
      <c r="L15603">
        <v>0.86</v>
      </c>
    </row>
    <row r="15604" spans="1:12" x14ac:dyDescent="0.25">
      <c r="A15604" t="s">
        <v>46731</v>
      </c>
      <c r="B15604">
        <v>4258</v>
      </c>
      <c r="C15604" t="s">
        <v>46732</v>
      </c>
      <c r="D15604" t="s">
        <v>14</v>
      </c>
      <c r="E15604">
        <v>20111</v>
      </c>
      <c r="F15604" t="s">
        <v>242</v>
      </c>
      <c r="G15604">
        <v>133574601</v>
      </c>
      <c r="H15604">
        <v>133615108</v>
      </c>
      <c r="I15604" t="s">
        <v>46733</v>
      </c>
      <c r="J15604">
        <v>-1.03</v>
      </c>
      <c r="K15604">
        <v>-0.53</v>
      </c>
      <c r="L15604">
        <v>-0.63</v>
      </c>
    </row>
    <row r="15605" spans="1:12" x14ac:dyDescent="0.25">
      <c r="A15605" t="s">
        <v>46734</v>
      </c>
      <c r="B15605">
        <v>4609</v>
      </c>
      <c r="C15605" t="s">
        <v>46735</v>
      </c>
      <c r="D15605" t="s">
        <v>14</v>
      </c>
      <c r="E15605">
        <v>71584</v>
      </c>
      <c r="F15605" t="s">
        <v>158</v>
      </c>
      <c r="G15605">
        <v>99773479</v>
      </c>
      <c r="H15605">
        <v>99782501</v>
      </c>
      <c r="I15605" t="s">
        <v>46736</v>
      </c>
      <c r="J15605">
        <v>-1.03</v>
      </c>
      <c r="K15605">
        <v>-0.92</v>
      </c>
      <c r="L15605">
        <v>-0.4</v>
      </c>
    </row>
    <row r="15606" spans="1:12" x14ac:dyDescent="0.25">
      <c r="A15606" t="s">
        <v>46737</v>
      </c>
      <c r="B15606">
        <v>6172</v>
      </c>
      <c r="C15606" t="s">
        <v>46738</v>
      </c>
      <c r="D15606" t="s">
        <v>14</v>
      </c>
      <c r="E15606">
        <v>54613</v>
      </c>
      <c r="F15606" t="s">
        <v>206</v>
      </c>
      <c r="G15606">
        <v>58288488</v>
      </c>
      <c r="H15606">
        <v>58344606</v>
      </c>
      <c r="I15606" t="s">
        <v>46739</v>
      </c>
      <c r="J15606">
        <v>-1.03</v>
      </c>
      <c r="K15606">
        <v>-0.23</v>
      </c>
      <c r="L15606">
        <v>-0.33</v>
      </c>
    </row>
    <row r="15607" spans="1:12" x14ac:dyDescent="0.25">
      <c r="A15607" t="s">
        <v>46740</v>
      </c>
      <c r="B15607">
        <v>2856</v>
      </c>
      <c r="C15607" t="s">
        <v>46741</v>
      </c>
      <c r="D15607" t="s">
        <v>14</v>
      </c>
      <c r="E15607">
        <v>332221</v>
      </c>
      <c r="F15607" t="s">
        <v>52</v>
      </c>
      <c r="G15607">
        <v>23819830</v>
      </c>
      <c r="H15607">
        <v>23829993</v>
      </c>
      <c r="I15607" t="s">
        <v>46742</v>
      </c>
      <c r="J15607">
        <v>-1.03</v>
      </c>
      <c r="K15607">
        <v>-1.23</v>
      </c>
      <c r="L15607">
        <v>0.14000000000000001</v>
      </c>
    </row>
    <row r="15608" spans="1:12" x14ac:dyDescent="0.25">
      <c r="A15608" t="s">
        <v>46743</v>
      </c>
      <c r="B15608">
        <v>10444</v>
      </c>
      <c r="C15608" t="s">
        <v>46744</v>
      </c>
      <c r="D15608" t="s">
        <v>14</v>
      </c>
      <c r="E15608">
        <v>69188</v>
      </c>
      <c r="F15608" t="s">
        <v>99</v>
      </c>
      <c r="G15608">
        <v>23639439</v>
      </c>
      <c r="H15608">
        <v>23709233</v>
      </c>
      <c r="I15608" t="s">
        <v>46745</v>
      </c>
      <c r="J15608">
        <v>-1.03</v>
      </c>
      <c r="K15608">
        <v>-0.99</v>
      </c>
      <c r="L15608">
        <v>-0.1</v>
      </c>
    </row>
    <row r="15609" spans="1:12" x14ac:dyDescent="0.25">
      <c r="A15609" t="s">
        <v>46746</v>
      </c>
      <c r="B15609">
        <v>3711</v>
      </c>
      <c r="C15609" t="s">
        <v>46747</v>
      </c>
      <c r="D15609" t="s">
        <v>14</v>
      </c>
      <c r="E15609">
        <v>57260</v>
      </c>
      <c r="F15609" t="s">
        <v>95</v>
      </c>
      <c r="G15609">
        <v>55998885</v>
      </c>
      <c r="H15609">
        <v>56002595</v>
      </c>
      <c r="I15609" t="s">
        <v>46748</v>
      </c>
      <c r="J15609">
        <v>-1.03</v>
      </c>
      <c r="K15609">
        <v>-1.98</v>
      </c>
      <c r="L15609">
        <v>-0.47</v>
      </c>
    </row>
    <row r="15610" spans="1:12" x14ac:dyDescent="0.25">
      <c r="A15610" t="s">
        <v>46749</v>
      </c>
      <c r="B15610">
        <v>10985</v>
      </c>
      <c r="C15610" t="s">
        <v>46750</v>
      </c>
      <c r="D15610" t="s">
        <v>14</v>
      </c>
      <c r="E15610">
        <v>171463</v>
      </c>
      <c r="F15610" t="s">
        <v>95</v>
      </c>
      <c r="G15610">
        <v>26760898</v>
      </c>
      <c r="H15610">
        <v>26829243</v>
      </c>
      <c r="I15610" t="s">
        <v>46751</v>
      </c>
      <c r="J15610">
        <v>-1.03</v>
      </c>
      <c r="K15610">
        <v>-0.93</v>
      </c>
      <c r="L15610">
        <v>0.46</v>
      </c>
    </row>
    <row r="15611" spans="1:12" x14ac:dyDescent="0.25">
      <c r="A15611" t="s">
        <v>46752</v>
      </c>
      <c r="B15611">
        <v>10579</v>
      </c>
      <c r="C15611" t="s">
        <v>46753</v>
      </c>
      <c r="D15611" t="s">
        <v>14</v>
      </c>
      <c r="E15611">
        <v>14924</v>
      </c>
      <c r="F15611" t="s">
        <v>27</v>
      </c>
      <c r="G15611">
        <v>93652436</v>
      </c>
      <c r="H15611">
        <v>94260898</v>
      </c>
      <c r="I15611" t="s">
        <v>46754</v>
      </c>
      <c r="J15611">
        <v>-1.03</v>
      </c>
      <c r="K15611">
        <v>-0.98</v>
      </c>
      <c r="L15611">
        <v>0</v>
      </c>
    </row>
    <row r="15612" spans="1:12" x14ac:dyDescent="0.25">
      <c r="A15612" t="s">
        <v>46755</v>
      </c>
      <c r="B15612">
        <v>3382</v>
      </c>
      <c r="C15612" t="s">
        <v>46756</v>
      </c>
      <c r="D15612" t="s">
        <v>14</v>
      </c>
      <c r="E15612">
        <v>11548</v>
      </c>
      <c r="F15612" t="s">
        <v>23</v>
      </c>
      <c r="G15612">
        <v>43665433</v>
      </c>
      <c r="H15612">
        <v>43792037</v>
      </c>
      <c r="I15612" t="s">
        <v>46757</v>
      </c>
      <c r="J15612">
        <v>-1.03</v>
      </c>
      <c r="K15612">
        <v>-1.28</v>
      </c>
      <c r="L15612">
        <v>-0.11</v>
      </c>
    </row>
    <row r="15613" spans="1:12" x14ac:dyDescent="0.25">
      <c r="A15613" t="s">
        <v>46758</v>
      </c>
      <c r="B15613">
        <v>4378</v>
      </c>
      <c r="C15613" t="s">
        <v>46759</v>
      </c>
      <c r="D15613" t="s">
        <v>14</v>
      </c>
      <c r="E15613">
        <v>77706</v>
      </c>
      <c r="F15613" t="s">
        <v>125</v>
      </c>
      <c r="G15613">
        <v>118831559</v>
      </c>
      <c r="H15613">
        <v>118930156</v>
      </c>
      <c r="I15613" t="s">
        <v>46760</v>
      </c>
      <c r="J15613">
        <v>-1.03</v>
      </c>
      <c r="K15613">
        <v>0.4</v>
      </c>
      <c r="L15613">
        <v>-0.46</v>
      </c>
    </row>
    <row r="15614" spans="1:12" x14ac:dyDescent="0.25">
      <c r="A15614" t="s">
        <v>46761</v>
      </c>
      <c r="B15614">
        <v>2625</v>
      </c>
      <c r="C15614" t="s">
        <v>46762</v>
      </c>
      <c r="D15614" t="s">
        <v>14</v>
      </c>
      <c r="E15614">
        <v>21414</v>
      </c>
      <c r="F15614" t="s">
        <v>23</v>
      </c>
      <c r="G15614">
        <v>52143198</v>
      </c>
      <c r="H15614">
        <v>52174158</v>
      </c>
      <c r="I15614" t="s">
        <v>46763</v>
      </c>
      <c r="J15614">
        <v>-1.04</v>
      </c>
      <c r="K15614">
        <v>-0.87</v>
      </c>
      <c r="L15614">
        <v>0.02</v>
      </c>
    </row>
    <row r="15615" spans="1:12" x14ac:dyDescent="0.25">
      <c r="A15615" t="s">
        <v>46764</v>
      </c>
      <c r="B15615">
        <v>2172</v>
      </c>
      <c r="C15615" t="s">
        <v>46765</v>
      </c>
      <c r="D15615" t="s">
        <v>14</v>
      </c>
      <c r="E15615">
        <v>67220</v>
      </c>
      <c r="F15615" t="s">
        <v>19</v>
      </c>
      <c r="G15615">
        <v>95895741</v>
      </c>
      <c r="H15615">
        <v>95903313</v>
      </c>
      <c r="I15615" t="s">
        <v>46766</v>
      </c>
      <c r="J15615">
        <v>-1.04</v>
      </c>
      <c r="K15615">
        <v>-7.0000000000000007E-2</v>
      </c>
      <c r="L15615">
        <v>0</v>
      </c>
    </row>
    <row r="15616" spans="1:12" x14ac:dyDescent="0.25">
      <c r="A15616" t="s">
        <v>46767</v>
      </c>
      <c r="B15616">
        <v>5834</v>
      </c>
      <c r="C15616" t="s">
        <v>46768</v>
      </c>
      <c r="D15616" t="s">
        <v>14</v>
      </c>
      <c r="E15616">
        <v>71279</v>
      </c>
      <c r="F15616" t="s">
        <v>15</v>
      </c>
      <c r="G15616">
        <v>60547851</v>
      </c>
      <c r="H15616">
        <v>60588573</v>
      </c>
      <c r="I15616" t="s">
        <v>46769</v>
      </c>
      <c r="J15616">
        <v>-1.04</v>
      </c>
      <c r="K15616">
        <v>-1.08</v>
      </c>
      <c r="L15616">
        <v>-0.05</v>
      </c>
    </row>
    <row r="15617" spans="1:12" x14ac:dyDescent="0.25">
      <c r="A15617" t="s">
        <v>46770</v>
      </c>
      <c r="B15617">
        <v>6910</v>
      </c>
      <c r="C15617" t="s">
        <v>46771</v>
      </c>
      <c r="D15617" t="s">
        <v>14</v>
      </c>
      <c r="E15617">
        <v>544963</v>
      </c>
      <c r="F15617" t="s">
        <v>88</v>
      </c>
      <c r="G15617">
        <v>95763682</v>
      </c>
      <c r="H15617">
        <v>96028991</v>
      </c>
      <c r="I15617" t="s">
        <v>46772</v>
      </c>
      <c r="J15617">
        <v>-1.04</v>
      </c>
      <c r="K15617">
        <v>-1.05</v>
      </c>
      <c r="L15617">
        <v>-0.01</v>
      </c>
    </row>
    <row r="15618" spans="1:12" x14ac:dyDescent="0.25">
      <c r="A15618" t="s">
        <v>46773</v>
      </c>
      <c r="B15618">
        <v>7465</v>
      </c>
      <c r="C15618" t="s">
        <v>46774</v>
      </c>
      <c r="D15618" t="s">
        <v>14</v>
      </c>
      <c r="E15618">
        <v>12322</v>
      </c>
      <c r="F15618" t="s">
        <v>65</v>
      </c>
      <c r="G15618">
        <v>61058690</v>
      </c>
      <c r="H15618">
        <v>61121224</v>
      </c>
      <c r="I15618" t="s">
        <v>46775</v>
      </c>
      <c r="J15618">
        <v>-1.04</v>
      </c>
      <c r="K15618">
        <v>-2.2999999999999998</v>
      </c>
      <c r="L15618">
        <v>-0.06</v>
      </c>
    </row>
    <row r="15619" spans="1:12" x14ac:dyDescent="0.25">
      <c r="A15619" t="s">
        <v>46776</v>
      </c>
      <c r="B15619">
        <v>5921</v>
      </c>
      <c r="C15619" t="s">
        <v>46777</v>
      </c>
      <c r="D15619" t="s">
        <v>14</v>
      </c>
      <c r="E15619">
        <v>20562</v>
      </c>
      <c r="F15619" t="s">
        <v>202</v>
      </c>
      <c r="G15619">
        <v>41588696</v>
      </c>
      <c r="H15619">
        <v>41732104</v>
      </c>
      <c r="I15619" t="s">
        <v>46778</v>
      </c>
      <c r="J15619">
        <v>-1.04</v>
      </c>
      <c r="K15619">
        <v>-1.05</v>
      </c>
      <c r="L15619">
        <v>-0.1</v>
      </c>
    </row>
    <row r="15620" spans="1:12" x14ac:dyDescent="0.25">
      <c r="A15620" t="s">
        <v>46779</v>
      </c>
      <c r="B15620">
        <v>2941</v>
      </c>
      <c r="C15620" t="s">
        <v>46780</v>
      </c>
      <c r="D15620" t="s">
        <v>14</v>
      </c>
      <c r="E15620">
        <v>17937</v>
      </c>
      <c r="F15620" t="s">
        <v>15</v>
      </c>
      <c r="G15620">
        <v>127496787</v>
      </c>
      <c r="H15620">
        <v>127504437</v>
      </c>
      <c r="I15620" t="s">
        <v>46781</v>
      </c>
      <c r="J15620">
        <v>-1.04</v>
      </c>
      <c r="K15620">
        <v>-1.26</v>
      </c>
      <c r="L15620">
        <v>-0.25</v>
      </c>
    </row>
    <row r="15621" spans="1:12" x14ac:dyDescent="0.25">
      <c r="A15621" t="s">
        <v>46782</v>
      </c>
      <c r="B15621">
        <v>8702</v>
      </c>
      <c r="C15621" t="s">
        <v>46783</v>
      </c>
      <c r="D15621" t="s">
        <v>14</v>
      </c>
      <c r="E15621">
        <v>50706</v>
      </c>
      <c r="F15621" t="s">
        <v>19</v>
      </c>
      <c r="G15621">
        <v>54268530</v>
      </c>
      <c r="H15621">
        <v>54298458</v>
      </c>
      <c r="I15621" t="s">
        <v>46784</v>
      </c>
      <c r="J15621">
        <v>-1.04</v>
      </c>
      <c r="K15621">
        <v>-1.9</v>
      </c>
      <c r="L15621">
        <v>7.0000000000000007E-2</v>
      </c>
    </row>
    <row r="15622" spans="1:12" x14ac:dyDescent="0.25">
      <c r="A15622" t="s">
        <v>46785</v>
      </c>
      <c r="B15622">
        <v>2370</v>
      </c>
      <c r="C15622" t="s">
        <v>46786</v>
      </c>
      <c r="D15622" t="s">
        <v>14</v>
      </c>
      <c r="E15622">
        <v>74246</v>
      </c>
      <c r="F15622" t="s">
        <v>242</v>
      </c>
      <c r="G15622">
        <v>135691038</v>
      </c>
      <c r="H15622">
        <v>135695489</v>
      </c>
      <c r="I15622" t="s">
        <v>46787</v>
      </c>
      <c r="J15622">
        <v>-1.04</v>
      </c>
      <c r="K15622">
        <v>-1.52</v>
      </c>
      <c r="L15622">
        <v>-0.18</v>
      </c>
    </row>
    <row r="15623" spans="1:12" x14ac:dyDescent="0.25">
      <c r="A15623" t="s">
        <v>46788</v>
      </c>
      <c r="B15623">
        <v>3324</v>
      </c>
      <c r="C15623" t="s">
        <v>46789</v>
      </c>
      <c r="D15623" t="s">
        <v>14</v>
      </c>
      <c r="E15623">
        <v>60504</v>
      </c>
      <c r="F15623" t="s">
        <v>45</v>
      </c>
      <c r="G15623">
        <v>125202601</v>
      </c>
      <c r="H15623">
        <v>125232742</v>
      </c>
      <c r="I15623" t="s">
        <v>46790</v>
      </c>
      <c r="J15623">
        <v>-1.04</v>
      </c>
      <c r="K15623">
        <v>-2.2999999999999998</v>
      </c>
      <c r="L15623">
        <v>-1.74</v>
      </c>
    </row>
    <row r="15624" spans="1:12" x14ac:dyDescent="0.25">
      <c r="A15624" t="s">
        <v>46791</v>
      </c>
      <c r="B15624">
        <v>1340</v>
      </c>
      <c r="C15624" t="s">
        <v>46792</v>
      </c>
      <c r="D15624" t="s">
        <v>14</v>
      </c>
      <c r="E15624">
        <v>14325</v>
      </c>
      <c r="F15624" t="s">
        <v>45</v>
      </c>
      <c r="G15624">
        <v>45107368</v>
      </c>
      <c r="H15624">
        <v>45109308</v>
      </c>
      <c r="I15624" t="s">
        <v>46793</v>
      </c>
      <c r="J15624">
        <v>-1.04</v>
      </c>
      <c r="K15624">
        <v>-0.93</v>
      </c>
      <c r="L15624">
        <v>0.15</v>
      </c>
    </row>
    <row r="15625" spans="1:12" x14ac:dyDescent="0.25">
      <c r="A15625" t="s">
        <v>46794</v>
      </c>
      <c r="B15625">
        <v>3957</v>
      </c>
      <c r="C15625" t="s">
        <v>46795</v>
      </c>
      <c r="D15625" t="s">
        <v>14</v>
      </c>
      <c r="E15625">
        <v>72852</v>
      </c>
      <c r="F15625" t="s">
        <v>88</v>
      </c>
      <c r="G15625">
        <v>81859460</v>
      </c>
      <c r="H15625">
        <v>81901394</v>
      </c>
      <c r="I15625" t="s">
        <v>46796</v>
      </c>
      <c r="J15625">
        <v>-1.04</v>
      </c>
      <c r="K15625">
        <v>-0.76</v>
      </c>
      <c r="L15625">
        <v>0.14000000000000001</v>
      </c>
    </row>
    <row r="15626" spans="1:12" x14ac:dyDescent="0.25">
      <c r="A15626" t="s">
        <v>46797</v>
      </c>
      <c r="B15626">
        <v>6604</v>
      </c>
      <c r="C15626" t="s">
        <v>46798</v>
      </c>
      <c r="D15626" t="s">
        <v>14</v>
      </c>
      <c r="E15626">
        <v>241311</v>
      </c>
      <c r="F15626" t="s">
        <v>138</v>
      </c>
      <c r="G15626">
        <v>33296120</v>
      </c>
      <c r="H15626">
        <v>33321336</v>
      </c>
      <c r="I15626" t="s">
        <v>46799</v>
      </c>
      <c r="J15626">
        <v>-1.04</v>
      </c>
      <c r="K15626">
        <v>-0.55000000000000004</v>
      </c>
      <c r="L15626">
        <v>-0.1</v>
      </c>
    </row>
    <row r="15627" spans="1:12" x14ac:dyDescent="0.25">
      <c r="A15627" t="s">
        <v>46800</v>
      </c>
      <c r="B15627">
        <v>719</v>
      </c>
      <c r="C15627" t="s">
        <v>46801</v>
      </c>
      <c r="D15627" t="s">
        <v>44</v>
      </c>
      <c r="F15627" t="s">
        <v>138</v>
      </c>
      <c r="G15627">
        <v>149198607</v>
      </c>
      <c r="H15627">
        <v>149199325</v>
      </c>
      <c r="I15627" t="s">
        <v>46802</v>
      </c>
      <c r="J15627">
        <v>-1.04</v>
      </c>
      <c r="K15627">
        <v>-0.24</v>
      </c>
      <c r="L15627">
        <v>-0.81</v>
      </c>
    </row>
    <row r="15628" spans="1:12" x14ac:dyDescent="0.25">
      <c r="A15628" t="s">
        <v>46803</v>
      </c>
      <c r="B15628">
        <v>973</v>
      </c>
      <c r="C15628" t="s">
        <v>46804</v>
      </c>
      <c r="D15628" t="s">
        <v>44</v>
      </c>
      <c r="F15628" t="s">
        <v>138</v>
      </c>
      <c r="G15628">
        <v>150240176</v>
      </c>
      <c r="H15628">
        <v>150241319</v>
      </c>
      <c r="I15628" t="s">
        <v>46805</v>
      </c>
      <c r="J15628">
        <v>-1.04</v>
      </c>
      <c r="K15628">
        <v>0.06</v>
      </c>
      <c r="L15628">
        <v>-0.35</v>
      </c>
    </row>
    <row r="15629" spans="1:12" x14ac:dyDescent="0.25">
      <c r="A15629" t="s">
        <v>46806</v>
      </c>
      <c r="B15629">
        <v>483</v>
      </c>
      <c r="C15629" t="s">
        <v>46807</v>
      </c>
      <c r="D15629" t="s">
        <v>44</v>
      </c>
      <c r="E15629">
        <v>108169053</v>
      </c>
      <c r="F15629" t="s">
        <v>99</v>
      </c>
      <c r="G15629">
        <v>88887106</v>
      </c>
      <c r="H15629">
        <v>88887588</v>
      </c>
      <c r="I15629" t="s">
        <v>46808</v>
      </c>
      <c r="J15629">
        <v>-1.04</v>
      </c>
      <c r="K15629">
        <v>-0.28000000000000003</v>
      </c>
      <c r="L15629">
        <v>-0.5</v>
      </c>
    </row>
    <row r="15630" spans="1:12" x14ac:dyDescent="0.25">
      <c r="A15630" t="s">
        <v>46809</v>
      </c>
      <c r="B15630">
        <v>2175</v>
      </c>
      <c r="C15630" t="s">
        <v>46810</v>
      </c>
      <c r="D15630" t="s">
        <v>142</v>
      </c>
      <c r="F15630" t="s">
        <v>88</v>
      </c>
      <c r="G15630">
        <v>93547291</v>
      </c>
      <c r="H15630">
        <v>93549465</v>
      </c>
      <c r="I15630" t="s">
        <v>46811</v>
      </c>
      <c r="J15630">
        <v>-1.04</v>
      </c>
      <c r="K15630">
        <v>-0.51</v>
      </c>
      <c r="L15630">
        <v>0.16</v>
      </c>
    </row>
    <row r="15631" spans="1:12" x14ac:dyDescent="0.25">
      <c r="A15631" t="s">
        <v>46812</v>
      </c>
      <c r="B15631">
        <v>1601</v>
      </c>
      <c r="C15631" t="s">
        <v>46813</v>
      </c>
      <c r="D15631" t="s">
        <v>14</v>
      </c>
      <c r="E15631">
        <v>68312</v>
      </c>
      <c r="F15631" t="s">
        <v>19</v>
      </c>
      <c r="G15631">
        <v>107833650</v>
      </c>
      <c r="H15631">
        <v>107839133</v>
      </c>
      <c r="I15631" t="s">
        <v>46814</v>
      </c>
      <c r="J15631">
        <v>-1.05</v>
      </c>
      <c r="K15631">
        <v>-2.25</v>
      </c>
      <c r="L15631">
        <v>0.15</v>
      </c>
    </row>
    <row r="15632" spans="1:12" x14ac:dyDescent="0.25">
      <c r="A15632" t="s">
        <v>46815</v>
      </c>
      <c r="B15632">
        <v>4807</v>
      </c>
      <c r="C15632" t="s">
        <v>46816</v>
      </c>
      <c r="D15632" t="s">
        <v>14</v>
      </c>
      <c r="E15632">
        <v>50997</v>
      </c>
      <c r="F15632" t="s">
        <v>23</v>
      </c>
      <c r="G15632">
        <v>101947841</v>
      </c>
      <c r="H15632">
        <v>101979341</v>
      </c>
      <c r="I15632" t="s">
        <v>46817</v>
      </c>
      <c r="J15632">
        <v>-1.05</v>
      </c>
      <c r="K15632">
        <v>-1.27</v>
      </c>
      <c r="L15632">
        <v>-0.64</v>
      </c>
    </row>
    <row r="15633" spans="1:12" x14ac:dyDescent="0.25">
      <c r="A15633" t="s">
        <v>46818</v>
      </c>
      <c r="B15633">
        <v>8443</v>
      </c>
      <c r="C15633" t="s">
        <v>46819</v>
      </c>
      <c r="D15633" t="s">
        <v>14</v>
      </c>
      <c r="E15633">
        <v>216848</v>
      </c>
      <c r="F15633" t="s">
        <v>23</v>
      </c>
      <c r="G15633">
        <v>69234099</v>
      </c>
      <c r="H15633">
        <v>69260232</v>
      </c>
      <c r="I15633" t="s">
        <v>46820</v>
      </c>
      <c r="J15633">
        <v>-1.05</v>
      </c>
      <c r="K15633">
        <v>-1.22</v>
      </c>
      <c r="L15633">
        <v>7.0000000000000007E-2</v>
      </c>
    </row>
    <row r="15634" spans="1:12" x14ac:dyDescent="0.25">
      <c r="A15634" t="s">
        <v>46821</v>
      </c>
      <c r="B15634">
        <v>2599</v>
      </c>
      <c r="C15634" t="s">
        <v>46822</v>
      </c>
      <c r="D15634" t="s">
        <v>14</v>
      </c>
      <c r="E15634">
        <v>238328</v>
      </c>
      <c r="F15634" t="s">
        <v>125</v>
      </c>
      <c r="G15634">
        <v>86725474</v>
      </c>
      <c r="H15634">
        <v>86738865</v>
      </c>
      <c r="I15634" t="s">
        <v>46823</v>
      </c>
      <c r="J15634">
        <v>-1.05</v>
      </c>
      <c r="K15634">
        <v>-1.34</v>
      </c>
      <c r="L15634">
        <v>0.05</v>
      </c>
    </row>
    <row r="15635" spans="1:12" x14ac:dyDescent="0.25">
      <c r="A15635" t="s">
        <v>46824</v>
      </c>
      <c r="B15635">
        <v>30730</v>
      </c>
      <c r="C15635" t="s">
        <v>46825</v>
      </c>
      <c r="D15635" t="s">
        <v>14</v>
      </c>
      <c r="E15635">
        <v>56490</v>
      </c>
      <c r="F15635" t="s">
        <v>206</v>
      </c>
      <c r="G15635">
        <v>42696244</v>
      </c>
      <c r="H15635">
        <v>43462965</v>
      </c>
      <c r="I15635" t="s">
        <v>46826</v>
      </c>
      <c r="J15635">
        <v>-1.05</v>
      </c>
      <c r="K15635">
        <v>-0.82</v>
      </c>
      <c r="L15635">
        <v>0.22</v>
      </c>
    </row>
    <row r="15636" spans="1:12" x14ac:dyDescent="0.25">
      <c r="A15636" t="s">
        <v>46827</v>
      </c>
      <c r="B15636">
        <v>2154</v>
      </c>
      <c r="C15636" t="s">
        <v>46828</v>
      </c>
      <c r="D15636" t="s">
        <v>14</v>
      </c>
      <c r="E15636">
        <v>11910</v>
      </c>
      <c r="F15636" t="s">
        <v>36</v>
      </c>
      <c r="G15636">
        <v>190902493</v>
      </c>
      <c r="H15636">
        <v>190950236</v>
      </c>
      <c r="I15636" t="s">
        <v>46829</v>
      </c>
      <c r="J15636">
        <v>-1.05</v>
      </c>
      <c r="K15636">
        <v>-0.38</v>
      </c>
      <c r="L15636">
        <v>-0.9</v>
      </c>
    </row>
    <row r="15637" spans="1:12" x14ac:dyDescent="0.25">
      <c r="A15637" t="s">
        <v>46830</v>
      </c>
      <c r="B15637">
        <v>9700</v>
      </c>
      <c r="C15637" t="s">
        <v>46831</v>
      </c>
      <c r="D15637" t="s">
        <v>14</v>
      </c>
      <c r="E15637">
        <v>14810</v>
      </c>
      <c r="F15637" t="s">
        <v>138</v>
      </c>
      <c r="G15637">
        <v>25181193</v>
      </c>
      <c r="H15637">
        <v>25209199</v>
      </c>
      <c r="I15637" t="s">
        <v>46832</v>
      </c>
      <c r="J15637">
        <v>-1.05</v>
      </c>
      <c r="K15637">
        <v>-0.48</v>
      </c>
      <c r="L15637">
        <v>1.6</v>
      </c>
    </row>
    <row r="15638" spans="1:12" x14ac:dyDescent="0.25">
      <c r="A15638" t="s">
        <v>46833</v>
      </c>
      <c r="B15638">
        <v>7289</v>
      </c>
      <c r="C15638" t="s">
        <v>46834</v>
      </c>
      <c r="D15638" t="s">
        <v>14</v>
      </c>
      <c r="E15638">
        <v>74182</v>
      </c>
      <c r="F15638" t="s">
        <v>138</v>
      </c>
      <c r="G15638">
        <v>132371002</v>
      </c>
      <c r="H15638">
        <v>132429649</v>
      </c>
      <c r="I15638" t="s">
        <v>46835</v>
      </c>
      <c r="J15638">
        <v>-1.05</v>
      </c>
      <c r="K15638">
        <v>-0.35</v>
      </c>
      <c r="L15638">
        <v>-0.04</v>
      </c>
    </row>
    <row r="15639" spans="1:12" x14ac:dyDescent="0.25">
      <c r="A15639" t="s">
        <v>46836</v>
      </c>
      <c r="B15639">
        <v>5675</v>
      </c>
      <c r="C15639" t="s">
        <v>46837</v>
      </c>
      <c r="D15639" t="s">
        <v>14</v>
      </c>
      <c r="E15639">
        <v>14263</v>
      </c>
      <c r="F15639" t="s">
        <v>19</v>
      </c>
      <c r="G15639">
        <v>97536120</v>
      </c>
      <c r="H15639">
        <v>97562598</v>
      </c>
      <c r="I15639" t="s">
        <v>46838</v>
      </c>
      <c r="J15639">
        <v>-1.05</v>
      </c>
      <c r="K15639">
        <v>-0.16</v>
      </c>
      <c r="L15639">
        <v>-0.47</v>
      </c>
    </row>
    <row r="15640" spans="1:12" x14ac:dyDescent="0.25">
      <c r="A15640" t="s">
        <v>46839</v>
      </c>
      <c r="B15640">
        <v>22046</v>
      </c>
      <c r="C15640" t="s">
        <v>46840</v>
      </c>
      <c r="D15640" t="s">
        <v>14</v>
      </c>
      <c r="E15640">
        <v>210126</v>
      </c>
      <c r="F15640" t="s">
        <v>206</v>
      </c>
      <c r="G15640">
        <v>24212257</v>
      </c>
      <c r="H15640">
        <v>24811328</v>
      </c>
      <c r="I15640" t="s">
        <v>46841</v>
      </c>
      <c r="J15640">
        <v>-1.05</v>
      </c>
      <c r="K15640">
        <v>-1.0900000000000001</v>
      </c>
      <c r="L15640">
        <v>0.08</v>
      </c>
    </row>
    <row r="15641" spans="1:12" x14ac:dyDescent="0.25">
      <c r="A15641" t="s">
        <v>46842</v>
      </c>
      <c r="B15641">
        <v>6671</v>
      </c>
      <c r="C15641" t="s">
        <v>46843</v>
      </c>
      <c r="D15641" t="s">
        <v>14</v>
      </c>
      <c r="E15641">
        <v>213582</v>
      </c>
      <c r="F15641" t="s">
        <v>19</v>
      </c>
      <c r="G15641">
        <v>82265351</v>
      </c>
      <c r="H15641">
        <v>82302575</v>
      </c>
      <c r="I15641" t="s">
        <v>46844</v>
      </c>
      <c r="J15641">
        <v>-1.05</v>
      </c>
      <c r="K15641">
        <v>-0.42</v>
      </c>
      <c r="L15641">
        <v>7.0000000000000007E-2</v>
      </c>
    </row>
    <row r="15642" spans="1:12" x14ac:dyDescent="0.25">
      <c r="A15642" t="s">
        <v>46845</v>
      </c>
      <c r="B15642">
        <v>6384</v>
      </c>
      <c r="C15642" t="s">
        <v>46846</v>
      </c>
      <c r="D15642" t="s">
        <v>14</v>
      </c>
      <c r="E15642">
        <v>14027</v>
      </c>
      <c r="F15642" t="s">
        <v>23</v>
      </c>
      <c r="G15642">
        <v>116111385</v>
      </c>
      <c r="H15642">
        <v>116128903</v>
      </c>
      <c r="I15642" t="s">
        <v>46847</v>
      </c>
      <c r="J15642">
        <v>-1.05</v>
      </c>
      <c r="K15642">
        <v>-0.96</v>
      </c>
      <c r="L15642">
        <v>-0.12</v>
      </c>
    </row>
    <row r="15643" spans="1:12" x14ac:dyDescent="0.25">
      <c r="A15643" t="s">
        <v>46848</v>
      </c>
      <c r="B15643">
        <v>5463</v>
      </c>
      <c r="C15643" t="s">
        <v>46849</v>
      </c>
      <c r="D15643" t="s">
        <v>14</v>
      </c>
      <c r="E15643">
        <v>14164</v>
      </c>
      <c r="F15643" t="s">
        <v>65</v>
      </c>
      <c r="G15643">
        <v>38971726</v>
      </c>
      <c r="H15643">
        <v>39062525</v>
      </c>
      <c r="I15643" t="s">
        <v>46850</v>
      </c>
      <c r="J15643">
        <v>-1.05</v>
      </c>
      <c r="K15643">
        <v>-1.85</v>
      </c>
      <c r="L15643">
        <v>7.0000000000000007E-2</v>
      </c>
    </row>
    <row r="15644" spans="1:12" x14ac:dyDescent="0.25">
      <c r="A15644" t="s">
        <v>46851</v>
      </c>
      <c r="B15644">
        <v>9271</v>
      </c>
      <c r="C15644" t="s">
        <v>46852</v>
      </c>
      <c r="D15644" t="s">
        <v>14</v>
      </c>
      <c r="E15644">
        <v>71435</v>
      </c>
      <c r="F15644" t="s">
        <v>138</v>
      </c>
      <c r="G15644">
        <v>20852730</v>
      </c>
      <c r="H15644">
        <v>20973692</v>
      </c>
      <c r="I15644" t="s">
        <v>46853</v>
      </c>
      <c r="J15644">
        <v>-1.05</v>
      </c>
      <c r="K15644">
        <v>-1.01</v>
      </c>
      <c r="L15644">
        <v>-0.01</v>
      </c>
    </row>
    <row r="15645" spans="1:12" x14ac:dyDescent="0.25">
      <c r="A15645" t="s">
        <v>46854</v>
      </c>
      <c r="B15645">
        <v>6038</v>
      </c>
      <c r="C15645" t="s">
        <v>46855</v>
      </c>
      <c r="D15645" t="s">
        <v>14</v>
      </c>
      <c r="E15645">
        <v>242702</v>
      </c>
      <c r="F15645" t="s">
        <v>242</v>
      </c>
      <c r="G15645">
        <v>135487026</v>
      </c>
      <c r="H15645">
        <v>135542875</v>
      </c>
      <c r="I15645" t="s">
        <v>46856</v>
      </c>
      <c r="J15645">
        <v>-1.05</v>
      </c>
      <c r="K15645">
        <v>-1.34</v>
      </c>
      <c r="L15645">
        <v>-0.2</v>
      </c>
    </row>
    <row r="15646" spans="1:12" x14ac:dyDescent="0.25">
      <c r="A15646" t="s">
        <v>46857</v>
      </c>
      <c r="B15646">
        <v>2569</v>
      </c>
      <c r="C15646" t="s">
        <v>46858</v>
      </c>
      <c r="D15646" t="s">
        <v>14</v>
      </c>
      <c r="E15646">
        <v>230828</v>
      </c>
      <c r="F15646" t="s">
        <v>242</v>
      </c>
      <c r="G15646">
        <v>135455483</v>
      </c>
      <c r="H15646">
        <v>135479451</v>
      </c>
      <c r="I15646" t="s">
        <v>46859</v>
      </c>
      <c r="J15646">
        <v>-1.05</v>
      </c>
      <c r="K15646">
        <v>-1.02</v>
      </c>
      <c r="L15646">
        <v>-0.17</v>
      </c>
    </row>
    <row r="15647" spans="1:12" x14ac:dyDescent="0.25">
      <c r="A15647" t="s">
        <v>46860</v>
      </c>
      <c r="B15647">
        <v>5756</v>
      </c>
      <c r="C15647" t="s">
        <v>46861</v>
      </c>
      <c r="D15647" t="s">
        <v>14</v>
      </c>
      <c r="E15647">
        <v>16512</v>
      </c>
      <c r="F15647" t="s">
        <v>162</v>
      </c>
      <c r="G15647">
        <v>99122742</v>
      </c>
      <c r="H15647">
        <v>99140698</v>
      </c>
      <c r="I15647" t="s">
        <v>46862</v>
      </c>
      <c r="J15647">
        <v>-1.05</v>
      </c>
      <c r="K15647">
        <v>0.74</v>
      </c>
      <c r="L15647">
        <v>0.17</v>
      </c>
    </row>
    <row r="15648" spans="1:12" x14ac:dyDescent="0.25">
      <c r="A15648" t="s">
        <v>46863</v>
      </c>
      <c r="B15648">
        <v>4391</v>
      </c>
      <c r="C15648" t="s">
        <v>46864</v>
      </c>
      <c r="D15648" t="s">
        <v>14</v>
      </c>
      <c r="E15648">
        <v>252864</v>
      </c>
      <c r="F15648" t="s">
        <v>138</v>
      </c>
      <c r="G15648">
        <v>152782917</v>
      </c>
      <c r="H15648">
        <v>152793618</v>
      </c>
      <c r="I15648" t="s">
        <v>46865</v>
      </c>
      <c r="J15648">
        <v>-1.05</v>
      </c>
      <c r="K15648">
        <v>-0.89</v>
      </c>
      <c r="L15648">
        <v>-0.66</v>
      </c>
    </row>
    <row r="15649" spans="1:12" x14ac:dyDescent="0.25">
      <c r="A15649" t="s">
        <v>46866</v>
      </c>
      <c r="B15649">
        <v>17177</v>
      </c>
      <c r="C15649" t="s">
        <v>46867</v>
      </c>
      <c r="D15649" t="s">
        <v>14</v>
      </c>
      <c r="E15649">
        <v>319776</v>
      </c>
      <c r="F15649" t="s">
        <v>27</v>
      </c>
      <c r="G15649">
        <v>116656024</v>
      </c>
      <c r="H15649">
        <v>116693874</v>
      </c>
      <c r="I15649" t="s">
        <v>46868</v>
      </c>
      <c r="J15649">
        <v>-1.05</v>
      </c>
      <c r="K15649">
        <v>-0.79</v>
      </c>
      <c r="L15649">
        <v>-0.48</v>
      </c>
    </row>
    <row r="15650" spans="1:12" x14ac:dyDescent="0.25">
      <c r="A15650" t="s">
        <v>46869</v>
      </c>
      <c r="B15650">
        <v>2764</v>
      </c>
      <c r="C15650" t="s">
        <v>46870</v>
      </c>
      <c r="D15650" t="s">
        <v>14</v>
      </c>
      <c r="E15650">
        <v>213573</v>
      </c>
      <c r="F15650" t="s">
        <v>45</v>
      </c>
      <c r="G15650">
        <v>141041007</v>
      </c>
      <c r="H15650">
        <v>141046526</v>
      </c>
      <c r="I15650" t="s">
        <v>46871</v>
      </c>
      <c r="J15650">
        <v>-1.05</v>
      </c>
      <c r="K15650">
        <v>-0.57999999999999996</v>
      </c>
      <c r="L15650">
        <v>-0.34</v>
      </c>
    </row>
    <row r="15651" spans="1:12" x14ac:dyDescent="0.25">
      <c r="A15651" t="s">
        <v>46872</v>
      </c>
      <c r="B15651">
        <v>2488</v>
      </c>
      <c r="C15651" t="s">
        <v>46873</v>
      </c>
      <c r="D15651" t="s">
        <v>14</v>
      </c>
      <c r="E15651">
        <v>209590</v>
      </c>
      <c r="F15651" t="s">
        <v>27</v>
      </c>
      <c r="G15651">
        <v>67399916</v>
      </c>
      <c r="H15651">
        <v>67468839</v>
      </c>
      <c r="I15651" t="s">
        <v>46874</v>
      </c>
      <c r="J15651">
        <v>-1.05</v>
      </c>
      <c r="K15651">
        <v>-0.21</v>
      </c>
      <c r="L15651">
        <v>0.94</v>
      </c>
    </row>
    <row r="15652" spans="1:12" x14ac:dyDescent="0.25">
      <c r="A15652" t="s">
        <v>46875</v>
      </c>
      <c r="B15652">
        <v>4182</v>
      </c>
      <c r="C15652" t="s">
        <v>46876</v>
      </c>
      <c r="D15652" t="s">
        <v>14</v>
      </c>
      <c r="E15652">
        <v>242700</v>
      </c>
      <c r="F15652" t="s">
        <v>242</v>
      </c>
      <c r="G15652">
        <v>135413598</v>
      </c>
      <c r="H15652">
        <v>135435492</v>
      </c>
      <c r="I15652" t="s">
        <v>46877</v>
      </c>
      <c r="J15652">
        <v>-1.05</v>
      </c>
      <c r="K15652">
        <v>-0.88</v>
      </c>
      <c r="L15652">
        <v>0.96</v>
      </c>
    </row>
    <row r="15653" spans="1:12" x14ac:dyDescent="0.25">
      <c r="A15653" t="s">
        <v>46878</v>
      </c>
      <c r="B15653">
        <v>3738</v>
      </c>
      <c r="C15653" t="s">
        <v>46879</v>
      </c>
      <c r="D15653" t="s">
        <v>14</v>
      </c>
      <c r="E15653">
        <v>20657</v>
      </c>
      <c r="F15653" t="s">
        <v>99</v>
      </c>
      <c r="G15653">
        <v>52521133</v>
      </c>
      <c r="H15653">
        <v>52528760</v>
      </c>
      <c r="I15653" t="s">
        <v>46880</v>
      </c>
      <c r="J15653">
        <v>-1.05</v>
      </c>
      <c r="K15653">
        <v>-0.84</v>
      </c>
      <c r="L15653">
        <v>0.16</v>
      </c>
    </row>
    <row r="15654" spans="1:12" x14ac:dyDescent="0.25">
      <c r="A15654" t="s">
        <v>46881</v>
      </c>
      <c r="B15654">
        <v>1461</v>
      </c>
      <c r="C15654" t="s">
        <v>46882</v>
      </c>
      <c r="D15654" t="s">
        <v>44</v>
      </c>
      <c r="F15654" t="s">
        <v>23</v>
      </c>
      <c r="G15654">
        <v>6731678</v>
      </c>
      <c r="H15654">
        <v>6733138</v>
      </c>
      <c r="I15654" t="s">
        <v>46883</v>
      </c>
      <c r="J15654">
        <v>-1.05</v>
      </c>
      <c r="K15654">
        <v>-0.79</v>
      </c>
      <c r="L15654">
        <v>-0.01</v>
      </c>
    </row>
    <row r="15655" spans="1:12" x14ac:dyDescent="0.25">
      <c r="A15655" t="s">
        <v>46884</v>
      </c>
      <c r="B15655">
        <v>494</v>
      </c>
      <c r="C15655" t="s">
        <v>46885</v>
      </c>
      <c r="D15655" t="s">
        <v>44</v>
      </c>
      <c r="F15655" t="s">
        <v>23</v>
      </c>
      <c r="G15655">
        <v>4868510</v>
      </c>
      <c r="H15655">
        <v>4869003</v>
      </c>
      <c r="I15655" t="s">
        <v>46886</v>
      </c>
      <c r="J15655">
        <v>-1.05</v>
      </c>
      <c r="K15655">
        <v>-0.85</v>
      </c>
      <c r="L15655">
        <v>0.91</v>
      </c>
    </row>
    <row r="15656" spans="1:12" x14ac:dyDescent="0.25">
      <c r="A15656" t="s">
        <v>46887</v>
      </c>
      <c r="B15656">
        <v>2799</v>
      </c>
      <c r="C15656" t="s">
        <v>46888</v>
      </c>
      <c r="D15656" t="s">
        <v>31</v>
      </c>
      <c r="J15656">
        <v>-1.05</v>
      </c>
      <c r="K15656">
        <v>-0.41</v>
      </c>
      <c r="L15656">
        <v>-0.03</v>
      </c>
    </row>
    <row r="15657" spans="1:12" x14ac:dyDescent="0.25">
      <c r="A15657" t="s">
        <v>46889</v>
      </c>
      <c r="B15657">
        <v>1135</v>
      </c>
      <c r="C15657" t="s">
        <v>46890</v>
      </c>
      <c r="D15657" t="s">
        <v>31</v>
      </c>
      <c r="E15657">
        <v>67303</v>
      </c>
      <c r="F15657" t="s">
        <v>36</v>
      </c>
      <c r="G15657">
        <v>169796978</v>
      </c>
      <c r="H15657">
        <v>169799965</v>
      </c>
      <c r="I15657" t="s">
        <v>46891</v>
      </c>
      <c r="J15657">
        <v>-1.05</v>
      </c>
      <c r="K15657">
        <v>-1.03</v>
      </c>
      <c r="L15657">
        <v>-0.51</v>
      </c>
    </row>
    <row r="15658" spans="1:12" x14ac:dyDescent="0.25">
      <c r="A15658" t="s">
        <v>46892</v>
      </c>
      <c r="B15658">
        <v>715</v>
      </c>
      <c r="C15658" t="s">
        <v>46893</v>
      </c>
      <c r="D15658" t="s">
        <v>31</v>
      </c>
      <c r="F15658" t="s">
        <v>125</v>
      </c>
      <c r="G15658">
        <v>108280038</v>
      </c>
      <c r="H15658">
        <v>108294289</v>
      </c>
      <c r="I15658" t="s">
        <v>46894</v>
      </c>
      <c r="J15658">
        <v>-1.05</v>
      </c>
      <c r="K15658">
        <v>1.66</v>
      </c>
      <c r="L15658">
        <v>-2.23</v>
      </c>
    </row>
    <row r="15659" spans="1:12" x14ac:dyDescent="0.25">
      <c r="A15659" t="s">
        <v>46895</v>
      </c>
      <c r="B15659">
        <v>210</v>
      </c>
      <c r="C15659" t="s">
        <v>46896</v>
      </c>
      <c r="D15659" t="s">
        <v>44</v>
      </c>
      <c r="F15659" t="s">
        <v>36</v>
      </c>
      <c r="G15659">
        <v>65134386</v>
      </c>
      <c r="H15659">
        <v>65134595</v>
      </c>
      <c r="I15659" t="s">
        <v>46897</v>
      </c>
      <c r="J15659">
        <v>-1.05</v>
      </c>
      <c r="K15659">
        <v>-0.82</v>
      </c>
      <c r="L15659">
        <v>-0.2</v>
      </c>
    </row>
    <row r="15660" spans="1:12" x14ac:dyDescent="0.25">
      <c r="A15660" t="s">
        <v>46898</v>
      </c>
      <c r="B15660">
        <v>1426</v>
      </c>
      <c r="C15660" t="s">
        <v>46899</v>
      </c>
      <c r="D15660" t="s">
        <v>44</v>
      </c>
      <c r="F15660" t="s">
        <v>36</v>
      </c>
      <c r="G15660">
        <v>82981203</v>
      </c>
      <c r="H15660">
        <v>82982628</v>
      </c>
      <c r="I15660" t="s">
        <v>46900</v>
      </c>
      <c r="J15660">
        <v>-1.05</v>
      </c>
      <c r="K15660">
        <v>0.17</v>
      </c>
      <c r="L15660">
        <v>0.06</v>
      </c>
    </row>
    <row r="15661" spans="1:12" x14ac:dyDescent="0.25">
      <c r="A15661" t="s">
        <v>46901</v>
      </c>
      <c r="B15661">
        <v>164</v>
      </c>
      <c r="C15661" t="s">
        <v>46902</v>
      </c>
      <c r="D15661" t="s">
        <v>142</v>
      </c>
      <c r="F15661" t="s">
        <v>81</v>
      </c>
      <c r="G15661">
        <v>110803500</v>
      </c>
      <c r="H15661">
        <v>110803663</v>
      </c>
      <c r="I15661" t="s">
        <v>46903</v>
      </c>
      <c r="J15661">
        <v>-1.05</v>
      </c>
      <c r="K15661">
        <v>-0.76</v>
      </c>
      <c r="L15661">
        <v>1.1200000000000001</v>
      </c>
    </row>
    <row r="15662" spans="1:12" x14ac:dyDescent="0.25">
      <c r="A15662" t="s">
        <v>46904</v>
      </c>
      <c r="B15662">
        <v>565</v>
      </c>
      <c r="C15662" t="s">
        <v>46905</v>
      </c>
      <c r="D15662" t="s">
        <v>44</v>
      </c>
      <c r="F15662" t="s">
        <v>15</v>
      </c>
      <c r="G15662">
        <v>34774252</v>
      </c>
      <c r="H15662">
        <v>34774816</v>
      </c>
      <c r="I15662" t="s">
        <v>46906</v>
      </c>
      <c r="J15662">
        <v>-1.05</v>
      </c>
      <c r="K15662">
        <v>-0.81</v>
      </c>
      <c r="L15662">
        <v>0.06</v>
      </c>
    </row>
    <row r="15663" spans="1:12" x14ac:dyDescent="0.25">
      <c r="A15663" t="s">
        <v>46907</v>
      </c>
      <c r="B15663">
        <v>1537</v>
      </c>
      <c r="C15663" t="s">
        <v>46908</v>
      </c>
      <c r="D15663" t="s">
        <v>31</v>
      </c>
      <c r="F15663" t="s">
        <v>15</v>
      </c>
      <c r="G15663">
        <v>87971781</v>
      </c>
      <c r="H15663">
        <v>87973393</v>
      </c>
      <c r="I15663" t="s">
        <v>46909</v>
      </c>
      <c r="J15663">
        <v>-1.05</v>
      </c>
      <c r="K15663">
        <v>-1.68</v>
      </c>
      <c r="L15663">
        <v>-0.84</v>
      </c>
    </row>
    <row r="15664" spans="1:12" x14ac:dyDescent="0.25">
      <c r="A15664" t="s">
        <v>46910</v>
      </c>
      <c r="B15664">
        <v>582</v>
      </c>
      <c r="C15664" t="s">
        <v>46911</v>
      </c>
      <c r="D15664" t="s">
        <v>44</v>
      </c>
      <c r="F15664" t="s">
        <v>125</v>
      </c>
      <c r="G15664">
        <v>110286026</v>
      </c>
      <c r="H15664">
        <v>110286607</v>
      </c>
      <c r="I15664" t="s">
        <v>46912</v>
      </c>
      <c r="J15664">
        <v>-1.05</v>
      </c>
      <c r="K15664">
        <v>-0.02</v>
      </c>
      <c r="L15664">
        <v>-0.35</v>
      </c>
    </row>
    <row r="15665" spans="1:12" x14ac:dyDescent="0.25">
      <c r="A15665" t="s">
        <v>46913</v>
      </c>
      <c r="B15665">
        <v>5174</v>
      </c>
      <c r="C15665" t="s">
        <v>46914</v>
      </c>
      <c r="D15665" t="s">
        <v>14</v>
      </c>
      <c r="E15665">
        <v>17183</v>
      </c>
      <c r="F15665" t="s">
        <v>138</v>
      </c>
      <c r="G15665">
        <v>164231313</v>
      </c>
      <c r="H15665">
        <v>164247080</v>
      </c>
      <c r="I15665" t="s">
        <v>46915</v>
      </c>
      <c r="J15665">
        <v>-1.06</v>
      </c>
      <c r="K15665">
        <v>-3.39</v>
      </c>
      <c r="L15665">
        <v>-0.01</v>
      </c>
    </row>
    <row r="15666" spans="1:12" x14ac:dyDescent="0.25">
      <c r="A15666" t="s">
        <v>46916</v>
      </c>
      <c r="B15666">
        <v>4280</v>
      </c>
      <c r="C15666" t="s">
        <v>46917</v>
      </c>
      <c r="D15666" t="s">
        <v>14</v>
      </c>
      <c r="E15666">
        <v>353499</v>
      </c>
      <c r="F15666" t="s">
        <v>45</v>
      </c>
      <c r="G15666">
        <v>3668789</v>
      </c>
      <c r="H15666">
        <v>3680552</v>
      </c>
      <c r="I15666" t="s">
        <v>46918</v>
      </c>
      <c r="J15666">
        <v>-1.06</v>
      </c>
      <c r="K15666">
        <v>-0.38</v>
      </c>
      <c r="L15666">
        <v>0</v>
      </c>
    </row>
    <row r="15667" spans="1:12" x14ac:dyDescent="0.25">
      <c r="A15667" t="s">
        <v>46919</v>
      </c>
      <c r="B15667">
        <v>6047</v>
      </c>
      <c r="C15667" t="s">
        <v>46920</v>
      </c>
      <c r="D15667" t="s">
        <v>14</v>
      </c>
      <c r="E15667">
        <v>26380</v>
      </c>
      <c r="F15667" t="s">
        <v>125</v>
      </c>
      <c r="G15667">
        <v>86407891</v>
      </c>
      <c r="H15667">
        <v>86568402</v>
      </c>
      <c r="I15667" t="s">
        <v>46921</v>
      </c>
      <c r="J15667">
        <v>-1.06</v>
      </c>
      <c r="K15667">
        <v>-1.44</v>
      </c>
      <c r="L15667">
        <v>-0.08</v>
      </c>
    </row>
    <row r="15668" spans="1:12" x14ac:dyDescent="0.25">
      <c r="A15668" t="s">
        <v>46922</v>
      </c>
      <c r="B15668">
        <v>2458</v>
      </c>
      <c r="C15668" t="s">
        <v>46923</v>
      </c>
      <c r="D15668" t="s">
        <v>14</v>
      </c>
      <c r="E15668">
        <v>71706</v>
      </c>
      <c r="F15668" t="s">
        <v>99</v>
      </c>
      <c r="G15668">
        <v>147815247</v>
      </c>
      <c r="H15668">
        <v>147831625</v>
      </c>
      <c r="I15668" t="s">
        <v>46924</v>
      </c>
      <c r="J15668">
        <v>-1.06</v>
      </c>
      <c r="K15668">
        <v>-1.78</v>
      </c>
      <c r="L15668">
        <v>-0.18</v>
      </c>
    </row>
    <row r="15669" spans="1:12" x14ac:dyDescent="0.25">
      <c r="A15669" t="s">
        <v>46925</v>
      </c>
      <c r="B15669">
        <v>2109</v>
      </c>
      <c r="C15669" t="s">
        <v>46926</v>
      </c>
      <c r="D15669" t="s">
        <v>14</v>
      </c>
      <c r="E15669">
        <v>16768</v>
      </c>
      <c r="F15669" t="s">
        <v>27</v>
      </c>
      <c r="G15669">
        <v>124881324</v>
      </c>
      <c r="H15669">
        <v>124888668</v>
      </c>
      <c r="I15669" t="s">
        <v>46927</v>
      </c>
      <c r="J15669">
        <v>-1.06</v>
      </c>
      <c r="K15669">
        <v>-1.18</v>
      </c>
      <c r="L15669">
        <v>-0.62</v>
      </c>
    </row>
    <row r="15670" spans="1:12" x14ac:dyDescent="0.25">
      <c r="A15670" t="s">
        <v>46928</v>
      </c>
      <c r="B15670">
        <v>4996</v>
      </c>
      <c r="C15670" t="s">
        <v>46929</v>
      </c>
      <c r="D15670" t="s">
        <v>14</v>
      </c>
      <c r="E15670">
        <v>16651</v>
      </c>
      <c r="F15670" t="s">
        <v>27</v>
      </c>
      <c r="G15670">
        <v>145877367</v>
      </c>
      <c r="H15670">
        <v>145910949</v>
      </c>
      <c r="I15670" t="s">
        <v>46930</v>
      </c>
      <c r="J15670">
        <v>-1.06</v>
      </c>
      <c r="K15670">
        <v>-0.97</v>
      </c>
      <c r="L15670">
        <v>0.1</v>
      </c>
    </row>
    <row r="15671" spans="1:12" x14ac:dyDescent="0.25">
      <c r="A15671" t="s">
        <v>46931</v>
      </c>
      <c r="B15671">
        <v>4368</v>
      </c>
      <c r="C15671" t="s">
        <v>46932</v>
      </c>
      <c r="D15671" t="s">
        <v>14</v>
      </c>
      <c r="E15671">
        <v>212919</v>
      </c>
      <c r="F15671" t="s">
        <v>99</v>
      </c>
      <c r="G15671">
        <v>130173702</v>
      </c>
      <c r="H15671">
        <v>130184647</v>
      </c>
      <c r="I15671" t="s">
        <v>46933</v>
      </c>
      <c r="J15671">
        <v>-1.06</v>
      </c>
      <c r="K15671">
        <v>-0.87</v>
      </c>
      <c r="L15671">
        <v>-0.51</v>
      </c>
    </row>
    <row r="15672" spans="1:12" x14ac:dyDescent="0.25">
      <c r="A15672" t="s">
        <v>46934</v>
      </c>
      <c r="B15672">
        <v>5709</v>
      </c>
      <c r="C15672" t="s">
        <v>46935</v>
      </c>
      <c r="D15672" t="s">
        <v>14</v>
      </c>
      <c r="E15672">
        <v>105841</v>
      </c>
      <c r="F15672" t="s">
        <v>162</v>
      </c>
      <c r="G15672">
        <v>73384409</v>
      </c>
      <c r="H15672">
        <v>73444091</v>
      </c>
      <c r="I15672" t="s">
        <v>46936</v>
      </c>
      <c r="J15672">
        <v>-1.06</v>
      </c>
      <c r="K15672">
        <v>-1.46</v>
      </c>
      <c r="L15672">
        <v>-0.01</v>
      </c>
    </row>
    <row r="15673" spans="1:12" x14ac:dyDescent="0.25">
      <c r="A15673" t="s">
        <v>46937</v>
      </c>
      <c r="B15673">
        <v>2821</v>
      </c>
      <c r="C15673" t="s">
        <v>46938</v>
      </c>
      <c r="D15673" t="s">
        <v>14</v>
      </c>
      <c r="E15673">
        <v>239029</v>
      </c>
      <c r="F15673" t="s">
        <v>95</v>
      </c>
      <c r="G15673">
        <v>33774664</v>
      </c>
      <c r="H15673">
        <v>33798362</v>
      </c>
      <c r="I15673" t="s">
        <v>46939</v>
      </c>
      <c r="J15673">
        <v>-1.06</v>
      </c>
      <c r="K15673">
        <v>-1.32</v>
      </c>
      <c r="L15673">
        <v>-0.1</v>
      </c>
    </row>
    <row r="15674" spans="1:12" x14ac:dyDescent="0.25">
      <c r="A15674" t="s">
        <v>46940</v>
      </c>
      <c r="B15674">
        <v>9491</v>
      </c>
      <c r="C15674" t="s">
        <v>46941</v>
      </c>
      <c r="D15674" t="s">
        <v>14</v>
      </c>
      <c r="E15674">
        <v>208777</v>
      </c>
      <c r="F15674" t="s">
        <v>36</v>
      </c>
      <c r="G15674">
        <v>93163563</v>
      </c>
      <c r="H15674">
        <v>93228787</v>
      </c>
      <c r="I15674" t="s">
        <v>46942</v>
      </c>
      <c r="J15674">
        <v>-1.06</v>
      </c>
      <c r="K15674">
        <v>-1.21</v>
      </c>
      <c r="L15674">
        <v>0.03</v>
      </c>
    </row>
    <row r="15675" spans="1:12" x14ac:dyDescent="0.25">
      <c r="A15675" t="s">
        <v>46943</v>
      </c>
      <c r="B15675">
        <v>108</v>
      </c>
      <c r="C15675" t="s">
        <v>46944</v>
      </c>
      <c r="D15675" t="s">
        <v>1967</v>
      </c>
      <c r="E15675">
        <v>723902</v>
      </c>
      <c r="F15675" t="s">
        <v>88</v>
      </c>
      <c r="G15675">
        <v>58540593</v>
      </c>
      <c r="H15675">
        <v>58540700</v>
      </c>
      <c r="I15675" t="s">
        <v>46945</v>
      </c>
      <c r="J15675">
        <v>-1.06</v>
      </c>
      <c r="K15675">
        <v>0.8</v>
      </c>
      <c r="L15675">
        <v>0.17</v>
      </c>
    </row>
    <row r="15676" spans="1:12" x14ac:dyDescent="0.25">
      <c r="A15676" t="s">
        <v>46946</v>
      </c>
      <c r="B15676">
        <v>7569</v>
      </c>
      <c r="C15676" t="s">
        <v>46947</v>
      </c>
      <c r="D15676" t="s">
        <v>14</v>
      </c>
      <c r="E15676">
        <v>20661</v>
      </c>
      <c r="F15676" t="s">
        <v>19</v>
      </c>
      <c r="G15676">
        <v>108191398</v>
      </c>
      <c r="H15676">
        <v>108268827</v>
      </c>
      <c r="I15676" t="s">
        <v>46948</v>
      </c>
      <c r="J15676">
        <v>-1.06</v>
      </c>
      <c r="K15676">
        <v>-0.92</v>
      </c>
      <c r="L15676">
        <v>-0.08</v>
      </c>
    </row>
    <row r="15677" spans="1:12" x14ac:dyDescent="0.25">
      <c r="A15677" t="s">
        <v>46949</v>
      </c>
      <c r="B15677">
        <v>7508</v>
      </c>
      <c r="C15677" t="s">
        <v>46950</v>
      </c>
      <c r="D15677" t="s">
        <v>14</v>
      </c>
      <c r="E15677">
        <v>280668</v>
      </c>
      <c r="F15677" t="s">
        <v>99</v>
      </c>
      <c r="G15677">
        <v>121656639</v>
      </c>
      <c r="H15677">
        <v>121660134</v>
      </c>
      <c r="I15677" t="s">
        <v>46951</v>
      </c>
      <c r="J15677">
        <v>-1.06</v>
      </c>
      <c r="K15677">
        <v>-0.17</v>
      </c>
      <c r="L15677">
        <v>0.26</v>
      </c>
    </row>
    <row r="15678" spans="1:12" x14ac:dyDescent="0.25">
      <c r="A15678" t="s">
        <v>46952</v>
      </c>
      <c r="B15678">
        <v>4690</v>
      </c>
      <c r="C15678" t="s">
        <v>46953</v>
      </c>
      <c r="D15678" t="s">
        <v>31</v>
      </c>
      <c r="F15678" t="s">
        <v>27</v>
      </c>
      <c r="G15678">
        <v>3333194</v>
      </c>
      <c r="H15678">
        <v>3346128</v>
      </c>
      <c r="I15678" t="s">
        <v>46954</v>
      </c>
      <c r="J15678">
        <v>-1.06</v>
      </c>
      <c r="K15678">
        <v>-0.92</v>
      </c>
      <c r="L15678">
        <v>0.18</v>
      </c>
    </row>
    <row r="15679" spans="1:12" x14ac:dyDescent="0.25">
      <c r="A15679" t="s">
        <v>46955</v>
      </c>
      <c r="B15679">
        <v>1736</v>
      </c>
      <c r="C15679" t="s">
        <v>46956</v>
      </c>
      <c r="D15679" t="s">
        <v>142</v>
      </c>
      <c r="F15679" t="s">
        <v>27</v>
      </c>
      <c r="G15679">
        <v>15811322</v>
      </c>
      <c r="H15679">
        <v>15813057</v>
      </c>
      <c r="I15679" t="s">
        <v>46957</v>
      </c>
      <c r="J15679">
        <v>-1.06</v>
      </c>
      <c r="K15679">
        <v>-2.27</v>
      </c>
      <c r="L15679">
        <v>-0.63</v>
      </c>
    </row>
    <row r="15680" spans="1:12" x14ac:dyDescent="0.25">
      <c r="A15680" t="s">
        <v>46958</v>
      </c>
      <c r="B15680">
        <v>1678</v>
      </c>
      <c r="C15680" t="s">
        <v>46959</v>
      </c>
      <c r="D15680" t="s">
        <v>31</v>
      </c>
      <c r="F15680" t="s">
        <v>27</v>
      </c>
      <c r="G15680">
        <v>91576214</v>
      </c>
      <c r="H15680">
        <v>91582496</v>
      </c>
      <c r="I15680" t="s">
        <v>46960</v>
      </c>
      <c r="J15680">
        <v>-1.06</v>
      </c>
      <c r="K15680">
        <v>-1.58</v>
      </c>
      <c r="L15680">
        <v>0.19</v>
      </c>
    </row>
    <row r="15681" spans="1:12" x14ac:dyDescent="0.25">
      <c r="A15681" t="s">
        <v>46961</v>
      </c>
      <c r="B15681">
        <v>2515</v>
      </c>
      <c r="C15681" t="s">
        <v>46962</v>
      </c>
      <c r="D15681" t="s">
        <v>142</v>
      </c>
      <c r="F15681" t="s">
        <v>45</v>
      </c>
      <c r="G15681">
        <v>51500052</v>
      </c>
      <c r="H15681">
        <v>51502566</v>
      </c>
      <c r="I15681" t="s">
        <v>46963</v>
      </c>
      <c r="J15681">
        <v>-1.06</v>
      </c>
      <c r="K15681">
        <v>0.02</v>
      </c>
      <c r="L15681">
        <v>0.72</v>
      </c>
    </row>
    <row r="15682" spans="1:12" x14ac:dyDescent="0.25">
      <c r="A15682" t="s">
        <v>46964</v>
      </c>
      <c r="B15682">
        <v>2263</v>
      </c>
      <c r="C15682" t="s">
        <v>46965</v>
      </c>
      <c r="D15682" t="s">
        <v>31</v>
      </c>
      <c r="F15682" t="s">
        <v>125</v>
      </c>
      <c r="G15682">
        <v>73401855</v>
      </c>
      <c r="H15682">
        <v>73408771</v>
      </c>
      <c r="I15682" t="s">
        <v>46966</v>
      </c>
      <c r="J15682">
        <v>-1.06</v>
      </c>
      <c r="K15682">
        <v>-1.38</v>
      </c>
      <c r="L15682">
        <v>-0.43</v>
      </c>
    </row>
    <row r="15683" spans="1:12" x14ac:dyDescent="0.25">
      <c r="A15683" t="s">
        <v>46967</v>
      </c>
      <c r="B15683">
        <v>8990</v>
      </c>
      <c r="C15683" t="s">
        <v>46968</v>
      </c>
      <c r="D15683" t="s">
        <v>14</v>
      </c>
      <c r="E15683">
        <v>239719</v>
      </c>
      <c r="F15683" t="s">
        <v>206</v>
      </c>
      <c r="G15683">
        <v>13074345</v>
      </c>
      <c r="H15683">
        <v>13235393</v>
      </c>
      <c r="I15683" t="s">
        <v>46969</v>
      </c>
      <c r="J15683">
        <v>-1.07</v>
      </c>
      <c r="K15683">
        <v>-0.87</v>
      </c>
      <c r="L15683">
        <v>-0.09</v>
      </c>
    </row>
    <row r="15684" spans="1:12" x14ac:dyDescent="0.25">
      <c r="A15684" t="s">
        <v>46970</v>
      </c>
      <c r="B15684">
        <v>9904</v>
      </c>
      <c r="C15684" t="s">
        <v>46971</v>
      </c>
      <c r="D15684" t="s">
        <v>14</v>
      </c>
      <c r="E15684">
        <v>16000</v>
      </c>
      <c r="F15684" t="s">
        <v>15</v>
      </c>
      <c r="G15684">
        <v>87694127</v>
      </c>
      <c r="H15684">
        <v>87772904</v>
      </c>
      <c r="I15684" t="s">
        <v>46972</v>
      </c>
      <c r="J15684">
        <v>-1.07</v>
      </c>
      <c r="K15684">
        <v>-0.97</v>
      </c>
      <c r="L15684">
        <v>-0.08</v>
      </c>
    </row>
    <row r="15685" spans="1:12" x14ac:dyDescent="0.25">
      <c r="A15685" t="s">
        <v>46973</v>
      </c>
      <c r="B15685">
        <v>5302</v>
      </c>
      <c r="C15685" t="s">
        <v>46974</v>
      </c>
      <c r="D15685" t="s">
        <v>14</v>
      </c>
      <c r="E15685">
        <v>11504</v>
      </c>
      <c r="F15685" t="s">
        <v>206</v>
      </c>
      <c r="G15685">
        <v>85590715</v>
      </c>
      <c r="H15685">
        <v>85600001</v>
      </c>
      <c r="I15685" t="s">
        <v>46975</v>
      </c>
      <c r="J15685">
        <v>-1.07</v>
      </c>
      <c r="K15685">
        <v>-0.56999999999999995</v>
      </c>
      <c r="L15685">
        <v>-0.52</v>
      </c>
    </row>
    <row r="15686" spans="1:12" x14ac:dyDescent="0.25">
      <c r="A15686" t="s">
        <v>46976</v>
      </c>
      <c r="B15686">
        <v>9738</v>
      </c>
      <c r="C15686" t="s">
        <v>46977</v>
      </c>
      <c r="D15686" t="s">
        <v>14</v>
      </c>
      <c r="E15686">
        <v>16973</v>
      </c>
      <c r="F15686" t="s">
        <v>202</v>
      </c>
      <c r="G15686">
        <v>3634828</v>
      </c>
      <c r="H15686">
        <v>3736564</v>
      </c>
      <c r="I15686" t="s">
        <v>46978</v>
      </c>
      <c r="J15686">
        <v>-1.07</v>
      </c>
      <c r="K15686">
        <v>-0.9</v>
      </c>
      <c r="L15686">
        <v>0.21</v>
      </c>
    </row>
    <row r="15687" spans="1:12" x14ac:dyDescent="0.25">
      <c r="A15687" t="s">
        <v>46979</v>
      </c>
      <c r="B15687">
        <v>11949</v>
      </c>
      <c r="C15687" t="s">
        <v>46980</v>
      </c>
      <c r="D15687" t="s">
        <v>14</v>
      </c>
      <c r="E15687">
        <v>226251</v>
      </c>
      <c r="F15687" t="s">
        <v>202</v>
      </c>
      <c r="G15687">
        <v>57021165</v>
      </c>
      <c r="H15687">
        <v>57303351</v>
      </c>
      <c r="I15687" t="s">
        <v>46981</v>
      </c>
      <c r="J15687">
        <v>-1.07</v>
      </c>
      <c r="K15687">
        <v>-1.04</v>
      </c>
      <c r="L15687">
        <v>0.1</v>
      </c>
    </row>
    <row r="15688" spans="1:12" x14ac:dyDescent="0.25">
      <c r="A15688" t="s">
        <v>46982</v>
      </c>
      <c r="B15688">
        <v>3754</v>
      </c>
      <c r="C15688" t="s">
        <v>46983</v>
      </c>
      <c r="D15688" t="s">
        <v>14</v>
      </c>
      <c r="E15688">
        <v>18599</v>
      </c>
      <c r="F15688" t="s">
        <v>242</v>
      </c>
      <c r="G15688">
        <v>140540294</v>
      </c>
      <c r="H15688">
        <v>140573089</v>
      </c>
      <c r="I15688" t="s">
        <v>46984</v>
      </c>
      <c r="J15688">
        <v>-1.07</v>
      </c>
      <c r="K15688">
        <v>-2.4300000000000002</v>
      </c>
      <c r="L15688">
        <v>-0.28000000000000003</v>
      </c>
    </row>
    <row r="15689" spans="1:12" x14ac:dyDescent="0.25">
      <c r="A15689" t="s">
        <v>46985</v>
      </c>
      <c r="B15689">
        <v>12689</v>
      </c>
      <c r="C15689" t="s">
        <v>46986</v>
      </c>
      <c r="D15689" t="s">
        <v>14</v>
      </c>
      <c r="E15689">
        <v>16975</v>
      </c>
      <c r="F15689" t="s">
        <v>242</v>
      </c>
      <c r="G15689">
        <v>107659066</v>
      </c>
      <c r="H15689">
        <v>107734037</v>
      </c>
      <c r="I15689" t="s">
        <v>46987</v>
      </c>
      <c r="J15689">
        <v>-1.07</v>
      </c>
      <c r="K15689">
        <v>-0.9</v>
      </c>
      <c r="L15689">
        <v>-0.3</v>
      </c>
    </row>
    <row r="15690" spans="1:12" x14ac:dyDescent="0.25">
      <c r="A15690" t="s">
        <v>46988</v>
      </c>
      <c r="B15690">
        <v>8487</v>
      </c>
      <c r="C15690" t="s">
        <v>46989</v>
      </c>
      <c r="D15690" t="s">
        <v>14</v>
      </c>
      <c r="E15690">
        <v>71729</v>
      </c>
      <c r="F15690" t="s">
        <v>99</v>
      </c>
      <c r="G15690">
        <v>35106789</v>
      </c>
      <c r="H15690">
        <v>35196988</v>
      </c>
      <c r="I15690" t="s">
        <v>46990</v>
      </c>
      <c r="J15690">
        <v>-1.07</v>
      </c>
      <c r="K15690">
        <v>-0.9</v>
      </c>
      <c r="L15690">
        <v>-0.02</v>
      </c>
    </row>
    <row r="15691" spans="1:12" x14ac:dyDescent="0.25">
      <c r="A15691" t="s">
        <v>46991</v>
      </c>
      <c r="B15691">
        <v>6692</v>
      </c>
      <c r="C15691" t="s">
        <v>46992</v>
      </c>
      <c r="D15691" t="s">
        <v>14</v>
      </c>
      <c r="E15691">
        <v>74153</v>
      </c>
      <c r="F15691" t="s">
        <v>81</v>
      </c>
      <c r="G15691">
        <v>107852704</v>
      </c>
      <c r="H15691">
        <v>107861259</v>
      </c>
      <c r="I15691" t="s">
        <v>46993</v>
      </c>
      <c r="J15691">
        <v>-1.07</v>
      </c>
      <c r="K15691">
        <v>-1.85</v>
      </c>
      <c r="L15691">
        <v>0.27</v>
      </c>
    </row>
    <row r="15692" spans="1:12" x14ac:dyDescent="0.25">
      <c r="A15692" t="s">
        <v>46994</v>
      </c>
      <c r="B15692">
        <v>5292</v>
      </c>
      <c r="C15692" t="s">
        <v>46995</v>
      </c>
      <c r="D15692" t="s">
        <v>14</v>
      </c>
      <c r="E15692">
        <v>27660</v>
      </c>
      <c r="F15692" t="s">
        <v>162</v>
      </c>
      <c r="G15692">
        <v>79013549</v>
      </c>
      <c r="H15692">
        <v>79025453</v>
      </c>
      <c r="I15692" t="s">
        <v>46996</v>
      </c>
      <c r="J15692">
        <v>-1.07</v>
      </c>
      <c r="K15692">
        <v>0.21</v>
      </c>
      <c r="L15692">
        <v>0.08</v>
      </c>
    </row>
    <row r="15693" spans="1:12" x14ac:dyDescent="0.25">
      <c r="A15693" t="s">
        <v>46997</v>
      </c>
      <c r="B15693">
        <v>8266</v>
      </c>
      <c r="C15693" t="s">
        <v>46998</v>
      </c>
      <c r="D15693" t="s">
        <v>14</v>
      </c>
      <c r="E15693">
        <v>70892</v>
      </c>
      <c r="F15693" t="s">
        <v>19</v>
      </c>
      <c r="G15693">
        <v>146558122</v>
      </c>
      <c r="H15693">
        <v>146689764</v>
      </c>
      <c r="I15693" t="s">
        <v>46999</v>
      </c>
      <c r="J15693">
        <v>-1.07</v>
      </c>
      <c r="K15693">
        <v>-1</v>
      </c>
      <c r="L15693">
        <v>-0.14000000000000001</v>
      </c>
    </row>
    <row r="15694" spans="1:12" x14ac:dyDescent="0.25">
      <c r="A15694" t="s">
        <v>47000</v>
      </c>
      <c r="B15694">
        <v>3095</v>
      </c>
      <c r="C15694" t="s">
        <v>47001</v>
      </c>
      <c r="D15694" t="s">
        <v>14</v>
      </c>
      <c r="E15694">
        <v>320078</v>
      </c>
      <c r="F15694" t="s">
        <v>36</v>
      </c>
      <c r="G15694">
        <v>170472101</v>
      </c>
      <c r="H15694">
        <v>170510358</v>
      </c>
      <c r="I15694" t="s">
        <v>47002</v>
      </c>
      <c r="J15694">
        <v>-1.07</v>
      </c>
      <c r="K15694">
        <v>-1.41</v>
      </c>
      <c r="L15694">
        <v>0.01</v>
      </c>
    </row>
    <row r="15695" spans="1:12" x14ac:dyDescent="0.25">
      <c r="A15695" t="s">
        <v>47003</v>
      </c>
      <c r="B15695">
        <v>11348</v>
      </c>
      <c r="C15695" t="s">
        <v>47004</v>
      </c>
      <c r="D15695" t="s">
        <v>14</v>
      </c>
      <c r="E15695">
        <v>215819</v>
      </c>
      <c r="F15695" t="s">
        <v>15</v>
      </c>
      <c r="G15695">
        <v>18194733</v>
      </c>
      <c r="H15695">
        <v>18409640</v>
      </c>
      <c r="I15695" t="s">
        <v>47005</v>
      </c>
      <c r="J15695">
        <v>-1.07</v>
      </c>
      <c r="K15695">
        <v>-0.87</v>
      </c>
      <c r="L15695">
        <v>0.62</v>
      </c>
    </row>
    <row r="15696" spans="1:12" x14ac:dyDescent="0.25">
      <c r="A15696" t="s">
        <v>47006</v>
      </c>
      <c r="B15696">
        <v>2133</v>
      </c>
      <c r="C15696" t="s">
        <v>47007</v>
      </c>
      <c r="D15696" t="s">
        <v>14</v>
      </c>
      <c r="E15696">
        <v>75563</v>
      </c>
      <c r="F15696" t="s">
        <v>242</v>
      </c>
      <c r="G15696">
        <v>124949131</v>
      </c>
      <c r="H15696">
        <v>124959496</v>
      </c>
      <c r="I15696" t="s">
        <v>47008</v>
      </c>
      <c r="J15696">
        <v>-1.07</v>
      </c>
      <c r="K15696">
        <v>-0.64</v>
      </c>
      <c r="L15696">
        <v>-1.17</v>
      </c>
    </row>
    <row r="15697" spans="1:12" x14ac:dyDescent="0.25">
      <c r="A15697" t="s">
        <v>47009</v>
      </c>
      <c r="B15697">
        <v>19931</v>
      </c>
      <c r="C15697" t="s">
        <v>47010</v>
      </c>
      <c r="D15697" t="s">
        <v>14</v>
      </c>
      <c r="E15697">
        <v>381022</v>
      </c>
      <c r="F15697" t="s">
        <v>162</v>
      </c>
      <c r="G15697">
        <v>98729550</v>
      </c>
      <c r="H15697">
        <v>98769085</v>
      </c>
      <c r="I15697" t="s">
        <v>47011</v>
      </c>
      <c r="J15697">
        <v>-1.07</v>
      </c>
      <c r="K15697">
        <v>-0.89</v>
      </c>
      <c r="L15697">
        <v>-0.02</v>
      </c>
    </row>
    <row r="15698" spans="1:12" x14ac:dyDescent="0.25">
      <c r="A15698" t="s">
        <v>47012</v>
      </c>
      <c r="B15698">
        <v>2164</v>
      </c>
      <c r="C15698" t="s">
        <v>47013</v>
      </c>
      <c r="D15698" t="s">
        <v>14</v>
      </c>
      <c r="E15698">
        <v>232078</v>
      </c>
      <c r="F15698" t="s">
        <v>27</v>
      </c>
      <c r="G15698">
        <v>71105150</v>
      </c>
      <c r="H15698">
        <v>71121423</v>
      </c>
      <c r="I15698" t="s">
        <v>47014</v>
      </c>
      <c r="J15698">
        <v>-1.07</v>
      </c>
      <c r="K15698">
        <v>-1.18</v>
      </c>
      <c r="L15698">
        <v>-0.88</v>
      </c>
    </row>
    <row r="15699" spans="1:12" x14ac:dyDescent="0.25">
      <c r="A15699" t="s">
        <v>47015</v>
      </c>
      <c r="B15699">
        <v>2117</v>
      </c>
      <c r="C15699" t="s">
        <v>47016</v>
      </c>
      <c r="D15699" t="s">
        <v>14</v>
      </c>
      <c r="E15699">
        <v>69277</v>
      </c>
      <c r="F15699" t="s">
        <v>138</v>
      </c>
      <c r="G15699">
        <v>150152855</v>
      </c>
      <c r="H15699">
        <v>150204685</v>
      </c>
      <c r="I15699" t="s">
        <v>47017</v>
      </c>
      <c r="J15699">
        <v>-1.07</v>
      </c>
      <c r="K15699">
        <v>-0.79</v>
      </c>
      <c r="L15699">
        <v>0</v>
      </c>
    </row>
    <row r="15700" spans="1:12" x14ac:dyDescent="0.25">
      <c r="A15700" t="s">
        <v>47018</v>
      </c>
      <c r="B15700">
        <v>8238</v>
      </c>
      <c r="C15700" t="s">
        <v>47019</v>
      </c>
      <c r="D15700" t="s">
        <v>14</v>
      </c>
      <c r="E15700">
        <v>208151</v>
      </c>
      <c r="F15700" t="s">
        <v>99</v>
      </c>
      <c r="G15700">
        <v>125608838</v>
      </c>
      <c r="H15700">
        <v>125869647</v>
      </c>
      <c r="I15700" t="s">
        <v>47020</v>
      </c>
      <c r="J15700">
        <v>-1.07</v>
      </c>
      <c r="K15700">
        <v>0.36</v>
      </c>
      <c r="L15700">
        <v>0.38</v>
      </c>
    </row>
    <row r="15701" spans="1:12" x14ac:dyDescent="0.25">
      <c r="A15701" t="s">
        <v>47021</v>
      </c>
      <c r="B15701">
        <v>4795</v>
      </c>
      <c r="C15701" t="s">
        <v>47022</v>
      </c>
      <c r="D15701" t="s">
        <v>14</v>
      </c>
      <c r="E15701">
        <v>20677</v>
      </c>
      <c r="F15701" t="s">
        <v>88</v>
      </c>
      <c r="G15701">
        <v>29132902</v>
      </c>
      <c r="H15701">
        <v>29137696</v>
      </c>
      <c r="I15701" t="s">
        <v>47023</v>
      </c>
      <c r="J15701">
        <v>-1.07</v>
      </c>
      <c r="K15701">
        <v>-1.34</v>
      </c>
      <c r="L15701">
        <v>0.5</v>
      </c>
    </row>
    <row r="15702" spans="1:12" x14ac:dyDescent="0.25">
      <c r="A15702" t="s">
        <v>47024</v>
      </c>
      <c r="B15702">
        <v>1527</v>
      </c>
      <c r="C15702" t="s">
        <v>47025</v>
      </c>
      <c r="D15702" t="s">
        <v>44</v>
      </c>
      <c r="F15702" t="s">
        <v>19</v>
      </c>
      <c r="G15702">
        <v>78394115</v>
      </c>
      <c r="H15702">
        <v>78395944</v>
      </c>
      <c r="I15702" t="s">
        <v>47026</v>
      </c>
      <c r="J15702">
        <v>-1.07</v>
      </c>
      <c r="K15702">
        <v>-0.53</v>
      </c>
      <c r="L15702">
        <v>-0.22</v>
      </c>
    </row>
    <row r="15703" spans="1:12" x14ac:dyDescent="0.25">
      <c r="A15703" t="s">
        <v>47027</v>
      </c>
      <c r="B15703">
        <v>3700</v>
      </c>
      <c r="C15703" t="s">
        <v>47028</v>
      </c>
      <c r="D15703" t="s">
        <v>31</v>
      </c>
      <c r="F15703" t="s">
        <v>242</v>
      </c>
      <c r="G15703">
        <v>108449622</v>
      </c>
      <c r="H15703">
        <v>108477046</v>
      </c>
      <c r="I15703" t="s">
        <v>47029</v>
      </c>
      <c r="J15703">
        <v>-1.07</v>
      </c>
      <c r="K15703">
        <v>0.28000000000000003</v>
      </c>
      <c r="L15703">
        <v>0.27</v>
      </c>
    </row>
    <row r="15704" spans="1:12" x14ac:dyDescent="0.25">
      <c r="A15704" t="s">
        <v>47030</v>
      </c>
      <c r="B15704">
        <v>948</v>
      </c>
      <c r="C15704" t="s">
        <v>47031</v>
      </c>
      <c r="D15704" t="s">
        <v>31</v>
      </c>
      <c r="E15704">
        <v>73774</v>
      </c>
      <c r="F15704" t="s">
        <v>81</v>
      </c>
      <c r="G15704">
        <v>99181060</v>
      </c>
      <c r="H15704">
        <v>99186728</v>
      </c>
      <c r="I15704" t="s">
        <v>47032</v>
      </c>
      <c r="J15704">
        <v>-1.07</v>
      </c>
      <c r="K15704">
        <v>0.67</v>
      </c>
      <c r="L15704">
        <v>0.42</v>
      </c>
    </row>
    <row r="15705" spans="1:12" x14ac:dyDescent="0.25">
      <c r="A15705" t="s">
        <v>47033</v>
      </c>
      <c r="B15705">
        <v>598</v>
      </c>
      <c r="C15705" t="s">
        <v>47034</v>
      </c>
      <c r="D15705" t="s">
        <v>31</v>
      </c>
      <c r="F15705" t="s">
        <v>45</v>
      </c>
      <c r="G15705">
        <v>126630640</v>
      </c>
      <c r="H15705">
        <v>126634463</v>
      </c>
      <c r="I15705" t="s">
        <v>47035</v>
      </c>
      <c r="J15705">
        <v>-1.07</v>
      </c>
      <c r="K15705">
        <v>-1.69</v>
      </c>
      <c r="L15705">
        <v>0.56000000000000005</v>
      </c>
    </row>
    <row r="15706" spans="1:12" x14ac:dyDescent="0.25">
      <c r="A15706" t="s">
        <v>47036</v>
      </c>
      <c r="B15706">
        <v>537</v>
      </c>
      <c r="C15706" t="s">
        <v>47037</v>
      </c>
      <c r="D15706" t="s">
        <v>44</v>
      </c>
      <c r="F15706" t="s">
        <v>45</v>
      </c>
      <c r="G15706">
        <v>102296837</v>
      </c>
      <c r="H15706">
        <v>102297373</v>
      </c>
      <c r="I15706" t="s">
        <v>47038</v>
      </c>
      <c r="J15706">
        <v>-1.07</v>
      </c>
      <c r="K15706">
        <v>-2.04</v>
      </c>
      <c r="L15706">
        <v>-0.26</v>
      </c>
    </row>
    <row r="15707" spans="1:12" x14ac:dyDescent="0.25">
      <c r="A15707" t="s">
        <v>47039</v>
      </c>
      <c r="B15707">
        <v>2786</v>
      </c>
      <c r="C15707" t="s">
        <v>47040</v>
      </c>
      <c r="D15707" t="s">
        <v>14</v>
      </c>
      <c r="E15707">
        <v>14343</v>
      </c>
      <c r="F15707" t="s">
        <v>45</v>
      </c>
      <c r="G15707">
        <v>45266713</v>
      </c>
      <c r="H15707">
        <v>45270483</v>
      </c>
      <c r="I15707" t="s">
        <v>47041</v>
      </c>
      <c r="J15707">
        <v>-1.08</v>
      </c>
      <c r="K15707">
        <v>0.18</v>
      </c>
      <c r="L15707">
        <v>0.17</v>
      </c>
    </row>
    <row r="15708" spans="1:12" x14ac:dyDescent="0.25">
      <c r="A15708" t="s">
        <v>47042</v>
      </c>
      <c r="B15708">
        <v>3712</v>
      </c>
      <c r="C15708" t="s">
        <v>47043</v>
      </c>
      <c r="D15708" t="s">
        <v>14</v>
      </c>
      <c r="E15708">
        <v>16164</v>
      </c>
      <c r="F15708" t="s">
        <v>158</v>
      </c>
      <c r="G15708">
        <v>35375763</v>
      </c>
      <c r="H15708">
        <v>35434912</v>
      </c>
      <c r="I15708" t="s">
        <v>47044</v>
      </c>
      <c r="J15708">
        <v>-1.08</v>
      </c>
      <c r="K15708">
        <v>-1.04</v>
      </c>
      <c r="L15708">
        <v>0.18</v>
      </c>
    </row>
    <row r="15709" spans="1:12" x14ac:dyDescent="0.25">
      <c r="A15709" t="s">
        <v>47045</v>
      </c>
      <c r="B15709">
        <v>5163</v>
      </c>
      <c r="C15709" t="s">
        <v>47046</v>
      </c>
      <c r="D15709" t="s">
        <v>14</v>
      </c>
      <c r="E15709">
        <v>208117</v>
      </c>
      <c r="F15709" t="s">
        <v>81</v>
      </c>
      <c r="G15709">
        <v>66682484</v>
      </c>
      <c r="H15709">
        <v>66702772</v>
      </c>
      <c r="I15709" t="s">
        <v>47047</v>
      </c>
      <c r="J15709">
        <v>-1.08</v>
      </c>
      <c r="K15709">
        <v>-1.17</v>
      </c>
      <c r="L15709">
        <v>-0.24</v>
      </c>
    </row>
    <row r="15710" spans="1:12" x14ac:dyDescent="0.25">
      <c r="A15710" t="s">
        <v>47048</v>
      </c>
      <c r="B15710">
        <v>17709</v>
      </c>
      <c r="C15710" t="s">
        <v>47049</v>
      </c>
      <c r="D15710" t="s">
        <v>14</v>
      </c>
      <c r="E15710">
        <v>231470</v>
      </c>
      <c r="F15710" t="s">
        <v>99</v>
      </c>
      <c r="G15710">
        <v>96521814</v>
      </c>
      <c r="H15710">
        <v>96932587</v>
      </c>
      <c r="I15710" t="s">
        <v>47050</v>
      </c>
      <c r="J15710">
        <v>-1.08</v>
      </c>
      <c r="K15710">
        <v>-1.6</v>
      </c>
      <c r="L15710">
        <v>0.33</v>
      </c>
    </row>
    <row r="15711" spans="1:12" x14ac:dyDescent="0.25">
      <c r="A15711" t="s">
        <v>47051</v>
      </c>
      <c r="B15711">
        <v>3010</v>
      </c>
      <c r="C15711" t="s">
        <v>47052</v>
      </c>
      <c r="D15711" t="s">
        <v>14</v>
      </c>
      <c r="E15711">
        <v>232371</v>
      </c>
      <c r="F15711" t="s">
        <v>27</v>
      </c>
      <c r="G15711">
        <v>124470072</v>
      </c>
      <c r="H15711">
        <v>124487602</v>
      </c>
      <c r="I15711" t="s">
        <v>47053</v>
      </c>
      <c r="J15711">
        <v>-1.08</v>
      </c>
      <c r="K15711">
        <v>-0.36</v>
      </c>
      <c r="L15711">
        <v>0.45</v>
      </c>
    </row>
    <row r="15712" spans="1:12" x14ac:dyDescent="0.25">
      <c r="A15712" t="s">
        <v>47054</v>
      </c>
      <c r="B15712">
        <v>7893</v>
      </c>
      <c r="C15712" t="s">
        <v>47055</v>
      </c>
      <c r="D15712" t="s">
        <v>14</v>
      </c>
      <c r="E15712">
        <v>407821</v>
      </c>
      <c r="F15712" t="s">
        <v>23</v>
      </c>
      <c r="G15712">
        <v>5226324</v>
      </c>
      <c r="H15712">
        <v>5394847</v>
      </c>
      <c r="I15712" t="s">
        <v>47056</v>
      </c>
      <c r="J15712">
        <v>-1.08</v>
      </c>
      <c r="K15712">
        <v>-0.5</v>
      </c>
      <c r="L15712">
        <v>-0.23</v>
      </c>
    </row>
    <row r="15713" spans="1:12" x14ac:dyDescent="0.25">
      <c r="A15713" t="s">
        <v>47057</v>
      </c>
      <c r="B15713">
        <v>2013</v>
      </c>
      <c r="C15713" t="s">
        <v>47058</v>
      </c>
      <c r="D15713" t="s">
        <v>31</v>
      </c>
      <c r="F15713" t="s">
        <v>27</v>
      </c>
      <c r="G15713">
        <v>28215554</v>
      </c>
      <c r="H15713">
        <v>28260861</v>
      </c>
      <c r="I15713" t="s">
        <v>47059</v>
      </c>
      <c r="J15713">
        <v>-1.08</v>
      </c>
      <c r="K15713">
        <v>-2</v>
      </c>
      <c r="L15713">
        <v>0.33</v>
      </c>
    </row>
    <row r="15714" spans="1:12" x14ac:dyDescent="0.25">
      <c r="A15714" t="s">
        <v>47060</v>
      </c>
      <c r="B15714">
        <v>1375</v>
      </c>
      <c r="C15714" t="s">
        <v>47061</v>
      </c>
      <c r="D15714" t="s">
        <v>142</v>
      </c>
      <c r="F15714" t="s">
        <v>125</v>
      </c>
      <c r="G15714">
        <v>17974295</v>
      </c>
      <c r="H15714">
        <v>17975669</v>
      </c>
      <c r="I15714" t="s">
        <v>47062</v>
      </c>
      <c r="J15714">
        <v>-1.08</v>
      </c>
      <c r="K15714">
        <v>-2.52</v>
      </c>
      <c r="L15714">
        <v>0.34</v>
      </c>
    </row>
    <row r="15715" spans="1:12" x14ac:dyDescent="0.25">
      <c r="A15715" t="s">
        <v>47063</v>
      </c>
      <c r="B15715">
        <v>708</v>
      </c>
      <c r="C15715" t="s">
        <v>47064</v>
      </c>
      <c r="D15715" t="s">
        <v>31</v>
      </c>
      <c r="E15715">
        <v>100169878</v>
      </c>
      <c r="F15715" t="s">
        <v>15</v>
      </c>
      <c r="G15715">
        <v>77093610</v>
      </c>
      <c r="H15715">
        <v>77095057</v>
      </c>
      <c r="I15715" t="s">
        <v>47065</v>
      </c>
      <c r="J15715">
        <v>-1.08</v>
      </c>
      <c r="K15715">
        <v>0.91</v>
      </c>
      <c r="L15715">
        <v>-0.02</v>
      </c>
    </row>
    <row r="15716" spans="1:12" x14ac:dyDescent="0.25">
      <c r="A15716" t="s">
        <v>47066</v>
      </c>
      <c r="B15716">
        <v>2709</v>
      </c>
      <c r="C15716" t="s">
        <v>47067</v>
      </c>
      <c r="D15716" t="s">
        <v>14</v>
      </c>
      <c r="E15716">
        <v>545490</v>
      </c>
      <c r="F15716" t="s">
        <v>138</v>
      </c>
      <c r="G15716">
        <v>176362315</v>
      </c>
      <c r="H15716">
        <v>176410878</v>
      </c>
      <c r="I15716" t="s">
        <v>47068</v>
      </c>
      <c r="J15716">
        <v>-1.08</v>
      </c>
      <c r="K15716">
        <v>-0.24</v>
      </c>
      <c r="L15716">
        <v>0.18</v>
      </c>
    </row>
    <row r="15717" spans="1:12" x14ac:dyDescent="0.25">
      <c r="A15717" t="s">
        <v>47069</v>
      </c>
      <c r="B15717">
        <v>4199</v>
      </c>
      <c r="C15717" t="s">
        <v>47070</v>
      </c>
      <c r="D15717" t="s">
        <v>31</v>
      </c>
      <c r="F15717" t="s">
        <v>23</v>
      </c>
      <c r="G15717">
        <v>88609471</v>
      </c>
      <c r="H15717">
        <v>88619719</v>
      </c>
      <c r="I15717" t="s">
        <v>47071</v>
      </c>
      <c r="J15717">
        <v>-1.08</v>
      </c>
      <c r="K15717">
        <v>-0.3</v>
      </c>
      <c r="L15717">
        <v>0.61</v>
      </c>
    </row>
    <row r="15718" spans="1:12" x14ac:dyDescent="0.25">
      <c r="A15718" t="s">
        <v>47072</v>
      </c>
      <c r="B15718">
        <v>5485</v>
      </c>
      <c r="C15718" t="s">
        <v>47073</v>
      </c>
      <c r="D15718" t="s">
        <v>31</v>
      </c>
      <c r="F15718" t="s">
        <v>27</v>
      </c>
      <c r="G15718">
        <v>89281612</v>
      </c>
      <c r="H15718">
        <v>89304603</v>
      </c>
      <c r="I15718" t="s">
        <v>47074</v>
      </c>
      <c r="J15718">
        <v>-1.08</v>
      </c>
      <c r="K15718">
        <v>-1.63</v>
      </c>
      <c r="L15718">
        <v>-1</v>
      </c>
    </row>
    <row r="15719" spans="1:12" x14ac:dyDescent="0.25">
      <c r="A15719" t="s">
        <v>47075</v>
      </c>
      <c r="B15719">
        <v>164</v>
      </c>
      <c r="C15719" t="s">
        <v>47076</v>
      </c>
      <c r="D15719" t="s">
        <v>142</v>
      </c>
      <c r="F15719" t="s">
        <v>19</v>
      </c>
      <c r="G15719">
        <v>115704019</v>
      </c>
      <c r="H15719">
        <v>115704182</v>
      </c>
      <c r="I15719" t="s">
        <v>47077</v>
      </c>
      <c r="J15719">
        <v>-1.08</v>
      </c>
      <c r="K15719">
        <v>-1.25</v>
      </c>
      <c r="L15719">
        <v>1.1499999999999999</v>
      </c>
    </row>
    <row r="15720" spans="1:12" x14ac:dyDescent="0.25">
      <c r="A15720" t="s">
        <v>47078</v>
      </c>
      <c r="B15720">
        <v>4387</v>
      </c>
      <c r="C15720" t="s">
        <v>47079</v>
      </c>
      <c r="D15720" t="s">
        <v>31</v>
      </c>
      <c r="F15720" t="s">
        <v>45</v>
      </c>
      <c r="G15720">
        <v>87960686</v>
      </c>
      <c r="H15720">
        <v>87965072</v>
      </c>
      <c r="I15720" t="s">
        <v>47080</v>
      </c>
      <c r="J15720">
        <v>-1.08</v>
      </c>
      <c r="K15720">
        <v>0.48</v>
      </c>
      <c r="L15720">
        <v>-0.45</v>
      </c>
    </row>
    <row r="15721" spans="1:12" x14ac:dyDescent="0.25">
      <c r="A15721" t="s">
        <v>47081</v>
      </c>
      <c r="B15721">
        <v>2323</v>
      </c>
      <c r="C15721" t="s">
        <v>47082</v>
      </c>
      <c r="D15721" t="s">
        <v>14</v>
      </c>
      <c r="E15721">
        <v>66355</v>
      </c>
      <c r="F15721" t="s">
        <v>88</v>
      </c>
      <c r="G15721">
        <v>45660920</v>
      </c>
      <c r="H15721">
        <v>45707276</v>
      </c>
      <c r="I15721" t="s">
        <v>47083</v>
      </c>
      <c r="J15721">
        <v>-1.0900000000000001</v>
      </c>
      <c r="K15721">
        <v>-1.19</v>
      </c>
      <c r="L15721">
        <v>0.34</v>
      </c>
    </row>
    <row r="15722" spans="1:12" x14ac:dyDescent="0.25">
      <c r="A15722" t="s">
        <v>47084</v>
      </c>
      <c r="B15722">
        <v>1138</v>
      </c>
      <c r="C15722" t="s">
        <v>47085</v>
      </c>
      <c r="D15722" t="s">
        <v>14</v>
      </c>
      <c r="E15722">
        <v>75642</v>
      </c>
      <c r="F15722" t="s">
        <v>138</v>
      </c>
      <c r="G15722">
        <v>164668309</v>
      </c>
      <c r="H15722">
        <v>164670457</v>
      </c>
      <c r="I15722" t="s">
        <v>47086</v>
      </c>
      <c r="J15722">
        <v>-1.0900000000000001</v>
      </c>
      <c r="K15722">
        <v>0.46</v>
      </c>
      <c r="L15722">
        <v>1.54</v>
      </c>
    </row>
    <row r="15723" spans="1:12" x14ac:dyDescent="0.25">
      <c r="A15723" t="s">
        <v>47087</v>
      </c>
      <c r="B15723">
        <v>5204</v>
      </c>
      <c r="C15723" t="s">
        <v>47088</v>
      </c>
      <c r="D15723" t="s">
        <v>14</v>
      </c>
      <c r="E15723">
        <v>108083</v>
      </c>
      <c r="F15723" t="s">
        <v>23</v>
      </c>
      <c r="G15723">
        <v>97605983</v>
      </c>
      <c r="H15723">
        <v>97635530</v>
      </c>
      <c r="I15723" t="s">
        <v>47089</v>
      </c>
      <c r="J15723">
        <v>-1.0900000000000001</v>
      </c>
      <c r="K15723">
        <v>-0.76</v>
      </c>
      <c r="L15723">
        <v>-0.22</v>
      </c>
    </row>
    <row r="15724" spans="1:12" x14ac:dyDescent="0.25">
      <c r="A15724" t="s">
        <v>47090</v>
      </c>
      <c r="B15724">
        <v>4196</v>
      </c>
      <c r="C15724" t="s">
        <v>47091</v>
      </c>
      <c r="D15724" t="s">
        <v>14</v>
      </c>
      <c r="E15724">
        <v>19340</v>
      </c>
      <c r="F15724" t="s">
        <v>81</v>
      </c>
      <c r="G15724">
        <v>21818787</v>
      </c>
      <c r="H15724">
        <v>21829488</v>
      </c>
      <c r="I15724" t="s">
        <v>47092</v>
      </c>
      <c r="J15724">
        <v>-1.0900000000000001</v>
      </c>
      <c r="K15724">
        <v>-1.24</v>
      </c>
      <c r="L15724">
        <v>-0.02</v>
      </c>
    </row>
    <row r="15725" spans="1:12" x14ac:dyDescent="0.25">
      <c r="A15725" t="s">
        <v>47093</v>
      </c>
      <c r="B15725">
        <v>7038</v>
      </c>
      <c r="C15725" t="s">
        <v>47094</v>
      </c>
      <c r="D15725" t="s">
        <v>14</v>
      </c>
      <c r="E15725">
        <v>72585</v>
      </c>
      <c r="F15725" t="s">
        <v>36</v>
      </c>
      <c r="G15725">
        <v>125795359</v>
      </c>
      <c r="H15725">
        <v>125840838</v>
      </c>
      <c r="I15725" t="s">
        <v>47095</v>
      </c>
      <c r="J15725">
        <v>-1.0900000000000001</v>
      </c>
      <c r="K15725">
        <v>0.5</v>
      </c>
      <c r="L15725">
        <v>0.63</v>
      </c>
    </row>
    <row r="15726" spans="1:12" x14ac:dyDescent="0.25">
      <c r="A15726" t="s">
        <v>47096</v>
      </c>
      <c r="B15726">
        <v>8346</v>
      </c>
      <c r="C15726" t="s">
        <v>47097</v>
      </c>
      <c r="D15726" t="s">
        <v>14</v>
      </c>
      <c r="E15726">
        <v>11305</v>
      </c>
      <c r="F15726" t="s">
        <v>138</v>
      </c>
      <c r="G15726">
        <v>25318715</v>
      </c>
      <c r="H15726">
        <v>25338552</v>
      </c>
      <c r="I15726" t="s">
        <v>47098</v>
      </c>
      <c r="J15726">
        <v>-1.0900000000000001</v>
      </c>
      <c r="K15726">
        <v>-0.94</v>
      </c>
      <c r="L15726">
        <v>7.0000000000000007E-2</v>
      </c>
    </row>
    <row r="15727" spans="1:12" x14ac:dyDescent="0.25">
      <c r="A15727" t="s">
        <v>47099</v>
      </c>
      <c r="B15727">
        <v>5340</v>
      </c>
      <c r="C15727" t="s">
        <v>47100</v>
      </c>
      <c r="D15727" t="s">
        <v>14</v>
      </c>
      <c r="E15727">
        <v>243197</v>
      </c>
      <c r="F15727" t="s">
        <v>99</v>
      </c>
      <c r="G15727">
        <v>108588920</v>
      </c>
      <c r="H15727">
        <v>108596966</v>
      </c>
      <c r="I15727" t="s">
        <v>47101</v>
      </c>
      <c r="J15727">
        <v>-1.0900000000000001</v>
      </c>
      <c r="K15727">
        <v>-0.49</v>
      </c>
      <c r="L15727">
        <v>0.73</v>
      </c>
    </row>
    <row r="15728" spans="1:12" x14ac:dyDescent="0.25">
      <c r="A15728" t="s">
        <v>47102</v>
      </c>
      <c r="B15728">
        <v>6488</v>
      </c>
      <c r="C15728" t="s">
        <v>47103</v>
      </c>
      <c r="D15728" t="s">
        <v>14</v>
      </c>
      <c r="E15728">
        <v>117589</v>
      </c>
      <c r="F15728" t="s">
        <v>45</v>
      </c>
      <c r="G15728">
        <v>66294313</v>
      </c>
      <c r="H15728">
        <v>66339344</v>
      </c>
      <c r="I15728" t="s">
        <v>47104</v>
      </c>
      <c r="J15728">
        <v>-1.0900000000000001</v>
      </c>
      <c r="K15728">
        <v>-0.87</v>
      </c>
      <c r="L15728">
        <v>-0.02</v>
      </c>
    </row>
    <row r="15729" spans="1:12" x14ac:dyDescent="0.25">
      <c r="A15729" t="s">
        <v>47105</v>
      </c>
      <c r="B15729">
        <v>973</v>
      </c>
      <c r="C15729" t="s">
        <v>47106</v>
      </c>
      <c r="D15729" t="s">
        <v>14</v>
      </c>
      <c r="E15729">
        <v>235345</v>
      </c>
      <c r="F15729" t="s">
        <v>81</v>
      </c>
      <c r="G15729">
        <v>50992415</v>
      </c>
      <c r="H15729">
        <v>51013378</v>
      </c>
      <c r="I15729" t="s">
        <v>47107</v>
      </c>
      <c r="J15729">
        <v>-1.0900000000000001</v>
      </c>
      <c r="K15729">
        <v>-0.62</v>
      </c>
      <c r="L15729">
        <v>-0.4</v>
      </c>
    </row>
    <row r="15730" spans="1:12" x14ac:dyDescent="0.25">
      <c r="A15730" t="s">
        <v>47108</v>
      </c>
      <c r="B15730">
        <v>6357</v>
      </c>
      <c r="C15730" t="s">
        <v>47109</v>
      </c>
      <c r="D15730" t="s">
        <v>14</v>
      </c>
      <c r="E15730">
        <v>13138</v>
      </c>
      <c r="F15730" t="s">
        <v>81</v>
      </c>
      <c r="G15730">
        <v>108081833</v>
      </c>
      <c r="H15730">
        <v>108141157</v>
      </c>
      <c r="I15730" t="s">
        <v>47110</v>
      </c>
      <c r="J15730">
        <v>-1.0900000000000001</v>
      </c>
      <c r="K15730">
        <v>-1.02</v>
      </c>
      <c r="L15730">
        <v>-0.06</v>
      </c>
    </row>
    <row r="15731" spans="1:12" x14ac:dyDescent="0.25">
      <c r="A15731" t="s">
        <v>47111</v>
      </c>
      <c r="B15731">
        <v>3693</v>
      </c>
      <c r="C15731" t="s">
        <v>47112</v>
      </c>
      <c r="D15731" t="s">
        <v>14</v>
      </c>
      <c r="E15731">
        <v>277978</v>
      </c>
      <c r="F15731" t="s">
        <v>32</v>
      </c>
      <c r="G15731">
        <v>106016556</v>
      </c>
      <c r="H15731">
        <v>106022733</v>
      </c>
      <c r="I15731" t="s">
        <v>47113</v>
      </c>
      <c r="J15731">
        <v>-1.0900000000000001</v>
      </c>
      <c r="K15731">
        <v>-0.83</v>
      </c>
      <c r="L15731">
        <v>-0.11</v>
      </c>
    </row>
    <row r="15732" spans="1:12" x14ac:dyDescent="0.25">
      <c r="A15732" t="s">
        <v>47114</v>
      </c>
      <c r="B15732">
        <v>6882</v>
      </c>
      <c r="C15732" t="s">
        <v>47115</v>
      </c>
      <c r="D15732" t="s">
        <v>14</v>
      </c>
      <c r="E15732">
        <v>100515</v>
      </c>
      <c r="F15732" t="s">
        <v>99</v>
      </c>
      <c r="G15732">
        <v>38825827</v>
      </c>
      <c r="H15732">
        <v>38842169</v>
      </c>
      <c r="I15732" t="s">
        <v>47116</v>
      </c>
      <c r="J15732">
        <v>-1.0900000000000001</v>
      </c>
      <c r="K15732">
        <v>-0.84</v>
      </c>
      <c r="L15732">
        <v>-0.15</v>
      </c>
    </row>
    <row r="15733" spans="1:12" x14ac:dyDescent="0.25">
      <c r="A15733" t="s">
        <v>47117</v>
      </c>
      <c r="B15733">
        <v>2393</v>
      </c>
      <c r="C15733" t="s">
        <v>47118</v>
      </c>
      <c r="D15733" t="s">
        <v>14</v>
      </c>
      <c r="E15733">
        <v>217194</v>
      </c>
      <c r="F15733" t="s">
        <v>23</v>
      </c>
      <c r="G15733">
        <v>100353440</v>
      </c>
      <c r="H15733">
        <v>100363567</v>
      </c>
      <c r="I15733" t="s">
        <v>47119</v>
      </c>
      <c r="J15733">
        <v>-1.0900000000000001</v>
      </c>
      <c r="K15733">
        <v>-0.74</v>
      </c>
      <c r="L15733">
        <v>7.0000000000000007E-2</v>
      </c>
    </row>
    <row r="15734" spans="1:12" x14ac:dyDescent="0.25">
      <c r="A15734" t="s">
        <v>47120</v>
      </c>
      <c r="B15734">
        <v>2837</v>
      </c>
      <c r="C15734" t="s">
        <v>47121</v>
      </c>
      <c r="D15734" t="s">
        <v>14</v>
      </c>
      <c r="E15734">
        <v>54561</v>
      </c>
      <c r="F15734" t="s">
        <v>158</v>
      </c>
      <c r="G15734">
        <v>121304262</v>
      </c>
      <c r="H15734">
        <v>121307098</v>
      </c>
      <c r="I15734" t="s">
        <v>47122</v>
      </c>
      <c r="J15734">
        <v>-1.0900000000000001</v>
      </c>
      <c r="K15734">
        <v>-1</v>
      </c>
      <c r="L15734">
        <v>-0.35</v>
      </c>
    </row>
    <row r="15735" spans="1:12" x14ac:dyDescent="0.25">
      <c r="A15735" t="s">
        <v>47123</v>
      </c>
      <c r="B15735">
        <v>681</v>
      </c>
      <c r="C15735" t="s">
        <v>47124</v>
      </c>
      <c r="D15735" t="s">
        <v>44</v>
      </c>
      <c r="F15735" t="s">
        <v>88</v>
      </c>
      <c r="G15735">
        <v>66155551</v>
      </c>
      <c r="H15735">
        <v>66156231</v>
      </c>
      <c r="I15735" t="s">
        <v>47125</v>
      </c>
      <c r="J15735">
        <v>-1.0900000000000001</v>
      </c>
      <c r="K15735">
        <v>-0.11</v>
      </c>
      <c r="L15735">
        <v>-0.31</v>
      </c>
    </row>
    <row r="15736" spans="1:12" x14ac:dyDescent="0.25">
      <c r="A15736" t="s">
        <v>47126</v>
      </c>
      <c r="B15736">
        <v>4815</v>
      </c>
      <c r="C15736" t="s">
        <v>47127</v>
      </c>
      <c r="D15736" t="s">
        <v>14</v>
      </c>
      <c r="E15736">
        <v>74580</v>
      </c>
      <c r="F15736" t="s">
        <v>202</v>
      </c>
      <c r="G15736">
        <v>42714297</v>
      </c>
      <c r="H15736">
        <v>42741214</v>
      </c>
      <c r="I15736" t="s">
        <v>47128</v>
      </c>
      <c r="J15736">
        <v>-1.0900000000000001</v>
      </c>
      <c r="K15736">
        <v>-1.22</v>
      </c>
      <c r="L15736">
        <v>0.21</v>
      </c>
    </row>
    <row r="15737" spans="1:12" x14ac:dyDescent="0.25">
      <c r="A15737" t="s">
        <v>47129</v>
      </c>
      <c r="B15737">
        <v>869</v>
      </c>
      <c r="C15737" t="s">
        <v>47130</v>
      </c>
      <c r="D15737" t="s">
        <v>31</v>
      </c>
      <c r="F15737" t="s">
        <v>206</v>
      </c>
      <c r="G15737">
        <v>33786609</v>
      </c>
      <c r="H15737">
        <v>33787682</v>
      </c>
      <c r="I15737" t="s">
        <v>47131</v>
      </c>
      <c r="J15737">
        <v>-1.0900000000000001</v>
      </c>
      <c r="K15737">
        <v>0.98</v>
      </c>
      <c r="L15737">
        <v>0.02</v>
      </c>
    </row>
    <row r="15738" spans="1:12" x14ac:dyDescent="0.25">
      <c r="A15738" t="s">
        <v>47132</v>
      </c>
      <c r="B15738">
        <v>2415</v>
      </c>
      <c r="C15738" t="s">
        <v>47133</v>
      </c>
      <c r="D15738" t="s">
        <v>14</v>
      </c>
      <c r="E15738">
        <v>52372</v>
      </c>
      <c r="F15738" t="s">
        <v>27</v>
      </c>
      <c r="G15738">
        <v>87081728</v>
      </c>
      <c r="H15738">
        <v>87089979</v>
      </c>
      <c r="I15738" t="s">
        <v>47134</v>
      </c>
      <c r="J15738">
        <v>-1.0900000000000001</v>
      </c>
      <c r="K15738">
        <v>0.92</v>
      </c>
      <c r="L15738">
        <v>0.48</v>
      </c>
    </row>
    <row r="15739" spans="1:12" x14ac:dyDescent="0.25">
      <c r="A15739" t="s">
        <v>47135</v>
      </c>
      <c r="B15739">
        <v>1002</v>
      </c>
      <c r="C15739" t="s">
        <v>47136</v>
      </c>
      <c r="D15739" t="s">
        <v>44</v>
      </c>
      <c r="F15739" t="s">
        <v>242</v>
      </c>
      <c r="G15739">
        <v>57370953</v>
      </c>
      <c r="H15739">
        <v>57371954</v>
      </c>
      <c r="I15739" t="s">
        <v>47137</v>
      </c>
      <c r="J15739">
        <v>-1.0900000000000001</v>
      </c>
      <c r="K15739">
        <v>-0.35</v>
      </c>
      <c r="L15739">
        <v>-0.56000000000000005</v>
      </c>
    </row>
    <row r="15740" spans="1:12" x14ac:dyDescent="0.25">
      <c r="A15740" t="s">
        <v>47138</v>
      </c>
      <c r="B15740">
        <v>1324</v>
      </c>
      <c r="C15740" t="s">
        <v>47139</v>
      </c>
      <c r="D15740" t="s">
        <v>142</v>
      </c>
      <c r="F15740" t="s">
        <v>45</v>
      </c>
      <c r="G15740">
        <v>55623267</v>
      </c>
      <c r="H15740">
        <v>55624590</v>
      </c>
      <c r="I15740" t="s">
        <v>47140</v>
      </c>
      <c r="J15740">
        <v>-1.0900000000000001</v>
      </c>
      <c r="K15740">
        <v>-1.68</v>
      </c>
      <c r="L15740">
        <v>0.23</v>
      </c>
    </row>
    <row r="15741" spans="1:12" x14ac:dyDescent="0.25">
      <c r="A15741" t="s">
        <v>47141</v>
      </c>
      <c r="B15741">
        <v>329</v>
      </c>
      <c r="C15741" t="s">
        <v>47142</v>
      </c>
      <c r="D15741" t="s">
        <v>44</v>
      </c>
      <c r="F15741" t="s">
        <v>45</v>
      </c>
      <c r="G15741">
        <v>100221129</v>
      </c>
      <c r="H15741">
        <v>100221457</v>
      </c>
      <c r="I15741" t="s">
        <v>47143</v>
      </c>
      <c r="J15741">
        <v>-1.0900000000000001</v>
      </c>
      <c r="K15741">
        <v>-1.43</v>
      </c>
      <c r="L15741">
        <v>0.12</v>
      </c>
    </row>
    <row r="15742" spans="1:12" x14ac:dyDescent="0.25">
      <c r="A15742" t="s">
        <v>47144</v>
      </c>
      <c r="B15742">
        <v>2219</v>
      </c>
      <c r="C15742" t="s">
        <v>47145</v>
      </c>
      <c r="D15742" t="s">
        <v>142</v>
      </c>
      <c r="F15742" t="s">
        <v>125</v>
      </c>
      <c r="G15742">
        <v>110566179</v>
      </c>
      <c r="H15742">
        <v>110568397</v>
      </c>
      <c r="I15742" t="s">
        <v>47146</v>
      </c>
      <c r="J15742">
        <v>-1.0900000000000001</v>
      </c>
      <c r="K15742">
        <v>-1.65</v>
      </c>
      <c r="L15742">
        <v>-0.96</v>
      </c>
    </row>
    <row r="15743" spans="1:12" x14ac:dyDescent="0.25">
      <c r="A15743" t="s">
        <v>47147</v>
      </c>
      <c r="B15743">
        <v>1227</v>
      </c>
      <c r="C15743" t="s">
        <v>47148</v>
      </c>
      <c r="D15743" t="s">
        <v>14</v>
      </c>
      <c r="E15743">
        <v>16189</v>
      </c>
      <c r="F15743" t="s">
        <v>23</v>
      </c>
      <c r="G15743">
        <v>53493809</v>
      </c>
      <c r="H15743">
        <v>53509496</v>
      </c>
      <c r="I15743" t="s">
        <v>47149</v>
      </c>
      <c r="J15743">
        <v>-1.1000000000000001</v>
      </c>
      <c r="K15743">
        <v>0.08</v>
      </c>
      <c r="L15743">
        <v>0.28000000000000003</v>
      </c>
    </row>
    <row r="15744" spans="1:12" x14ac:dyDescent="0.25">
      <c r="A15744" t="s">
        <v>47150</v>
      </c>
      <c r="B15744">
        <v>2763</v>
      </c>
      <c r="C15744" t="s">
        <v>47151</v>
      </c>
      <c r="D15744" t="s">
        <v>14</v>
      </c>
      <c r="E15744">
        <v>384061</v>
      </c>
      <c r="F15744" t="s">
        <v>242</v>
      </c>
      <c r="G15744">
        <v>129030792</v>
      </c>
      <c r="H15744">
        <v>129038386</v>
      </c>
      <c r="I15744" t="s">
        <v>47152</v>
      </c>
      <c r="J15744">
        <v>-1.1000000000000001</v>
      </c>
      <c r="K15744">
        <v>-0.53</v>
      </c>
      <c r="L15744">
        <v>-0.28999999999999998</v>
      </c>
    </row>
    <row r="15745" spans="1:12" x14ac:dyDescent="0.25">
      <c r="A15745" t="s">
        <v>47153</v>
      </c>
      <c r="B15745">
        <v>7779</v>
      </c>
      <c r="C15745" t="s">
        <v>47154</v>
      </c>
      <c r="D15745" t="s">
        <v>14</v>
      </c>
      <c r="E15745">
        <v>228026</v>
      </c>
      <c r="F15745" t="s">
        <v>138</v>
      </c>
      <c r="G15745">
        <v>71703568</v>
      </c>
      <c r="H15745">
        <v>71734202</v>
      </c>
      <c r="I15745" t="s">
        <v>47155</v>
      </c>
      <c r="J15745">
        <v>-1.1000000000000001</v>
      </c>
      <c r="K15745">
        <v>-0.82</v>
      </c>
      <c r="L15745">
        <v>0.26</v>
      </c>
    </row>
    <row r="15746" spans="1:12" x14ac:dyDescent="0.25">
      <c r="A15746" t="s">
        <v>47156</v>
      </c>
      <c r="B15746">
        <v>3637</v>
      </c>
      <c r="C15746" t="s">
        <v>47157</v>
      </c>
      <c r="D15746" t="s">
        <v>14</v>
      </c>
      <c r="E15746">
        <v>76612</v>
      </c>
      <c r="F15746" t="s">
        <v>45</v>
      </c>
      <c r="G15746">
        <v>138792904</v>
      </c>
      <c r="H15746">
        <v>138822895</v>
      </c>
      <c r="I15746" t="s">
        <v>47158</v>
      </c>
      <c r="J15746">
        <v>-1.1000000000000001</v>
      </c>
      <c r="K15746">
        <v>-1.23</v>
      </c>
      <c r="L15746">
        <v>-0.14000000000000001</v>
      </c>
    </row>
    <row r="15747" spans="1:12" x14ac:dyDescent="0.25">
      <c r="A15747" t="s">
        <v>47159</v>
      </c>
      <c r="B15747">
        <v>5526</v>
      </c>
      <c r="C15747" t="s">
        <v>47160</v>
      </c>
      <c r="D15747" t="s">
        <v>14</v>
      </c>
      <c r="E15747">
        <v>69834</v>
      </c>
      <c r="F15747" t="s">
        <v>27</v>
      </c>
      <c r="G15747">
        <v>87765835</v>
      </c>
      <c r="H15747">
        <v>87789146</v>
      </c>
      <c r="I15747" t="s">
        <v>47161</v>
      </c>
      <c r="J15747">
        <v>-1.1000000000000001</v>
      </c>
      <c r="K15747">
        <v>-0.34</v>
      </c>
      <c r="L15747">
        <v>-1.48</v>
      </c>
    </row>
    <row r="15748" spans="1:12" x14ac:dyDescent="0.25">
      <c r="A15748" t="s">
        <v>47162</v>
      </c>
      <c r="B15748">
        <v>3707</v>
      </c>
      <c r="C15748" t="s">
        <v>47163</v>
      </c>
      <c r="D15748" t="s">
        <v>14</v>
      </c>
      <c r="E15748">
        <v>22673</v>
      </c>
      <c r="F15748" t="s">
        <v>158</v>
      </c>
      <c r="G15748">
        <v>72030945</v>
      </c>
      <c r="H15748">
        <v>72075149</v>
      </c>
      <c r="I15748" t="s">
        <v>47164</v>
      </c>
      <c r="J15748">
        <v>-1.1000000000000001</v>
      </c>
      <c r="K15748">
        <v>-0.09</v>
      </c>
      <c r="L15748">
        <v>0.03</v>
      </c>
    </row>
    <row r="15749" spans="1:12" x14ac:dyDescent="0.25">
      <c r="A15749" t="s">
        <v>47165</v>
      </c>
      <c r="B15749">
        <v>11834</v>
      </c>
      <c r="C15749" t="s">
        <v>47166</v>
      </c>
      <c r="D15749" t="s">
        <v>14</v>
      </c>
      <c r="E15749">
        <v>66725</v>
      </c>
      <c r="F15749" t="s">
        <v>162</v>
      </c>
      <c r="G15749">
        <v>91557378</v>
      </c>
      <c r="H15749">
        <v>91700323</v>
      </c>
      <c r="I15749" t="s">
        <v>47167</v>
      </c>
      <c r="J15749">
        <v>-1.1000000000000001</v>
      </c>
      <c r="K15749">
        <v>-1.21</v>
      </c>
      <c r="L15749">
        <v>0.49</v>
      </c>
    </row>
    <row r="15750" spans="1:12" x14ac:dyDescent="0.25">
      <c r="A15750" t="s">
        <v>47168</v>
      </c>
      <c r="B15750">
        <v>2464</v>
      </c>
      <c r="C15750" t="s">
        <v>47169</v>
      </c>
      <c r="D15750" t="s">
        <v>14</v>
      </c>
      <c r="E15750">
        <v>65086</v>
      </c>
      <c r="F15750" t="s">
        <v>19</v>
      </c>
      <c r="G15750">
        <v>145926718</v>
      </c>
      <c r="H15750">
        <v>145991941</v>
      </c>
      <c r="I15750" t="s">
        <v>47170</v>
      </c>
      <c r="J15750">
        <v>-1.1000000000000001</v>
      </c>
      <c r="K15750">
        <v>-1.86</v>
      </c>
      <c r="L15750">
        <v>-1.3</v>
      </c>
    </row>
    <row r="15751" spans="1:12" x14ac:dyDescent="0.25">
      <c r="A15751" t="s">
        <v>47171</v>
      </c>
      <c r="B15751">
        <v>8744</v>
      </c>
      <c r="C15751" t="s">
        <v>47172</v>
      </c>
      <c r="D15751" t="s">
        <v>14</v>
      </c>
      <c r="E15751">
        <v>330863</v>
      </c>
      <c r="F15751" t="s">
        <v>32</v>
      </c>
      <c r="G15751">
        <v>125519831</v>
      </c>
      <c r="H15751">
        <v>125561452</v>
      </c>
      <c r="I15751" t="s">
        <v>47173</v>
      </c>
      <c r="J15751">
        <v>-1.1000000000000001</v>
      </c>
      <c r="K15751">
        <v>0.69</v>
      </c>
      <c r="L15751">
        <v>0.43</v>
      </c>
    </row>
    <row r="15752" spans="1:12" x14ac:dyDescent="0.25">
      <c r="A15752" t="s">
        <v>47174</v>
      </c>
      <c r="B15752">
        <v>3530</v>
      </c>
      <c r="C15752" t="s">
        <v>47175</v>
      </c>
      <c r="D15752" t="s">
        <v>14</v>
      </c>
      <c r="E15752">
        <v>100647</v>
      </c>
      <c r="F15752" t="s">
        <v>99</v>
      </c>
      <c r="G15752">
        <v>136067350</v>
      </c>
      <c r="H15752">
        <v>136075341</v>
      </c>
      <c r="I15752" t="s">
        <v>47176</v>
      </c>
      <c r="J15752">
        <v>-1.1000000000000001</v>
      </c>
      <c r="K15752">
        <v>-0.92</v>
      </c>
      <c r="L15752">
        <v>0.28000000000000003</v>
      </c>
    </row>
    <row r="15753" spans="1:12" x14ac:dyDescent="0.25">
      <c r="A15753" t="s">
        <v>47177</v>
      </c>
      <c r="B15753">
        <v>3780</v>
      </c>
      <c r="C15753" t="s">
        <v>47178</v>
      </c>
      <c r="D15753" t="s">
        <v>14</v>
      </c>
      <c r="E15753">
        <v>194126</v>
      </c>
      <c r="F15753" t="s">
        <v>19</v>
      </c>
      <c r="G15753">
        <v>96069321</v>
      </c>
      <c r="H15753">
        <v>96079034</v>
      </c>
      <c r="I15753" t="s">
        <v>47179</v>
      </c>
      <c r="J15753">
        <v>-1.1000000000000001</v>
      </c>
      <c r="K15753">
        <v>-1.1399999999999999</v>
      </c>
      <c r="L15753">
        <v>0.22</v>
      </c>
    </row>
    <row r="15754" spans="1:12" x14ac:dyDescent="0.25">
      <c r="A15754" t="s">
        <v>47180</v>
      </c>
      <c r="B15754">
        <v>2905</v>
      </c>
      <c r="C15754" t="s">
        <v>47181</v>
      </c>
      <c r="D15754" t="s">
        <v>14</v>
      </c>
      <c r="E15754">
        <v>403174</v>
      </c>
      <c r="F15754" t="s">
        <v>99</v>
      </c>
      <c r="G15754">
        <v>35065356</v>
      </c>
      <c r="H15754">
        <v>35081183</v>
      </c>
      <c r="I15754" t="s">
        <v>47182</v>
      </c>
      <c r="J15754">
        <v>-1.1000000000000001</v>
      </c>
      <c r="K15754">
        <v>0.08</v>
      </c>
      <c r="L15754">
        <v>0.41</v>
      </c>
    </row>
    <row r="15755" spans="1:12" x14ac:dyDescent="0.25">
      <c r="A15755" t="s">
        <v>47183</v>
      </c>
      <c r="B15755">
        <v>15783</v>
      </c>
      <c r="C15755" t="s">
        <v>47184</v>
      </c>
      <c r="D15755" t="s">
        <v>14</v>
      </c>
      <c r="E15755">
        <v>100043597</v>
      </c>
      <c r="F15755" t="s">
        <v>45</v>
      </c>
      <c r="G15755">
        <v>127111155</v>
      </c>
      <c r="H15755">
        <v>127160391</v>
      </c>
      <c r="I15755" t="s">
        <v>47185</v>
      </c>
      <c r="J15755">
        <v>-1.1000000000000001</v>
      </c>
      <c r="K15755">
        <v>-0.62</v>
      </c>
      <c r="L15755">
        <v>0.11</v>
      </c>
    </row>
    <row r="15756" spans="1:12" x14ac:dyDescent="0.25">
      <c r="A15756" t="s">
        <v>47186</v>
      </c>
      <c r="B15756">
        <v>191</v>
      </c>
      <c r="C15756" t="s">
        <v>47187</v>
      </c>
      <c r="D15756" t="s">
        <v>155</v>
      </c>
      <c r="J15756">
        <v>-1.1000000000000001</v>
      </c>
      <c r="K15756">
        <v>-0.13</v>
      </c>
      <c r="L15756">
        <v>-0.43</v>
      </c>
    </row>
    <row r="15757" spans="1:12" x14ac:dyDescent="0.25">
      <c r="A15757" t="s">
        <v>47188</v>
      </c>
      <c r="B15757">
        <v>9969</v>
      </c>
      <c r="C15757" t="s">
        <v>47189</v>
      </c>
      <c r="D15757" t="s">
        <v>14</v>
      </c>
      <c r="E15757">
        <v>60344</v>
      </c>
      <c r="F15757" t="s">
        <v>138</v>
      </c>
      <c r="G15757">
        <v>63801851</v>
      </c>
      <c r="H15757">
        <v>63928382</v>
      </c>
      <c r="I15757" t="s">
        <v>47190</v>
      </c>
      <c r="J15757">
        <v>-1.1000000000000001</v>
      </c>
      <c r="K15757">
        <v>-0.89</v>
      </c>
      <c r="L15757">
        <v>0.77</v>
      </c>
    </row>
    <row r="15758" spans="1:12" x14ac:dyDescent="0.25">
      <c r="A15758" t="s">
        <v>47191</v>
      </c>
      <c r="B15758">
        <v>2414</v>
      </c>
      <c r="C15758" t="s">
        <v>47192</v>
      </c>
      <c r="D15758" t="s">
        <v>14</v>
      </c>
      <c r="E15758">
        <v>11898</v>
      </c>
      <c r="F15758" t="s">
        <v>138</v>
      </c>
      <c r="G15758">
        <v>31360219</v>
      </c>
      <c r="H15758">
        <v>31410684</v>
      </c>
      <c r="I15758" t="s">
        <v>47193</v>
      </c>
      <c r="J15758">
        <v>-1.1000000000000001</v>
      </c>
      <c r="K15758">
        <v>-0.43</v>
      </c>
      <c r="L15758">
        <v>-0.35</v>
      </c>
    </row>
    <row r="15759" spans="1:12" x14ac:dyDescent="0.25">
      <c r="A15759" t="s">
        <v>47194</v>
      </c>
      <c r="B15759">
        <v>1234</v>
      </c>
      <c r="C15759" t="s">
        <v>47195</v>
      </c>
      <c r="D15759" t="s">
        <v>1148</v>
      </c>
      <c r="F15759" t="s">
        <v>88</v>
      </c>
      <c r="G15759">
        <v>21688483</v>
      </c>
      <c r="H15759">
        <v>21690703</v>
      </c>
      <c r="I15759" t="s">
        <v>47196</v>
      </c>
      <c r="J15759">
        <v>-1.1000000000000001</v>
      </c>
      <c r="K15759">
        <v>0.41</v>
      </c>
      <c r="L15759">
        <v>-0.9</v>
      </c>
    </row>
    <row r="15760" spans="1:12" x14ac:dyDescent="0.25">
      <c r="A15760" t="s">
        <v>47197</v>
      </c>
      <c r="B15760">
        <v>2762</v>
      </c>
      <c r="C15760" t="s">
        <v>47198</v>
      </c>
      <c r="D15760" t="s">
        <v>31</v>
      </c>
      <c r="E15760">
        <v>414108</v>
      </c>
      <c r="F15760" t="s">
        <v>99</v>
      </c>
      <c r="G15760">
        <v>52348014</v>
      </c>
      <c r="H15760">
        <v>52436376</v>
      </c>
      <c r="I15760" t="s">
        <v>47199</v>
      </c>
      <c r="J15760">
        <v>-1.1000000000000001</v>
      </c>
      <c r="K15760">
        <v>-1.41</v>
      </c>
      <c r="L15760">
        <v>-0.35</v>
      </c>
    </row>
    <row r="15761" spans="1:12" x14ac:dyDescent="0.25">
      <c r="A15761" t="s">
        <v>47200</v>
      </c>
      <c r="B15761">
        <v>1463</v>
      </c>
      <c r="C15761" t="s">
        <v>47201</v>
      </c>
      <c r="D15761" t="s">
        <v>14</v>
      </c>
      <c r="E15761">
        <v>545645</v>
      </c>
      <c r="F15761" t="s">
        <v>242</v>
      </c>
      <c r="G15761">
        <v>88678356</v>
      </c>
      <c r="H15761">
        <v>88679818</v>
      </c>
      <c r="I15761" t="s">
        <v>47202</v>
      </c>
      <c r="J15761">
        <v>-1.1000000000000001</v>
      </c>
      <c r="K15761">
        <v>-0.82</v>
      </c>
      <c r="L15761">
        <v>-0.24</v>
      </c>
    </row>
    <row r="15762" spans="1:12" x14ac:dyDescent="0.25">
      <c r="A15762" t="s">
        <v>47203</v>
      </c>
      <c r="B15762">
        <v>7987</v>
      </c>
      <c r="C15762" t="s">
        <v>47204</v>
      </c>
      <c r="D15762" t="s">
        <v>14</v>
      </c>
      <c r="E15762">
        <v>74477</v>
      </c>
      <c r="F15762" t="s">
        <v>23</v>
      </c>
      <c r="G15762">
        <v>72044923</v>
      </c>
      <c r="H15762">
        <v>72097852</v>
      </c>
      <c r="I15762" t="s">
        <v>47205</v>
      </c>
      <c r="J15762">
        <v>-1.1000000000000001</v>
      </c>
      <c r="K15762">
        <v>-0.27</v>
      </c>
      <c r="L15762">
        <v>0.03</v>
      </c>
    </row>
    <row r="15763" spans="1:12" x14ac:dyDescent="0.25">
      <c r="A15763" t="s">
        <v>47206</v>
      </c>
      <c r="B15763">
        <v>2275</v>
      </c>
      <c r="C15763" t="s">
        <v>47207</v>
      </c>
      <c r="D15763" t="s">
        <v>142</v>
      </c>
      <c r="F15763" t="s">
        <v>32</v>
      </c>
      <c r="G15763">
        <v>23746651</v>
      </c>
      <c r="H15763">
        <v>23748925</v>
      </c>
      <c r="I15763" t="s">
        <v>47208</v>
      </c>
      <c r="J15763">
        <v>-1.1000000000000001</v>
      </c>
      <c r="K15763">
        <v>0.14000000000000001</v>
      </c>
      <c r="L15763">
        <v>-1.49</v>
      </c>
    </row>
    <row r="15764" spans="1:12" x14ac:dyDescent="0.25">
      <c r="A15764" t="s">
        <v>47209</v>
      </c>
      <c r="B15764">
        <v>2661</v>
      </c>
      <c r="C15764" t="s">
        <v>47210</v>
      </c>
      <c r="D15764" t="s">
        <v>31</v>
      </c>
      <c r="F15764" t="s">
        <v>15</v>
      </c>
      <c r="G15764">
        <v>25775177</v>
      </c>
      <c r="H15764">
        <v>25779814</v>
      </c>
      <c r="I15764" t="s">
        <v>47211</v>
      </c>
      <c r="J15764">
        <v>-1.1000000000000001</v>
      </c>
      <c r="K15764">
        <v>-0.67</v>
      </c>
      <c r="L15764">
        <v>-0.26</v>
      </c>
    </row>
    <row r="15765" spans="1:12" x14ac:dyDescent="0.25">
      <c r="A15765" t="s">
        <v>47212</v>
      </c>
      <c r="B15765">
        <v>2183</v>
      </c>
      <c r="C15765" t="s">
        <v>47213</v>
      </c>
      <c r="D15765" t="s">
        <v>14</v>
      </c>
      <c r="E15765">
        <v>67119</v>
      </c>
      <c r="F15765" t="s">
        <v>81</v>
      </c>
      <c r="G15765">
        <v>21838767</v>
      </c>
      <c r="H15765">
        <v>21847168</v>
      </c>
      <c r="I15765" t="s">
        <v>47214</v>
      </c>
      <c r="J15765">
        <v>-1.1100000000000001</v>
      </c>
      <c r="K15765">
        <v>-1.73</v>
      </c>
      <c r="L15765">
        <v>-0.88</v>
      </c>
    </row>
    <row r="15766" spans="1:12" x14ac:dyDescent="0.25">
      <c r="A15766" t="s">
        <v>47215</v>
      </c>
      <c r="B15766">
        <v>5964</v>
      </c>
      <c r="C15766" t="s">
        <v>47216</v>
      </c>
      <c r="D15766" t="s">
        <v>31</v>
      </c>
      <c r="F15766" t="s">
        <v>138</v>
      </c>
      <c r="G15766">
        <v>167533097</v>
      </c>
      <c r="H15766">
        <v>167571092</v>
      </c>
      <c r="I15766" t="s">
        <v>47217</v>
      </c>
      <c r="J15766">
        <v>-1.1100000000000001</v>
      </c>
      <c r="K15766">
        <v>-0.21</v>
      </c>
      <c r="L15766">
        <v>0.72</v>
      </c>
    </row>
    <row r="15767" spans="1:12" x14ac:dyDescent="0.25">
      <c r="A15767" t="s">
        <v>47218</v>
      </c>
      <c r="B15767">
        <v>4529</v>
      </c>
      <c r="C15767" t="s">
        <v>47219</v>
      </c>
      <c r="D15767" t="s">
        <v>14</v>
      </c>
      <c r="E15767">
        <v>12295</v>
      </c>
      <c r="F15767" t="s">
        <v>23</v>
      </c>
      <c r="G15767">
        <v>97892334</v>
      </c>
      <c r="H15767">
        <v>97913860</v>
      </c>
      <c r="I15767" t="s">
        <v>47220</v>
      </c>
      <c r="J15767">
        <v>-1.1100000000000001</v>
      </c>
      <c r="K15767">
        <v>-1.36</v>
      </c>
      <c r="L15767">
        <v>-0.47</v>
      </c>
    </row>
    <row r="15768" spans="1:12" x14ac:dyDescent="0.25">
      <c r="A15768" t="s">
        <v>47221</v>
      </c>
      <c r="B15768">
        <v>3985</v>
      </c>
      <c r="C15768" t="s">
        <v>47222</v>
      </c>
      <c r="D15768" t="s">
        <v>14</v>
      </c>
      <c r="E15768">
        <v>72930</v>
      </c>
      <c r="F15768" t="s">
        <v>65</v>
      </c>
      <c r="G15768">
        <v>42770497</v>
      </c>
      <c r="H15768">
        <v>43216192</v>
      </c>
      <c r="I15768" t="s">
        <v>47223</v>
      </c>
      <c r="J15768">
        <v>-1.1100000000000001</v>
      </c>
      <c r="K15768">
        <v>-1.03</v>
      </c>
      <c r="L15768">
        <v>0.12</v>
      </c>
    </row>
    <row r="15769" spans="1:12" x14ac:dyDescent="0.25">
      <c r="A15769" t="s">
        <v>47224</v>
      </c>
      <c r="B15769">
        <v>11842</v>
      </c>
      <c r="C15769" t="s">
        <v>47225</v>
      </c>
      <c r="D15769" t="s">
        <v>14</v>
      </c>
      <c r="E15769">
        <v>18187</v>
      </c>
      <c r="F15769" t="s">
        <v>36</v>
      </c>
      <c r="G15769">
        <v>62742444</v>
      </c>
      <c r="H15769">
        <v>62857854</v>
      </c>
      <c r="I15769" t="s">
        <v>47226</v>
      </c>
      <c r="J15769">
        <v>-1.1100000000000001</v>
      </c>
      <c r="K15769">
        <v>-1.1299999999999999</v>
      </c>
      <c r="L15769">
        <v>0.21</v>
      </c>
    </row>
    <row r="15770" spans="1:12" x14ac:dyDescent="0.25">
      <c r="A15770" t="s">
        <v>47227</v>
      </c>
      <c r="B15770">
        <v>3157</v>
      </c>
      <c r="C15770" t="s">
        <v>47228</v>
      </c>
      <c r="D15770" t="s">
        <v>14</v>
      </c>
      <c r="E15770">
        <v>227753</v>
      </c>
      <c r="F15770" t="s">
        <v>138</v>
      </c>
      <c r="G15770">
        <v>35146392</v>
      </c>
      <c r="H15770">
        <v>35197904</v>
      </c>
      <c r="I15770" t="s">
        <v>47229</v>
      </c>
      <c r="J15770">
        <v>-1.1100000000000001</v>
      </c>
      <c r="K15770">
        <v>-1.18</v>
      </c>
      <c r="L15770">
        <v>0.18</v>
      </c>
    </row>
    <row r="15771" spans="1:12" x14ac:dyDescent="0.25">
      <c r="A15771" t="s">
        <v>47230</v>
      </c>
      <c r="B15771">
        <v>2983</v>
      </c>
      <c r="C15771" t="s">
        <v>47231</v>
      </c>
      <c r="D15771" t="s">
        <v>14</v>
      </c>
      <c r="E15771">
        <v>19023</v>
      </c>
      <c r="F15771" t="s">
        <v>99</v>
      </c>
      <c r="G15771">
        <v>92374538</v>
      </c>
      <c r="H15771">
        <v>92404137</v>
      </c>
      <c r="I15771" t="s">
        <v>47232</v>
      </c>
      <c r="J15771">
        <v>-1.1100000000000001</v>
      </c>
      <c r="K15771">
        <v>-0.42</v>
      </c>
      <c r="L15771">
        <v>-0.1</v>
      </c>
    </row>
    <row r="15772" spans="1:12" x14ac:dyDescent="0.25">
      <c r="A15772" t="s">
        <v>47233</v>
      </c>
      <c r="B15772">
        <v>8457</v>
      </c>
      <c r="C15772" t="s">
        <v>47234</v>
      </c>
      <c r="D15772" t="s">
        <v>14</v>
      </c>
      <c r="E15772">
        <v>21366</v>
      </c>
      <c r="F15772" t="s">
        <v>27</v>
      </c>
      <c r="G15772">
        <v>91661034</v>
      </c>
      <c r="H15772">
        <v>91736047</v>
      </c>
      <c r="I15772" t="s">
        <v>47235</v>
      </c>
      <c r="J15772">
        <v>-1.1100000000000001</v>
      </c>
      <c r="K15772">
        <v>-1.1299999999999999</v>
      </c>
      <c r="L15772">
        <v>-0.01</v>
      </c>
    </row>
    <row r="15773" spans="1:12" x14ac:dyDescent="0.25">
      <c r="A15773" t="s">
        <v>47236</v>
      </c>
      <c r="B15773">
        <v>12128</v>
      </c>
      <c r="C15773" t="s">
        <v>47237</v>
      </c>
      <c r="D15773" t="s">
        <v>14</v>
      </c>
      <c r="E15773">
        <v>11856</v>
      </c>
      <c r="F15773" t="s">
        <v>158</v>
      </c>
      <c r="G15773">
        <v>167578095</v>
      </c>
      <c r="H15773">
        <v>168087431</v>
      </c>
      <c r="I15773" t="s">
        <v>47238</v>
      </c>
      <c r="J15773">
        <v>-1.1100000000000001</v>
      </c>
      <c r="K15773">
        <v>-1.65</v>
      </c>
      <c r="L15773">
        <v>7.0000000000000007E-2</v>
      </c>
    </row>
    <row r="15774" spans="1:12" x14ac:dyDescent="0.25">
      <c r="A15774" t="s">
        <v>47239</v>
      </c>
      <c r="B15774">
        <v>9971</v>
      </c>
      <c r="C15774" t="s">
        <v>47240</v>
      </c>
      <c r="D15774" t="s">
        <v>14</v>
      </c>
      <c r="E15774">
        <v>330938</v>
      </c>
      <c r="F15774" t="s">
        <v>81</v>
      </c>
      <c r="G15774">
        <v>50574052</v>
      </c>
      <c r="H15774">
        <v>50650817</v>
      </c>
      <c r="I15774" t="s">
        <v>47241</v>
      </c>
      <c r="J15774">
        <v>-1.1100000000000001</v>
      </c>
      <c r="K15774">
        <v>-1.28</v>
      </c>
      <c r="L15774">
        <v>0.42</v>
      </c>
    </row>
    <row r="15775" spans="1:12" x14ac:dyDescent="0.25">
      <c r="A15775" t="s">
        <v>47242</v>
      </c>
      <c r="B15775">
        <v>7119</v>
      </c>
      <c r="C15775" t="s">
        <v>47243</v>
      </c>
      <c r="D15775" t="s">
        <v>14</v>
      </c>
      <c r="E15775">
        <v>207592</v>
      </c>
      <c r="F15775" t="s">
        <v>23</v>
      </c>
      <c r="G15775">
        <v>119033871</v>
      </c>
      <c r="H15775">
        <v>119119325</v>
      </c>
      <c r="I15775" t="s">
        <v>47244</v>
      </c>
      <c r="J15775">
        <v>-1.1100000000000001</v>
      </c>
      <c r="K15775">
        <v>-2.12</v>
      </c>
      <c r="L15775">
        <v>0.09</v>
      </c>
    </row>
    <row r="15776" spans="1:12" x14ac:dyDescent="0.25">
      <c r="A15776" t="s">
        <v>47245</v>
      </c>
      <c r="B15776">
        <v>6564</v>
      </c>
      <c r="C15776" t="s">
        <v>47246</v>
      </c>
      <c r="D15776" t="s">
        <v>14</v>
      </c>
      <c r="E15776">
        <v>72190</v>
      </c>
      <c r="F15776" t="s">
        <v>206</v>
      </c>
      <c r="G15776">
        <v>21467795</v>
      </c>
      <c r="H15776">
        <v>21513415</v>
      </c>
      <c r="I15776" t="s">
        <v>47247</v>
      </c>
      <c r="J15776">
        <v>-1.1100000000000001</v>
      </c>
      <c r="K15776">
        <v>-0.55000000000000004</v>
      </c>
      <c r="L15776">
        <v>-0.19</v>
      </c>
    </row>
    <row r="15777" spans="1:12" x14ac:dyDescent="0.25">
      <c r="A15777" t="s">
        <v>47248</v>
      </c>
      <c r="B15777">
        <v>542</v>
      </c>
      <c r="C15777" t="s">
        <v>47249</v>
      </c>
      <c r="D15777" t="s">
        <v>14</v>
      </c>
      <c r="E15777">
        <v>208990</v>
      </c>
      <c r="F15777" t="s">
        <v>23</v>
      </c>
      <c r="G15777">
        <v>120499303</v>
      </c>
      <c r="H15777">
        <v>120499919</v>
      </c>
      <c r="I15777" t="s">
        <v>47250</v>
      </c>
      <c r="J15777">
        <v>-1.1100000000000001</v>
      </c>
      <c r="K15777">
        <v>0.19</v>
      </c>
      <c r="L15777">
        <v>-0.3</v>
      </c>
    </row>
    <row r="15778" spans="1:12" x14ac:dyDescent="0.25">
      <c r="A15778" t="s">
        <v>47251</v>
      </c>
      <c r="B15778">
        <v>3945</v>
      </c>
      <c r="C15778" t="s">
        <v>47252</v>
      </c>
      <c r="D15778" t="s">
        <v>14</v>
      </c>
      <c r="E15778">
        <v>17294</v>
      </c>
      <c r="F15778" t="s">
        <v>27</v>
      </c>
      <c r="G15778">
        <v>30723546</v>
      </c>
      <c r="H15778">
        <v>30748464</v>
      </c>
      <c r="I15778" t="s">
        <v>47253</v>
      </c>
      <c r="J15778">
        <v>-1.1100000000000001</v>
      </c>
      <c r="K15778">
        <v>-0.51</v>
      </c>
      <c r="L15778">
        <v>0.51</v>
      </c>
    </row>
    <row r="15779" spans="1:12" x14ac:dyDescent="0.25">
      <c r="A15779" t="s">
        <v>47254</v>
      </c>
      <c r="B15779">
        <v>5548</v>
      </c>
      <c r="C15779" t="s">
        <v>47255</v>
      </c>
      <c r="D15779" t="s">
        <v>14</v>
      </c>
      <c r="E15779">
        <v>212073</v>
      </c>
      <c r="F15779" t="s">
        <v>125</v>
      </c>
      <c r="G15779">
        <v>104896192</v>
      </c>
      <c r="H15779">
        <v>104976068</v>
      </c>
      <c r="I15779" t="s">
        <v>47256</v>
      </c>
      <c r="J15779">
        <v>-1.1100000000000001</v>
      </c>
      <c r="K15779">
        <v>-0.84</v>
      </c>
      <c r="L15779">
        <v>0.27</v>
      </c>
    </row>
    <row r="15780" spans="1:12" x14ac:dyDescent="0.25">
      <c r="A15780" t="s">
        <v>47257</v>
      </c>
      <c r="B15780">
        <v>7918</v>
      </c>
      <c r="C15780" t="s">
        <v>47258</v>
      </c>
      <c r="D15780" t="s">
        <v>14</v>
      </c>
      <c r="E15780">
        <v>231014</v>
      </c>
      <c r="F15780" t="s">
        <v>99</v>
      </c>
      <c r="G15780">
        <v>9316118</v>
      </c>
      <c r="H15780">
        <v>9531825</v>
      </c>
      <c r="I15780" t="s">
        <v>47259</v>
      </c>
      <c r="J15780">
        <v>-1.1100000000000001</v>
      </c>
      <c r="K15780">
        <v>-3.09</v>
      </c>
      <c r="L15780">
        <v>0.55000000000000004</v>
      </c>
    </row>
    <row r="15781" spans="1:12" x14ac:dyDescent="0.25">
      <c r="A15781" t="s">
        <v>47260</v>
      </c>
      <c r="B15781">
        <v>5233</v>
      </c>
      <c r="C15781" t="s">
        <v>47261</v>
      </c>
      <c r="D15781" t="s">
        <v>14</v>
      </c>
      <c r="E15781">
        <v>27387</v>
      </c>
      <c r="F15781" t="s">
        <v>138</v>
      </c>
      <c r="G15781">
        <v>32611067</v>
      </c>
      <c r="H15781">
        <v>32645524</v>
      </c>
      <c r="I15781" t="s">
        <v>47262</v>
      </c>
      <c r="J15781">
        <v>-1.1100000000000001</v>
      </c>
      <c r="K15781">
        <v>-0.99</v>
      </c>
      <c r="L15781">
        <v>0.33</v>
      </c>
    </row>
    <row r="15782" spans="1:12" x14ac:dyDescent="0.25">
      <c r="A15782" t="s">
        <v>47263</v>
      </c>
      <c r="B15782">
        <v>7187</v>
      </c>
      <c r="C15782" t="s">
        <v>47264</v>
      </c>
      <c r="D15782" t="s">
        <v>14</v>
      </c>
      <c r="E15782">
        <v>213006</v>
      </c>
      <c r="F15782" t="s">
        <v>36</v>
      </c>
      <c r="G15782">
        <v>131950544</v>
      </c>
      <c r="H15782">
        <v>131995800</v>
      </c>
      <c r="I15782" t="s">
        <v>47265</v>
      </c>
      <c r="J15782">
        <v>-1.1100000000000001</v>
      </c>
      <c r="K15782">
        <v>-1.05</v>
      </c>
      <c r="L15782">
        <v>-0.03</v>
      </c>
    </row>
    <row r="15783" spans="1:12" x14ac:dyDescent="0.25">
      <c r="A15783" t="s">
        <v>47266</v>
      </c>
      <c r="B15783">
        <v>510</v>
      </c>
      <c r="C15783" t="s">
        <v>47267</v>
      </c>
      <c r="D15783" t="s">
        <v>106</v>
      </c>
      <c r="F15783" t="s">
        <v>138</v>
      </c>
      <c r="G15783">
        <v>22480036</v>
      </c>
      <c r="H15783">
        <v>22480545</v>
      </c>
      <c r="I15783" t="s">
        <v>47268</v>
      </c>
      <c r="J15783">
        <v>-1.1100000000000001</v>
      </c>
      <c r="K15783">
        <v>1.69</v>
      </c>
      <c r="L15783">
        <v>-1.23</v>
      </c>
    </row>
    <row r="15784" spans="1:12" x14ac:dyDescent="0.25">
      <c r="A15784" t="s">
        <v>47269</v>
      </c>
      <c r="B15784">
        <v>613</v>
      </c>
      <c r="C15784" t="s">
        <v>47270</v>
      </c>
      <c r="D15784" t="s">
        <v>44</v>
      </c>
      <c r="F15784" t="s">
        <v>158</v>
      </c>
      <c r="G15784">
        <v>67363244</v>
      </c>
      <c r="H15784">
        <v>67363856</v>
      </c>
      <c r="I15784" t="s">
        <v>47271</v>
      </c>
      <c r="J15784">
        <v>-1.1100000000000001</v>
      </c>
      <c r="K15784">
        <v>-0.88</v>
      </c>
      <c r="L15784">
        <v>-0.38</v>
      </c>
    </row>
    <row r="15785" spans="1:12" x14ac:dyDescent="0.25">
      <c r="A15785" t="s">
        <v>47272</v>
      </c>
      <c r="B15785">
        <v>856</v>
      </c>
      <c r="C15785" t="s">
        <v>47273</v>
      </c>
      <c r="D15785" t="s">
        <v>44</v>
      </c>
      <c r="F15785" t="s">
        <v>158</v>
      </c>
      <c r="G15785">
        <v>119024671</v>
      </c>
      <c r="H15785">
        <v>119025526</v>
      </c>
      <c r="I15785" t="s">
        <v>47274</v>
      </c>
      <c r="J15785">
        <v>-1.1100000000000001</v>
      </c>
      <c r="K15785">
        <v>-1.48</v>
      </c>
      <c r="L15785">
        <v>-0.28000000000000003</v>
      </c>
    </row>
    <row r="15786" spans="1:12" x14ac:dyDescent="0.25">
      <c r="A15786" t="s">
        <v>47275</v>
      </c>
      <c r="B15786">
        <v>3089</v>
      </c>
      <c r="C15786" t="s">
        <v>47276</v>
      </c>
      <c r="D15786" t="s">
        <v>31</v>
      </c>
      <c r="E15786">
        <v>100503393</v>
      </c>
      <c r="F15786" t="s">
        <v>158</v>
      </c>
      <c r="G15786">
        <v>93486338</v>
      </c>
      <c r="H15786">
        <v>93491333</v>
      </c>
      <c r="I15786" t="s">
        <v>47277</v>
      </c>
      <c r="J15786">
        <v>-1.1100000000000001</v>
      </c>
      <c r="K15786">
        <v>0.22</v>
      </c>
      <c r="L15786">
        <v>0.17</v>
      </c>
    </row>
    <row r="15787" spans="1:12" x14ac:dyDescent="0.25">
      <c r="A15787" t="s">
        <v>47278</v>
      </c>
      <c r="B15787">
        <v>691</v>
      </c>
      <c r="C15787" t="s">
        <v>47279</v>
      </c>
      <c r="D15787" t="s">
        <v>31</v>
      </c>
      <c r="F15787" t="s">
        <v>138</v>
      </c>
      <c r="G15787">
        <v>128902866</v>
      </c>
      <c r="H15787">
        <v>128907606</v>
      </c>
      <c r="I15787" t="s">
        <v>47280</v>
      </c>
      <c r="J15787">
        <v>-1.1100000000000001</v>
      </c>
      <c r="K15787">
        <v>0.86</v>
      </c>
      <c r="L15787">
        <v>0.49</v>
      </c>
    </row>
    <row r="15788" spans="1:12" x14ac:dyDescent="0.25">
      <c r="A15788" t="s">
        <v>47281</v>
      </c>
      <c r="B15788">
        <v>3366</v>
      </c>
      <c r="C15788" t="s">
        <v>47282</v>
      </c>
      <c r="D15788" t="s">
        <v>142</v>
      </c>
      <c r="F15788" t="s">
        <v>36</v>
      </c>
      <c r="G15788">
        <v>140194225</v>
      </c>
      <c r="H15788">
        <v>140197590</v>
      </c>
      <c r="I15788" t="s">
        <v>47283</v>
      </c>
      <c r="J15788">
        <v>-1.1100000000000001</v>
      </c>
      <c r="K15788">
        <v>0.16</v>
      </c>
      <c r="L15788">
        <v>-0.31</v>
      </c>
    </row>
    <row r="15789" spans="1:12" x14ac:dyDescent="0.25">
      <c r="A15789" t="s">
        <v>47284</v>
      </c>
      <c r="B15789">
        <v>4756</v>
      </c>
      <c r="C15789" t="s">
        <v>47285</v>
      </c>
      <c r="D15789" t="s">
        <v>14</v>
      </c>
      <c r="E15789">
        <v>93723</v>
      </c>
      <c r="F15789" t="s">
        <v>65</v>
      </c>
      <c r="G15789">
        <v>37888784</v>
      </c>
      <c r="H15789">
        <v>37974926</v>
      </c>
      <c r="I15789" t="s">
        <v>47286</v>
      </c>
      <c r="J15789">
        <v>-1.1100000000000001</v>
      </c>
      <c r="K15789">
        <v>-6.8</v>
      </c>
      <c r="L15789">
        <v>-0.5</v>
      </c>
    </row>
    <row r="15790" spans="1:12" x14ac:dyDescent="0.25">
      <c r="A15790" t="s">
        <v>47287</v>
      </c>
      <c r="B15790">
        <v>3471</v>
      </c>
      <c r="C15790" t="s">
        <v>47288</v>
      </c>
      <c r="D15790" t="s">
        <v>142</v>
      </c>
      <c r="F15790" t="s">
        <v>99</v>
      </c>
      <c r="G15790">
        <v>135642683</v>
      </c>
      <c r="H15790">
        <v>135646153</v>
      </c>
      <c r="I15790" t="s">
        <v>47289</v>
      </c>
      <c r="J15790">
        <v>-1.1100000000000001</v>
      </c>
      <c r="K15790">
        <v>0.04</v>
      </c>
      <c r="L15790">
        <v>-0.57999999999999996</v>
      </c>
    </row>
    <row r="15791" spans="1:12" x14ac:dyDescent="0.25">
      <c r="A15791" t="s">
        <v>47290</v>
      </c>
      <c r="B15791">
        <v>336</v>
      </c>
      <c r="C15791" t="s">
        <v>47291</v>
      </c>
      <c r="D15791" t="s">
        <v>31</v>
      </c>
      <c r="F15791" t="s">
        <v>45</v>
      </c>
      <c r="G15791">
        <v>34750823</v>
      </c>
      <c r="H15791">
        <v>34751962</v>
      </c>
      <c r="I15791" t="s">
        <v>47292</v>
      </c>
      <c r="J15791">
        <v>-1.1100000000000001</v>
      </c>
      <c r="K15791">
        <v>0.26</v>
      </c>
      <c r="L15791">
        <v>-0.22</v>
      </c>
    </row>
    <row r="15792" spans="1:12" x14ac:dyDescent="0.25">
      <c r="A15792" t="s">
        <v>47293</v>
      </c>
      <c r="B15792">
        <v>396</v>
      </c>
      <c r="C15792" t="s">
        <v>47294</v>
      </c>
      <c r="D15792" t="s">
        <v>31</v>
      </c>
      <c r="F15792" t="s">
        <v>45</v>
      </c>
      <c r="G15792">
        <v>81439225</v>
      </c>
      <c r="H15792">
        <v>81444433</v>
      </c>
      <c r="I15792" t="s">
        <v>47295</v>
      </c>
      <c r="J15792">
        <v>-1.1100000000000001</v>
      </c>
      <c r="K15792">
        <v>-1.08</v>
      </c>
      <c r="L15792">
        <v>0.02</v>
      </c>
    </row>
    <row r="15793" spans="1:12" x14ac:dyDescent="0.25">
      <c r="A15793" t="s">
        <v>47296</v>
      </c>
      <c r="B15793">
        <v>17108</v>
      </c>
      <c r="C15793" t="s">
        <v>47297</v>
      </c>
      <c r="D15793" t="s">
        <v>14</v>
      </c>
      <c r="E15793">
        <v>22288</v>
      </c>
      <c r="F15793" t="s">
        <v>15</v>
      </c>
      <c r="G15793">
        <v>12257932</v>
      </c>
      <c r="H15793">
        <v>12745109</v>
      </c>
      <c r="I15793" t="s">
        <v>47298</v>
      </c>
      <c r="J15793">
        <v>-1.1200000000000001</v>
      </c>
      <c r="K15793">
        <v>-1.2</v>
      </c>
      <c r="L15793">
        <v>0.16</v>
      </c>
    </row>
    <row r="15794" spans="1:12" x14ac:dyDescent="0.25">
      <c r="A15794" t="s">
        <v>47299</v>
      </c>
      <c r="B15794">
        <v>13333</v>
      </c>
      <c r="C15794" t="s">
        <v>47300</v>
      </c>
      <c r="D15794" t="s">
        <v>14</v>
      </c>
      <c r="E15794">
        <v>19263</v>
      </c>
      <c r="F15794" t="s">
        <v>15</v>
      </c>
      <c r="G15794">
        <v>116111428</v>
      </c>
      <c r="H15794">
        <v>116225440</v>
      </c>
      <c r="I15794" t="s">
        <v>47301</v>
      </c>
      <c r="J15794">
        <v>-1.1200000000000001</v>
      </c>
      <c r="K15794">
        <v>-1.54</v>
      </c>
      <c r="L15794">
        <v>0.41</v>
      </c>
    </row>
    <row r="15795" spans="1:12" x14ac:dyDescent="0.25">
      <c r="A15795" t="s">
        <v>47302</v>
      </c>
      <c r="B15795">
        <v>3014</v>
      </c>
      <c r="C15795" t="s">
        <v>47303</v>
      </c>
      <c r="D15795" t="s">
        <v>14</v>
      </c>
      <c r="E15795">
        <v>17182</v>
      </c>
      <c r="F15795" t="s">
        <v>125</v>
      </c>
      <c r="G15795">
        <v>8997929</v>
      </c>
      <c r="H15795">
        <v>9022028</v>
      </c>
      <c r="I15795" t="s">
        <v>47304</v>
      </c>
      <c r="J15795">
        <v>-1.1200000000000001</v>
      </c>
      <c r="K15795">
        <v>-0.18</v>
      </c>
      <c r="L15795">
        <v>-0.23</v>
      </c>
    </row>
    <row r="15796" spans="1:12" x14ac:dyDescent="0.25">
      <c r="A15796" t="s">
        <v>47305</v>
      </c>
      <c r="B15796">
        <v>14758</v>
      </c>
      <c r="C15796" t="s">
        <v>47306</v>
      </c>
      <c r="D15796" t="s">
        <v>14</v>
      </c>
      <c r="E15796">
        <v>226352</v>
      </c>
      <c r="F15796" t="s">
        <v>36</v>
      </c>
      <c r="G15796">
        <v>119472767</v>
      </c>
      <c r="H15796">
        <v>119576730</v>
      </c>
      <c r="I15796" t="s">
        <v>47307</v>
      </c>
      <c r="J15796">
        <v>-1.1200000000000001</v>
      </c>
      <c r="K15796">
        <v>-1.1000000000000001</v>
      </c>
      <c r="L15796">
        <v>-0.15</v>
      </c>
    </row>
    <row r="15797" spans="1:12" x14ac:dyDescent="0.25">
      <c r="A15797" t="s">
        <v>47308</v>
      </c>
      <c r="B15797">
        <v>6161</v>
      </c>
      <c r="C15797" t="s">
        <v>47309</v>
      </c>
      <c r="D15797" t="s">
        <v>14</v>
      </c>
      <c r="E15797">
        <v>99543</v>
      </c>
      <c r="F15797" t="s">
        <v>19</v>
      </c>
      <c r="G15797">
        <v>103629538</v>
      </c>
      <c r="H15797">
        <v>103645317</v>
      </c>
      <c r="I15797" t="s">
        <v>47310</v>
      </c>
      <c r="J15797">
        <v>-1.1200000000000001</v>
      </c>
      <c r="K15797">
        <v>-1.68</v>
      </c>
      <c r="L15797">
        <v>0.05</v>
      </c>
    </row>
    <row r="15798" spans="1:12" x14ac:dyDescent="0.25">
      <c r="A15798" t="s">
        <v>47311</v>
      </c>
      <c r="B15798">
        <v>8014</v>
      </c>
      <c r="C15798" t="s">
        <v>47312</v>
      </c>
      <c r="D15798" t="s">
        <v>14</v>
      </c>
      <c r="E15798">
        <v>109242</v>
      </c>
      <c r="F15798" t="s">
        <v>242</v>
      </c>
      <c r="G15798">
        <v>41390745</v>
      </c>
      <c r="H15798">
        <v>41464887</v>
      </c>
      <c r="I15798" t="s">
        <v>47313</v>
      </c>
      <c r="J15798">
        <v>-1.1200000000000001</v>
      </c>
      <c r="K15798">
        <v>-1.01</v>
      </c>
      <c r="L15798">
        <v>-0.16</v>
      </c>
    </row>
    <row r="15799" spans="1:12" x14ac:dyDescent="0.25">
      <c r="A15799" t="s">
        <v>47314</v>
      </c>
      <c r="B15799">
        <v>9499</v>
      </c>
      <c r="C15799" t="s">
        <v>47315</v>
      </c>
      <c r="D15799" t="s">
        <v>14</v>
      </c>
      <c r="E15799">
        <v>207777</v>
      </c>
      <c r="F15799" t="s">
        <v>23</v>
      </c>
      <c r="G15799">
        <v>87651367</v>
      </c>
      <c r="H15799">
        <v>87676754</v>
      </c>
      <c r="I15799" t="s">
        <v>47316</v>
      </c>
      <c r="J15799">
        <v>-1.1200000000000001</v>
      </c>
      <c r="K15799">
        <v>1.35</v>
      </c>
      <c r="L15799">
        <v>-0.96</v>
      </c>
    </row>
    <row r="15800" spans="1:12" x14ac:dyDescent="0.25">
      <c r="A15800" t="s">
        <v>47317</v>
      </c>
      <c r="B15800">
        <v>4733</v>
      </c>
      <c r="C15800" t="s">
        <v>47318</v>
      </c>
      <c r="D15800" t="s">
        <v>14</v>
      </c>
      <c r="E15800">
        <v>380912</v>
      </c>
      <c r="F15800" t="s">
        <v>95</v>
      </c>
      <c r="G15800">
        <v>65595838</v>
      </c>
      <c r="H15800">
        <v>65636379</v>
      </c>
      <c r="I15800" t="s">
        <v>47319</v>
      </c>
      <c r="J15800">
        <v>-1.1200000000000001</v>
      </c>
      <c r="K15800">
        <v>-1.24</v>
      </c>
      <c r="L15800">
        <v>0.36</v>
      </c>
    </row>
    <row r="15801" spans="1:12" x14ac:dyDescent="0.25">
      <c r="A15801" t="s">
        <v>47320</v>
      </c>
      <c r="B15801">
        <v>3363</v>
      </c>
      <c r="C15801" t="s">
        <v>47321</v>
      </c>
      <c r="D15801" t="s">
        <v>14</v>
      </c>
      <c r="E15801">
        <v>73827</v>
      </c>
      <c r="F15801" t="s">
        <v>15</v>
      </c>
      <c r="G15801">
        <v>128635905</v>
      </c>
      <c r="H15801">
        <v>128640239</v>
      </c>
      <c r="I15801" t="s">
        <v>47322</v>
      </c>
      <c r="J15801">
        <v>-1.1200000000000001</v>
      </c>
      <c r="K15801">
        <v>-1.04</v>
      </c>
      <c r="L15801">
        <v>-0.12</v>
      </c>
    </row>
    <row r="15802" spans="1:12" x14ac:dyDescent="0.25">
      <c r="A15802" t="s">
        <v>47323</v>
      </c>
      <c r="B15802">
        <v>7996</v>
      </c>
      <c r="C15802" t="s">
        <v>47324</v>
      </c>
      <c r="D15802" t="s">
        <v>14</v>
      </c>
      <c r="E15802">
        <v>100503043</v>
      </c>
      <c r="F15802" t="s">
        <v>158</v>
      </c>
      <c r="G15802">
        <v>133587268</v>
      </c>
      <c r="H15802">
        <v>133597506</v>
      </c>
      <c r="I15802" t="s">
        <v>47325</v>
      </c>
      <c r="J15802">
        <v>-1.1200000000000001</v>
      </c>
      <c r="K15802">
        <v>-0.86</v>
      </c>
      <c r="L15802">
        <v>-0.17</v>
      </c>
    </row>
    <row r="15803" spans="1:12" x14ac:dyDescent="0.25">
      <c r="A15803" t="s">
        <v>47326</v>
      </c>
      <c r="B15803">
        <v>8581</v>
      </c>
      <c r="C15803" t="s">
        <v>47327</v>
      </c>
      <c r="D15803" t="s">
        <v>14</v>
      </c>
      <c r="E15803">
        <v>52589</v>
      </c>
      <c r="F15803" t="s">
        <v>162</v>
      </c>
      <c r="G15803">
        <v>37366419</v>
      </c>
      <c r="H15803">
        <v>37792814</v>
      </c>
      <c r="I15803" t="s">
        <v>47328</v>
      </c>
      <c r="J15803">
        <v>-1.1200000000000001</v>
      </c>
      <c r="K15803">
        <v>-1.05</v>
      </c>
      <c r="L15803">
        <v>0.49</v>
      </c>
    </row>
    <row r="15804" spans="1:12" x14ac:dyDescent="0.25">
      <c r="A15804" t="s">
        <v>47329</v>
      </c>
      <c r="B15804">
        <v>2669</v>
      </c>
      <c r="C15804" t="s">
        <v>47330</v>
      </c>
      <c r="D15804" t="s">
        <v>14</v>
      </c>
      <c r="E15804">
        <v>239546</v>
      </c>
      <c r="F15804" t="s">
        <v>162</v>
      </c>
      <c r="G15804">
        <v>76794571</v>
      </c>
      <c r="H15804">
        <v>76809648</v>
      </c>
      <c r="I15804" t="s">
        <v>47331</v>
      </c>
      <c r="J15804">
        <v>-1.1200000000000001</v>
      </c>
      <c r="K15804">
        <v>-0.32</v>
      </c>
      <c r="L15804">
        <v>-0.03</v>
      </c>
    </row>
    <row r="15805" spans="1:12" x14ac:dyDescent="0.25">
      <c r="A15805" t="s">
        <v>47332</v>
      </c>
      <c r="B15805">
        <v>3924</v>
      </c>
      <c r="C15805" t="s">
        <v>47333</v>
      </c>
      <c r="D15805" t="s">
        <v>14</v>
      </c>
      <c r="E15805">
        <v>21415</v>
      </c>
      <c r="F15805" t="s">
        <v>27</v>
      </c>
      <c r="G15805">
        <v>72603361</v>
      </c>
      <c r="H15805">
        <v>72766237</v>
      </c>
      <c r="I15805" t="s">
        <v>47334</v>
      </c>
      <c r="J15805">
        <v>-1.1200000000000001</v>
      </c>
      <c r="K15805">
        <v>-1.23</v>
      </c>
      <c r="L15805">
        <v>-0.01</v>
      </c>
    </row>
    <row r="15806" spans="1:12" x14ac:dyDescent="0.25">
      <c r="A15806" t="s">
        <v>47335</v>
      </c>
      <c r="B15806">
        <v>348</v>
      </c>
      <c r="C15806" t="s">
        <v>47336</v>
      </c>
      <c r="D15806" t="s">
        <v>14</v>
      </c>
      <c r="E15806">
        <v>17718</v>
      </c>
      <c r="F15806" t="s">
        <v>2102</v>
      </c>
      <c r="G15806">
        <v>9459</v>
      </c>
      <c r="H15806">
        <v>9806</v>
      </c>
      <c r="I15806" t="s">
        <v>47337</v>
      </c>
      <c r="J15806">
        <v>-1.1200000000000001</v>
      </c>
      <c r="K15806">
        <v>0.24</v>
      </c>
      <c r="L15806">
        <v>0.36</v>
      </c>
    </row>
    <row r="15807" spans="1:12" x14ac:dyDescent="0.25">
      <c r="A15807" t="s">
        <v>47338</v>
      </c>
      <c r="B15807">
        <v>297</v>
      </c>
      <c r="C15807" t="s">
        <v>47339</v>
      </c>
      <c r="D15807" t="s">
        <v>14</v>
      </c>
      <c r="E15807">
        <v>17720</v>
      </c>
      <c r="F15807" t="s">
        <v>2102</v>
      </c>
      <c r="G15807">
        <v>9877</v>
      </c>
      <c r="H15807">
        <v>10173</v>
      </c>
      <c r="I15807" t="s">
        <v>47340</v>
      </c>
      <c r="J15807">
        <v>-1.1200000000000001</v>
      </c>
      <c r="K15807">
        <v>-0.34</v>
      </c>
      <c r="L15807">
        <v>-0.89</v>
      </c>
    </row>
    <row r="15808" spans="1:12" x14ac:dyDescent="0.25">
      <c r="A15808" t="s">
        <v>47341</v>
      </c>
      <c r="B15808">
        <v>4163</v>
      </c>
      <c r="C15808" t="s">
        <v>47342</v>
      </c>
      <c r="D15808" t="s">
        <v>14</v>
      </c>
      <c r="E15808">
        <v>83669</v>
      </c>
      <c r="F15808" t="s">
        <v>81</v>
      </c>
      <c r="G15808">
        <v>108449510</v>
      </c>
      <c r="H15808">
        <v>108455938</v>
      </c>
      <c r="I15808" t="s">
        <v>47343</v>
      </c>
      <c r="J15808">
        <v>-1.1200000000000001</v>
      </c>
      <c r="K15808">
        <v>-1.35</v>
      </c>
      <c r="L15808">
        <v>0</v>
      </c>
    </row>
    <row r="15809" spans="1:12" x14ac:dyDescent="0.25">
      <c r="A15809" t="s">
        <v>47344</v>
      </c>
      <c r="B15809">
        <v>6300</v>
      </c>
      <c r="C15809" t="s">
        <v>47345</v>
      </c>
      <c r="D15809" t="s">
        <v>14</v>
      </c>
      <c r="E15809">
        <v>546611</v>
      </c>
      <c r="F15809" t="s">
        <v>95</v>
      </c>
      <c r="G15809">
        <v>51126039</v>
      </c>
      <c r="H15809">
        <v>51134964</v>
      </c>
      <c r="I15809" t="s">
        <v>47346</v>
      </c>
      <c r="J15809">
        <v>-1.1200000000000001</v>
      </c>
      <c r="K15809">
        <v>-1.1599999999999999</v>
      </c>
      <c r="L15809">
        <v>0.59</v>
      </c>
    </row>
    <row r="15810" spans="1:12" x14ac:dyDescent="0.25">
      <c r="A15810" t="s">
        <v>47347</v>
      </c>
      <c r="B15810">
        <v>1484</v>
      </c>
      <c r="C15810" t="s">
        <v>47348</v>
      </c>
      <c r="D15810" t="s">
        <v>44</v>
      </c>
      <c r="F15810" t="s">
        <v>36</v>
      </c>
      <c r="G15810">
        <v>85942125</v>
      </c>
      <c r="H15810">
        <v>85943608</v>
      </c>
      <c r="I15810" t="s">
        <v>47349</v>
      </c>
      <c r="J15810">
        <v>-1.1200000000000001</v>
      </c>
      <c r="K15810">
        <v>-0.74</v>
      </c>
      <c r="L15810">
        <v>0</v>
      </c>
    </row>
    <row r="15811" spans="1:12" x14ac:dyDescent="0.25">
      <c r="A15811" t="s">
        <v>47350</v>
      </c>
      <c r="B15811">
        <v>5586</v>
      </c>
      <c r="C15811" t="s">
        <v>47351</v>
      </c>
      <c r="D15811" t="s">
        <v>14</v>
      </c>
      <c r="E15811">
        <v>93717</v>
      </c>
      <c r="F15811" t="s">
        <v>65</v>
      </c>
      <c r="G15811">
        <v>37869989</v>
      </c>
      <c r="H15811">
        <v>37974923</v>
      </c>
      <c r="I15811" t="s">
        <v>47352</v>
      </c>
      <c r="J15811">
        <v>-1.1200000000000001</v>
      </c>
      <c r="K15811">
        <v>-4.24</v>
      </c>
      <c r="L15811">
        <v>-0.6</v>
      </c>
    </row>
    <row r="15812" spans="1:12" x14ac:dyDescent="0.25">
      <c r="A15812" t="s">
        <v>47353</v>
      </c>
      <c r="B15812">
        <v>1792</v>
      </c>
      <c r="C15812" t="s">
        <v>47354</v>
      </c>
      <c r="D15812" t="s">
        <v>142</v>
      </c>
      <c r="F15812" t="s">
        <v>27</v>
      </c>
      <c r="G15812">
        <v>4506087</v>
      </c>
      <c r="H15812">
        <v>4507878</v>
      </c>
      <c r="I15812" t="s">
        <v>47355</v>
      </c>
      <c r="J15812">
        <v>-1.1200000000000001</v>
      </c>
      <c r="K15812">
        <v>-0.32</v>
      </c>
      <c r="L15812">
        <v>0.21</v>
      </c>
    </row>
    <row r="15813" spans="1:12" x14ac:dyDescent="0.25">
      <c r="A15813" t="s">
        <v>47356</v>
      </c>
      <c r="B15813">
        <v>1751</v>
      </c>
      <c r="C15813" t="s">
        <v>47357</v>
      </c>
      <c r="D15813" t="s">
        <v>142</v>
      </c>
      <c r="F15813" t="s">
        <v>45</v>
      </c>
      <c r="G15813">
        <v>109719197</v>
      </c>
      <c r="H15813">
        <v>109720947</v>
      </c>
      <c r="I15813" t="s">
        <v>47358</v>
      </c>
      <c r="J15813">
        <v>-1.1200000000000001</v>
      </c>
      <c r="K15813">
        <v>-0.69</v>
      </c>
      <c r="L15813">
        <v>0.5</v>
      </c>
    </row>
    <row r="15814" spans="1:12" x14ac:dyDescent="0.25">
      <c r="A15814" t="s">
        <v>47359</v>
      </c>
      <c r="B15814">
        <v>3119</v>
      </c>
      <c r="C15814" t="s">
        <v>47360</v>
      </c>
      <c r="D15814" t="s">
        <v>563</v>
      </c>
      <c r="E15814">
        <v>435518</v>
      </c>
      <c r="F15814" t="s">
        <v>52</v>
      </c>
      <c r="G15814">
        <v>32295057</v>
      </c>
      <c r="H15814">
        <v>32326324</v>
      </c>
      <c r="I15814" t="s">
        <v>47361</v>
      </c>
      <c r="J15814">
        <v>-1.1299999999999999</v>
      </c>
      <c r="K15814">
        <v>0.15</v>
      </c>
      <c r="L15814">
        <v>-0.16</v>
      </c>
    </row>
    <row r="15815" spans="1:12" x14ac:dyDescent="0.25">
      <c r="A15815" t="s">
        <v>47362</v>
      </c>
      <c r="B15815">
        <v>2910</v>
      </c>
      <c r="C15815" t="s">
        <v>47363</v>
      </c>
      <c r="D15815" t="s">
        <v>14</v>
      </c>
      <c r="E15815">
        <v>105653</v>
      </c>
      <c r="F15815" t="s">
        <v>95</v>
      </c>
      <c r="G15815">
        <v>70694916</v>
      </c>
      <c r="H15815">
        <v>70706272</v>
      </c>
      <c r="I15815" t="s">
        <v>47364</v>
      </c>
      <c r="J15815">
        <v>-1.1299999999999999</v>
      </c>
      <c r="K15815">
        <v>-1.61</v>
      </c>
      <c r="L15815">
        <v>0.16</v>
      </c>
    </row>
    <row r="15816" spans="1:12" x14ac:dyDescent="0.25">
      <c r="A15816" t="s">
        <v>47365</v>
      </c>
      <c r="B15816">
        <v>4675</v>
      </c>
      <c r="C15816" t="s">
        <v>47366</v>
      </c>
      <c r="D15816" t="s">
        <v>14</v>
      </c>
      <c r="E15816">
        <v>21388</v>
      </c>
      <c r="F15816" t="s">
        <v>99</v>
      </c>
      <c r="G15816">
        <v>119970733</v>
      </c>
      <c r="H15816">
        <v>120023284</v>
      </c>
      <c r="I15816" t="s">
        <v>47367</v>
      </c>
      <c r="J15816">
        <v>-1.1299999999999999</v>
      </c>
      <c r="K15816">
        <v>-0.72</v>
      </c>
      <c r="L15816">
        <v>0.2</v>
      </c>
    </row>
    <row r="15817" spans="1:12" x14ac:dyDescent="0.25">
      <c r="A15817" t="s">
        <v>47368</v>
      </c>
      <c r="B15817">
        <v>32228</v>
      </c>
      <c r="C15817" t="s">
        <v>47369</v>
      </c>
      <c r="D15817" t="s">
        <v>14</v>
      </c>
      <c r="E15817">
        <v>78286</v>
      </c>
      <c r="F15817" t="s">
        <v>45</v>
      </c>
      <c r="G15817">
        <v>48558464</v>
      </c>
      <c r="H15817">
        <v>49259838</v>
      </c>
      <c r="I15817" t="s">
        <v>47370</v>
      </c>
      <c r="J15817">
        <v>-1.1299999999999999</v>
      </c>
      <c r="K15817">
        <v>-1</v>
      </c>
      <c r="L15817">
        <v>0.13</v>
      </c>
    </row>
    <row r="15818" spans="1:12" x14ac:dyDescent="0.25">
      <c r="A15818" t="s">
        <v>47371</v>
      </c>
      <c r="B15818">
        <v>2009</v>
      </c>
      <c r="C15818" t="s">
        <v>47372</v>
      </c>
      <c r="D15818" t="s">
        <v>14</v>
      </c>
      <c r="E15818">
        <v>244216</v>
      </c>
      <c r="F15818" t="s">
        <v>45</v>
      </c>
      <c r="G15818">
        <v>126843446</v>
      </c>
      <c r="H15818">
        <v>126853975</v>
      </c>
      <c r="I15818" t="s">
        <v>47373</v>
      </c>
      <c r="J15818">
        <v>-1.1299999999999999</v>
      </c>
      <c r="K15818">
        <v>0.01</v>
      </c>
      <c r="L15818">
        <v>0.31</v>
      </c>
    </row>
    <row r="15819" spans="1:12" x14ac:dyDescent="0.25">
      <c r="A15819" t="s">
        <v>47374</v>
      </c>
      <c r="B15819">
        <v>786</v>
      </c>
      <c r="C15819" t="s">
        <v>47375</v>
      </c>
      <c r="D15819" t="s">
        <v>44</v>
      </c>
      <c r="F15819" t="s">
        <v>27</v>
      </c>
      <c r="G15819">
        <v>117974168</v>
      </c>
      <c r="H15819">
        <v>117974953</v>
      </c>
      <c r="I15819" t="s">
        <v>47376</v>
      </c>
      <c r="J15819">
        <v>-1.1299999999999999</v>
      </c>
      <c r="K15819">
        <v>-1.08</v>
      </c>
      <c r="L15819">
        <v>-0.01</v>
      </c>
    </row>
    <row r="15820" spans="1:12" x14ac:dyDescent="0.25">
      <c r="A15820" t="s">
        <v>47377</v>
      </c>
      <c r="B15820">
        <v>971</v>
      </c>
      <c r="C15820" t="s">
        <v>47378</v>
      </c>
      <c r="D15820" t="s">
        <v>31</v>
      </c>
      <c r="J15820">
        <v>-1.1299999999999999</v>
      </c>
      <c r="K15820">
        <v>-0.79</v>
      </c>
      <c r="L15820">
        <v>0</v>
      </c>
    </row>
    <row r="15821" spans="1:12" x14ac:dyDescent="0.25">
      <c r="A15821" t="s">
        <v>47379</v>
      </c>
      <c r="B15821">
        <v>826</v>
      </c>
      <c r="C15821" t="s">
        <v>47380</v>
      </c>
      <c r="D15821" t="s">
        <v>44</v>
      </c>
      <c r="F15821" t="s">
        <v>81</v>
      </c>
      <c r="G15821">
        <v>99828617</v>
      </c>
      <c r="H15821">
        <v>99829442</v>
      </c>
      <c r="I15821" t="s">
        <v>47381</v>
      </c>
      <c r="J15821">
        <v>-1.1299999999999999</v>
      </c>
      <c r="K15821">
        <v>0.61</v>
      </c>
      <c r="L15821">
        <v>-0.06</v>
      </c>
    </row>
    <row r="15822" spans="1:12" x14ac:dyDescent="0.25">
      <c r="A15822" t="s">
        <v>47382</v>
      </c>
      <c r="B15822">
        <v>2072</v>
      </c>
      <c r="C15822" t="s">
        <v>47383</v>
      </c>
      <c r="D15822" t="s">
        <v>31</v>
      </c>
      <c r="E15822">
        <v>414111</v>
      </c>
      <c r="F15822" t="s">
        <v>99</v>
      </c>
      <c r="G15822">
        <v>52357326</v>
      </c>
      <c r="H15822">
        <v>52373776</v>
      </c>
      <c r="I15822" t="s">
        <v>47384</v>
      </c>
      <c r="J15822">
        <v>-1.1299999999999999</v>
      </c>
      <c r="K15822">
        <v>-1.17</v>
      </c>
      <c r="L15822">
        <v>-0.38</v>
      </c>
    </row>
    <row r="15823" spans="1:12" x14ac:dyDescent="0.25">
      <c r="A15823" t="s">
        <v>47385</v>
      </c>
      <c r="B15823">
        <v>255</v>
      </c>
      <c r="C15823" t="s">
        <v>47386</v>
      </c>
      <c r="D15823" t="s">
        <v>142</v>
      </c>
      <c r="F15823" t="s">
        <v>15</v>
      </c>
      <c r="G15823">
        <v>50300182</v>
      </c>
      <c r="H15823">
        <v>50300436</v>
      </c>
      <c r="I15823" t="s">
        <v>47387</v>
      </c>
      <c r="J15823">
        <v>-1.1299999999999999</v>
      </c>
      <c r="K15823">
        <v>-1.82</v>
      </c>
      <c r="L15823">
        <v>-0.14000000000000001</v>
      </c>
    </row>
    <row r="15824" spans="1:12" x14ac:dyDescent="0.25">
      <c r="A15824" t="s">
        <v>47388</v>
      </c>
      <c r="B15824">
        <v>10382</v>
      </c>
      <c r="C15824" t="s">
        <v>47389</v>
      </c>
      <c r="D15824" t="s">
        <v>14</v>
      </c>
      <c r="E15824">
        <v>668212</v>
      </c>
      <c r="F15824" t="s">
        <v>125</v>
      </c>
      <c r="G15824">
        <v>4012554</v>
      </c>
      <c r="H15824">
        <v>4088915</v>
      </c>
      <c r="I15824" t="s">
        <v>47390</v>
      </c>
      <c r="J15824">
        <v>-1.1399999999999999</v>
      </c>
      <c r="K15824">
        <v>-0.57999999999999996</v>
      </c>
      <c r="L15824">
        <v>-0.66</v>
      </c>
    </row>
    <row r="15825" spans="1:12" x14ac:dyDescent="0.25">
      <c r="A15825" t="s">
        <v>47391</v>
      </c>
      <c r="B15825">
        <v>10475</v>
      </c>
      <c r="C15825" t="s">
        <v>47392</v>
      </c>
      <c r="D15825" t="s">
        <v>14</v>
      </c>
      <c r="E15825">
        <v>208650</v>
      </c>
      <c r="F15825" t="s">
        <v>206</v>
      </c>
      <c r="G15825">
        <v>51851588</v>
      </c>
      <c r="H15825">
        <v>52028411</v>
      </c>
      <c r="I15825" t="s">
        <v>47393</v>
      </c>
      <c r="J15825">
        <v>-1.1399999999999999</v>
      </c>
      <c r="K15825">
        <v>-0.89</v>
      </c>
      <c r="L15825">
        <v>-0.01</v>
      </c>
    </row>
    <row r="15826" spans="1:12" x14ac:dyDescent="0.25">
      <c r="A15826" t="s">
        <v>47394</v>
      </c>
      <c r="B15826">
        <v>10099</v>
      </c>
      <c r="C15826" t="s">
        <v>47395</v>
      </c>
      <c r="D15826" t="s">
        <v>14</v>
      </c>
      <c r="E15826">
        <v>109168</v>
      </c>
      <c r="F15826" t="s">
        <v>202</v>
      </c>
      <c r="G15826">
        <v>7471405</v>
      </c>
      <c r="H15826">
        <v>7517039</v>
      </c>
      <c r="I15826" t="s">
        <v>47396</v>
      </c>
      <c r="J15826">
        <v>-1.1399999999999999</v>
      </c>
      <c r="K15826">
        <v>-0.89</v>
      </c>
      <c r="L15826">
        <v>0.28999999999999998</v>
      </c>
    </row>
    <row r="15827" spans="1:12" x14ac:dyDescent="0.25">
      <c r="A15827" t="s">
        <v>47397</v>
      </c>
      <c r="B15827">
        <v>11638</v>
      </c>
      <c r="C15827" t="s">
        <v>47398</v>
      </c>
      <c r="D15827" t="s">
        <v>14</v>
      </c>
      <c r="E15827">
        <v>54447</v>
      </c>
      <c r="F15827" t="s">
        <v>202</v>
      </c>
      <c r="G15827">
        <v>31959997</v>
      </c>
      <c r="H15827">
        <v>32085611</v>
      </c>
      <c r="I15827" t="s">
        <v>47399</v>
      </c>
      <c r="J15827">
        <v>-1.1399999999999999</v>
      </c>
      <c r="K15827">
        <v>-0.85</v>
      </c>
      <c r="L15827">
        <v>7.0000000000000007E-2</v>
      </c>
    </row>
    <row r="15828" spans="1:12" x14ac:dyDescent="0.25">
      <c r="A15828" t="s">
        <v>47400</v>
      </c>
      <c r="B15828">
        <v>5933</v>
      </c>
      <c r="C15828" t="s">
        <v>47401</v>
      </c>
      <c r="D15828" t="s">
        <v>14</v>
      </c>
      <c r="E15828">
        <v>26372</v>
      </c>
      <c r="F15828" t="s">
        <v>242</v>
      </c>
      <c r="G15828">
        <v>148088716</v>
      </c>
      <c r="H15828">
        <v>148123278</v>
      </c>
      <c r="I15828" t="s">
        <v>47402</v>
      </c>
      <c r="J15828">
        <v>-1.1399999999999999</v>
      </c>
      <c r="K15828">
        <v>-1</v>
      </c>
      <c r="L15828">
        <v>-0.3</v>
      </c>
    </row>
    <row r="15829" spans="1:12" x14ac:dyDescent="0.25">
      <c r="A15829" t="s">
        <v>47403</v>
      </c>
      <c r="B15829">
        <v>8267</v>
      </c>
      <c r="C15829" t="s">
        <v>47404</v>
      </c>
      <c r="D15829" t="s">
        <v>14</v>
      </c>
      <c r="E15829">
        <v>75735</v>
      </c>
      <c r="F15829" t="s">
        <v>202</v>
      </c>
      <c r="G15829">
        <v>34784340</v>
      </c>
      <c r="H15829">
        <v>34856855</v>
      </c>
      <c r="I15829" t="s">
        <v>47405</v>
      </c>
      <c r="J15829">
        <v>-1.1399999999999999</v>
      </c>
      <c r="K15829">
        <v>-0.87</v>
      </c>
      <c r="L15829">
        <v>-0.12</v>
      </c>
    </row>
    <row r="15830" spans="1:12" x14ac:dyDescent="0.25">
      <c r="A15830" t="s">
        <v>47406</v>
      </c>
      <c r="B15830">
        <v>5935</v>
      </c>
      <c r="C15830" t="s">
        <v>47407</v>
      </c>
      <c r="D15830" t="s">
        <v>14</v>
      </c>
      <c r="E15830">
        <v>20360</v>
      </c>
      <c r="F15830" t="s">
        <v>19</v>
      </c>
      <c r="G15830">
        <v>95067768</v>
      </c>
      <c r="H15830">
        <v>95081335</v>
      </c>
      <c r="I15830" t="s">
        <v>47408</v>
      </c>
      <c r="J15830">
        <v>-1.1399999999999999</v>
      </c>
      <c r="K15830">
        <v>-0.56999999999999995</v>
      </c>
      <c r="L15830">
        <v>0.67</v>
      </c>
    </row>
    <row r="15831" spans="1:12" x14ac:dyDescent="0.25">
      <c r="A15831" t="s">
        <v>47409</v>
      </c>
      <c r="B15831">
        <v>17717</v>
      </c>
      <c r="C15831" t="s">
        <v>47410</v>
      </c>
      <c r="D15831" t="s">
        <v>14</v>
      </c>
      <c r="E15831">
        <v>16971</v>
      </c>
      <c r="F15831" t="s">
        <v>15</v>
      </c>
      <c r="G15831">
        <v>127374030</v>
      </c>
      <c r="H15831">
        <v>127457017</v>
      </c>
      <c r="I15831" t="s">
        <v>47411</v>
      </c>
      <c r="J15831">
        <v>-1.1399999999999999</v>
      </c>
      <c r="K15831">
        <v>-1.19</v>
      </c>
      <c r="L15831">
        <v>0.14000000000000001</v>
      </c>
    </row>
    <row r="15832" spans="1:12" x14ac:dyDescent="0.25">
      <c r="A15832" t="s">
        <v>47412</v>
      </c>
      <c r="B15832">
        <v>2605</v>
      </c>
      <c r="C15832" t="s">
        <v>47413</v>
      </c>
      <c r="D15832" t="s">
        <v>14</v>
      </c>
      <c r="E15832">
        <v>70445</v>
      </c>
      <c r="F15832" t="s">
        <v>202</v>
      </c>
      <c r="G15832">
        <v>5118106</v>
      </c>
      <c r="H15832">
        <v>5120710</v>
      </c>
      <c r="I15832" t="s">
        <v>47414</v>
      </c>
      <c r="J15832">
        <v>-1.1399999999999999</v>
      </c>
      <c r="K15832">
        <v>-1.62</v>
      </c>
      <c r="L15832">
        <v>-0.31</v>
      </c>
    </row>
    <row r="15833" spans="1:12" x14ac:dyDescent="0.25">
      <c r="A15833" t="s">
        <v>47415</v>
      </c>
      <c r="B15833">
        <v>2048</v>
      </c>
      <c r="C15833" t="s">
        <v>47416</v>
      </c>
      <c r="D15833" t="s">
        <v>14</v>
      </c>
      <c r="E15833">
        <v>72049</v>
      </c>
      <c r="F15833" t="s">
        <v>162</v>
      </c>
      <c r="G15833">
        <v>82105944</v>
      </c>
      <c r="H15833">
        <v>82108570</v>
      </c>
      <c r="I15833" t="s">
        <v>47417</v>
      </c>
      <c r="J15833">
        <v>-1.1399999999999999</v>
      </c>
      <c r="K15833">
        <v>-0.85</v>
      </c>
      <c r="L15833">
        <v>0.79</v>
      </c>
    </row>
    <row r="15834" spans="1:12" x14ac:dyDescent="0.25">
      <c r="A15834" t="s">
        <v>47418</v>
      </c>
      <c r="B15834">
        <v>15655</v>
      </c>
      <c r="C15834" t="s">
        <v>47419</v>
      </c>
      <c r="D15834" t="s">
        <v>14</v>
      </c>
      <c r="E15834">
        <v>14107</v>
      </c>
      <c r="F15834" t="s">
        <v>32</v>
      </c>
      <c r="G15834">
        <v>45388484</v>
      </c>
      <c r="H15834">
        <v>45505294</v>
      </c>
      <c r="I15834" t="s">
        <v>47420</v>
      </c>
      <c r="J15834">
        <v>-1.1399999999999999</v>
      </c>
      <c r="K15834">
        <v>-1.21</v>
      </c>
      <c r="L15834">
        <v>0.13</v>
      </c>
    </row>
    <row r="15835" spans="1:12" x14ac:dyDescent="0.25">
      <c r="A15835" t="s">
        <v>47421</v>
      </c>
      <c r="B15835">
        <v>2341</v>
      </c>
      <c r="C15835" t="s">
        <v>47422</v>
      </c>
      <c r="D15835" t="s">
        <v>14</v>
      </c>
      <c r="E15835">
        <v>17147</v>
      </c>
      <c r="F15835" t="s">
        <v>138</v>
      </c>
      <c r="G15835">
        <v>121784233</v>
      </c>
      <c r="H15835">
        <v>121786573</v>
      </c>
      <c r="I15835" t="s">
        <v>47423</v>
      </c>
      <c r="J15835">
        <v>-1.1399999999999999</v>
      </c>
      <c r="K15835">
        <v>3.12</v>
      </c>
      <c r="L15835">
        <v>-0.6</v>
      </c>
    </row>
    <row r="15836" spans="1:12" x14ac:dyDescent="0.25">
      <c r="A15836" t="s">
        <v>47424</v>
      </c>
      <c r="B15836">
        <v>376</v>
      </c>
      <c r="C15836" t="s">
        <v>47425</v>
      </c>
      <c r="D15836" t="s">
        <v>44</v>
      </c>
      <c r="F15836" t="s">
        <v>242</v>
      </c>
      <c r="G15836">
        <v>149585090</v>
      </c>
      <c r="H15836">
        <v>149585465</v>
      </c>
      <c r="I15836" t="s">
        <v>47426</v>
      </c>
      <c r="J15836">
        <v>-1.1399999999999999</v>
      </c>
      <c r="K15836">
        <v>-1.21</v>
      </c>
      <c r="L15836">
        <v>-0.46</v>
      </c>
    </row>
    <row r="15837" spans="1:12" x14ac:dyDescent="0.25">
      <c r="A15837" t="s">
        <v>47427</v>
      </c>
      <c r="B15837">
        <v>1856</v>
      </c>
      <c r="C15837" t="s">
        <v>47428</v>
      </c>
      <c r="D15837" t="s">
        <v>14</v>
      </c>
      <c r="F15837" t="s">
        <v>125</v>
      </c>
      <c r="G15837">
        <v>88286892</v>
      </c>
      <c r="H15837">
        <v>88290796</v>
      </c>
      <c r="I15837" t="s">
        <v>47429</v>
      </c>
      <c r="J15837">
        <v>-1.1399999999999999</v>
      </c>
      <c r="K15837">
        <v>-1.88</v>
      </c>
      <c r="L15837">
        <v>-0.94</v>
      </c>
    </row>
    <row r="15838" spans="1:12" x14ac:dyDescent="0.25">
      <c r="A15838" t="s">
        <v>47430</v>
      </c>
      <c r="B15838">
        <v>3890</v>
      </c>
      <c r="C15838" t="s">
        <v>47431</v>
      </c>
      <c r="D15838" t="s">
        <v>14</v>
      </c>
      <c r="E15838">
        <v>628324</v>
      </c>
      <c r="F15838" t="s">
        <v>19</v>
      </c>
      <c r="G15838">
        <v>90467670</v>
      </c>
      <c r="H15838">
        <v>90498838</v>
      </c>
      <c r="I15838" t="s">
        <v>47432</v>
      </c>
      <c r="J15838">
        <v>-1.1399999999999999</v>
      </c>
      <c r="K15838">
        <v>-0.39</v>
      </c>
      <c r="L15838">
        <v>0.22</v>
      </c>
    </row>
    <row r="15839" spans="1:12" x14ac:dyDescent="0.25">
      <c r="A15839" t="s">
        <v>47433</v>
      </c>
      <c r="B15839">
        <v>2470</v>
      </c>
      <c r="C15839" t="s">
        <v>47434</v>
      </c>
      <c r="D15839" t="s">
        <v>142</v>
      </c>
      <c r="F15839" t="s">
        <v>19</v>
      </c>
      <c r="G15839">
        <v>157739577</v>
      </c>
      <c r="H15839">
        <v>157742046</v>
      </c>
      <c r="I15839" t="s">
        <v>47435</v>
      </c>
      <c r="J15839">
        <v>-1.1399999999999999</v>
      </c>
      <c r="K15839">
        <v>0.16</v>
      </c>
      <c r="L15839">
        <v>-0.33</v>
      </c>
    </row>
    <row r="15840" spans="1:12" x14ac:dyDescent="0.25">
      <c r="A15840" t="s">
        <v>47436</v>
      </c>
      <c r="B15840">
        <v>3112</v>
      </c>
      <c r="C15840" t="s">
        <v>47437</v>
      </c>
      <c r="D15840" t="s">
        <v>142</v>
      </c>
      <c r="F15840" t="s">
        <v>27</v>
      </c>
      <c r="G15840">
        <v>90273204</v>
      </c>
      <c r="H15840">
        <v>90276315</v>
      </c>
      <c r="I15840" t="s">
        <v>47438</v>
      </c>
      <c r="J15840">
        <v>-1.1399999999999999</v>
      </c>
      <c r="K15840">
        <v>-2.97</v>
      </c>
      <c r="L15840">
        <v>1.27</v>
      </c>
    </row>
    <row r="15841" spans="1:12" x14ac:dyDescent="0.25">
      <c r="A15841" t="s">
        <v>47439</v>
      </c>
      <c r="B15841">
        <v>1361</v>
      </c>
      <c r="C15841" t="s">
        <v>47440</v>
      </c>
      <c r="D15841" t="s">
        <v>31</v>
      </c>
      <c r="F15841" t="s">
        <v>32</v>
      </c>
      <c r="G15841">
        <v>50291103</v>
      </c>
      <c r="H15841">
        <v>50292463</v>
      </c>
      <c r="I15841" t="s">
        <v>47441</v>
      </c>
      <c r="J15841">
        <v>-1.1399999999999999</v>
      </c>
      <c r="K15841">
        <v>-0.79</v>
      </c>
      <c r="L15841">
        <v>0.36</v>
      </c>
    </row>
    <row r="15842" spans="1:12" x14ac:dyDescent="0.25">
      <c r="A15842" t="s">
        <v>47442</v>
      </c>
      <c r="B15842">
        <v>1279</v>
      </c>
      <c r="C15842" t="s">
        <v>47443</v>
      </c>
      <c r="D15842" t="s">
        <v>14</v>
      </c>
      <c r="E15842">
        <v>102640043</v>
      </c>
      <c r="F15842" t="s">
        <v>45</v>
      </c>
      <c r="G15842">
        <v>4901449</v>
      </c>
      <c r="H15842">
        <v>4909515</v>
      </c>
      <c r="I15842" t="s">
        <v>47444</v>
      </c>
      <c r="J15842">
        <v>-1.1399999999999999</v>
      </c>
      <c r="K15842">
        <v>-0.65</v>
      </c>
      <c r="L15842">
        <v>0.01</v>
      </c>
    </row>
    <row r="15843" spans="1:12" x14ac:dyDescent="0.25">
      <c r="A15843" t="s">
        <v>47445</v>
      </c>
      <c r="B15843">
        <v>2705</v>
      </c>
      <c r="C15843" t="s">
        <v>47446</v>
      </c>
      <c r="D15843" t="s">
        <v>31</v>
      </c>
      <c r="F15843" t="s">
        <v>202</v>
      </c>
      <c r="G15843">
        <v>52291959</v>
      </c>
      <c r="H15843">
        <v>52297090</v>
      </c>
      <c r="I15843" t="s">
        <v>47447</v>
      </c>
      <c r="J15843">
        <v>-1.1399999999999999</v>
      </c>
      <c r="K15843">
        <v>-0.88</v>
      </c>
      <c r="L15843">
        <v>-0.2</v>
      </c>
    </row>
    <row r="15844" spans="1:12" x14ac:dyDescent="0.25">
      <c r="A15844" t="s">
        <v>47448</v>
      </c>
      <c r="B15844">
        <v>8537</v>
      </c>
      <c r="C15844" t="s">
        <v>47449</v>
      </c>
      <c r="D15844" t="s">
        <v>14</v>
      </c>
      <c r="E15844">
        <v>20512</v>
      </c>
      <c r="F15844" t="s">
        <v>162</v>
      </c>
      <c r="G15844">
        <v>8663608</v>
      </c>
      <c r="H15844">
        <v>8740248</v>
      </c>
      <c r="I15844" t="s">
        <v>47450</v>
      </c>
      <c r="J15844">
        <v>-1.1499999999999999</v>
      </c>
      <c r="K15844">
        <v>-2.56</v>
      </c>
      <c r="L15844">
        <v>1.07</v>
      </c>
    </row>
    <row r="15845" spans="1:12" x14ac:dyDescent="0.25">
      <c r="A15845" t="s">
        <v>47451</v>
      </c>
      <c r="B15845">
        <v>7376</v>
      </c>
      <c r="C15845" t="s">
        <v>47452</v>
      </c>
      <c r="D15845" t="s">
        <v>14</v>
      </c>
      <c r="E15845">
        <v>211347</v>
      </c>
      <c r="F15845" t="s">
        <v>23</v>
      </c>
      <c r="G15845">
        <v>35660311</v>
      </c>
      <c r="H15845">
        <v>35682112</v>
      </c>
      <c r="I15845" t="s">
        <v>47453</v>
      </c>
      <c r="J15845">
        <v>-1.1499999999999999</v>
      </c>
      <c r="K15845">
        <v>-0.95</v>
      </c>
      <c r="L15845">
        <v>-0.13</v>
      </c>
    </row>
    <row r="15846" spans="1:12" x14ac:dyDescent="0.25">
      <c r="A15846" t="s">
        <v>47454</v>
      </c>
      <c r="B15846">
        <v>2288</v>
      </c>
      <c r="C15846" t="s">
        <v>47455</v>
      </c>
      <c r="D15846" t="s">
        <v>14</v>
      </c>
      <c r="E15846">
        <v>22057</v>
      </c>
      <c r="F15846" t="s">
        <v>23</v>
      </c>
      <c r="G15846">
        <v>94102280</v>
      </c>
      <c r="H15846">
        <v>94106321</v>
      </c>
      <c r="I15846" t="s">
        <v>47456</v>
      </c>
      <c r="J15846">
        <v>-1.1499999999999999</v>
      </c>
      <c r="K15846">
        <v>-0.94</v>
      </c>
      <c r="L15846">
        <v>-0.34</v>
      </c>
    </row>
    <row r="15847" spans="1:12" x14ac:dyDescent="0.25">
      <c r="A15847" t="s">
        <v>47457</v>
      </c>
      <c r="B15847">
        <v>968</v>
      </c>
      <c r="C15847" t="s">
        <v>47458</v>
      </c>
      <c r="D15847" t="s">
        <v>31</v>
      </c>
      <c r="F15847" t="s">
        <v>95</v>
      </c>
      <c r="G15847">
        <v>54887968</v>
      </c>
      <c r="H15847">
        <v>54892064</v>
      </c>
      <c r="I15847" t="s">
        <v>47459</v>
      </c>
      <c r="J15847">
        <v>-1.1499999999999999</v>
      </c>
      <c r="K15847">
        <v>-0.22</v>
      </c>
      <c r="L15847">
        <v>0.06</v>
      </c>
    </row>
    <row r="15848" spans="1:12" x14ac:dyDescent="0.25">
      <c r="A15848" t="s">
        <v>47460</v>
      </c>
      <c r="B15848">
        <v>1164</v>
      </c>
      <c r="C15848" t="s">
        <v>47461</v>
      </c>
      <c r="D15848" t="s">
        <v>14</v>
      </c>
      <c r="E15848">
        <v>171275</v>
      </c>
      <c r="F15848" t="s">
        <v>88</v>
      </c>
      <c r="G15848">
        <v>23067212</v>
      </c>
      <c r="H15848">
        <v>23068375</v>
      </c>
      <c r="I15848" t="s">
        <v>47462</v>
      </c>
      <c r="J15848">
        <v>-1.1499999999999999</v>
      </c>
      <c r="K15848">
        <v>-1.56</v>
      </c>
      <c r="L15848">
        <v>0.11</v>
      </c>
    </row>
    <row r="15849" spans="1:12" x14ac:dyDescent="0.25">
      <c r="A15849" t="s">
        <v>47463</v>
      </c>
      <c r="B15849">
        <v>474</v>
      </c>
      <c r="C15849" t="s">
        <v>47464</v>
      </c>
      <c r="D15849" t="s">
        <v>106</v>
      </c>
      <c r="F15849" t="s">
        <v>158</v>
      </c>
      <c r="G15849">
        <v>52818096</v>
      </c>
      <c r="H15849">
        <v>52821993</v>
      </c>
      <c r="I15849" t="s">
        <v>47465</v>
      </c>
      <c r="J15849">
        <v>-1.1499999999999999</v>
      </c>
      <c r="K15849">
        <v>0.3</v>
      </c>
      <c r="L15849">
        <v>-0.52</v>
      </c>
    </row>
    <row r="15850" spans="1:12" x14ac:dyDescent="0.25">
      <c r="A15850" t="s">
        <v>47466</v>
      </c>
      <c r="B15850">
        <v>135</v>
      </c>
      <c r="C15850" t="s">
        <v>47467</v>
      </c>
      <c r="D15850" t="s">
        <v>421</v>
      </c>
      <c r="J15850">
        <v>-1.1499999999999999</v>
      </c>
      <c r="K15850">
        <v>-0.43</v>
      </c>
      <c r="L15850">
        <v>-0.02</v>
      </c>
    </row>
    <row r="15851" spans="1:12" x14ac:dyDescent="0.25">
      <c r="A15851" t="s">
        <v>47468</v>
      </c>
      <c r="B15851">
        <v>3118</v>
      </c>
      <c r="C15851" t="s">
        <v>47469</v>
      </c>
      <c r="D15851" t="s">
        <v>31</v>
      </c>
      <c r="F15851" t="s">
        <v>45</v>
      </c>
      <c r="G15851">
        <v>18727159</v>
      </c>
      <c r="H15851">
        <v>18735147</v>
      </c>
      <c r="I15851" t="s">
        <v>47470</v>
      </c>
      <c r="J15851">
        <v>-1.1499999999999999</v>
      </c>
      <c r="K15851">
        <v>-1.59</v>
      </c>
      <c r="L15851">
        <v>0.05</v>
      </c>
    </row>
    <row r="15852" spans="1:12" x14ac:dyDescent="0.25">
      <c r="A15852" t="s">
        <v>47471</v>
      </c>
      <c r="B15852">
        <v>2487</v>
      </c>
      <c r="C15852" t="s">
        <v>47472</v>
      </c>
      <c r="D15852" t="s">
        <v>142</v>
      </c>
      <c r="F15852" t="s">
        <v>27</v>
      </c>
      <c r="G15852">
        <v>93218701</v>
      </c>
      <c r="H15852">
        <v>93221187</v>
      </c>
      <c r="I15852" t="s">
        <v>47473</v>
      </c>
      <c r="J15852">
        <v>-1.1499999999999999</v>
      </c>
      <c r="K15852">
        <v>-0.28000000000000003</v>
      </c>
      <c r="L15852">
        <v>0.08</v>
      </c>
    </row>
    <row r="15853" spans="1:12" x14ac:dyDescent="0.25">
      <c r="A15853" t="s">
        <v>47474</v>
      </c>
      <c r="B15853">
        <v>1804</v>
      </c>
      <c r="C15853" t="s">
        <v>47475</v>
      </c>
      <c r="D15853" t="s">
        <v>44</v>
      </c>
      <c r="F15853" t="s">
        <v>125</v>
      </c>
      <c r="G15853">
        <v>62582132</v>
      </c>
      <c r="H15853">
        <v>62583935</v>
      </c>
      <c r="I15853" t="s">
        <v>47476</v>
      </c>
      <c r="J15853">
        <v>-1.1499999999999999</v>
      </c>
      <c r="K15853">
        <v>-1.32</v>
      </c>
      <c r="L15853">
        <v>0.25</v>
      </c>
    </row>
    <row r="15854" spans="1:12" x14ac:dyDescent="0.25">
      <c r="A15854" t="s">
        <v>47477</v>
      </c>
      <c r="B15854">
        <v>1859</v>
      </c>
      <c r="C15854" t="s">
        <v>47478</v>
      </c>
      <c r="D15854" t="s">
        <v>44</v>
      </c>
      <c r="F15854" t="s">
        <v>125</v>
      </c>
      <c r="G15854">
        <v>70017160</v>
      </c>
      <c r="H15854">
        <v>70019569</v>
      </c>
      <c r="I15854" t="s">
        <v>47479</v>
      </c>
      <c r="J15854">
        <v>-1.1499999999999999</v>
      </c>
      <c r="K15854">
        <v>-1.45</v>
      </c>
      <c r="L15854">
        <v>-0.06</v>
      </c>
    </row>
    <row r="15855" spans="1:12" x14ac:dyDescent="0.25">
      <c r="A15855" t="s">
        <v>47480</v>
      </c>
      <c r="B15855">
        <v>1813</v>
      </c>
      <c r="C15855" t="s">
        <v>47481</v>
      </c>
      <c r="D15855" t="s">
        <v>14</v>
      </c>
      <c r="E15855">
        <v>14778</v>
      </c>
      <c r="F15855" t="s">
        <v>23</v>
      </c>
      <c r="G15855">
        <v>54793279</v>
      </c>
      <c r="H15855">
        <v>54801203</v>
      </c>
      <c r="I15855" t="s">
        <v>47482</v>
      </c>
      <c r="J15855">
        <v>-1.1599999999999999</v>
      </c>
      <c r="K15855">
        <v>-1.71</v>
      </c>
      <c r="L15855">
        <v>0.27</v>
      </c>
    </row>
    <row r="15856" spans="1:12" x14ac:dyDescent="0.25">
      <c r="A15856" t="s">
        <v>47483</v>
      </c>
      <c r="B15856">
        <v>17074</v>
      </c>
      <c r="C15856" t="s">
        <v>47484</v>
      </c>
      <c r="D15856" t="s">
        <v>14</v>
      </c>
      <c r="E15856">
        <v>107476</v>
      </c>
      <c r="F15856" t="s">
        <v>23</v>
      </c>
      <c r="G15856">
        <v>84020498</v>
      </c>
      <c r="H15856">
        <v>84292477</v>
      </c>
      <c r="I15856" t="s">
        <v>47485</v>
      </c>
      <c r="J15856">
        <v>-1.1599999999999999</v>
      </c>
      <c r="K15856">
        <v>-1.06</v>
      </c>
      <c r="L15856">
        <v>-0.15</v>
      </c>
    </row>
    <row r="15857" spans="1:12" x14ac:dyDescent="0.25">
      <c r="A15857" t="s">
        <v>47486</v>
      </c>
      <c r="B15857">
        <v>9691</v>
      </c>
      <c r="C15857" t="s">
        <v>47487</v>
      </c>
      <c r="D15857" t="s">
        <v>14</v>
      </c>
      <c r="E15857">
        <v>20739</v>
      </c>
      <c r="F15857" t="s">
        <v>36</v>
      </c>
      <c r="G15857">
        <v>174000342</v>
      </c>
      <c r="H15857">
        <v>174076016</v>
      </c>
      <c r="I15857" t="s">
        <v>47488</v>
      </c>
      <c r="J15857">
        <v>-1.1599999999999999</v>
      </c>
      <c r="K15857">
        <v>-1.08</v>
      </c>
      <c r="L15857">
        <v>0.09</v>
      </c>
    </row>
    <row r="15858" spans="1:12" x14ac:dyDescent="0.25">
      <c r="A15858" t="s">
        <v>47489</v>
      </c>
      <c r="B15858">
        <v>10024</v>
      </c>
      <c r="C15858" t="s">
        <v>47490</v>
      </c>
      <c r="D15858" t="s">
        <v>14</v>
      </c>
      <c r="E15858">
        <v>18595</v>
      </c>
      <c r="F15858" t="s">
        <v>99</v>
      </c>
      <c r="G15858">
        <v>75312953</v>
      </c>
      <c r="H15858">
        <v>75358876</v>
      </c>
      <c r="I15858" t="s">
        <v>47491</v>
      </c>
      <c r="J15858">
        <v>-1.1599999999999999</v>
      </c>
      <c r="K15858">
        <v>-1.23</v>
      </c>
      <c r="L15858">
        <v>0.47</v>
      </c>
    </row>
    <row r="15859" spans="1:12" x14ac:dyDescent="0.25">
      <c r="A15859" t="s">
        <v>47492</v>
      </c>
      <c r="B15859">
        <v>4602</v>
      </c>
      <c r="C15859" t="s">
        <v>47493</v>
      </c>
      <c r="D15859" t="s">
        <v>14</v>
      </c>
      <c r="E15859">
        <v>23912</v>
      </c>
      <c r="F15859" t="s">
        <v>99</v>
      </c>
      <c r="G15859">
        <v>123241107</v>
      </c>
      <c r="H15859">
        <v>123270755</v>
      </c>
      <c r="I15859" t="s">
        <v>47494</v>
      </c>
      <c r="J15859">
        <v>-1.1599999999999999</v>
      </c>
      <c r="K15859">
        <v>-0.46</v>
      </c>
      <c r="L15859">
        <v>-0.5</v>
      </c>
    </row>
    <row r="15860" spans="1:12" x14ac:dyDescent="0.25">
      <c r="A15860" t="s">
        <v>47495</v>
      </c>
      <c r="B15860">
        <v>16417</v>
      </c>
      <c r="C15860" t="s">
        <v>47496</v>
      </c>
      <c r="D15860" t="s">
        <v>14</v>
      </c>
      <c r="E15860">
        <v>12704</v>
      </c>
      <c r="F15860" t="s">
        <v>99</v>
      </c>
      <c r="G15860">
        <v>115983337</v>
      </c>
      <c r="H15860">
        <v>116147006</v>
      </c>
      <c r="I15860" t="s">
        <v>47497</v>
      </c>
      <c r="J15860">
        <v>-1.1599999999999999</v>
      </c>
      <c r="K15860">
        <v>-1.19</v>
      </c>
      <c r="L15860">
        <v>0.02</v>
      </c>
    </row>
    <row r="15861" spans="1:12" x14ac:dyDescent="0.25">
      <c r="A15861" t="s">
        <v>47498</v>
      </c>
      <c r="B15861">
        <v>9126</v>
      </c>
      <c r="C15861" t="s">
        <v>47499</v>
      </c>
      <c r="D15861" t="s">
        <v>14</v>
      </c>
      <c r="E15861">
        <v>20616</v>
      </c>
      <c r="F15861" t="s">
        <v>81</v>
      </c>
      <c r="G15861">
        <v>86647976</v>
      </c>
      <c r="H15861">
        <v>86762707</v>
      </c>
      <c r="I15861" t="s">
        <v>47500</v>
      </c>
      <c r="J15861">
        <v>-1.1599999999999999</v>
      </c>
      <c r="K15861">
        <v>0.36</v>
      </c>
      <c r="L15861">
        <v>0</v>
      </c>
    </row>
    <row r="15862" spans="1:12" x14ac:dyDescent="0.25">
      <c r="A15862" t="s">
        <v>47501</v>
      </c>
      <c r="B15862">
        <v>10373</v>
      </c>
      <c r="C15862" t="s">
        <v>47502</v>
      </c>
      <c r="D15862" t="s">
        <v>14</v>
      </c>
      <c r="E15862">
        <v>16328</v>
      </c>
      <c r="F15862" t="s">
        <v>138</v>
      </c>
      <c r="G15862">
        <v>155798378</v>
      </c>
      <c r="H15862">
        <v>155840820</v>
      </c>
      <c r="I15862" t="s">
        <v>47503</v>
      </c>
      <c r="J15862">
        <v>-1.1599999999999999</v>
      </c>
      <c r="K15862">
        <v>-1.25</v>
      </c>
      <c r="L15862">
        <v>0</v>
      </c>
    </row>
    <row r="15863" spans="1:12" x14ac:dyDescent="0.25">
      <c r="A15863" t="s">
        <v>47504</v>
      </c>
      <c r="B15863">
        <v>10317</v>
      </c>
      <c r="C15863" t="s">
        <v>47505</v>
      </c>
      <c r="D15863" t="s">
        <v>14</v>
      </c>
      <c r="E15863">
        <v>140481</v>
      </c>
      <c r="F15863" t="s">
        <v>45</v>
      </c>
      <c r="G15863">
        <v>79998845</v>
      </c>
      <c r="H15863">
        <v>80021123</v>
      </c>
      <c r="I15863" t="s">
        <v>47506</v>
      </c>
      <c r="J15863">
        <v>-1.1599999999999999</v>
      </c>
      <c r="K15863">
        <v>-0.87</v>
      </c>
      <c r="L15863">
        <v>-7.0000000000000007E-2</v>
      </c>
    </row>
    <row r="15864" spans="1:12" x14ac:dyDescent="0.25">
      <c r="A15864" t="s">
        <v>47507</v>
      </c>
      <c r="B15864">
        <v>10546</v>
      </c>
      <c r="C15864" t="s">
        <v>47508</v>
      </c>
      <c r="D15864" t="s">
        <v>14</v>
      </c>
      <c r="E15864">
        <v>66573</v>
      </c>
      <c r="F15864" t="s">
        <v>95</v>
      </c>
      <c r="G15864">
        <v>119112932</v>
      </c>
      <c r="H15864">
        <v>119162872</v>
      </c>
      <c r="I15864" t="s">
        <v>47509</v>
      </c>
      <c r="J15864">
        <v>-1.1599999999999999</v>
      </c>
      <c r="K15864">
        <v>-1.1599999999999999</v>
      </c>
      <c r="L15864">
        <v>-0.17</v>
      </c>
    </row>
    <row r="15865" spans="1:12" x14ac:dyDescent="0.25">
      <c r="A15865" t="s">
        <v>47510</v>
      </c>
      <c r="B15865">
        <v>5339</v>
      </c>
      <c r="C15865" t="s">
        <v>47511</v>
      </c>
      <c r="D15865" t="s">
        <v>14</v>
      </c>
      <c r="E15865">
        <v>103220</v>
      </c>
      <c r="F15865" t="s">
        <v>15</v>
      </c>
      <c r="G15865">
        <v>86541675</v>
      </c>
      <c r="H15865">
        <v>86612708</v>
      </c>
      <c r="I15865" t="s">
        <v>47512</v>
      </c>
      <c r="J15865">
        <v>-1.1599999999999999</v>
      </c>
      <c r="K15865">
        <v>-0.4</v>
      </c>
      <c r="L15865">
        <v>-0.09</v>
      </c>
    </row>
    <row r="15866" spans="1:12" x14ac:dyDescent="0.25">
      <c r="A15866" t="s">
        <v>47513</v>
      </c>
      <c r="B15866">
        <v>1236</v>
      </c>
      <c r="C15866" t="s">
        <v>6848</v>
      </c>
      <c r="D15866" t="s">
        <v>14</v>
      </c>
      <c r="E15866">
        <v>56390</v>
      </c>
      <c r="F15866" t="s">
        <v>202</v>
      </c>
      <c r="G15866">
        <v>5780331</v>
      </c>
      <c r="H15866">
        <v>5781760</v>
      </c>
      <c r="I15866" t="s">
        <v>47514</v>
      </c>
      <c r="J15866">
        <v>-1.1599999999999999</v>
      </c>
      <c r="K15866">
        <v>-1.36</v>
      </c>
      <c r="L15866">
        <v>0.2</v>
      </c>
    </row>
    <row r="15867" spans="1:12" x14ac:dyDescent="0.25">
      <c r="A15867" t="s">
        <v>47515</v>
      </c>
      <c r="B15867">
        <v>502</v>
      </c>
      <c r="C15867" t="s">
        <v>47516</v>
      </c>
      <c r="D15867" t="s">
        <v>31</v>
      </c>
      <c r="E15867">
        <v>78615</v>
      </c>
      <c r="F15867" t="s">
        <v>242</v>
      </c>
      <c r="G15867">
        <v>117832233</v>
      </c>
      <c r="H15867">
        <v>117851169</v>
      </c>
      <c r="I15867" t="s">
        <v>47517</v>
      </c>
      <c r="J15867">
        <v>-1.1599999999999999</v>
      </c>
      <c r="K15867">
        <v>-1.4</v>
      </c>
      <c r="L15867">
        <v>-0.18</v>
      </c>
    </row>
    <row r="15868" spans="1:12" x14ac:dyDescent="0.25">
      <c r="A15868" t="s">
        <v>47518</v>
      </c>
      <c r="B15868">
        <v>2621</v>
      </c>
      <c r="C15868" t="s">
        <v>47519</v>
      </c>
      <c r="D15868" t="s">
        <v>31</v>
      </c>
      <c r="F15868" t="s">
        <v>27</v>
      </c>
      <c r="G15868">
        <v>108633878</v>
      </c>
      <c r="H15868">
        <v>108636498</v>
      </c>
      <c r="I15868" t="s">
        <v>47520</v>
      </c>
      <c r="J15868">
        <v>-1.1599999999999999</v>
      </c>
      <c r="K15868">
        <v>-1.73</v>
      </c>
      <c r="L15868">
        <v>-0.25</v>
      </c>
    </row>
    <row r="15869" spans="1:12" x14ac:dyDescent="0.25">
      <c r="A15869" t="s">
        <v>47521</v>
      </c>
      <c r="B15869">
        <v>3106</v>
      </c>
      <c r="C15869" t="s">
        <v>47522</v>
      </c>
      <c r="D15869" t="s">
        <v>142</v>
      </c>
      <c r="F15869" t="s">
        <v>36</v>
      </c>
      <c r="G15869">
        <v>66804785</v>
      </c>
      <c r="H15869">
        <v>66807890</v>
      </c>
      <c r="I15869" t="s">
        <v>47523</v>
      </c>
      <c r="J15869">
        <v>-1.1599999999999999</v>
      </c>
      <c r="K15869">
        <v>0.21</v>
      </c>
      <c r="L15869">
        <v>-0.57999999999999996</v>
      </c>
    </row>
    <row r="15870" spans="1:12" x14ac:dyDescent="0.25">
      <c r="A15870" t="s">
        <v>47524</v>
      </c>
      <c r="B15870">
        <v>5671</v>
      </c>
      <c r="C15870" t="s">
        <v>47525</v>
      </c>
      <c r="D15870" t="s">
        <v>31</v>
      </c>
      <c r="E15870">
        <v>620376</v>
      </c>
      <c r="F15870" t="s">
        <v>95</v>
      </c>
      <c r="G15870">
        <v>105858449</v>
      </c>
      <c r="H15870">
        <v>105881159</v>
      </c>
      <c r="I15870" t="s">
        <v>47526</v>
      </c>
      <c r="J15870">
        <v>-1.1599999999999999</v>
      </c>
      <c r="K15870">
        <v>1.01</v>
      </c>
      <c r="L15870">
        <v>-0.13</v>
      </c>
    </row>
    <row r="15871" spans="1:12" x14ac:dyDescent="0.25">
      <c r="A15871" t="s">
        <v>47527</v>
      </c>
      <c r="B15871">
        <v>1730</v>
      </c>
      <c r="C15871" t="s">
        <v>47528</v>
      </c>
      <c r="D15871" t="s">
        <v>31</v>
      </c>
      <c r="F15871" t="s">
        <v>81</v>
      </c>
      <c r="G15871">
        <v>102648694</v>
      </c>
      <c r="H15871">
        <v>102667459</v>
      </c>
      <c r="I15871" t="s">
        <v>47529</v>
      </c>
      <c r="J15871">
        <v>-1.1599999999999999</v>
      </c>
      <c r="K15871">
        <v>0.28000000000000003</v>
      </c>
      <c r="L15871">
        <v>-0.31</v>
      </c>
    </row>
    <row r="15872" spans="1:12" x14ac:dyDescent="0.25">
      <c r="A15872" t="s">
        <v>47530</v>
      </c>
      <c r="B15872">
        <v>1310</v>
      </c>
      <c r="C15872" t="s">
        <v>47531</v>
      </c>
      <c r="D15872" t="s">
        <v>142</v>
      </c>
      <c r="F15872" t="s">
        <v>88</v>
      </c>
      <c r="G15872">
        <v>62829006</v>
      </c>
      <c r="H15872">
        <v>62830315</v>
      </c>
      <c r="I15872" t="s">
        <v>47532</v>
      </c>
      <c r="J15872">
        <v>-1.1599999999999999</v>
      </c>
      <c r="K15872">
        <v>-0.51</v>
      </c>
      <c r="L15872">
        <v>0.37</v>
      </c>
    </row>
    <row r="15873" spans="1:12" x14ac:dyDescent="0.25">
      <c r="A15873" t="s">
        <v>47533</v>
      </c>
      <c r="B15873">
        <v>4574</v>
      </c>
      <c r="C15873" t="s">
        <v>47534</v>
      </c>
      <c r="D15873" t="s">
        <v>14</v>
      </c>
      <c r="E15873">
        <v>12550</v>
      </c>
      <c r="F15873" t="s">
        <v>32</v>
      </c>
      <c r="G15873">
        <v>107329983</v>
      </c>
      <c r="H15873">
        <v>107396878</v>
      </c>
      <c r="I15873" t="s">
        <v>47535</v>
      </c>
      <c r="J15873">
        <v>-1.17</v>
      </c>
      <c r="K15873">
        <v>1.63</v>
      </c>
      <c r="L15873">
        <v>-1.1200000000000001</v>
      </c>
    </row>
    <row r="15874" spans="1:12" x14ac:dyDescent="0.25">
      <c r="A15874" t="s">
        <v>47536</v>
      </c>
      <c r="B15874">
        <v>7718</v>
      </c>
      <c r="C15874" t="s">
        <v>47537</v>
      </c>
      <c r="D15874" t="s">
        <v>14</v>
      </c>
      <c r="E15874">
        <v>70417</v>
      </c>
      <c r="F15874" t="s">
        <v>65</v>
      </c>
      <c r="G15874">
        <v>57266162</v>
      </c>
      <c r="H15874">
        <v>57430539</v>
      </c>
      <c r="I15874" t="s">
        <v>47538</v>
      </c>
      <c r="J15874">
        <v>-1.17</v>
      </c>
      <c r="K15874">
        <v>-0.98</v>
      </c>
      <c r="L15874">
        <v>0.27</v>
      </c>
    </row>
    <row r="15875" spans="1:12" x14ac:dyDescent="0.25">
      <c r="A15875" t="s">
        <v>47539</v>
      </c>
      <c r="B15875">
        <v>5200</v>
      </c>
      <c r="C15875" t="s">
        <v>47540</v>
      </c>
      <c r="D15875" t="s">
        <v>14</v>
      </c>
      <c r="E15875">
        <v>70433</v>
      </c>
      <c r="F15875" t="s">
        <v>242</v>
      </c>
      <c r="G15875">
        <v>148182894</v>
      </c>
      <c r="H15875">
        <v>148215155</v>
      </c>
      <c r="I15875" t="s">
        <v>47541</v>
      </c>
      <c r="J15875">
        <v>-1.17</v>
      </c>
      <c r="K15875">
        <v>-1.82</v>
      </c>
      <c r="L15875">
        <v>0.32</v>
      </c>
    </row>
    <row r="15876" spans="1:12" x14ac:dyDescent="0.25">
      <c r="A15876" t="s">
        <v>47542</v>
      </c>
      <c r="B15876">
        <v>6070</v>
      </c>
      <c r="C15876" t="s">
        <v>47543</v>
      </c>
      <c r="D15876" t="s">
        <v>14</v>
      </c>
      <c r="E15876">
        <v>330554</v>
      </c>
      <c r="F15876" t="s">
        <v>45</v>
      </c>
      <c r="G15876">
        <v>63996506</v>
      </c>
      <c r="H15876">
        <v>64023843</v>
      </c>
      <c r="I15876" t="s">
        <v>47544</v>
      </c>
      <c r="J15876">
        <v>-1.17</v>
      </c>
      <c r="K15876">
        <v>-1.04</v>
      </c>
      <c r="L15876">
        <v>-0.16</v>
      </c>
    </row>
    <row r="15877" spans="1:12" x14ac:dyDescent="0.25">
      <c r="A15877" t="s">
        <v>47545</v>
      </c>
      <c r="B15877">
        <v>703</v>
      </c>
      <c r="C15877" t="s">
        <v>47546</v>
      </c>
      <c r="D15877" t="s">
        <v>14</v>
      </c>
      <c r="E15877">
        <v>100038882</v>
      </c>
      <c r="F15877" t="s">
        <v>242</v>
      </c>
      <c r="G15877">
        <v>156283912</v>
      </c>
      <c r="H15877">
        <v>156285253</v>
      </c>
      <c r="I15877" t="s">
        <v>47547</v>
      </c>
      <c r="J15877">
        <v>-1.17</v>
      </c>
      <c r="K15877">
        <v>-1.45</v>
      </c>
      <c r="L15877">
        <v>-0.09</v>
      </c>
    </row>
    <row r="15878" spans="1:12" x14ac:dyDescent="0.25">
      <c r="A15878" t="s">
        <v>47548</v>
      </c>
      <c r="B15878">
        <v>3211</v>
      </c>
      <c r="C15878" t="s">
        <v>47549</v>
      </c>
      <c r="D15878" t="s">
        <v>14</v>
      </c>
      <c r="E15878">
        <v>227659</v>
      </c>
      <c r="F15878" t="s">
        <v>138</v>
      </c>
      <c r="G15878">
        <v>26911375</v>
      </c>
      <c r="H15878">
        <v>26918010</v>
      </c>
      <c r="I15878" t="s">
        <v>47550</v>
      </c>
      <c r="J15878">
        <v>-1.17</v>
      </c>
      <c r="K15878">
        <v>-0.86</v>
      </c>
      <c r="L15878">
        <v>0.24</v>
      </c>
    </row>
    <row r="15879" spans="1:12" x14ac:dyDescent="0.25">
      <c r="A15879" t="s">
        <v>47551</v>
      </c>
      <c r="B15879">
        <v>2474</v>
      </c>
      <c r="C15879" t="s">
        <v>47552</v>
      </c>
      <c r="D15879" t="s">
        <v>14</v>
      </c>
      <c r="E15879">
        <v>380732</v>
      </c>
      <c r="F15879" t="s">
        <v>23</v>
      </c>
      <c r="G15879">
        <v>106642052</v>
      </c>
      <c r="H15879">
        <v>106659620</v>
      </c>
      <c r="I15879" t="s">
        <v>47553</v>
      </c>
      <c r="J15879">
        <v>-1.17</v>
      </c>
      <c r="K15879">
        <v>-0.06</v>
      </c>
      <c r="L15879">
        <v>-0.1</v>
      </c>
    </row>
    <row r="15880" spans="1:12" x14ac:dyDescent="0.25">
      <c r="A15880" t="s">
        <v>47554</v>
      </c>
      <c r="B15880">
        <v>3640</v>
      </c>
      <c r="C15880" t="s">
        <v>47555</v>
      </c>
      <c r="D15880" t="s">
        <v>14</v>
      </c>
      <c r="E15880">
        <v>212439</v>
      </c>
      <c r="F15880" t="s">
        <v>36</v>
      </c>
      <c r="G15880">
        <v>130659713</v>
      </c>
      <c r="H15880">
        <v>130672359</v>
      </c>
      <c r="I15880" t="s">
        <v>47556</v>
      </c>
      <c r="J15880">
        <v>-1.17</v>
      </c>
      <c r="K15880">
        <v>0.04</v>
      </c>
      <c r="L15880">
        <v>-0.12</v>
      </c>
    </row>
    <row r="15881" spans="1:12" x14ac:dyDescent="0.25">
      <c r="A15881" t="s">
        <v>47557</v>
      </c>
      <c r="B15881">
        <v>18357</v>
      </c>
      <c r="C15881" t="s">
        <v>47558</v>
      </c>
      <c r="D15881" t="s">
        <v>14</v>
      </c>
      <c r="E15881">
        <v>70549</v>
      </c>
      <c r="F15881" t="s">
        <v>81</v>
      </c>
      <c r="G15881">
        <v>67124369</v>
      </c>
      <c r="H15881">
        <v>67466985</v>
      </c>
      <c r="I15881" t="s">
        <v>47559</v>
      </c>
      <c r="J15881">
        <v>-1.17</v>
      </c>
      <c r="K15881">
        <v>-1.1499999999999999</v>
      </c>
      <c r="L15881">
        <v>0.18</v>
      </c>
    </row>
    <row r="15882" spans="1:12" x14ac:dyDescent="0.25">
      <c r="A15882" t="s">
        <v>47560</v>
      </c>
      <c r="B15882">
        <v>8442</v>
      </c>
      <c r="C15882" t="s">
        <v>47561</v>
      </c>
      <c r="D15882" t="s">
        <v>14</v>
      </c>
      <c r="E15882">
        <v>20743</v>
      </c>
      <c r="F15882" t="s">
        <v>202</v>
      </c>
      <c r="G15882">
        <v>4761195</v>
      </c>
      <c r="H15882">
        <v>4802388</v>
      </c>
      <c r="I15882" t="s">
        <v>47562</v>
      </c>
      <c r="J15882">
        <v>-1.17</v>
      </c>
      <c r="K15882">
        <v>-1.32</v>
      </c>
      <c r="L15882">
        <v>7.0000000000000007E-2</v>
      </c>
    </row>
    <row r="15883" spans="1:12" x14ac:dyDescent="0.25">
      <c r="A15883" t="s">
        <v>47563</v>
      </c>
      <c r="B15883">
        <v>5761</v>
      </c>
      <c r="C15883" t="s">
        <v>47564</v>
      </c>
      <c r="D15883" t="s">
        <v>14</v>
      </c>
      <c r="E15883">
        <v>68859</v>
      </c>
      <c r="F15883" t="s">
        <v>242</v>
      </c>
      <c r="G15883">
        <v>154104927</v>
      </c>
      <c r="H15883">
        <v>154110687</v>
      </c>
      <c r="I15883" t="s">
        <v>47565</v>
      </c>
      <c r="J15883">
        <v>-1.17</v>
      </c>
      <c r="K15883">
        <v>-1.57</v>
      </c>
      <c r="L15883">
        <v>-0.17</v>
      </c>
    </row>
    <row r="15884" spans="1:12" x14ac:dyDescent="0.25">
      <c r="A15884" t="s">
        <v>47566</v>
      </c>
      <c r="B15884">
        <v>803</v>
      </c>
      <c r="C15884" t="s">
        <v>47567</v>
      </c>
      <c r="D15884" t="s">
        <v>31</v>
      </c>
      <c r="F15884" t="s">
        <v>138</v>
      </c>
      <c r="G15884">
        <v>27430438</v>
      </c>
      <c r="H15884">
        <v>27433374</v>
      </c>
      <c r="I15884" t="s">
        <v>47568</v>
      </c>
      <c r="J15884">
        <v>-1.17</v>
      </c>
      <c r="K15884">
        <v>0.04</v>
      </c>
      <c r="L15884">
        <v>0.15</v>
      </c>
    </row>
    <row r="15885" spans="1:12" x14ac:dyDescent="0.25">
      <c r="A15885" t="s">
        <v>47569</v>
      </c>
      <c r="B15885">
        <v>2713</v>
      </c>
      <c r="C15885" t="s">
        <v>47570</v>
      </c>
      <c r="D15885" t="s">
        <v>31</v>
      </c>
      <c r="F15885" t="s">
        <v>95</v>
      </c>
      <c r="G15885">
        <v>40775610</v>
      </c>
      <c r="H15885">
        <v>40783571</v>
      </c>
      <c r="I15885" t="s">
        <v>47571</v>
      </c>
      <c r="J15885">
        <v>-1.17</v>
      </c>
      <c r="K15885">
        <v>-1.3</v>
      </c>
      <c r="L15885">
        <v>0.03</v>
      </c>
    </row>
    <row r="15886" spans="1:12" x14ac:dyDescent="0.25">
      <c r="A15886" t="s">
        <v>47572</v>
      </c>
      <c r="B15886">
        <v>1476</v>
      </c>
      <c r="C15886" t="s">
        <v>47573</v>
      </c>
      <c r="D15886" t="s">
        <v>31</v>
      </c>
      <c r="F15886" t="s">
        <v>95</v>
      </c>
      <c r="G15886">
        <v>25460404</v>
      </c>
      <c r="H15886">
        <v>25462811</v>
      </c>
      <c r="I15886" t="s">
        <v>47574</v>
      </c>
      <c r="J15886">
        <v>-1.17</v>
      </c>
      <c r="K15886">
        <v>0.16</v>
      </c>
      <c r="L15886">
        <v>0.19</v>
      </c>
    </row>
    <row r="15887" spans="1:12" x14ac:dyDescent="0.25">
      <c r="A15887" t="s">
        <v>47575</v>
      </c>
      <c r="B15887">
        <v>1332</v>
      </c>
      <c r="C15887" t="s">
        <v>47576</v>
      </c>
      <c r="D15887" t="s">
        <v>14</v>
      </c>
      <c r="E15887">
        <v>76573</v>
      </c>
      <c r="F15887" t="s">
        <v>15</v>
      </c>
      <c r="G15887">
        <v>76398106</v>
      </c>
      <c r="H15887">
        <v>76406035</v>
      </c>
      <c r="I15887" t="s">
        <v>47577</v>
      </c>
      <c r="J15887">
        <v>-1.18</v>
      </c>
      <c r="K15887">
        <v>-0.88</v>
      </c>
      <c r="L15887">
        <v>-0.15</v>
      </c>
    </row>
    <row r="15888" spans="1:12" x14ac:dyDescent="0.25">
      <c r="A15888" t="s">
        <v>47578</v>
      </c>
      <c r="B15888">
        <v>6919</v>
      </c>
      <c r="C15888" t="s">
        <v>47579</v>
      </c>
      <c r="D15888" t="s">
        <v>14</v>
      </c>
      <c r="E15888">
        <v>15460</v>
      </c>
      <c r="F15888" t="s">
        <v>95</v>
      </c>
      <c r="G15888">
        <v>70789652</v>
      </c>
      <c r="H15888">
        <v>70810988</v>
      </c>
      <c r="I15888" t="s">
        <v>47580</v>
      </c>
      <c r="J15888">
        <v>-1.18</v>
      </c>
      <c r="K15888">
        <v>-0.8</v>
      </c>
      <c r="L15888">
        <v>-0.13</v>
      </c>
    </row>
    <row r="15889" spans="1:12" x14ac:dyDescent="0.25">
      <c r="A15889" t="s">
        <v>47581</v>
      </c>
      <c r="B15889">
        <v>6099</v>
      </c>
      <c r="C15889" t="s">
        <v>47582</v>
      </c>
      <c r="D15889" t="s">
        <v>14</v>
      </c>
      <c r="E15889">
        <v>240505</v>
      </c>
      <c r="F15889" t="s">
        <v>202</v>
      </c>
      <c r="G15889">
        <v>6356486</v>
      </c>
      <c r="H15889">
        <v>6375682</v>
      </c>
      <c r="I15889" t="s">
        <v>47583</v>
      </c>
      <c r="J15889">
        <v>-1.18</v>
      </c>
      <c r="K15889">
        <v>-1.18</v>
      </c>
      <c r="L15889">
        <v>-0.15</v>
      </c>
    </row>
    <row r="15890" spans="1:12" x14ac:dyDescent="0.25">
      <c r="A15890" t="s">
        <v>47584</v>
      </c>
      <c r="B15890">
        <v>2250</v>
      </c>
      <c r="C15890" t="s">
        <v>47585</v>
      </c>
      <c r="D15890" t="s">
        <v>14</v>
      </c>
      <c r="E15890">
        <v>76574</v>
      </c>
      <c r="F15890" t="s">
        <v>242</v>
      </c>
      <c r="G15890">
        <v>122840643</v>
      </c>
      <c r="H15890">
        <v>122854981</v>
      </c>
      <c r="I15890" t="s">
        <v>47586</v>
      </c>
      <c r="J15890">
        <v>-1.18</v>
      </c>
      <c r="K15890">
        <v>-0.22</v>
      </c>
      <c r="L15890">
        <v>-0.57999999999999996</v>
      </c>
    </row>
    <row r="15891" spans="1:12" x14ac:dyDescent="0.25">
      <c r="A15891" t="s">
        <v>47587</v>
      </c>
      <c r="B15891">
        <v>10490</v>
      </c>
      <c r="C15891" t="s">
        <v>47588</v>
      </c>
      <c r="D15891" t="s">
        <v>14</v>
      </c>
      <c r="E15891">
        <v>20602</v>
      </c>
      <c r="F15891" t="s">
        <v>99</v>
      </c>
      <c r="G15891">
        <v>125094217</v>
      </c>
      <c r="H15891">
        <v>125256283</v>
      </c>
      <c r="I15891" t="s">
        <v>47589</v>
      </c>
      <c r="J15891">
        <v>-1.18</v>
      </c>
      <c r="K15891">
        <v>-1.31</v>
      </c>
      <c r="L15891">
        <v>0.04</v>
      </c>
    </row>
    <row r="15892" spans="1:12" x14ac:dyDescent="0.25">
      <c r="A15892" t="s">
        <v>47590</v>
      </c>
      <c r="B15892">
        <v>5320</v>
      </c>
      <c r="C15892" t="s">
        <v>47591</v>
      </c>
      <c r="D15892" t="s">
        <v>14</v>
      </c>
      <c r="E15892">
        <v>28019</v>
      </c>
      <c r="F15892" t="s">
        <v>27</v>
      </c>
      <c r="G15892">
        <v>125016723</v>
      </c>
      <c r="H15892">
        <v>125026228</v>
      </c>
      <c r="I15892" t="s">
        <v>47592</v>
      </c>
      <c r="J15892">
        <v>-1.18</v>
      </c>
      <c r="K15892">
        <v>-0.32</v>
      </c>
      <c r="L15892">
        <v>0.09</v>
      </c>
    </row>
    <row r="15893" spans="1:12" x14ac:dyDescent="0.25">
      <c r="A15893" t="s">
        <v>47593</v>
      </c>
      <c r="B15893">
        <v>3146</v>
      </c>
      <c r="C15893" t="s">
        <v>47594</v>
      </c>
      <c r="D15893" t="s">
        <v>14</v>
      </c>
      <c r="E15893">
        <v>213011</v>
      </c>
      <c r="F15893" t="s">
        <v>45</v>
      </c>
      <c r="G15893">
        <v>6318659</v>
      </c>
      <c r="H15893">
        <v>6334284</v>
      </c>
      <c r="I15893" t="s">
        <v>47595</v>
      </c>
      <c r="J15893">
        <v>-1.18</v>
      </c>
      <c r="K15893">
        <v>-0.45</v>
      </c>
      <c r="L15893">
        <v>0.35</v>
      </c>
    </row>
    <row r="15894" spans="1:12" x14ac:dyDescent="0.25">
      <c r="A15894" t="s">
        <v>47596</v>
      </c>
      <c r="B15894">
        <v>8439</v>
      </c>
      <c r="C15894" t="s">
        <v>47597</v>
      </c>
      <c r="D15894" t="s">
        <v>14</v>
      </c>
      <c r="E15894">
        <v>246190</v>
      </c>
      <c r="F15894" t="s">
        <v>45</v>
      </c>
      <c r="G15894">
        <v>120680873</v>
      </c>
      <c r="H15894">
        <v>120762320</v>
      </c>
      <c r="I15894" t="s">
        <v>47598</v>
      </c>
      <c r="J15894">
        <v>-1.18</v>
      </c>
      <c r="K15894">
        <v>-2.1800000000000002</v>
      </c>
      <c r="L15894">
        <v>0.42</v>
      </c>
    </row>
    <row r="15895" spans="1:12" x14ac:dyDescent="0.25">
      <c r="A15895" t="s">
        <v>47599</v>
      </c>
      <c r="B15895">
        <v>3583</v>
      </c>
      <c r="C15895" t="s">
        <v>47600</v>
      </c>
      <c r="D15895" t="s">
        <v>31</v>
      </c>
      <c r="E15895">
        <v>78185</v>
      </c>
      <c r="F15895" t="s">
        <v>158</v>
      </c>
      <c r="G15895">
        <v>7439839</v>
      </c>
      <c r="H15895">
        <v>7447266</v>
      </c>
      <c r="I15895" t="s">
        <v>47601</v>
      </c>
      <c r="J15895">
        <v>-1.18</v>
      </c>
      <c r="K15895">
        <v>-2.06</v>
      </c>
      <c r="L15895">
        <v>-1.08</v>
      </c>
    </row>
    <row r="15896" spans="1:12" x14ac:dyDescent="0.25">
      <c r="A15896" t="s">
        <v>47602</v>
      </c>
      <c r="B15896">
        <v>8616</v>
      </c>
      <c r="C15896" t="s">
        <v>47603</v>
      </c>
      <c r="D15896" t="s">
        <v>14</v>
      </c>
      <c r="E15896">
        <v>140781</v>
      </c>
      <c r="F15896" t="s">
        <v>95</v>
      </c>
      <c r="G15896">
        <v>55208141</v>
      </c>
      <c r="H15896">
        <v>55232083</v>
      </c>
      <c r="I15896" t="s">
        <v>47604</v>
      </c>
      <c r="J15896">
        <v>-1.18</v>
      </c>
      <c r="K15896">
        <v>-1.36</v>
      </c>
      <c r="L15896">
        <v>0.11</v>
      </c>
    </row>
    <row r="15897" spans="1:12" x14ac:dyDescent="0.25">
      <c r="A15897" t="s">
        <v>47605</v>
      </c>
      <c r="B15897">
        <v>4614</v>
      </c>
      <c r="C15897" t="s">
        <v>47606</v>
      </c>
      <c r="D15897" t="s">
        <v>14</v>
      </c>
      <c r="E15897">
        <v>21833</v>
      </c>
      <c r="F15897" t="s">
        <v>23</v>
      </c>
      <c r="G15897">
        <v>98631464</v>
      </c>
      <c r="H15897">
        <v>98659832</v>
      </c>
      <c r="I15897" t="s">
        <v>47607</v>
      </c>
      <c r="J15897">
        <v>-1.18</v>
      </c>
      <c r="K15897">
        <v>-1</v>
      </c>
      <c r="L15897">
        <v>0.28999999999999998</v>
      </c>
    </row>
    <row r="15898" spans="1:12" x14ac:dyDescent="0.25">
      <c r="A15898" t="s">
        <v>47608</v>
      </c>
      <c r="B15898">
        <v>619</v>
      </c>
      <c r="C15898" t="s">
        <v>47609</v>
      </c>
      <c r="D15898" t="s">
        <v>14</v>
      </c>
      <c r="E15898">
        <v>434423</v>
      </c>
      <c r="F15898" t="s">
        <v>81</v>
      </c>
      <c r="G15898">
        <v>78274334</v>
      </c>
      <c r="H15898">
        <v>78275459</v>
      </c>
      <c r="I15898" t="s">
        <v>47610</v>
      </c>
      <c r="J15898">
        <v>-1.18</v>
      </c>
      <c r="K15898">
        <v>-0.08</v>
      </c>
      <c r="L15898">
        <v>-1.38</v>
      </c>
    </row>
    <row r="15899" spans="1:12" x14ac:dyDescent="0.25">
      <c r="A15899" t="s">
        <v>47611</v>
      </c>
      <c r="B15899">
        <v>29422</v>
      </c>
      <c r="C15899" t="s">
        <v>47612</v>
      </c>
      <c r="D15899" t="s">
        <v>14</v>
      </c>
      <c r="E15899">
        <v>380698</v>
      </c>
      <c r="F15899" t="s">
        <v>23</v>
      </c>
      <c r="G15899">
        <v>58885082</v>
      </c>
      <c r="H15899">
        <v>59029996</v>
      </c>
      <c r="I15899" t="s">
        <v>47613</v>
      </c>
      <c r="J15899">
        <v>-1.18</v>
      </c>
      <c r="K15899">
        <v>0.88</v>
      </c>
      <c r="L15899">
        <v>0.84</v>
      </c>
    </row>
    <row r="15900" spans="1:12" x14ac:dyDescent="0.25">
      <c r="A15900" t="s">
        <v>47614</v>
      </c>
      <c r="B15900">
        <v>2323</v>
      </c>
      <c r="C15900" t="s">
        <v>47615</v>
      </c>
      <c r="D15900" t="s">
        <v>31</v>
      </c>
      <c r="E15900">
        <v>621875</v>
      </c>
      <c r="F15900" t="s">
        <v>36</v>
      </c>
      <c r="G15900">
        <v>85083667</v>
      </c>
      <c r="H15900">
        <v>85091756</v>
      </c>
      <c r="I15900" t="s">
        <v>47616</v>
      </c>
      <c r="J15900">
        <v>-1.18</v>
      </c>
      <c r="K15900">
        <v>0.22</v>
      </c>
      <c r="L15900">
        <v>-0.9</v>
      </c>
    </row>
    <row r="15901" spans="1:12" x14ac:dyDescent="0.25">
      <c r="A15901" t="s">
        <v>47617</v>
      </c>
      <c r="B15901">
        <v>1536</v>
      </c>
      <c r="C15901" t="s">
        <v>47618</v>
      </c>
      <c r="D15901" t="s">
        <v>31</v>
      </c>
      <c r="F15901" t="s">
        <v>242</v>
      </c>
      <c r="G15901">
        <v>33303569</v>
      </c>
      <c r="H15901">
        <v>33310137</v>
      </c>
      <c r="I15901" t="s">
        <v>47619</v>
      </c>
      <c r="J15901">
        <v>-1.18</v>
      </c>
      <c r="K15901">
        <v>-0.25</v>
      </c>
      <c r="L15901">
        <v>-0.98</v>
      </c>
    </row>
    <row r="15902" spans="1:12" x14ac:dyDescent="0.25">
      <c r="A15902" t="s">
        <v>47620</v>
      </c>
      <c r="B15902">
        <v>1401</v>
      </c>
      <c r="C15902" t="s">
        <v>47621</v>
      </c>
      <c r="D15902" t="s">
        <v>106</v>
      </c>
      <c r="F15902" t="s">
        <v>202</v>
      </c>
      <c r="G15902">
        <v>33386531</v>
      </c>
      <c r="H15902">
        <v>33398042</v>
      </c>
      <c r="I15902" t="s">
        <v>47622</v>
      </c>
      <c r="J15902">
        <v>-1.18</v>
      </c>
      <c r="K15902">
        <v>0.12</v>
      </c>
      <c r="L15902">
        <v>0.84</v>
      </c>
    </row>
    <row r="15903" spans="1:12" x14ac:dyDescent="0.25">
      <c r="A15903" t="s">
        <v>47623</v>
      </c>
      <c r="B15903">
        <v>546</v>
      </c>
      <c r="C15903" t="s">
        <v>47624</v>
      </c>
      <c r="D15903" t="s">
        <v>44</v>
      </c>
      <c r="F15903" t="s">
        <v>36</v>
      </c>
      <c r="G15903">
        <v>93234416</v>
      </c>
      <c r="H15903">
        <v>93234961</v>
      </c>
      <c r="I15903" t="s">
        <v>47625</v>
      </c>
      <c r="J15903">
        <v>-1.18</v>
      </c>
      <c r="K15903">
        <v>-1.08</v>
      </c>
      <c r="L15903">
        <v>0.14000000000000001</v>
      </c>
    </row>
    <row r="15904" spans="1:12" x14ac:dyDescent="0.25">
      <c r="A15904" t="s">
        <v>47626</v>
      </c>
      <c r="B15904">
        <v>1420</v>
      </c>
      <c r="C15904" t="s">
        <v>47627</v>
      </c>
      <c r="D15904" t="s">
        <v>44</v>
      </c>
      <c r="F15904" t="s">
        <v>125</v>
      </c>
      <c r="G15904">
        <v>115856504</v>
      </c>
      <c r="H15904">
        <v>115857923</v>
      </c>
      <c r="I15904" t="s">
        <v>47628</v>
      </c>
      <c r="J15904">
        <v>-1.18</v>
      </c>
      <c r="K15904">
        <v>-0.52</v>
      </c>
      <c r="L15904">
        <v>0.06</v>
      </c>
    </row>
    <row r="15905" spans="1:12" x14ac:dyDescent="0.25">
      <c r="A15905" t="s">
        <v>47629</v>
      </c>
      <c r="B15905">
        <v>2766</v>
      </c>
      <c r="C15905" t="s">
        <v>47630</v>
      </c>
      <c r="D15905" t="s">
        <v>142</v>
      </c>
      <c r="F15905" t="s">
        <v>81</v>
      </c>
      <c r="G15905">
        <v>44529550</v>
      </c>
      <c r="H15905">
        <v>44532315</v>
      </c>
      <c r="I15905" t="s">
        <v>47631</v>
      </c>
      <c r="J15905">
        <v>-1.18</v>
      </c>
      <c r="K15905">
        <v>-0.66</v>
      </c>
      <c r="L15905">
        <v>0.2</v>
      </c>
    </row>
    <row r="15906" spans="1:12" x14ac:dyDescent="0.25">
      <c r="A15906" t="s">
        <v>47632</v>
      </c>
      <c r="B15906">
        <v>2316</v>
      </c>
      <c r="C15906" t="s">
        <v>47633</v>
      </c>
      <c r="D15906" t="s">
        <v>31</v>
      </c>
      <c r="F15906" t="s">
        <v>125</v>
      </c>
      <c r="G15906">
        <v>110440945</v>
      </c>
      <c r="H15906">
        <v>110452642</v>
      </c>
      <c r="I15906" t="s">
        <v>47634</v>
      </c>
      <c r="J15906">
        <v>-1.18</v>
      </c>
      <c r="K15906">
        <v>-0.91</v>
      </c>
      <c r="L15906">
        <v>0.23</v>
      </c>
    </row>
    <row r="15907" spans="1:12" x14ac:dyDescent="0.25">
      <c r="A15907" t="s">
        <v>47635</v>
      </c>
      <c r="B15907">
        <v>11175</v>
      </c>
      <c r="C15907" t="s">
        <v>47636</v>
      </c>
      <c r="D15907" t="s">
        <v>14</v>
      </c>
      <c r="E15907">
        <v>109689</v>
      </c>
      <c r="F15907" t="s">
        <v>45</v>
      </c>
      <c r="G15907">
        <v>99184673</v>
      </c>
      <c r="H15907">
        <v>99255978</v>
      </c>
      <c r="I15907" t="s">
        <v>47637</v>
      </c>
      <c r="J15907">
        <v>-1.19</v>
      </c>
      <c r="K15907">
        <v>-1.55</v>
      </c>
      <c r="L15907">
        <v>-0.01</v>
      </c>
    </row>
    <row r="15908" spans="1:12" x14ac:dyDescent="0.25">
      <c r="A15908" t="s">
        <v>47638</v>
      </c>
      <c r="B15908">
        <v>5494</v>
      </c>
      <c r="C15908" t="s">
        <v>47639</v>
      </c>
      <c r="D15908" t="s">
        <v>14</v>
      </c>
      <c r="E15908">
        <v>93692</v>
      </c>
      <c r="F15908" t="s">
        <v>88</v>
      </c>
      <c r="G15908">
        <v>75987987</v>
      </c>
      <c r="H15908">
        <v>75998273</v>
      </c>
      <c r="I15908" t="s">
        <v>47640</v>
      </c>
      <c r="J15908">
        <v>-1.19</v>
      </c>
      <c r="K15908">
        <v>-1.06</v>
      </c>
      <c r="L15908">
        <v>0.1</v>
      </c>
    </row>
    <row r="15909" spans="1:12" x14ac:dyDescent="0.25">
      <c r="A15909" t="s">
        <v>47641</v>
      </c>
      <c r="B15909">
        <v>10559</v>
      </c>
      <c r="C15909" t="s">
        <v>47642</v>
      </c>
      <c r="D15909" t="s">
        <v>14</v>
      </c>
      <c r="E15909">
        <v>214968</v>
      </c>
      <c r="F15909" t="s">
        <v>138</v>
      </c>
      <c r="G15909">
        <v>123931889</v>
      </c>
      <c r="H15909">
        <v>124509690</v>
      </c>
      <c r="I15909" t="s">
        <v>47643</v>
      </c>
      <c r="J15909">
        <v>-1.19</v>
      </c>
      <c r="K15909">
        <v>-0.49</v>
      </c>
      <c r="L15909">
        <v>0.71</v>
      </c>
    </row>
    <row r="15910" spans="1:12" x14ac:dyDescent="0.25">
      <c r="A15910" t="s">
        <v>47644</v>
      </c>
      <c r="B15910">
        <v>6733</v>
      </c>
      <c r="C15910" t="s">
        <v>47645</v>
      </c>
      <c r="D15910" t="s">
        <v>14</v>
      </c>
      <c r="E15910">
        <v>11513</v>
      </c>
      <c r="F15910" t="s">
        <v>32</v>
      </c>
      <c r="G15910">
        <v>88999031</v>
      </c>
      <c r="H15910">
        <v>89056590</v>
      </c>
      <c r="I15910" t="s">
        <v>47646</v>
      </c>
      <c r="J15910">
        <v>-1.19</v>
      </c>
      <c r="K15910">
        <v>-1.47</v>
      </c>
      <c r="L15910">
        <v>-0.16</v>
      </c>
    </row>
    <row r="15911" spans="1:12" x14ac:dyDescent="0.25">
      <c r="A15911" t="s">
        <v>47647</v>
      </c>
      <c r="B15911">
        <v>17415</v>
      </c>
      <c r="C15911" t="s">
        <v>47648</v>
      </c>
      <c r="D15911" t="s">
        <v>14</v>
      </c>
      <c r="E15911">
        <v>18763</v>
      </c>
      <c r="F15911" t="s">
        <v>52</v>
      </c>
      <c r="G15911">
        <v>24768808</v>
      </c>
      <c r="H15911">
        <v>24815482</v>
      </c>
      <c r="I15911" t="s">
        <v>47649</v>
      </c>
      <c r="J15911">
        <v>-1.19</v>
      </c>
      <c r="K15911">
        <v>-1.28</v>
      </c>
      <c r="L15911">
        <v>-0.08</v>
      </c>
    </row>
    <row r="15912" spans="1:12" x14ac:dyDescent="0.25">
      <c r="A15912" t="s">
        <v>47650</v>
      </c>
      <c r="B15912">
        <v>4636</v>
      </c>
      <c r="C15912" t="s">
        <v>47651</v>
      </c>
      <c r="D15912" t="s">
        <v>14</v>
      </c>
      <c r="E15912">
        <v>64051</v>
      </c>
      <c r="F15912" t="s">
        <v>19</v>
      </c>
      <c r="G15912">
        <v>96088467</v>
      </c>
      <c r="H15912">
        <v>96102837</v>
      </c>
      <c r="I15912" t="s">
        <v>47652</v>
      </c>
      <c r="J15912">
        <v>-1.19</v>
      </c>
      <c r="K15912">
        <v>-0.51</v>
      </c>
      <c r="L15912">
        <v>-0.23</v>
      </c>
    </row>
    <row r="15913" spans="1:12" x14ac:dyDescent="0.25">
      <c r="A15913" t="s">
        <v>47653</v>
      </c>
      <c r="B15913">
        <v>598</v>
      </c>
      <c r="C15913" t="s">
        <v>47654</v>
      </c>
      <c r="D15913" t="s">
        <v>44</v>
      </c>
      <c r="F15913" t="s">
        <v>19</v>
      </c>
      <c r="G15913">
        <v>39412455</v>
      </c>
      <c r="H15913">
        <v>39413052</v>
      </c>
      <c r="I15913" t="s">
        <v>47655</v>
      </c>
      <c r="J15913">
        <v>-1.19</v>
      </c>
      <c r="K15913">
        <v>-0.83</v>
      </c>
      <c r="L15913">
        <v>0.13</v>
      </c>
    </row>
    <row r="15914" spans="1:12" x14ac:dyDescent="0.25">
      <c r="A15914" t="s">
        <v>47656</v>
      </c>
      <c r="B15914">
        <v>2364</v>
      </c>
      <c r="C15914" t="s">
        <v>47657</v>
      </c>
      <c r="D15914" t="s">
        <v>14</v>
      </c>
      <c r="E15914">
        <v>233987</v>
      </c>
      <c r="F15914" t="s">
        <v>32</v>
      </c>
      <c r="G15914">
        <v>4663167</v>
      </c>
      <c r="H15914">
        <v>4680231</v>
      </c>
      <c r="I15914" t="s">
        <v>47658</v>
      </c>
      <c r="J15914">
        <v>-1.19</v>
      </c>
      <c r="K15914">
        <v>-0.74</v>
      </c>
      <c r="L15914">
        <v>-0.3</v>
      </c>
    </row>
    <row r="15915" spans="1:12" x14ac:dyDescent="0.25">
      <c r="A15915" t="s">
        <v>47659</v>
      </c>
      <c r="B15915">
        <v>3418</v>
      </c>
      <c r="C15915" t="s">
        <v>47660</v>
      </c>
      <c r="D15915" t="s">
        <v>142</v>
      </c>
      <c r="F15915" t="s">
        <v>99</v>
      </c>
      <c r="G15915">
        <v>39764270</v>
      </c>
      <c r="H15915">
        <v>39767687</v>
      </c>
      <c r="I15915" t="s">
        <v>47661</v>
      </c>
      <c r="J15915">
        <v>-1.19</v>
      </c>
      <c r="K15915">
        <v>0.7</v>
      </c>
      <c r="L15915">
        <v>-2.04</v>
      </c>
    </row>
    <row r="15916" spans="1:12" x14ac:dyDescent="0.25">
      <c r="A15916" t="s">
        <v>47662</v>
      </c>
      <c r="B15916">
        <v>4847</v>
      </c>
      <c r="C15916" t="s">
        <v>47663</v>
      </c>
      <c r="D15916" t="s">
        <v>14</v>
      </c>
      <c r="E15916">
        <v>77864</v>
      </c>
      <c r="F15916" t="s">
        <v>23</v>
      </c>
      <c r="G15916">
        <v>86827251</v>
      </c>
      <c r="H15916">
        <v>86884533</v>
      </c>
      <c r="I15916" t="s">
        <v>47664</v>
      </c>
      <c r="J15916">
        <v>-1.2</v>
      </c>
      <c r="K15916">
        <v>-0.71</v>
      </c>
      <c r="L15916">
        <v>1.01</v>
      </c>
    </row>
    <row r="15917" spans="1:12" x14ac:dyDescent="0.25">
      <c r="A15917" t="s">
        <v>47665</v>
      </c>
      <c r="B15917">
        <v>7928</v>
      </c>
      <c r="C15917" t="s">
        <v>47666</v>
      </c>
      <c r="D15917" t="s">
        <v>14</v>
      </c>
      <c r="E15917">
        <v>227835</v>
      </c>
      <c r="F15917" t="s">
        <v>138</v>
      </c>
      <c r="G15917">
        <v>44454424</v>
      </c>
      <c r="H15917">
        <v>44817669</v>
      </c>
      <c r="I15917" t="s">
        <v>47667</v>
      </c>
      <c r="J15917">
        <v>-1.2</v>
      </c>
      <c r="K15917">
        <v>-0.81</v>
      </c>
      <c r="L15917">
        <v>0.2</v>
      </c>
    </row>
    <row r="15918" spans="1:12" x14ac:dyDescent="0.25">
      <c r="A15918" t="s">
        <v>47668</v>
      </c>
      <c r="B15918">
        <v>7208</v>
      </c>
      <c r="C15918" t="s">
        <v>47669</v>
      </c>
      <c r="D15918" t="s">
        <v>14</v>
      </c>
      <c r="E15918">
        <v>328232</v>
      </c>
      <c r="F15918" t="s">
        <v>88</v>
      </c>
      <c r="G15918">
        <v>43348721</v>
      </c>
      <c r="H15918">
        <v>43457648</v>
      </c>
      <c r="I15918" t="s">
        <v>47670</v>
      </c>
      <c r="J15918">
        <v>-1.2</v>
      </c>
      <c r="K15918">
        <v>-0.81</v>
      </c>
      <c r="L15918">
        <v>0.14000000000000001</v>
      </c>
    </row>
    <row r="15919" spans="1:12" x14ac:dyDescent="0.25">
      <c r="A15919" t="s">
        <v>47671</v>
      </c>
      <c r="B15919">
        <v>1462</v>
      </c>
      <c r="C15919" t="s">
        <v>47672</v>
      </c>
      <c r="D15919" t="s">
        <v>44</v>
      </c>
      <c r="F15919" t="s">
        <v>27</v>
      </c>
      <c r="G15919">
        <v>149263184</v>
      </c>
      <c r="H15919">
        <v>149264645</v>
      </c>
      <c r="I15919" t="s">
        <v>47673</v>
      </c>
      <c r="J15919">
        <v>-1.2</v>
      </c>
      <c r="K15919">
        <v>-0.32</v>
      </c>
      <c r="L15919">
        <v>0.27</v>
      </c>
    </row>
    <row r="15920" spans="1:12" x14ac:dyDescent="0.25">
      <c r="A15920" t="s">
        <v>47674</v>
      </c>
      <c r="B15920">
        <v>2325</v>
      </c>
      <c r="C15920" t="s">
        <v>47675</v>
      </c>
      <c r="D15920" t="s">
        <v>44</v>
      </c>
      <c r="F15920" t="s">
        <v>45</v>
      </c>
      <c r="G15920">
        <v>129953768</v>
      </c>
      <c r="H15920">
        <v>129956092</v>
      </c>
      <c r="I15920" t="s">
        <v>47676</v>
      </c>
      <c r="J15920">
        <v>-1.2</v>
      </c>
      <c r="K15920">
        <v>-0.82</v>
      </c>
      <c r="L15920">
        <v>-0.08</v>
      </c>
    </row>
    <row r="15921" spans="1:12" x14ac:dyDescent="0.25">
      <c r="A15921" t="s">
        <v>47677</v>
      </c>
      <c r="B15921">
        <v>1568</v>
      </c>
      <c r="C15921" t="s">
        <v>47678</v>
      </c>
      <c r="D15921" t="s">
        <v>31</v>
      </c>
      <c r="J15921">
        <v>-1.2</v>
      </c>
      <c r="K15921">
        <v>-0.19</v>
      </c>
      <c r="L15921">
        <v>-0.01</v>
      </c>
    </row>
    <row r="15922" spans="1:12" x14ac:dyDescent="0.25">
      <c r="A15922" t="s">
        <v>47679</v>
      </c>
      <c r="B15922">
        <v>2705</v>
      </c>
      <c r="C15922" t="s">
        <v>47680</v>
      </c>
      <c r="D15922" t="s">
        <v>31</v>
      </c>
      <c r="F15922" t="s">
        <v>15</v>
      </c>
      <c r="G15922">
        <v>53446721</v>
      </c>
      <c r="H15922">
        <v>53451852</v>
      </c>
      <c r="I15922" t="s">
        <v>47681</v>
      </c>
      <c r="J15922">
        <v>-1.2</v>
      </c>
      <c r="K15922">
        <v>-2.91</v>
      </c>
      <c r="L15922">
        <v>-0.79</v>
      </c>
    </row>
    <row r="15923" spans="1:12" x14ac:dyDescent="0.25">
      <c r="A15923" t="s">
        <v>47682</v>
      </c>
      <c r="B15923">
        <v>2697</v>
      </c>
      <c r="C15923" t="s">
        <v>47683</v>
      </c>
      <c r="D15923" t="s">
        <v>31</v>
      </c>
      <c r="F15923" t="s">
        <v>202</v>
      </c>
      <c r="G15923">
        <v>9806263</v>
      </c>
      <c r="H15923">
        <v>9814261</v>
      </c>
      <c r="I15923" t="s">
        <v>47684</v>
      </c>
      <c r="J15923">
        <v>-1.2</v>
      </c>
      <c r="K15923">
        <v>-1.4</v>
      </c>
      <c r="L15923">
        <v>0.05</v>
      </c>
    </row>
    <row r="15924" spans="1:12" x14ac:dyDescent="0.25">
      <c r="A15924" t="s">
        <v>47685</v>
      </c>
      <c r="B15924">
        <v>4016</v>
      </c>
      <c r="C15924" t="s">
        <v>47686</v>
      </c>
      <c r="D15924" t="s">
        <v>14</v>
      </c>
      <c r="E15924">
        <v>74463</v>
      </c>
      <c r="F15924" t="s">
        <v>45</v>
      </c>
      <c r="G15924">
        <v>19197256</v>
      </c>
      <c r="H15924">
        <v>19230687</v>
      </c>
      <c r="I15924" t="s">
        <v>47687</v>
      </c>
      <c r="J15924">
        <v>-1.21</v>
      </c>
      <c r="K15924">
        <v>-0.02</v>
      </c>
      <c r="L15924">
        <v>0.17</v>
      </c>
    </row>
    <row r="15925" spans="1:12" x14ac:dyDescent="0.25">
      <c r="A15925" t="s">
        <v>47688</v>
      </c>
      <c r="B15925">
        <v>5591</v>
      </c>
      <c r="C15925" t="s">
        <v>47689</v>
      </c>
      <c r="D15925" t="s">
        <v>14</v>
      </c>
      <c r="E15925">
        <v>14584</v>
      </c>
      <c r="F15925" t="s">
        <v>23</v>
      </c>
      <c r="G15925">
        <v>49685005</v>
      </c>
      <c r="H15925">
        <v>49729440</v>
      </c>
      <c r="I15925" t="s">
        <v>47690</v>
      </c>
      <c r="J15925">
        <v>-1.21</v>
      </c>
      <c r="K15925">
        <v>-1.32</v>
      </c>
      <c r="L15925">
        <v>-0.04</v>
      </c>
    </row>
    <row r="15926" spans="1:12" x14ac:dyDescent="0.25">
      <c r="A15926" t="s">
        <v>47691</v>
      </c>
      <c r="B15926">
        <v>1916</v>
      </c>
      <c r="C15926" t="s">
        <v>47692</v>
      </c>
      <c r="D15926" t="s">
        <v>14</v>
      </c>
      <c r="E15926">
        <v>56471</v>
      </c>
      <c r="F15926" t="s">
        <v>95</v>
      </c>
      <c r="G15926">
        <v>66581745</v>
      </c>
      <c r="H15926">
        <v>66599129</v>
      </c>
      <c r="I15926" t="s">
        <v>47693</v>
      </c>
      <c r="J15926">
        <v>-1.21</v>
      </c>
      <c r="K15926">
        <v>0.02</v>
      </c>
      <c r="L15926">
        <v>-0.5</v>
      </c>
    </row>
    <row r="15927" spans="1:12" x14ac:dyDescent="0.25">
      <c r="A15927" t="s">
        <v>47694</v>
      </c>
      <c r="B15927">
        <v>3016</v>
      </c>
      <c r="C15927" t="s">
        <v>47695</v>
      </c>
      <c r="D15927" t="s">
        <v>14</v>
      </c>
      <c r="E15927">
        <v>208677</v>
      </c>
      <c r="F15927" t="s">
        <v>15</v>
      </c>
      <c r="G15927">
        <v>80920158</v>
      </c>
      <c r="H15927">
        <v>80934708</v>
      </c>
      <c r="I15927" t="s">
        <v>47696</v>
      </c>
      <c r="J15927">
        <v>-1.21</v>
      </c>
      <c r="K15927">
        <v>0.84</v>
      </c>
      <c r="L15927">
        <v>-0.21</v>
      </c>
    </row>
    <row r="15928" spans="1:12" x14ac:dyDescent="0.25">
      <c r="A15928" t="s">
        <v>47697</v>
      </c>
      <c r="B15928">
        <v>10079</v>
      </c>
      <c r="C15928" t="s">
        <v>47698</v>
      </c>
      <c r="D15928" t="s">
        <v>14</v>
      </c>
      <c r="E15928">
        <v>18708</v>
      </c>
      <c r="F15928" t="s">
        <v>88</v>
      </c>
      <c r="G15928">
        <v>101817071</v>
      </c>
      <c r="H15928">
        <v>101904725</v>
      </c>
      <c r="I15928" t="s">
        <v>47699</v>
      </c>
      <c r="J15928">
        <v>-1.21</v>
      </c>
      <c r="K15928">
        <v>-0.96</v>
      </c>
      <c r="L15928">
        <v>-0.25</v>
      </c>
    </row>
    <row r="15929" spans="1:12" x14ac:dyDescent="0.25">
      <c r="A15929" t="s">
        <v>47700</v>
      </c>
      <c r="B15929">
        <v>3328</v>
      </c>
      <c r="C15929" t="s">
        <v>47701</v>
      </c>
      <c r="D15929" t="s">
        <v>14</v>
      </c>
      <c r="E15929">
        <v>100503884</v>
      </c>
      <c r="F15929" t="s">
        <v>99</v>
      </c>
      <c r="G15929">
        <v>52531993</v>
      </c>
      <c r="H15929">
        <v>52628863</v>
      </c>
      <c r="I15929" t="s">
        <v>47702</v>
      </c>
      <c r="J15929">
        <v>-1.21</v>
      </c>
      <c r="K15929">
        <v>-0.21</v>
      </c>
      <c r="L15929">
        <v>-0.21</v>
      </c>
    </row>
    <row r="15930" spans="1:12" x14ac:dyDescent="0.25">
      <c r="A15930" t="s">
        <v>47703</v>
      </c>
      <c r="B15930">
        <v>3171</v>
      </c>
      <c r="C15930" t="s">
        <v>47704</v>
      </c>
      <c r="D15930" t="s">
        <v>14</v>
      </c>
      <c r="E15930">
        <v>239463</v>
      </c>
      <c r="F15930" t="s">
        <v>162</v>
      </c>
      <c r="G15930">
        <v>57848815</v>
      </c>
      <c r="H15930">
        <v>57874405</v>
      </c>
      <c r="I15930" t="s">
        <v>47705</v>
      </c>
      <c r="J15930">
        <v>-1.21</v>
      </c>
      <c r="K15930">
        <v>-1.03</v>
      </c>
      <c r="L15930">
        <v>-0.03</v>
      </c>
    </row>
    <row r="15931" spans="1:12" x14ac:dyDescent="0.25">
      <c r="A15931" t="s">
        <v>47706</v>
      </c>
      <c r="B15931">
        <v>7477</v>
      </c>
      <c r="C15931" t="s">
        <v>47707</v>
      </c>
      <c r="D15931" t="s">
        <v>14</v>
      </c>
      <c r="E15931">
        <v>621976</v>
      </c>
      <c r="F15931" t="s">
        <v>88</v>
      </c>
      <c r="G15931">
        <v>41759383</v>
      </c>
      <c r="H15931">
        <v>41794831</v>
      </c>
      <c r="I15931" t="s">
        <v>47708</v>
      </c>
      <c r="J15931">
        <v>-1.21</v>
      </c>
      <c r="K15931">
        <v>-0.59</v>
      </c>
      <c r="L15931">
        <v>-0.01</v>
      </c>
    </row>
    <row r="15932" spans="1:12" x14ac:dyDescent="0.25">
      <c r="A15932" t="s">
        <v>47709</v>
      </c>
      <c r="B15932">
        <v>1041</v>
      </c>
      <c r="C15932" t="s">
        <v>47710</v>
      </c>
      <c r="D15932" t="s">
        <v>14</v>
      </c>
      <c r="E15932">
        <v>21924</v>
      </c>
      <c r="F15932" t="s">
        <v>95</v>
      </c>
      <c r="G15932">
        <v>30930269</v>
      </c>
      <c r="H15932">
        <v>30933686</v>
      </c>
      <c r="I15932" t="s">
        <v>47711</v>
      </c>
      <c r="J15932">
        <v>-1.21</v>
      </c>
      <c r="K15932">
        <v>-0.78</v>
      </c>
      <c r="L15932">
        <v>0.05</v>
      </c>
    </row>
    <row r="15933" spans="1:12" x14ac:dyDescent="0.25">
      <c r="A15933" t="s">
        <v>47712</v>
      </c>
      <c r="B15933">
        <v>3991</v>
      </c>
      <c r="C15933" t="s">
        <v>47713</v>
      </c>
      <c r="D15933" t="s">
        <v>142</v>
      </c>
      <c r="F15933" t="s">
        <v>99</v>
      </c>
      <c r="G15933">
        <v>60961059</v>
      </c>
      <c r="H15933">
        <v>60965049</v>
      </c>
      <c r="I15933" t="s">
        <v>47714</v>
      </c>
      <c r="J15933">
        <v>-1.21</v>
      </c>
      <c r="K15933">
        <v>-1.3</v>
      </c>
      <c r="L15933">
        <v>0.3</v>
      </c>
    </row>
    <row r="15934" spans="1:12" x14ac:dyDescent="0.25">
      <c r="A15934" t="s">
        <v>47715</v>
      </c>
      <c r="B15934">
        <v>958</v>
      </c>
      <c r="C15934" t="s">
        <v>47716</v>
      </c>
      <c r="D15934" t="s">
        <v>142</v>
      </c>
      <c r="F15934" t="s">
        <v>27</v>
      </c>
      <c r="G15934">
        <v>72871945</v>
      </c>
      <c r="H15934">
        <v>72872902</v>
      </c>
      <c r="I15934" t="s">
        <v>47717</v>
      </c>
      <c r="J15934">
        <v>-1.21</v>
      </c>
      <c r="K15934">
        <v>0.97</v>
      </c>
      <c r="L15934">
        <v>0.4</v>
      </c>
    </row>
    <row r="15935" spans="1:12" x14ac:dyDescent="0.25">
      <c r="A15935" t="s">
        <v>47718</v>
      </c>
      <c r="B15935">
        <v>413</v>
      </c>
      <c r="C15935" t="s">
        <v>47719</v>
      </c>
      <c r="D15935" t="s">
        <v>31</v>
      </c>
      <c r="F15935" t="s">
        <v>125</v>
      </c>
      <c r="G15935">
        <v>99787937</v>
      </c>
      <c r="H15935">
        <v>99817210</v>
      </c>
      <c r="I15935" t="s">
        <v>47720</v>
      </c>
      <c r="J15935">
        <v>-1.21</v>
      </c>
      <c r="K15935">
        <v>-1.89</v>
      </c>
      <c r="L15935">
        <v>-1.1399999999999999</v>
      </c>
    </row>
    <row r="15936" spans="1:12" x14ac:dyDescent="0.25">
      <c r="A15936" t="s">
        <v>47721</v>
      </c>
      <c r="B15936">
        <v>2847</v>
      </c>
      <c r="C15936" t="s">
        <v>47722</v>
      </c>
      <c r="D15936" t="s">
        <v>14</v>
      </c>
      <c r="E15936">
        <v>19039</v>
      </c>
      <c r="F15936" t="s">
        <v>23</v>
      </c>
      <c r="G15936">
        <v>118283577</v>
      </c>
      <c r="H15936">
        <v>118292918</v>
      </c>
      <c r="I15936" t="s">
        <v>47723</v>
      </c>
      <c r="J15936">
        <v>-1.22</v>
      </c>
      <c r="K15936">
        <v>0.26</v>
      </c>
      <c r="L15936">
        <v>-0.06</v>
      </c>
    </row>
    <row r="15937" spans="1:12" x14ac:dyDescent="0.25">
      <c r="A15937" t="s">
        <v>47724</v>
      </c>
      <c r="B15937">
        <v>6221</v>
      </c>
      <c r="C15937" t="s">
        <v>47725</v>
      </c>
      <c r="D15937" t="s">
        <v>14</v>
      </c>
      <c r="E15937">
        <v>21886</v>
      </c>
      <c r="F15937" t="s">
        <v>15</v>
      </c>
      <c r="G15937">
        <v>81410395</v>
      </c>
      <c r="H15937">
        <v>81426679</v>
      </c>
      <c r="I15937" t="s">
        <v>47726</v>
      </c>
      <c r="J15937">
        <v>-1.22</v>
      </c>
      <c r="K15937">
        <v>-4.67</v>
      </c>
      <c r="L15937">
        <v>0.46</v>
      </c>
    </row>
    <row r="15938" spans="1:12" x14ac:dyDescent="0.25">
      <c r="A15938" t="s">
        <v>47727</v>
      </c>
      <c r="B15938">
        <v>9715</v>
      </c>
      <c r="C15938" t="s">
        <v>47728</v>
      </c>
      <c r="D15938" t="s">
        <v>14</v>
      </c>
      <c r="E15938">
        <v>16468</v>
      </c>
      <c r="F15938" t="s">
        <v>88</v>
      </c>
      <c r="G15938">
        <v>44882950</v>
      </c>
      <c r="H15938">
        <v>45075119</v>
      </c>
      <c r="I15938" t="s">
        <v>47729</v>
      </c>
      <c r="J15938">
        <v>-1.22</v>
      </c>
      <c r="K15938">
        <v>-1.02</v>
      </c>
      <c r="L15938">
        <v>0.5</v>
      </c>
    </row>
    <row r="15939" spans="1:12" x14ac:dyDescent="0.25">
      <c r="A15939" t="s">
        <v>47730</v>
      </c>
      <c r="B15939">
        <v>4446</v>
      </c>
      <c r="C15939" t="s">
        <v>47731</v>
      </c>
      <c r="D15939" t="s">
        <v>14</v>
      </c>
      <c r="E15939">
        <v>319179</v>
      </c>
      <c r="F15939" t="s">
        <v>88</v>
      </c>
      <c r="G15939">
        <v>23767653</v>
      </c>
      <c r="H15939">
        <v>23805107</v>
      </c>
      <c r="I15939" t="s">
        <v>47732</v>
      </c>
      <c r="J15939">
        <v>-1.22</v>
      </c>
      <c r="K15939">
        <v>-0.78</v>
      </c>
      <c r="L15939">
        <v>-0.4</v>
      </c>
    </row>
    <row r="15940" spans="1:12" x14ac:dyDescent="0.25">
      <c r="A15940" t="s">
        <v>47733</v>
      </c>
      <c r="B15940">
        <v>6483</v>
      </c>
      <c r="C15940" t="s">
        <v>47734</v>
      </c>
      <c r="D15940" t="s">
        <v>14</v>
      </c>
      <c r="E15940">
        <v>442801</v>
      </c>
      <c r="F15940" t="s">
        <v>23</v>
      </c>
      <c r="G15940">
        <v>68833981</v>
      </c>
      <c r="H15940">
        <v>68848306</v>
      </c>
      <c r="I15940" t="s">
        <v>47735</v>
      </c>
      <c r="J15940">
        <v>-1.22</v>
      </c>
      <c r="K15940">
        <v>-0.88</v>
      </c>
      <c r="L15940">
        <v>0.12</v>
      </c>
    </row>
    <row r="15941" spans="1:12" x14ac:dyDescent="0.25">
      <c r="A15941" t="s">
        <v>47736</v>
      </c>
      <c r="B15941">
        <v>8176</v>
      </c>
      <c r="C15941" t="s">
        <v>47737</v>
      </c>
      <c r="D15941" t="s">
        <v>14</v>
      </c>
      <c r="E15941">
        <v>20315</v>
      </c>
      <c r="F15941" t="s">
        <v>27</v>
      </c>
      <c r="G15941">
        <v>117145496</v>
      </c>
      <c r="H15941">
        <v>117158328</v>
      </c>
      <c r="I15941" t="s">
        <v>47738</v>
      </c>
      <c r="J15941">
        <v>-1.22</v>
      </c>
      <c r="K15941">
        <v>-1.42</v>
      </c>
      <c r="L15941">
        <v>0.11</v>
      </c>
    </row>
    <row r="15942" spans="1:12" x14ac:dyDescent="0.25">
      <c r="A15942" t="s">
        <v>47739</v>
      </c>
      <c r="B15942">
        <v>26726</v>
      </c>
      <c r="C15942" t="s">
        <v>47740</v>
      </c>
      <c r="D15942" t="s">
        <v>14</v>
      </c>
      <c r="E15942">
        <v>319565</v>
      </c>
      <c r="F15942" t="s">
        <v>125</v>
      </c>
      <c r="G15942">
        <v>75864908</v>
      </c>
      <c r="H15942">
        <v>76157700</v>
      </c>
      <c r="I15942" t="s">
        <v>47741</v>
      </c>
      <c r="J15942">
        <v>-1.22</v>
      </c>
      <c r="K15942">
        <v>-1.04</v>
      </c>
      <c r="L15942">
        <v>0.2</v>
      </c>
    </row>
    <row r="15943" spans="1:12" x14ac:dyDescent="0.25">
      <c r="A15943" t="s">
        <v>47742</v>
      </c>
      <c r="B15943">
        <v>102</v>
      </c>
      <c r="C15943" t="s">
        <v>47743</v>
      </c>
      <c r="D15943" t="s">
        <v>155</v>
      </c>
      <c r="E15943">
        <v>115490009</v>
      </c>
      <c r="F15943" t="s">
        <v>242</v>
      </c>
      <c r="G15943">
        <v>155804497</v>
      </c>
      <c r="H15943">
        <v>155804598</v>
      </c>
      <c r="I15943" t="s">
        <v>47744</v>
      </c>
      <c r="J15943">
        <v>-1.22</v>
      </c>
      <c r="K15943">
        <v>0.03</v>
      </c>
      <c r="L15943">
        <v>-1.0900000000000001</v>
      </c>
    </row>
    <row r="15944" spans="1:12" x14ac:dyDescent="0.25">
      <c r="A15944" t="s">
        <v>47745</v>
      </c>
      <c r="B15944">
        <v>3455</v>
      </c>
      <c r="C15944" t="s">
        <v>47746</v>
      </c>
      <c r="D15944" t="s">
        <v>14</v>
      </c>
      <c r="E15944">
        <v>17252</v>
      </c>
      <c r="F15944" t="s">
        <v>125</v>
      </c>
      <c r="G15944">
        <v>79221111</v>
      </c>
      <c r="H15944">
        <v>79239067</v>
      </c>
      <c r="I15944" t="s">
        <v>47747</v>
      </c>
      <c r="J15944">
        <v>-1.22</v>
      </c>
      <c r="K15944">
        <v>-0.85</v>
      </c>
      <c r="L15944">
        <v>-0.35</v>
      </c>
    </row>
    <row r="15945" spans="1:12" x14ac:dyDescent="0.25">
      <c r="A15945" t="s">
        <v>47748</v>
      </c>
      <c r="B15945">
        <v>195</v>
      </c>
      <c r="C15945" t="s">
        <v>47749</v>
      </c>
      <c r="D15945" t="s">
        <v>44</v>
      </c>
      <c r="F15945" t="s">
        <v>99</v>
      </c>
      <c r="G15945">
        <v>9021948</v>
      </c>
      <c r="H15945">
        <v>9022142</v>
      </c>
      <c r="I15945" t="s">
        <v>47750</v>
      </c>
      <c r="J15945">
        <v>-1.22</v>
      </c>
      <c r="K15945">
        <v>0.67</v>
      </c>
      <c r="L15945">
        <v>-0.39</v>
      </c>
    </row>
    <row r="15946" spans="1:12" x14ac:dyDescent="0.25">
      <c r="A15946" t="s">
        <v>47751</v>
      </c>
      <c r="B15946">
        <v>3136</v>
      </c>
      <c r="C15946" t="s">
        <v>47752</v>
      </c>
      <c r="D15946" t="s">
        <v>14</v>
      </c>
      <c r="E15946">
        <v>242594</v>
      </c>
      <c r="F15946" t="s">
        <v>242</v>
      </c>
      <c r="G15946">
        <v>104770653</v>
      </c>
      <c r="H15946">
        <v>104874060</v>
      </c>
      <c r="I15946" t="s">
        <v>47753</v>
      </c>
      <c r="J15946">
        <v>-1.22</v>
      </c>
      <c r="K15946">
        <v>-1.48</v>
      </c>
      <c r="L15946">
        <v>0.16</v>
      </c>
    </row>
    <row r="15947" spans="1:12" x14ac:dyDescent="0.25">
      <c r="A15947" t="s">
        <v>47754</v>
      </c>
      <c r="B15947">
        <v>465</v>
      </c>
      <c r="C15947" t="s">
        <v>47755</v>
      </c>
      <c r="D15947" t="s">
        <v>44</v>
      </c>
      <c r="E15947">
        <v>382522</v>
      </c>
      <c r="F15947" t="s">
        <v>23</v>
      </c>
      <c r="G15947">
        <v>58844874</v>
      </c>
      <c r="H15947">
        <v>58845338</v>
      </c>
      <c r="I15947" t="s">
        <v>47756</v>
      </c>
      <c r="J15947">
        <v>-1.22</v>
      </c>
      <c r="K15947">
        <v>-0.3</v>
      </c>
      <c r="L15947">
        <v>0.44</v>
      </c>
    </row>
    <row r="15948" spans="1:12" x14ac:dyDescent="0.25">
      <c r="A15948" t="s">
        <v>47757</v>
      </c>
      <c r="B15948">
        <v>672</v>
      </c>
      <c r="C15948" t="s">
        <v>47758</v>
      </c>
      <c r="D15948" t="s">
        <v>44</v>
      </c>
      <c r="F15948" t="s">
        <v>138</v>
      </c>
      <c r="G15948">
        <v>72464280</v>
      </c>
      <c r="H15948">
        <v>72464951</v>
      </c>
      <c r="I15948" t="s">
        <v>47759</v>
      </c>
      <c r="J15948">
        <v>-1.22</v>
      </c>
      <c r="K15948">
        <v>-1.1499999999999999</v>
      </c>
      <c r="L15948">
        <v>-0.17</v>
      </c>
    </row>
    <row r="15949" spans="1:12" x14ac:dyDescent="0.25">
      <c r="A15949" t="s">
        <v>47760</v>
      </c>
      <c r="B15949">
        <v>7601</v>
      </c>
      <c r="C15949" t="s">
        <v>47761</v>
      </c>
      <c r="D15949" t="s">
        <v>14</v>
      </c>
      <c r="E15949">
        <v>636741</v>
      </c>
      <c r="F15949" t="s">
        <v>32</v>
      </c>
      <c r="G15949">
        <v>70107129</v>
      </c>
      <c r="H15949">
        <v>70119632</v>
      </c>
      <c r="I15949" t="s">
        <v>47762</v>
      </c>
      <c r="J15949">
        <v>-1.22</v>
      </c>
      <c r="K15949">
        <v>-1.3</v>
      </c>
      <c r="L15949">
        <v>-0.44</v>
      </c>
    </row>
    <row r="15950" spans="1:12" x14ac:dyDescent="0.25">
      <c r="A15950" t="s">
        <v>47763</v>
      </c>
      <c r="B15950">
        <v>2716</v>
      </c>
      <c r="C15950" t="s">
        <v>47764</v>
      </c>
      <c r="D15950" t="s">
        <v>31</v>
      </c>
      <c r="F15950" t="s">
        <v>162</v>
      </c>
      <c r="G15950">
        <v>68206564</v>
      </c>
      <c r="H15950">
        <v>68209279</v>
      </c>
      <c r="I15950" t="s">
        <v>47765</v>
      </c>
      <c r="J15950">
        <v>-1.22</v>
      </c>
      <c r="K15950">
        <v>-2.3199999999999998</v>
      </c>
      <c r="L15950">
        <v>0.6</v>
      </c>
    </row>
    <row r="15951" spans="1:12" x14ac:dyDescent="0.25">
      <c r="A15951" t="s">
        <v>47766</v>
      </c>
      <c r="B15951">
        <v>3973</v>
      </c>
      <c r="C15951" t="s">
        <v>47767</v>
      </c>
      <c r="D15951" t="s">
        <v>31</v>
      </c>
      <c r="J15951">
        <v>-1.22</v>
      </c>
      <c r="K15951">
        <v>-0.85</v>
      </c>
      <c r="L15951">
        <v>-0.05</v>
      </c>
    </row>
    <row r="15952" spans="1:12" x14ac:dyDescent="0.25">
      <c r="A15952" t="s">
        <v>47768</v>
      </c>
      <c r="B15952">
        <v>3223</v>
      </c>
      <c r="C15952" t="s">
        <v>47769</v>
      </c>
      <c r="D15952" t="s">
        <v>31</v>
      </c>
      <c r="F15952" t="s">
        <v>125</v>
      </c>
      <c r="G15952">
        <v>84360628</v>
      </c>
      <c r="H15952">
        <v>84363850</v>
      </c>
      <c r="I15952" t="s">
        <v>47770</v>
      </c>
      <c r="J15952">
        <v>-1.22</v>
      </c>
      <c r="K15952">
        <v>0.76</v>
      </c>
      <c r="L15952">
        <v>0.81</v>
      </c>
    </row>
    <row r="15953" spans="1:12" x14ac:dyDescent="0.25">
      <c r="A15953" t="s">
        <v>47771</v>
      </c>
      <c r="B15953">
        <v>544</v>
      </c>
      <c r="C15953" t="s">
        <v>47772</v>
      </c>
      <c r="D15953" t="s">
        <v>31</v>
      </c>
      <c r="F15953" t="s">
        <v>162</v>
      </c>
      <c r="G15953">
        <v>80889608</v>
      </c>
      <c r="H15953">
        <v>80890611</v>
      </c>
      <c r="I15953" t="s">
        <v>47773</v>
      </c>
      <c r="J15953">
        <v>-1.22</v>
      </c>
      <c r="K15953">
        <v>-0.16</v>
      </c>
      <c r="L15953">
        <v>-1.17</v>
      </c>
    </row>
    <row r="15954" spans="1:12" x14ac:dyDescent="0.25">
      <c r="A15954" t="s">
        <v>47774</v>
      </c>
      <c r="B15954">
        <v>1400</v>
      </c>
      <c r="C15954" t="s">
        <v>47775</v>
      </c>
      <c r="D15954" t="s">
        <v>14</v>
      </c>
      <c r="E15954">
        <v>21401</v>
      </c>
      <c r="F15954" t="s">
        <v>242</v>
      </c>
      <c r="G15954">
        <v>135975040</v>
      </c>
      <c r="H15954">
        <v>136002209</v>
      </c>
      <c r="I15954" t="s">
        <v>47776</v>
      </c>
      <c r="J15954">
        <v>-1.23</v>
      </c>
      <c r="K15954">
        <v>-1.28</v>
      </c>
      <c r="L15954">
        <v>-0.02</v>
      </c>
    </row>
    <row r="15955" spans="1:12" x14ac:dyDescent="0.25">
      <c r="A15955" t="s">
        <v>47777</v>
      </c>
      <c r="B15955">
        <v>2560</v>
      </c>
      <c r="C15955" t="s">
        <v>47778</v>
      </c>
      <c r="D15955" t="s">
        <v>14</v>
      </c>
      <c r="E15955">
        <v>30794</v>
      </c>
      <c r="F15955" t="s">
        <v>23</v>
      </c>
      <c r="G15955">
        <v>53945754</v>
      </c>
      <c r="H15955">
        <v>53959840</v>
      </c>
      <c r="I15955" t="s">
        <v>47779</v>
      </c>
      <c r="J15955">
        <v>-1.23</v>
      </c>
      <c r="K15955">
        <v>-1.42</v>
      </c>
      <c r="L15955">
        <v>0.28000000000000003</v>
      </c>
    </row>
    <row r="15956" spans="1:12" x14ac:dyDescent="0.25">
      <c r="A15956" t="s">
        <v>47780</v>
      </c>
      <c r="B15956">
        <v>13934</v>
      </c>
      <c r="C15956" t="s">
        <v>47781</v>
      </c>
      <c r="D15956" t="s">
        <v>14</v>
      </c>
      <c r="E15956">
        <v>238055</v>
      </c>
      <c r="F15956" t="s">
        <v>125</v>
      </c>
      <c r="G15956">
        <v>8027648</v>
      </c>
      <c r="H15956">
        <v>8066835</v>
      </c>
      <c r="I15956" t="s">
        <v>47782</v>
      </c>
      <c r="J15956">
        <v>-1.23</v>
      </c>
      <c r="K15956">
        <v>-1.38</v>
      </c>
      <c r="L15956">
        <v>0.23</v>
      </c>
    </row>
    <row r="15957" spans="1:12" x14ac:dyDescent="0.25">
      <c r="A15957" t="s">
        <v>47783</v>
      </c>
      <c r="B15957">
        <v>9592</v>
      </c>
      <c r="C15957" t="s">
        <v>47784</v>
      </c>
      <c r="D15957" t="s">
        <v>14</v>
      </c>
      <c r="E15957">
        <v>235611</v>
      </c>
      <c r="F15957" t="s">
        <v>81</v>
      </c>
      <c r="G15957">
        <v>108924457</v>
      </c>
      <c r="H15957">
        <v>108948985</v>
      </c>
      <c r="I15957" t="s">
        <v>47785</v>
      </c>
      <c r="J15957">
        <v>-1.23</v>
      </c>
      <c r="K15957">
        <v>-1.7</v>
      </c>
      <c r="L15957">
        <v>-0.06</v>
      </c>
    </row>
    <row r="15958" spans="1:12" x14ac:dyDescent="0.25">
      <c r="A15958" t="s">
        <v>47786</v>
      </c>
      <c r="B15958">
        <v>3320</v>
      </c>
      <c r="C15958" t="s">
        <v>47787</v>
      </c>
      <c r="D15958" t="s">
        <v>14</v>
      </c>
      <c r="E15958">
        <v>217837</v>
      </c>
      <c r="F15958" t="s">
        <v>125</v>
      </c>
      <c r="G15958">
        <v>102534841</v>
      </c>
      <c r="H15958">
        <v>102671189</v>
      </c>
      <c r="I15958" t="s">
        <v>47788</v>
      </c>
      <c r="J15958">
        <v>-1.23</v>
      </c>
      <c r="K15958">
        <v>-1.19</v>
      </c>
      <c r="L15958">
        <v>-0.4</v>
      </c>
    </row>
    <row r="15959" spans="1:12" x14ac:dyDescent="0.25">
      <c r="A15959" t="s">
        <v>47789</v>
      </c>
      <c r="B15959">
        <v>4075</v>
      </c>
      <c r="C15959" t="s">
        <v>47790</v>
      </c>
      <c r="D15959" t="s">
        <v>14</v>
      </c>
      <c r="E15959">
        <v>75690</v>
      </c>
      <c r="F15959" t="s">
        <v>45</v>
      </c>
      <c r="G15959">
        <v>43112575</v>
      </c>
      <c r="H15959">
        <v>43121443</v>
      </c>
      <c r="I15959" t="s">
        <v>47791</v>
      </c>
      <c r="J15959">
        <v>-1.23</v>
      </c>
      <c r="K15959">
        <v>-0.48</v>
      </c>
      <c r="L15959">
        <v>0.21</v>
      </c>
    </row>
    <row r="15960" spans="1:12" x14ac:dyDescent="0.25">
      <c r="A15960" t="s">
        <v>47792</v>
      </c>
      <c r="B15960">
        <v>12351</v>
      </c>
      <c r="C15960" t="s">
        <v>47793</v>
      </c>
      <c r="D15960" t="s">
        <v>14</v>
      </c>
      <c r="E15960">
        <v>244895</v>
      </c>
      <c r="F15960" t="s">
        <v>81</v>
      </c>
      <c r="G15960">
        <v>56108410</v>
      </c>
      <c r="H15960">
        <v>56325351</v>
      </c>
      <c r="I15960" t="s">
        <v>47794</v>
      </c>
      <c r="J15960">
        <v>-1.23</v>
      </c>
      <c r="K15960">
        <v>-1.1499999999999999</v>
      </c>
      <c r="L15960">
        <v>0.4</v>
      </c>
    </row>
    <row r="15961" spans="1:12" x14ac:dyDescent="0.25">
      <c r="A15961" t="s">
        <v>47795</v>
      </c>
      <c r="B15961">
        <v>2583</v>
      </c>
      <c r="C15961" t="s">
        <v>47796</v>
      </c>
      <c r="D15961" t="s">
        <v>31</v>
      </c>
      <c r="F15961" t="s">
        <v>32</v>
      </c>
      <c r="G15961">
        <v>93063296</v>
      </c>
      <c r="H15961">
        <v>93065878</v>
      </c>
      <c r="I15961" t="s">
        <v>47797</v>
      </c>
      <c r="J15961">
        <v>-1.23</v>
      </c>
      <c r="K15961">
        <v>-1.68</v>
      </c>
      <c r="L15961">
        <v>0.39</v>
      </c>
    </row>
    <row r="15962" spans="1:12" x14ac:dyDescent="0.25">
      <c r="A15962" t="s">
        <v>47798</v>
      </c>
      <c r="B15962">
        <v>715</v>
      </c>
      <c r="C15962" t="s">
        <v>47799</v>
      </c>
      <c r="D15962" t="s">
        <v>31</v>
      </c>
      <c r="F15962" t="s">
        <v>206</v>
      </c>
      <c r="G15962">
        <v>58471853</v>
      </c>
      <c r="H15962">
        <v>58475607</v>
      </c>
      <c r="I15962" t="s">
        <v>47800</v>
      </c>
      <c r="J15962">
        <v>-1.23</v>
      </c>
      <c r="K15962">
        <v>-0.88</v>
      </c>
      <c r="L15962">
        <v>0.21</v>
      </c>
    </row>
    <row r="15963" spans="1:12" x14ac:dyDescent="0.25">
      <c r="A15963" t="s">
        <v>47801</v>
      </c>
      <c r="B15963">
        <v>13720</v>
      </c>
      <c r="C15963" t="s">
        <v>47802</v>
      </c>
      <c r="D15963" t="s">
        <v>14</v>
      </c>
      <c r="E15963">
        <v>15273</v>
      </c>
      <c r="F15963" t="s">
        <v>15</v>
      </c>
      <c r="G15963">
        <v>13841819</v>
      </c>
      <c r="H15963">
        <v>14027118</v>
      </c>
      <c r="I15963" t="s">
        <v>47803</v>
      </c>
      <c r="J15963">
        <v>-1.24</v>
      </c>
      <c r="K15963">
        <v>-0.71</v>
      </c>
      <c r="L15963">
        <v>0.14000000000000001</v>
      </c>
    </row>
    <row r="15964" spans="1:12" x14ac:dyDescent="0.25">
      <c r="A15964" t="s">
        <v>47804</v>
      </c>
      <c r="B15964">
        <v>6263</v>
      </c>
      <c r="C15964" t="s">
        <v>47805</v>
      </c>
      <c r="D15964" t="s">
        <v>14</v>
      </c>
      <c r="E15964">
        <v>17181</v>
      </c>
      <c r="F15964" t="s">
        <v>162</v>
      </c>
      <c r="G15964">
        <v>34306823</v>
      </c>
      <c r="H15964">
        <v>34436419</v>
      </c>
      <c r="I15964" t="s">
        <v>47806</v>
      </c>
      <c r="J15964">
        <v>-1.24</v>
      </c>
      <c r="K15964">
        <v>-1.08</v>
      </c>
      <c r="L15964">
        <v>0.04</v>
      </c>
    </row>
    <row r="15965" spans="1:12" x14ac:dyDescent="0.25">
      <c r="A15965" t="s">
        <v>47807</v>
      </c>
      <c r="B15965">
        <v>9535</v>
      </c>
      <c r="C15965" t="s">
        <v>47808</v>
      </c>
      <c r="D15965" t="s">
        <v>14</v>
      </c>
      <c r="E15965">
        <v>12265</v>
      </c>
      <c r="F15965" t="s">
        <v>206</v>
      </c>
      <c r="G15965">
        <v>10297923</v>
      </c>
      <c r="H15965">
        <v>10346282</v>
      </c>
      <c r="I15965" t="s">
        <v>47809</v>
      </c>
      <c r="J15965">
        <v>-1.24</v>
      </c>
      <c r="K15965">
        <v>0.3</v>
      </c>
      <c r="L15965">
        <v>-0.66</v>
      </c>
    </row>
    <row r="15966" spans="1:12" x14ac:dyDescent="0.25">
      <c r="A15966" t="s">
        <v>47810</v>
      </c>
      <c r="B15966">
        <v>4216</v>
      </c>
      <c r="C15966" t="s">
        <v>47811</v>
      </c>
      <c r="D15966" t="s">
        <v>14</v>
      </c>
      <c r="E15966">
        <v>218820</v>
      </c>
      <c r="F15966" t="s">
        <v>95</v>
      </c>
      <c r="G15966">
        <v>22034027</v>
      </c>
      <c r="H15966">
        <v>22039669</v>
      </c>
      <c r="I15966" t="s">
        <v>47812</v>
      </c>
      <c r="J15966">
        <v>-1.24</v>
      </c>
      <c r="K15966">
        <v>-0.97</v>
      </c>
      <c r="L15966">
        <v>0.25</v>
      </c>
    </row>
    <row r="15967" spans="1:12" x14ac:dyDescent="0.25">
      <c r="A15967" t="s">
        <v>47813</v>
      </c>
      <c r="B15967">
        <v>13994</v>
      </c>
      <c r="C15967" t="s">
        <v>47814</v>
      </c>
      <c r="D15967" t="s">
        <v>14</v>
      </c>
      <c r="E15967">
        <v>68750</v>
      </c>
      <c r="F15967" t="s">
        <v>88</v>
      </c>
      <c r="G15967">
        <v>37962376</v>
      </c>
      <c r="H15967">
        <v>38135981</v>
      </c>
      <c r="I15967" t="s">
        <v>47815</v>
      </c>
      <c r="J15967">
        <v>-1.24</v>
      </c>
      <c r="K15967">
        <v>-0.45</v>
      </c>
      <c r="L15967">
        <v>-0.09</v>
      </c>
    </row>
    <row r="15968" spans="1:12" x14ac:dyDescent="0.25">
      <c r="A15968" t="s">
        <v>47816</v>
      </c>
      <c r="B15968">
        <v>811</v>
      </c>
      <c r="C15968" t="s">
        <v>47817</v>
      </c>
      <c r="D15968" t="s">
        <v>44</v>
      </c>
      <c r="F15968" t="s">
        <v>15</v>
      </c>
      <c r="G15968">
        <v>130248368</v>
      </c>
      <c r="H15968">
        <v>130249178</v>
      </c>
      <c r="I15968" t="s">
        <v>47818</v>
      </c>
      <c r="J15968">
        <v>-1.24</v>
      </c>
      <c r="K15968">
        <v>-0.69</v>
      </c>
      <c r="L15968">
        <v>0.72</v>
      </c>
    </row>
    <row r="15969" spans="1:12" x14ac:dyDescent="0.25">
      <c r="A15969" t="s">
        <v>47819</v>
      </c>
      <c r="B15969">
        <v>12282</v>
      </c>
      <c r="C15969" t="s">
        <v>47820</v>
      </c>
      <c r="D15969" t="s">
        <v>14</v>
      </c>
      <c r="E15969">
        <v>27204</v>
      </c>
      <c r="F15969" t="s">
        <v>15</v>
      </c>
      <c r="G15969">
        <v>85890989</v>
      </c>
      <c r="H15969">
        <v>86334760</v>
      </c>
      <c r="I15969" t="s">
        <v>47821</v>
      </c>
      <c r="J15969">
        <v>-1.24</v>
      </c>
      <c r="K15969">
        <v>0.83</v>
      </c>
      <c r="L15969">
        <v>-0.74</v>
      </c>
    </row>
    <row r="15970" spans="1:12" x14ac:dyDescent="0.25">
      <c r="A15970" t="s">
        <v>47822</v>
      </c>
      <c r="B15970">
        <v>34838</v>
      </c>
      <c r="C15970" t="s">
        <v>47823</v>
      </c>
      <c r="D15970" t="s">
        <v>14</v>
      </c>
      <c r="E15970">
        <v>11735</v>
      </c>
      <c r="F15970" t="s">
        <v>15</v>
      </c>
      <c r="G15970">
        <v>69234603</v>
      </c>
      <c r="H15970">
        <v>69863268</v>
      </c>
      <c r="I15970" t="s">
        <v>47824</v>
      </c>
      <c r="J15970">
        <v>-1.24</v>
      </c>
      <c r="K15970">
        <v>-1.39</v>
      </c>
      <c r="L15970">
        <v>0.1</v>
      </c>
    </row>
    <row r="15971" spans="1:12" x14ac:dyDescent="0.25">
      <c r="A15971" t="s">
        <v>47825</v>
      </c>
      <c r="B15971">
        <v>843</v>
      </c>
      <c r="C15971" t="s">
        <v>47826</v>
      </c>
      <c r="D15971" t="s">
        <v>44</v>
      </c>
      <c r="E15971">
        <v>667350</v>
      </c>
      <c r="F15971" t="s">
        <v>125</v>
      </c>
      <c r="G15971">
        <v>88055904</v>
      </c>
      <c r="H15971">
        <v>88056746</v>
      </c>
      <c r="I15971" t="s">
        <v>47827</v>
      </c>
      <c r="J15971">
        <v>-1.24</v>
      </c>
      <c r="K15971">
        <v>0.41</v>
      </c>
      <c r="L15971">
        <v>0.47</v>
      </c>
    </row>
    <row r="15972" spans="1:12" x14ac:dyDescent="0.25">
      <c r="A15972" t="s">
        <v>47828</v>
      </c>
      <c r="B15972">
        <v>2932</v>
      </c>
      <c r="C15972" t="s">
        <v>47829</v>
      </c>
      <c r="D15972" t="s">
        <v>14</v>
      </c>
      <c r="E15972">
        <v>56869</v>
      </c>
      <c r="F15972" t="s">
        <v>45</v>
      </c>
      <c r="G15972">
        <v>23926997</v>
      </c>
      <c r="H15972">
        <v>23936985</v>
      </c>
      <c r="I15972" t="s">
        <v>47830</v>
      </c>
      <c r="J15972">
        <v>-1.24</v>
      </c>
      <c r="K15972">
        <v>0.03</v>
      </c>
      <c r="L15972">
        <v>0.86</v>
      </c>
    </row>
    <row r="15973" spans="1:12" x14ac:dyDescent="0.25">
      <c r="A15973" t="s">
        <v>47831</v>
      </c>
      <c r="B15973">
        <v>840</v>
      </c>
      <c r="C15973" t="s">
        <v>47832</v>
      </c>
      <c r="D15973" t="s">
        <v>31</v>
      </c>
      <c r="F15973" t="s">
        <v>23</v>
      </c>
      <c r="G15973">
        <v>69292339</v>
      </c>
      <c r="H15973">
        <v>69293526</v>
      </c>
      <c r="I15973" t="s">
        <v>47833</v>
      </c>
      <c r="J15973">
        <v>-1.24</v>
      </c>
      <c r="K15973">
        <v>-0.54</v>
      </c>
      <c r="L15973">
        <v>-0.39</v>
      </c>
    </row>
    <row r="15974" spans="1:12" x14ac:dyDescent="0.25">
      <c r="A15974" t="s">
        <v>47834</v>
      </c>
      <c r="B15974">
        <v>4359</v>
      </c>
      <c r="C15974" t="s">
        <v>47835</v>
      </c>
      <c r="D15974" t="s">
        <v>31</v>
      </c>
      <c r="E15974">
        <v>791292</v>
      </c>
      <c r="F15974" t="s">
        <v>99</v>
      </c>
      <c r="G15974">
        <v>114993086</v>
      </c>
      <c r="H15974">
        <v>114997444</v>
      </c>
      <c r="I15974" t="s">
        <v>47836</v>
      </c>
      <c r="J15974">
        <v>-1.24</v>
      </c>
      <c r="K15974">
        <v>-1.45</v>
      </c>
      <c r="L15974">
        <v>-0.16</v>
      </c>
    </row>
    <row r="15975" spans="1:12" x14ac:dyDescent="0.25">
      <c r="A15975" t="s">
        <v>47837</v>
      </c>
      <c r="B15975">
        <v>7021</v>
      </c>
      <c r="C15975" t="s">
        <v>47838</v>
      </c>
      <c r="D15975" t="s">
        <v>14</v>
      </c>
      <c r="E15975">
        <v>12822</v>
      </c>
      <c r="F15975" t="s">
        <v>15</v>
      </c>
      <c r="G15975">
        <v>76888012</v>
      </c>
      <c r="H15975">
        <v>77002382</v>
      </c>
      <c r="I15975" t="s">
        <v>47839</v>
      </c>
      <c r="J15975">
        <v>-1.25</v>
      </c>
      <c r="K15975">
        <v>-1.43</v>
      </c>
      <c r="L15975">
        <v>0.04</v>
      </c>
    </row>
    <row r="15976" spans="1:12" x14ac:dyDescent="0.25">
      <c r="A15976" t="s">
        <v>47840</v>
      </c>
      <c r="B15976">
        <v>1531</v>
      </c>
      <c r="C15976" t="s">
        <v>47841</v>
      </c>
      <c r="D15976" t="s">
        <v>14</v>
      </c>
      <c r="E15976">
        <v>170765</v>
      </c>
      <c r="F15976" t="s">
        <v>206</v>
      </c>
      <c r="G15976">
        <v>94129279</v>
      </c>
      <c r="H15976">
        <v>94137794</v>
      </c>
      <c r="I15976" t="s">
        <v>47842</v>
      </c>
      <c r="J15976">
        <v>-1.25</v>
      </c>
      <c r="K15976">
        <v>-0.33</v>
      </c>
      <c r="L15976">
        <v>-0.69</v>
      </c>
    </row>
    <row r="15977" spans="1:12" x14ac:dyDescent="0.25">
      <c r="A15977" t="s">
        <v>47843</v>
      </c>
      <c r="B15977">
        <v>9192</v>
      </c>
      <c r="C15977" t="s">
        <v>47844</v>
      </c>
      <c r="D15977" t="s">
        <v>14</v>
      </c>
      <c r="E15977">
        <v>73442</v>
      </c>
      <c r="F15977" t="s">
        <v>202</v>
      </c>
      <c r="G15977">
        <v>58784182</v>
      </c>
      <c r="H15977">
        <v>58932086</v>
      </c>
      <c r="I15977" t="s">
        <v>47845</v>
      </c>
      <c r="J15977">
        <v>-1.25</v>
      </c>
      <c r="K15977">
        <v>-1.38</v>
      </c>
      <c r="L15977">
        <v>0.1</v>
      </c>
    </row>
    <row r="15978" spans="1:12" x14ac:dyDescent="0.25">
      <c r="A15978" t="s">
        <v>47846</v>
      </c>
      <c r="B15978">
        <v>2128</v>
      </c>
      <c r="C15978" t="s">
        <v>47847</v>
      </c>
      <c r="D15978" t="s">
        <v>14</v>
      </c>
      <c r="E15978">
        <v>72000</v>
      </c>
      <c r="F15978" t="s">
        <v>45</v>
      </c>
      <c r="G15978">
        <v>140789905</v>
      </c>
      <c r="H15978">
        <v>140793993</v>
      </c>
      <c r="I15978" t="s">
        <v>47848</v>
      </c>
      <c r="J15978">
        <v>-1.25</v>
      </c>
      <c r="K15978">
        <v>0.53</v>
      </c>
      <c r="L15978">
        <v>0.24</v>
      </c>
    </row>
    <row r="15979" spans="1:12" x14ac:dyDescent="0.25">
      <c r="A15979" t="s">
        <v>47849</v>
      </c>
      <c r="B15979">
        <v>3559</v>
      </c>
      <c r="C15979" t="s">
        <v>47850</v>
      </c>
      <c r="D15979" t="s">
        <v>14</v>
      </c>
      <c r="E15979">
        <v>19885</v>
      </c>
      <c r="F15979" t="s">
        <v>19</v>
      </c>
      <c r="G15979">
        <v>94280101</v>
      </c>
      <c r="H15979">
        <v>94305583</v>
      </c>
      <c r="I15979" t="s">
        <v>47851</v>
      </c>
      <c r="J15979">
        <v>-1.25</v>
      </c>
      <c r="K15979">
        <v>0.4</v>
      </c>
      <c r="L15979">
        <v>0.33</v>
      </c>
    </row>
    <row r="15980" spans="1:12" x14ac:dyDescent="0.25">
      <c r="A15980" t="s">
        <v>47852</v>
      </c>
      <c r="B15980">
        <v>4298</v>
      </c>
      <c r="C15980" t="s">
        <v>47853</v>
      </c>
      <c r="D15980" t="s">
        <v>14</v>
      </c>
      <c r="E15980">
        <v>234779</v>
      </c>
      <c r="F15980" t="s">
        <v>32</v>
      </c>
      <c r="G15980">
        <v>118225030</v>
      </c>
      <c r="H15980">
        <v>118361881</v>
      </c>
      <c r="I15980" t="s">
        <v>47854</v>
      </c>
      <c r="J15980">
        <v>-1.25</v>
      </c>
      <c r="K15980">
        <v>0.11</v>
      </c>
      <c r="L15980">
        <v>-0.09</v>
      </c>
    </row>
    <row r="15981" spans="1:12" x14ac:dyDescent="0.25">
      <c r="A15981" t="s">
        <v>47855</v>
      </c>
      <c r="B15981">
        <v>9518</v>
      </c>
      <c r="C15981" t="s">
        <v>47856</v>
      </c>
      <c r="D15981" t="s">
        <v>14</v>
      </c>
      <c r="E15981">
        <v>229905</v>
      </c>
      <c r="F15981" t="s">
        <v>19</v>
      </c>
      <c r="G15981">
        <v>142406812</v>
      </c>
      <c r="H15981">
        <v>142452631</v>
      </c>
      <c r="I15981" t="s">
        <v>47857</v>
      </c>
      <c r="J15981">
        <v>-1.25</v>
      </c>
      <c r="K15981">
        <v>-0.71</v>
      </c>
      <c r="L15981">
        <v>-0.2</v>
      </c>
    </row>
    <row r="15982" spans="1:12" x14ac:dyDescent="0.25">
      <c r="A15982" t="s">
        <v>47858</v>
      </c>
      <c r="B15982">
        <v>4305</v>
      </c>
      <c r="C15982" t="s">
        <v>47859</v>
      </c>
      <c r="D15982" t="s">
        <v>14</v>
      </c>
      <c r="E15982">
        <v>12267</v>
      </c>
      <c r="F15982" t="s">
        <v>27</v>
      </c>
      <c r="G15982">
        <v>122824097</v>
      </c>
      <c r="H15982">
        <v>122833120</v>
      </c>
      <c r="I15982" t="s">
        <v>47860</v>
      </c>
      <c r="J15982">
        <v>-1.25</v>
      </c>
      <c r="K15982">
        <v>-0.99</v>
      </c>
      <c r="L15982">
        <v>-0.22</v>
      </c>
    </row>
    <row r="15983" spans="1:12" x14ac:dyDescent="0.25">
      <c r="A15983" t="s">
        <v>47861</v>
      </c>
      <c r="B15983">
        <v>1177</v>
      </c>
      <c r="C15983" t="s">
        <v>47862</v>
      </c>
      <c r="D15983" t="s">
        <v>14</v>
      </c>
      <c r="E15983">
        <v>107849</v>
      </c>
      <c r="F15983" t="s">
        <v>88</v>
      </c>
      <c r="G15983">
        <v>13357300</v>
      </c>
      <c r="H15983">
        <v>13366508</v>
      </c>
      <c r="I15983" t="s">
        <v>47863</v>
      </c>
      <c r="J15983">
        <v>-1.25</v>
      </c>
      <c r="K15983">
        <v>0.39</v>
      </c>
      <c r="L15983">
        <v>-0.69</v>
      </c>
    </row>
    <row r="15984" spans="1:12" x14ac:dyDescent="0.25">
      <c r="A15984" t="s">
        <v>47864</v>
      </c>
      <c r="B15984">
        <v>4790</v>
      </c>
      <c r="C15984" t="s">
        <v>47865</v>
      </c>
      <c r="D15984" t="s">
        <v>14</v>
      </c>
      <c r="E15984">
        <v>53791</v>
      </c>
      <c r="F15984" t="s">
        <v>36</v>
      </c>
      <c r="G15984">
        <v>182782353</v>
      </c>
      <c r="H15984">
        <v>182804010</v>
      </c>
      <c r="I15984" t="s">
        <v>47866</v>
      </c>
      <c r="J15984">
        <v>-1.25</v>
      </c>
      <c r="K15984">
        <v>-0.47</v>
      </c>
      <c r="L15984">
        <v>-0.14000000000000001</v>
      </c>
    </row>
    <row r="15985" spans="1:12" x14ac:dyDescent="0.25">
      <c r="A15985" t="s">
        <v>47867</v>
      </c>
      <c r="B15985">
        <v>947</v>
      </c>
      <c r="C15985" t="s">
        <v>47868</v>
      </c>
      <c r="D15985" t="s">
        <v>142</v>
      </c>
      <c r="F15985" t="s">
        <v>45</v>
      </c>
      <c r="G15985">
        <v>100107667</v>
      </c>
      <c r="H15985">
        <v>100108613</v>
      </c>
      <c r="I15985" t="s">
        <v>47869</v>
      </c>
      <c r="J15985">
        <v>-1.25</v>
      </c>
      <c r="K15985">
        <v>-1.03</v>
      </c>
      <c r="L15985">
        <v>-0.36</v>
      </c>
    </row>
    <row r="15986" spans="1:12" x14ac:dyDescent="0.25">
      <c r="A15986" t="s">
        <v>47870</v>
      </c>
      <c r="B15986">
        <v>639</v>
      </c>
      <c r="C15986" t="s">
        <v>47871</v>
      </c>
      <c r="D15986" t="s">
        <v>44</v>
      </c>
      <c r="F15986" t="s">
        <v>36</v>
      </c>
      <c r="G15986">
        <v>6450618</v>
      </c>
      <c r="H15986">
        <v>6451256</v>
      </c>
      <c r="I15986" t="s">
        <v>47872</v>
      </c>
      <c r="J15986">
        <v>-1.25</v>
      </c>
      <c r="K15986">
        <v>-0.77</v>
      </c>
      <c r="L15986">
        <v>0.35</v>
      </c>
    </row>
    <row r="15987" spans="1:12" x14ac:dyDescent="0.25">
      <c r="A15987" t="s">
        <v>47873</v>
      </c>
      <c r="B15987">
        <v>2277</v>
      </c>
      <c r="C15987" t="s">
        <v>47874</v>
      </c>
      <c r="D15987" t="s">
        <v>14</v>
      </c>
      <c r="F15987" t="s">
        <v>45</v>
      </c>
      <c r="G15987">
        <v>11248237</v>
      </c>
      <c r="H15987">
        <v>11253038</v>
      </c>
      <c r="I15987" t="s">
        <v>47875</v>
      </c>
      <c r="J15987">
        <v>-1.25</v>
      </c>
      <c r="K15987">
        <v>-5.61</v>
      </c>
      <c r="L15987">
        <v>0.23</v>
      </c>
    </row>
    <row r="15988" spans="1:12" x14ac:dyDescent="0.25">
      <c r="A15988" t="s">
        <v>47876</v>
      </c>
      <c r="B15988">
        <v>2941</v>
      </c>
      <c r="C15988" t="s">
        <v>47877</v>
      </c>
      <c r="D15988" t="s">
        <v>14</v>
      </c>
      <c r="E15988">
        <v>76282</v>
      </c>
      <c r="F15988" t="s">
        <v>162</v>
      </c>
      <c r="G15988">
        <v>76579916</v>
      </c>
      <c r="H15988">
        <v>76583886</v>
      </c>
      <c r="I15988" t="s">
        <v>47878</v>
      </c>
      <c r="J15988">
        <v>-1.26</v>
      </c>
      <c r="K15988">
        <v>-0.05</v>
      </c>
      <c r="L15988">
        <v>0.23</v>
      </c>
    </row>
    <row r="15989" spans="1:12" x14ac:dyDescent="0.25">
      <c r="A15989" t="s">
        <v>47879</v>
      </c>
      <c r="B15989">
        <v>12520</v>
      </c>
      <c r="C15989" t="s">
        <v>47880</v>
      </c>
      <c r="D15989" t="s">
        <v>14</v>
      </c>
      <c r="E15989">
        <v>72393</v>
      </c>
      <c r="F15989" t="s">
        <v>162</v>
      </c>
      <c r="G15989">
        <v>99394893</v>
      </c>
      <c r="H15989">
        <v>99426046</v>
      </c>
      <c r="I15989" t="s">
        <v>47881</v>
      </c>
      <c r="J15989">
        <v>-1.26</v>
      </c>
      <c r="K15989">
        <v>-0.59</v>
      </c>
      <c r="L15989">
        <v>0.23</v>
      </c>
    </row>
    <row r="15990" spans="1:12" x14ac:dyDescent="0.25">
      <c r="A15990" t="s">
        <v>47882</v>
      </c>
      <c r="B15990">
        <v>6333</v>
      </c>
      <c r="C15990" t="s">
        <v>47883</v>
      </c>
      <c r="D15990" t="s">
        <v>14</v>
      </c>
      <c r="E15990">
        <v>209692</v>
      </c>
      <c r="F15990" t="s">
        <v>138</v>
      </c>
      <c r="G15990">
        <v>5900926</v>
      </c>
      <c r="H15990">
        <v>5947603</v>
      </c>
      <c r="I15990" t="s">
        <v>47884</v>
      </c>
      <c r="J15990">
        <v>-1.26</v>
      </c>
      <c r="K15990">
        <v>0.06</v>
      </c>
      <c r="L15990">
        <v>0.39</v>
      </c>
    </row>
    <row r="15991" spans="1:12" x14ac:dyDescent="0.25">
      <c r="A15991" t="s">
        <v>47885</v>
      </c>
      <c r="B15991">
        <v>3504</v>
      </c>
      <c r="C15991" t="s">
        <v>47886</v>
      </c>
      <c r="D15991" t="s">
        <v>14</v>
      </c>
      <c r="E15991">
        <v>217721</v>
      </c>
      <c r="F15991" t="s">
        <v>125</v>
      </c>
      <c r="G15991">
        <v>85793313</v>
      </c>
      <c r="H15991">
        <v>85860359</v>
      </c>
      <c r="I15991" t="s">
        <v>47887</v>
      </c>
      <c r="J15991">
        <v>-1.26</v>
      </c>
      <c r="K15991">
        <v>-0.9</v>
      </c>
      <c r="L15991">
        <v>-0.25</v>
      </c>
    </row>
    <row r="15992" spans="1:12" x14ac:dyDescent="0.25">
      <c r="A15992" t="s">
        <v>47888</v>
      </c>
      <c r="B15992">
        <v>6752</v>
      </c>
      <c r="C15992" t="s">
        <v>47889</v>
      </c>
      <c r="D15992" t="s">
        <v>14</v>
      </c>
      <c r="E15992">
        <v>27403</v>
      </c>
      <c r="F15992" t="s">
        <v>15</v>
      </c>
      <c r="G15992">
        <v>79832328</v>
      </c>
      <c r="H15992">
        <v>79851406</v>
      </c>
      <c r="I15992" t="s">
        <v>47890</v>
      </c>
      <c r="J15992">
        <v>-1.26</v>
      </c>
      <c r="K15992">
        <v>-1.18</v>
      </c>
      <c r="L15992">
        <v>0.49</v>
      </c>
    </row>
    <row r="15993" spans="1:12" x14ac:dyDescent="0.25">
      <c r="A15993" t="s">
        <v>47891</v>
      </c>
      <c r="B15993">
        <v>2088</v>
      </c>
      <c r="C15993" t="s">
        <v>47892</v>
      </c>
      <c r="D15993" t="s">
        <v>14</v>
      </c>
      <c r="E15993">
        <v>216974</v>
      </c>
      <c r="F15993" t="s">
        <v>23</v>
      </c>
      <c r="G15993">
        <v>78084218</v>
      </c>
      <c r="H15993">
        <v>78096589</v>
      </c>
      <c r="I15993" t="s">
        <v>47893</v>
      </c>
      <c r="J15993">
        <v>-1.26</v>
      </c>
      <c r="K15993">
        <v>1.83</v>
      </c>
      <c r="L15993">
        <v>-0.02</v>
      </c>
    </row>
    <row r="15994" spans="1:12" x14ac:dyDescent="0.25">
      <c r="A15994" t="s">
        <v>47894</v>
      </c>
      <c r="B15994">
        <v>4681</v>
      </c>
      <c r="C15994" t="s">
        <v>47895</v>
      </c>
      <c r="D15994" t="s">
        <v>14</v>
      </c>
      <c r="E15994">
        <v>20737</v>
      </c>
      <c r="F15994" t="s">
        <v>45</v>
      </c>
      <c r="G15994">
        <v>126731404</v>
      </c>
      <c r="H15994">
        <v>126736995</v>
      </c>
      <c r="I15994" t="s">
        <v>47896</v>
      </c>
      <c r="J15994">
        <v>-1.26</v>
      </c>
      <c r="K15994">
        <v>-1.61</v>
      </c>
      <c r="L15994">
        <v>0.24</v>
      </c>
    </row>
    <row r="15995" spans="1:12" x14ac:dyDescent="0.25">
      <c r="A15995" t="s">
        <v>47897</v>
      </c>
      <c r="B15995">
        <v>10662</v>
      </c>
      <c r="C15995" t="s">
        <v>47898</v>
      </c>
      <c r="D15995" t="s">
        <v>14</v>
      </c>
      <c r="E15995">
        <v>211484</v>
      </c>
      <c r="F15995" t="s">
        <v>36</v>
      </c>
      <c r="G15995">
        <v>37793857</v>
      </c>
      <c r="H15995">
        <v>37905510</v>
      </c>
      <c r="I15995" t="s">
        <v>47899</v>
      </c>
      <c r="J15995">
        <v>-1.26</v>
      </c>
      <c r="K15995">
        <v>0.48</v>
      </c>
      <c r="L15995">
        <v>-0.23</v>
      </c>
    </row>
    <row r="15996" spans="1:12" x14ac:dyDescent="0.25">
      <c r="A15996" t="s">
        <v>47900</v>
      </c>
      <c r="B15996">
        <v>7163</v>
      </c>
      <c r="C15996" t="s">
        <v>47901</v>
      </c>
      <c r="D15996" t="s">
        <v>14</v>
      </c>
      <c r="E15996">
        <v>245945</v>
      </c>
      <c r="F15996" t="s">
        <v>99</v>
      </c>
      <c r="G15996">
        <v>66173892</v>
      </c>
      <c r="H15996">
        <v>66330461</v>
      </c>
      <c r="I15996" t="s">
        <v>47902</v>
      </c>
      <c r="J15996">
        <v>-1.26</v>
      </c>
      <c r="K15996">
        <v>-0.12</v>
      </c>
      <c r="L15996">
        <v>-0.1</v>
      </c>
    </row>
    <row r="15997" spans="1:12" x14ac:dyDescent="0.25">
      <c r="A15997" t="s">
        <v>47903</v>
      </c>
      <c r="B15997">
        <v>1330</v>
      </c>
      <c r="C15997" t="s">
        <v>47904</v>
      </c>
      <c r="D15997" t="s">
        <v>44</v>
      </c>
      <c r="F15997" t="s">
        <v>138</v>
      </c>
      <c r="G15997">
        <v>11103744</v>
      </c>
      <c r="H15997">
        <v>11105073</v>
      </c>
      <c r="I15997" t="s">
        <v>47905</v>
      </c>
      <c r="J15997">
        <v>-1.26</v>
      </c>
      <c r="K15997">
        <v>-0.5</v>
      </c>
      <c r="L15997">
        <v>-0.85</v>
      </c>
    </row>
    <row r="15998" spans="1:12" x14ac:dyDescent="0.25">
      <c r="A15998" t="s">
        <v>47906</v>
      </c>
      <c r="B15998">
        <v>2025</v>
      </c>
      <c r="C15998" t="s">
        <v>47907</v>
      </c>
      <c r="D15998" t="s">
        <v>31</v>
      </c>
      <c r="E15998">
        <v>100504412</v>
      </c>
      <c r="F15998" t="s">
        <v>15</v>
      </c>
      <c r="G15998">
        <v>116309068</v>
      </c>
      <c r="H15998">
        <v>116311224</v>
      </c>
      <c r="I15998" t="s">
        <v>47908</v>
      </c>
      <c r="J15998">
        <v>-1.26</v>
      </c>
      <c r="K15998">
        <v>-0.28000000000000003</v>
      </c>
      <c r="L15998">
        <v>0.56000000000000005</v>
      </c>
    </row>
    <row r="15999" spans="1:12" x14ac:dyDescent="0.25">
      <c r="A15999" t="s">
        <v>47909</v>
      </c>
      <c r="B15999">
        <v>730</v>
      </c>
      <c r="C15999" t="s">
        <v>47910</v>
      </c>
      <c r="D15999" t="s">
        <v>44</v>
      </c>
      <c r="F15999" t="s">
        <v>99</v>
      </c>
      <c r="G15999">
        <v>60388826</v>
      </c>
      <c r="H15999">
        <v>60389555</v>
      </c>
      <c r="I15999" t="s">
        <v>47911</v>
      </c>
      <c r="J15999">
        <v>-1.26</v>
      </c>
      <c r="K15999">
        <v>-1</v>
      </c>
      <c r="L15999">
        <v>0.1</v>
      </c>
    </row>
    <row r="16000" spans="1:12" x14ac:dyDescent="0.25">
      <c r="A16000" t="s">
        <v>47912</v>
      </c>
      <c r="B16000">
        <v>7367</v>
      </c>
      <c r="C16000" t="s">
        <v>47913</v>
      </c>
      <c r="D16000" t="s">
        <v>31</v>
      </c>
      <c r="F16000" t="s">
        <v>27</v>
      </c>
      <c r="G16000">
        <v>28981633</v>
      </c>
      <c r="H16000">
        <v>29028921</v>
      </c>
      <c r="I16000" t="s">
        <v>47914</v>
      </c>
      <c r="J16000">
        <v>-1.26</v>
      </c>
      <c r="K16000">
        <v>1.05</v>
      </c>
      <c r="L16000">
        <v>0.04</v>
      </c>
    </row>
    <row r="16001" spans="1:12" x14ac:dyDescent="0.25">
      <c r="A16001" t="s">
        <v>47915</v>
      </c>
      <c r="B16001">
        <v>3902</v>
      </c>
      <c r="C16001" t="s">
        <v>47916</v>
      </c>
      <c r="D16001" t="s">
        <v>31</v>
      </c>
      <c r="F16001" t="s">
        <v>45</v>
      </c>
      <c r="G16001">
        <v>25516079</v>
      </c>
      <c r="H16001">
        <v>25520079</v>
      </c>
      <c r="I16001" t="s">
        <v>47917</v>
      </c>
      <c r="J16001">
        <v>-1.26</v>
      </c>
      <c r="K16001">
        <v>-3.12</v>
      </c>
      <c r="L16001">
        <v>-0.52</v>
      </c>
    </row>
    <row r="16002" spans="1:12" x14ac:dyDescent="0.25">
      <c r="A16002" t="s">
        <v>47918</v>
      </c>
      <c r="B16002">
        <v>11281</v>
      </c>
      <c r="C16002" t="s">
        <v>47919</v>
      </c>
      <c r="D16002" t="s">
        <v>14</v>
      </c>
      <c r="E16002">
        <v>23805</v>
      </c>
      <c r="F16002" t="s">
        <v>15</v>
      </c>
      <c r="G16002">
        <v>80131811</v>
      </c>
      <c r="H16002">
        <v>80154097</v>
      </c>
      <c r="I16002" t="s">
        <v>47920</v>
      </c>
      <c r="J16002">
        <v>-1.27</v>
      </c>
      <c r="K16002">
        <v>-1.35</v>
      </c>
      <c r="L16002">
        <v>-7.0000000000000007E-2</v>
      </c>
    </row>
    <row r="16003" spans="1:12" x14ac:dyDescent="0.25">
      <c r="A16003" t="s">
        <v>47921</v>
      </c>
      <c r="B16003">
        <v>3447</v>
      </c>
      <c r="C16003" t="s">
        <v>47922</v>
      </c>
      <c r="D16003" t="s">
        <v>14</v>
      </c>
      <c r="E16003">
        <v>18601</v>
      </c>
      <c r="F16003" t="s">
        <v>242</v>
      </c>
      <c r="G16003">
        <v>140512676</v>
      </c>
      <c r="H16003">
        <v>140537959</v>
      </c>
      <c r="I16003" t="s">
        <v>47923</v>
      </c>
      <c r="J16003">
        <v>-1.27</v>
      </c>
      <c r="K16003">
        <v>-1.95</v>
      </c>
      <c r="L16003">
        <v>-0.01</v>
      </c>
    </row>
    <row r="16004" spans="1:12" x14ac:dyDescent="0.25">
      <c r="A16004" t="s">
        <v>47924</v>
      </c>
      <c r="B16004">
        <v>9025</v>
      </c>
      <c r="C16004" t="s">
        <v>47925</v>
      </c>
      <c r="D16004" t="s">
        <v>14</v>
      </c>
      <c r="E16004">
        <v>16403</v>
      </c>
      <c r="F16004" t="s">
        <v>138</v>
      </c>
      <c r="G16004">
        <v>71575960</v>
      </c>
      <c r="H16004">
        <v>71688760</v>
      </c>
      <c r="I16004" t="s">
        <v>47926</v>
      </c>
      <c r="J16004">
        <v>-1.27</v>
      </c>
      <c r="K16004">
        <v>-0.98</v>
      </c>
      <c r="L16004">
        <v>-0.12</v>
      </c>
    </row>
    <row r="16005" spans="1:12" x14ac:dyDescent="0.25">
      <c r="A16005" t="s">
        <v>47927</v>
      </c>
      <c r="B16005">
        <v>15228</v>
      </c>
      <c r="C16005" t="s">
        <v>47928</v>
      </c>
      <c r="D16005" t="s">
        <v>14</v>
      </c>
      <c r="E16005">
        <v>12816</v>
      </c>
      <c r="F16005" t="s">
        <v>81</v>
      </c>
      <c r="G16005">
        <v>79506273</v>
      </c>
      <c r="H16005">
        <v>79626113</v>
      </c>
      <c r="I16005" t="s">
        <v>47929</v>
      </c>
      <c r="J16005">
        <v>-1.27</v>
      </c>
      <c r="K16005">
        <v>-1.39</v>
      </c>
      <c r="L16005">
        <v>0.11</v>
      </c>
    </row>
    <row r="16006" spans="1:12" x14ac:dyDescent="0.25">
      <c r="A16006" t="s">
        <v>47930</v>
      </c>
      <c r="B16006">
        <v>16686</v>
      </c>
      <c r="C16006" t="s">
        <v>47931</v>
      </c>
      <c r="D16006" t="s">
        <v>14</v>
      </c>
      <c r="E16006">
        <v>235086</v>
      </c>
      <c r="F16006" t="s">
        <v>81</v>
      </c>
      <c r="G16006">
        <v>27210500</v>
      </c>
      <c r="H16006">
        <v>27268842</v>
      </c>
      <c r="I16006" t="s">
        <v>47932</v>
      </c>
      <c r="J16006">
        <v>-1.27</v>
      </c>
      <c r="K16006">
        <v>-1.39</v>
      </c>
      <c r="L16006">
        <v>-0.28000000000000003</v>
      </c>
    </row>
    <row r="16007" spans="1:12" x14ac:dyDescent="0.25">
      <c r="A16007" t="s">
        <v>47933</v>
      </c>
      <c r="B16007">
        <v>6893</v>
      </c>
      <c r="C16007" t="s">
        <v>47934</v>
      </c>
      <c r="D16007" t="s">
        <v>14</v>
      </c>
      <c r="E16007">
        <v>19041</v>
      </c>
      <c r="F16007" t="s">
        <v>206</v>
      </c>
      <c r="G16007">
        <v>4904155</v>
      </c>
      <c r="H16007">
        <v>4950285</v>
      </c>
      <c r="I16007" t="s">
        <v>47935</v>
      </c>
      <c r="J16007">
        <v>-1.27</v>
      </c>
      <c r="K16007">
        <v>-1.3</v>
      </c>
      <c r="L16007">
        <v>-0.12</v>
      </c>
    </row>
    <row r="16008" spans="1:12" x14ac:dyDescent="0.25">
      <c r="A16008" t="s">
        <v>47936</v>
      </c>
      <c r="B16008">
        <v>4172</v>
      </c>
      <c r="C16008" t="s">
        <v>47937</v>
      </c>
      <c r="D16008" t="s">
        <v>14</v>
      </c>
      <c r="E16008">
        <v>243312</v>
      </c>
      <c r="F16008" t="s">
        <v>99</v>
      </c>
      <c r="G16008">
        <v>139893698</v>
      </c>
      <c r="H16008">
        <v>139960477</v>
      </c>
      <c r="I16008" t="s">
        <v>47938</v>
      </c>
      <c r="J16008">
        <v>-1.27</v>
      </c>
      <c r="K16008">
        <v>-0.73</v>
      </c>
      <c r="L16008">
        <v>-0.33</v>
      </c>
    </row>
    <row r="16009" spans="1:12" x14ac:dyDescent="0.25">
      <c r="A16009" t="s">
        <v>47939</v>
      </c>
      <c r="B16009">
        <v>5744</v>
      </c>
      <c r="C16009" t="s">
        <v>47940</v>
      </c>
      <c r="D16009" t="s">
        <v>14</v>
      </c>
      <c r="E16009">
        <v>381983</v>
      </c>
      <c r="F16009" t="s">
        <v>45</v>
      </c>
      <c r="G16009">
        <v>45433162</v>
      </c>
      <c r="H16009">
        <v>45453568</v>
      </c>
      <c r="I16009" t="s">
        <v>47941</v>
      </c>
      <c r="J16009">
        <v>-1.27</v>
      </c>
      <c r="K16009">
        <v>1.29</v>
      </c>
      <c r="L16009">
        <v>0.61</v>
      </c>
    </row>
    <row r="16010" spans="1:12" x14ac:dyDescent="0.25">
      <c r="A16010" t="s">
        <v>47942</v>
      </c>
      <c r="B16010">
        <v>2764</v>
      </c>
      <c r="C16010" t="s">
        <v>47943</v>
      </c>
      <c r="D16010" t="s">
        <v>31</v>
      </c>
      <c r="E16010">
        <v>100529079</v>
      </c>
      <c r="F16010" t="s">
        <v>81</v>
      </c>
      <c r="G16010">
        <v>103300777</v>
      </c>
      <c r="H16010">
        <v>103338459</v>
      </c>
      <c r="I16010" t="s">
        <v>47944</v>
      </c>
      <c r="J16010">
        <v>-1.27</v>
      </c>
      <c r="K16010">
        <v>-3.19</v>
      </c>
      <c r="L16010">
        <v>-1.24</v>
      </c>
    </row>
    <row r="16011" spans="1:12" x14ac:dyDescent="0.25">
      <c r="A16011" t="s">
        <v>47945</v>
      </c>
      <c r="B16011">
        <v>2393</v>
      </c>
      <c r="C16011" t="s">
        <v>47946</v>
      </c>
      <c r="D16011" t="s">
        <v>31</v>
      </c>
      <c r="F16011" t="s">
        <v>99</v>
      </c>
      <c r="G16011">
        <v>103502172</v>
      </c>
      <c r="H16011">
        <v>103504564</v>
      </c>
      <c r="I16011" t="s">
        <v>47947</v>
      </c>
      <c r="J16011">
        <v>-1.27</v>
      </c>
      <c r="K16011">
        <v>-1.57</v>
      </c>
      <c r="L16011">
        <v>0.59</v>
      </c>
    </row>
    <row r="16012" spans="1:12" x14ac:dyDescent="0.25">
      <c r="A16012" t="s">
        <v>47948</v>
      </c>
      <c r="B16012">
        <v>2409</v>
      </c>
      <c r="C16012" t="s">
        <v>47949</v>
      </c>
      <c r="D16012" t="s">
        <v>14</v>
      </c>
      <c r="E16012">
        <v>668205</v>
      </c>
      <c r="F16012" t="s">
        <v>15</v>
      </c>
      <c r="G16012">
        <v>118171328</v>
      </c>
      <c r="H16012">
        <v>118173736</v>
      </c>
      <c r="I16012" t="s">
        <v>47950</v>
      </c>
      <c r="J16012">
        <v>-1.27</v>
      </c>
      <c r="K16012">
        <v>-0.33</v>
      </c>
      <c r="L16012">
        <v>-0.81</v>
      </c>
    </row>
    <row r="16013" spans="1:12" x14ac:dyDescent="0.25">
      <c r="A16013" t="s">
        <v>47951</v>
      </c>
      <c r="B16013">
        <v>559</v>
      </c>
      <c r="C16013" t="s">
        <v>47952</v>
      </c>
      <c r="D16013" t="s">
        <v>106</v>
      </c>
      <c r="F16013" t="s">
        <v>95</v>
      </c>
      <c r="G16013">
        <v>44502501</v>
      </c>
      <c r="H16013">
        <v>44503059</v>
      </c>
      <c r="I16013" t="s">
        <v>47953</v>
      </c>
      <c r="J16013">
        <v>-1.27</v>
      </c>
      <c r="K16013">
        <v>-1.06</v>
      </c>
      <c r="L16013">
        <v>0.82</v>
      </c>
    </row>
    <row r="16014" spans="1:12" x14ac:dyDescent="0.25">
      <c r="A16014" t="s">
        <v>47954</v>
      </c>
      <c r="B16014">
        <v>310</v>
      </c>
      <c r="C16014" t="s">
        <v>47955</v>
      </c>
      <c r="D16014" t="s">
        <v>44</v>
      </c>
      <c r="F16014" t="s">
        <v>95</v>
      </c>
      <c r="G16014">
        <v>33940033</v>
      </c>
      <c r="H16014">
        <v>33940342</v>
      </c>
      <c r="I16014" t="s">
        <v>47956</v>
      </c>
      <c r="J16014">
        <v>-1.27</v>
      </c>
      <c r="K16014">
        <v>0.28999999999999998</v>
      </c>
      <c r="L16014">
        <v>0.15</v>
      </c>
    </row>
    <row r="16015" spans="1:12" x14ac:dyDescent="0.25">
      <c r="A16015" t="s">
        <v>47957</v>
      </c>
      <c r="B16015">
        <v>4380</v>
      </c>
      <c r="C16015" t="s">
        <v>47958</v>
      </c>
      <c r="D16015" t="s">
        <v>14</v>
      </c>
      <c r="E16015">
        <v>12833</v>
      </c>
      <c r="F16015" t="s">
        <v>15</v>
      </c>
      <c r="G16015">
        <v>76544626</v>
      </c>
      <c r="H16015">
        <v>76562002</v>
      </c>
      <c r="I16015" t="s">
        <v>47959</v>
      </c>
      <c r="J16015">
        <v>-1.28</v>
      </c>
      <c r="K16015">
        <v>-1.4</v>
      </c>
      <c r="L16015">
        <v>0.16</v>
      </c>
    </row>
    <row r="16016" spans="1:12" x14ac:dyDescent="0.25">
      <c r="A16016" t="s">
        <v>47960</v>
      </c>
      <c r="B16016">
        <v>8326</v>
      </c>
      <c r="C16016" t="s">
        <v>47961</v>
      </c>
      <c r="D16016" t="s">
        <v>14</v>
      </c>
      <c r="E16016">
        <v>12834</v>
      </c>
      <c r="F16016" t="s">
        <v>15</v>
      </c>
      <c r="G16016">
        <v>76431596</v>
      </c>
      <c r="H16016">
        <v>76459464</v>
      </c>
      <c r="I16016" t="s">
        <v>47962</v>
      </c>
      <c r="J16016">
        <v>-1.28</v>
      </c>
      <c r="K16016">
        <v>-1.54</v>
      </c>
      <c r="L16016">
        <v>0.44</v>
      </c>
    </row>
    <row r="16017" spans="1:12" x14ac:dyDescent="0.25">
      <c r="A16017" t="s">
        <v>47963</v>
      </c>
      <c r="B16017">
        <v>11009</v>
      </c>
      <c r="C16017" t="s">
        <v>47964</v>
      </c>
      <c r="D16017" t="s">
        <v>14</v>
      </c>
      <c r="J16017">
        <v>-1.28</v>
      </c>
      <c r="K16017">
        <v>-1.31</v>
      </c>
      <c r="L16017">
        <v>0.17</v>
      </c>
    </row>
    <row r="16018" spans="1:12" x14ac:dyDescent="0.25">
      <c r="A16018" t="s">
        <v>47965</v>
      </c>
      <c r="B16018">
        <v>13986</v>
      </c>
      <c r="C16018" t="s">
        <v>47966</v>
      </c>
      <c r="D16018" t="s">
        <v>14</v>
      </c>
      <c r="E16018">
        <v>207596</v>
      </c>
      <c r="F16018" t="s">
        <v>81</v>
      </c>
      <c r="G16018">
        <v>59874214</v>
      </c>
      <c r="H16018">
        <v>60429329</v>
      </c>
      <c r="I16018" t="s">
        <v>47967</v>
      </c>
      <c r="J16018">
        <v>-1.28</v>
      </c>
      <c r="K16018">
        <v>-1.49</v>
      </c>
      <c r="L16018">
        <v>0.15</v>
      </c>
    </row>
    <row r="16019" spans="1:12" x14ac:dyDescent="0.25">
      <c r="A16019" t="s">
        <v>47968</v>
      </c>
      <c r="B16019">
        <v>9659</v>
      </c>
      <c r="C16019" t="s">
        <v>47969</v>
      </c>
      <c r="D16019" t="s">
        <v>14</v>
      </c>
      <c r="E16019">
        <v>109620</v>
      </c>
      <c r="F16019" t="s">
        <v>88</v>
      </c>
      <c r="G16019">
        <v>38335270</v>
      </c>
      <c r="H16019">
        <v>38382553</v>
      </c>
      <c r="I16019" t="s">
        <v>47970</v>
      </c>
      <c r="J16019">
        <v>-1.28</v>
      </c>
      <c r="K16019">
        <v>-0.5</v>
      </c>
      <c r="L16019">
        <v>0.15</v>
      </c>
    </row>
    <row r="16020" spans="1:12" x14ac:dyDescent="0.25">
      <c r="A16020" t="s">
        <v>47971</v>
      </c>
      <c r="B16020">
        <v>1155</v>
      </c>
      <c r="C16020" t="s">
        <v>47972</v>
      </c>
      <c r="D16020" t="s">
        <v>142</v>
      </c>
      <c r="F16020" t="s">
        <v>125</v>
      </c>
      <c r="G16020">
        <v>103373081</v>
      </c>
      <c r="H16020">
        <v>103374235</v>
      </c>
      <c r="I16020" t="s">
        <v>47973</v>
      </c>
      <c r="J16020">
        <v>-1.28</v>
      </c>
      <c r="K16020">
        <v>0.03</v>
      </c>
      <c r="L16020">
        <v>-0.78</v>
      </c>
    </row>
    <row r="16021" spans="1:12" x14ac:dyDescent="0.25">
      <c r="A16021" t="s">
        <v>47974</v>
      </c>
      <c r="B16021">
        <v>1684</v>
      </c>
      <c r="C16021" t="s">
        <v>47975</v>
      </c>
      <c r="D16021" t="s">
        <v>14</v>
      </c>
      <c r="E16021">
        <v>329984</v>
      </c>
      <c r="F16021" t="s">
        <v>242</v>
      </c>
      <c r="G16021">
        <v>143675150</v>
      </c>
      <c r="H16021">
        <v>143677586</v>
      </c>
      <c r="I16021" t="s">
        <v>47976</v>
      </c>
      <c r="J16021">
        <v>-1.28</v>
      </c>
      <c r="K16021">
        <v>-2.48</v>
      </c>
      <c r="L16021">
        <v>-1.34</v>
      </c>
    </row>
    <row r="16022" spans="1:12" x14ac:dyDescent="0.25">
      <c r="A16022" t="s">
        <v>47977</v>
      </c>
      <c r="B16022">
        <v>1939</v>
      </c>
      <c r="C16022" t="s">
        <v>47978</v>
      </c>
      <c r="D16022" t="s">
        <v>31</v>
      </c>
      <c r="F16022" t="s">
        <v>45</v>
      </c>
      <c r="G16022">
        <v>33352865</v>
      </c>
      <c r="H16022">
        <v>33358693</v>
      </c>
      <c r="I16022" t="s">
        <v>47979</v>
      </c>
      <c r="J16022">
        <v>-1.28</v>
      </c>
      <c r="K16022">
        <v>-0.72</v>
      </c>
      <c r="L16022">
        <v>-0.1</v>
      </c>
    </row>
    <row r="16023" spans="1:12" x14ac:dyDescent="0.25">
      <c r="A16023" t="s">
        <v>47980</v>
      </c>
      <c r="B16023">
        <v>1812</v>
      </c>
      <c r="C16023" t="s">
        <v>47981</v>
      </c>
      <c r="D16023" t="s">
        <v>14</v>
      </c>
      <c r="F16023" t="s">
        <v>242</v>
      </c>
      <c r="G16023">
        <v>108576846</v>
      </c>
      <c r="H16023">
        <v>108639101</v>
      </c>
      <c r="I16023" t="s">
        <v>47982</v>
      </c>
      <c r="J16023">
        <v>-1.28</v>
      </c>
      <c r="K16023">
        <v>2.11</v>
      </c>
      <c r="L16023">
        <v>0.59</v>
      </c>
    </row>
    <row r="16024" spans="1:12" x14ac:dyDescent="0.25">
      <c r="A16024" t="s">
        <v>47983</v>
      </c>
      <c r="B16024">
        <v>2289</v>
      </c>
      <c r="C16024" t="s">
        <v>47984</v>
      </c>
      <c r="D16024" t="s">
        <v>31</v>
      </c>
      <c r="J16024">
        <v>-1.28</v>
      </c>
      <c r="K16024">
        <v>0.81</v>
      </c>
      <c r="L16024">
        <v>0.04</v>
      </c>
    </row>
    <row r="16025" spans="1:12" x14ac:dyDescent="0.25">
      <c r="A16025" t="s">
        <v>47985</v>
      </c>
      <c r="B16025">
        <v>2499</v>
      </c>
      <c r="C16025" t="s">
        <v>47986</v>
      </c>
      <c r="D16025" t="s">
        <v>142</v>
      </c>
      <c r="F16025" t="s">
        <v>19</v>
      </c>
      <c r="G16025">
        <v>51389752</v>
      </c>
      <c r="H16025">
        <v>51392250</v>
      </c>
      <c r="I16025" t="s">
        <v>47987</v>
      </c>
      <c r="J16025">
        <v>-1.28</v>
      </c>
      <c r="K16025">
        <v>1.04</v>
      </c>
      <c r="L16025">
        <v>-0.28999999999999998</v>
      </c>
    </row>
    <row r="16026" spans="1:12" x14ac:dyDescent="0.25">
      <c r="A16026" t="s">
        <v>47988</v>
      </c>
      <c r="B16026">
        <v>1080</v>
      </c>
      <c r="C16026" t="s">
        <v>47989</v>
      </c>
      <c r="D16026" t="s">
        <v>14</v>
      </c>
      <c r="E16026">
        <v>102640920</v>
      </c>
      <c r="F16026" t="s">
        <v>99</v>
      </c>
      <c r="G16026">
        <v>138340223</v>
      </c>
      <c r="H16026">
        <v>138341819</v>
      </c>
      <c r="I16026" t="s">
        <v>47990</v>
      </c>
      <c r="J16026">
        <v>-1.28</v>
      </c>
      <c r="K16026">
        <v>-2.0299999999999998</v>
      </c>
      <c r="L16026">
        <v>1.38</v>
      </c>
    </row>
    <row r="16027" spans="1:12" x14ac:dyDescent="0.25">
      <c r="A16027" t="s">
        <v>47991</v>
      </c>
      <c r="B16027">
        <v>3719</v>
      </c>
      <c r="C16027" t="s">
        <v>47992</v>
      </c>
      <c r="D16027" t="s">
        <v>14</v>
      </c>
      <c r="E16027">
        <v>12029</v>
      </c>
      <c r="F16027" t="s">
        <v>23</v>
      </c>
      <c r="G16027">
        <v>70114954</v>
      </c>
      <c r="H16027">
        <v>70120624</v>
      </c>
      <c r="I16027" t="s">
        <v>47993</v>
      </c>
      <c r="J16027">
        <v>-1.29</v>
      </c>
      <c r="K16027">
        <v>-1.1599999999999999</v>
      </c>
      <c r="L16027">
        <v>-0.28000000000000003</v>
      </c>
    </row>
    <row r="16028" spans="1:12" x14ac:dyDescent="0.25">
      <c r="A16028" t="s">
        <v>47994</v>
      </c>
      <c r="B16028">
        <v>4239</v>
      </c>
      <c r="C16028" t="s">
        <v>47995</v>
      </c>
      <c r="D16028" t="s">
        <v>14</v>
      </c>
      <c r="E16028">
        <v>58175</v>
      </c>
      <c r="F16028" t="s">
        <v>36</v>
      </c>
      <c r="G16028">
        <v>4979799</v>
      </c>
      <c r="H16028">
        <v>5140508</v>
      </c>
      <c r="I16028" t="s">
        <v>47996</v>
      </c>
      <c r="J16028">
        <v>-1.29</v>
      </c>
      <c r="K16028">
        <v>-0.4</v>
      </c>
      <c r="L16028">
        <v>-0.17</v>
      </c>
    </row>
    <row r="16029" spans="1:12" x14ac:dyDescent="0.25">
      <c r="A16029" t="s">
        <v>47997</v>
      </c>
      <c r="B16029">
        <v>16930</v>
      </c>
      <c r="C16029" t="s">
        <v>47998</v>
      </c>
      <c r="D16029" t="s">
        <v>14</v>
      </c>
      <c r="E16029">
        <v>13527</v>
      </c>
      <c r="F16029" t="s">
        <v>65</v>
      </c>
      <c r="G16029">
        <v>23548192</v>
      </c>
      <c r="H16029">
        <v>23792772</v>
      </c>
      <c r="I16029" t="s">
        <v>47999</v>
      </c>
      <c r="J16029">
        <v>-1.29</v>
      </c>
      <c r="K16029">
        <v>-0.67</v>
      </c>
      <c r="L16029">
        <v>0.23</v>
      </c>
    </row>
    <row r="16030" spans="1:12" x14ac:dyDescent="0.25">
      <c r="A16030" t="s">
        <v>48000</v>
      </c>
      <c r="B16030">
        <v>1637</v>
      </c>
      <c r="C16030" t="s">
        <v>48001</v>
      </c>
      <c r="D16030" t="s">
        <v>14</v>
      </c>
      <c r="E16030">
        <v>69065</v>
      </c>
      <c r="F16030" t="s">
        <v>138</v>
      </c>
      <c r="G16030">
        <v>119181710</v>
      </c>
      <c r="H16030">
        <v>119184862</v>
      </c>
      <c r="I16030" t="s">
        <v>48002</v>
      </c>
      <c r="J16030">
        <v>-1.29</v>
      </c>
      <c r="K16030">
        <v>-1.67</v>
      </c>
      <c r="L16030">
        <v>-0.62</v>
      </c>
    </row>
    <row r="16031" spans="1:12" x14ac:dyDescent="0.25">
      <c r="A16031" t="s">
        <v>48003</v>
      </c>
      <c r="B16031">
        <v>3763</v>
      </c>
      <c r="C16031" t="s">
        <v>48004</v>
      </c>
      <c r="D16031" t="s">
        <v>14</v>
      </c>
      <c r="E16031">
        <v>235604</v>
      </c>
      <c r="F16031" t="s">
        <v>81</v>
      </c>
      <c r="G16031">
        <v>107812873</v>
      </c>
      <c r="H16031">
        <v>107826890</v>
      </c>
      <c r="I16031" t="s">
        <v>48005</v>
      </c>
      <c r="J16031">
        <v>-1.29</v>
      </c>
      <c r="K16031">
        <v>-2.52</v>
      </c>
      <c r="L16031">
        <v>-0.3</v>
      </c>
    </row>
    <row r="16032" spans="1:12" x14ac:dyDescent="0.25">
      <c r="A16032" t="s">
        <v>48006</v>
      </c>
      <c r="B16032">
        <v>4845</v>
      </c>
      <c r="C16032" t="s">
        <v>48007</v>
      </c>
      <c r="D16032" t="s">
        <v>14</v>
      </c>
      <c r="E16032">
        <v>16511</v>
      </c>
      <c r="F16032" t="s">
        <v>99</v>
      </c>
      <c r="G16032">
        <v>24524587</v>
      </c>
      <c r="H16032">
        <v>24556602</v>
      </c>
      <c r="I16032" t="s">
        <v>48008</v>
      </c>
      <c r="J16032">
        <v>-1.29</v>
      </c>
      <c r="K16032">
        <v>-1.71</v>
      </c>
      <c r="L16032">
        <v>-0.13</v>
      </c>
    </row>
    <row r="16033" spans="1:12" x14ac:dyDescent="0.25">
      <c r="A16033" t="s">
        <v>48009</v>
      </c>
      <c r="B16033">
        <v>2712</v>
      </c>
      <c r="C16033" t="s">
        <v>48010</v>
      </c>
      <c r="D16033" t="s">
        <v>14</v>
      </c>
      <c r="E16033">
        <v>27409</v>
      </c>
      <c r="F16033" t="s">
        <v>52</v>
      </c>
      <c r="G16033">
        <v>84965662</v>
      </c>
      <c r="H16033">
        <v>84990439</v>
      </c>
      <c r="I16033" t="s">
        <v>48011</v>
      </c>
      <c r="J16033">
        <v>-1.29</v>
      </c>
      <c r="K16033">
        <v>-1.1499999999999999</v>
      </c>
      <c r="L16033">
        <v>-0.06</v>
      </c>
    </row>
    <row r="16034" spans="1:12" x14ac:dyDescent="0.25">
      <c r="A16034" t="s">
        <v>48012</v>
      </c>
      <c r="B16034">
        <v>1413</v>
      </c>
      <c r="C16034" t="s">
        <v>48013</v>
      </c>
      <c r="D16034" t="s">
        <v>14</v>
      </c>
      <c r="E16034">
        <v>70134</v>
      </c>
      <c r="F16034" t="s">
        <v>32</v>
      </c>
      <c r="G16034">
        <v>84736851</v>
      </c>
      <c r="H16034">
        <v>84738800</v>
      </c>
      <c r="I16034" t="s">
        <v>48014</v>
      </c>
      <c r="J16034">
        <v>-1.29</v>
      </c>
      <c r="K16034">
        <v>-0.33</v>
      </c>
      <c r="L16034">
        <v>-0.18</v>
      </c>
    </row>
    <row r="16035" spans="1:12" x14ac:dyDescent="0.25">
      <c r="A16035" t="s">
        <v>48015</v>
      </c>
      <c r="B16035">
        <v>4491</v>
      </c>
      <c r="C16035" t="s">
        <v>48016</v>
      </c>
      <c r="D16035" t="s">
        <v>14</v>
      </c>
      <c r="E16035">
        <v>381546</v>
      </c>
      <c r="F16035" t="s">
        <v>242</v>
      </c>
      <c r="G16035">
        <v>117723721</v>
      </c>
      <c r="H16035">
        <v>117729754</v>
      </c>
      <c r="I16035" t="s">
        <v>48017</v>
      </c>
      <c r="J16035">
        <v>-1.29</v>
      </c>
      <c r="K16035">
        <v>-1.44</v>
      </c>
      <c r="L16035">
        <v>0.26</v>
      </c>
    </row>
    <row r="16036" spans="1:12" x14ac:dyDescent="0.25">
      <c r="A16036" t="s">
        <v>48018</v>
      </c>
      <c r="B16036">
        <v>701</v>
      </c>
      <c r="C16036" t="s">
        <v>48019</v>
      </c>
      <c r="D16036" t="s">
        <v>31</v>
      </c>
      <c r="E16036">
        <v>102633437</v>
      </c>
      <c r="F16036" t="s">
        <v>138</v>
      </c>
      <c r="G16036">
        <v>73415194</v>
      </c>
      <c r="H16036">
        <v>73419552</v>
      </c>
      <c r="I16036" t="s">
        <v>48020</v>
      </c>
      <c r="J16036">
        <v>-1.29</v>
      </c>
      <c r="K16036">
        <v>0</v>
      </c>
      <c r="L16036">
        <v>-0.22</v>
      </c>
    </row>
    <row r="16037" spans="1:12" x14ac:dyDescent="0.25">
      <c r="A16037" t="s">
        <v>48021</v>
      </c>
      <c r="B16037">
        <v>6733</v>
      </c>
      <c r="C16037" t="s">
        <v>48022</v>
      </c>
      <c r="D16037" t="s">
        <v>14</v>
      </c>
      <c r="E16037">
        <v>93702</v>
      </c>
      <c r="F16037" t="s">
        <v>65</v>
      </c>
      <c r="G16037">
        <v>37864062</v>
      </c>
      <c r="H16037">
        <v>37974926</v>
      </c>
      <c r="I16037" t="s">
        <v>48023</v>
      </c>
      <c r="J16037">
        <v>-1.29</v>
      </c>
      <c r="K16037">
        <v>-0.55000000000000004</v>
      </c>
      <c r="L16037">
        <v>0.19</v>
      </c>
    </row>
    <row r="16038" spans="1:12" x14ac:dyDescent="0.25">
      <c r="A16038" t="s">
        <v>48024</v>
      </c>
      <c r="B16038">
        <v>7115</v>
      </c>
      <c r="C16038" t="s">
        <v>48025</v>
      </c>
      <c r="D16038" t="s">
        <v>14</v>
      </c>
      <c r="E16038">
        <v>11492</v>
      </c>
      <c r="F16038" t="s">
        <v>23</v>
      </c>
      <c r="G16038">
        <v>45946819</v>
      </c>
      <c r="H16038">
        <v>46038170</v>
      </c>
      <c r="I16038" t="s">
        <v>48026</v>
      </c>
      <c r="J16038">
        <v>-1.3</v>
      </c>
      <c r="K16038">
        <v>-1.98</v>
      </c>
      <c r="L16038">
        <v>-0.23</v>
      </c>
    </row>
    <row r="16039" spans="1:12" x14ac:dyDescent="0.25">
      <c r="A16039" t="s">
        <v>48027</v>
      </c>
      <c r="B16039">
        <v>4049</v>
      </c>
      <c r="C16039" t="s">
        <v>48028</v>
      </c>
      <c r="D16039" t="s">
        <v>14</v>
      </c>
      <c r="E16039">
        <v>240892</v>
      </c>
      <c r="F16039" t="s">
        <v>36</v>
      </c>
      <c r="G16039">
        <v>165925717</v>
      </c>
      <c r="H16039">
        <v>165955491</v>
      </c>
      <c r="I16039" t="s">
        <v>48029</v>
      </c>
      <c r="J16039">
        <v>-1.3</v>
      </c>
      <c r="K16039">
        <v>-0.22</v>
      </c>
      <c r="L16039">
        <v>-0.28000000000000003</v>
      </c>
    </row>
    <row r="16040" spans="1:12" x14ac:dyDescent="0.25">
      <c r="A16040" t="s">
        <v>48030</v>
      </c>
      <c r="B16040">
        <v>2736</v>
      </c>
      <c r="C16040" t="s">
        <v>48031</v>
      </c>
      <c r="D16040" t="s">
        <v>14</v>
      </c>
      <c r="E16040">
        <v>12373</v>
      </c>
      <c r="F16040" t="s">
        <v>19</v>
      </c>
      <c r="G16040">
        <v>101993731</v>
      </c>
      <c r="H16040">
        <v>102053830</v>
      </c>
      <c r="I16040" t="s">
        <v>48032</v>
      </c>
      <c r="J16040">
        <v>-1.3</v>
      </c>
      <c r="K16040">
        <v>-2.17</v>
      </c>
      <c r="L16040">
        <v>0.38</v>
      </c>
    </row>
    <row r="16041" spans="1:12" x14ac:dyDescent="0.25">
      <c r="A16041" t="s">
        <v>48033</v>
      </c>
      <c r="B16041">
        <v>5230</v>
      </c>
      <c r="C16041" t="s">
        <v>48034</v>
      </c>
      <c r="D16041" t="s">
        <v>14</v>
      </c>
      <c r="E16041">
        <v>109245</v>
      </c>
      <c r="F16041" t="s">
        <v>19</v>
      </c>
      <c r="G16041">
        <v>116356622</v>
      </c>
      <c r="H16041">
        <v>116376783</v>
      </c>
      <c r="I16041" t="s">
        <v>48035</v>
      </c>
      <c r="J16041">
        <v>-1.3</v>
      </c>
      <c r="K16041">
        <v>-1.08</v>
      </c>
      <c r="L16041">
        <v>-0.5</v>
      </c>
    </row>
    <row r="16042" spans="1:12" x14ac:dyDescent="0.25">
      <c r="A16042" t="s">
        <v>48036</v>
      </c>
      <c r="B16042">
        <v>6473</v>
      </c>
      <c r="C16042" t="s">
        <v>48037</v>
      </c>
      <c r="D16042" t="s">
        <v>14</v>
      </c>
      <c r="E16042">
        <v>320571</v>
      </c>
      <c r="F16042" t="s">
        <v>242</v>
      </c>
      <c r="G16042">
        <v>43267159</v>
      </c>
      <c r="H16042">
        <v>43373833</v>
      </c>
      <c r="I16042" t="s">
        <v>48038</v>
      </c>
      <c r="J16042">
        <v>-1.3</v>
      </c>
      <c r="K16042">
        <v>-0.55000000000000004</v>
      </c>
      <c r="L16042">
        <v>0.85</v>
      </c>
    </row>
    <row r="16043" spans="1:12" x14ac:dyDescent="0.25">
      <c r="A16043" t="s">
        <v>48039</v>
      </c>
      <c r="B16043">
        <v>3159</v>
      </c>
      <c r="C16043" t="s">
        <v>48040</v>
      </c>
      <c r="D16043" t="s">
        <v>14</v>
      </c>
      <c r="E16043">
        <v>67916</v>
      </c>
      <c r="F16043" t="s">
        <v>242</v>
      </c>
      <c r="G16043">
        <v>105014544</v>
      </c>
      <c r="H16043">
        <v>105089961</v>
      </c>
      <c r="I16043" t="s">
        <v>48041</v>
      </c>
      <c r="J16043">
        <v>-1.3</v>
      </c>
      <c r="K16043">
        <v>-0.41</v>
      </c>
      <c r="L16043">
        <v>0.31</v>
      </c>
    </row>
    <row r="16044" spans="1:12" x14ac:dyDescent="0.25">
      <c r="A16044" t="s">
        <v>48042</v>
      </c>
      <c r="B16044">
        <v>16067</v>
      </c>
      <c r="C16044" t="s">
        <v>48043</v>
      </c>
      <c r="D16044" t="s">
        <v>14</v>
      </c>
      <c r="E16044">
        <v>208618</v>
      </c>
      <c r="F16044" t="s">
        <v>138</v>
      </c>
      <c r="G16044">
        <v>19914591</v>
      </c>
      <c r="H16044">
        <v>20815524</v>
      </c>
      <c r="I16044" t="s">
        <v>48044</v>
      </c>
      <c r="J16044">
        <v>-1.3</v>
      </c>
      <c r="K16044">
        <v>-0.69</v>
      </c>
      <c r="L16044">
        <v>0</v>
      </c>
    </row>
    <row r="16045" spans="1:12" x14ac:dyDescent="0.25">
      <c r="A16045" t="s">
        <v>48045</v>
      </c>
      <c r="B16045">
        <v>4338</v>
      </c>
      <c r="C16045" t="s">
        <v>48046</v>
      </c>
      <c r="D16045" t="s">
        <v>14</v>
      </c>
      <c r="E16045">
        <v>74735</v>
      </c>
      <c r="F16045" t="s">
        <v>242</v>
      </c>
      <c r="G16045">
        <v>46493781</v>
      </c>
      <c r="H16045">
        <v>46536141</v>
      </c>
      <c r="I16045" t="s">
        <v>48047</v>
      </c>
      <c r="J16045">
        <v>-1.3</v>
      </c>
      <c r="K16045">
        <v>0.5</v>
      </c>
      <c r="L16045">
        <v>1.02</v>
      </c>
    </row>
    <row r="16046" spans="1:12" x14ac:dyDescent="0.25">
      <c r="A16046" t="s">
        <v>48048</v>
      </c>
      <c r="B16046">
        <v>4396</v>
      </c>
      <c r="C16046" t="s">
        <v>48049</v>
      </c>
      <c r="D16046" t="s">
        <v>14</v>
      </c>
      <c r="E16046">
        <v>74646</v>
      </c>
      <c r="F16046" t="s">
        <v>242</v>
      </c>
      <c r="G16046">
        <v>149980740</v>
      </c>
      <c r="H16046">
        <v>150039500</v>
      </c>
      <c r="I16046" t="s">
        <v>48050</v>
      </c>
      <c r="J16046">
        <v>-1.3</v>
      </c>
      <c r="K16046">
        <v>-0.95</v>
      </c>
      <c r="L16046">
        <v>0.08</v>
      </c>
    </row>
    <row r="16047" spans="1:12" x14ac:dyDescent="0.25">
      <c r="A16047" t="s">
        <v>48051</v>
      </c>
      <c r="B16047">
        <v>5319</v>
      </c>
      <c r="C16047" t="s">
        <v>48052</v>
      </c>
      <c r="D16047" t="s">
        <v>14</v>
      </c>
      <c r="E16047">
        <v>16326</v>
      </c>
      <c r="F16047" t="s">
        <v>15</v>
      </c>
      <c r="G16047">
        <v>127184726</v>
      </c>
      <c r="H16047">
        <v>127190280</v>
      </c>
      <c r="I16047" t="s">
        <v>48053</v>
      </c>
      <c r="J16047">
        <v>-1.3</v>
      </c>
      <c r="K16047">
        <v>1.28</v>
      </c>
      <c r="L16047">
        <v>0.09</v>
      </c>
    </row>
    <row r="16048" spans="1:12" x14ac:dyDescent="0.25">
      <c r="A16048" t="s">
        <v>48054</v>
      </c>
      <c r="B16048">
        <v>1853</v>
      </c>
      <c r="C16048" t="s">
        <v>48055</v>
      </c>
      <c r="D16048" t="s">
        <v>31</v>
      </c>
      <c r="E16048">
        <v>100038513</v>
      </c>
      <c r="F16048" t="s">
        <v>138</v>
      </c>
      <c r="G16048">
        <v>151047115</v>
      </c>
      <c r="H16048">
        <v>151073534</v>
      </c>
      <c r="I16048" t="s">
        <v>48056</v>
      </c>
      <c r="J16048">
        <v>-1.3</v>
      </c>
      <c r="K16048">
        <v>-3.94</v>
      </c>
      <c r="L16048">
        <v>0.33</v>
      </c>
    </row>
    <row r="16049" spans="1:12" x14ac:dyDescent="0.25">
      <c r="A16049" t="s">
        <v>48057</v>
      </c>
      <c r="B16049">
        <v>2516</v>
      </c>
      <c r="C16049" t="s">
        <v>48058</v>
      </c>
      <c r="D16049" t="s">
        <v>14</v>
      </c>
      <c r="E16049">
        <v>97440</v>
      </c>
      <c r="F16049" t="s">
        <v>32</v>
      </c>
      <c r="G16049">
        <v>105979270</v>
      </c>
      <c r="H16049">
        <v>105981785</v>
      </c>
      <c r="I16049" t="s">
        <v>48059</v>
      </c>
      <c r="J16049">
        <v>-1.3</v>
      </c>
      <c r="K16049">
        <v>-0.4</v>
      </c>
      <c r="L16049">
        <v>-0.43</v>
      </c>
    </row>
    <row r="16050" spans="1:12" x14ac:dyDescent="0.25">
      <c r="A16050" t="s">
        <v>48060</v>
      </c>
      <c r="B16050">
        <v>3042</v>
      </c>
      <c r="C16050" t="s">
        <v>48061</v>
      </c>
      <c r="D16050" t="s">
        <v>14</v>
      </c>
      <c r="E16050">
        <v>100043914</v>
      </c>
      <c r="F16050" t="s">
        <v>138</v>
      </c>
      <c r="G16050">
        <v>175214229</v>
      </c>
      <c r="H16050">
        <v>175225994</v>
      </c>
      <c r="I16050" t="s">
        <v>48062</v>
      </c>
      <c r="J16050">
        <v>-1.3</v>
      </c>
      <c r="K16050">
        <v>0.56999999999999995</v>
      </c>
      <c r="L16050">
        <v>0.44</v>
      </c>
    </row>
    <row r="16051" spans="1:12" x14ac:dyDescent="0.25">
      <c r="A16051" t="s">
        <v>48063</v>
      </c>
      <c r="B16051">
        <v>336</v>
      </c>
      <c r="C16051" t="s">
        <v>48064</v>
      </c>
      <c r="D16051" t="s">
        <v>44</v>
      </c>
      <c r="F16051" t="s">
        <v>138</v>
      </c>
      <c r="G16051">
        <v>21248916</v>
      </c>
      <c r="H16051">
        <v>21249251</v>
      </c>
      <c r="I16051" t="s">
        <v>48065</v>
      </c>
      <c r="J16051">
        <v>-1.3</v>
      </c>
      <c r="K16051">
        <v>-0.63</v>
      </c>
      <c r="L16051">
        <v>0.13</v>
      </c>
    </row>
    <row r="16052" spans="1:12" x14ac:dyDescent="0.25">
      <c r="A16052" t="s">
        <v>48066</v>
      </c>
      <c r="B16052">
        <v>366</v>
      </c>
      <c r="C16052" t="s">
        <v>48067</v>
      </c>
      <c r="D16052" t="s">
        <v>106</v>
      </c>
      <c r="F16052" t="s">
        <v>36</v>
      </c>
      <c r="G16052">
        <v>21342627</v>
      </c>
      <c r="H16052">
        <v>21343130</v>
      </c>
      <c r="I16052" t="s">
        <v>48068</v>
      </c>
      <c r="J16052">
        <v>-1.3</v>
      </c>
      <c r="K16052">
        <v>-0.18</v>
      </c>
      <c r="L16052">
        <v>0.39</v>
      </c>
    </row>
    <row r="16053" spans="1:12" x14ac:dyDescent="0.25">
      <c r="A16053" t="s">
        <v>48069</v>
      </c>
      <c r="B16053">
        <v>6664</v>
      </c>
      <c r="C16053" t="s">
        <v>48070</v>
      </c>
      <c r="D16053" t="s">
        <v>14</v>
      </c>
      <c r="E16053">
        <v>93724</v>
      </c>
      <c r="F16053" t="s">
        <v>65</v>
      </c>
      <c r="G16053">
        <v>37898633</v>
      </c>
      <c r="H16053">
        <v>37974926</v>
      </c>
      <c r="I16053" t="s">
        <v>48071</v>
      </c>
      <c r="J16053">
        <v>-1.3</v>
      </c>
      <c r="K16053">
        <v>-1.2</v>
      </c>
      <c r="L16053">
        <v>0.2</v>
      </c>
    </row>
    <row r="16054" spans="1:12" x14ac:dyDescent="0.25">
      <c r="A16054" t="s">
        <v>48072</v>
      </c>
      <c r="B16054">
        <v>2134</v>
      </c>
      <c r="C16054" t="s">
        <v>48073</v>
      </c>
      <c r="D16054" t="s">
        <v>142</v>
      </c>
      <c r="F16054" t="s">
        <v>125</v>
      </c>
      <c r="G16054">
        <v>102555536</v>
      </c>
      <c r="H16054">
        <v>102557669</v>
      </c>
      <c r="I16054" t="s">
        <v>48074</v>
      </c>
      <c r="J16054">
        <v>-1.3</v>
      </c>
      <c r="K16054">
        <v>-4.3099999999999996</v>
      </c>
      <c r="L16054">
        <v>-0.27</v>
      </c>
    </row>
    <row r="16055" spans="1:12" x14ac:dyDescent="0.25">
      <c r="A16055" t="s">
        <v>48075</v>
      </c>
      <c r="B16055">
        <v>108</v>
      </c>
      <c r="C16055" t="s">
        <v>48076</v>
      </c>
      <c r="D16055" t="s">
        <v>1967</v>
      </c>
      <c r="F16055" t="s">
        <v>162</v>
      </c>
      <c r="G16055">
        <v>79967058</v>
      </c>
      <c r="H16055">
        <v>79967121</v>
      </c>
      <c r="I16055" t="s">
        <v>48077</v>
      </c>
      <c r="J16055">
        <v>-1.3</v>
      </c>
      <c r="K16055">
        <v>-0.76</v>
      </c>
      <c r="L16055">
        <v>-0.67</v>
      </c>
    </row>
    <row r="16056" spans="1:12" x14ac:dyDescent="0.25">
      <c r="A16056" t="s">
        <v>48078</v>
      </c>
      <c r="B16056">
        <v>3408</v>
      </c>
      <c r="C16056" t="s">
        <v>48079</v>
      </c>
      <c r="D16056" t="s">
        <v>31</v>
      </c>
      <c r="E16056">
        <v>619715</v>
      </c>
      <c r="F16056" t="s">
        <v>88</v>
      </c>
      <c r="G16056">
        <v>33746469</v>
      </c>
      <c r="H16056">
        <v>33753300</v>
      </c>
      <c r="I16056" t="s">
        <v>48080</v>
      </c>
      <c r="J16056">
        <v>-1.3</v>
      </c>
      <c r="K16056">
        <v>-1.91</v>
      </c>
      <c r="L16056">
        <v>-0.13</v>
      </c>
    </row>
    <row r="16057" spans="1:12" x14ac:dyDescent="0.25">
      <c r="A16057" t="s">
        <v>48081</v>
      </c>
      <c r="B16057">
        <v>4581</v>
      </c>
      <c r="C16057" t="s">
        <v>48082</v>
      </c>
      <c r="D16057" t="s">
        <v>14</v>
      </c>
      <c r="E16057">
        <v>16407</v>
      </c>
      <c r="F16057" t="s">
        <v>23</v>
      </c>
      <c r="G16057">
        <v>72981409</v>
      </c>
      <c r="H16057">
        <v>73038272</v>
      </c>
      <c r="I16057" t="s">
        <v>48083</v>
      </c>
      <c r="J16057">
        <v>-1.31</v>
      </c>
      <c r="K16057">
        <v>0.2</v>
      </c>
      <c r="L16057">
        <v>0.24</v>
      </c>
    </row>
    <row r="16058" spans="1:12" x14ac:dyDescent="0.25">
      <c r="A16058" t="s">
        <v>48084</v>
      </c>
      <c r="B16058">
        <v>2246</v>
      </c>
      <c r="C16058" t="s">
        <v>48085</v>
      </c>
      <c r="D16058" t="s">
        <v>14</v>
      </c>
      <c r="E16058">
        <v>52670</v>
      </c>
      <c r="F16058" t="s">
        <v>23</v>
      </c>
      <c r="G16058">
        <v>113588998</v>
      </c>
      <c r="H16058">
        <v>113600843</v>
      </c>
      <c r="I16058" t="s">
        <v>48086</v>
      </c>
      <c r="J16058">
        <v>-1.31</v>
      </c>
      <c r="K16058">
        <v>0.31</v>
      </c>
      <c r="L16058">
        <v>-0.28999999999999998</v>
      </c>
    </row>
    <row r="16059" spans="1:12" x14ac:dyDescent="0.25">
      <c r="A16059" t="s">
        <v>48087</v>
      </c>
      <c r="B16059">
        <v>1755</v>
      </c>
      <c r="C16059" t="s">
        <v>48088</v>
      </c>
      <c r="D16059" t="s">
        <v>14</v>
      </c>
      <c r="E16059">
        <v>74747</v>
      </c>
      <c r="F16059" t="s">
        <v>15</v>
      </c>
      <c r="G16059">
        <v>59785491</v>
      </c>
      <c r="H16059">
        <v>59787656</v>
      </c>
      <c r="I16059" t="s">
        <v>48089</v>
      </c>
      <c r="J16059">
        <v>-1.31</v>
      </c>
      <c r="K16059">
        <v>-1.71</v>
      </c>
      <c r="L16059">
        <v>-0.39</v>
      </c>
    </row>
    <row r="16060" spans="1:12" x14ac:dyDescent="0.25">
      <c r="A16060" t="s">
        <v>48090</v>
      </c>
      <c r="B16060">
        <v>1995</v>
      </c>
      <c r="C16060" t="s">
        <v>48091</v>
      </c>
      <c r="D16060" t="s">
        <v>14</v>
      </c>
      <c r="E16060">
        <v>72082</v>
      </c>
      <c r="F16060" t="s">
        <v>202</v>
      </c>
      <c r="G16060">
        <v>38995463</v>
      </c>
      <c r="H16060">
        <v>39031137</v>
      </c>
      <c r="I16060" t="s">
        <v>48092</v>
      </c>
      <c r="J16060">
        <v>-1.31</v>
      </c>
      <c r="K16060">
        <v>0.24</v>
      </c>
      <c r="L16060">
        <v>-0.54</v>
      </c>
    </row>
    <row r="16061" spans="1:12" x14ac:dyDescent="0.25">
      <c r="A16061" t="s">
        <v>48093</v>
      </c>
      <c r="B16061">
        <v>1239</v>
      </c>
      <c r="C16061" t="s">
        <v>48094</v>
      </c>
      <c r="D16061" t="s">
        <v>31</v>
      </c>
      <c r="F16061" t="s">
        <v>45</v>
      </c>
      <c r="G16061">
        <v>132476468</v>
      </c>
      <c r="H16061">
        <v>132532926</v>
      </c>
      <c r="I16061" t="s">
        <v>48095</v>
      </c>
      <c r="J16061">
        <v>-1.31</v>
      </c>
      <c r="K16061">
        <v>-0.17</v>
      </c>
      <c r="L16061">
        <v>0.98</v>
      </c>
    </row>
    <row r="16062" spans="1:12" x14ac:dyDescent="0.25">
      <c r="A16062" t="s">
        <v>48096</v>
      </c>
      <c r="B16062">
        <v>392</v>
      </c>
      <c r="C16062" t="s">
        <v>48097</v>
      </c>
      <c r="D16062" t="s">
        <v>142</v>
      </c>
      <c r="F16062" t="s">
        <v>81</v>
      </c>
      <c r="G16062">
        <v>98649983</v>
      </c>
      <c r="H16062">
        <v>98650374</v>
      </c>
      <c r="I16062" t="s">
        <v>48098</v>
      </c>
      <c r="J16062">
        <v>-1.31</v>
      </c>
      <c r="K16062">
        <v>-1.0900000000000001</v>
      </c>
      <c r="L16062">
        <v>0.47</v>
      </c>
    </row>
    <row r="16063" spans="1:12" x14ac:dyDescent="0.25">
      <c r="A16063" t="s">
        <v>48099</v>
      </c>
      <c r="B16063">
        <v>4389</v>
      </c>
      <c r="C16063" t="s">
        <v>48100</v>
      </c>
      <c r="D16063" t="s">
        <v>14</v>
      </c>
      <c r="E16063">
        <v>52840</v>
      </c>
      <c r="F16063" t="s">
        <v>138</v>
      </c>
      <c r="G16063">
        <v>164328026</v>
      </c>
      <c r="H16063">
        <v>164335239</v>
      </c>
      <c r="I16063" t="s">
        <v>48101</v>
      </c>
      <c r="J16063">
        <v>-1.32</v>
      </c>
      <c r="K16063">
        <v>-0.55000000000000004</v>
      </c>
      <c r="L16063">
        <v>0.09</v>
      </c>
    </row>
    <row r="16064" spans="1:12" x14ac:dyDescent="0.25">
      <c r="A16064" t="s">
        <v>48102</v>
      </c>
      <c r="B16064">
        <v>9308</v>
      </c>
      <c r="C16064" t="s">
        <v>48103</v>
      </c>
      <c r="D16064" t="s">
        <v>14</v>
      </c>
      <c r="E16064">
        <v>16004</v>
      </c>
      <c r="F16064" t="s">
        <v>52</v>
      </c>
      <c r="G16064">
        <v>12901293</v>
      </c>
      <c r="H16064">
        <v>12988551</v>
      </c>
      <c r="I16064" t="s">
        <v>48104</v>
      </c>
      <c r="J16064">
        <v>-1.32</v>
      </c>
      <c r="K16064">
        <v>-1.25</v>
      </c>
      <c r="L16064">
        <v>0.05</v>
      </c>
    </row>
    <row r="16065" spans="1:12" x14ac:dyDescent="0.25">
      <c r="A16065" t="s">
        <v>48105</v>
      </c>
      <c r="B16065">
        <v>2233</v>
      </c>
      <c r="C16065" t="s">
        <v>48106</v>
      </c>
      <c r="D16065" t="s">
        <v>14</v>
      </c>
      <c r="E16065">
        <v>434246</v>
      </c>
      <c r="F16065" t="s">
        <v>45</v>
      </c>
      <c r="G16065">
        <v>127603121</v>
      </c>
      <c r="H16065">
        <v>127610205</v>
      </c>
      <c r="I16065" t="s">
        <v>48107</v>
      </c>
      <c r="J16065">
        <v>-1.32</v>
      </c>
      <c r="K16065">
        <v>0.33</v>
      </c>
      <c r="L16065">
        <v>-0.87</v>
      </c>
    </row>
    <row r="16066" spans="1:12" x14ac:dyDescent="0.25">
      <c r="A16066" t="s">
        <v>48108</v>
      </c>
      <c r="B16066">
        <v>611</v>
      </c>
      <c r="C16066" t="s">
        <v>48109</v>
      </c>
      <c r="D16066" t="s">
        <v>44</v>
      </c>
      <c r="F16066" t="s">
        <v>162</v>
      </c>
      <c r="G16066">
        <v>64887003</v>
      </c>
      <c r="H16066">
        <v>64887613</v>
      </c>
      <c r="I16066" t="s">
        <v>48110</v>
      </c>
      <c r="J16066">
        <v>-1.32</v>
      </c>
      <c r="K16066">
        <v>-1.68</v>
      </c>
      <c r="L16066">
        <v>0.06</v>
      </c>
    </row>
    <row r="16067" spans="1:12" x14ac:dyDescent="0.25">
      <c r="A16067" t="s">
        <v>48111</v>
      </c>
      <c r="B16067">
        <v>1745</v>
      </c>
      <c r="C16067" t="s">
        <v>48112</v>
      </c>
      <c r="D16067" t="s">
        <v>31</v>
      </c>
      <c r="F16067" t="s">
        <v>32</v>
      </c>
      <c r="G16067">
        <v>72891233</v>
      </c>
      <c r="H16067">
        <v>72894664</v>
      </c>
      <c r="I16067" t="s">
        <v>48113</v>
      </c>
      <c r="J16067">
        <v>-1.32</v>
      </c>
      <c r="K16067">
        <v>-3.35</v>
      </c>
      <c r="L16067">
        <v>0.05</v>
      </c>
    </row>
    <row r="16068" spans="1:12" x14ac:dyDescent="0.25">
      <c r="A16068" t="s">
        <v>48114</v>
      </c>
      <c r="B16068">
        <v>1887</v>
      </c>
      <c r="C16068" t="s">
        <v>48115</v>
      </c>
      <c r="D16068" t="s">
        <v>31</v>
      </c>
      <c r="F16068" t="s">
        <v>99</v>
      </c>
      <c r="G16068">
        <v>4123571</v>
      </c>
      <c r="H16068">
        <v>4125457</v>
      </c>
      <c r="I16068" t="s">
        <v>48116</v>
      </c>
      <c r="J16068">
        <v>-1.32</v>
      </c>
      <c r="K16068">
        <v>-0.83</v>
      </c>
      <c r="L16068">
        <v>0.11</v>
      </c>
    </row>
    <row r="16069" spans="1:12" x14ac:dyDescent="0.25">
      <c r="A16069" t="s">
        <v>48117</v>
      </c>
      <c r="B16069">
        <v>8174</v>
      </c>
      <c r="C16069" t="s">
        <v>48118</v>
      </c>
      <c r="D16069" t="s">
        <v>14</v>
      </c>
      <c r="E16069">
        <v>242509</v>
      </c>
      <c r="F16069" t="s">
        <v>242</v>
      </c>
      <c r="G16069">
        <v>84193332</v>
      </c>
      <c r="H16069">
        <v>84593512</v>
      </c>
      <c r="I16069" t="s">
        <v>48119</v>
      </c>
      <c r="J16069">
        <v>-1.33</v>
      </c>
      <c r="K16069">
        <v>0.33</v>
      </c>
      <c r="L16069">
        <v>-0.78</v>
      </c>
    </row>
    <row r="16070" spans="1:12" x14ac:dyDescent="0.25">
      <c r="A16070" t="s">
        <v>48120</v>
      </c>
      <c r="B16070">
        <v>7973</v>
      </c>
      <c r="C16070" t="s">
        <v>48121</v>
      </c>
      <c r="D16070" t="s">
        <v>14</v>
      </c>
      <c r="E16070">
        <v>94216</v>
      </c>
      <c r="F16070" t="s">
        <v>158</v>
      </c>
      <c r="G16070">
        <v>139948399</v>
      </c>
      <c r="H16070">
        <v>140257072</v>
      </c>
      <c r="I16070" t="s">
        <v>48122</v>
      </c>
      <c r="J16070">
        <v>-1.33</v>
      </c>
      <c r="K16070">
        <v>-1.22</v>
      </c>
      <c r="L16070">
        <v>0.23</v>
      </c>
    </row>
    <row r="16071" spans="1:12" x14ac:dyDescent="0.25">
      <c r="A16071" t="s">
        <v>48123</v>
      </c>
      <c r="B16071">
        <v>5693</v>
      </c>
      <c r="C16071" t="s">
        <v>48124</v>
      </c>
      <c r="D16071" t="s">
        <v>14</v>
      </c>
      <c r="E16071">
        <v>22771</v>
      </c>
      <c r="F16071" t="s">
        <v>81</v>
      </c>
      <c r="G16071">
        <v>91240111</v>
      </c>
      <c r="H16071">
        <v>91247863</v>
      </c>
      <c r="I16071" t="s">
        <v>48125</v>
      </c>
      <c r="J16071">
        <v>-1.33</v>
      </c>
      <c r="K16071">
        <v>-1.35</v>
      </c>
      <c r="L16071">
        <v>-1.0900000000000001</v>
      </c>
    </row>
    <row r="16072" spans="1:12" x14ac:dyDescent="0.25">
      <c r="A16072" t="s">
        <v>48126</v>
      </c>
      <c r="B16072">
        <v>8381</v>
      </c>
      <c r="C16072" t="s">
        <v>48127</v>
      </c>
      <c r="D16072" t="s">
        <v>14</v>
      </c>
      <c r="E16072">
        <v>64176</v>
      </c>
      <c r="F16072" t="s">
        <v>45</v>
      </c>
      <c r="G16072">
        <v>74764642</v>
      </c>
      <c r="H16072">
        <v>74959010</v>
      </c>
      <c r="I16072" t="s">
        <v>48128</v>
      </c>
      <c r="J16072">
        <v>-1.33</v>
      </c>
      <c r="K16072">
        <v>-3.12</v>
      </c>
      <c r="L16072">
        <v>-0.01</v>
      </c>
    </row>
    <row r="16073" spans="1:12" x14ac:dyDescent="0.25">
      <c r="A16073" t="s">
        <v>48129</v>
      </c>
      <c r="B16073">
        <v>4557</v>
      </c>
      <c r="C16073" t="s">
        <v>48130</v>
      </c>
      <c r="D16073" t="s">
        <v>14</v>
      </c>
      <c r="E16073">
        <v>71918</v>
      </c>
      <c r="F16073" t="s">
        <v>95</v>
      </c>
      <c r="G16073">
        <v>25712066</v>
      </c>
      <c r="H16073">
        <v>25769463</v>
      </c>
      <c r="I16073" t="s">
        <v>48131</v>
      </c>
      <c r="J16073">
        <v>-1.33</v>
      </c>
      <c r="K16073">
        <v>-1.4</v>
      </c>
      <c r="L16073">
        <v>0.11</v>
      </c>
    </row>
    <row r="16074" spans="1:12" x14ac:dyDescent="0.25">
      <c r="A16074" t="s">
        <v>48132</v>
      </c>
      <c r="B16074">
        <v>9083</v>
      </c>
      <c r="C16074" t="s">
        <v>48133</v>
      </c>
      <c r="D16074" t="s">
        <v>14</v>
      </c>
      <c r="E16074">
        <v>329540</v>
      </c>
      <c r="F16074" t="s">
        <v>138</v>
      </c>
      <c r="G16074">
        <v>153249382</v>
      </c>
      <c r="H16074">
        <v>153371891</v>
      </c>
      <c r="I16074" t="s">
        <v>48134</v>
      </c>
      <c r="J16074">
        <v>-1.33</v>
      </c>
      <c r="K16074">
        <v>-1.4</v>
      </c>
      <c r="L16074">
        <v>-0.35</v>
      </c>
    </row>
    <row r="16075" spans="1:12" x14ac:dyDescent="0.25">
      <c r="A16075" t="s">
        <v>48135</v>
      </c>
      <c r="B16075">
        <v>2273</v>
      </c>
      <c r="C16075" t="s">
        <v>48136</v>
      </c>
      <c r="D16075" t="s">
        <v>14</v>
      </c>
      <c r="E16075">
        <v>20341</v>
      </c>
      <c r="F16075" t="s">
        <v>19</v>
      </c>
      <c r="G16075">
        <v>94840367</v>
      </c>
      <c r="H16075">
        <v>94852069</v>
      </c>
      <c r="I16075" t="s">
        <v>48137</v>
      </c>
      <c r="J16075">
        <v>-1.33</v>
      </c>
      <c r="K16075">
        <v>-2.0699999999999998</v>
      </c>
      <c r="L16075">
        <v>0.15</v>
      </c>
    </row>
    <row r="16076" spans="1:12" x14ac:dyDescent="0.25">
      <c r="A16076" t="s">
        <v>48138</v>
      </c>
      <c r="B16076">
        <v>2036</v>
      </c>
      <c r="C16076" t="s">
        <v>48139</v>
      </c>
      <c r="D16076" t="s">
        <v>14</v>
      </c>
      <c r="E16076">
        <v>270150</v>
      </c>
      <c r="F16076" t="s">
        <v>81</v>
      </c>
      <c r="G16076">
        <v>44151973</v>
      </c>
      <c r="H16076">
        <v>44158603</v>
      </c>
      <c r="I16076" t="s">
        <v>48140</v>
      </c>
      <c r="J16076">
        <v>-1.33</v>
      </c>
      <c r="K16076">
        <v>-2.5</v>
      </c>
      <c r="L16076">
        <v>-0.44</v>
      </c>
    </row>
    <row r="16077" spans="1:12" x14ac:dyDescent="0.25">
      <c r="A16077" t="s">
        <v>48141</v>
      </c>
      <c r="B16077">
        <v>715</v>
      </c>
      <c r="C16077" t="s">
        <v>48142</v>
      </c>
      <c r="D16077" t="s">
        <v>31</v>
      </c>
      <c r="F16077" t="s">
        <v>138</v>
      </c>
      <c r="G16077">
        <v>92572575</v>
      </c>
      <c r="H16077">
        <v>92589553</v>
      </c>
      <c r="I16077" t="s">
        <v>48143</v>
      </c>
      <c r="J16077">
        <v>-1.33</v>
      </c>
      <c r="K16077">
        <v>0.03</v>
      </c>
      <c r="L16077">
        <v>-0.73</v>
      </c>
    </row>
    <row r="16078" spans="1:12" x14ac:dyDescent="0.25">
      <c r="A16078" t="s">
        <v>48144</v>
      </c>
      <c r="B16078">
        <v>2447</v>
      </c>
      <c r="C16078" t="s">
        <v>48145</v>
      </c>
      <c r="D16078" t="s">
        <v>142</v>
      </c>
      <c r="F16078" t="s">
        <v>45</v>
      </c>
      <c r="G16078">
        <v>83282579</v>
      </c>
      <c r="H16078">
        <v>83285025</v>
      </c>
      <c r="I16078" t="s">
        <v>48146</v>
      </c>
      <c r="J16078">
        <v>-1.33</v>
      </c>
      <c r="K16078">
        <v>-0.32</v>
      </c>
      <c r="L16078">
        <v>0.14000000000000001</v>
      </c>
    </row>
    <row r="16079" spans="1:12" x14ac:dyDescent="0.25">
      <c r="A16079" t="s">
        <v>48147</v>
      </c>
      <c r="B16079">
        <v>3337</v>
      </c>
      <c r="C16079" t="s">
        <v>48148</v>
      </c>
      <c r="D16079" t="s">
        <v>142</v>
      </c>
      <c r="F16079" t="s">
        <v>45</v>
      </c>
      <c r="G16079">
        <v>66918654</v>
      </c>
      <c r="H16079">
        <v>66921990</v>
      </c>
      <c r="I16079" t="s">
        <v>48149</v>
      </c>
      <c r="J16079">
        <v>-1.33</v>
      </c>
      <c r="K16079">
        <v>-3.84</v>
      </c>
      <c r="L16079">
        <v>-0.62</v>
      </c>
    </row>
    <row r="16080" spans="1:12" x14ac:dyDescent="0.25">
      <c r="A16080" t="s">
        <v>48150</v>
      </c>
      <c r="B16080">
        <v>1789</v>
      </c>
      <c r="C16080" t="s">
        <v>48151</v>
      </c>
      <c r="D16080" t="s">
        <v>142</v>
      </c>
      <c r="F16080" t="s">
        <v>32</v>
      </c>
      <c r="G16080">
        <v>92032595</v>
      </c>
      <c r="H16080">
        <v>92034383</v>
      </c>
      <c r="I16080" t="s">
        <v>48152</v>
      </c>
      <c r="J16080">
        <v>-1.33</v>
      </c>
      <c r="K16080">
        <v>-0.16</v>
      </c>
      <c r="L16080">
        <v>0.52</v>
      </c>
    </row>
    <row r="16081" spans="1:12" x14ac:dyDescent="0.25">
      <c r="A16081" t="s">
        <v>48153</v>
      </c>
      <c r="B16081">
        <v>855</v>
      </c>
      <c r="C16081" t="s">
        <v>48154</v>
      </c>
      <c r="D16081" t="s">
        <v>44</v>
      </c>
      <c r="E16081">
        <v>100862206</v>
      </c>
      <c r="F16081" t="s">
        <v>125</v>
      </c>
      <c r="G16081">
        <v>87732219</v>
      </c>
      <c r="H16081">
        <v>87733073</v>
      </c>
      <c r="I16081" t="s">
        <v>48155</v>
      </c>
      <c r="J16081">
        <v>-1.33</v>
      </c>
      <c r="K16081">
        <v>0.67</v>
      </c>
      <c r="L16081">
        <v>-0.44</v>
      </c>
    </row>
    <row r="16082" spans="1:12" x14ac:dyDescent="0.25">
      <c r="A16082" t="s">
        <v>48156</v>
      </c>
      <c r="B16082">
        <v>2736</v>
      </c>
      <c r="C16082" t="s">
        <v>48157</v>
      </c>
      <c r="D16082" t="s">
        <v>14</v>
      </c>
      <c r="E16082">
        <v>12797</v>
      </c>
      <c r="F16082" t="s">
        <v>81</v>
      </c>
      <c r="G16082">
        <v>22010512</v>
      </c>
      <c r="H16082">
        <v>22020926</v>
      </c>
      <c r="I16082" t="s">
        <v>48158</v>
      </c>
      <c r="J16082">
        <v>-1.34</v>
      </c>
      <c r="K16082">
        <v>-1.79</v>
      </c>
      <c r="L16082">
        <v>-0.24</v>
      </c>
    </row>
    <row r="16083" spans="1:12" x14ac:dyDescent="0.25">
      <c r="A16083" t="s">
        <v>48159</v>
      </c>
      <c r="B16083">
        <v>1093</v>
      </c>
      <c r="C16083" t="s">
        <v>48160</v>
      </c>
      <c r="D16083" t="s">
        <v>14</v>
      </c>
      <c r="E16083">
        <v>217845</v>
      </c>
      <c r="F16083" t="s">
        <v>125</v>
      </c>
      <c r="G16083">
        <v>103417157</v>
      </c>
      <c r="H16083">
        <v>103423482</v>
      </c>
      <c r="I16083" t="s">
        <v>48161</v>
      </c>
      <c r="J16083">
        <v>-1.34</v>
      </c>
      <c r="K16083">
        <v>-2.12</v>
      </c>
      <c r="L16083">
        <v>0.65</v>
      </c>
    </row>
    <row r="16084" spans="1:12" x14ac:dyDescent="0.25">
      <c r="A16084" t="s">
        <v>48162</v>
      </c>
      <c r="B16084">
        <v>5300</v>
      </c>
      <c r="C16084" t="s">
        <v>48163</v>
      </c>
      <c r="D16084" t="s">
        <v>14</v>
      </c>
      <c r="E16084">
        <v>18710</v>
      </c>
      <c r="F16084" t="s">
        <v>242</v>
      </c>
      <c r="G16084">
        <v>116078815</v>
      </c>
      <c r="H16084">
        <v>116160253</v>
      </c>
      <c r="I16084" t="s">
        <v>48164</v>
      </c>
      <c r="J16084">
        <v>-1.34</v>
      </c>
      <c r="K16084">
        <v>-1.4</v>
      </c>
      <c r="L16084">
        <v>-0.66</v>
      </c>
    </row>
    <row r="16085" spans="1:12" x14ac:dyDescent="0.25">
      <c r="A16085" t="s">
        <v>48165</v>
      </c>
      <c r="B16085">
        <v>5832</v>
      </c>
      <c r="C16085" t="s">
        <v>48166</v>
      </c>
      <c r="D16085" t="s">
        <v>14</v>
      </c>
      <c r="E16085">
        <v>29867</v>
      </c>
      <c r="F16085" t="s">
        <v>99</v>
      </c>
      <c r="G16085">
        <v>115306748</v>
      </c>
      <c r="H16085">
        <v>115332440</v>
      </c>
      <c r="I16085" t="s">
        <v>48167</v>
      </c>
      <c r="J16085">
        <v>-1.34</v>
      </c>
      <c r="K16085">
        <v>-0.94</v>
      </c>
      <c r="L16085">
        <v>-0.35</v>
      </c>
    </row>
    <row r="16086" spans="1:12" x14ac:dyDescent="0.25">
      <c r="A16086" t="s">
        <v>48168</v>
      </c>
      <c r="B16086">
        <v>2721</v>
      </c>
      <c r="C16086" t="s">
        <v>48169</v>
      </c>
      <c r="D16086" t="s">
        <v>14</v>
      </c>
      <c r="E16086">
        <v>54678</v>
      </c>
      <c r="F16086" t="s">
        <v>45</v>
      </c>
      <c r="G16086">
        <v>23954219</v>
      </c>
      <c r="H16086">
        <v>23961870</v>
      </c>
      <c r="I16086" t="s">
        <v>48170</v>
      </c>
      <c r="J16086">
        <v>-1.34</v>
      </c>
      <c r="K16086">
        <v>0.21</v>
      </c>
      <c r="L16086">
        <v>0.2</v>
      </c>
    </row>
    <row r="16087" spans="1:12" x14ac:dyDescent="0.25">
      <c r="A16087" t="s">
        <v>48171</v>
      </c>
      <c r="B16087">
        <v>6718</v>
      </c>
      <c r="C16087" t="s">
        <v>48172</v>
      </c>
      <c r="D16087" t="s">
        <v>14</v>
      </c>
      <c r="E16087">
        <v>12830</v>
      </c>
      <c r="F16087" t="s">
        <v>158</v>
      </c>
      <c r="G16087">
        <v>140258381</v>
      </c>
      <c r="H16087">
        <v>140472230</v>
      </c>
      <c r="I16087" t="s">
        <v>48173</v>
      </c>
      <c r="J16087">
        <v>-1.34</v>
      </c>
      <c r="K16087">
        <v>-1.27</v>
      </c>
      <c r="L16087">
        <v>0.1</v>
      </c>
    </row>
    <row r="16088" spans="1:12" x14ac:dyDescent="0.25">
      <c r="A16088" t="s">
        <v>48174</v>
      </c>
      <c r="B16088">
        <v>3871</v>
      </c>
      <c r="C16088" t="s">
        <v>48175</v>
      </c>
      <c r="D16088" t="s">
        <v>14</v>
      </c>
      <c r="E16088">
        <v>207839</v>
      </c>
      <c r="F16088" t="s">
        <v>162</v>
      </c>
      <c r="G16088">
        <v>100589694</v>
      </c>
      <c r="H16088">
        <v>100627257</v>
      </c>
      <c r="I16088" t="s">
        <v>48176</v>
      </c>
      <c r="J16088">
        <v>-1.34</v>
      </c>
      <c r="K16088">
        <v>-3.55</v>
      </c>
      <c r="L16088">
        <v>-0.86</v>
      </c>
    </row>
    <row r="16089" spans="1:12" x14ac:dyDescent="0.25">
      <c r="A16089" t="s">
        <v>48177</v>
      </c>
      <c r="B16089">
        <v>4577</v>
      </c>
      <c r="C16089" t="s">
        <v>48178</v>
      </c>
      <c r="D16089" t="s">
        <v>14</v>
      </c>
      <c r="E16089">
        <v>20371</v>
      </c>
      <c r="F16089" t="s">
        <v>158</v>
      </c>
      <c r="G16089">
        <v>7439883</v>
      </c>
      <c r="H16089">
        <v>7461484</v>
      </c>
      <c r="I16089" t="s">
        <v>48179</v>
      </c>
      <c r="J16089">
        <v>-1.34</v>
      </c>
      <c r="K16089">
        <v>-2.56</v>
      </c>
      <c r="L16089">
        <v>-0.42</v>
      </c>
    </row>
    <row r="16090" spans="1:12" x14ac:dyDescent="0.25">
      <c r="A16090" t="s">
        <v>48180</v>
      </c>
      <c r="B16090">
        <v>3324</v>
      </c>
      <c r="C16090" t="s">
        <v>48181</v>
      </c>
      <c r="D16090" t="s">
        <v>14</v>
      </c>
      <c r="E16090">
        <v>58802</v>
      </c>
      <c r="F16090" t="s">
        <v>15</v>
      </c>
      <c r="G16090">
        <v>116253766</v>
      </c>
      <c r="H16090">
        <v>116309783</v>
      </c>
      <c r="I16090" t="s">
        <v>48182</v>
      </c>
      <c r="J16090">
        <v>-1.34</v>
      </c>
      <c r="K16090">
        <v>0.08</v>
      </c>
      <c r="L16090">
        <v>0.13</v>
      </c>
    </row>
    <row r="16091" spans="1:12" x14ac:dyDescent="0.25">
      <c r="A16091" t="s">
        <v>48183</v>
      </c>
      <c r="B16091">
        <v>8690</v>
      </c>
      <c r="C16091" t="s">
        <v>48184</v>
      </c>
      <c r="D16091" t="s">
        <v>14</v>
      </c>
      <c r="E16091">
        <v>11761</v>
      </c>
      <c r="F16091" t="s">
        <v>36</v>
      </c>
      <c r="G16091">
        <v>58069090</v>
      </c>
      <c r="H16091">
        <v>58145572</v>
      </c>
      <c r="I16091" t="s">
        <v>48185</v>
      </c>
      <c r="J16091">
        <v>-1.34</v>
      </c>
      <c r="K16091">
        <v>-1.49</v>
      </c>
      <c r="L16091">
        <v>0.43</v>
      </c>
    </row>
    <row r="16092" spans="1:12" x14ac:dyDescent="0.25">
      <c r="A16092" t="s">
        <v>48186</v>
      </c>
      <c r="B16092">
        <v>1534</v>
      </c>
      <c r="C16092" t="s">
        <v>48187</v>
      </c>
      <c r="D16092" t="s">
        <v>14</v>
      </c>
      <c r="E16092">
        <v>100038570</v>
      </c>
      <c r="F16092" t="s">
        <v>23</v>
      </c>
      <c r="G16092">
        <v>116544360</v>
      </c>
      <c r="H16092">
        <v>116559215</v>
      </c>
      <c r="I16092" t="s">
        <v>48188</v>
      </c>
      <c r="J16092">
        <v>-1.34</v>
      </c>
      <c r="K16092">
        <v>-0.53</v>
      </c>
      <c r="L16092">
        <v>-0.52</v>
      </c>
    </row>
    <row r="16093" spans="1:12" x14ac:dyDescent="0.25">
      <c r="A16093" t="s">
        <v>48189</v>
      </c>
      <c r="B16093">
        <v>7807</v>
      </c>
      <c r="C16093" t="s">
        <v>48190</v>
      </c>
      <c r="D16093" t="s">
        <v>14</v>
      </c>
      <c r="E16093">
        <v>242721</v>
      </c>
      <c r="F16093" t="s">
        <v>242</v>
      </c>
      <c r="G16093">
        <v>139687531</v>
      </c>
      <c r="H16093">
        <v>139695337</v>
      </c>
      <c r="I16093" t="s">
        <v>48191</v>
      </c>
      <c r="J16093">
        <v>-1.34</v>
      </c>
      <c r="K16093">
        <v>-0.4</v>
      </c>
      <c r="L16093">
        <v>-0.18</v>
      </c>
    </row>
    <row r="16094" spans="1:12" x14ac:dyDescent="0.25">
      <c r="A16094" t="s">
        <v>48192</v>
      </c>
      <c r="B16094">
        <v>1715</v>
      </c>
      <c r="C16094" t="s">
        <v>48193</v>
      </c>
      <c r="D16094" t="s">
        <v>44</v>
      </c>
      <c r="F16094" t="s">
        <v>242</v>
      </c>
      <c r="G16094">
        <v>89330454</v>
      </c>
      <c r="H16094">
        <v>89332881</v>
      </c>
      <c r="I16094" t="s">
        <v>48194</v>
      </c>
      <c r="J16094">
        <v>-1.34</v>
      </c>
      <c r="K16094">
        <v>0.04</v>
      </c>
      <c r="L16094">
        <v>0.11</v>
      </c>
    </row>
    <row r="16095" spans="1:12" x14ac:dyDescent="0.25">
      <c r="A16095" t="s">
        <v>48195</v>
      </c>
      <c r="B16095">
        <v>808</v>
      </c>
      <c r="C16095" t="s">
        <v>48196</v>
      </c>
      <c r="D16095" t="s">
        <v>44</v>
      </c>
      <c r="F16095" t="s">
        <v>19</v>
      </c>
      <c r="G16095">
        <v>8527288</v>
      </c>
      <c r="H16095">
        <v>8528095</v>
      </c>
      <c r="I16095" t="s">
        <v>48197</v>
      </c>
      <c r="J16095">
        <v>-1.34</v>
      </c>
      <c r="K16095">
        <v>-0.82</v>
      </c>
      <c r="L16095">
        <v>-7.0000000000000007E-2</v>
      </c>
    </row>
    <row r="16096" spans="1:12" x14ac:dyDescent="0.25">
      <c r="A16096" t="s">
        <v>48198</v>
      </c>
      <c r="B16096">
        <v>5531</v>
      </c>
      <c r="C16096" t="s">
        <v>48199</v>
      </c>
      <c r="D16096" t="s">
        <v>142</v>
      </c>
      <c r="F16096" t="s">
        <v>81</v>
      </c>
      <c r="G16096">
        <v>100993900</v>
      </c>
      <c r="H16096">
        <v>100999430</v>
      </c>
      <c r="I16096" t="s">
        <v>48200</v>
      </c>
      <c r="J16096">
        <v>-1.34</v>
      </c>
      <c r="K16096">
        <v>-0.82</v>
      </c>
      <c r="L16096">
        <v>-0.04</v>
      </c>
    </row>
    <row r="16097" spans="1:12" x14ac:dyDescent="0.25">
      <c r="A16097" t="s">
        <v>48201</v>
      </c>
      <c r="B16097">
        <v>3907</v>
      </c>
      <c r="C16097" t="s">
        <v>48202</v>
      </c>
      <c r="D16097" t="s">
        <v>31</v>
      </c>
      <c r="E16097">
        <v>102640148</v>
      </c>
      <c r="F16097" t="s">
        <v>15</v>
      </c>
      <c r="G16097">
        <v>108253112</v>
      </c>
      <c r="H16097">
        <v>108289158</v>
      </c>
      <c r="I16097" t="s">
        <v>48203</v>
      </c>
      <c r="J16097">
        <v>-1.34</v>
      </c>
      <c r="K16097">
        <v>-0.38</v>
      </c>
      <c r="L16097">
        <v>0.55000000000000004</v>
      </c>
    </row>
    <row r="16098" spans="1:12" x14ac:dyDescent="0.25">
      <c r="A16098" t="s">
        <v>48204</v>
      </c>
      <c r="B16098">
        <v>5287</v>
      </c>
      <c r="C16098" t="s">
        <v>48205</v>
      </c>
      <c r="D16098" t="s">
        <v>14</v>
      </c>
      <c r="E16098">
        <v>16506</v>
      </c>
      <c r="F16098" t="s">
        <v>158</v>
      </c>
      <c r="G16098">
        <v>7688528</v>
      </c>
      <c r="H16098">
        <v>7704519</v>
      </c>
      <c r="I16098" t="s">
        <v>48206</v>
      </c>
      <c r="J16098">
        <v>-1.35</v>
      </c>
      <c r="K16098">
        <v>-1.27</v>
      </c>
      <c r="L16098">
        <v>0.03</v>
      </c>
    </row>
    <row r="16099" spans="1:12" x14ac:dyDescent="0.25">
      <c r="A16099" t="s">
        <v>48207</v>
      </c>
      <c r="B16099">
        <v>2575</v>
      </c>
      <c r="C16099" t="s">
        <v>48208</v>
      </c>
      <c r="D16099" t="s">
        <v>14</v>
      </c>
      <c r="E16099">
        <v>269120</v>
      </c>
      <c r="F16099" t="s">
        <v>36</v>
      </c>
      <c r="G16099">
        <v>133824937</v>
      </c>
      <c r="H16099">
        <v>133835737</v>
      </c>
      <c r="I16099" t="s">
        <v>48209</v>
      </c>
      <c r="J16099">
        <v>-1.35</v>
      </c>
      <c r="K16099">
        <v>-0.4</v>
      </c>
      <c r="L16099">
        <v>-0.91</v>
      </c>
    </row>
    <row r="16100" spans="1:12" x14ac:dyDescent="0.25">
      <c r="A16100" t="s">
        <v>48210</v>
      </c>
      <c r="B16100">
        <v>840</v>
      </c>
      <c r="C16100" t="s">
        <v>48211</v>
      </c>
      <c r="D16100" t="s">
        <v>14</v>
      </c>
      <c r="E16100">
        <v>56012</v>
      </c>
      <c r="F16100" t="s">
        <v>23</v>
      </c>
      <c r="G16100">
        <v>5751640</v>
      </c>
      <c r="H16100">
        <v>5753733</v>
      </c>
      <c r="I16100" t="s">
        <v>48212</v>
      </c>
      <c r="J16100">
        <v>-1.35</v>
      </c>
      <c r="K16100">
        <v>-0.99</v>
      </c>
      <c r="L16100">
        <v>-0.2</v>
      </c>
    </row>
    <row r="16101" spans="1:12" x14ac:dyDescent="0.25">
      <c r="A16101" t="s">
        <v>48213</v>
      </c>
      <c r="B16101">
        <v>5601</v>
      </c>
      <c r="C16101" t="s">
        <v>48214</v>
      </c>
      <c r="D16101" t="s">
        <v>14</v>
      </c>
      <c r="E16101">
        <v>56325</v>
      </c>
      <c r="F16101" t="s">
        <v>99</v>
      </c>
      <c r="G16101">
        <v>124199593</v>
      </c>
      <c r="H16101">
        <v>124233861</v>
      </c>
      <c r="I16101" t="s">
        <v>48215</v>
      </c>
      <c r="J16101">
        <v>-1.35</v>
      </c>
      <c r="K16101">
        <v>-0.45</v>
      </c>
      <c r="L16101">
        <v>0.18</v>
      </c>
    </row>
    <row r="16102" spans="1:12" x14ac:dyDescent="0.25">
      <c r="A16102" t="s">
        <v>48216</v>
      </c>
      <c r="B16102">
        <v>1619</v>
      </c>
      <c r="C16102" t="s">
        <v>48217</v>
      </c>
      <c r="D16102" t="s">
        <v>14</v>
      </c>
      <c r="E16102">
        <v>11535</v>
      </c>
      <c r="F16102" t="s">
        <v>45</v>
      </c>
      <c r="G16102">
        <v>110226868</v>
      </c>
      <c r="H16102">
        <v>110229027</v>
      </c>
      <c r="I16102" t="s">
        <v>48218</v>
      </c>
      <c r="J16102">
        <v>-1.35</v>
      </c>
      <c r="K16102">
        <v>-1.23</v>
      </c>
      <c r="L16102">
        <v>-0.18</v>
      </c>
    </row>
    <row r="16103" spans="1:12" x14ac:dyDescent="0.25">
      <c r="A16103" t="s">
        <v>48219</v>
      </c>
      <c r="B16103">
        <v>5338</v>
      </c>
      <c r="C16103" t="s">
        <v>48220</v>
      </c>
      <c r="D16103" t="s">
        <v>14</v>
      </c>
      <c r="E16103">
        <v>245368</v>
      </c>
      <c r="F16103" t="s">
        <v>158</v>
      </c>
      <c r="G16103">
        <v>20945413</v>
      </c>
      <c r="H16103">
        <v>20955766</v>
      </c>
      <c r="I16103" t="s">
        <v>48221</v>
      </c>
      <c r="J16103">
        <v>-1.35</v>
      </c>
      <c r="K16103">
        <v>-1.32</v>
      </c>
      <c r="L16103">
        <v>-0.97</v>
      </c>
    </row>
    <row r="16104" spans="1:12" x14ac:dyDescent="0.25">
      <c r="A16104" t="s">
        <v>48222</v>
      </c>
      <c r="B16104">
        <v>1392</v>
      </c>
      <c r="C16104" t="s">
        <v>48223</v>
      </c>
      <c r="D16104" t="s">
        <v>31</v>
      </c>
      <c r="E16104">
        <v>675921</v>
      </c>
      <c r="F16104" t="s">
        <v>206</v>
      </c>
      <c r="G16104">
        <v>32484041</v>
      </c>
      <c r="H16104">
        <v>32487015</v>
      </c>
      <c r="I16104" t="s">
        <v>48224</v>
      </c>
      <c r="J16104">
        <v>-1.35</v>
      </c>
      <c r="K16104">
        <v>-0.86</v>
      </c>
      <c r="L16104">
        <v>-0.34</v>
      </c>
    </row>
    <row r="16105" spans="1:12" x14ac:dyDescent="0.25">
      <c r="A16105" t="s">
        <v>48225</v>
      </c>
      <c r="B16105">
        <v>4782</v>
      </c>
      <c r="C16105" t="s">
        <v>48226</v>
      </c>
      <c r="D16105" t="s">
        <v>31</v>
      </c>
      <c r="E16105">
        <v>108167617</v>
      </c>
      <c r="F16105" t="s">
        <v>36</v>
      </c>
      <c r="G16105">
        <v>34204937</v>
      </c>
      <c r="H16105">
        <v>34217527</v>
      </c>
      <c r="I16105" t="s">
        <v>48227</v>
      </c>
      <c r="J16105">
        <v>-1.35</v>
      </c>
      <c r="K16105">
        <v>-0.53</v>
      </c>
      <c r="L16105">
        <v>-0.72</v>
      </c>
    </row>
    <row r="16106" spans="1:12" x14ac:dyDescent="0.25">
      <c r="A16106" t="s">
        <v>48228</v>
      </c>
      <c r="B16106">
        <v>5831</v>
      </c>
      <c r="C16106" t="s">
        <v>48229</v>
      </c>
      <c r="D16106" t="s">
        <v>31</v>
      </c>
      <c r="F16106" t="s">
        <v>99</v>
      </c>
      <c r="G16106">
        <v>24901900</v>
      </c>
      <c r="H16106">
        <v>24909688</v>
      </c>
      <c r="I16106" t="s">
        <v>48230</v>
      </c>
      <c r="J16106">
        <v>-1.35</v>
      </c>
      <c r="K16106">
        <v>-0.26</v>
      </c>
      <c r="L16106">
        <v>0.02</v>
      </c>
    </row>
    <row r="16107" spans="1:12" x14ac:dyDescent="0.25">
      <c r="A16107" t="s">
        <v>48231</v>
      </c>
      <c r="B16107">
        <v>1528</v>
      </c>
      <c r="C16107" t="s">
        <v>48232</v>
      </c>
      <c r="D16107" t="s">
        <v>14</v>
      </c>
      <c r="E16107">
        <v>14871</v>
      </c>
      <c r="F16107" t="s">
        <v>15</v>
      </c>
      <c r="G16107">
        <v>75619647</v>
      </c>
      <c r="H16107">
        <v>75634418</v>
      </c>
      <c r="I16107" t="s">
        <v>48233</v>
      </c>
      <c r="J16107">
        <v>-1.36</v>
      </c>
      <c r="K16107">
        <v>-2.16</v>
      </c>
      <c r="L16107">
        <v>0.13</v>
      </c>
    </row>
    <row r="16108" spans="1:12" x14ac:dyDescent="0.25">
      <c r="A16108" t="s">
        <v>48234</v>
      </c>
      <c r="B16108">
        <v>3637</v>
      </c>
      <c r="C16108" t="s">
        <v>48235</v>
      </c>
      <c r="D16108" t="s">
        <v>14</v>
      </c>
      <c r="E16108">
        <v>13608</v>
      </c>
      <c r="F16108" t="s">
        <v>15</v>
      </c>
      <c r="G16108">
        <v>58436611</v>
      </c>
      <c r="H16108">
        <v>58511476</v>
      </c>
      <c r="I16108" t="s">
        <v>48236</v>
      </c>
      <c r="J16108">
        <v>-1.36</v>
      </c>
      <c r="K16108">
        <v>-1.95</v>
      </c>
      <c r="L16108">
        <v>0.01</v>
      </c>
    </row>
    <row r="16109" spans="1:12" x14ac:dyDescent="0.25">
      <c r="A16109" t="s">
        <v>48237</v>
      </c>
      <c r="B16109">
        <v>2100</v>
      </c>
      <c r="C16109" t="s">
        <v>48238</v>
      </c>
      <c r="D16109" t="s">
        <v>14</v>
      </c>
      <c r="E16109">
        <v>26437</v>
      </c>
      <c r="F16109" t="s">
        <v>45</v>
      </c>
      <c r="G16109">
        <v>18547862</v>
      </c>
      <c r="H16109">
        <v>18555532</v>
      </c>
      <c r="I16109" t="s">
        <v>48239</v>
      </c>
      <c r="J16109">
        <v>-1.36</v>
      </c>
      <c r="K16109">
        <v>-1.53</v>
      </c>
      <c r="L16109">
        <v>0.42</v>
      </c>
    </row>
    <row r="16110" spans="1:12" x14ac:dyDescent="0.25">
      <c r="A16110" t="s">
        <v>48240</v>
      </c>
      <c r="B16110">
        <v>3272</v>
      </c>
      <c r="C16110" t="s">
        <v>48241</v>
      </c>
      <c r="D16110" t="s">
        <v>14</v>
      </c>
      <c r="E16110">
        <v>80861</v>
      </c>
      <c r="F16110" t="s">
        <v>23</v>
      </c>
      <c r="G16110">
        <v>100585710</v>
      </c>
      <c r="H16110">
        <v>100595097</v>
      </c>
      <c r="I16110" t="s">
        <v>48242</v>
      </c>
      <c r="J16110">
        <v>-1.36</v>
      </c>
      <c r="K16110">
        <v>-1.02</v>
      </c>
      <c r="L16110">
        <v>0.73</v>
      </c>
    </row>
    <row r="16111" spans="1:12" x14ac:dyDescent="0.25">
      <c r="A16111" t="s">
        <v>48243</v>
      </c>
      <c r="B16111">
        <v>5508</v>
      </c>
      <c r="C16111" t="s">
        <v>48244</v>
      </c>
      <c r="D16111" t="s">
        <v>14</v>
      </c>
      <c r="E16111">
        <v>77577</v>
      </c>
      <c r="F16111" t="s">
        <v>23</v>
      </c>
      <c r="G16111">
        <v>72385745</v>
      </c>
      <c r="H16111">
        <v>72441332</v>
      </c>
      <c r="I16111" t="s">
        <v>48245</v>
      </c>
      <c r="J16111">
        <v>-1.36</v>
      </c>
      <c r="K16111">
        <v>0.31</v>
      </c>
      <c r="L16111">
        <v>0.38</v>
      </c>
    </row>
    <row r="16112" spans="1:12" x14ac:dyDescent="0.25">
      <c r="A16112" t="s">
        <v>48246</v>
      </c>
      <c r="B16112">
        <v>4555</v>
      </c>
      <c r="C16112" t="s">
        <v>48247</v>
      </c>
      <c r="D16112" t="s">
        <v>14</v>
      </c>
      <c r="E16112">
        <v>331046</v>
      </c>
      <c r="F16112" t="s">
        <v>81</v>
      </c>
      <c r="G16112">
        <v>122863791</v>
      </c>
      <c r="H16112">
        <v>122896626</v>
      </c>
      <c r="I16112" t="s">
        <v>48248</v>
      </c>
      <c r="J16112">
        <v>-1.36</v>
      </c>
      <c r="K16112">
        <v>-0.54</v>
      </c>
      <c r="L16112">
        <v>-0.09</v>
      </c>
    </row>
    <row r="16113" spans="1:12" x14ac:dyDescent="0.25">
      <c r="A16113" t="s">
        <v>48249</v>
      </c>
      <c r="B16113">
        <v>9816</v>
      </c>
      <c r="C16113" t="s">
        <v>48250</v>
      </c>
      <c r="D16113" t="s">
        <v>14</v>
      </c>
      <c r="E16113">
        <v>12825</v>
      </c>
      <c r="F16113" t="s">
        <v>36</v>
      </c>
      <c r="G16113">
        <v>45350698</v>
      </c>
      <c r="H16113">
        <v>45388866</v>
      </c>
      <c r="I16113" t="s">
        <v>48251</v>
      </c>
      <c r="J16113">
        <v>-1.36</v>
      </c>
      <c r="K16113">
        <v>-1.4</v>
      </c>
      <c r="L16113">
        <v>0.24</v>
      </c>
    </row>
    <row r="16114" spans="1:12" x14ac:dyDescent="0.25">
      <c r="A16114" t="s">
        <v>48252</v>
      </c>
      <c r="B16114">
        <v>7566</v>
      </c>
      <c r="C16114" t="s">
        <v>48253</v>
      </c>
      <c r="D16114" t="s">
        <v>14</v>
      </c>
      <c r="E16114">
        <v>268932</v>
      </c>
      <c r="F16114" t="s">
        <v>52</v>
      </c>
      <c r="G16114">
        <v>24707575</v>
      </c>
      <c r="H16114">
        <v>24727645</v>
      </c>
      <c r="I16114" t="s">
        <v>48254</v>
      </c>
      <c r="J16114">
        <v>-1.36</v>
      </c>
      <c r="K16114">
        <v>1.26</v>
      </c>
      <c r="L16114">
        <v>-0.05</v>
      </c>
    </row>
    <row r="16115" spans="1:12" x14ac:dyDescent="0.25">
      <c r="A16115" t="s">
        <v>48255</v>
      </c>
      <c r="B16115">
        <v>16695</v>
      </c>
      <c r="C16115" t="s">
        <v>48256</v>
      </c>
      <c r="D16115" t="s">
        <v>14</v>
      </c>
      <c r="E16115">
        <v>194388</v>
      </c>
      <c r="F16115" t="s">
        <v>27</v>
      </c>
      <c r="G16115">
        <v>83339355</v>
      </c>
      <c r="H16115">
        <v>83436066</v>
      </c>
      <c r="I16115" t="s">
        <v>48257</v>
      </c>
      <c r="J16115">
        <v>-1.36</v>
      </c>
      <c r="K16115">
        <v>-0.96</v>
      </c>
      <c r="L16115">
        <v>-0.06</v>
      </c>
    </row>
    <row r="16116" spans="1:12" x14ac:dyDescent="0.25">
      <c r="A16116" t="s">
        <v>48258</v>
      </c>
      <c r="B16116">
        <v>5153</v>
      </c>
      <c r="C16116" t="s">
        <v>48259</v>
      </c>
      <c r="D16116" t="s">
        <v>14</v>
      </c>
      <c r="E16116">
        <v>54646</v>
      </c>
      <c r="F16116" t="s">
        <v>158</v>
      </c>
      <c r="G16116">
        <v>7423535</v>
      </c>
      <c r="H16116">
        <v>7440522</v>
      </c>
      <c r="I16116" t="s">
        <v>48260</v>
      </c>
      <c r="J16116">
        <v>-1.36</v>
      </c>
      <c r="K16116">
        <v>-0.05</v>
      </c>
      <c r="L16116">
        <v>0.02</v>
      </c>
    </row>
    <row r="16117" spans="1:12" x14ac:dyDescent="0.25">
      <c r="A16117" t="s">
        <v>48261</v>
      </c>
      <c r="B16117">
        <v>6661</v>
      </c>
      <c r="C16117" t="s">
        <v>48262</v>
      </c>
      <c r="D16117" t="s">
        <v>14</v>
      </c>
      <c r="E16117">
        <v>170829</v>
      </c>
      <c r="F16117" t="s">
        <v>36</v>
      </c>
      <c r="G16117">
        <v>21066523</v>
      </c>
      <c r="H16117">
        <v>21149453</v>
      </c>
      <c r="I16117" t="s">
        <v>48263</v>
      </c>
      <c r="J16117">
        <v>-1.36</v>
      </c>
      <c r="K16117">
        <v>-1.04</v>
      </c>
      <c r="L16117">
        <v>-0.24</v>
      </c>
    </row>
    <row r="16118" spans="1:12" x14ac:dyDescent="0.25">
      <c r="A16118" t="s">
        <v>48264</v>
      </c>
      <c r="B16118">
        <v>3380</v>
      </c>
      <c r="C16118" t="s">
        <v>48265</v>
      </c>
      <c r="D16118" t="s">
        <v>14</v>
      </c>
      <c r="E16118">
        <v>210172</v>
      </c>
      <c r="F16118" t="s">
        <v>45</v>
      </c>
      <c r="G16118">
        <v>24920850</v>
      </c>
      <c r="H16118">
        <v>24926932</v>
      </c>
      <c r="I16118" t="s">
        <v>48266</v>
      </c>
      <c r="J16118">
        <v>-1.36</v>
      </c>
      <c r="K16118">
        <v>-1.04</v>
      </c>
      <c r="L16118">
        <v>0.16</v>
      </c>
    </row>
    <row r="16119" spans="1:12" x14ac:dyDescent="0.25">
      <c r="A16119" t="s">
        <v>48267</v>
      </c>
      <c r="B16119">
        <v>9351</v>
      </c>
      <c r="C16119" t="s">
        <v>48268</v>
      </c>
      <c r="D16119" t="s">
        <v>14</v>
      </c>
      <c r="E16119">
        <v>19245</v>
      </c>
      <c r="F16119" t="s">
        <v>162</v>
      </c>
      <c r="G16119">
        <v>73594994</v>
      </c>
      <c r="H16119">
        <v>73630615</v>
      </c>
      <c r="I16119" t="s">
        <v>48269</v>
      </c>
      <c r="J16119">
        <v>-1.36</v>
      </c>
      <c r="K16119">
        <v>-1.22</v>
      </c>
      <c r="L16119">
        <v>-0.15</v>
      </c>
    </row>
    <row r="16120" spans="1:12" x14ac:dyDescent="0.25">
      <c r="A16120" t="s">
        <v>48270</v>
      </c>
      <c r="B16120">
        <v>1060</v>
      </c>
      <c r="C16120" t="s">
        <v>48271</v>
      </c>
      <c r="D16120" t="s">
        <v>31</v>
      </c>
      <c r="F16120" t="s">
        <v>242</v>
      </c>
      <c r="G16120">
        <v>53562983</v>
      </c>
      <c r="H16120">
        <v>53564697</v>
      </c>
      <c r="I16120" t="s">
        <v>48272</v>
      </c>
      <c r="J16120">
        <v>-1.36</v>
      </c>
      <c r="K16120">
        <v>-0.97</v>
      </c>
      <c r="L16120">
        <v>-1.2</v>
      </c>
    </row>
    <row r="16121" spans="1:12" x14ac:dyDescent="0.25">
      <c r="A16121" t="s">
        <v>48273</v>
      </c>
      <c r="B16121">
        <v>1632</v>
      </c>
      <c r="C16121" t="s">
        <v>48274</v>
      </c>
      <c r="D16121" t="s">
        <v>31</v>
      </c>
      <c r="E16121">
        <v>69431</v>
      </c>
      <c r="F16121" t="s">
        <v>52</v>
      </c>
      <c r="G16121">
        <v>26204782</v>
      </c>
      <c r="H16121">
        <v>26210004</v>
      </c>
      <c r="I16121" t="s">
        <v>48275</v>
      </c>
      <c r="J16121">
        <v>-1.36</v>
      </c>
      <c r="K16121">
        <v>-0.33</v>
      </c>
      <c r="L16121">
        <v>0.13</v>
      </c>
    </row>
    <row r="16122" spans="1:12" x14ac:dyDescent="0.25">
      <c r="A16122" t="s">
        <v>48276</v>
      </c>
      <c r="B16122">
        <v>164</v>
      </c>
      <c r="C16122" t="s">
        <v>48277</v>
      </c>
      <c r="D16122" t="s">
        <v>142</v>
      </c>
      <c r="F16122" t="s">
        <v>27</v>
      </c>
      <c r="G16122">
        <v>139117768</v>
      </c>
      <c r="H16122">
        <v>139117931</v>
      </c>
      <c r="I16122" t="s">
        <v>48278</v>
      </c>
      <c r="J16122">
        <v>-1.36</v>
      </c>
      <c r="K16122">
        <v>-0.96</v>
      </c>
      <c r="L16122">
        <v>0.41</v>
      </c>
    </row>
    <row r="16123" spans="1:12" x14ac:dyDescent="0.25">
      <c r="A16123" t="s">
        <v>48279</v>
      </c>
      <c r="B16123">
        <v>2246</v>
      </c>
      <c r="C16123" t="s">
        <v>48280</v>
      </c>
      <c r="D16123" t="s">
        <v>142</v>
      </c>
      <c r="F16123" t="s">
        <v>81</v>
      </c>
      <c r="G16123">
        <v>121148451</v>
      </c>
      <c r="H16123">
        <v>121150696</v>
      </c>
      <c r="I16123" t="s">
        <v>48281</v>
      </c>
      <c r="J16123">
        <v>-1.36</v>
      </c>
      <c r="K16123">
        <v>-1.96</v>
      </c>
      <c r="L16123">
        <v>-0.2</v>
      </c>
    </row>
    <row r="16124" spans="1:12" x14ac:dyDescent="0.25">
      <c r="A16124" t="s">
        <v>48282</v>
      </c>
      <c r="B16124">
        <v>2839</v>
      </c>
      <c r="C16124" t="s">
        <v>48283</v>
      </c>
      <c r="D16124" t="s">
        <v>14</v>
      </c>
      <c r="E16124">
        <v>17305</v>
      </c>
      <c r="F16124" t="s">
        <v>162</v>
      </c>
      <c r="G16124">
        <v>78640082</v>
      </c>
      <c r="H16124">
        <v>78657675</v>
      </c>
      <c r="I16124" t="s">
        <v>48284</v>
      </c>
      <c r="J16124">
        <v>-1.37</v>
      </c>
      <c r="K16124">
        <v>1.05</v>
      </c>
      <c r="L16124">
        <v>-0.83</v>
      </c>
    </row>
    <row r="16125" spans="1:12" x14ac:dyDescent="0.25">
      <c r="A16125" t="s">
        <v>48285</v>
      </c>
      <c r="B16125">
        <v>2566</v>
      </c>
      <c r="C16125" t="s">
        <v>48286</v>
      </c>
      <c r="D16125" t="s">
        <v>14</v>
      </c>
      <c r="E16125">
        <v>18295</v>
      </c>
      <c r="F16125" t="s">
        <v>88</v>
      </c>
      <c r="G16125">
        <v>49761522</v>
      </c>
      <c r="H16125">
        <v>49777977</v>
      </c>
      <c r="I16125" t="s">
        <v>48287</v>
      </c>
      <c r="J16125">
        <v>-1.37</v>
      </c>
      <c r="K16125">
        <v>-0.87</v>
      </c>
      <c r="L16125">
        <v>-0.09</v>
      </c>
    </row>
    <row r="16126" spans="1:12" x14ac:dyDescent="0.25">
      <c r="A16126" t="s">
        <v>48288</v>
      </c>
      <c r="B16126">
        <v>2125</v>
      </c>
      <c r="C16126" t="s">
        <v>48289</v>
      </c>
      <c r="D16126" t="s">
        <v>14</v>
      </c>
      <c r="E16126">
        <v>98363</v>
      </c>
      <c r="F16126" t="s">
        <v>36</v>
      </c>
      <c r="G16126">
        <v>87192085</v>
      </c>
      <c r="H16126">
        <v>87238561</v>
      </c>
      <c r="I16126" t="s">
        <v>48290</v>
      </c>
      <c r="J16126">
        <v>-1.37</v>
      </c>
      <c r="K16126">
        <v>-0.19</v>
      </c>
      <c r="L16126">
        <v>-0.49</v>
      </c>
    </row>
    <row r="16127" spans="1:12" x14ac:dyDescent="0.25">
      <c r="A16127" t="s">
        <v>48291</v>
      </c>
      <c r="B16127">
        <v>3323</v>
      </c>
      <c r="C16127" t="s">
        <v>48292</v>
      </c>
      <c r="D16127" t="s">
        <v>31</v>
      </c>
      <c r="E16127">
        <v>665306</v>
      </c>
      <c r="F16127" t="s">
        <v>32</v>
      </c>
      <c r="G16127">
        <v>10974427</v>
      </c>
      <c r="H16127">
        <v>10978696</v>
      </c>
      <c r="I16127" t="s">
        <v>48293</v>
      </c>
      <c r="J16127">
        <v>-1.37</v>
      </c>
      <c r="K16127">
        <v>-0.22</v>
      </c>
      <c r="L16127">
        <v>0.62</v>
      </c>
    </row>
    <row r="16128" spans="1:12" x14ac:dyDescent="0.25">
      <c r="A16128" t="s">
        <v>48294</v>
      </c>
      <c r="B16128">
        <v>8503</v>
      </c>
      <c r="C16128" t="s">
        <v>48295</v>
      </c>
      <c r="D16128" t="s">
        <v>14</v>
      </c>
      <c r="E16128">
        <v>209012</v>
      </c>
      <c r="F16128" t="s">
        <v>81</v>
      </c>
      <c r="G16128">
        <v>120784417</v>
      </c>
      <c r="H16128">
        <v>121106263</v>
      </c>
      <c r="I16128" t="s">
        <v>48296</v>
      </c>
      <c r="J16128">
        <v>-1.37</v>
      </c>
      <c r="K16128">
        <v>-0.54</v>
      </c>
      <c r="L16128">
        <v>0.18</v>
      </c>
    </row>
    <row r="16129" spans="1:12" x14ac:dyDescent="0.25">
      <c r="A16129" t="s">
        <v>48297</v>
      </c>
      <c r="B16129">
        <v>5211</v>
      </c>
      <c r="C16129" t="s">
        <v>48298</v>
      </c>
      <c r="D16129" t="s">
        <v>14</v>
      </c>
      <c r="E16129">
        <v>245638</v>
      </c>
      <c r="F16129" t="s">
        <v>158</v>
      </c>
      <c r="G16129">
        <v>138585745</v>
      </c>
      <c r="H16129">
        <v>138654154</v>
      </c>
      <c r="I16129" t="s">
        <v>48299</v>
      </c>
      <c r="J16129">
        <v>-1.37</v>
      </c>
      <c r="K16129">
        <v>-1.08</v>
      </c>
      <c r="L16129">
        <v>0.01</v>
      </c>
    </row>
    <row r="16130" spans="1:12" x14ac:dyDescent="0.25">
      <c r="A16130" t="s">
        <v>48300</v>
      </c>
      <c r="B16130">
        <v>1662</v>
      </c>
      <c r="C16130" t="s">
        <v>48301</v>
      </c>
      <c r="D16130" t="s">
        <v>3802</v>
      </c>
      <c r="F16130" t="s">
        <v>19</v>
      </c>
      <c r="G16130">
        <v>68640470</v>
      </c>
      <c r="H16130">
        <v>68645410</v>
      </c>
      <c r="I16130" t="s">
        <v>48302</v>
      </c>
      <c r="J16130">
        <v>-1.37</v>
      </c>
      <c r="K16130">
        <v>-1.46</v>
      </c>
      <c r="L16130">
        <v>0.38</v>
      </c>
    </row>
    <row r="16131" spans="1:12" x14ac:dyDescent="0.25">
      <c r="A16131" t="s">
        <v>48303</v>
      </c>
      <c r="B16131">
        <v>594</v>
      </c>
      <c r="C16131" t="s">
        <v>48304</v>
      </c>
      <c r="D16131" t="s">
        <v>31</v>
      </c>
      <c r="E16131">
        <v>100862203</v>
      </c>
      <c r="F16131" t="s">
        <v>52</v>
      </c>
      <c r="G16131">
        <v>17514705</v>
      </c>
      <c r="H16131">
        <v>17539773</v>
      </c>
      <c r="I16131" t="s">
        <v>48305</v>
      </c>
      <c r="J16131">
        <v>-1.37</v>
      </c>
      <c r="K16131">
        <v>-1.05</v>
      </c>
      <c r="L16131">
        <v>-0.36</v>
      </c>
    </row>
    <row r="16132" spans="1:12" x14ac:dyDescent="0.25">
      <c r="A16132" t="s">
        <v>48306</v>
      </c>
      <c r="B16132">
        <v>515</v>
      </c>
      <c r="C16132" t="s">
        <v>48307</v>
      </c>
      <c r="D16132" t="s">
        <v>106</v>
      </c>
      <c r="F16132" t="s">
        <v>19</v>
      </c>
      <c r="G16132">
        <v>64504334</v>
      </c>
      <c r="H16132">
        <v>64513194</v>
      </c>
      <c r="I16132" t="s">
        <v>48308</v>
      </c>
      <c r="J16132">
        <v>-1.37</v>
      </c>
      <c r="K16132">
        <v>-2.87</v>
      </c>
      <c r="L16132">
        <v>-2.2200000000000002</v>
      </c>
    </row>
    <row r="16133" spans="1:12" x14ac:dyDescent="0.25">
      <c r="A16133" t="s">
        <v>48309</v>
      </c>
      <c r="B16133">
        <v>3127</v>
      </c>
      <c r="C16133" t="s">
        <v>48310</v>
      </c>
      <c r="D16133" t="s">
        <v>31</v>
      </c>
      <c r="E16133">
        <v>626904</v>
      </c>
      <c r="F16133" t="s">
        <v>27</v>
      </c>
      <c r="G16133">
        <v>25931425</v>
      </c>
      <c r="H16133">
        <v>25977226</v>
      </c>
      <c r="I16133" t="s">
        <v>48311</v>
      </c>
      <c r="J16133">
        <v>-1.37</v>
      </c>
      <c r="K16133">
        <v>-0.61</v>
      </c>
      <c r="L16133">
        <v>0</v>
      </c>
    </row>
    <row r="16134" spans="1:12" x14ac:dyDescent="0.25">
      <c r="A16134" t="s">
        <v>48312</v>
      </c>
      <c r="B16134">
        <v>9507</v>
      </c>
      <c r="C16134" t="s">
        <v>48313</v>
      </c>
      <c r="D16134" t="s">
        <v>31</v>
      </c>
      <c r="F16134" t="s">
        <v>81</v>
      </c>
      <c r="G16134">
        <v>121698562</v>
      </c>
      <c r="H16134">
        <v>121709002</v>
      </c>
      <c r="I16134" t="s">
        <v>48314</v>
      </c>
      <c r="J16134">
        <v>-1.37</v>
      </c>
      <c r="K16134">
        <v>-0.67</v>
      </c>
      <c r="L16134">
        <v>-0.38</v>
      </c>
    </row>
    <row r="16135" spans="1:12" x14ac:dyDescent="0.25">
      <c r="A16135" t="s">
        <v>48315</v>
      </c>
      <c r="B16135">
        <v>3661</v>
      </c>
      <c r="C16135" t="s">
        <v>48316</v>
      </c>
      <c r="D16135" t="s">
        <v>31</v>
      </c>
      <c r="F16135" t="s">
        <v>88</v>
      </c>
      <c r="G16135">
        <v>18106971</v>
      </c>
      <c r="H16135">
        <v>18113019</v>
      </c>
      <c r="I16135" t="s">
        <v>48317</v>
      </c>
      <c r="J16135">
        <v>-1.37</v>
      </c>
      <c r="K16135">
        <v>-1.06</v>
      </c>
      <c r="L16135">
        <v>-0.33</v>
      </c>
    </row>
    <row r="16136" spans="1:12" x14ac:dyDescent="0.25">
      <c r="A16136" t="s">
        <v>48318</v>
      </c>
      <c r="B16136">
        <v>591</v>
      </c>
      <c r="C16136" t="s">
        <v>48319</v>
      </c>
      <c r="D16136" t="s">
        <v>44</v>
      </c>
      <c r="F16136" t="s">
        <v>65</v>
      </c>
      <c r="G16136">
        <v>87869574</v>
      </c>
      <c r="H16136">
        <v>87870164</v>
      </c>
      <c r="I16136" t="s">
        <v>48320</v>
      </c>
      <c r="J16136">
        <v>-1.37</v>
      </c>
      <c r="K16136">
        <v>-0.94</v>
      </c>
      <c r="L16136">
        <v>0.21</v>
      </c>
    </row>
    <row r="16137" spans="1:12" x14ac:dyDescent="0.25">
      <c r="A16137" t="s">
        <v>48321</v>
      </c>
      <c r="B16137">
        <v>7113</v>
      </c>
      <c r="C16137" t="s">
        <v>48322</v>
      </c>
      <c r="D16137" t="s">
        <v>14</v>
      </c>
      <c r="E16137">
        <v>19273</v>
      </c>
      <c r="F16137" t="s">
        <v>242</v>
      </c>
      <c r="G16137">
        <v>131495768</v>
      </c>
      <c r="H16137">
        <v>131565599</v>
      </c>
      <c r="I16137" t="s">
        <v>48323</v>
      </c>
      <c r="J16137">
        <v>-1.38</v>
      </c>
      <c r="K16137">
        <v>0.87</v>
      </c>
      <c r="L16137">
        <v>-0.61</v>
      </c>
    </row>
    <row r="16138" spans="1:12" x14ac:dyDescent="0.25">
      <c r="A16138" t="s">
        <v>48324</v>
      </c>
      <c r="B16138">
        <v>2626</v>
      </c>
      <c r="C16138" t="s">
        <v>48325</v>
      </c>
      <c r="D16138" t="s">
        <v>14</v>
      </c>
      <c r="E16138">
        <v>328783</v>
      </c>
      <c r="F16138" t="s">
        <v>52</v>
      </c>
      <c r="G16138">
        <v>25955016</v>
      </c>
      <c r="H16138">
        <v>25967304</v>
      </c>
      <c r="I16138" t="s">
        <v>48326</v>
      </c>
      <c r="J16138">
        <v>-1.38</v>
      </c>
      <c r="K16138">
        <v>-0.45</v>
      </c>
      <c r="L16138">
        <v>-0.77</v>
      </c>
    </row>
    <row r="16139" spans="1:12" x14ac:dyDescent="0.25">
      <c r="A16139" t="s">
        <v>48327</v>
      </c>
      <c r="B16139">
        <v>5183</v>
      </c>
      <c r="C16139" t="s">
        <v>48328</v>
      </c>
      <c r="D16139" t="s">
        <v>14</v>
      </c>
      <c r="E16139">
        <v>236690</v>
      </c>
      <c r="F16139" t="s">
        <v>158</v>
      </c>
      <c r="G16139">
        <v>13332349</v>
      </c>
      <c r="H16139">
        <v>13355552</v>
      </c>
      <c r="I16139" t="s">
        <v>48329</v>
      </c>
      <c r="J16139">
        <v>-1.38</v>
      </c>
      <c r="K16139">
        <v>0.27</v>
      </c>
      <c r="L16139">
        <v>0.42</v>
      </c>
    </row>
    <row r="16140" spans="1:12" x14ac:dyDescent="0.25">
      <c r="A16140" t="s">
        <v>48330</v>
      </c>
      <c r="B16140">
        <v>2421</v>
      </c>
      <c r="C16140" t="s">
        <v>48331</v>
      </c>
      <c r="D16140" t="s">
        <v>14</v>
      </c>
      <c r="E16140">
        <v>380701</v>
      </c>
      <c r="F16140" t="s">
        <v>23</v>
      </c>
      <c r="G16140">
        <v>61192457</v>
      </c>
      <c r="H16140">
        <v>61233686</v>
      </c>
      <c r="I16140" t="s">
        <v>48332</v>
      </c>
      <c r="J16140">
        <v>-1.38</v>
      </c>
      <c r="K16140">
        <v>-1.43</v>
      </c>
      <c r="L16140">
        <v>0.4</v>
      </c>
    </row>
    <row r="16141" spans="1:12" x14ac:dyDescent="0.25">
      <c r="A16141" t="s">
        <v>48333</v>
      </c>
      <c r="B16141">
        <v>2536</v>
      </c>
      <c r="C16141" t="s">
        <v>48334</v>
      </c>
      <c r="D16141" t="s">
        <v>14</v>
      </c>
      <c r="E16141">
        <v>215001</v>
      </c>
      <c r="F16141" t="s">
        <v>52</v>
      </c>
      <c r="G16141">
        <v>26096602</v>
      </c>
      <c r="H16141">
        <v>26099832</v>
      </c>
      <c r="I16141" t="s">
        <v>48335</v>
      </c>
      <c r="J16141">
        <v>-1.38</v>
      </c>
      <c r="K16141">
        <v>-0.52</v>
      </c>
      <c r="L16141">
        <v>-0.25</v>
      </c>
    </row>
    <row r="16142" spans="1:12" x14ac:dyDescent="0.25">
      <c r="A16142" t="s">
        <v>48336</v>
      </c>
      <c r="B16142">
        <v>581</v>
      </c>
      <c r="C16142" t="s">
        <v>48337</v>
      </c>
      <c r="D16142" t="s">
        <v>31</v>
      </c>
      <c r="F16142" t="s">
        <v>242</v>
      </c>
      <c r="G16142">
        <v>89310085</v>
      </c>
      <c r="H16142">
        <v>89351724</v>
      </c>
      <c r="I16142" t="s">
        <v>48338</v>
      </c>
      <c r="J16142">
        <v>-1.38</v>
      </c>
      <c r="K16142">
        <v>0.41</v>
      </c>
      <c r="L16142">
        <v>0.03</v>
      </c>
    </row>
    <row r="16143" spans="1:12" x14ac:dyDescent="0.25">
      <c r="A16143" t="s">
        <v>48339</v>
      </c>
      <c r="B16143">
        <v>1386</v>
      </c>
      <c r="C16143" t="s">
        <v>48340</v>
      </c>
      <c r="D16143" t="s">
        <v>106</v>
      </c>
      <c r="F16143" t="s">
        <v>52</v>
      </c>
      <c r="G16143">
        <v>6881152</v>
      </c>
      <c r="H16143">
        <v>6907189</v>
      </c>
      <c r="I16143" t="s">
        <v>48341</v>
      </c>
      <c r="J16143">
        <v>-1.38</v>
      </c>
      <c r="K16143">
        <v>-0.05</v>
      </c>
      <c r="L16143">
        <v>0.53</v>
      </c>
    </row>
    <row r="16144" spans="1:12" x14ac:dyDescent="0.25">
      <c r="A16144" t="s">
        <v>48342</v>
      </c>
      <c r="B16144">
        <v>4812</v>
      </c>
      <c r="C16144" t="s">
        <v>48343</v>
      </c>
      <c r="D16144" t="s">
        <v>14</v>
      </c>
      <c r="E16144">
        <v>76267</v>
      </c>
      <c r="F16144" t="s">
        <v>202</v>
      </c>
      <c r="G16144">
        <v>10160252</v>
      </c>
      <c r="H16144">
        <v>10174241</v>
      </c>
      <c r="I16144" t="s">
        <v>48344</v>
      </c>
      <c r="J16144">
        <v>-1.39</v>
      </c>
      <c r="K16144">
        <v>-1.36</v>
      </c>
      <c r="L16144">
        <v>-0.15</v>
      </c>
    </row>
    <row r="16145" spans="1:12" x14ac:dyDescent="0.25">
      <c r="A16145" t="s">
        <v>48345</v>
      </c>
      <c r="B16145">
        <v>5539</v>
      </c>
      <c r="C16145" t="s">
        <v>48346</v>
      </c>
      <c r="D16145" t="s">
        <v>14</v>
      </c>
      <c r="E16145">
        <v>20851</v>
      </c>
      <c r="F16145" t="s">
        <v>23</v>
      </c>
      <c r="G16145">
        <v>100671557</v>
      </c>
      <c r="H16145">
        <v>100741550</v>
      </c>
      <c r="I16145" t="s">
        <v>48347</v>
      </c>
      <c r="J16145">
        <v>-1.39</v>
      </c>
      <c r="K16145">
        <v>-0.23</v>
      </c>
      <c r="L16145">
        <v>0.02</v>
      </c>
    </row>
    <row r="16146" spans="1:12" x14ac:dyDescent="0.25">
      <c r="A16146" t="s">
        <v>48348</v>
      </c>
      <c r="B16146">
        <v>9723</v>
      </c>
      <c r="C16146" t="s">
        <v>48349</v>
      </c>
      <c r="D16146" t="s">
        <v>14</v>
      </c>
      <c r="E16146">
        <v>71302</v>
      </c>
      <c r="F16146" t="s">
        <v>65</v>
      </c>
      <c r="G16146">
        <v>39126198</v>
      </c>
      <c r="H16146">
        <v>39509337</v>
      </c>
      <c r="I16146" t="s">
        <v>48350</v>
      </c>
      <c r="J16146">
        <v>-1.39</v>
      </c>
      <c r="K16146">
        <v>-0.01</v>
      </c>
      <c r="L16146">
        <v>0.1</v>
      </c>
    </row>
    <row r="16147" spans="1:12" x14ac:dyDescent="0.25">
      <c r="A16147" t="s">
        <v>48351</v>
      </c>
      <c r="B16147">
        <v>2906</v>
      </c>
      <c r="C16147" t="s">
        <v>48352</v>
      </c>
      <c r="D16147" t="s">
        <v>14</v>
      </c>
      <c r="E16147">
        <v>24063</v>
      </c>
      <c r="F16147" t="s">
        <v>19</v>
      </c>
      <c r="G16147">
        <v>37694096</v>
      </c>
      <c r="H16147">
        <v>37698747</v>
      </c>
      <c r="I16147" t="s">
        <v>48353</v>
      </c>
      <c r="J16147">
        <v>-1.39</v>
      </c>
      <c r="K16147">
        <v>-2.29</v>
      </c>
      <c r="L16147">
        <v>-0.28999999999999998</v>
      </c>
    </row>
    <row r="16148" spans="1:12" x14ac:dyDescent="0.25">
      <c r="A16148" t="s">
        <v>48354</v>
      </c>
      <c r="B16148">
        <v>3899</v>
      </c>
      <c r="C16148" t="s">
        <v>48355</v>
      </c>
      <c r="D16148" t="s">
        <v>14</v>
      </c>
      <c r="E16148">
        <v>381413</v>
      </c>
      <c r="F16148" t="s">
        <v>138</v>
      </c>
      <c r="G16148">
        <v>118107591</v>
      </c>
      <c r="H16148">
        <v>118203900</v>
      </c>
      <c r="I16148" t="s">
        <v>48356</v>
      </c>
      <c r="J16148">
        <v>-1.39</v>
      </c>
      <c r="K16148">
        <v>0.16</v>
      </c>
      <c r="L16148">
        <v>0.87</v>
      </c>
    </row>
    <row r="16149" spans="1:12" x14ac:dyDescent="0.25">
      <c r="A16149" t="s">
        <v>48357</v>
      </c>
      <c r="B16149">
        <v>18814</v>
      </c>
      <c r="C16149" t="s">
        <v>48358</v>
      </c>
      <c r="D16149" t="s">
        <v>14</v>
      </c>
      <c r="E16149">
        <v>240869</v>
      </c>
      <c r="F16149" t="s">
        <v>36</v>
      </c>
      <c r="G16149">
        <v>160830492</v>
      </c>
      <c r="H16149">
        <v>160862419</v>
      </c>
      <c r="I16149" t="s">
        <v>48359</v>
      </c>
      <c r="J16149">
        <v>-1.39</v>
      </c>
      <c r="K16149">
        <v>-1.02</v>
      </c>
      <c r="L16149">
        <v>0.01</v>
      </c>
    </row>
    <row r="16150" spans="1:12" x14ac:dyDescent="0.25">
      <c r="A16150" t="s">
        <v>48360</v>
      </c>
      <c r="B16150">
        <v>5840</v>
      </c>
      <c r="C16150" t="s">
        <v>48361</v>
      </c>
      <c r="D16150" t="s">
        <v>14</v>
      </c>
      <c r="E16150">
        <v>240168</v>
      </c>
      <c r="F16150" t="s">
        <v>52</v>
      </c>
      <c r="G16150">
        <v>75742891</v>
      </c>
      <c r="H16150">
        <v>75836049</v>
      </c>
      <c r="I16150" t="s">
        <v>48362</v>
      </c>
      <c r="J16150">
        <v>-1.39</v>
      </c>
      <c r="K16150">
        <v>-1.6</v>
      </c>
      <c r="L16150">
        <v>0.19</v>
      </c>
    </row>
    <row r="16151" spans="1:12" x14ac:dyDescent="0.25">
      <c r="A16151" t="s">
        <v>48363</v>
      </c>
      <c r="B16151">
        <v>978</v>
      </c>
      <c r="C16151" t="s">
        <v>48364</v>
      </c>
      <c r="D16151" t="s">
        <v>14</v>
      </c>
      <c r="E16151">
        <v>68528</v>
      </c>
      <c r="F16151" t="s">
        <v>23</v>
      </c>
      <c r="G16151">
        <v>115802843</v>
      </c>
      <c r="H16151">
        <v>115804746</v>
      </c>
      <c r="I16151" t="s">
        <v>48365</v>
      </c>
      <c r="J16151">
        <v>-1.39</v>
      </c>
      <c r="K16151">
        <v>-1.05</v>
      </c>
      <c r="L16151">
        <v>0.01</v>
      </c>
    </row>
    <row r="16152" spans="1:12" x14ac:dyDescent="0.25">
      <c r="A16152" t="s">
        <v>48366</v>
      </c>
      <c r="B16152">
        <v>2200</v>
      </c>
      <c r="C16152" t="s">
        <v>48367</v>
      </c>
      <c r="D16152" t="s">
        <v>142</v>
      </c>
      <c r="F16152" t="s">
        <v>99</v>
      </c>
      <c r="G16152">
        <v>122620863</v>
      </c>
      <c r="H16152">
        <v>122623062</v>
      </c>
      <c r="I16152" t="s">
        <v>48368</v>
      </c>
      <c r="J16152">
        <v>-1.39</v>
      </c>
      <c r="K16152">
        <v>0.01</v>
      </c>
      <c r="L16152">
        <v>0.65</v>
      </c>
    </row>
    <row r="16153" spans="1:12" x14ac:dyDescent="0.25">
      <c r="A16153" t="s">
        <v>48369</v>
      </c>
      <c r="B16153">
        <v>2141</v>
      </c>
      <c r="C16153" t="s">
        <v>48370</v>
      </c>
      <c r="D16153" t="s">
        <v>31</v>
      </c>
      <c r="F16153" t="s">
        <v>45</v>
      </c>
      <c r="G16153">
        <v>109876989</v>
      </c>
      <c r="H16153">
        <v>109880734</v>
      </c>
      <c r="I16153" t="s">
        <v>48371</v>
      </c>
      <c r="J16153">
        <v>-1.39</v>
      </c>
      <c r="K16153">
        <v>-1.49</v>
      </c>
      <c r="L16153">
        <v>0.02</v>
      </c>
    </row>
    <row r="16154" spans="1:12" x14ac:dyDescent="0.25">
      <c r="A16154" t="s">
        <v>48372</v>
      </c>
      <c r="B16154">
        <v>238</v>
      </c>
      <c r="C16154" t="s">
        <v>48373</v>
      </c>
      <c r="D16154" t="s">
        <v>44</v>
      </c>
      <c r="F16154" t="s">
        <v>15</v>
      </c>
      <c r="G16154">
        <v>84337896</v>
      </c>
      <c r="H16154">
        <v>84338133</v>
      </c>
      <c r="I16154" t="s">
        <v>48374</v>
      </c>
      <c r="J16154">
        <v>-1.39</v>
      </c>
      <c r="K16154">
        <v>-0.47</v>
      </c>
      <c r="L16154">
        <v>-1.97</v>
      </c>
    </row>
    <row r="16155" spans="1:12" x14ac:dyDescent="0.25">
      <c r="A16155" t="s">
        <v>48375</v>
      </c>
      <c r="B16155">
        <v>1067</v>
      </c>
      <c r="C16155" t="s">
        <v>48376</v>
      </c>
      <c r="D16155" t="s">
        <v>31</v>
      </c>
      <c r="F16155" t="s">
        <v>65</v>
      </c>
      <c r="G16155">
        <v>83825742</v>
      </c>
      <c r="H16155">
        <v>83845731</v>
      </c>
      <c r="I16155" t="s">
        <v>48377</v>
      </c>
      <c r="J16155">
        <v>-1.39</v>
      </c>
      <c r="K16155">
        <v>1.34</v>
      </c>
      <c r="L16155">
        <v>-0.68</v>
      </c>
    </row>
    <row r="16156" spans="1:12" x14ac:dyDescent="0.25">
      <c r="A16156" t="s">
        <v>48378</v>
      </c>
      <c r="B16156">
        <v>5538</v>
      </c>
      <c r="C16156" t="s">
        <v>48379</v>
      </c>
      <c r="D16156" t="s">
        <v>14</v>
      </c>
      <c r="E16156">
        <v>58805</v>
      </c>
      <c r="F16156" t="s">
        <v>99</v>
      </c>
      <c r="G16156">
        <v>135118744</v>
      </c>
      <c r="H16156">
        <v>135167236</v>
      </c>
      <c r="I16156" t="s">
        <v>48380</v>
      </c>
      <c r="J16156">
        <v>-1.4</v>
      </c>
      <c r="K16156">
        <v>-0.53</v>
      </c>
      <c r="L16156">
        <v>-0.22</v>
      </c>
    </row>
    <row r="16157" spans="1:12" x14ac:dyDescent="0.25">
      <c r="A16157" t="s">
        <v>48381</v>
      </c>
      <c r="B16157">
        <v>3784</v>
      </c>
      <c r="C16157" t="s">
        <v>48382</v>
      </c>
      <c r="D16157" t="s">
        <v>14</v>
      </c>
      <c r="E16157">
        <v>17069</v>
      </c>
      <c r="F16157" t="s">
        <v>162</v>
      </c>
      <c r="G16157">
        <v>74826900</v>
      </c>
      <c r="H16157">
        <v>74831754</v>
      </c>
      <c r="I16157" t="s">
        <v>48383</v>
      </c>
      <c r="J16157">
        <v>-1.4</v>
      </c>
      <c r="K16157">
        <v>-1</v>
      </c>
      <c r="L16157">
        <v>0.25</v>
      </c>
    </row>
    <row r="16158" spans="1:12" x14ac:dyDescent="0.25">
      <c r="A16158" t="s">
        <v>48384</v>
      </c>
      <c r="B16158">
        <v>1999</v>
      </c>
      <c r="C16158" t="s">
        <v>48385</v>
      </c>
      <c r="D16158" t="s">
        <v>14</v>
      </c>
      <c r="E16158">
        <v>19132</v>
      </c>
      <c r="F16158" t="s">
        <v>162</v>
      </c>
      <c r="G16158">
        <v>98953055</v>
      </c>
      <c r="H16158">
        <v>98956859</v>
      </c>
      <c r="I16158" t="s">
        <v>48386</v>
      </c>
      <c r="J16158">
        <v>-1.4</v>
      </c>
      <c r="K16158">
        <v>-1.06</v>
      </c>
      <c r="L16158">
        <v>0.17</v>
      </c>
    </row>
    <row r="16159" spans="1:12" x14ac:dyDescent="0.25">
      <c r="A16159" t="s">
        <v>48387</v>
      </c>
      <c r="B16159">
        <v>35360</v>
      </c>
      <c r="C16159" t="s">
        <v>48388</v>
      </c>
      <c r="D16159" t="s">
        <v>14</v>
      </c>
      <c r="E16159">
        <v>109676</v>
      </c>
      <c r="F16159" t="s">
        <v>19</v>
      </c>
      <c r="G16159">
        <v>126715261</v>
      </c>
      <c r="H16159">
        <v>127292999</v>
      </c>
      <c r="I16159" t="s">
        <v>48389</v>
      </c>
      <c r="J16159">
        <v>-1.4</v>
      </c>
      <c r="K16159">
        <v>-2.35</v>
      </c>
      <c r="L16159">
        <v>-0.65</v>
      </c>
    </row>
    <row r="16160" spans="1:12" x14ac:dyDescent="0.25">
      <c r="A16160" t="s">
        <v>48390</v>
      </c>
      <c r="B16160">
        <v>4263</v>
      </c>
      <c r="C16160" t="s">
        <v>48391</v>
      </c>
      <c r="D16160" t="s">
        <v>14</v>
      </c>
      <c r="E16160">
        <v>20502</v>
      </c>
      <c r="F16160" t="s">
        <v>158</v>
      </c>
      <c r="G16160">
        <v>102741020</v>
      </c>
      <c r="H16160">
        <v>102865589</v>
      </c>
      <c r="I16160" t="s">
        <v>48392</v>
      </c>
      <c r="J16160">
        <v>-1.4</v>
      </c>
      <c r="K16160">
        <v>-1.67</v>
      </c>
      <c r="L16160">
        <v>-0.06</v>
      </c>
    </row>
    <row r="16161" spans="1:12" x14ac:dyDescent="0.25">
      <c r="A16161" t="s">
        <v>48393</v>
      </c>
      <c r="B16161">
        <v>6962</v>
      </c>
      <c r="C16161" t="s">
        <v>48394</v>
      </c>
      <c r="D16161" t="s">
        <v>14</v>
      </c>
      <c r="E16161">
        <v>211914</v>
      </c>
      <c r="F16161" t="s">
        <v>125</v>
      </c>
      <c r="G16161">
        <v>21040460</v>
      </c>
      <c r="H16161">
        <v>21320172</v>
      </c>
      <c r="I16161" t="s">
        <v>48395</v>
      </c>
      <c r="J16161">
        <v>-1.4</v>
      </c>
      <c r="K16161">
        <v>-0.79</v>
      </c>
      <c r="L16161">
        <v>-0.08</v>
      </c>
    </row>
    <row r="16162" spans="1:12" x14ac:dyDescent="0.25">
      <c r="A16162" t="s">
        <v>48396</v>
      </c>
      <c r="B16162">
        <v>2211</v>
      </c>
      <c r="C16162" t="s">
        <v>48397</v>
      </c>
      <c r="D16162" t="s">
        <v>142</v>
      </c>
      <c r="F16162" t="s">
        <v>36</v>
      </c>
      <c r="G16162">
        <v>195003591</v>
      </c>
      <c r="H16162">
        <v>195005801</v>
      </c>
      <c r="I16162" t="s">
        <v>48398</v>
      </c>
      <c r="J16162">
        <v>-1.4</v>
      </c>
      <c r="K16162">
        <v>-2.86</v>
      </c>
      <c r="L16162">
        <v>0.67</v>
      </c>
    </row>
    <row r="16163" spans="1:12" x14ac:dyDescent="0.25">
      <c r="A16163" t="s">
        <v>48399</v>
      </c>
      <c r="B16163">
        <v>2592</v>
      </c>
      <c r="C16163" t="s">
        <v>48400</v>
      </c>
      <c r="D16163" t="s">
        <v>142</v>
      </c>
      <c r="F16163" t="s">
        <v>99</v>
      </c>
      <c r="G16163">
        <v>117437954</v>
      </c>
      <c r="H16163">
        <v>117440545</v>
      </c>
      <c r="I16163" t="s">
        <v>48401</v>
      </c>
      <c r="J16163">
        <v>-1.4</v>
      </c>
      <c r="K16163">
        <v>-0.9</v>
      </c>
      <c r="L16163">
        <v>0.2</v>
      </c>
    </row>
    <row r="16164" spans="1:12" x14ac:dyDescent="0.25">
      <c r="A16164" t="s">
        <v>48402</v>
      </c>
      <c r="B16164">
        <v>1369</v>
      </c>
      <c r="C16164" t="s">
        <v>48403</v>
      </c>
      <c r="D16164" t="s">
        <v>14</v>
      </c>
      <c r="E16164">
        <v>12794</v>
      </c>
      <c r="F16164" t="s">
        <v>202</v>
      </c>
      <c r="G16164">
        <v>5142896</v>
      </c>
      <c r="H16164">
        <v>5148549</v>
      </c>
      <c r="I16164" t="s">
        <v>48404</v>
      </c>
      <c r="J16164">
        <v>-1.41</v>
      </c>
      <c r="K16164">
        <v>-0.6</v>
      </c>
      <c r="L16164">
        <v>-0.21</v>
      </c>
    </row>
    <row r="16165" spans="1:12" x14ac:dyDescent="0.25">
      <c r="A16165" t="s">
        <v>48405</v>
      </c>
      <c r="B16165">
        <v>2842</v>
      </c>
      <c r="C16165" t="s">
        <v>48406</v>
      </c>
      <c r="D16165" t="s">
        <v>14</v>
      </c>
      <c r="E16165">
        <v>433766</v>
      </c>
      <c r="F16165" t="s">
        <v>242</v>
      </c>
      <c r="G16165">
        <v>134042431</v>
      </c>
      <c r="H16165">
        <v>134056940</v>
      </c>
      <c r="I16165" t="s">
        <v>48407</v>
      </c>
      <c r="J16165">
        <v>-1.41</v>
      </c>
      <c r="K16165">
        <v>-0.49</v>
      </c>
      <c r="L16165">
        <v>0.45</v>
      </c>
    </row>
    <row r="16166" spans="1:12" x14ac:dyDescent="0.25">
      <c r="A16166" t="s">
        <v>48408</v>
      </c>
      <c r="B16166">
        <v>5781</v>
      </c>
      <c r="C16166" t="s">
        <v>48409</v>
      </c>
      <c r="D16166" t="s">
        <v>14</v>
      </c>
      <c r="E16166">
        <v>12752</v>
      </c>
      <c r="F16166" t="s">
        <v>45</v>
      </c>
      <c r="G16166">
        <v>126170379</v>
      </c>
      <c r="H16166">
        <v>126184989</v>
      </c>
      <c r="I16166" t="s">
        <v>48410</v>
      </c>
      <c r="J16166">
        <v>-1.41</v>
      </c>
      <c r="K16166">
        <v>-0.56999999999999995</v>
      </c>
      <c r="L16166">
        <v>-7.0000000000000007E-2</v>
      </c>
    </row>
    <row r="16167" spans="1:12" x14ac:dyDescent="0.25">
      <c r="A16167" t="s">
        <v>48411</v>
      </c>
      <c r="B16167">
        <v>2408</v>
      </c>
      <c r="C16167" t="s">
        <v>48412</v>
      </c>
      <c r="D16167" t="s">
        <v>14</v>
      </c>
      <c r="E16167">
        <v>14205</v>
      </c>
      <c r="F16167" t="s">
        <v>158</v>
      </c>
      <c r="G16167">
        <v>163156374</v>
      </c>
      <c r="H16167">
        <v>163185646</v>
      </c>
      <c r="I16167" t="s">
        <v>48413</v>
      </c>
      <c r="J16167">
        <v>-1.41</v>
      </c>
      <c r="K16167">
        <v>-1.25</v>
      </c>
      <c r="L16167">
        <v>0.39</v>
      </c>
    </row>
    <row r="16168" spans="1:12" x14ac:dyDescent="0.25">
      <c r="A16168" t="s">
        <v>48414</v>
      </c>
      <c r="B16168">
        <v>2548</v>
      </c>
      <c r="C16168" t="s">
        <v>48415</v>
      </c>
      <c r="D16168" t="s">
        <v>14</v>
      </c>
      <c r="E16168">
        <v>14456</v>
      </c>
      <c r="F16168" t="s">
        <v>32</v>
      </c>
      <c r="G16168">
        <v>13515374</v>
      </c>
      <c r="H16168">
        <v>13544490</v>
      </c>
      <c r="I16168" t="s">
        <v>48416</v>
      </c>
      <c r="J16168">
        <v>-1.41</v>
      </c>
      <c r="K16168">
        <v>-1.2</v>
      </c>
      <c r="L16168">
        <v>0.08</v>
      </c>
    </row>
    <row r="16169" spans="1:12" x14ac:dyDescent="0.25">
      <c r="A16169" t="s">
        <v>48417</v>
      </c>
      <c r="B16169">
        <v>8263</v>
      </c>
      <c r="C16169" t="s">
        <v>48418</v>
      </c>
      <c r="D16169" t="s">
        <v>14</v>
      </c>
      <c r="E16169">
        <v>271849</v>
      </c>
      <c r="F16169" t="s">
        <v>138</v>
      </c>
      <c r="G16169">
        <v>125469367</v>
      </c>
      <c r="H16169">
        <v>125566068</v>
      </c>
      <c r="I16169" t="s">
        <v>48419</v>
      </c>
      <c r="J16169">
        <v>-1.41</v>
      </c>
      <c r="K16169">
        <v>-1.1100000000000001</v>
      </c>
      <c r="L16169">
        <v>-0.42</v>
      </c>
    </row>
    <row r="16170" spans="1:12" x14ac:dyDescent="0.25">
      <c r="A16170" t="s">
        <v>48420</v>
      </c>
      <c r="B16170">
        <v>9010</v>
      </c>
      <c r="C16170" t="s">
        <v>48421</v>
      </c>
      <c r="D16170" t="s">
        <v>14</v>
      </c>
      <c r="E16170">
        <v>224792</v>
      </c>
      <c r="F16170" t="s">
        <v>52</v>
      </c>
      <c r="G16170">
        <v>43671342</v>
      </c>
      <c r="H16170">
        <v>43770448</v>
      </c>
      <c r="I16170" t="s">
        <v>48422</v>
      </c>
      <c r="J16170">
        <v>-1.41</v>
      </c>
      <c r="K16170">
        <v>1.07</v>
      </c>
      <c r="L16170">
        <v>0.54</v>
      </c>
    </row>
    <row r="16171" spans="1:12" x14ac:dyDescent="0.25">
      <c r="A16171" t="s">
        <v>48423</v>
      </c>
      <c r="B16171">
        <v>2156</v>
      </c>
      <c r="C16171" t="s">
        <v>48424</v>
      </c>
      <c r="D16171" t="s">
        <v>31</v>
      </c>
      <c r="E16171">
        <v>70832</v>
      </c>
      <c r="F16171" t="s">
        <v>99</v>
      </c>
      <c r="G16171">
        <v>19407366</v>
      </c>
      <c r="H16171">
        <v>19431553</v>
      </c>
      <c r="I16171" t="s">
        <v>48425</v>
      </c>
      <c r="J16171">
        <v>-1.41</v>
      </c>
      <c r="K16171">
        <v>-0.79</v>
      </c>
      <c r="L16171">
        <v>7.0000000000000007E-2</v>
      </c>
    </row>
    <row r="16172" spans="1:12" x14ac:dyDescent="0.25">
      <c r="A16172" t="s">
        <v>48426</v>
      </c>
      <c r="B16172">
        <v>756</v>
      </c>
      <c r="C16172" t="s">
        <v>48427</v>
      </c>
      <c r="D16172" t="s">
        <v>44</v>
      </c>
      <c r="F16172" t="s">
        <v>19</v>
      </c>
      <c r="G16172">
        <v>63080527</v>
      </c>
      <c r="H16172">
        <v>63081282</v>
      </c>
      <c r="I16172" t="s">
        <v>48428</v>
      </c>
      <c r="J16172">
        <v>-1.41</v>
      </c>
      <c r="K16172">
        <v>-1.54</v>
      </c>
      <c r="L16172">
        <v>-0.34</v>
      </c>
    </row>
    <row r="16173" spans="1:12" x14ac:dyDescent="0.25">
      <c r="A16173" t="s">
        <v>48429</v>
      </c>
      <c r="B16173">
        <v>945</v>
      </c>
      <c r="C16173" t="s">
        <v>48430</v>
      </c>
      <c r="D16173" t="s">
        <v>142</v>
      </c>
      <c r="F16173" t="s">
        <v>99</v>
      </c>
      <c r="G16173">
        <v>47310993</v>
      </c>
      <c r="H16173">
        <v>47311937</v>
      </c>
      <c r="I16173" t="s">
        <v>48431</v>
      </c>
      <c r="J16173">
        <v>-1.41</v>
      </c>
      <c r="K16173">
        <v>-1.62</v>
      </c>
      <c r="L16173">
        <v>-0.01</v>
      </c>
    </row>
    <row r="16174" spans="1:12" x14ac:dyDescent="0.25">
      <c r="A16174" t="s">
        <v>48432</v>
      </c>
      <c r="B16174">
        <v>1653</v>
      </c>
      <c r="C16174" t="s">
        <v>48433</v>
      </c>
      <c r="D16174" t="s">
        <v>142</v>
      </c>
      <c r="F16174" t="s">
        <v>45</v>
      </c>
      <c r="G16174">
        <v>73071998</v>
      </c>
      <c r="H16174">
        <v>73073650</v>
      </c>
      <c r="I16174" t="s">
        <v>48434</v>
      </c>
      <c r="J16174">
        <v>-1.41</v>
      </c>
      <c r="K16174">
        <v>-0.48</v>
      </c>
      <c r="L16174">
        <v>-0.56000000000000005</v>
      </c>
    </row>
    <row r="16175" spans="1:12" x14ac:dyDescent="0.25">
      <c r="A16175" t="s">
        <v>48435</v>
      </c>
      <c r="B16175">
        <v>11386</v>
      </c>
      <c r="C16175" t="s">
        <v>48436</v>
      </c>
      <c r="D16175" t="s">
        <v>14</v>
      </c>
      <c r="E16175">
        <v>68339</v>
      </c>
      <c r="F16175" t="s">
        <v>125</v>
      </c>
      <c r="G16175">
        <v>100877782</v>
      </c>
      <c r="H16175">
        <v>100995315</v>
      </c>
      <c r="I16175" t="s">
        <v>48437</v>
      </c>
      <c r="J16175">
        <v>-1.42</v>
      </c>
      <c r="K16175">
        <v>-1.1299999999999999</v>
      </c>
      <c r="L16175">
        <v>0.17</v>
      </c>
    </row>
    <row r="16176" spans="1:12" x14ac:dyDescent="0.25">
      <c r="A16176" t="s">
        <v>48438</v>
      </c>
      <c r="B16176">
        <v>15048</v>
      </c>
      <c r="C16176" t="s">
        <v>48439</v>
      </c>
      <c r="D16176" t="s">
        <v>14</v>
      </c>
      <c r="E16176">
        <v>101401</v>
      </c>
      <c r="F16176" t="s">
        <v>27</v>
      </c>
      <c r="G16176">
        <v>92749680</v>
      </c>
      <c r="H16176">
        <v>92920473</v>
      </c>
      <c r="I16176" t="s">
        <v>48440</v>
      </c>
      <c r="J16176">
        <v>-1.42</v>
      </c>
      <c r="K16176">
        <v>-1.1599999999999999</v>
      </c>
      <c r="L16176">
        <v>0.24</v>
      </c>
    </row>
    <row r="16177" spans="1:12" x14ac:dyDescent="0.25">
      <c r="A16177" t="s">
        <v>48441</v>
      </c>
      <c r="B16177">
        <v>10237</v>
      </c>
      <c r="C16177" t="s">
        <v>48442</v>
      </c>
      <c r="D16177" t="s">
        <v>14</v>
      </c>
      <c r="E16177">
        <v>23965</v>
      </c>
      <c r="F16177" t="s">
        <v>32</v>
      </c>
      <c r="G16177">
        <v>48680717</v>
      </c>
      <c r="H16177">
        <v>49296986</v>
      </c>
      <c r="I16177" t="s">
        <v>48443</v>
      </c>
      <c r="J16177">
        <v>-1.42</v>
      </c>
      <c r="K16177">
        <v>-1.25</v>
      </c>
      <c r="L16177">
        <v>0.14000000000000001</v>
      </c>
    </row>
    <row r="16178" spans="1:12" x14ac:dyDescent="0.25">
      <c r="A16178" t="s">
        <v>48444</v>
      </c>
      <c r="B16178">
        <v>3990</v>
      </c>
      <c r="C16178" t="s">
        <v>48445</v>
      </c>
      <c r="D16178" t="s">
        <v>14</v>
      </c>
      <c r="E16178">
        <v>170826</v>
      </c>
      <c r="F16178" t="s">
        <v>65</v>
      </c>
      <c r="G16178">
        <v>61431207</v>
      </c>
      <c r="H16178">
        <v>61533502</v>
      </c>
      <c r="I16178" t="s">
        <v>48446</v>
      </c>
      <c r="J16178">
        <v>-1.42</v>
      </c>
      <c r="K16178">
        <v>-0.57999999999999996</v>
      </c>
      <c r="L16178">
        <v>0.03</v>
      </c>
    </row>
    <row r="16179" spans="1:12" x14ac:dyDescent="0.25">
      <c r="A16179" t="s">
        <v>48447</v>
      </c>
      <c r="B16179">
        <v>9066</v>
      </c>
      <c r="C16179" t="s">
        <v>48448</v>
      </c>
      <c r="D16179" t="s">
        <v>14</v>
      </c>
      <c r="E16179">
        <v>226098</v>
      </c>
      <c r="F16179" t="s">
        <v>202</v>
      </c>
      <c r="G16179">
        <v>36532039</v>
      </c>
      <c r="H16179">
        <v>36598535</v>
      </c>
      <c r="I16179" t="s">
        <v>48449</v>
      </c>
      <c r="J16179">
        <v>-1.42</v>
      </c>
      <c r="K16179">
        <v>-0.04</v>
      </c>
      <c r="L16179">
        <v>-0.26</v>
      </c>
    </row>
    <row r="16180" spans="1:12" x14ac:dyDescent="0.25">
      <c r="A16180" t="s">
        <v>48450</v>
      </c>
      <c r="B16180">
        <v>5692</v>
      </c>
      <c r="C16180" t="s">
        <v>48451</v>
      </c>
      <c r="D16180" t="s">
        <v>14</v>
      </c>
      <c r="E16180">
        <v>382051</v>
      </c>
      <c r="F16180" t="s">
        <v>32</v>
      </c>
      <c r="G16180">
        <v>105318083</v>
      </c>
      <c r="H16180">
        <v>105325658</v>
      </c>
      <c r="I16180" t="s">
        <v>48452</v>
      </c>
      <c r="J16180">
        <v>-1.42</v>
      </c>
      <c r="K16180">
        <v>-1.38</v>
      </c>
      <c r="L16180">
        <v>-0.42</v>
      </c>
    </row>
    <row r="16181" spans="1:12" x14ac:dyDescent="0.25">
      <c r="A16181" t="s">
        <v>48453</v>
      </c>
      <c r="B16181">
        <v>16073</v>
      </c>
      <c r="C16181" t="s">
        <v>48454</v>
      </c>
      <c r="D16181" t="s">
        <v>14</v>
      </c>
      <c r="E16181">
        <v>665700</v>
      </c>
      <c r="F16181" t="s">
        <v>138</v>
      </c>
      <c r="G16181">
        <v>31204427</v>
      </c>
      <c r="H16181">
        <v>31350750</v>
      </c>
      <c r="I16181" t="s">
        <v>48455</v>
      </c>
      <c r="J16181">
        <v>-1.42</v>
      </c>
      <c r="K16181">
        <v>-0.59</v>
      </c>
      <c r="L16181">
        <v>-0.37</v>
      </c>
    </row>
    <row r="16182" spans="1:12" x14ac:dyDescent="0.25">
      <c r="A16182" t="s">
        <v>48456</v>
      </c>
      <c r="B16182">
        <v>1719</v>
      </c>
      <c r="C16182" t="s">
        <v>48457</v>
      </c>
      <c r="D16182" t="s">
        <v>44</v>
      </c>
      <c r="F16182" t="s">
        <v>138</v>
      </c>
      <c r="G16182">
        <v>149174991</v>
      </c>
      <c r="H16182">
        <v>149176709</v>
      </c>
      <c r="I16182" t="s">
        <v>48458</v>
      </c>
      <c r="J16182">
        <v>-1.42</v>
      </c>
      <c r="K16182">
        <v>0.48</v>
      </c>
      <c r="L16182">
        <v>-0.41</v>
      </c>
    </row>
    <row r="16183" spans="1:12" x14ac:dyDescent="0.25">
      <c r="A16183" t="s">
        <v>48459</v>
      </c>
      <c r="B16183">
        <v>2257</v>
      </c>
      <c r="C16183" t="s">
        <v>48460</v>
      </c>
      <c r="D16183" t="s">
        <v>31</v>
      </c>
      <c r="F16183" t="s">
        <v>95</v>
      </c>
      <c r="G16183">
        <v>33087908</v>
      </c>
      <c r="H16183">
        <v>33092100</v>
      </c>
      <c r="I16183" t="s">
        <v>48461</v>
      </c>
      <c r="J16183">
        <v>-1.42</v>
      </c>
      <c r="K16183">
        <v>1.78</v>
      </c>
      <c r="L16183">
        <v>0.79</v>
      </c>
    </row>
    <row r="16184" spans="1:12" x14ac:dyDescent="0.25">
      <c r="A16184" t="s">
        <v>48462</v>
      </c>
      <c r="B16184">
        <v>1650</v>
      </c>
      <c r="C16184" t="s">
        <v>48463</v>
      </c>
      <c r="D16184" t="s">
        <v>31</v>
      </c>
      <c r="F16184" t="s">
        <v>52</v>
      </c>
      <c r="G16184">
        <v>27420006</v>
      </c>
      <c r="H16184">
        <v>27422045</v>
      </c>
      <c r="I16184" t="s">
        <v>48464</v>
      </c>
      <c r="J16184">
        <v>-1.42</v>
      </c>
      <c r="K16184">
        <v>-0.17</v>
      </c>
      <c r="L16184">
        <v>-0.08</v>
      </c>
    </row>
    <row r="16185" spans="1:12" x14ac:dyDescent="0.25">
      <c r="A16185" t="s">
        <v>48465</v>
      </c>
      <c r="B16185">
        <v>164</v>
      </c>
      <c r="C16185" t="s">
        <v>48466</v>
      </c>
      <c r="D16185" t="s">
        <v>142</v>
      </c>
      <c r="F16185" t="s">
        <v>19</v>
      </c>
      <c r="G16185">
        <v>116612464</v>
      </c>
      <c r="H16185">
        <v>116612627</v>
      </c>
      <c r="I16185" t="s">
        <v>48467</v>
      </c>
      <c r="J16185">
        <v>-1.42</v>
      </c>
      <c r="K16185">
        <v>-1.57</v>
      </c>
      <c r="L16185">
        <v>0.4</v>
      </c>
    </row>
    <row r="16186" spans="1:12" x14ac:dyDescent="0.25">
      <c r="A16186" t="s">
        <v>48468</v>
      </c>
      <c r="B16186">
        <v>1234</v>
      </c>
      <c r="C16186" t="s">
        <v>48469</v>
      </c>
      <c r="D16186" t="s">
        <v>142</v>
      </c>
      <c r="F16186" t="s">
        <v>88</v>
      </c>
      <c r="G16186">
        <v>3612385</v>
      </c>
      <c r="H16186">
        <v>3613618</v>
      </c>
      <c r="I16186" t="s">
        <v>48470</v>
      </c>
      <c r="J16186">
        <v>-1.42</v>
      </c>
      <c r="K16186">
        <v>-0.36</v>
      </c>
      <c r="L16186">
        <v>-0.13</v>
      </c>
    </row>
    <row r="16187" spans="1:12" x14ac:dyDescent="0.25">
      <c r="A16187" t="s">
        <v>48471</v>
      </c>
      <c r="B16187">
        <v>4313</v>
      </c>
      <c r="C16187" t="s">
        <v>48472</v>
      </c>
      <c r="D16187" t="s">
        <v>14</v>
      </c>
      <c r="E16187">
        <v>27762</v>
      </c>
      <c r="F16187" t="s">
        <v>52</v>
      </c>
      <c r="G16187">
        <v>35235555</v>
      </c>
      <c r="H16187">
        <v>35245717</v>
      </c>
      <c r="I16187" t="s">
        <v>48473</v>
      </c>
      <c r="J16187">
        <v>-1.43</v>
      </c>
      <c r="K16187">
        <v>-1.65</v>
      </c>
      <c r="L16187">
        <v>-0.27</v>
      </c>
    </row>
    <row r="16188" spans="1:12" x14ac:dyDescent="0.25">
      <c r="A16188" t="s">
        <v>48474</v>
      </c>
      <c r="B16188">
        <v>5673</v>
      </c>
      <c r="C16188" t="s">
        <v>48475</v>
      </c>
      <c r="D16188" t="s">
        <v>14</v>
      </c>
      <c r="E16188">
        <v>74154</v>
      </c>
      <c r="F16188" t="s">
        <v>52</v>
      </c>
      <c r="G16188">
        <v>25407371</v>
      </c>
      <c r="H16188">
        <v>25453417</v>
      </c>
      <c r="I16188" t="s">
        <v>48476</v>
      </c>
      <c r="J16188">
        <v>-1.43</v>
      </c>
      <c r="K16188">
        <v>-0.63</v>
      </c>
      <c r="L16188">
        <v>0.69</v>
      </c>
    </row>
    <row r="16189" spans="1:12" x14ac:dyDescent="0.25">
      <c r="A16189" t="s">
        <v>48477</v>
      </c>
      <c r="B16189">
        <v>2804</v>
      </c>
      <c r="C16189" t="s">
        <v>48478</v>
      </c>
      <c r="D16189" t="s">
        <v>14</v>
      </c>
      <c r="E16189">
        <v>194231</v>
      </c>
      <c r="F16189" t="s">
        <v>242</v>
      </c>
      <c r="G16189">
        <v>133955352</v>
      </c>
      <c r="H16189">
        <v>133965710</v>
      </c>
      <c r="I16189" t="s">
        <v>48479</v>
      </c>
      <c r="J16189">
        <v>-1.43</v>
      </c>
      <c r="K16189">
        <v>0.21</v>
      </c>
      <c r="L16189">
        <v>-0.25</v>
      </c>
    </row>
    <row r="16190" spans="1:12" x14ac:dyDescent="0.25">
      <c r="A16190" t="s">
        <v>48480</v>
      </c>
      <c r="B16190">
        <v>812</v>
      </c>
      <c r="C16190" t="s">
        <v>48481</v>
      </c>
      <c r="D16190" t="s">
        <v>14</v>
      </c>
      <c r="E16190">
        <v>22127</v>
      </c>
      <c r="F16190" t="s">
        <v>158</v>
      </c>
      <c r="G16190">
        <v>102458073</v>
      </c>
      <c r="H16190">
        <v>102468186</v>
      </c>
      <c r="I16190" t="s">
        <v>48482</v>
      </c>
      <c r="J16190">
        <v>-1.43</v>
      </c>
      <c r="K16190">
        <v>0.96</v>
      </c>
      <c r="L16190">
        <v>0.25</v>
      </c>
    </row>
    <row r="16191" spans="1:12" x14ac:dyDescent="0.25">
      <c r="A16191" t="s">
        <v>48483</v>
      </c>
      <c r="B16191">
        <v>3149</v>
      </c>
      <c r="C16191" t="s">
        <v>48484</v>
      </c>
      <c r="D16191" t="s">
        <v>14</v>
      </c>
      <c r="E16191">
        <v>30878</v>
      </c>
      <c r="F16191" t="s">
        <v>158</v>
      </c>
      <c r="G16191">
        <v>47114023</v>
      </c>
      <c r="H16191">
        <v>47123730</v>
      </c>
      <c r="I16191" t="s">
        <v>48485</v>
      </c>
      <c r="J16191">
        <v>-1.43</v>
      </c>
      <c r="K16191">
        <v>-1.77</v>
      </c>
      <c r="L16191">
        <v>-0.47</v>
      </c>
    </row>
    <row r="16192" spans="1:12" x14ac:dyDescent="0.25">
      <c r="A16192" t="s">
        <v>48486</v>
      </c>
      <c r="B16192">
        <v>2575</v>
      </c>
      <c r="C16192" t="s">
        <v>48487</v>
      </c>
      <c r="D16192" t="s">
        <v>14</v>
      </c>
      <c r="E16192">
        <v>233733</v>
      </c>
      <c r="F16192" t="s">
        <v>45</v>
      </c>
      <c r="G16192">
        <v>111070868</v>
      </c>
      <c r="H16192">
        <v>111379184</v>
      </c>
      <c r="I16192" t="s">
        <v>48488</v>
      </c>
      <c r="J16192">
        <v>-1.43</v>
      </c>
      <c r="K16192">
        <v>-0.18</v>
      </c>
      <c r="L16192">
        <v>0.2</v>
      </c>
    </row>
    <row r="16193" spans="1:12" x14ac:dyDescent="0.25">
      <c r="A16193" t="s">
        <v>48489</v>
      </c>
      <c r="B16193">
        <v>6073</v>
      </c>
      <c r="C16193" t="s">
        <v>48490</v>
      </c>
      <c r="D16193" t="s">
        <v>14</v>
      </c>
      <c r="E16193">
        <v>21825</v>
      </c>
      <c r="F16193" t="s">
        <v>138</v>
      </c>
      <c r="G16193">
        <v>117942357</v>
      </c>
      <c r="H16193">
        <v>117957614</v>
      </c>
      <c r="I16193" t="s">
        <v>48491</v>
      </c>
      <c r="J16193">
        <v>-1.43</v>
      </c>
      <c r="K16193">
        <v>-1.69</v>
      </c>
      <c r="L16193">
        <v>0.14000000000000001</v>
      </c>
    </row>
    <row r="16194" spans="1:12" x14ac:dyDescent="0.25">
      <c r="A16194" t="s">
        <v>48492</v>
      </c>
      <c r="B16194">
        <v>2675</v>
      </c>
      <c r="C16194" t="s">
        <v>48493</v>
      </c>
      <c r="D16194" t="s">
        <v>14</v>
      </c>
      <c r="E16194">
        <v>17855</v>
      </c>
      <c r="F16194" t="s">
        <v>99</v>
      </c>
      <c r="G16194">
        <v>114582330</v>
      </c>
      <c r="H16194">
        <v>114598652</v>
      </c>
      <c r="I16194" t="s">
        <v>48494</v>
      </c>
      <c r="J16194">
        <v>-1.43</v>
      </c>
      <c r="K16194">
        <v>-1.57</v>
      </c>
      <c r="L16194">
        <v>-0.14000000000000001</v>
      </c>
    </row>
    <row r="16195" spans="1:12" x14ac:dyDescent="0.25">
      <c r="A16195" t="s">
        <v>48495</v>
      </c>
      <c r="B16195">
        <v>3889</v>
      </c>
      <c r="C16195" t="s">
        <v>48496</v>
      </c>
      <c r="D16195" t="s">
        <v>31</v>
      </c>
      <c r="E16195">
        <v>97423</v>
      </c>
      <c r="F16195" t="s">
        <v>45</v>
      </c>
      <c r="G16195">
        <v>142575521</v>
      </c>
      <c r="H16195">
        <v>142607423</v>
      </c>
      <c r="I16195" t="s">
        <v>48497</v>
      </c>
      <c r="J16195">
        <v>-1.43</v>
      </c>
      <c r="K16195">
        <v>-0.01</v>
      </c>
      <c r="L16195">
        <v>0.3</v>
      </c>
    </row>
    <row r="16196" spans="1:12" x14ac:dyDescent="0.25">
      <c r="A16196" t="s">
        <v>48498</v>
      </c>
      <c r="B16196">
        <v>4846</v>
      </c>
      <c r="C16196" t="s">
        <v>48499</v>
      </c>
      <c r="D16196" t="s">
        <v>14</v>
      </c>
      <c r="E16196">
        <v>17948</v>
      </c>
      <c r="F16196" t="s">
        <v>88</v>
      </c>
      <c r="G16196">
        <v>100280571</v>
      </c>
      <c r="H16196">
        <v>100338600</v>
      </c>
      <c r="I16196" t="s">
        <v>48500</v>
      </c>
      <c r="J16196">
        <v>-1.43</v>
      </c>
      <c r="K16196">
        <v>-0.55000000000000004</v>
      </c>
      <c r="L16196">
        <v>0.01</v>
      </c>
    </row>
    <row r="16197" spans="1:12" x14ac:dyDescent="0.25">
      <c r="A16197" t="s">
        <v>48501</v>
      </c>
      <c r="B16197">
        <v>1175</v>
      </c>
      <c r="C16197" t="s">
        <v>48502</v>
      </c>
      <c r="D16197" t="s">
        <v>142</v>
      </c>
      <c r="F16197" t="s">
        <v>36</v>
      </c>
      <c r="G16197">
        <v>86507780</v>
      </c>
      <c r="H16197">
        <v>86508954</v>
      </c>
      <c r="I16197" t="s">
        <v>48503</v>
      </c>
      <c r="J16197">
        <v>-1.43</v>
      </c>
      <c r="K16197">
        <v>-2.76</v>
      </c>
      <c r="L16197">
        <v>-0.47</v>
      </c>
    </row>
    <row r="16198" spans="1:12" x14ac:dyDescent="0.25">
      <c r="A16198" t="s">
        <v>48504</v>
      </c>
      <c r="B16198">
        <v>3431</v>
      </c>
      <c r="C16198" t="s">
        <v>48505</v>
      </c>
      <c r="D16198" t="s">
        <v>31</v>
      </c>
      <c r="F16198" t="s">
        <v>65</v>
      </c>
      <c r="G16198">
        <v>65017546</v>
      </c>
      <c r="H16198">
        <v>65021562</v>
      </c>
      <c r="I16198" t="s">
        <v>48506</v>
      </c>
      <c r="J16198">
        <v>-1.43</v>
      </c>
      <c r="K16198">
        <v>-3.09</v>
      </c>
      <c r="L16198">
        <v>-0.1</v>
      </c>
    </row>
    <row r="16199" spans="1:12" x14ac:dyDescent="0.25">
      <c r="A16199" t="s">
        <v>48507</v>
      </c>
      <c r="B16199">
        <v>2368</v>
      </c>
      <c r="C16199" t="s">
        <v>48508</v>
      </c>
      <c r="D16199" t="s">
        <v>14</v>
      </c>
      <c r="E16199">
        <v>70419</v>
      </c>
      <c r="F16199" t="s">
        <v>23</v>
      </c>
      <c r="G16199">
        <v>69788178</v>
      </c>
      <c r="H16199">
        <v>69791813</v>
      </c>
      <c r="I16199" t="s">
        <v>48509</v>
      </c>
      <c r="J16199">
        <v>-1.44</v>
      </c>
      <c r="K16199">
        <v>-0.63</v>
      </c>
      <c r="L16199">
        <v>0.43</v>
      </c>
    </row>
    <row r="16200" spans="1:12" x14ac:dyDescent="0.25">
      <c r="A16200" t="s">
        <v>48510</v>
      </c>
      <c r="B16200">
        <v>7772</v>
      </c>
      <c r="C16200" t="s">
        <v>48511</v>
      </c>
      <c r="D16200" t="s">
        <v>14</v>
      </c>
      <c r="E16200">
        <v>21923</v>
      </c>
      <c r="F16200" t="s">
        <v>242</v>
      </c>
      <c r="G16200">
        <v>63878022</v>
      </c>
      <c r="H16200">
        <v>63965252</v>
      </c>
      <c r="I16200" t="s">
        <v>48512</v>
      </c>
      <c r="J16200">
        <v>-1.44</v>
      </c>
      <c r="K16200">
        <v>-2.06</v>
      </c>
      <c r="L16200">
        <v>-0.09</v>
      </c>
    </row>
    <row r="16201" spans="1:12" x14ac:dyDescent="0.25">
      <c r="A16201" t="s">
        <v>48513</v>
      </c>
      <c r="B16201">
        <v>22053</v>
      </c>
      <c r="C16201" t="s">
        <v>48514</v>
      </c>
      <c r="D16201" t="s">
        <v>14</v>
      </c>
      <c r="E16201">
        <v>668880</v>
      </c>
      <c r="F16201" t="s">
        <v>138</v>
      </c>
      <c r="G16201">
        <v>120459602</v>
      </c>
      <c r="H16201">
        <v>120562376</v>
      </c>
      <c r="I16201" t="s">
        <v>48515</v>
      </c>
      <c r="J16201">
        <v>-1.44</v>
      </c>
      <c r="K16201">
        <v>-1.67</v>
      </c>
      <c r="L16201">
        <v>0.57999999999999996</v>
      </c>
    </row>
    <row r="16202" spans="1:12" x14ac:dyDescent="0.25">
      <c r="A16202" t="s">
        <v>48516</v>
      </c>
      <c r="B16202">
        <v>12184</v>
      </c>
      <c r="C16202" t="s">
        <v>48517</v>
      </c>
      <c r="D16202" t="s">
        <v>14</v>
      </c>
      <c r="E16202">
        <v>16565</v>
      </c>
      <c r="F16202" t="s">
        <v>36</v>
      </c>
      <c r="G16202">
        <v>136059127</v>
      </c>
      <c r="H16202">
        <v>136105736</v>
      </c>
      <c r="I16202" t="s">
        <v>48518</v>
      </c>
      <c r="J16202">
        <v>-1.44</v>
      </c>
      <c r="K16202">
        <v>-1.32</v>
      </c>
      <c r="L16202">
        <v>-0.35</v>
      </c>
    </row>
    <row r="16203" spans="1:12" x14ac:dyDescent="0.25">
      <c r="A16203" t="s">
        <v>48519</v>
      </c>
      <c r="B16203">
        <v>7689</v>
      </c>
      <c r="C16203" t="s">
        <v>48520</v>
      </c>
      <c r="D16203" t="s">
        <v>14</v>
      </c>
      <c r="E16203">
        <v>238564</v>
      </c>
      <c r="F16203" t="s">
        <v>88</v>
      </c>
      <c r="G16203">
        <v>32884810</v>
      </c>
      <c r="H16203">
        <v>32967937</v>
      </c>
      <c r="I16203" t="s">
        <v>48521</v>
      </c>
      <c r="J16203">
        <v>-1.44</v>
      </c>
      <c r="K16203">
        <v>-1.17</v>
      </c>
      <c r="L16203">
        <v>-0.05</v>
      </c>
    </row>
    <row r="16204" spans="1:12" x14ac:dyDescent="0.25">
      <c r="A16204" t="s">
        <v>48522</v>
      </c>
      <c r="B16204">
        <v>2409</v>
      </c>
      <c r="C16204" t="s">
        <v>48523</v>
      </c>
      <c r="D16204" t="s">
        <v>14</v>
      </c>
      <c r="E16204">
        <v>244864</v>
      </c>
      <c r="F16204" t="s">
        <v>81</v>
      </c>
      <c r="G16204">
        <v>50965940</v>
      </c>
      <c r="H16204">
        <v>50988394</v>
      </c>
      <c r="I16204" t="s">
        <v>48524</v>
      </c>
      <c r="J16204">
        <v>-1.44</v>
      </c>
      <c r="K16204">
        <v>-2.71</v>
      </c>
      <c r="L16204">
        <v>0.16</v>
      </c>
    </row>
    <row r="16205" spans="1:12" x14ac:dyDescent="0.25">
      <c r="A16205" t="s">
        <v>48525</v>
      </c>
      <c r="B16205">
        <v>1042</v>
      </c>
      <c r="C16205" t="s">
        <v>48526</v>
      </c>
      <c r="D16205" t="s">
        <v>44</v>
      </c>
      <c r="F16205" t="s">
        <v>45</v>
      </c>
      <c r="G16205">
        <v>12527755</v>
      </c>
      <c r="H16205">
        <v>12528796</v>
      </c>
      <c r="I16205" t="s">
        <v>48527</v>
      </c>
      <c r="J16205">
        <v>-1.44</v>
      </c>
      <c r="K16205">
        <v>0.6</v>
      </c>
      <c r="L16205">
        <v>-0.05</v>
      </c>
    </row>
    <row r="16206" spans="1:12" x14ac:dyDescent="0.25">
      <c r="A16206" t="s">
        <v>48528</v>
      </c>
      <c r="B16206">
        <v>4866</v>
      </c>
      <c r="C16206" t="s">
        <v>48529</v>
      </c>
      <c r="D16206" t="s">
        <v>14</v>
      </c>
      <c r="E16206">
        <v>235293</v>
      </c>
      <c r="F16206" t="s">
        <v>81</v>
      </c>
      <c r="G16206">
        <v>42162891</v>
      </c>
      <c r="H16206">
        <v>42175552</v>
      </c>
      <c r="I16206" t="s">
        <v>48530</v>
      </c>
      <c r="J16206">
        <v>-1.45</v>
      </c>
      <c r="K16206">
        <v>-1.1100000000000001</v>
      </c>
      <c r="L16206">
        <v>-0.65</v>
      </c>
    </row>
    <row r="16207" spans="1:12" x14ac:dyDescent="0.25">
      <c r="A16207" t="s">
        <v>48531</v>
      </c>
      <c r="B16207">
        <v>6668</v>
      </c>
      <c r="C16207" t="s">
        <v>48532</v>
      </c>
      <c r="D16207" t="s">
        <v>14</v>
      </c>
      <c r="E16207">
        <v>319586</v>
      </c>
      <c r="F16207" t="s">
        <v>15</v>
      </c>
      <c r="G16207">
        <v>81295061</v>
      </c>
      <c r="H16207">
        <v>81318543</v>
      </c>
      <c r="I16207" t="s">
        <v>48533</v>
      </c>
      <c r="J16207">
        <v>-1.45</v>
      </c>
      <c r="K16207">
        <v>-2.5099999999999998</v>
      </c>
      <c r="L16207">
        <v>-0.28999999999999998</v>
      </c>
    </row>
    <row r="16208" spans="1:12" x14ac:dyDescent="0.25">
      <c r="A16208" t="s">
        <v>48534</v>
      </c>
      <c r="B16208">
        <v>9861</v>
      </c>
      <c r="C16208" t="s">
        <v>48535</v>
      </c>
      <c r="D16208" t="s">
        <v>14</v>
      </c>
      <c r="E16208">
        <v>226970</v>
      </c>
      <c r="F16208" t="s">
        <v>36</v>
      </c>
      <c r="G16208">
        <v>34717269</v>
      </c>
      <c r="H16208">
        <v>34852390</v>
      </c>
      <c r="I16208" t="s">
        <v>48536</v>
      </c>
      <c r="J16208">
        <v>-1.45</v>
      </c>
      <c r="K16208">
        <v>-1.33</v>
      </c>
      <c r="L16208">
        <v>-0.05</v>
      </c>
    </row>
    <row r="16209" spans="1:12" x14ac:dyDescent="0.25">
      <c r="A16209" t="s">
        <v>48537</v>
      </c>
      <c r="B16209">
        <v>7715</v>
      </c>
      <c r="C16209" t="s">
        <v>48538</v>
      </c>
      <c r="D16209" t="s">
        <v>14</v>
      </c>
      <c r="E16209">
        <v>57810</v>
      </c>
      <c r="F16209" t="s">
        <v>81</v>
      </c>
      <c r="G16209">
        <v>35332424</v>
      </c>
      <c r="H16209">
        <v>35418948</v>
      </c>
      <c r="I16209" t="s">
        <v>48539</v>
      </c>
      <c r="J16209">
        <v>-1.45</v>
      </c>
      <c r="K16209">
        <v>-1.58</v>
      </c>
      <c r="L16209">
        <v>-0.1</v>
      </c>
    </row>
    <row r="16210" spans="1:12" x14ac:dyDescent="0.25">
      <c r="A16210" t="s">
        <v>48540</v>
      </c>
      <c r="B16210">
        <v>12530</v>
      </c>
      <c r="C16210" t="s">
        <v>48541</v>
      </c>
      <c r="D16210" t="s">
        <v>14</v>
      </c>
      <c r="E16210">
        <v>240753</v>
      </c>
      <c r="F16210" t="s">
        <v>36</v>
      </c>
      <c r="G16210">
        <v>133091948</v>
      </c>
      <c r="H16210">
        <v>133231173</v>
      </c>
      <c r="I16210" t="s">
        <v>48542</v>
      </c>
      <c r="J16210">
        <v>-1.45</v>
      </c>
      <c r="K16210">
        <v>-1.33</v>
      </c>
      <c r="L16210">
        <v>-0.1</v>
      </c>
    </row>
    <row r="16211" spans="1:12" x14ac:dyDescent="0.25">
      <c r="A16211" t="s">
        <v>48543</v>
      </c>
      <c r="B16211">
        <v>3420</v>
      </c>
      <c r="C16211" t="s">
        <v>48544</v>
      </c>
      <c r="D16211" t="s">
        <v>1148</v>
      </c>
      <c r="E16211">
        <v>22639</v>
      </c>
      <c r="F16211" t="s">
        <v>15</v>
      </c>
      <c r="G16211">
        <v>52418416</v>
      </c>
      <c r="H16211">
        <v>52421835</v>
      </c>
      <c r="I16211" t="s">
        <v>48545</v>
      </c>
      <c r="J16211">
        <v>-1.45</v>
      </c>
      <c r="K16211">
        <v>-1.1599999999999999</v>
      </c>
      <c r="L16211">
        <v>-0.69</v>
      </c>
    </row>
    <row r="16212" spans="1:12" x14ac:dyDescent="0.25">
      <c r="A16212" t="s">
        <v>48546</v>
      </c>
      <c r="B16212">
        <v>1072</v>
      </c>
      <c r="C16212" t="s">
        <v>48547</v>
      </c>
      <c r="D16212" t="s">
        <v>31</v>
      </c>
      <c r="E16212">
        <v>78883</v>
      </c>
      <c r="F16212" t="s">
        <v>23</v>
      </c>
      <c r="G16212">
        <v>63855052</v>
      </c>
      <c r="H16212">
        <v>63858866</v>
      </c>
      <c r="I16212" t="s">
        <v>48548</v>
      </c>
      <c r="J16212">
        <v>-1.45</v>
      </c>
      <c r="K16212">
        <v>0.7</v>
      </c>
      <c r="L16212">
        <v>-0.28999999999999998</v>
      </c>
    </row>
    <row r="16213" spans="1:12" x14ac:dyDescent="0.25">
      <c r="A16213" t="s">
        <v>48549</v>
      </c>
      <c r="B16213">
        <v>1735</v>
      </c>
      <c r="C16213" t="s">
        <v>48550</v>
      </c>
      <c r="D16213" t="s">
        <v>14</v>
      </c>
      <c r="E16213">
        <v>20391</v>
      </c>
      <c r="F16213" t="s">
        <v>23</v>
      </c>
      <c r="G16213">
        <v>94853617</v>
      </c>
      <c r="H16213">
        <v>94867153</v>
      </c>
      <c r="I16213" t="s">
        <v>48551</v>
      </c>
      <c r="J16213">
        <v>-1.46</v>
      </c>
      <c r="K16213">
        <v>-1.69</v>
      </c>
      <c r="L16213">
        <v>-0.19</v>
      </c>
    </row>
    <row r="16214" spans="1:12" x14ac:dyDescent="0.25">
      <c r="A16214" t="s">
        <v>48552</v>
      </c>
      <c r="B16214">
        <v>7184</v>
      </c>
      <c r="C16214" t="s">
        <v>48553</v>
      </c>
      <c r="D16214" t="s">
        <v>14</v>
      </c>
      <c r="E16214">
        <v>20788</v>
      </c>
      <c r="F16214" t="s">
        <v>162</v>
      </c>
      <c r="G16214">
        <v>82031382</v>
      </c>
      <c r="H16214">
        <v>82089580</v>
      </c>
      <c r="I16214" t="s">
        <v>48554</v>
      </c>
      <c r="J16214">
        <v>-1.46</v>
      </c>
      <c r="K16214">
        <v>-1.24</v>
      </c>
      <c r="L16214">
        <v>-0.02</v>
      </c>
    </row>
    <row r="16215" spans="1:12" x14ac:dyDescent="0.25">
      <c r="A16215" t="s">
        <v>48555</v>
      </c>
      <c r="B16215">
        <v>4566</v>
      </c>
      <c r="C16215" t="s">
        <v>48556</v>
      </c>
      <c r="D16215" t="s">
        <v>14</v>
      </c>
      <c r="E16215">
        <v>22033</v>
      </c>
      <c r="F16215" t="s">
        <v>36</v>
      </c>
      <c r="G16215">
        <v>191729166</v>
      </c>
      <c r="H16215">
        <v>191776868</v>
      </c>
      <c r="I16215" t="s">
        <v>48557</v>
      </c>
      <c r="J16215">
        <v>-1.46</v>
      </c>
      <c r="K16215">
        <v>-2.25</v>
      </c>
      <c r="L16215">
        <v>0.21</v>
      </c>
    </row>
    <row r="16216" spans="1:12" x14ac:dyDescent="0.25">
      <c r="A16216" t="s">
        <v>48558</v>
      </c>
      <c r="B16216">
        <v>5287</v>
      </c>
      <c r="C16216" t="s">
        <v>48559</v>
      </c>
      <c r="D16216" t="s">
        <v>14</v>
      </c>
      <c r="E16216">
        <v>57746</v>
      </c>
      <c r="F16216" t="s">
        <v>95</v>
      </c>
      <c r="G16216">
        <v>70609926</v>
      </c>
      <c r="H16216">
        <v>70666832</v>
      </c>
      <c r="I16216" t="s">
        <v>48560</v>
      </c>
      <c r="J16216">
        <v>-1.46</v>
      </c>
      <c r="K16216">
        <v>1.1399999999999999</v>
      </c>
      <c r="L16216">
        <v>0.67</v>
      </c>
    </row>
    <row r="16217" spans="1:12" x14ac:dyDescent="0.25">
      <c r="A16217" t="s">
        <v>48561</v>
      </c>
      <c r="B16217">
        <v>6012</v>
      </c>
      <c r="C16217" t="s">
        <v>48562</v>
      </c>
      <c r="D16217" t="s">
        <v>14</v>
      </c>
      <c r="E16217">
        <v>18573</v>
      </c>
      <c r="F16217" t="s">
        <v>138</v>
      </c>
      <c r="G16217">
        <v>79664797</v>
      </c>
      <c r="H16217">
        <v>79959802</v>
      </c>
      <c r="I16217" t="s">
        <v>48563</v>
      </c>
      <c r="J16217">
        <v>-1.46</v>
      </c>
      <c r="K16217">
        <v>-2.78</v>
      </c>
      <c r="L16217">
        <v>-0.47</v>
      </c>
    </row>
    <row r="16218" spans="1:12" x14ac:dyDescent="0.25">
      <c r="A16218" t="s">
        <v>48564</v>
      </c>
      <c r="B16218">
        <v>747</v>
      </c>
      <c r="C16218" t="s">
        <v>48565</v>
      </c>
      <c r="D16218" t="s">
        <v>44</v>
      </c>
      <c r="F16218" t="s">
        <v>242</v>
      </c>
      <c r="G16218">
        <v>145182203</v>
      </c>
      <c r="H16218">
        <v>145182949</v>
      </c>
      <c r="I16218" t="s">
        <v>48566</v>
      </c>
      <c r="J16218">
        <v>-1.46</v>
      </c>
      <c r="K16218">
        <v>0.45</v>
      </c>
      <c r="L16218">
        <v>-0.49</v>
      </c>
    </row>
    <row r="16219" spans="1:12" x14ac:dyDescent="0.25">
      <c r="A16219" t="s">
        <v>48567</v>
      </c>
      <c r="B16219">
        <v>1395</v>
      </c>
      <c r="C16219" t="s">
        <v>48568</v>
      </c>
      <c r="D16219" t="s">
        <v>31</v>
      </c>
      <c r="E16219">
        <v>73904</v>
      </c>
      <c r="F16219" t="s">
        <v>45</v>
      </c>
      <c r="G16219">
        <v>67434286</v>
      </c>
      <c r="H16219">
        <v>67453887</v>
      </c>
      <c r="I16219" t="s">
        <v>48569</v>
      </c>
      <c r="J16219">
        <v>-1.46</v>
      </c>
      <c r="K16219">
        <v>-0.21</v>
      </c>
      <c r="L16219">
        <v>-1.24</v>
      </c>
    </row>
    <row r="16220" spans="1:12" x14ac:dyDescent="0.25">
      <c r="A16220" t="s">
        <v>48570</v>
      </c>
      <c r="B16220">
        <v>8909</v>
      </c>
      <c r="C16220" t="s">
        <v>48571</v>
      </c>
      <c r="D16220" t="s">
        <v>31</v>
      </c>
      <c r="F16220" t="s">
        <v>19</v>
      </c>
      <c r="G16220">
        <v>133536429</v>
      </c>
      <c r="H16220">
        <v>133946402</v>
      </c>
      <c r="I16220" t="s">
        <v>48572</v>
      </c>
      <c r="J16220">
        <v>-1.46</v>
      </c>
      <c r="K16220">
        <v>-0.14000000000000001</v>
      </c>
      <c r="L16220">
        <v>0.36</v>
      </c>
    </row>
    <row r="16221" spans="1:12" x14ac:dyDescent="0.25">
      <c r="A16221" t="s">
        <v>48573</v>
      </c>
      <c r="B16221">
        <v>5779</v>
      </c>
      <c r="C16221" t="s">
        <v>48574</v>
      </c>
      <c r="D16221" t="s">
        <v>14</v>
      </c>
      <c r="E16221">
        <v>20370</v>
      </c>
      <c r="F16221" t="s">
        <v>23</v>
      </c>
      <c r="G16221">
        <v>77821626</v>
      </c>
      <c r="H16221">
        <v>77869874</v>
      </c>
      <c r="I16221" t="s">
        <v>48575</v>
      </c>
      <c r="J16221">
        <v>-1.47</v>
      </c>
      <c r="K16221">
        <v>-0.92</v>
      </c>
      <c r="L16221">
        <v>-0.09</v>
      </c>
    </row>
    <row r="16222" spans="1:12" x14ac:dyDescent="0.25">
      <c r="A16222" t="s">
        <v>48576</v>
      </c>
      <c r="B16222">
        <v>6493</v>
      </c>
      <c r="C16222" t="s">
        <v>48577</v>
      </c>
      <c r="D16222" t="s">
        <v>14</v>
      </c>
      <c r="E16222">
        <v>140571</v>
      </c>
      <c r="F16222" t="s">
        <v>158</v>
      </c>
      <c r="G16222">
        <v>72800696</v>
      </c>
      <c r="H16222">
        <v>72816120</v>
      </c>
      <c r="I16222" t="s">
        <v>48578</v>
      </c>
      <c r="J16222">
        <v>-1.47</v>
      </c>
      <c r="K16222">
        <v>-1.1499999999999999</v>
      </c>
      <c r="L16222">
        <v>0.31</v>
      </c>
    </row>
    <row r="16223" spans="1:12" x14ac:dyDescent="0.25">
      <c r="A16223" t="s">
        <v>48579</v>
      </c>
      <c r="B16223">
        <v>10335</v>
      </c>
      <c r="C16223" t="s">
        <v>48580</v>
      </c>
      <c r="D16223" t="s">
        <v>14</v>
      </c>
      <c r="E16223">
        <v>208076</v>
      </c>
      <c r="F16223" t="s">
        <v>81</v>
      </c>
      <c r="G16223">
        <v>36802278</v>
      </c>
      <c r="H16223">
        <v>37058703</v>
      </c>
      <c r="I16223" t="s">
        <v>48581</v>
      </c>
      <c r="J16223">
        <v>-1.47</v>
      </c>
      <c r="K16223">
        <v>-1.26</v>
      </c>
      <c r="L16223">
        <v>-0.13</v>
      </c>
    </row>
    <row r="16224" spans="1:12" x14ac:dyDescent="0.25">
      <c r="A16224" t="s">
        <v>48582</v>
      </c>
      <c r="B16224">
        <v>3521</v>
      </c>
      <c r="C16224" t="s">
        <v>48583</v>
      </c>
      <c r="D16224" t="s">
        <v>14</v>
      </c>
      <c r="E16224">
        <v>100102</v>
      </c>
      <c r="F16224" t="s">
        <v>242</v>
      </c>
      <c r="G16224">
        <v>106299526</v>
      </c>
      <c r="H16224">
        <v>106321526</v>
      </c>
      <c r="I16224" t="s">
        <v>48584</v>
      </c>
      <c r="J16224">
        <v>-1.47</v>
      </c>
      <c r="K16224">
        <v>-1.37</v>
      </c>
      <c r="L16224">
        <v>-0.01</v>
      </c>
    </row>
    <row r="16225" spans="1:12" x14ac:dyDescent="0.25">
      <c r="A16225" t="s">
        <v>48585</v>
      </c>
      <c r="B16225">
        <v>1187</v>
      </c>
      <c r="C16225" t="s">
        <v>48586</v>
      </c>
      <c r="D16225" t="s">
        <v>14</v>
      </c>
      <c r="E16225">
        <v>14172</v>
      </c>
      <c r="F16225" t="s">
        <v>23</v>
      </c>
      <c r="G16225">
        <v>33067430</v>
      </c>
      <c r="H16225">
        <v>33097400</v>
      </c>
      <c r="I16225" t="s">
        <v>48587</v>
      </c>
      <c r="J16225">
        <v>-1.47</v>
      </c>
      <c r="K16225">
        <v>-1.36</v>
      </c>
      <c r="L16225">
        <v>-0.44</v>
      </c>
    </row>
    <row r="16226" spans="1:12" x14ac:dyDescent="0.25">
      <c r="A16226" t="s">
        <v>48588</v>
      </c>
      <c r="B16226">
        <v>110</v>
      </c>
      <c r="C16226" t="s">
        <v>48589</v>
      </c>
      <c r="D16226" t="s">
        <v>421</v>
      </c>
      <c r="E16226">
        <v>100217445</v>
      </c>
      <c r="F16226" t="s">
        <v>95</v>
      </c>
      <c r="G16226">
        <v>52447242</v>
      </c>
      <c r="H16226">
        <v>52447351</v>
      </c>
      <c r="I16226" t="s">
        <v>48590</v>
      </c>
      <c r="J16226">
        <v>-1.47</v>
      </c>
      <c r="K16226">
        <v>-1.83</v>
      </c>
      <c r="L16226">
        <v>0.74</v>
      </c>
    </row>
    <row r="16227" spans="1:12" x14ac:dyDescent="0.25">
      <c r="A16227" t="s">
        <v>48591</v>
      </c>
      <c r="B16227">
        <v>5476</v>
      </c>
      <c r="C16227" t="s">
        <v>48592</v>
      </c>
      <c r="D16227" t="s">
        <v>14</v>
      </c>
      <c r="E16227">
        <v>14585</v>
      </c>
      <c r="F16227" t="s">
        <v>202</v>
      </c>
      <c r="G16227">
        <v>58224036</v>
      </c>
      <c r="H16227">
        <v>58444341</v>
      </c>
      <c r="I16227" t="s">
        <v>48593</v>
      </c>
      <c r="J16227">
        <v>-1.48</v>
      </c>
      <c r="K16227">
        <v>-0.02</v>
      </c>
      <c r="L16227">
        <v>0.77</v>
      </c>
    </row>
    <row r="16228" spans="1:12" x14ac:dyDescent="0.25">
      <c r="A16228" t="s">
        <v>48594</v>
      </c>
      <c r="B16228">
        <v>4346</v>
      </c>
      <c r="C16228" t="s">
        <v>48595</v>
      </c>
      <c r="D16228" t="s">
        <v>14</v>
      </c>
      <c r="E16228">
        <v>68671</v>
      </c>
      <c r="F16228" t="s">
        <v>23</v>
      </c>
      <c r="G16228">
        <v>120500913</v>
      </c>
      <c r="H16228">
        <v>120508762</v>
      </c>
      <c r="I16228" t="s">
        <v>48596</v>
      </c>
      <c r="J16228">
        <v>-1.48</v>
      </c>
      <c r="K16228">
        <v>-1.48</v>
      </c>
      <c r="L16228">
        <v>-0.12</v>
      </c>
    </row>
    <row r="16229" spans="1:12" x14ac:dyDescent="0.25">
      <c r="A16229" t="s">
        <v>48597</v>
      </c>
      <c r="B16229">
        <v>4292</v>
      </c>
      <c r="C16229" t="s">
        <v>48598</v>
      </c>
      <c r="D16229" t="s">
        <v>14</v>
      </c>
      <c r="E16229">
        <v>72160</v>
      </c>
      <c r="F16229" t="s">
        <v>36</v>
      </c>
      <c r="G16229">
        <v>127414283</v>
      </c>
      <c r="H16229">
        <v>127607285</v>
      </c>
      <c r="I16229" t="s">
        <v>48599</v>
      </c>
      <c r="J16229">
        <v>-1.48</v>
      </c>
      <c r="K16229">
        <v>-1.5</v>
      </c>
      <c r="L16229">
        <v>0.01</v>
      </c>
    </row>
    <row r="16230" spans="1:12" x14ac:dyDescent="0.25">
      <c r="A16230" t="s">
        <v>48600</v>
      </c>
      <c r="B16230">
        <v>1550</v>
      </c>
      <c r="C16230" t="s">
        <v>48601</v>
      </c>
      <c r="D16230" t="s">
        <v>31</v>
      </c>
      <c r="E16230">
        <v>70852</v>
      </c>
      <c r="F16230" t="s">
        <v>138</v>
      </c>
      <c r="G16230">
        <v>93810379</v>
      </c>
      <c r="H16230">
        <v>93813920</v>
      </c>
      <c r="I16230" t="s">
        <v>48602</v>
      </c>
      <c r="J16230">
        <v>-1.48</v>
      </c>
      <c r="K16230">
        <v>-0.72</v>
      </c>
      <c r="L16230">
        <v>0.08</v>
      </c>
    </row>
    <row r="16231" spans="1:12" x14ac:dyDescent="0.25">
      <c r="A16231" t="s">
        <v>48603</v>
      </c>
      <c r="B16231">
        <v>1570</v>
      </c>
      <c r="C16231" t="s">
        <v>48604</v>
      </c>
      <c r="D16231" t="s">
        <v>14</v>
      </c>
      <c r="E16231">
        <v>50795</v>
      </c>
      <c r="F16231" t="s">
        <v>206</v>
      </c>
      <c r="G16231">
        <v>96001650</v>
      </c>
      <c r="H16231">
        <v>96030135</v>
      </c>
      <c r="I16231" t="s">
        <v>48605</v>
      </c>
      <c r="J16231">
        <v>-1.48</v>
      </c>
      <c r="K16231">
        <v>-1.82</v>
      </c>
      <c r="L16231">
        <v>0.09</v>
      </c>
    </row>
    <row r="16232" spans="1:12" x14ac:dyDescent="0.25">
      <c r="A16232" t="s">
        <v>48606</v>
      </c>
      <c r="B16232">
        <v>260</v>
      </c>
      <c r="C16232" t="s">
        <v>48607</v>
      </c>
      <c r="D16232" t="s">
        <v>44</v>
      </c>
      <c r="F16232" t="s">
        <v>23</v>
      </c>
      <c r="G16232">
        <v>54090259</v>
      </c>
      <c r="H16232">
        <v>54090518</v>
      </c>
      <c r="I16232" t="s">
        <v>48608</v>
      </c>
      <c r="J16232">
        <v>-1.48</v>
      </c>
      <c r="K16232">
        <v>-2.4300000000000002</v>
      </c>
      <c r="L16232">
        <v>-0.12</v>
      </c>
    </row>
    <row r="16233" spans="1:12" x14ac:dyDescent="0.25">
      <c r="A16233" t="s">
        <v>48609</v>
      </c>
      <c r="B16233">
        <v>2434</v>
      </c>
      <c r="C16233" t="s">
        <v>48610</v>
      </c>
      <c r="D16233" t="s">
        <v>14</v>
      </c>
      <c r="E16233">
        <v>115487164</v>
      </c>
      <c r="F16233" t="s">
        <v>81</v>
      </c>
      <c r="G16233">
        <v>35420518</v>
      </c>
      <c r="H16233">
        <v>35429565</v>
      </c>
      <c r="I16233" t="s">
        <v>48611</v>
      </c>
      <c r="J16233">
        <v>-1.48</v>
      </c>
      <c r="K16233">
        <v>0.46</v>
      </c>
      <c r="L16233">
        <v>-0.48</v>
      </c>
    </row>
    <row r="16234" spans="1:12" x14ac:dyDescent="0.25">
      <c r="A16234" t="s">
        <v>48612</v>
      </c>
      <c r="B16234">
        <v>2930</v>
      </c>
      <c r="C16234" t="s">
        <v>48613</v>
      </c>
      <c r="D16234" t="s">
        <v>44</v>
      </c>
      <c r="F16234" t="s">
        <v>19</v>
      </c>
      <c r="G16234">
        <v>6229955</v>
      </c>
      <c r="H16234">
        <v>6232884</v>
      </c>
      <c r="I16234" t="s">
        <v>48614</v>
      </c>
      <c r="J16234">
        <v>-1.48</v>
      </c>
      <c r="K16234">
        <v>0.33</v>
      </c>
      <c r="L16234">
        <v>0</v>
      </c>
    </row>
    <row r="16235" spans="1:12" x14ac:dyDescent="0.25">
      <c r="A16235" t="s">
        <v>48615</v>
      </c>
      <c r="B16235">
        <v>1334</v>
      </c>
      <c r="C16235" t="s">
        <v>48616</v>
      </c>
      <c r="D16235" t="s">
        <v>44</v>
      </c>
      <c r="F16235" t="s">
        <v>45</v>
      </c>
      <c r="G16235">
        <v>125146441</v>
      </c>
      <c r="H16235">
        <v>125147774</v>
      </c>
      <c r="I16235" t="s">
        <v>48617</v>
      </c>
      <c r="J16235">
        <v>-1.48</v>
      </c>
      <c r="K16235">
        <v>1.02</v>
      </c>
      <c r="L16235">
        <v>0.45</v>
      </c>
    </row>
    <row r="16236" spans="1:12" x14ac:dyDescent="0.25">
      <c r="A16236" t="s">
        <v>48618</v>
      </c>
      <c r="B16236">
        <v>443</v>
      </c>
      <c r="C16236" t="s">
        <v>48619</v>
      </c>
      <c r="D16236" t="s">
        <v>31</v>
      </c>
      <c r="F16236" t="s">
        <v>162</v>
      </c>
      <c r="G16236">
        <v>100003115</v>
      </c>
      <c r="H16236">
        <v>100006042</v>
      </c>
      <c r="I16236" t="s">
        <v>48620</v>
      </c>
      <c r="J16236">
        <v>-1.48</v>
      </c>
      <c r="K16236">
        <v>-1.02</v>
      </c>
      <c r="L16236">
        <v>0.24</v>
      </c>
    </row>
    <row r="16237" spans="1:12" x14ac:dyDescent="0.25">
      <c r="A16237" t="s">
        <v>48621</v>
      </c>
      <c r="B16237">
        <v>6658</v>
      </c>
      <c r="C16237" t="s">
        <v>48622</v>
      </c>
      <c r="D16237" t="s">
        <v>14</v>
      </c>
      <c r="E16237">
        <v>14814</v>
      </c>
      <c r="F16237" t="s">
        <v>45</v>
      </c>
      <c r="G16237">
        <v>45481307</v>
      </c>
      <c r="H16237">
        <v>45527802</v>
      </c>
      <c r="I16237" t="s">
        <v>48623</v>
      </c>
      <c r="J16237">
        <v>-1.49</v>
      </c>
      <c r="K16237">
        <v>-0.39</v>
      </c>
      <c r="L16237">
        <v>-0.6</v>
      </c>
    </row>
    <row r="16238" spans="1:12" x14ac:dyDescent="0.25">
      <c r="A16238" t="s">
        <v>48624</v>
      </c>
      <c r="B16238">
        <v>8893</v>
      </c>
      <c r="C16238" t="s">
        <v>48625</v>
      </c>
      <c r="D16238" t="s">
        <v>14</v>
      </c>
      <c r="E16238">
        <v>224090</v>
      </c>
      <c r="F16238" t="s">
        <v>206</v>
      </c>
      <c r="G16238">
        <v>30330673</v>
      </c>
      <c r="H16238">
        <v>30369660</v>
      </c>
      <c r="I16238" t="s">
        <v>48626</v>
      </c>
      <c r="J16238">
        <v>-1.49</v>
      </c>
      <c r="K16238">
        <v>-1.05</v>
      </c>
      <c r="L16238">
        <v>0.05</v>
      </c>
    </row>
    <row r="16239" spans="1:12" x14ac:dyDescent="0.25">
      <c r="A16239" t="s">
        <v>48627</v>
      </c>
      <c r="B16239">
        <v>4880</v>
      </c>
      <c r="C16239" t="s">
        <v>48628</v>
      </c>
      <c r="D16239" t="s">
        <v>14</v>
      </c>
      <c r="E16239">
        <v>16917</v>
      </c>
      <c r="F16239" t="s">
        <v>138</v>
      </c>
      <c r="G16239">
        <v>33450977</v>
      </c>
      <c r="H16239">
        <v>33530620</v>
      </c>
      <c r="I16239" t="s">
        <v>48629</v>
      </c>
      <c r="J16239">
        <v>-1.49</v>
      </c>
      <c r="K16239">
        <v>-1.07</v>
      </c>
      <c r="L16239">
        <v>-0.56999999999999995</v>
      </c>
    </row>
    <row r="16240" spans="1:12" x14ac:dyDescent="0.25">
      <c r="A16240" t="s">
        <v>48630</v>
      </c>
      <c r="B16240">
        <v>2356</v>
      </c>
      <c r="C16240" t="s">
        <v>48631</v>
      </c>
      <c r="D16240" t="s">
        <v>142</v>
      </c>
      <c r="F16240" t="s">
        <v>99</v>
      </c>
      <c r="G16240">
        <v>73069930</v>
      </c>
      <c r="H16240">
        <v>73072285</v>
      </c>
      <c r="I16240" t="s">
        <v>48632</v>
      </c>
      <c r="J16240">
        <v>-1.49</v>
      </c>
      <c r="K16240">
        <v>-1.1599999999999999</v>
      </c>
      <c r="L16240">
        <v>-1.05</v>
      </c>
    </row>
    <row r="16241" spans="1:12" x14ac:dyDescent="0.25">
      <c r="A16241" t="s">
        <v>48633</v>
      </c>
      <c r="B16241">
        <v>7734</v>
      </c>
      <c r="C16241" t="s">
        <v>48634</v>
      </c>
      <c r="D16241" t="s">
        <v>14</v>
      </c>
      <c r="E16241">
        <v>380916</v>
      </c>
      <c r="F16241" t="s">
        <v>95</v>
      </c>
      <c r="G16241">
        <v>74992115</v>
      </c>
      <c r="H16241">
        <v>75185316</v>
      </c>
      <c r="I16241" t="s">
        <v>48635</v>
      </c>
      <c r="J16241">
        <v>-1.49</v>
      </c>
      <c r="K16241">
        <v>-1.1499999999999999</v>
      </c>
      <c r="L16241">
        <v>-7.0000000000000007E-2</v>
      </c>
    </row>
    <row r="16242" spans="1:12" x14ac:dyDescent="0.25">
      <c r="A16242" t="s">
        <v>48636</v>
      </c>
      <c r="B16242">
        <v>4813</v>
      </c>
      <c r="C16242" t="s">
        <v>48637</v>
      </c>
      <c r="D16242" t="s">
        <v>31</v>
      </c>
      <c r="E16242">
        <v>629945</v>
      </c>
      <c r="F16242" t="s">
        <v>23</v>
      </c>
      <c r="G16242">
        <v>108711159</v>
      </c>
      <c r="H16242">
        <v>108717768</v>
      </c>
      <c r="I16242" t="s">
        <v>48638</v>
      </c>
      <c r="J16242">
        <v>-1.49</v>
      </c>
      <c r="K16242">
        <v>-1.64</v>
      </c>
      <c r="L16242">
        <v>-0.19</v>
      </c>
    </row>
    <row r="16243" spans="1:12" x14ac:dyDescent="0.25">
      <c r="A16243" t="s">
        <v>48639</v>
      </c>
      <c r="B16243">
        <v>809</v>
      </c>
      <c r="C16243" t="s">
        <v>48640</v>
      </c>
      <c r="D16243" t="s">
        <v>31</v>
      </c>
      <c r="F16243" t="s">
        <v>88</v>
      </c>
      <c r="G16243">
        <v>55749995</v>
      </c>
      <c r="H16243">
        <v>55752596</v>
      </c>
      <c r="I16243" t="s">
        <v>48641</v>
      </c>
      <c r="J16243">
        <v>-1.49</v>
      </c>
      <c r="K16243">
        <v>-1.57</v>
      </c>
      <c r="L16243">
        <v>0.4</v>
      </c>
    </row>
    <row r="16244" spans="1:12" x14ac:dyDescent="0.25">
      <c r="A16244" t="s">
        <v>48642</v>
      </c>
      <c r="B16244">
        <v>4487</v>
      </c>
      <c r="C16244" t="s">
        <v>48643</v>
      </c>
      <c r="D16244" t="s">
        <v>31</v>
      </c>
      <c r="E16244">
        <v>619719</v>
      </c>
      <c r="F16244" t="s">
        <v>19</v>
      </c>
      <c r="G16244">
        <v>40840332</v>
      </c>
      <c r="H16244">
        <v>40848628</v>
      </c>
      <c r="I16244" t="s">
        <v>48644</v>
      </c>
      <c r="J16244">
        <v>-1.49</v>
      </c>
      <c r="K16244">
        <v>-0.19</v>
      </c>
      <c r="L16244">
        <v>0.03</v>
      </c>
    </row>
    <row r="16245" spans="1:12" x14ac:dyDescent="0.25">
      <c r="A16245" t="s">
        <v>48645</v>
      </c>
      <c r="B16245">
        <v>1805</v>
      </c>
      <c r="C16245" t="s">
        <v>48646</v>
      </c>
      <c r="D16245" t="s">
        <v>31</v>
      </c>
      <c r="F16245" t="s">
        <v>138</v>
      </c>
      <c r="G16245">
        <v>160951331</v>
      </c>
      <c r="H16245">
        <v>160956778</v>
      </c>
      <c r="I16245" t="s">
        <v>48647</v>
      </c>
      <c r="J16245">
        <v>-1.49</v>
      </c>
      <c r="K16245">
        <v>0.78</v>
      </c>
      <c r="L16245">
        <v>-0.28000000000000003</v>
      </c>
    </row>
    <row r="16246" spans="1:12" x14ac:dyDescent="0.25">
      <c r="A16246" t="s">
        <v>48648</v>
      </c>
      <c r="B16246">
        <v>1898</v>
      </c>
      <c r="C16246" t="s">
        <v>48649</v>
      </c>
      <c r="D16246" t="s">
        <v>31</v>
      </c>
      <c r="E16246">
        <v>100101457</v>
      </c>
      <c r="F16246" t="s">
        <v>81</v>
      </c>
      <c r="G16246">
        <v>45865399</v>
      </c>
      <c r="H16246">
        <v>45867296</v>
      </c>
      <c r="I16246" t="s">
        <v>48650</v>
      </c>
      <c r="J16246">
        <v>-1.49</v>
      </c>
      <c r="K16246">
        <v>-0.08</v>
      </c>
      <c r="L16246">
        <v>-0.06</v>
      </c>
    </row>
    <row r="16247" spans="1:12" x14ac:dyDescent="0.25">
      <c r="A16247" t="s">
        <v>48651</v>
      </c>
      <c r="B16247">
        <v>531</v>
      </c>
      <c r="C16247" t="s">
        <v>48652</v>
      </c>
      <c r="D16247" t="s">
        <v>31</v>
      </c>
      <c r="F16247" t="s">
        <v>81</v>
      </c>
      <c r="G16247">
        <v>58886534</v>
      </c>
      <c r="H16247">
        <v>58941139</v>
      </c>
      <c r="I16247" t="s">
        <v>48653</v>
      </c>
      <c r="J16247">
        <v>-1.49</v>
      </c>
      <c r="K16247">
        <v>0.82</v>
      </c>
      <c r="L16247">
        <v>-0.19</v>
      </c>
    </row>
    <row r="16248" spans="1:12" x14ac:dyDescent="0.25">
      <c r="A16248" t="s">
        <v>48654</v>
      </c>
      <c r="B16248">
        <v>2741</v>
      </c>
      <c r="C16248" t="s">
        <v>48655</v>
      </c>
      <c r="D16248" t="s">
        <v>31</v>
      </c>
      <c r="E16248">
        <v>102634835</v>
      </c>
      <c r="F16248" t="s">
        <v>88</v>
      </c>
      <c r="G16248">
        <v>108132819</v>
      </c>
      <c r="H16248">
        <v>108141203</v>
      </c>
      <c r="I16248" t="s">
        <v>48656</v>
      </c>
      <c r="J16248">
        <v>-1.49</v>
      </c>
      <c r="K16248">
        <v>-1.4</v>
      </c>
      <c r="L16248">
        <v>0.32</v>
      </c>
    </row>
    <row r="16249" spans="1:12" x14ac:dyDescent="0.25">
      <c r="A16249" t="s">
        <v>48657</v>
      </c>
      <c r="B16249">
        <v>800</v>
      </c>
      <c r="C16249" t="s">
        <v>48658</v>
      </c>
      <c r="D16249" t="s">
        <v>14</v>
      </c>
      <c r="E16249">
        <v>21925</v>
      </c>
      <c r="F16249" t="s">
        <v>138</v>
      </c>
      <c r="G16249">
        <v>164619081</v>
      </c>
      <c r="H16249">
        <v>164621887</v>
      </c>
      <c r="I16249" t="s">
        <v>48659</v>
      </c>
      <c r="J16249">
        <v>-1.5</v>
      </c>
      <c r="K16249">
        <v>-1.5</v>
      </c>
      <c r="L16249">
        <v>-0.4</v>
      </c>
    </row>
    <row r="16250" spans="1:12" x14ac:dyDescent="0.25">
      <c r="A16250" t="s">
        <v>48660</v>
      </c>
      <c r="B16250">
        <v>13571</v>
      </c>
      <c r="C16250" t="s">
        <v>48661</v>
      </c>
      <c r="D16250" t="s">
        <v>14</v>
      </c>
      <c r="E16250">
        <v>240058</v>
      </c>
      <c r="F16250" t="s">
        <v>52</v>
      </c>
      <c r="G16250">
        <v>29374530</v>
      </c>
      <c r="H16250">
        <v>29457141</v>
      </c>
      <c r="I16250" t="s">
        <v>48662</v>
      </c>
      <c r="J16250">
        <v>-1.5</v>
      </c>
      <c r="K16250">
        <v>-0.21</v>
      </c>
      <c r="L16250">
        <v>0.87</v>
      </c>
    </row>
    <row r="16251" spans="1:12" x14ac:dyDescent="0.25">
      <c r="A16251" t="s">
        <v>48663</v>
      </c>
      <c r="B16251">
        <v>3118</v>
      </c>
      <c r="C16251" t="s">
        <v>48664</v>
      </c>
      <c r="D16251" t="s">
        <v>14</v>
      </c>
      <c r="E16251">
        <v>20681</v>
      </c>
      <c r="F16251" t="s">
        <v>52</v>
      </c>
      <c r="G16251">
        <v>25784866</v>
      </c>
      <c r="H16251">
        <v>25789660</v>
      </c>
      <c r="I16251" t="s">
        <v>48665</v>
      </c>
      <c r="J16251">
        <v>-1.5</v>
      </c>
      <c r="K16251">
        <v>-0.93</v>
      </c>
      <c r="L16251">
        <v>-0.6</v>
      </c>
    </row>
    <row r="16252" spans="1:12" x14ac:dyDescent="0.25">
      <c r="A16252" t="s">
        <v>48666</v>
      </c>
      <c r="B16252">
        <v>3054</v>
      </c>
      <c r="C16252" t="s">
        <v>48667</v>
      </c>
      <c r="D16252" t="s">
        <v>14</v>
      </c>
      <c r="E16252">
        <v>271711</v>
      </c>
      <c r="F16252" t="s">
        <v>36</v>
      </c>
      <c r="G16252">
        <v>72323528</v>
      </c>
      <c r="H16252">
        <v>72342263</v>
      </c>
      <c r="I16252" t="s">
        <v>48668</v>
      </c>
      <c r="J16252">
        <v>-1.5</v>
      </c>
      <c r="K16252">
        <v>-1.91</v>
      </c>
      <c r="L16252">
        <v>-1.34</v>
      </c>
    </row>
    <row r="16253" spans="1:12" x14ac:dyDescent="0.25">
      <c r="A16253" t="s">
        <v>48669</v>
      </c>
      <c r="B16253">
        <v>1242</v>
      </c>
      <c r="C16253" t="s">
        <v>48670</v>
      </c>
      <c r="D16253" t="s">
        <v>44</v>
      </c>
      <c r="F16253" t="s">
        <v>95</v>
      </c>
      <c r="G16253">
        <v>3937092</v>
      </c>
      <c r="H16253">
        <v>3938333</v>
      </c>
      <c r="I16253" t="s">
        <v>48671</v>
      </c>
      <c r="J16253">
        <v>-1.5</v>
      </c>
      <c r="K16253">
        <v>-1.6</v>
      </c>
      <c r="L16253">
        <v>-0.28000000000000003</v>
      </c>
    </row>
    <row r="16254" spans="1:12" x14ac:dyDescent="0.25">
      <c r="A16254" t="s">
        <v>48672</v>
      </c>
      <c r="B16254">
        <v>2152</v>
      </c>
      <c r="C16254" t="s">
        <v>48673</v>
      </c>
      <c r="D16254" t="s">
        <v>14</v>
      </c>
      <c r="E16254">
        <v>16520</v>
      </c>
      <c r="F16254" t="s">
        <v>162</v>
      </c>
      <c r="G16254">
        <v>79367915</v>
      </c>
      <c r="H16254">
        <v>79389442</v>
      </c>
      <c r="I16254" t="s">
        <v>48674</v>
      </c>
      <c r="J16254">
        <v>-1.5</v>
      </c>
      <c r="K16254">
        <v>-0.59</v>
      </c>
      <c r="L16254">
        <v>-0.85</v>
      </c>
    </row>
    <row r="16255" spans="1:12" x14ac:dyDescent="0.25">
      <c r="A16255" t="s">
        <v>48675</v>
      </c>
      <c r="B16255">
        <v>6097</v>
      </c>
      <c r="C16255" t="s">
        <v>48676</v>
      </c>
      <c r="D16255" t="s">
        <v>14</v>
      </c>
      <c r="E16255">
        <v>74645</v>
      </c>
      <c r="F16255" t="s">
        <v>19</v>
      </c>
      <c r="G16255">
        <v>100358944</v>
      </c>
      <c r="H16255">
        <v>100396640</v>
      </c>
      <c r="I16255" t="s">
        <v>48677</v>
      </c>
      <c r="J16255">
        <v>-1.5</v>
      </c>
      <c r="K16255">
        <v>-0.72</v>
      </c>
      <c r="L16255">
        <v>-0.36</v>
      </c>
    </row>
    <row r="16256" spans="1:12" x14ac:dyDescent="0.25">
      <c r="A16256" t="s">
        <v>48678</v>
      </c>
      <c r="B16256">
        <v>7984</v>
      </c>
      <c r="C16256" t="s">
        <v>48679</v>
      </c>
      <c r="D16256" t="s">
        <v>14</v>
      </c>
      <c r="E16256">
        <v>320706</v>
      </c>
      <c r="F16256" t="s">
        <v>138</v>
      </c>
      <c r="G16256">
        <v>156857719</v>
      </c>
      <c r="H16256">
        <v>156921174</v>
      </c>
      <c r="I16256" t="s">
        <v>48680</v>
      </c>
      <c r="J16256">
        <v>-1.5</v>
      </c>
      <c r="K16256">
        <v>-1.59</v>
      </c>
      <c r="L16256">
        <v>-0.21</v>
      </c>
    </row>
    <row r="16257" spans="1:12" x14ac:dyDescent="0.25">
      <c r="A16257" t="s">
        <v>48681</v>
      </c>
      <c r="B16257">
        <v>3052</v>
      </c>
      <c r="C16257" t="s">
        <v>48682</v>
      </c>
      <c r="D16257" t="s">
        <v>14</v>
      </c>
      <c r="E16257">
        <v>69684</v>
      </c>
      <c r="F16257" t="s">
        <v>23</v>
      </c>
      <c r="G16257">
        <v>101297665</v>
      </c>
      <c r="H16257">
        <v>101308441</v>
      </c>
      <c r="I16257" t="s">
        <v>48683</v>
      </c>
      <c r="J16257">
        <v>-1.5</v>
      </c>
      <c r="K16257">
        <v>-0.13</v>
      </c>
      <c r="L16257">
        <v>0.28999999999999998</v>
      </c>
    </row>
    <row r="16258" spans="1:12" x14ac:dyDescent="0.25">
      <c r="A16258" t="s">
        <v>48684</v>
      </c>
      <c r="B16258">
        <v>2459</v>
      </c>
      <c r="C16258" t="s">
        <v>48685</v>
      </c>
      <c r="D16258" t="s">
        <v>31</v>
      </c>
      <c r="F16258" t="s">
        <v>162</v>
      </c>
      <c r="G16258">
        <v>83056551</v>
      </c>
      <c r="H16258">
        <v>83059009</v>
      </c>
      <c r="I16258" t="s">
        <v>48686</v>
      </c>
      <c r="J16258">
        <v>-1.5</v>
      </c>
      <c r="K16258">
        <v>0.09</v>
      </c>
      <c r="L16258">
        <v>0.63</v>
      </c>
    </row>
    <row r="16259" spans="1:12" x14ac:dyDescent="0.25">
      <c r="A16259" t="s">
        <v>48687</v>
      </c>
      <c r="B16259">
        <v>2743</v>
      </c>
      <c r="C16259" t="s">
        <v>48688</v>
      </c>
      <c r="D16259" t="s">
        <v>14</v>
      </c>
      <c r="E16259">
        <v>12227</v>
      </c>
      <c r="F16259" t="s">
        <v>36</v>
      </c>
      <c r="G16259">
        <v>134002908</v>
      </c>
      <c r="H16259">
        <v>134006858</v>
      </c>
      <c r="I16259" t="s">
        <v>48689</v>
      </c>
      <c r="J16259">
        <v>-1.51</v>
      </c>
      <c r="K16259">
        <v>-1.72</v>
      </c>
      <c r="L16259">
        <v>-0.22</v>
      </c>
    </row>
    <row r="16260" spans="1:12" x14ac:dyDescent="0.25">
      <c r="A16260" t="s">
        <v>48690</v>
      </c>
      <c r="B16260">
        <v>4520</v>
      </c>
      <c r="C16260" t="s">
        <v>48691</v>
      </c>
      <c r="D16260" t="s">
        <v>14</v>
      </c>
      <c r="E16260">
        <v>12934</v>
      </c>
      <c r="F16260" t="s">
        <v>95</v>
      </c>
      <c r="G16260">
        <v>67040313</v>
      </c>
      <c r="H16260">
        <v>67106137</v>
      </c>
      <c r="I16260" t="s">
        <v>48692</v>
      </c>
      <c r="J16260">
        <v>-1.51</v>
      </c>
      <c r="K16260">
        <v>-1.33</v>
      </c>
      <c r="L16260">
        <v>0.1</v>
      </c>
    </row>
    <row r="16261" spans="1:12" x14ac:dyDescent="0.25">
      <c r="A16261" t="s">
        <v>48693</v>
      </c>
      <c r="B16261">
        <v>4995</v>
      </c>
      <c r="C16261" t="s">
        <v>48694</v>
      </c>
      <c r="D16261" t="s">
        <v>14</v>
      </c>
      <c r="E16261">
        <v>14632</v>
      </c>
      <c r="F16261" t="s">
        <v>15</v>
      </c>
      <c r="G16261">
        <v>127165751</v>
      </c>
      <c r="H16261">
        <v>127177843</v>
      </c>
      <c r="I16261" t="s">
        <v>48695</v>
      </c>
      <c r="J16261">
        <v>-1.51</v>
      </c>
      <c r="K16261">
        <v>0.84</v>
      </c>
      <c r="L16261">
        <v>-0.51</v>
      </c>
    </row>
    <row r="16262" spans="1:12" x14ac:dyDescent="0.25">
      <c r="A16262" t="s">
        <v>48696</v>
      </c>
      <c r="B16262">
        <v>3854</v>
      </c>
      <c r="C16262" t="s">
        <v>48697</v>
      </c>
      <c r="D16262" t="s">
        <v>14</v>
      </c>
      <c r="E16262">
        <v>78894</v>
      </c>
      <c r="F16262" t="s">
        <v>99</v>
      </c>
      <c r="G16262">
        <v>125552878</v>
      </c>
      <c r="H16262">
        <v>125594474</v>
      </c>
      <c r="I16262" t="s">
        <v>48698</v>
      </c>
      <c r="J16262">
        <v>-1.51</v>
      </c>
      <c r="K16262">
        <v>-1.43</v>
      </c>
      <c r="L16262">
        <v>-0.34</v>
      </c>
    </row>
    <row r="16263" spans="1:12" x14ac:dyDescent="0.25">
      <c r="A16263" t="s">
        <v>48699</v>
      </c>
      <c r="B16263">
        <v>5405</v>
      </c>
      <c r="C16263" t="s">
        <v>48700</v>
      </c>
      <c r="D16263" t="s">
        <v>14</v>
      </c>
      <c r="E16263">
        <v>50790</v>
      </c>
      <c r="F16263" t="s">
        <v>158</v>
      </c>
      <c r="G16263">
        <v>141100989</v>
      </c>
      <c r="H16263">
        <v>141173531</v>
      </c>
      <c r="I16263" t="s">
        <v>48701</v>
      </c>
      <c r="J16263">
        <v>-1.51</v>
      </c>
      <c r="K16263">
        <v>-1.34</v>
      </c>
      <c r="L16263">
        <v>-0.19</v>
      </c>
    </row>
    <row r="16264" spans="1:12" x14ac:dyDescent="0.25">
      <c r="A16264" t="s">
        <v>48702</v>
      </c>
      <c r="B16264">
        <v>3058</v>
      </c>
      <c r="C16264" t="s">
        <v>48703</v>
      </c>
      <c r="D16264" t="s">
        <v>31</v>
      </c>
      <c r="E16264">
        <v>232599</v>
      </c>
      <c r="F16264" t="s">
        <v>27</v>
      </c>
      <c r="G16264">
        <v>17065009</v>
      </c>
      <c r="H16264">
        <v>17171832</v>
      </c>
      <c r="I16264" t="s">
        <v>48704</v>
      </c>
      <c r="J16264">
        <v>-1.51</v>
      </c>
      <c r="K16264">
        <v>-0.75</v>
      </c>
      <c r="L16264">
        <v>0.18</v>
      </c>
    </row>
    <row r="16265" spans="1:12" x14ac:dyDescent="0.25">
      <c r="A16265" t="s">
        <v>48705</v>
      </c>
      <c r="B16265">
        <v>509</v>
      </c>
      <c r="C16265" t="s">
        <v>48706</v>
      </c>
      <c r="D16265" t="s">
        <v>31</v>
      </c>
      <c r="F16265" t="s">
        <v>158</v>
      </c>
      <c r="G16265">
        <v>168762043</v>
      </c>
      <c r="H16265">
        <v>168768228</v>
      </c>
      <c r="I16265" t="s">
        <v>48707</v>
      </c>
      <c r="J16265">
        <v>-1.51</v>
      </c>
      <c r="K16265">
        <v>-1.01</v>
      </c>
      <c r="L16265">
        <v>0.23</v>
      </c>
    </row>
    <row r="16266" spans="1:12" x14ac:dyDescent="0.25">
      <c r="A16266" t="s">
        <v>48708</v>
      </c>
      <c r="B16266">
        <v>1787</v>
      </c>
      <c r="C16266" t="s">
        <v>48709</v>
      </c>
      <c r="D16266" t="s">
        <v>31</v>
      </c>
      <c r="E16266">
        <v>75995</v>
      </c>
      <c r="F16266" t="s">
        <v>36</v>
      </c>
      <c r="G16266">
        <v>92836100</v>
      </c>
      <c r="H16266">
        <v>92838486</v>
      </c>
      <c r="I16266" t="s">
        <v>48710</v>
      </c>
      <c r="J16266">
        <v>-1.51</v>
      </c>
      <c r="K16266">
        <v>-0.85</v>
      </c>
      <c r="L16266">
        <v>-0.2</v>
      </c>
    </row>
    <row r="16267" spans="1:12" x14ac:dyDescent="0.25">
      <c r="A16267" t="s">
        <v>48711</v>
      </c>
      <c r="B16267">
        <v>5165</v>
      </c>
      <c r="C16267" t="s">
        <v>48712</v>
      </c>
      <c r="D16267" t="s">
        <v>31</v>
      </c>
      <c r="F16267" t="s">
        <v>125</v>
      </c>
      <c r="G16267">
        <v>11557227</v>
      </c>
      <c r="H16267">
        <v>11562391</v>
      </c>
      <c r="I16267" t="s">
        <v>48713</v>
      </c>
      <c r="J16267">
        <v>-1.51</v>
      </c>
      <c r="K16267">
        <v>-0.63</v>
      </c>
      <c r="L16267">
        <v>-0.76</v>
      </c>
    </row>
    <row r="16268" spans="1:12" x14ac:dyDescent="0.25">
      <c r="A16268" t="s">
        <v>48714</v>
      </c>
      <c r="B16268">
        <v>12147</v>
      </c>
      <c r="C16268" t="s">
        <v>48715</v>
      </c>
      <c r="D16268" t="s">
        <v>14</v>
      </c>
      <c r="E16268">
        <v>20741</v>
      </c>
      <c r="F16268" t="s">
        <v>125</v>
      </c>
      <c r="G16268">
        <v>76627262</v>
      </c>
      <c r="H16268">
        <v>76757321</v>
      </c>
      <c r="I16268" t="s">
        <v>48716</v>
      </c>
      <c r="J16268">
        <v>-1.52</v>
      </c>
      <c r="K16268">
        <v>-1.75</v>
      </c>
      <c r="L16268">
        <v>0.15</v>
      </c>
    </row>
    <row r="16269" spans="1:12" x14ac:dyDescent="0.25">
      <c r="A16269" t="s">
        <v>48717</v>
      </c>
      <c r="B16269">
        <v>28790</v>
      </c>
      <c r="C16269" t="s">
        <v>48718</v>
      </c>
      <c r="D16269" t="s">
        <v>14</v>
      </c>
      <c r="E16269">
        <v>20191</v>
      </c>
      <c r="F16269" t="s">
        <v>88</v>
      </c>
      <c r="G16269">
        <v>11567988</v>
      </c>
      <c r="H16269">
        <v>12121831</v>
      </c>
      <c r="I16269" t="s">
        <v>48719</v>
      </c>
      <c r="J16269">
        <v>-1.52</v>
      </c>
      <c r="K16269">
        <v>-1.86</v>
      </c>
      <c r="L16269">
        <v>0.26</v>
      </c>
    </row>
    <row r="16270" spans="1:12" x14ac:dyDescent="0.25">
      <c r="A16270" t="s">
        <v>48720</v>
      </c>
      <c r="B16270">
        <v>4937</v>
      </c>
      <c r="C16270" t="s">
        <v>48721</v>
      </c>
      <c r="D16270" t="s">
        <v>14</v>
      </c>
      <c r="E16270">
        <v>100952</v>
      </c>
      <c r="F16270" t="s">
        <v>99</v>
      </c>
      <c r="G16270">
        <v>31070746</v>
      </c>
      <c r="H16270">
        <v>31078621</v>
      </c>
      <c r="I16270" t="s">
        <v>48722</v>
      </c>
      <c r="J16270">
        <v>-1.52</v>
      </c>
      <c r="K16270">
        <v>-1.78</v>
      </c>
      <c r="L16270">
        <v>0.1</v>
      </c>
    </row>
    <row r="16271" spans="1:12" x14ac:dyDescent="0.25">
      <c r="A16271" t="s">
        <v>48723</v>
      </c>
      <c r="B16271">
        <v>7966</v>
      </c>
      <c r="C16271" t="s">
        <v>48724</v>
      </c>
      <c r="D16271" t="s">
        <v>14</v>
      </c>
      <c r="E16271">
        <v>20264</v>
      </c>
      <c r="F16271" t="s">
        <v>81</v>
      </c>
      <c r="G16271">
        <v>119437522</v>
      </c>
      <c r="H16271">
        <v>119548388</v>
      </c>
      <c r="I16271" t="s">
        <v>48725</v>
      </c>
      <c r="J16271">
        <v>-1.52</v>
      </c>
      <c r="K16271">
        <v>-2.3199999999999998</v>
      </c>
      <c r="L16271">
        <v>0.01</v>
      </c>
    </row>
    <row r="16272" spans="1:12" x14ac:dyDescent="0.25">
      <c r="A16272" t="s">
        <v>48726</v>
      </c>
      <c r="B16272">
        <v>5032</v>
      </c>
      <c r="C16272" t="s">
        <v>48727</v>
      </c>
      <c r="D16272" t="s">
        <v>14</v>
      </c>
      <c r="E16272">
        <v>78317</v>
      </c>
      <c r="F16272" t="s">
        <v>202</v>
      </c>
      <c r="G16272">
        <v>6821991</v>
      </c>
      <c r="H16272">
        <v>6835579</v>
      </c>
      <c r="I16272" t="s">
        <v>48728</v>
      </c>
      <c r="J16272">
        <v>-1.52</v>
      </c>
      <c r="K16272">
        <v>-0.48</v>
      </c>
      <c r="L16272">
        <v>0.45</v>
      </c>
    </row>
    <row r="16273" spans="1:12" x14ac:dyDescent="0.25">
      <c r="A16273" t="s">
        <v>48729</v>
      </c>
      <c r="B16273">
        <v>1138</v>
      </c>
      <c r="C16273" t="s">
        <v>48730</v>
      </c>
      <c r="D16273" t="s">
        <v>14</v>
      </c>
      <c r="E16273">
        <v>319156</v>
      </c>
      <c r="F16273" t="s">
        <v>88</v>
      </c>
      <c r="G16273">
        <v>23765581</v>
      </c>
      <c r="H16273">
        <v>23766718</v>
      </c>
      <c r="I16273" t="s">
        <v>48731</v>
      </c>
      <c r="J16273">
        <v>-1.52</v>
      </c>
      <c r="K16273">
        <v>-0.42</v>
      </c>
      <c r="L16273">
        <v>-0.78</v>
      </c>
    </row>
    <row r="16274" spans="1:12" x14ac:dyDescent="0.25">
      <c r="A16274" t="s">
        <v>48732</v>
      </c>
      <c r="B16274">
        <v>6548</v>
      </c>
      <c r="C16274" t="s">
        <v>48733</v>
      </c>
      <c r="D16274" t="s">
        <v>31</v>
      </c>
      <c r="F16274" t="s">
        <v>99</v>
      </c>
      <c r="G16274">
        <v>31718156</v>
      </c>
      <c r="H16274">
        <v>31726416</v>
      </c>
      <c r="I16274" t="s">
        <v>48734</v>
      </c>
      <c r="J16274">
        <v>-1.52</v>
      </c>
      <c r="K16274">
        <v>-0.77</v>
      </c>
      <c r="L16274">
        <v>0.2</v>
      </c>
    </row>
    <row r="16275" spans="1:12" x14ac:dyDescent="0.25">
      <c r="A16275" t="s">
        <v>48735</v>
      </c>
      <c r="B16275">
        <v>729</v>
      </c>
      <c r="C16275" t="s">
        <v>48736</v>
      </c>
      <c r="D16275" t="s">
        <v>142</v>
      </c>
      <c r="F16275" t="s">
        <v>15</v>
      </c>
      <c r="G16275">
        <v>115151551</v>
      </c>
      <c r="H16275">
        <v>115152279</v>
      </c>
      <c r="I16275" t="s">
        <v>48737</v>
      </c>
      <c r="J16275">
        <v>-1.52</v>
      </c>
      <c r="K16275">
        <v>0.17</v>
      </c>
      <c r="L16275">
        <v>-0.54</v>
      </c>
    </row>
    <row r="16276" spans="1:12" x14ac:dyDescent="0.25">
      <c r="A16276" t="s">
        <v>48738</v>
      </c>
      <c r="B16276">
        <v>3677</v>
      </c>
      <c r="C16276" t="s">
        <v>48739</v>
      </c>
      <c r="D16276" t="s">
        <v>14</v>
      </c>
      <c r="E16276">
        <v>71998</v>
      </c>
      <c r="F16276" t="s">
        <v>23</v>
      </c>
      <c r="G16276">
        <v>68858957</v>
      </c>
      <c r="H16276">
        <v>68865191</v>
      </c>
      <c r="I16276" t="s">
        <v>48740</v>
      </c>
      <c r="J16276">
        <v>-1.53</v>
      </c>
      <c r="K16276">
        <v>-0.71</v>
      </c>
      <c r="L16276">
        <v>0.22</v>
      </c>
    </row>
    <row r="16277" spans="1:12" x14ac:dyDescent="0.25">
      <c r="A16277" t="s">
        <v>48741</v>
      </c>
      <c r="B16277">
        <v>7037</v>
      </c>
      <c r="C16277" t="s">
        <v>48742</v>
      </c>
      <c r="D16277" t="s">
        <v>14</v>
      </c>
      <c r="E16277">
        <v>18115</v>
      </c>
      <c r="F16277" t="s">
        <v>88</v>
      </c>
      <c r="G16277">
        <v>119471984</v>
      </c>
      <c r="H16277">
        <v>119545533</v>
      </c>
      <c r="I16277" t="s">
        <v>48743</v>
      </c>
      <c r="J16277">
        <v>-1.53</v>
      </c>
      <c r="K16277">
        <v>-1.32</v>
      </c>
      <c r="L16277">
        <v>-1.05</v>
      </c>
    </row>
    <row r="16278" spans="1:12" x14ac:dyDescent="0.25">
      <c r="A16278" t="s">
        <v>48744</v>
      </c>
      <c r="B16278">
        <v>5410</v>
      </c>
      <c r="C16278" t="s">
        <v>48745</v>
      </c>
      <c r="D16278" t="s">
        <v>14</v>
      </c>
      <c r="E16278">
        <v>89867</v>
      </c>
      <c r="F16278" t="s">
        <v>36</v>
      </c>
      <c r="G16278">
        <v>157334298</v>
      </c>
      <c r="H16278">
        <v>157395995</v>
      </c>
      <c r="I16278" t="s">
        <v>48746</v>
      </c>
      <c r="J16278">
        <v>-1.53</v>
      </c>
      <c r="K16278">
        <v>-1.18</v>
      </c>
      <c r="L16278">
        <v>0.17</v>
      </c>
    </row>
    <row r="16279" spans="1:12" x14ac:dyDescent="0.25">
      <c r="A16279" t="s">
        <v>48747</v>
      </c>
      <c r="B16279">
        <v>1875</v>
      </c>
      <c r="C16279" t="s">
        <v>48748</v>
      </c>
      <c r="D16279" t="s">
        <v>14</v>
      </c>
      <c r="E16279">
        <v>14825</v>
      </c>
      <c r="F16279" t="s">
        <v>99</v>
      </c>
      <c r="G16279">
        <v>91039100</v>
      </c>
      <c r="H16279">
        <v>91040974</v>
      </c>
      <c r="I16279" t="s">
        <v>48749</v>
      </c>
      <c r="J16279">
        <v>-1.53</v>
      </c>
      <c r="K16279">
        <v>-3.54</v>
      </c>
      <c r="L16279">
        <v>0.37</v>
      </c>
    </row>
    <row r="16280" spans="1:12" x14ac:dyDescent="0.25">
      <c r="A16280" t="s">
        <v>48750</v>
      </c>
      <c r="B16280">
        <v>7933</v>
      </c>
      <c r="C16280" t="s">
        <v>48751</v>
      </c>
      <c r="D16280" t="s">
        <v>14</v>
      </c>
      <c r="E16280">
        <v>233335</v>
      </c>
      <c r="F16280" t="s">
        <v>45</v>
      </c>
      <c r="G16280">
        <v>67379908</v>
      </c>
      <c r="H16280">
        <v>67409490</v>
      </c>
      <c r="I16280" t="s">
        <v>48752</v>
      </c>
      <c r="J16280">
        <v>-1.53</v>
      </c>
      <c r="K16280">
        <v>-1.61</v>
      </c>
      <c r="L16280">
        <v>0.09</v>
      </c>
    </row>
    <row r="16281" spans="1:12" x14ac:dyDescent="0.25">
      <c r="A16281" t="s">
        <v>48753</v>
      </c>
      <c r="B16281">
        <v>3232</v>
      </c>
      <c r="C16281" t="s">
        <v>48754</v>
      </c>
      <c r="D16281" t="s">
        <v>14</v>
      </c>
      <c r="E16281">
        <v>319530</v>
      </c>
      <c r="F16281" t="s">
        <v>23</v>
      </c>
      <c r="G16281">
        <v>121401804</v>
      </c>
      <c r="H16281">
        <v>121410159</v>
      </c>
      <c r="I16281" t="s">
        <v>48755</v>
      </c>
      <c r="J16281">
        <v>-1.53</v>
      </c>
      <c r="K16281">
        <v>-1.63</v>
      </c>
      <c r="L16281">
        <v>-0.22</v>
      </c>
    </row>
    <row r="16282" spans="1:12" x14ac:dyDescent="0.25">
      <c r="A16282" t="s">
        <v>48756</v>
      </c>
      <c r="B16282">
        <v>2315</v>
      </c>
      <c r="C16282" t="s">
        <v>48757</v>
      </c>
      <c r="D16282" t="s">
        <v>14</v>
      </c>
      <c r="E16282">
        <v>231633</v>
      </c>
      <c r="F16282" t="s">
        <v>99</v>
      </c>
      <c r="G16282">
        <v>113931790</v>
      </c>
      <c r="H16282">
        <v>113938577</v>
      </c>
      <c r="I16282" t="s">
        <v>48758</v>
      </c>
      <c r="J16282">
        <v>-1.53</v>
      </c>
      <c r="K16282">
        <v>-1.6</v>
      </c>
      <c r="L16282">
        <v>-0.35</v>
      </c>
    </row>
    <row r="16283" spans="1:12" x14ac:dyDescent="0.25">
      <c r="A16283" t="s">
        <v>48759</v>
      </c>
      <c r="B16283">
        <v>1110</v>
      </c>
      <c r="C16283" t="s">
        <v>48760</v>
      </c>
      <c r="D16283" t="s">
        <v>142</v>
      </c>
      <c r="F16283" t="s">
        <v>19</v>
      </c>
      <c r="G16283">
        <v>43501608</v>
      </c>
      <c r="H16283">
        <v>43502717</v>
      </c>
      <c r="I16283" t="s">
        <v>48761</v>
      </c>
      <c r="J16283">
        <v>-1.53</v>
      </c>
      <c r="K16283">
        <v>-1.8</v>
      </c>
      <c r="L16283">
        <v>0.33</v>
      </c>
    </row>
    <row r="16284" spans="1:12" x14ac:dyDescent="0.25">
      <c r="A16284" t="s">
        <v>48762</v>
      </c>
      <c r="B16284">
        <v>2341</v>
      </c>
      <c r="C16284" t="s">
        <v>48763</v>
      </c>
      <c r="D16284" t="s">
        <v>142</v>
      </c>
      <c r="F16284" t="s">
        <v>99</v>
      </c>
      <c r="G16284">
        <v>122303660</v>
      </c>
      <c r="H16284">
        <v>122306000</v>
      </c>
      <c r="I16284" t="s">
        <v>48764</v>
      </c>
      <c r="J16284">
        <v>-1.53</v>
      </c>
      <c r="K16284">
        <v>-0.95</v>
      </c>
      <c r="L16284">
        <v>0.53</v>
      </c>
    </row>
    <row r="16285" spans="1:12" x14ac:dyDescent="0.25">
      <c r="A16285" t="s">
        <v>48765</v>
      </c>
      <c r="B16285">
        <v>9237</v>
      </c>
      <c r="C16285" t="s">
        <v>48766</v>
      </c>
      <c r="D16285" t="s">
        <v>14</v>
      </c>
      <c r="E16285">
        <v>240752</v>
      </c>
      <c r="F16285" t="s">
        <v>36</v>
      </c>
      <c r="G16285">
        <v>132973405</v>
      </c>
      <c r="H16285">
        <v>133036425</v>
      </c>
      <c r="I16285" t="s">
        <v>48767</v>
      </c>
      <c r="J16285">
        <v>-1.54</v>
      </c>
      <c r="K16285">
        <v>-0.87</v>
      </c>
      <c r="L16285">
        <v>-0.54</v>
      </c>
    </row>
    <row r="16286" spans="1:12" x14ac:dyDescent="0.25">
      <c r="A16286" t="s">
        <v>48768</v>
      </c>
      <c r="B16286">
        <v>20297</v>
      </c>
      <c r="C16286" t="s">
        <v>48769</v>
      </c>
      <c r="D16286" t="s">
        <v>14</v>
      </c>
      <c r="E16286">
        <v>353211</v>
      </c>
      <c r="F16286" t="s">
        <v>202</v>
      </c>
      <c r="G16286">
        <v>16933482</v>
      </c>
      <c r="H16286">
        <v>17201296</v>
      </c>
      <c r="I16286" t="s">
        <v>48770</v>
      </c>
      <c r="J16286">
        <v>-1.54</v>
      </c>
      <c r="K16286">
        <v>-1.69</v>
      </c>
      <c r="L16286">
        <v>0.21</v>
      </c>
    </row>
    <row r="16287" spans="1:12" x14ac:dyDescent="0.25">
      <c r="A16287" t="s">
        <v>48771</v>
      </c>
      <c r="B16287">
        <v>9332</v>
      </c>
      <c r="C16287" t="s">
        <v>48772</v>
      </c>
      <c r="D16287" t="s">
        <v>14</v>
      </c>
      <c r="E16287">
        <v>636931</v>
      </c>
      <c r="F16287" t="s">
        <v>81</v>
      </c>
      <c r="G16287">
        <v>114336201</v>
      </c>
      <c r="H16287">
        <v>114393437</v>
      </c>
      <c r="I16287" t="s">
        <v>48773</v>
      </c>
      <c r="J16287">
        <v>-1.54</v>
      </c>
      <c r="K16287">
        <v>-0.67</v>
      </c>
      <c r="L16287">
        <v>-0.28000000000000003</v>
      </c>
    </row>
    <row r="16288" spans="1:12" x14ac:dyDescent="0.25">
      <c r="A16288" t="s">
        <v>48774</v>
      </c>
      <c r="B16288">
        <v>3785</v>
      </c>
      <c r="C16288" t="s">
        <v>48775</v>
      </c>
      <c r="D16288" t="s">
        <v>142</v>
      </c>
      <c r="F16288" t="s">
        <v>36</v>
      </c>
      <c r="G16288">
        <v>155901969</v>
      </c>
      <c r="H16288">
        <v>155905753</v>
      </c>
      <c r="I16288" t="s">
        <v>48776</v>
      </c>
      <c r="J16288">
        <v>-1.54</v>
      </c>
      <c r="K16288">
        <v>-0.87</v>
      </c>
      <c r="L16288">
        <v>0.34</v>
      </c>
    </row>
    <row r="16289" spans="1:12" x14ac:dyDescent="0.25">
      <c r="A16289" t="s">
        <v>48777</v>
      </c>
      <c r="B16289">
        <v>5279</v>
      </c>
      <c r="C16289" t="s">
        <v>48778</v>
      </c>
      <c r="D16289" t="s">
        <v>14</v>
      </c>
      <c r="E16289">
        <v>104112</v>
      </c>
      <c r="F16289" t="s">
        <v>23</v>
      </c>
      <c r="G16289">
        <v>100367179</v>
      </c>
      <c r="H16289">
        <v>100418826</v>
      </c>
      <c r="I16289" t="s">
        <v>48779</v>
      </c>
      <c r="J16289">
        <v>-1.55</v>
      </c>
      <c r="K16289">
        <v>-1.62</v>
      </c>
      <c r="L16289">
        <v>-0.08</v>
      </c>
    </row>
    <row r="16290" spans="1:12" x14ac:dyDescent="0.25">
      <c r="A16290" t="s">
        <v>48780</v>
      </c>
      <c r="B16290">
        <v>6208</v>
      </c>
      <c r="C16290" t="s">
        <v>48781</v>
      </c>
      <c r="D16290" t="s">
        <v>14</v>
      </c>
      <c r="E16290">
        <v>26381</v>
      </c>
      <c r="F16290" t="s">
        <v>36</v>
      </c>
      <c r="G16290">
        <v>187340988</v>
      </c>
      <c r="H16290">
        <v>187947082</v>
      </c>
      <c r="I16290" t="s">
        <v>48782</v>
      </c>
      <c r="J16290">
        <v>-1.55</v>
      </c>
      <c r="K16290">
        <v>-0.57999999999999996</v>
      </c>
      <c r="L16290">
        <v>0.59</v>
      </c>
    </row>
    <row r="16291" spans="1:12" x14ac:dyDescent="0.25">
      <c r="A16291" t="s">
        <v>48783</v>
      </c>
      <c r="B16291">
        <v>1940</v>
      </c>
      <c r="C16291" t="s">
        <v>48784</v>
      </c>
      <c r="D16291" t="s">
        <v>14</v>
      </c>
      <c r="E16291">
        <v>73121</v>
      </c>
      <c r="F16291" t="s">
        <v>99</v>
      </c>
      <c r="G16291">
        <v>125080285</v>
      </c>
      <c r="H16291">
        <v>125089611</v>
      </c>
      <c r="I16291" t="s">
        <v>48785</v>
      </c>
      <c r="J16291">
        <v>-1.55</v>
      </c>
      <c r="K16291">
        <v>-0.24</v>
      </c>
      <c r="L16291">
        <v>-0.65</v>
      </c>
    </row>
    <row r="16292" spans="1:12" x14ac:dyDescent="0.25">
      <c r="A16292" t="s">
        <v>48786</v>
      </c>
      <c r="B16292">
        <v>4349</v>
      </c>
      <c r="C16292" t="s">
        <v>48787</v>
      </c>
      <c r="D16292" t="s">
        <v>14</v>
      </c>
      <c r="J16292">
        <v>-1.55</v>
      </c>
      <c r="K16292">
        <v>-0.5</v>
      </c>
      <c r="L16292">
        <v>0.28999999999999998</v>
      </c>
    </row>
    <row r="16293" spans="1:12" x14ac:dyDescent="0.25">
      <c r="A16293" t="s">
        <v>48788</v>
      </c>
      <c r="B16293">
        <v>1824</v>
      </c>
      <c r="C16293" t="s">
        <v>48789</v>
      </c>
      <c r="D16293" t="s">
        <v>14</v>
      </c>
      <c r="E16293">
        <v>17721</v>
      </c>
      <c r="F16293" t="s">
        <v>2102</v>
      </c>
      <c r="G16293">
        <v>11742</v>
      </c>
      <c r="H16293">
        <v>13565</v>
      </c>
      <c r="I16293" t="s">
        <v>48790</v>
      </c>
      <c r="J16293">
        <v>-1.55</v>
      </c>
      <c r="K16293">
        <v>-0.9</v>
      </c>
      <c r="L16293">
        <v>-0.02</v>
      </c>
    </row>
    <row r="16294" spans="1:12" x14ac:dyDescent="0.25">
      <c r="A16294" t="s">
        <v>48791</v>
      </c>
      <c r="B16294">
        <v>1933</v>
      </c>
      <c r="C16294" t="s">
        <v>48792</v>
      </c>
      <c r="D16294" t="s">
        <v>14</v>
      </c>
      <c r="E16294">
        <v>380705</v>
      </c>
      <c r="F16294" t="s">
        <v>23</v>
      </c>
      <c r="G16294">
        <v>69694429</v>
      </c>
      <c r="H16294">
        <v>69696450</v>
      </c>
      <c r="I16294" t="s">
        <v>48793</v>
      </c>
      <c r="J16294">
        <v>-1.55</v>
      </c>
      <c r="K16294">
        <v>-0.57999999999999996</v>
      </c>
      <c r="L16294">
        <v>-0.42</v>
      </c>
    </row>
    <row r="16295" spans="1:12" x14ac:dyDescent="0.25">
      <c r="A16295" t="s">
        <v>48794</v>
      </c>
      <c r="B16295">
        <v>2803</v>
      </c>
      <c r="C16295" t="s">
        <v>48795</v>
      </c>
      <c r="D16295" t="s">
        <v>14</v>
      </c>
      <c r="E16295">
        <v>15511</v>
      </c>
      <c r="F16295" t="s">
        <v>52</v>
      </c>
      <c r="G16295">
        <v>35175412</v>
      </c>
      <c r="H16295">
        <v>35178214</v>
      </c>
      <c r="I16295" t="s">
        <v>48796</v>
      </c>
      <c r="J16295">
        <v>-1.55</v>
      </c>
      <c r="K16295">
        <v>-0.66</v>
      </c>
      <c r="L16295">
        <v>0.26</v>
      </c>
    </row>
    <row r="16296" spans="1:12" x14ac:dyDescent="0.25">
      <c r="A16296" t="s">
        <v>48797</v>
      </c>
      <c r="B16296">
        <v>2299</v>
      </c>
      <c r="C16296" t="s">
        <v>48798</v>
      </c>
      <c r="D16296" t="s">
        <v>14</v>
      </c>
      <c r="E16296">
        <v>620419</v>
      </c>
      <c r="F16296" t="s">
        <v>32</v>
      </c>
      <c r="G16296">
        <v>70194289</v>
      </c>
      <c r="H16296">
        <v>70202620</v>
      </c>
      <c r="I16296" t="s">
        <v>48799</v>
      </c>
      <c r="J16296">
        <v>-1.55</v>
      </c>
      <c r="K16296">
        <v>-1.1000000000000001</v>
      </c>
      <c r="L16296">
        <v>0.19</v>
      </c>
    </row>
    <row r="16297" spans="1:12" x14ac:dyDescent="0.25">
      <c r="A16297" t="s">
        <v>48800</v>
      </c>
      <c r="B16297">
        <v>253</v>
      </c>
      <c r="C16297" t="s">
        <v>48801</v>
      </c>
      <c r="D16297" t="s">
        <v>44</v>
      </c>
      <c r="F16297" t="s">
        <v>99</v>
      </c>
      <c r="G16297">
        <v>17186034</v>
      </c>
      <c r="H16297">
        <v>17186286</v>
      </c>
      <c r="I16297" t="s">
        <v>48802</v>
      </c>
      <c r="J16297">
        <v>-1.55</v>
      </c>
      <c r="K16297">
        <v>-0.69</v>
      </c>
      <c r="L16297">
        <v>0.04</v>
      </c>
    </row>
    <row r="16298" spans="1:12" x14ac:dyDescent="0.25">
      <c r="A16298" t="s">
        <v>48803</v>
      </c>
      <c r="B16298">
        <v>2705</v>
      </c>
      <c r="C16298" t="s">
        <v>48804</v>
      </c>
      <c r="D16298" t="s">
        <v>31</v>
      </c>
      <c r="F16298" t="s">
        <v>88</v>
      </c>
      <c r="G16298">
        <v>10225820</v>
      </c>
      <c r="H16298">
        <v>10230843</v>
      </c>
      <c r="I16298" t="s">
        <v>48805</v>
      </c>
      <c r="J16298">
        <v>-1.55</v>
      </c>
      <c r="K16298">
        <v>-0.77</v>
      </c>
      <c r="L16298">
        <v>-0.39</v>
      </c>
    </row>
    <row r="16299" spans="1:12" x14ac:dyDescent="0.25">
      <c r="A16299" t="s">
        <v>48806</v>
      </c>
      <c r="B16299">
        <v>1861</v>
      </c>
      <c r="C16299" t="s">
        <v>48807</v>
      </c>
      <c r="D16299" t="s">
        <v>31</v>
      </c>
      <c r="E16299">
        <v>100503021</v>
      </c>
      <c r="F16299" t="s">
        <v>162</v>
      </c>
      <c r="G16299">
        <v>59660266</v>
      </c>
      <c r="H16299">
        <v>59666808</v>
      </c>
      <c r="I16299" t="s">
        <v>48808</v>
      </c>
      <c r="J16299">
        <v>-1.55</v>
      </c>
      <c r="K16299">
        <v>-1.1000000000000001</v>
      </c>
      <c r="L16299">
        <v>0.87</v>
      </c>
    </row>
    <row r="16300" spans="1:12" x14ac:dyDescent="0.25">
      <c r="A16300" t="s">
        <v>48809</v>
      </c>
      <c r="B16300">
        <v>10122</v>
      </c>
      <c r="C16300" t="s">
        <v>48810</v>
      </c>
      <c r="D16300" t="s">
        <v>14</v>
      </c>
      <c r="E16300">
        <v>17909</v>
      </c>
      <c r="F16300" t="s">
        <v>162</v>
      </c>
      <c r="G16300">
        <v>25622611</v>
      </c>
      <c r="H16300">
        <v>25813759</v>
      </c>
      <c r="I16300" t="s">
        <v>48811</v>
      </c>
      <c r="J16300">
        <v>-1.56</v>
      </c>
      <c r="K16300">
        <v>0.93</v>
      </c>
      <c r="L16300">
        <v>1.32</v>
      </c>
    </row>
    <row r="16301" spans="1:12" x14ac:dyDescent="0.25">
      <c r="A16301" t="s">
        <v>48812</v>
      </c>
      <c r="B16301">
        <v>7969</v>
      </c>
      <c r="C16301" t="s">
        <v>48813</v>
      </c>
      <c r="D16301" t="s">
        <v>14</v>
      </c>
      <c r="E16301">
        <v>108079</v>
      </c>
      <c r="F16301" t="s">
        <v>242</v>
      </c>
      <c r="G16301">
        <v>104887071</v>
      </c>
      <c r="H16301">
        <v>104967087</v>
      </c>
      <c r="I16301" t="s">
        <v>48814</v>
      </c>
      <c r="J16301">
        <v>-1.56</v>
      </c>
      <c r="K16301">
        <v>-1.47</v>
      </c>
      <c r="L16301">
        <v>-0.21</v>
      </c>
    </row>
    <row r="16302" spans="1:12" x14ac:dyDescent="0.25">
      <c r="A16302" t="s">
        <v>48815</v>
      </c>
      <c r="B16302">
        <v>2739</v>
      </c>
      <c r="C16302" t="s">
        <v>48816</v>
      </c>
      <c r="D16302" t="s">
        <v>14</v>
      </c>
      <c r="E16302">
        <v>378435</v>
      </c>
      <c r="F16302" t="s">
        <v>162</v>
      </c>
      <c r="G16302">
        <v>75617339</v>
      </c>
      <c r="H16302">
        <v>75620077</v>
      </c>
      <c r="I16302" t="s">
        <v>48817</v>
      </c>
      <c r="J16302">
        <v>-1.56</v>
      </c>
      <c r="K16302">
        <v>-0.65</v>
      </c>
      <c r="L16302">
        <v>0.33</v>
      </c>
    </row>
    <row r="16303" spans="1:12" x14ac:dyDescent="0.25">
      <c r="A16303" t="s">
        <v>48818</v>
      </c>
      <c r="B16303">
        <v>5439</v>
      </c>
      <c r="C16303" t="s">
        <v>48819</v>
      </c>
      <c r="D16303" t="s">
        <v>14</v>
      </c>
      <c r="E16303">
        <v>320118</v>
      </c>
      <c r="F16303" t="s">
        <v>99</v>
      </c>
      <c r="G16303">
        <v>21688845</v>
      </c>
      <c r="H16303">
        <v>21850632</v>
      </c>
      <c r="I16303" t="s">
        <v>48820</v>
      </c>
      <c r="J16303">
        <v>-1.56</v>
      </c>
      <c r="K16303">
        <v>-0.76</v>
      </c>
      <c r="L16303">
        <v>0.43</v>
      </c>
    </row>
    <row r="16304" spans="1:12" x14ac:dyDescent="0.25">
      <c r="A16304" t="s">
        <v>48821</v>
      </c>
      <c r="B16304">
        <v>5487</v>
      </c>
      <c r="C16304" t="s">
        <v>48822</v>
      </c>
      <c r="D16304" t="s">
        <v>14</v>
      </c>
      <c r="E16304">
        <v>234695</v>
      </c>
      <c r="F16304" t="s">
        <v>32</v>
      </c>
      <c r="G16304">
        <v>106412906</v>
      </c>
      <c r="H16304">
        <v>106424819</v>
      </c>
      <c r="I16304" t="s">
        <v>48823</v>
      </c>
      <c r="J16304">
        <v>-1.56</v>
      </c>
      <c r="K16304">
        <v>-1.26</v>
      </c>
      <c r="L16304">
        <v>-0.51</v>
      </c>
    </row>
    <row r="16305" spans="1:12" x14ac:dyDescent="0.25">
      <c r="A16305" t="s">
        <v>48824</v>
      </c>
      <c r="B16305">
        <v>13247</v>
      </c>
      <c r="C16305" t="s">
        <v>48825</v>
      </c>
      <c r="D16305" t="s">
        <v>14</v>
      </c>
      <c r="E16305">
        <v>330355</v>
      </c>
      <c r="F16305" t="s">
        <v>27</v>
      </c>
      <c r="G16305">
        <v>72994589</v>
      </c>
      <c r="H16305">
        <v>73198634</v>
      </c>
      <c r="I16305" t="s">
        <v>48826</v>
      </c>
      <c r="J16305">
        <v>-1.56</v>
      </c>
      <c r="K16305">
        <v>-1.76</v>
      </c>
      <c r="L16305">
        <v>0.96</v>
      </c>
    </row>
    <row r="16306" spans="1:12" x14ac:dyDescent="0.25">
      <c r="A16306" t="s">
        <v>48827</v>
      </c>
      <c r="B16306">
        <v>6292</v>
      </c>
      <c r="C16306" t="s">
        <v>48828</v>
      </c>
      <c r="D16306" t="s">
        <v>31</v>
      </c>
      <c r="F16306" t="s">
        <v>65</v>
      </c>
      <c r="G16306">
        <v>37788504</v>
      </c>
      <c r="H16306">
        <v>37794795</v>
      </c>
      <c r="I16306" t="s">
        <v>48829</v>
      </c>
      <c r="J16306">
        <v>-1.56</v>
      </c>
      <c r="K16306">
        <v>-1.37</v>
      </c>
      <c r="L16306">
        <v>-0.03</v>
      </c>
    </row>
    <row r="16307" spans="1:12" x14ac:dyDescent="0.25">
      <c r="A16307" t="s">
        <v>48830</v>
      </c>
      <c r="B16307">
        <v>3532</v>
      </c>
      <c r="C16307" t="s">
        <v>48831</v>
      </c>
      <c r="D16307" t="s">
        <v>142</v>
      </c>
      <c r="F16307" t="s">
        <v>99</v>
      </c>
      <c r="G16307">
        <v>34627008</v>
      </c>
      <c r="H16307">
        <v>34630539</v>
      </c>
      <c r="I16307" t="s">
        <v>48832</v>
      </c>
      <c r="J16307">
        <v>-1.56</v>
      </c>
      <c r="K16307">
        <v>-0.91</v>
      </c>
      <c r="L16307">
        <v>-1.03</v>
      </c>
    </row>
    <row r="16308" spans="1:12" x14ac:dyDescent="0.25">
      <c r="A16308" t="s">
        <v>48833</v>
      </c>
      <c r="B16308">
        <v>2705</v>
      </c>
      <c r="C16308" t="s">
        <v>48834</v>
      </c>
      <c r="D16308" t="s">
        <v>31</v>
      </c>
      <c r="F16308" t="s">
        <v>88</v>
      </c>
      <c r="G16308">
        <v>18824427</v>
      </c>
      <c r="H16308">
        <v>18829519</v>
      </c>
      <c r="I16308" t="s">
        <v>48835</v>
      </c>
      <c r="J16308">
        <v>-1.56</v>
      </c>
      <c r="K16308">
        <v>-0.21</v>
      </c>
      <c r="L16308">
        <v>-0.96</v>
      </c>
    </row>
    <row r="16309" spans="1:12" x14ac:dyDescent="0.25">
      <c r="A16309" t="s">
        <v>48836</v>
      </c>
      <c r="B16309">
        <v>1932</v>
      </c>
      <c r="C16309" t="s">
        <v>48837</v>
      </c>
      <c r="D16309" t="s">
        <v>31</v>
      </c>
      <c r="F16309" t="s">
        <v>206</v>
      </c>
      <c r="G16309">
        <v>90138483</v>
      </c>
      <c r="H16309">
        <v>90146530</v>
      </c>
      <c r="I16309" t="s">
        <v>48838</v>
      </c>
      <c r="J16309">
        <v>-1.56</v>
      </c>
      <c r="K16309">
        <v>-1.77</v>
      </c>
      <c r="L16309">
        <v>-0.03</v>
      </c>
    </row>
    <row r="16310" spans="1:12" x14ac:dyDescent="0.25">
      <c r="A16310" t="s">
        <v>48839</v>
      </c>
      <c r="B16310">
        <v>2245</v>
      </c>
      <c r="C16310" t="s">
        <v>48840</v>
      </c>
      <c r="D16310" t="s">
        <v>14</v>
      </c>
      <c r="E16310">
        <v>74469</v>
      </c>
      <c r="F16310" t="s">
        <v>158</v>
      </c>
      <c r="G16310">
        <v>133360867</v>
      </c>
      <c r="H16310">
        <v>133377239</v>
      </c>
      <c r="I16310" t="s">
        <v>48841</v>
      </c>
      <c r="J16310">
        <v>-1.57</v>
      </c>
      <c r="K16310">
        <v>2.2999999999999998</v>
      </c>
      <c r="L16310">
        <v>1.2</v>
      </c>
    </row>
    <row r="16311" spans="1:12" x14ac:dyDescent="0.25">
      <c r="A16311" t="s">
        <v>48842</v>
      </c>
      <c r="B16311">
        <v>2110</v>
      </c>
      <c r="C16311" t="s">
        <v>48843</v>
      </c>
      <c r="D16311" t="s">
        <v>14</v>
      </c>
      <c r="E16311">
        <v>238021</v>
      </c>
      <c r="F16311" t="s">
        <v>23</v>
      </c>
      <c r="G16311">
        <v>120252360</v>
      </c>
      <c r="H16311">
        <v>120258994</v>
      </c>
      <c r="I16311" t="s">
        <v>48844</v>
      </c>
      <c r="J16311">
        <v>-1.57</v>
      </c>
      <c r="K16311">
        <v>0.63</v>
      </c>
      <c r="L16311">
        <v>0.98</v>
      </c>
    </row>
    <row r="16312" spans="1:12" x14ac:dyDescent="0.25">
      <c r="A16312" t="s">
        <v>48845</v>
      </c>
      <c r="B16312">
        <v>8874</v>
      </c>
      <c r="C16312" t="s">
        <v>48846</v>
      </c>
      <c r="D16312" t="s">
        <v>14</v>
      </c>
      <c r="E16312">
        <v>17921</v>
      </c>
      <c r="F16312" t="s">
        <v>45</v>
      </c>
      <c r="G16312">
        <v>97700267</v>
      </c>
      <c r="H16312">
        <v>97768731</v>
      </c>
      <c r="I16312" t="s">
        <v>48847</v>
      </c>
      <c r="J16312">
        <v>-1.57</v>
      </c>
      <c r="K16312">
        <v>-1.38</v>
      </c>
      <c r="L16312">
        <v>0.06</v>
      </c>
    </row>
    <row r="16313" spans="1:12" x14ac:dyDescent="0.25">
      <c r="A16313" t="s">
        <v>48848</v>
      </c>
      <c r="B16313">
        <v>10257</v>
      </c>
      <c r="C16313" t="s">
        <v>48849</v>
      </c>
      <c r="D16313" t="s">
        <v>14</v>
      </c>
      <c r="E16313">
        <v>18605</v>
      </c>
      <c r="F16313" t="s">
        <v>15</v>
      </c>
      <c r="G16313">
        <v>24513812</v>
      </c>
      <c r="H16313">
        <v>24588057</v>
      </c>
      <c r="I16313" t="s">
        <v>48850</v>
      </c>
      <c r="J16313">
        <v>-1.57</v>
      </c>
      <c r="K16313">
        <v>-0.78</v>
      </c>
      <c r="L16313">
        <v>0.34</v>
      </c>
    </row>
    <row r="16314" spans="1:12" x14ac:dyDescent="0.25">
      <c r="A16314" t="s">
        <v>48851</v>
      </c>
      <c r="B16314">
        <v>18735</v>
      </c>
      <c r="C16314" t="s">
        <v>48852</v>
      </c>
      <c r="D16314" t="s">
        <v>14</v>
      </c>
      <c r="E16314">
        <v>71069</v>
      </c>
      <c r="F16314" t="s">
        <v>32</v>
      </c>
      <c r="G16314">
        <v>47633083</v>
      </c>
      <c r="H16314">
        <v>47899397</v>
      </c>
      <c r="I16314" t="s">
        <v>48853</v>
      </c>
      <c r="J16314">
        <v>-1.57</v>
      </c>
      <c r="K16314">
        <v>-1.74</v>
      </c>
      <c r="L16314">
        <v>-0.3</v>
      </c>
    </row>
    <row r="16315" spans="1:12" x14ac:dyDescent="0.25">
      <c r="A16315" t="s">
        <v>48854</v>
      </c>
      <c r="B16315">
        <v>745</v>
      </c>
      <c r="C16315" t="s">
        <v>48855</v>
      </c>
      <c r="D16315" t="s">
        <v>44</v>
      </c>
      <c r="F16315" t="s">
        <v>52</v>
      </c>
      <c r="G16315">
        <v>13037680</v>
      </c>
      <c r="H16315">
        <v>13038424</v>
      </c>
      <c r="I16315" t="s">
        <v>48856</v>
      </c>
      <c r="J16315">
        <v>-1.57</v>
      </c>
      <c r="K16315">
        <v>-2.4900000000000002</v>
      </c>
      <c r="L16315">
        <v>0.44</v>
      </c>
    </row>
    <row r="16316" spans="1:12" x14ac:dyDescent="0.25">
      <c r="A16316" t="s">
        <v>48857</v>
      </c>
      <c r="B16316">
        <v>2842</v>
      </c>
      <c r="C16316" t="s">
        <v>48858</v>
      </c>
      <c r="D16316" t="s">
        <v>142</v>
      </c>
      <c r="F16316" t="s">
        <v>27</v>
      </c>
      <c r="G16316">
        <v>57661724</v>
      </c>
      <c r="H16316">
        <v>57664565</v>
      </c>
      <c r="I16316" t="s">
        <v>48859</v>
      </c>
      <c r="J16316">
        <v>-1.57</v>
      </c>
      <c r="K16316">
        <v>0.8</v>
      </c>
      <c r="L16316">
        <v>0.04</v>
      </c>
    </row>
    <row r="16317" spans="1:12" x14ac:dyDescent="0.25">
      <c r="A16317" t="s">
        <v>48860</v>
      </c>
      <c r="B16317">
        <v>2855</v>
      </c>
      <c r="C16317" t="s">
        <v>48861</v>
      </c>
      <c r="D16317" t="s">
        <v>142</v>
      </c>
      <c r="F16317" t="s">
        <v>27</v>
      </c>
      <c r="G16317">
        <v>71253478</v>
      </c>
      <c r="H16317">
        <v>71256332</v>
      </c>
      <c r="I16317" t="s">
        <v>48862</v>
      </c>
      <c r="J16317">
        <v>-1.57</v>
      </c>
      <c r="K16317">
        <v>-0.33</v>
      </c>
      <c r="L16317">
        <v>0.57999999999999996</v>
      </c>
    </row>
    <row r="16318" spans="1:12" x14ac:dyDescent="0.25">
      <c r="A16318" t="s">
        <v>48863</v>
      </c>
      <c r="B16318">
        <v>3268</v>
      </c>
      <c r="C16318" t="s">
        <v>48864</v>
      </c>
      <c r="D16318" t="s">
        <v>14</v>
      </c>
      <c r="E16318">
        <v>14792</v>
      </c>
      <c r="F16318" t="s">
        <v>27</v>
      </c>
      <c r="G16318">
        <v>124639990</v>
      </c>
      <c r="H16318">
        <v>124681381</v>
      </c>
      <c r="I16318" t="s">
        <v>48865</v>
      </c>
      <c r="J16318">
        <v>-1.58</v>
      </c>
      <c r="K16318">
        <v>-1.69</v>
      </c>
      <c r="L16318">
        <v>-0.16</v>
      </c>
    </row>
    <row r="16319" spans="1:12" x14ac:dyDescent="0.25">
      <c r="A16319" t="s">
        <v>48866</v>
      </c>
      <c r="B16319">
        <v>10349</v>
      </c>
      <c r="C16319" t="s">
        <v>48867</v>
      </c>
      <c r="D16319" t="s">
        <v>14</v>
      </c>
      <c r="E16319">
        <v>18419</v>
      </c>
      <c r="F16319" t="s">
        <v>45</v>
      </c>
      <c r="G16319">
        <v>45890411</v>
      </c>
      <c r="H16319">
        <v>45960858</v>
      </c>
      <c r="I16319" t="s">
        <v>48868</v>
      </c>
      <c r="J16319">
        <v>-1.58</v>
      </c>
      <c r="K16319">
        <v>-1.4</v>
      </c>
      <c r="L16319">
        <v>-1.04</v>
      </c>
    </row>
    <row r="16320" spans="1:12" x14ac:dyDescent="0.25">
      <c r="A16320" t="s">
        <v>48869</v>
      </c>
      <c r="B16320">
        <v>3663</v>
      </c>
      <c r="C16320" t="s">
        <v>48870</v>
      </c>
      <c r="D16320" t="s">
        <v>14</v>
      </c>
      <c r="E16320">
        <v>17969</v>
      </c>
      <c r="F16320" t="s">
        <v>99</v>
      </c>
      <c r="G16320">
        <v>134248907</v>
      </c>
      <c r="H16320">
        <v>134258479</v>
      </c>
      <c r="I16320" t="s">
        <v>48871</v>
      </c>
      <c r="J16320">
        <v>-1.58</v>
      </c>
      <c r="K16320">
        <v>-1.37</v>
      </c>
      <c r="L16320">
        <v>-0.27</v>
      </c>
    </row>
    <row r="16321" spans="1:12" x14ac:dyDescent="0.25">
      <c r="A16321" t="s">
        <v>48872</v>
      </c>
      <c r="B16321">
        <v>7015</v>
      </c>
      <c r="C16321" t="s">
        <v>48873</v>
      </c>
      <c r="D16321" t="s">
        <v>14</v>
      </c>
      <c r="E16321">
        <v>192897</v>
      </c>
      <c r="F16321" t="s">
        <v>23</v>
      </c>
      <c r="G16321">
        <v>115865535</v>
      </c>
      <c r="H16321">
        <v>115899238</v>
      </c>
      <c r="I16321" t="s">
        <v>48874</v>
      </c>
      <c r="J16321">
        <v>-1.58</v>
      </c>
      <c r="K16321">
        <v>-1.51</v>
      </c>
      <c r="L16321">
        <v>0</v>
      </c>
    </row>
    <row r="16322" spans="1:12" x14ac:dyDescent="0.25">
      <c r="A16322" t="s">
        <v>48875</v>
      </c>
      <c r="B16322">
        <v>5546</v>
      </c>
      <c r="C16322" t="s">
        <v>48876</v>
      </c>
      <c r="D16322" t="s">
        <v>14</v>
      </c>
      <c r="E16322">
        <v>20775</v>
      </c>
      <c r="F16322" t="s">
        <v>162</v>
      </c>
      <c r="G16322">
        <v>59186926</v>
      </c>
      <c r="H16322">
        <v>59203041</v>
      </c>
      <c r="I16322" t="s">
        <v>48877</v>
      </c>
      <c r="J16322">
        <v>-1.58</v>
      </c>
      <c r="K16322">
        <v>-1.24</v>
      </c>
      <c r="L16322">
        <v>-0.48</v>
      </c>
    </row>
    <row r="16323" spans="1:12" x14ac:dyDescent="0.25">
      <c r="A16323" t="s">
        <v>48878</v>
      </c>
      <c r="B16323">
        <v>3223</v>
      </c>
      <c r="C16323" t="s">
        <v>48879</v>
      </c>
      <c r="D16323" t="s">
        <v>14</v>
      </c>
      <c r="E16323">
        <v>622480</v>
      </c>
      <c r="F16323" t="s">
        <v>242</v>
      </c>
      <c r="G16323">
        <v>129823042</v>
      </c>
      <c r="H16323">
        <v>129850908</v>
      </c>
      <c r="I16323" t="s">
        <v>48880</v>
      </c>
      <c r="J16323">
        <v>-1.58</v>
      </c>
      <c r="K16323">
        <v>-1.1499999999999999</v>
      </c>
      <c r="L16323">
        <v>-0.25</v>
      </c>
    </row>
    <row r="16324" spans="1:12" x14ac:dyDescent="0.25">
      <c r="A16324" t="s">
        <v>48881</v>
      </c>
      <c r="B16324">
        <v>9608</v>
      </c>
      <c r="C16324" t="s">
        <v>48882</v>
      </c>
      <c r="D16324" t="s">
        <v>14</v>
      </c>
      <c r="E16324">
        <v>18628</v>
      </c>
      <c r="F16324" t="s">
        <v>242</v>
      </c>
      <c r="G16324">
        <v>151088109</v>
      </c>
      <c r="H16324">
        <v>151129122</v>
      </c>
      <c r="I16324" t="s">
        <v>48883</v>
      </c>
      <c r="J16324">
        <v>-1.58</v>
      </c>
      <c r="K16324">
        <v>-1.5</v>
      </c>
      <c r="L16324">
        <v>0.18</v>
      </c>
    </row>
    <row r="16325" spans="1:12" x14ac:dyDescent="0.25">
      <c r="A16325" t="s">
        <v>48884</v>
      </c>
      <c r="B16325">
        <v>1338</v>
      </c>
      <c r="C16325" t="s">
        <v>48885</v>
      </c>
      <c r="D16325" t="s">
        <v>14</v>
      </c>
      <c r="E16325">
        <v>69815</v>
      </c>
      <c r="F16325" t="s">
        <v>99</v>
      </c>
      <c r="G16325">
        <v>31409035</v>
      </c>
      <c r="H16325">
        <v>31410546</v>
      </c>
      <c r="I16325" t="s">
        <v>48886</v>
      </c>
      <c r="J16325">
        <v>-1.58</v>
      </c>
      <c r="K16325">
        <v>0.19</v>
      </c>
      <c r="L16325">
        <v>-0.47</v>
      </c>
    </row>
    <row r="16326" spans="1:12" x14ac:dyDescent="0.25">
      <c r="A16326" t="s">
        <v>48887</v>
      </c>
      <c r="B16326">
        <v>3800</v>
      </c>
      <c r="C16326" t="s">
        <v>48888</v>
      </c>
      <c r="D16326" t="s">
        <v>14</v>
      </c>
      <c r="E16326">
        <v>66824</v>
      </c>
      <c r="F16326" t="s">
        <v>45</v>
      </c>
      <c r="G16326">
        <v>127588880</v>
      </c>
      <c r="H16326">
        <v>127593039</v>
      </c>
      <c r="I16326" t="s">
        <v>48889</v>
      </c>
      <c r="J16326">
        <v>-1.58</v>
      </c>
      <c r="K16326">
        <v>-2.5499999999999998</v>
      </c>
      <c r="L16326">
        <v>-0.04</v>
      </c>
    </row>
    <row r="16327" spans="1:12" x14ac:dyDescent="0.25">
      <c r="A16327" t="s">
        <v>48890</v>
      </c>
      <c r="B16327">
        <v>2732</v>
      </c>
      <c r="C16327" t="s">
        <v>48891</v>
      </c>
      <c r="D16327" t="s">
        <v>14</v>
      </c>
      <c r="E16327">
        <v>320302</v>
      </c>
      <c r="F16327" t="s">
        <v>19</v>
      </c>
      <c r="G16327">
        <v>85777156</v>
      </c>
      <c r="H16327">
        <v>85794823</v>
      </c>
      <c r="I16327" t="s">
        <v>48892</v>
      </c>
      <c r="J16327">
        <v>-1.58</v>
      </c>
      <c r="K16327">
        <v>-1.05</v>
      </c>
      <c r="L16327">
        <v>0.51</v>
      </c>
    </row>
    <row r="16328" spans="1:12" x14ac:dyDescent="0.25">
      <c r="A16328" t="s">
        <v>48893</v>
      </c>
      <c r="B16328">
        <v>4809</v>
      </c>
      <c r="C16328" t="s">
        <v>48894</v>
      </c>
      <c r="D16328" t="s">
        <v>14</v>
      </c>
      <c r="E16328">
        <v>434130</v>
      </c>
      <c r="F16328" t="s">
        <v>45</v>
      </c>
      <c r="G16328">
        <v>16726633</v>
      </c>
      <c r="H16328">
        <v>16731441</v>
      </c>
      <c r="I16328" t="s">
        <v>48895</v>
      </c>
      <c r="J16328">
        <v>-1.58</v>
      </c>
      <c r="K16328">
        <v>0.31</v>
      </c>
      <c r="L16328">
        <v>-0.74</v>
      </c>
    </row>
    <row r="16329" spans="1:12" x14ac:dyDescent="0.25">
      <c r="A16329" t="s">
        <v>48896</v>
      </c>
      <c r="B16329">
        <v>11963</v>
      </c>
      <c r="C16329" t="s">
        <v>48897</v>
      </c>
      <c r="D16329" t="s">
        <v>14</v>
      </c>
      <c r="E16329">
        <v>12835</v>
      </c>
      <c r="F16329" t="s">
        <v>36</v>
      </c>
      <c r="G16329">
        <v>90693645</v>
      </c>
      <c r="H16329">
        <v>90771693</v>
      </c>
      <c r="I16329" t="s">
        <v>48898</v>
      </c>
      <c r="J16329">
        <v>-1.58</v>
      </c>
      <c r="K16329">
        <v>-0.26</v>
      </c>
      <c r="L16329">
        <v>0.13</v>
      </c>
    </row>
    <row r="16330" spans="1:12" x14ac:dyDescent="0.25">
      <c r="A16330" t="s">
        <v>48899</v>
      </c>
      <c r="B16330">
        <v>2629</v>
      </c>
      <c r="C16330" t="s">
        <v>48900</v>
      </c>
      <c r="D16330" t="s">
        <v>14</v>
      </c>
      <c r="E16330">
        <v>12095</v>
      </c>
      <c r="F16330" t="s">
        <v>19</v>
      </c>
      <c r="G16330">
        <v>88275923</v>
      </c>
      <c r="H16330">
        <v>88280050</v>
      </c>
      <c r="I16330" t="s">
        <v>48901</v>
      </c>
      <c r="J16330">
        <v>-1.58</v>
      </c>
      <c r="K16330">
        <v>-0.67</v>
      </c>
      <c r="L16330">
        <v>-0.3</v>
      </c>
    </row>
    <row r="16331" spans="1:12" x14ac:dyDescent="0.25">
      <c r="A16331" t="s">
        <v>48902</v>
      </c>
      <c r="B16331">
        <v>11654</v>
      </c>
      <c r="C16331" t="s">
        <v>48903</v>
      </c>
      <c r="D16331" t="s">
        <v>14</v>
      </c>
      <c r="E16331">
        <v>640524</v>
      </c>
      <c r="F16331" t="s">
        <v>138</v>
      </c>
      <c r="G16331">
        <v>119871974</v>
      </c>
      <c r="H16331">
        <v>119916159</v>
      </c>
      <c r="I16331" t="s">
        <v>48904</v>
      </c>
      <c r="J16331">
        <v>-1.58</v>
      </c>
      <c r="K16331">
        <v>-0.86</v>
      </c>
      <c r="L16331">
        <v>0.91</v>
      </c>
    </row>
    <row r="16332" spans="1:12" x14ac:dyDescent="0.25">
      <c r="A16332" t="s">
        <v>48905</v>
      </c>
      <c r="B16332">
        <v>2229</v>
      </c>
      <c r="C16332" t="s">
        <v>48906</v>
      </c>
      <c r="D16332" t="s">
        <v>31</v>
      </c>
      <c r="F16332" t="s">
        <v>27</v>
      </c>
      <c r="G16332">
        <v>82741263</v>
      </c>
      <c r="H16332">
        <v>82744269</v>
      </c>
      <c r="I16332" t="s">
        <v>48907</v>
      </c>
      <c r="J16332">
        <v>-1.58</v>
      </c>
      <c r="K16332">
        <v>-1.56</v>
      </c>
      <c r="L16332">
        <v>0.3</v>
      </c>
    </row>
    <row r="16333" spans="1:12" x14ac:dyDescent="0.25">
      <c r="A16333" t="s">
        <v>48908</v>
      </c>
      <c r="B16333">
        <v>3134</v>
      </c>
      <c r="C16333" t="s">
        <v>48909</v>
      </c>
      <c r="D16333" t="s">
        <v>31</v>
      </c>
      <c r="F16333" t="s">
        <v>242</v>
      </c>
      <c r="G16333">
        <v>131993019</v>
      </c>
      <c r="H16333">
        <v>131996152</v>
      </c>
      <c r="I16333" t="s">
        <v>48910</v>
      </c>
      <c r="J16333">
        <v>-1.58</v>
      </c>
      <c r="K16333">
        <v>2.85</v>
      </c>
      <c r="L16333">
        <v>0.3</v>
      </c>
    </row>
    <row r="16334" spans="1:12" x14ac:dyDescent="0.25">
      <c r="A16334" t="s">
        <v>48911</v>
      </c>
      <c r="B16334">
        <v>1698</v>
      </c>
      <c r="C16334" t="s">
        <v>48912</v>
      </c>
      <c r="D16334" t="s">
        <v>142</v>
      </c>
      <c r="F16334" t="s">
        <v>36</v>
      </c>
      <c r="G16334">
        <v>34071181</v>
      </c>
      <c r="H16334">
        <v>34072878</v>
      </c>
      <c r="I16334" t="s">
        <v>48913</v>
      </c>
      <c r="J16334">
        <v>-1.58</v>
      </c>
      <c r="K16334">
        <v>-0.83</v>
      </c>
      <c r="L16334">
        <v>-0.48</v>
      </c>
    </row>
    <row r="16335" spans="1:12" x14ac:dyDescent="0.25">
      <c r="A16335" t="s">
        <v>48914</v>
      </c>
      <c r="B16335">
        <v>643</v>
      </c>
      <c r="C16335" t="s">
        <v>48915</v>
      </c>
      <c r="D16335" t="s">
        <v>142</v>
      </c>
      <c r="F16335" t="s">
        <v>99</v>
      </c>
      <c r="G16335">
        <v>64721520</v>
      </c>
      <c r="H16335">
        <v>64722162</v>
      </c>
      <c r="I16335" t="s">
        <v>48916</v>
      </c>
      <c r="J16335">
        <v>-1.58</v>
      </c>
      <c r="K16335">
        <v>-3.45</v>
      </c>
      <c r="L16335">
        <v>-0.48</v>
      </c>
    </row>
    <row r="16336" spans="1:12" x14ac:dyDescent="0.25">
      <c r="A16336" t="s">
        <v>48917</v>
      </c>
      <c r="B16336">
        <v>2705</v>
      </c>
      <c r="C16336" t="s">
        <v>48918</v>
      </c>
      <c r="D16336" t="s">
        <v>31</v>
      </c>
      <c r="F16336" t="s">
        <v>88</v>
      </c>
      <c r="G16336">
        <v>16543529</v>
      </c>
      <c r="H16336">
        <v>16547765</v>
      </c>
      <c r="I16336" t="s">
        <v>48919</v>
      </c>
      <c r="J16336">
        <v>-1.58</v>
      </c>
      <c r="K16336">
        <v>-0.89</v>
      </c>
      <c r="L16336">
        <v>-0.83</v>
      </c>
    </row>
    <row r="16337" spans="1:12" x14ac:dyDescent="0.25">
      <c r="A16337" t="s">
        <v>48920</v>
      </c>
      <c r="B16337">
        <v>2155</v>
      </c>
      <c r="C16337" t="s">
        <v>48921</v>
      </c>
      <c r="D16337" t="s">
        <v>31</v>
      </c>
      <c r="F16337" t="s">
        <v>206</v>
      </c>
      <c r="G16337">
        <v>90935343</v>
      </c>
      <c r="H16337">
        <v>90955977</v>
      </c>
      <c r="I16337" t="s">
        <v>48922</v>
      </c>
      <c r="J16337">
        <v>-1.58</v>
      </c>
      <c r="K16337">
        <v>1.35</v>
      </c>
      <c r="L16337">
        <v>-0.65</v>
      </c>
    </row>
    <row r="16338" spans="1:12" x14ac:dyDescent="0.25">
      <c r="A16338" t="s">
        <v>48923</v>
      </c>
      <c r="B16338">
        <v>4546</v>
      </c>
      <c r="C16338" t="s">
        <v>48924</v>
      </c>
      <c r="D16338" t="s">
        <v>14</v>
      </c>
      <c r="E16338">
        <v>545938</v>
      </c>
      <c r="F16338" t="s">
        <v>45</v>
      </c>
      <c r="G16338">
        <v>27556952</v>
      </c>
      <c r="H16338">
        <v>27580250</v>
      </c>
      <c r="I16338" t="s">
        <v>48925</v>
      </c>
      <c r="J16338">
        <v>-1.59</v>
      </c>
      <c r="K16338">
        <v>-1.33</v>
      </c>
      <c r="L16338">
        <v>0.11</v>
      </c>
    </row>
    <row r="16339" spans="1:12" x14ac:dyDescent="0.25">
      <c r="A16339" t="s">
        <v>48926</v>
      </c>
      <c r="B16339">
        <v>2403</v>
      </c>
      <c r="C16339" t="s">
        <v>48927</v>
      </c>
      <c r="D16339" t="s">
        <v>14</v>
      </c>
      <c r="E16339">
        <v>11656</v>
      </c>
      <c r="F16339" t="s">
        <v>158</v>
      </c>
      <c r="G16339">
        <v>149330371</v>
      </c>
      <c r="H16339">
        <v>149353634</v>
      </c>
      <c r="I16339" t="s">
        <v>48928</v>
      </c>
      <c r="J16339">
        <v>-1.59</v>
      </c>
      <c r="K16339">
        <v>-0.72</v>
      </c>
      <c r="L16339">
        <v>-0.19</v>
      </c>
    </row>
    <row r="16340" spans="1:12" x14ac:dyDescent="0.25">
      <c r="A16340" t="s">
        <v>48929</v>
      </c>
      <c r="B16340">
        <v>9000</v>
      </c>
      <c r="C16340" t="s">
        <v>48930</v>
      </c>
      <c r="D16340" t="s">
        <v>14</v>
      </c>
      <c r="E16340">
        <v>53945</v>
      </c>
      <c r="F16340" t="s">
        <v>36</v>
      </c>
      <c r="G16340">
        <v>45947228</v>
      </c>
      <c r="H16340">
        <v>45965683</v>
      </c>
      <c r="I16340" t="s">
        <v>48931</v>
      </c>
      <c r="J16340">
        <v>-1.59</v>
      </c>
      <c r="K16340">
        <v>-1.59</v>
      </c>
      <c r="L16340">
        <v>0.93</v>
      </c>
    </row>
    <row r="16341" spans="1:12" x14ac:dyDescent="0.25">
      <c r="A16341" t="s">
        <v>48932</v>
      </c>
      <c r="B16341">
        <v>2019</v>
      </c>
      <c r="C16341" t="s">
        <v>48933</v>
      </c>
      <c r="D16341" t="s">
        <v>14</v>
      </c>
      <c r="E16341">
        <v>16007</v>
      </c>
      <c r="F16341" t="s">
        <v>19</v>
      </c>
      <c r="G16341">
        <v>145352731</v>
      </c>
      <c r="H16341">
        <v>145355736</v>
      </c>
      <c r="I16341" t="s">
        <v>48934</v>
      </c>
      <c r="J16341">
        <v>-1.59</v>
      </c>
      <c r="K16341">
        <v>-1.55</v>
      </c>
      <c r="L16341">
        <v>-0.14000000000000001</v>
      </c>
    </row>
    <row r="16342" spans="1:12" x14ac:dyDescent="0.25">
      <c r="A16342" t="s">
        <v>48935</v>
      </c>
      <c r="B16342">
        <v>5139</v>
      </c>
      <c r="C16342" t="s">
        <v>48936</v>
      </c>
      <c r="D16342" t="s">
        <v>14</v>
      </c>
      <c r="E16342">
        <v>74486</v>
      </c>
      <c r="F16342" t="s">
        <v>81</v>
      </c>
      <c r="G16342">
        <v>114807637</v>
      </c>
      <c r="H16342">
        <v>115061293</v>
      </c>
      <c r="I16342" t="s">
        <v>48937</v>
      </c>
      <c r="J16342">
        <v>-1.59</v>
      </c>
      <c r="K16342">
        <v>0.18</v>
      </c>
      <c r="L16342">
        <v>-0.86</v>
      </c>
    </row>
    <row r="16343" spans="1:12" x14ac:dyDescent="0.25">
      <c r="A16343" t="s">
        <v>48938</v>
      </c>
      <c r="B16343">
        <v>1557</v>
      </c>
      <c r="C16343" t="s">
        <v>48939</v>
      </c>
      <c r="D16343" t="s">
        <v>44</v>
      </c>
      <c r="F16343" t="s">
        <v>158</v>
      </c>
      <c r="G16343">
        <v>121010624</v>
      </c>
      <c r="H16343">
        <v>121012180</v>
      </c>
      <c r="I16343" t="s">
        <v>48940</v>
      </c>
      <c r="J16343">
        <v>-1.59</v>
      </c>
      <c r="K16343">
        <v>-1.36</v>
      </c>
      <c r="L16343">
        <v>-0.71</v>
      </c>
    </row>
    <row r="16344" spans="1:12" x14ac:dyDescent="0.25">
      <c r="A16344" t="s">
        <v>48941</v>
      </c>
      <c r="B16344">
        <v>333</v>
      </c>
      <c r="C16344" t="s">
        <v>48942</v>
      </c>
      <c r="D16344" t="s">
        <v>44</v>
      </c>
      <c r="F16344" t="s">
        <v>81</v>
      </c>
      <c r="G16344">
        <v>92858279</v>
      </c>
      <c r="H16344">
        <v>92858611</v>
      </c>
      <c r="I16344" t="s">
        <v>48943</v>
      </c>
      <c r="J16344">
        <v>-1.59</v>
      </c>
      <c r="K16344">
        <v>-1.57</v>
      </c>
      <c r="L16344">
        <v>-0.09</v>
      </c>
    </row>
    <row r="16345" spans="1:12" x14ac:dyDescent="0.25">
      <c r="A16345" t="s">
        <v>48944</v>
      </c>
      <c r="B16345">
        <v>4945</v>
      </c>
      <c r="C16345" t="s">
        <v>48945</v>
      </c>
      <c r="D16345" t="s">
        <v>14</v>
      </c>
      <c r="E16345">
        <v>56794</v>
      </c>
      <c r="F16345" t="s">
        <v>95</v>
      </c>
      <c r="G16345">
        <v>31320687</v>
      </c>
      <c r="H16345">
        <v>31363243</v>
      </c>
      <c r="I16345" t="s">
        <v>48946</v>
      </c>
      <c r="J16345">
        <v>-1.6</v>
      </c>
      <c r="K16345">
        <v>-2.11</v>
      </c>
      <c r="L16345">
        <v>0.11</v>
      </c>
    </row>
    <row r="16346" spans="1:12" x14ac:dyDescent="0.25">
      <c r="A16346" t="s">
        <v>48947</v>
      </c>
      <c r="B16346">
        <v>1652</v>
      </c>
      <c r="C16346" t="s">
        <v>48948</v>
      </c>
      <c r="D16346" t="s">
        <v>14</v>
      </c>
      <c r="E16346">
        <v>224419</v>
      </c>
      <c r="F16346" t="s">
        <v>206</v>
      </c>
      <c r="G16346">
        <v>87350218</v>
      </c>
      <c r="H16346">
        <v>87392224</v>
      </c>
      <c r="I16346" t="s">
        <v>48949</v>
      </c>
      <c r="J16346">
        <v>-1.6</v>
      </c>
      <c r="K16346">
        <v>-1.21</v>
      </c>
      <c r="L16346">
        <v>0.06</v>
      </c>
    </row>
    <row r="16347" spans="1:12" x14ac:dyDescent="0.25">
      <c r="A16347" t="s">
        <v>48950</v>
      </c>
      <c r="B16347">
        <v>3627</v>
      </c>
      <c r="C16347" t="s">
        <v>48951</v>
      </c>
      <c r="D16347" t="s">
        <v>14</v>
      </c>
      <c r="E16347">
        <v>19735</v>
      </c>
      <c r="F16347" t="s">
        <v>36</v>
      </c>
      <c r="G16347">
        <v>143875076</v>
      </c>
      <c r="H16347">
        <v>143879899</v>
      </c>
      <c r="I16347" t="s">
        <v>48952</v>
      </c>
      <c r="J16347">
        <v>-1.6</v>
      </c>
      <c r="K16347">
        <v>4.45</v>
      </c>
      <c r="L16347">
        <v>-1.6</v>
      </c>
    </row>
    <row r="16348" spans="1:12" x14ac:dyDescent="0.25">
      <c r="A16348" t="s">
        <v>48953</v>
      </c>
      <c r="B16348">
        <v>10389</v>
      </c>
      <c r="C16348" t="s">
        <v>48954</v>
      </c>
      <c r="D16348" t="s">
        <v>14</v>
      </c>
      <c r="E16348">
        <v>116838</v>
      </c>
      <c r="F16348" t="s">
        <v>162</v>
      </c>
      <c r="G16348">
        <v>39061656</v>
      </c>
      <c r="H16348">
        <v>39547768</v>
      </c>
      <c r="I16348" t="s">
        <v>48955</v>
      </c>
      <c r="J16348">
        <v>-1.6</v>
      </c>
      <c r="K16348">
        <v>-1.8</v>
      </c>
      <c r="L16348">
        <v>-0.02</v>
      </c>
    </row>
    <row r="16349" spans="1:12" x14ac:dyDescent="0.25">
      <c r="A16349" t="s">
        <v>48956</v>
      </c>
      <c r="B16349">
        <v>10463</v>
      </c>
      <c r="C16349" t="s">
        <v>48957</v>
      </c>
      <c r="D16349" t="s">
        <v>14</v>
      </c>
      <c r="E16349">
        <v>320404</v>
      </c>
      <c r="F16349" t="s">
        <v>36</v>
      </c>
      <c r="G16349">
        <v>180158050</v>
      </c>
      <c r="H16349">
        <v>180252367</v>
      </c>
      <c r="I16349" t="s">
        <v>48958</v>
      </c>
      <c r="J16349">
        <v>-1.6</v>
      </c>
      <c r="K16349">
        <v>4.3899999999999997</v>
      </c>
      <c r="L16349">
        <v>-0.11</v>
      </c>
    </row>
    <row r="16350" spans="1:12" x14ac:dyDescent="0.25">
      <c r="A16350" t="s">
        <v>48959</v>
      </c>
      <c r="B16350">
        <v>14376</v>
      </c>
      <c r="C16350" t="s">
        <v>48960</v>
      </c>
      <c r="D16350" t="s">
        <v>14</v>
      </c>
      <c r="E16350">
        <v>20678</v>
      </c>
      <c r="F16350" t="s">
        <v>27</v>
      </c>
      <c r="G16350">
        <v>143774151</v>
      </c>
      <c r="H16350">
        <v>144727703</v>
      </c>
      <c r="I16350" t="s">
        <v>48961</v>
      </c>
      <c r="J16350">
        <v>-1.6</v>
      </c>
      <c r="K16350">
        <v>-1.89</v>
      </c>
      <c r="L16350">
        <v>0.16</v>
      </c>
    </row>
    <row r="16351" spans="1:12" x14ac:dyDescent="0.25">
      <c r="A16351" t="s">
        <v>48962</v>
      </c>
      <c r="B16351">
        <v>8600</v>
      </c>
      <c r="C16351" t="s">
        <v>48963</v>
      </c>
      <c r="D16351" t="s">
        <v>14</v>
      </c>
      <c r="E16351">
        <v>235461</v>
      </c>
      <c r="F16351" t="s">
        <v>81</v>
      </c>
      <c r="G16351">
        <v>70506296</v>
      </c>
      <c r="H16351">
        <v>70564456</v>
      </c>
      <c r="I16351" t="s">
        <v>48964</v>
      </c>
      <c r="J16351">
        <v>-1.6</v>
      </c>
      <c r="K16351">
        <v>-1.49</v>
      </c>
      <c r="L16351">
        <v>-0.01</v>
      </c>
    </row>
    <row r="16352" spans="1:12" x14ac:dyDescent="0.25">
      <c r="A16352" t="s">
        <v>48965</v>
      </c>
      <c r="B16352">
        <v>752</v>
      </c>
      <c r="C16352" t="s">
        <v>48966</v>
      </c>
      <c r="D16352" t="s">
        <v>14</v>
      </c>
      <c r="E16352">
        <v>20762</v>
      </c>
      <c r="F16352" t="s">
        <v>19</v>
      </c>
      <c r="G16352">
        <v>92292992</v>
      </c>
      <c r="H16352">
        <v>92294631</v>
      </c>
      <c r="I16352" t="s">
        <v>48967</v>
      </c>
      <c r="J16352">
        <v>-1.6</v>
      </c>
      <c r="K16352">
        <v>4.91</v>
      </c>
      <c r="L16352">
        <v>1.96</v>
      </c>
    </row>
    <row r="16353" spans="1:12" x14ac:dyDescent="0.25">
      <c r="A16353" t="s">
        <v>48968</v>
      </c>
      <c r="B16353">
        <v>689</v>
      </c>
      <c r="C16353" t="s">
        <v>48969</v>
      </c>
      <c r="D16353" t="s">
        <v>31</v>
      </c>
      <c r="E16353">
        <v>380765</v>
      </c>
      <c r="F16353" t="s">
        <v>125</v>
      </c>
      <c r="G16353">
        <v>73410849</v>
      </c>
      <c r="H16353">
        <v>73456331</v>
      </c>
      <c r="I16353" t="s">
        <v>48970</v>
      </c>
      <c r="J16353">
        <v>-1.6</v>
      </c>
      <c r="K16353">
        <v>-2.86</v>
      </c>
      <c r="L16353">
        <v>0.18</v>
      </c>
    </row>
    <row r="16354" spans="1:12" x14ac:dyDescent="0.25">
      <c r="A16354" t="s">
        <v>48971</v>
      </c>
      <c r="B16354">
        <v>519</v>
      </c>
      <c r="C16354" t="s">
        <v>48972</v>
      </c>
      <c r="D16354" t="s">
        <v>14</v>
      </c>
      <c r="E16354">
        <v>17722</v>
      </c>
      <c r="F16354" t="s">
        <v>2102</v>
      </c>
      <c r="G16354">
        <v>13552</v>
      </c>
      <c r="H16354">
        <v>14070</v>
      </c>
      <c r="I16354" t="s">
        <v>48973</v>
      </c>
      <c r="J16354">
        <v>-1.6</v>
      </c>
      <c r="K16354">
        <v>-0.81</v>
      </c>
      <c r="L16354">
        <v>0.02</v>
      </c>
    </row>
    <row r="16355" spans="1:12" x14ac:dyDescent="0.25">
      <c r="A16355" t="s">
        <v>48974</v>
      </c>
      <c r="B16355">
        <v>2128</v>
      </c>
      <c r="C16355" t="s">
        <v>48975</v>
      </c>
      <c r="D16355" t="s">
        <v>14</v>
      </c>
      <c r="E16355">
        <v>73333</v>
      </c>
      <c r="F16355" t="s">
        <v>19</v>
      </c>
      <c r="G16355">
        <v>40663285</v>
      </c>
      <c r="H16355">
        <v>40680527</v>
      </c>
      <c r="I16355" t="s">
        <v>48976</v>
      </c>
      <c r="J16355">
        <v>-1.6</v>
      </c>
      <c r="K16355">
        <v>4.8099999999999996</v>
      </c>
      <c r="L16355">
        <v>-1.6</v>
      </c>
    </row>
    <row r="16356" spans="1:12" x14ac:dyDescent="0.25">
      <c r="A16356" t="s">
        <v>48977</v>
      </c>
      <c r="B16356">
        <v>2888</v>
      </c>
      <c r="C16356" t="s">
        <v>48978</v>
      </c>
      <c r="D16356" t="s">
        <v>14</v>
      </c>
      <c r="E16356">
        <v>71601</v>
      </c>
      <c r="F16356" t="s">
        <v>45</v>
      </c>
      <c r="G16356">
        <v>19699337</v>
      </c>
      <c r="H16356">
        <v>19725029</v>
      </c>
      <c r="I16356" t="s">
        <v>48979</v>
      </c>
      <c r="J16356">
        <v>-1.6</v>
      </c>
      <c r="K16356">
        <v>6.04</v>
      </c>
      <c r="L16356">
        <v>-1.6</v>
      </c>
    </row>
    <row r="16357" spans="1:12" x14ac:dyDescent="0.25">
      <c r="A16357" t="s">
        <v>48980</v>
      </c>
      <c r="B16357">
        <v>6022</v>
      </c>
      <c r="C16357" t="s">
        <v>48981</v>
      </c>
      <c r="D16357" t="s">
        <v>14</v>
      </c>
      <c r="E16357">
        <v>107065</v>
      </c>
      <c r="F16357" t="s">
        <v>65</v>
      </c>
      <c r="G16357">
        <v>35342056</v>
      </c>
      <c r="H16357">
        <v>35348077</v>
      </c>
      <c r="I16357" t="s">
        <v>48982</v>
      </c>
      <c r="J16357">
        <v>-1.6</v>
      </c>
      <c r="K16357">
        <v>4.59</v>
      </c>
      <c r="L16357">
        <v>2.34</v>
      </c>
    </row>
    <row r="16358" spans="1:12" x14ac:dyDescent="0.25">
      <c r="A16358" t="s">
        <v>48983</v>
      </c>
      <c r="B16358">
        <v>349</v>
      </c>
      <c r="C16358" t="s">
        <v>48984</v>
      </c>
      <c r="D16358" t="s">
        <v>44</v>
      </c>
      <c r="F16358" t="s">
        <v>158</v>
      </c>
      <c r="G16358">
        <v>48247100</v>
      </c>
      <c r="H16358">
        <v>48247448</v>
      </c>
      <c r="I16358" t="s">
        <v>48985</v>
      </c>
      <c r="J16358">
        <v>-1.6</v>
      </c>
      <c r="K16358">
        <v>4.63</v>
      </c>
      <c r="L16358">
        <v>-1.6</v>
      </c>
    </row>
    <row r="16359" spans="1:12" x14ac:dyDescent="0.25">
      <c r="A16359" t="s">
        <v>48986</v>
      </c>
      <c r="B16359">
        <v>6938</v>
      </c>
      <c r="C16359" t="s">
        <v>48987</v>
      </c>
      <c r="D16359" t="s">
        <v>31</v>
      </c>
      <c r="F16359" t="s">
        <v>45</v>
      </c>
      <c r="G16359">
        <v>100095944</v>
      </c>
      <c r="H16359">
        <v>100124053</v>
      </c>
      <c r="I16359" t="s">
        <v>48988</v>
      </c>
      <c r="J16359">
        <v>-1.6</v>
      </c>
      <c r="K16359">
        <v>-0.62</v>
      </c>
      <c r="L16359">
        <v>0.13</v>
      </c>
    </row>
    <row r="16360" spans="1:12" x14ac:dyDescent="0.25">
      <c r="A16360" t="s">
        <v>48989</v>
      </c>
      <c r="B16360">
        <v>2092</v>
      </c>
      <c r="C16360" t="s">
        <v>48990</v>
      </c>
      <c r="D16360" t="s">
        <v>31</v>
      </c>
      <c r="F16360" t="s">
        <v>36</v>
      </c>
      <c r="G16360">
        <v>59190206</v>
      </c>
      <c r="H16360">
        <v>59208479</v>
      </c>
      <c r="I16360" t="s">
        <v>48991</v>
      </c>
      <c r="J16360">
        <v>-1.6</v>
      </c>
      <c r="K16360">
        <v>-0.69</v>
      </c>
      <c r="L16360">
        <v>-0.63</v>
      </c>
    </row>
    <row r="16361" spans="1:12" x14ac:dyDescent="0.25">
      <c r="A16361" t="s">
        <v>48992</v>
      </c>
      <c r="B16361">
        <v>4321</v>
      </c>
      <c r="C16361" t="s">
        <v>48993</v>
      </c>
      <c r="D16361" t="s">
        <v>31</v>
      </c>
      <c r="F16361" t="s">
        <v>36</v>
      </c>
      <c r="G16361">
        <v>160149256</v>
      </c>
      <c r="H16361">
        <v>160154648</v>
      </c>
      <c r="I16361" t="s">
        <v>48994</v>
      </c>
      <c r="J16361">
        <v>-1.6</v>
      </c>
      <c r="K16361">
        <v>4.28</v>
      </c>
      <c r="L16361">
        <v>1.96</v>
      </c>
    </row>
    <row r="16362" spans="1:12" x14ac:dyDescent="0.25">
      <c r="A16362" t="s">
        <v>48995</v>
      </c>
      <c r="B16362">
        <v>2763</v>
      </c>
      <c r="C16362" t="s">
        <v>48996</v>
      </c>
      <c r="D16362" t="s">
        <v>31</v>
      </c>
      <c r="F16362" t="s">
        <v>36</v>
      </c>
      <c r="G16362">
        <v>187077167</v>
      </c>
      <c r="H16362">
        <v>187109666</v>
      </c>
      <c r="I16362" t="s">
        <v>48997</v>
      </c>
      <c r="J16362">
        <v>-1.6</v>
      </c>
      <c r="K16362">
        <v>-0.38</v>
      </c>
      <c r="L16362">
        <v>0.38</v>
      </c>
    </row>
    <row r="16363" spans="1:12" x14ac:dyDescent="0.25">
      <c r="A16363" t="s">
        <v>48998</v>
      </c>
      <c r="B16363">
        <v>3601</v>
      </c>
      <c r="C16363" t="s">
        <v>48999</v>
      </c>
      <c r="D16363" t="s">
        <v>44</v>
      </c>
      <c r="F16363" t="s">
        <v>27</v>
      </c>
      <c r="G16363">
        <v>128162240</v>
      </c>
      <c r="H16363">
        <v>128165840</v>
      </c>
      <c r="I16363" t="s">
        <v>49000</v>
      </c>
      <c r="J16363">
        <v>-1.6</v>
      </c>
      <c r="K16363">
        <v>-0.52</v>
      </c>
      <c r="L16363">
        <v>0.73</v>
      </c>
    </row>
    <row r="16364" spans="1:12" x14ac:dyDescent="0.25">
      <c r="A16364" t="s">
        <v>49001</v>
      </c>
      <c r="B16364">
        <v>631</v>
      </c>
      <c r="C16364" t="s">
        <v>49002</v>
      </c>
      <c r="D16364" t="s">
        <v>31</v>
      </c>
      <c r="F16364" t="s">
        <v>52</v>
      </c>
      <c r="G16364">
        <v>30198294</v>
      </c>
      <c r="H16364">
        <v>30201207</v>
      </c>
      <c r="I16364" t="s">
        <v>49003</v>
      </c>
      <c r="J16364">
        <v>-1.6</v>
      </c>
      <c r="K16364">
        <v>-0.99</v>
      </c>
      <c r="L16364">
        <v>0.75</v>
      </c>
    </row>
    <row r="16365" spans="1:12" x14ac:dyDescent="0.25">
      <c r="A16365" t="s">
        <v>49004</v>
      </c>
      <c r="B16365">
        <v>618</v>
      </c>
      <c r="C16365" t="s">
        <v>49005</v>
      </c>
      <c r="D16365" t="s">
        <v>31</v>
      </c>
      <c r="E16365">
        <v>100503337</v>
      </c>
      <c r="F16365" t="s">
        <v>202</v>
      </c>
      <c r="G16365">
        <v>29044747</v>
      </c>
      <c r="H16365">
        <v>29046903</v>
      </c>
      <c r="I16365" t="s">
        <v>49006</v>
      </c>
      <c r="J16365">
        <v>-1.6</v>
      </c>
      <c r="K16365">
        <v>-1.56</v>
      </c>
      <c r="L16365">
        <v>-0.02</v>
      </c>
    </row>
    <row r="16366" spans="1:12" x14ac:dyDescent="0.25">
      <c r="A16366" t="s">
        <v>49007</v>
      </c>
      <c r="B16366">
        <v>11993</v>
      </c>
      <c r="C16366" t="s">
        <v>49008</v>
      </c>
      <c r="D16366" t="s">
        <v>14</v>
      </c>
      <c r="E16366">
        <v>215653</v>
      </c>
      <c r="F16366" t="s">
        <v>138</v>
      </c>
      <c r="G16366">
        <v>131831335</v>
      </c>
      <c r="H16366">
        <v>131872178</v>
      </c>
      <c r="I16366" t="s">
        <v>49009</v>
      </c>
      <c r="J16366">
        <v>-1.61</v>
      </c>
      <c r="K16366">
        <v>-1.37</v>
      </c>
      <c r="L16366">
        <v>-0.56999999999999995</v>
      </c>
    </row>
    <row r="16367" spans="1:12" x14ac:dyDescent="0.25">
      <c r="A16367" t="s">
        <v>49010</v>
      </c>
      <c r="B16367">
        <v>3438</v>
      </c>
      <c r="C16367" t="s">
        <v>49011</v>
      </c>
      <c r="D16367" t="s">
        <v>14</v>
      </c>
      <c r="E16367">
        <v>13999</v>
      </c>
      <c r="F16367" t="s">
        <v>138</v>
      </c>
      <c r="G16367">
        <v>175581150</v>
      </c>
      <c r="H16367">
        <v>175592886</v>
      </c>
      <c r="I16367" t="s">
        <v>49012</v>
      </c>
      <c r="J16367">
        <v>-1.61</v>
      </c>
      <c r="K16367">
        <v>-0.69</v>
      </c>
      <c r="L16367">
        <v>0</v>
      </c>
    </row>
    <row r="16368" spans="1:12" x14ac:dyDescent="0.25">
      <c r="A16368" t="s">
        <v>49013</v>
      </c>
      <c r="B16368">
        <v>6369</v>
      </c>
      <c r="C16368" t="s">
        <v>49014</v>
      </c>
      <c r="D16368" t="s">
        <v>14</v>
      </c>
      <c r="E16368">
        <v>13487</v>
      </c>
      <c r="F16368" t="s">
        <v>125</v>
      </c>
      <c r="G16368">
        <v>31440870</v>
      </c>
      <c r="H16368">
        <v>31523916</v>
      </c>
      <c r="I16368" t="s">
        <v>49015</v>
      </c>
      <c r="J16368">
        <v>-1.62</v>
      </c>
      <c r="K16368">
        <v>3.41</v>
      </c>
      <c r="L16368">
        <v>0.98</v>
      </c>
    </row>
    <row r="16369" spans="1:12" x14ac:dyDescent="0.25">
      <c r="A16369" t="s">
        <v>49016</v>
      </c>
      <c r="B16369">
        <v>4961</v>
      </c>
      <c r="C16369" t="s">
        <v>49017</v>
      </c>
      <c r="D16369" t="s">
        <v>14</v>
      </c>
      <c r="E16369">
        <v>74435</v>
      </c>
      <c r="F16369" t="s">
        <v>19</v>
      </c>
      <c r="G16369">
        <v>154799071</v>
      </c>
      <c r="H16369">
        <v>154899917</v>
      </c>
      <c r="I16369" t="s">
        <v>49018</v>
      </c>
      <c r="J16369">
        <v>-1.62</v>
      </c>
      <c r="K16369">
        <v>-0.18</v>
      </c>
      <c r="L16369">
        <v>0.13</v>
      </c>
    </row>
    <row r="16370" spans="1:12" x14ac:dyDescent="0.25">
      <c r="A16370" t="s">
        <v>49019</v>
      </c>
      <c r="B16370">
        <v>5131</v>
      </c>
      <c r="C16370" t="s">
        <v>49020</v>
      </c>
      <c r="D16370" t="s">
        <v>14</v>
      </c>
      <c r="E16370">
        <v>319480</v>
      </c>
      <c r="F16370" t="s">
        <v>81</v>
      </c>
      <c r="G16370">
        <v>62585108</v>
      </c>
      <c r="H16370">
        <v>62691264</v>
      </c>
      <c r="I16370" t="s">
        <v>49021</v>
      </c>
      <c r="J16370">
        <v>-1.62</v>
      </c>
      <c r="K16370">
        <v>-1.95</v>
      </c>
      <c r="L16370">
        <v>0.19</v>
      </c>
    </row>
    <row r="16371" spans="1:12" x14ac:dyDescent="0.25">
      <c r="A16371" t="s">
        <v>49022</v>
      </c>
      <c r="B16371">
        <v>8734</v>
      </c>
      <c r="C16371" t="s">
        <v>49023</v>
      </c>
      <c r="D16371" t="s">
        <v>14</v>
      </c>
      <c r="E16371">
        <v>11977</v>
      </c>
      <c r="F16371" t="s">
        <v>158</v>
      </c>
      <c r="G16371">
        <v>105070882</v>
      </c>
      <c r="H16371">
        <v>105168532</v>
      </c>
      <c r="I16371" t="s">
        <v>49024</v>
      </c>
      <c r="J16371">
        <v>-1.62</v>
      </c>
      <c r="K16371">
        <v>-1.25</v>
      </c>
      <c r="L16371">
        <v>0.14000000000000001</v>
      </c>
    </row>
    <row r="16372" spans="1:12" x14ac:dyDescent="0.25">
      <c r="A16372" t="s">
        <v>49025</v>
      </c>
      <c r="B16372">
        <v>6771</v>
      </c>
      <c r="C16372" t="s">
        <v>49026</v>
      </c>
      <c r="D16372" t="s">
        <v>14</v>
      </c>
      <c r="E16372">
        <v>214593</v>
      </c>
      <c r="F16372" t="s">
        <v>138</v>
      </c>
      <c r="G16372">
        <v>122109728</v>
      </c>
      <c r="H16372">
        <v>122128930</v>
      </c>
      <c r="I16372" t="s">
        <v>49027</v>
      </c>
      <c r="J16372">
        <v>-1.62</v>
      </c>
      <c r="K16372">
        <v>-1.71</v>
      </c>
      <c r="L16372">
        <v>-1.1200000000000001</v>
      </c>
    </row>
    <row r="16373" spans="1:12" x14ac:dyDescent="0.25">
      <c r="A16373" t="s">
        <v>49028</v>
      </c>
      <c r="B16373">
        <v>2254</v>
      </c>
      <c r="C16373" t="s">
        <v>49029</v>
      </c>
      <c r="D16373" t="s">
        <v>14</v>
      </c>
      <c r="E16373">
        <v>240549</v>
      </c>
      <c r="F16373" t="s">
        <v>202</v>
      </c>
      <c r="G16373">
        <v>12577338</v>
      </c>
      <c r="H16373">
        <v>12605615</v>
      </c>
      <c r="I16373" t="s">
        <v>49030</v>
      </c>
      <c r="J16373">
        <v>-1.62</v>
      </c>
      <c r="K16373">
        <v>0.36</v>
      </c>
      <c r="L16373">
        <v>-1</v>
      </c>
    </row>
    <row r="16374" spans="1:12" x14ac:dyDescent="0.25">
      <c r="A16374" t="s">
        <v>49031</v>
      </c>
      <c r="B16374">
        <v>3588</v>
      </c>
      <c r="C16374" t="s">
        <v>49032</v>
      </c>
      <c r="D16374" t="s">
        <v>142</v>
      </c>
      <c r="F16374" t="s">
        <v>27</v>
      </c>
      <c r="G16374">
        <v>85656259</v>
      </c>
      <c r="H16374">
        <v>85659846</v>
      </c>
      <c r="I16374" t="s">
        <v>49033</v>
      </c>
      <c r="J16374">
        <v>-1.62</v>
      </c>
      <c r="K16374">
        <v>-0.17</v>
      </c>
      <c r="L16374">
        <v>-0.62</v>
      </c>
    </row>
    <row r="16375" spans="1:12" x14ac:dyDescent="0.25">
      <c r="A16375" t="s">
        <v>49034</v>
      </c>
      <c r="B16375">
        <v>2259</v>
      </c>
      <c r="C16375" t="s">
        <v>49035</v>
      </c>
      <c r="D16375" t="s">
        <v>31</v>
      </c>
      <c r="F16375" t="s">
        <v>32</v>
      </c>
      <c r="G16375">
        <v>97098355</v>
      </c>
      <c r="H16375">
        <v>97130490</v>
      </c>
      <c r="I16375" t="s">
        <v>49036</v>
      </c>
      <c r="J16375">
        <v>-1.62</v>
      </c>
      <c r="K16375">
        <v>-1.68</v>
      </c>
      <c r="L16375">
        <v>-1.1399999999999999</v>
      </c>
    </row>
    <row r="16376" spans="1:12" x14ac:dyDescent="0.25">
      <c r="A16376" t="s">
        <v>49037</v>
      </c>
      <c r="B16376">
        <v>2526</v>
      </c>
      <c r="C16376" t="s">
        <v>49038</v>
      </c>
      <c r="D16376" t="s">
        <v>14</v>
      </c>
      <c r="E16376">
        <v>29865</v>
      </c>
      <c r="F16376" t="s">
        <v>45</v>
      </c>
      <c r="G16376">
        <v>13132057</v>
      </c>
      <c r="H16376">
        <v>13142812</v>
      </c>
      <c r="I16376" t="s">
        <v>49039</v>
      </c>
      <c r="J16376">
        <v>-1.63</v>
      </c>
      <c r="K16376">
        <v>2.23</v>
      </c>
      <c r="L16376">
        <v>1.59</v>
      </c>
    </row>
    <row r="16377" spans="1:12" x14ac:dyDescent="0.25">
      <c r="A16377" t="s">
        <v>49040</v>
      </c>
      <c r="B16377">
        <v>3013</v>
      </c>
      <c r="C16377" t="s">
        <v>49041</v>
      </c>
      <c r="D16377" t="s">
        <v>14</v>
      </c>
      <c r="E16377">
        <v>71893</v>
      </c>
      <c r="F16377" t="s">
        <v>52</v>
      </c>
      <c r="G16377">
        <v>24915208</v>
      </c>
      <c r="H16377">
        <v>24919503</v>
      </c>
      <c r="I16377" t="s">
        <v>49042</v>
      </c>
      <c r="J16377">
        <v>-1.63</v>
      </c>
      <c r="K16377">
        <v>1.2</v>
      </c>
      <c r="L16377">
        <v>0.92</v>
      </c>
    </row>
    <row r="16378" spans="1:12" x14ac:dyDescent="0.25">
      <c r="A16378" t="s">
        <v>49043</v>
      </c>
      <c r="B16378">
        <v>12248</v>
      </c>
      <c r="C16378" t="s">
        <v>49044</v>
      </c>
      <c r="D16378" t="s">
        <v>14</v>
      </c>
      <c r="E16378">
        <v>381290</v>
      </c>
      <c r="F16378" t="s">
        <v>36</v>
      </c>
      <c r="G16378">
        <v>133627195</v>
      </c>
      <c r="H16378">
        <v>133728779</v>
      </c>
      <c r="I16378" t="s">
        <v>49045</v>
      </c>
      <c r="J16378">
        <v>-1.63</v>
      </c>
      <c r="K16378">
        <v>-2.42</v>
      </c>
      <c r="L16378">
        <v>-0.05</v>
      </c>
    </row>
    <row r="16379" spans="1:12" x14ac:dyDescent="0.25">
      <c r="A16379" t="s">
        <v>49046</v>
      </c>
      <c r="B16379">
        <v>8764</v>
      </c>
      <c r="C16379" t="s">
        <v>49047</v>
      </c>
      <c r="D16379" t="s">
        <v>14</v>
      </c>
      <c r="E16379">
        <v>20271</v>
      </c>
      <c r="F16379" t="s">
        <v>81</v>
      </c>
      <c r="G16379">
        <v>119312474</v>
      </c>
      <c r="H16379">
        <v>119408082</v>
      </c>
      <c r="I16379" t="s">
        <v>49048</v>
      </c>
      <c r="J16379">
        <v>-1.63</v>
      </c>
      <c r="K16379">
        <v>-1.72</v>
      </c>
      <c r="L16379">
        <v>-0.03</v>
      </c>
    </row>
    <row r="16380" spans="1:12" x14ac:dyDescent="0.25">
      <c r="A16380" t="s">
        <v>49049</v>
      </c>
      <c r="B16380">
        <v>2642</v>
      </c>
      <c r="C16380" t="s">
        <v>49050</v>
      </c>
      <c r="D16380" t="s">
        <v>14</v>
      </c>
      <c r="E16380">
        <v>54215</v>
      </c>
      <c r="F16380" t="s">
        <v>19</v>
      </c>
      <c r="G16380">
        <v>96706079</v>
      </c>
      <c r="H16380">
        <v>96736667</v>
      </c>
      <c r="I16380" t="s">
        <v>49051</v>
      </c>
      <c r="J16380">
        <v>-1.63</v>
      </c>
      <c r="K16380">
        <v>2.5</v>
      </c>
      <c r="L16380">
        <v>2.13</v>
      </c>
    </row>
    <row r="16381" spans="1:12" x14ac:dyDescent="0.25">
      <c r="A16381" t="s">
        <v>49052</v>
      </c>
      <c r="B16381">
        <v>11488</v>
      </c>
      <c r="C16381" t="s">
        <v>49053</v>
      </c>
      <c r="D16381" t="s">
        <v>14</v>
      </c>
      <c r="E16381">
        <v>16500</v>
      </c>
      <c r="F16381" t="s">
        <v>138</v>
      </c>
      <c r="G16381">
        <v>166937889</v>
      </c>
      <c r="H16381">
        <v>167032075</v>
      </c>
      <c r="I16381" t="s">
        <v>49054</v>
      </c>
      <c r="J16381">
        <v>-1.63</v>
      </c>
      <c r="K16381">
        <v>-1.21</v>
      </c>
      <c r="L16381">
        <v>-0.39</v>
      </c>
    </row>
    <row r="16382" spans="1:12" x14ac:dyDescent="0.25">
      <c r="A16382" t="s">
        <v>49055</v>
      </c>
      <c r="B16382">
        <v>1501</v>
      </c>
      <c r="C16382" t="s">
        <v>49056</v>
      </c>
      <c r="D16382" t="s">
        <v>14</v>
      </c>
      <c r="E16382">
        <v>70362</v>
      </c>
      <c r="F16382" t="s">
        <v>138</v>
      </c>
      <c r="G16382">
        <v>154393696</v>
      </c>
      <c r="H16382">
        <v>154395196</v>
      </c>
      <c r="I16382" t="s">
        <v>49057</v>
      </c>
      <c r="J16382">
        <v>-1.63</v>
      </c>
      <c r="K16382">
        <v>-3.03</v>
      </c>
      <c r="L16382">
        <v>-0.28999999999999998</v>
      </c>
    </row>
    <row r="16383" spans="1:12" x14ac:dyDescent="0.25">
      <c r="A16383" t="s">
        <v>49058</v>
      </c>
      <c r="B16383">
        <v>728</v>
      </c>
      <c r="C16383" t="s">
        <v>49059</v>
      </c>
      <c r="D16383" t="s">
        <v>31</v>
      </c>
      <c r="F16383" t="s">
        <v>23</v>
      </c>
      <c r="G16383">
        <v>117414429</v>
      </c>
      <c r="H16383">
        <v>117423031</v>
      </c>
      <c r="I16383" t="s">
        <v>49060</v>
      </c>
      <c r="J16383">
        <v>-1.63</v>
      </c>
      <c r="K16383">
        <v>-1.28</v>
      </c>
      <c r="L16383">
        <v>0.24</v>
      </c>
    </row>
    <row r="16384" spans="1:12" x14ac:dyDescent="0.25">
      <c r="A16384" t="s">
        <v>49061</v>
      </c>
      <c r="B16384">
        <v>1298</v>
      </c>
      <c r="C16384" t="s">
        <v>49062</v>
      </c>
      <c r="D16384" t="s">
        <v>31</v>
      </c>
      <c r="E16384">
        <v>69320</v>
      </c>
      <c r="F16384" t="s">
        <v>23</v>
      </c>
      <c r="G16384">
        <v>59616743</v>
      </c>
      <c r="H16384">
        <v>59630980</v>
      </c>
      <c r="I16384" t="s">
        <v>49063</v>
      </c>
      <c r="J16384">
        <v>-1.63</v>
      </c>
      <c r="K16384">
        <v>-1.65</v>
      </c>
      <c r="L16384">
        <v>0.04</v>
      </c>
    </row>
    <row r="16385" spans="1:12" x14ac:dyDescent="0.25">
      <c r="A16385" t="s">
        <v>49064</v>
      </c>
      <c r="B16385">
        <v>2837</v>
      </c>
      <c r="C16385" t="s">
        <v>49065</v>
      </c>
      <c r="D16385" t="s">
        <v>31</v>
      </c>
      <c r="F16385" t="s">
        <v>138</v>
      </c>
      <c r="G16385">
        <v>26927297</v>
      </c>
      <c r="H16385">
        <v>26930865</v>
      </c>
      <c r="I16385" t="s">
        <v>49066</v>
      </c>
      <c r="J16385">
        <v>-1.63</v>
      </c>
      <c r="K16385">
        <v>1.21</v>
      </c>
      <c r="L16385">
        <v>1.41</v>
      </c>
    </row>
    <row r="16386" spans="1:12" x14ac:dyDescent="0.25">
      <c r="A16386" t="s">
        <v>49067</v>
      </c>
      <c r="B16386">
        <v>7627</v>
      </c>
      <c r="C16386" t="s">
        <v>49068</v>
      </c>
      <c r="D16386" t="s">
        <v>14</v>
      </c>
      <c r="E16386">
        <v>93708</v>
      </c>
      <c r="F16386" t="s">
        <v>65</v>
      </c>
      <c r="G16386">
        <v>37952566</v>
      </c>
      <c r="H16386">
        <v>37974926</v>
      </c>
      <c r="I16386" t="s">
        <v>49069</v>
      </c>
      <c r="J16386">
        <v>-1.63</v>
      </c>
      <c r="K16386">
        <v>-1.46</v>
      </c>
      <c r="L16386">
        <v>0.93</v>
      </c>
    </row>
    <row r="16387" spans="1:12" x14ac:dyDescent="0.25">
      <c r="A16387" t="s">
        <v>49070</v>
      </c>
      <c r="B16387">
        <v>4116</v>
      </c>
      <c r="C16387" t="s">
        <v>49071</v>
      </c>
      <c r="D16387" t="s">
        <v>14</v>
      </c>
      <c r="E16387">
        <v>14137</v>
      </c>
      <c r="F16387" t="s">
        <v>95</v>
      </c>
      <c r="G16387">
        <v>63382599</v>
      </c>
      <c r="H16387">
        <v>63417027</v>
      </c>
      <c r="I16387" t="s">
        <v>49072</v>
      </c>
      <c r="J16387">
        <v>-1.64</v>
      </c>
      <c r="K16387">
        <v>-1.38</v>
      </c>
      <c r="L16387">
        <v>-0.37</v>
      </c>
    </row>
    <row r="16388" spans="1:12" x14ac:dyDescent="0.25">
      <c r="A16388" t="s">
        <v>49073</v>
      </c>
      <c r="B16388">
        <v>3590</v>
      </c>
      <c r="C16388" t="s">
        <v>49074</v>
      </c>
      <c r="D16388" t="s">
        <v>14</v>
      </c>
      <c r="E16388">
        <v>235527</v>
      </c>
      <c r="F16388" t="s">
        <v>81</v>
      </c>
      <c r="G16388">
        <v>92339426</v>
      </c>
      <c r="H16388">
        <v>92374509</v>
      </c>
      <c r="I16388" t="s">
        <v>49075</v>
      </c>
      <c r="J16388">
        <v>-1.64</v>
      </c>
      <c r="K16388">
        <v>-1.5</v>
      </c>
      <c r="L16388">
        <v>0.51</v>
      </c>
    </row>
    <row r="16389" spans="1:12" x14ac:dyDescent="0.25">
      <c r="A16389" t="s">
        <v>49076</v>
      </c>
      <c r="B16389">
        <v>2502</v>
      </c>
      <c r="C16389" t="s">
        <v>49077</v>
      </c>
      <c r="D16389" t="s">
        <v>14</v>
      </c>
      <c r="E16389">
        <v>71932</v>
      </c>
      <c r="F16389" t="s">
        <v>52</v>
      </c>
      <c r="G16389">
        <v>32402744</v>
      </c>
      <c r="H16389">
        <v>32408523</v>
      </c>
      <c r="I16389" t="s">
        <v>49078</v>
      </c>
      <c r="J16389">
        <v>-1.64</v>
      </c>
      <c r="K16389">
        <v>0.49</v>
      </c>
      <c r="L16389">
        <v>0.94</v>
      </c>
    </row>
    <row r="16390" spans="1:12" x14ac:dyDescent="0.25">
      <c r="A16390" t="s">
        <v>49079</v>
      </c>
      <c r="B16390">
        <v>5332</v>
      </c>
      <c r="C16390" t="s">
        <v>49080</v>
      </c>
      <c r="D16390" t="s">
        <v>31</v>
      </c>
      <c r="E16390">
        <v>319673</v>
      </c>
      <c r="F16390" t="s">
        <v>81</v>
      </c>
      <c r="G16390">
        <v>88722289</v>
      </c>
      <c r="H16390">
        <v>88740923</v>
      </c>
      <c r="I16390" t="s">
        <v>49081</v>
      </c>
      <c r="J16390">
        <v>-1.64</v>
      </c>
      <c r="K16390">
        <v>-0.59</v>
      </c>
      <c r="L16390">
        <v>-0.65</v>
      </c>
    </row>
    <row r="16391" spans="1:12" x14ac:dyDescent="0.25">
      <c r="A16391" t="s">
        <v>49082</v>
      </c>
      <c r="B16391">
        <v>4597</v>
      </c>
      <c r="C16391" t="s">
        <v>49083</v>
      </c>
      <c r="D16391" t="s">
        <v>142</v>
      </c>
      <c r="F16391" t="s">
        <v>36</v>
      </c>
      <c r="G16391">
        <v>66814670</v>
      </c>
      <c r="H16391">
        <v>66819266</v>
      </c>
      <c r="I16391" t="s">
        <v>49084</v>
      </c>
      <c r="J16391">
        <v>-1.64</v>
      </c>
      <c r="K16391">
        <v>-2.09</v>
      </c>
      <c r="L16391">
        <v>-0.1</v>
      </c>
    </row>
    <row r="16392" spans="1:12" x14ac:dyDescent="0.25">
      <c r="A16392" t="s">
        <v>49085</v>
      </c>
      <c r="B16392">
        <v>2595</v>
      </c>
      <c r="C16392" t="s">
        <v>49086</v>
      </c>
      <c r="D16392" t="s">
        <v>142</v>
      </c>
      <c r="F16392" t="s">
        <v>99</v>
      </c>
      <c r="G16392">
        <v>24358292</v>
      </c>
      <c r="H16392">
        <v>24360886</v>
      </c>
      <c r="I16392" t="s">
        <v>49087</v>
      </c>
      <c r="J16392">
        <v>-1.64</v>
      </c>
      <c r="K16392">
        <v>0.83</v>
      </c>
      <c r="L16392">
        <v>0.1</v>
      </c>
    </row>
    <row r="16393" spans="1:12" x14ac:dyDescent="0.25">
      <c r="A16393" t="s">
        <v>49088</v>
      </c>
      <c r="B16393">
        <v>1192</v>
      </c>
      <c r="C16393" t="s">
        <v>49089</v>
      </c>
      <c r="D16393" t="s">
        <v>142</v>
      </c>
      <c r="F16393" t="s">
        <v>27</v>
      </c>
      <c r="G16393">
        <v>117893492</v>
      </c>
      <c r="H16393">
        <v>117894683</v>
      </c>
      <c r="I16393" t="s">
        <v>49090</v>
      </c>
      <c r="J16393">
        <v>-1.64</v>
      </c>
      <c r="K16393">
        <v>-0.28000000000000003</v>
      </c>
      <c r="L16393">
        <v>-0.06</v>
      </c>
    </row>
    <row r="16394" spans="1:12" x14ac:dyDescent="0.25">
      <c r="A16394" t="s">
        <v>49091</v>
      </c>
      <c r="B16394">
        <v>8836</v>
      </c>
      <c r="C16394" t="s">
        <v>49092</v>
      </c>
      <c r="D16394" t="s">
        <v>14</v>
      </c>
      <c r="E16394">
        <v>15258</v>
      </c>
      <c r="F16394" t="s">
        <v>27</v>
      </c>
      <c r="G16394">
        <v>38671325</v>
      </c>
      <c r="H16394">
        <v>38853099</v>
      </c>
      <c r="I16394" t="s">
        <v>49093</v>
      </c>
      <c r="J16394">
        <v>-1.65</v>
      </c>
      <c r="K16394">
        <v>-1.63</v>
      </c>
      <c r="L16394">
        <v>7.0000000000000007E-2</v>
      </c>
    </row>
    <row r="16395" spans="1:12" x14ac:dyDescent="0.25">
      <c r="A16395" t="s">
        <v>49094</v>
      </c>
      <c r="B16395">
        <v>2187</v>
      </c>
      <c r="C16395" t="s">
        <v>49095</v>
      </c>
      <c r="D16395" t="s">
        <v>14</v>
      </c>
      <c r="E16395">
        <v>544806</v>
      </c>
      <c r="F16395" t="s">
        <v>23</v>
      </c>
      <c r="G16395">
        <v>94668043</v>
      </c>
      <c r="H16395">
        <v>94673529</v>
      </c>
      <c r="I16395" t="s">
        <v>49096</v>
      </c>
      <c r="J16395">
        <v>-1.65</v>
      </c>
      <c r="K16395">
        <v>-0.25</v>
      </c>
      <c r="L16395">
        <v>-1.22</v>
      </c>
    </row>
    <row r="16396" spans="1:12" x14ac:dyDescent="0.25">
      <c r="A16396" t="s">
        <v>49097</v>
      </c>
      <c r="B16396">
        <v>91</v>
      </c>
      <c r="C16396" t="s">
        <v>49098</v>
      </c>
      <c r="D16396" t="s">
        <v>421</v>
      </c>
      <c r="F16396" t="s">
        <v>23</v>
      </c>
      <c r="G16396">
        <v>74796935</v>
      </c>
      <c r="H16396">
        <v>74797025</v>
      </c>
      <c r="I16396" t="s">
        <v>49099</v>
      </c>
      <c r="J16396">
        <v>-1.65</v>
      </c>
      <c r="K16396">
        <v>0.04</v>
      </c>
      <c r="L16396">
        <v>-0.06</v>
      </c>
    </row>
    <row r="16397" spans="1:12" x14ac:dyDescent="0.25">
      <c r="A16397" t="s">
        <v>49100</v>
      </c>
      <c r="B16397">
        <v>244</v>
      </c>
      <c r="C16397" t="s">
        <v>49101</v>
      </c>
      <c r="D16397" t="s">
        <v>44</v>
      </c>
      <c r="F16397" t="s">
        <v>23</v>
      </c>
      <c r="G16397">
        <v>27833112</v>
      </c>
      <c r="H16397">
        <v>27833355</v>
      </c>
      <c r="I16397" t="s">
        <v>49102</v>
      </c>
      <c r="J16397">
        <v>-1.65</v>
      </c>
      <c r="K16397">
        <v>-0.08</v>
      </c>
      <c r="L16397">
        <v>-0.31</v>
      </c>
    </row>
    <row r="16398" spans="1:12" x14ac:dyDescent="0.25">
      <c r="A16398" t="s">
        <v>49103</v>
      </c>
      <c r="B16398">
        <v>2493</v>
      </c>
      <c r="C16398" t="s">
        <v>49104</v>
      </c>
      <c r="D16398" t="s">
        <v>14</v>
      </c>
      <c r="F16398" t="s">
        <v>138</v>
      </c>
      <c r="G16398">
        <v>83797657</v>
      </c>
      <c r="H16398">
        <v>83800149</v>
      </c>
      <c r="I16398" t="s">
        <v>49105</v>
      </c>
      <c r="J16398">
        <v>-1.65</v>
      </c>
      <c r="K16398">
        <v>-0.64</v>
      </c>
      <c r="L16398">
        <v>-0.92</v>
      </c>
    </row>
    <row r="16399" spans="1:12" x14ac:dyDescent="0.25">
      <c r="A16399" t="s">
        <v>49106</v>
      </c>
      <c r="B16399">
        <v>1719</v>
      </c>
      <c r="C16399" t="s">
        <v>49107</v>
      </c>
      <c r="D16399" t="s">
        <v>31</v>
      </c>
      <c r="E16399">
        <v>102632638</v>
      </c>
      <c r="F16399" t="s">
        <v>27</v>
      </c>
      <c r="G16399">
        <v>71938129</v>
      </c>
      <c r="H16399">
        <v>71940759</v>
      </c>
      <c r="I16399" t="s">
        <v>49108</v>
      </c>
      <c r="J16399">
        <v>-1.65</v>
      </c>
      <c r="K16399">
        <v>-1.6</v>
      </c>
      <c r="L16399">
        <v>0.04</v>
      </c>
    </row>
    <row r="16400" spans="1:12" x14ac:dyDescent="0.25">
      <c r="A16400" t="s">
        <v>49109</v>
      </c>
      <c r="B16400">
        <v>5042</v>
      </c>
      <c r="C16400" t="s">
        <v>49110</v>
      </c>
      <c r="D16400" t="s">
        <v>14</v>
      </c>
      <c r="F16400" t="s">
        <v>81</v>
      </c>
      <c r="G16400">
        <v>20978810</v>
      </c>
      <c r="H16400">
        <v>21003293</v>
      </c>
      <c r="I16400" t="s">
        <v>49111</v>
      </c>
      <c r="J16400">
        <v>-1.65</v>
      </c>
      <c r="K16400">
        <v>-1.63</v>
      </c>
      <c r="L16400">
        <v>-0.95</v>
      </c>
    </row>
    <row r="16401" spans="1:12" x14ac:dyDescent="0.25">
      <c r="A16401" t="s">
        <v>49112</v>
      </c>
      <c r="B16401">
        <v>9566</v>
      </c>
      <c r="C16401" t="s">
        <v>49113</v>
      </c>
      <c r="D16401" t="s">
        <v>14</v>
      </c>
      <c r="E16401">
        <v>12870</v>
      </c>
      <c r="F16401" t="s">
        <v>19</v>
      </c>
      <c r="G16401">
        <v>20011218</v>
      </c>
      <c r="H16401">
        <v>20063309</v>
      </c>
      <c r="I16401" t="s">
        <v>49114</v>
      </c>
      <c r="J16401">
        <v>-1.66</v>
      </c>
      <c r="K16401">
        <v>-1.81</v>
      </c>
      <c r="L16401">
        <v>0.25</v>
      </c>
    </row>
    <row r="16402" spans="1:12" x14ac:dyDescent="0.25">
      <c r="A16402" t="s">
        <v>49115</v>
      </c>
      <c r="B16402">
        <v>3542</v>
      </c>
      <c r="C16402" t="s">
        <v>49116</v>
      </c>
      <c r="D16402" t="s">
        <v>14</v>
      </c>
      <c r="E16402">
        <v>14186</v>
      </c>
      <c r="F16402" t="s">
        <v>88</v>
      </c>
      <c r="G16402">
        <v>55300453</v>
      </c>
      <c r="H16402">
        <v>55316572</v>
      </c>
      <c r="I16402" t="s">
        <v>49117</v>
      </c>
      <c r="J16402">
        <v>-1.66</v>
      </c>
      <c r="K16402">
        <v>-2.14</v>
      </c>
      <c r="L16402">
        <v>0.66</v>
      </c>
    </row>
    <row r="16403" spans="1:12" x14ac:dyDescent="0.25">
      <c r="A16403" t="s">
        <v>49118</v>
      </c>
      <c r="B16403">
        <v>537</v>
      </c>
      <c r="C16403" t="s">
        <v>49119</v>
      </c>
      <c r="D16403" t="s">
        <v>14</v>
      </c>
      <c r="E16403">
        <v>11807</v>
      </c>
      <c r="F16403" t="s">
        <v>36</v>
      </c>
      <c r="G16403">
        <v>171052623</v>
      </c>
      <c r="H16403">
        <v>171053948</v>
      </c>
      <c r="I16403" t="s">
        <v>49120</v>
      </c>
      <c r="J16403">
        <v>-1.66</v>
      </c>
      <c r="K16403">
        <v>1.07</v>
      </c>
      <c r="L16403">
        <v>1.1100000000000001</v>
      </c>
    </row>
    <row r="16404" spans="1:12" x14ac:dyDescent="0.25">
      <c r="A16404" t="s">
        <v>49121</v>
      </c>
      <c r="B16404">
        <v>5026</v>
      </c>
      <c r="C16404" t="s">
        <v>49122</v>
      </c>
      <c r="D16404" t="s">
        <v>14</v>
      </c>
      <c r="E16404">
        <v>83924</v>
      </c>
      <c r="F16404" t="s">
        <v>88</v>
      </c>
      <c r="G16404">
        <v>13532205</v>
      </c>
      <c r="H16404">
        <v>13568599</v>
      </c>
      <c r="I16404" t="s">
        <v>49123</v>
      </c>
      <c r="J16404">
        <v>-1.66</v>
      </c>
      <c r="K16404">
        <v>-1.1599999999999999</v>
      </c>
      <c r="L16404">
        <v>-0.27</v>
      </c>
    </row>
    <row r="16405" spans="1:12" x14ac:dyDescent="0.25">
      <c r="A16405" t="s">
        <v>49124</v>
      </c>
      <c r="B16405">
        <v>6326</v>
      </c>
      <c r="C16405" t="s">
        <v>49125</v>
      </c>
      <c r="D16405" t="s">
        <v>14</v>
      </c>
      <c r="E16405">
        <v>78754</v>
      </c>
      <c r="F16405" t="s">
        <v>95</v>
      </c>
      <c r="G16405">
        <v>31750946</v>
      </c>
      <c r="H16405">
        <v>31784154</v>
      </c>
      <c r="I16405" t="s">
        <v>49126</v>
      </c>
      <c r="J16405">
        <v>-1.66</v>
      </c>
      <c r="K16405">
        <v>-1.5</v>
      </c>
      <c r="L16405">
        <v>0.55000000000000004</v>
      </c>
    </row>
    <row r="16406" spans="1:12" x14ac:dyDescent="0.25">
      <c r="A16406" t="s">
        <v>49127</v>
      </c>
      <c r="B16406">
        <v>1924</v>
      </c>
      <c r="C16406" t="s">
        <v>49128</v>
      </c>
      <c r="D16406" t="s">
        <v>31</v>
      </c>
      <c r="E16406">
        <v>100042498</v>
      </c>
      <c r="F16406" t="s">
        <v>23</v>
      </c>
      <c r="G16406">
        <v>75352365</v>
      </c>
      <c r="H16406">
        <v>75357502</v>
      </c>
      <c r="I16406" t="s">
        <v>49129</v>
      </c>
      <c r="J16406">
        <v>-1.66</v>
      </c>
      <c r="K16406">
        <v>-1.77</v>
      </c>
      <c r="L16406">
        <v>-0.39</v>
      </c>
    </row>
    <row r="16407" spans="1:12" x14ac:dyDescent="0.25">
      <c r="A16407" t="s">
        <v>49130</v>
      </c>
      <c r="B16407">
        <v>2661</v>
      </c>
      <c r="C16407" t="s">
        <v>49131</v>
      </c>
      <c r="D16407" t="s">
        <v>31</v>
      </c>
      <c r="F16407" t="s">
        <v>19</v>
      </c>
      <c r="G16407">
        <v>55485526</v>
      </c>
      <c r="H16407">
        <v>55490151</v>
      </c>
      <c r="I16407" t="s">
        <v>49132</v>
      </c>
      <c r="J16407">
        <v>-1.66</v>
      </c>
      <c r="K16407">
        <v>-0.56000000000000005</v>
      </c>
      <c r="L16407">
        <v>-0.39</v>
      </c>
    </row>
    <row r="16408" spans="1:12" x14ac:dyDescent="0.25">
      <c r="A16408" t="s">
        <v>49133</v>
      </c>
      <c r="B16408">
        <v>2434</v>
      </c>
      <c r="C16408" t="s">
        <v>49134</v>
      </c>
      <c r="D16408" t="s">
        <v>31</v>
      </c>
      <c r="F16408" t="s">
        <v>52</v>
      </c>
      <c r="G16408">
        <v>29272310</v>
      </c>
      <c r="H16408">
        <v>29279141</v>
      </c>
      <c r="I16408" t="s">
        <v>49135</v>
      </c>
      <c r="J16408">
        <v>-1.66</v>
      </c>
      <c r="K16408">
        <v>1.74</v>
      </c>
      <c r="L16408">
        <v>0.7</v>
      </c>
    </row>
    <row r="16409" spans="1:12" x14ac:dyDescent="0.25">
      <c r="A16409" t="s">
        <v>49136</v>
      </c>
      <c r="B16409">
        <v>8568</v>
      </c>
      <c r="C16409" t="s">
        <v>49137</v>
      </c>
      <c r="D16409" t="s">
        <v>14</v>
      </c>
      <c r="E16409">
        <v>70097</v>
      </c>
      <c r="F16409" t="s">
        <v>15</v>
      </c>
      <c r="G16409">
        <v>8597983</v>
      </c>
      <c r="H16409">
        <v>8761814</v>
      </c>
      <c r="I16409" t="s">
        <v>49138</v>
      </c>
      <c r="J16409">
        <v>-1.67</v>
      </c>
      <c r="K16409">
        <v>-1.34</v>
      </c>
      <c r="L16409">
        <v>-0.15</v>
      </c>
    </row>
    <row r="16410" spans="1:12" x14ac:dyDescent="0.25">
      <c r="A16410" t="s">
        <v>49139</v>
      </c>
      <c r="B16410">
        <v>15998</v>
      </c>
      <c r="C16410" t="s">
        <v>49140</v>
      </c>
      <c r="D16410" t="s">
        <v>14</v>
      </c>
      <c r="E16410">
        <v>74055</v>
      </c>
      <c r="F16410" t="s">
        <v>202</v>
      </c>
      <c r="G16410">
        <v>38469557</v>
      </c>
      <c r="H16410">
        <v>38773474</v>
      </c>
      <c r="I16410" t="s">
        <v>49141</v>
      </c>
      <c r="J16410">
        <v>-1.67</v>
      </c>
      <c r="K16410">
        <v>-0.21</v>
      </c>
      <c r="L16410">
        <v>0</v>
      </c>
    </row>
    <row r="16411" spans="1:12" x14ac:dyDescent="0.25">
      <c r="A16411" t="s">
        <v>49142</v>
      </c>
      <c r="B16411">
        <v>6374</v>
      </c>
      <c r="C16411" t="s">
        <v>49143</v>
      </c>
      <c r="D16411" t="s">
        <v>14</v>
      </c>
      <c r="E16411">
        <v>23962</v>
      </c>
      <c r="F16411" t="s">
        <v>99</v>
      </c>
      <c r="G16411">
        <v>115034997</v>
      </c>
      <c r="H16411">
        <v>115050295</v>
      </c>
      <c r="I16411" t="s">
        <v>49144</v>
      </c>
      <c r="J16411">
        <v>-1.67</v>
      </c>
      <c r="K16411">
        <v>-1.49</v>
      </c>
      <c r="L16411">
        <v>0.38</v>
      </c>
    </row>
    <row r="16412" spans="1:12" x14ac:dyDescent="0.25">
      <c r="A16412" t="s">
        <v>49145</v>
      </c>
      <c r="B16412">
        <v>2257</v>
      </c>
      <c r="C16412" t="s">
        <v>49146</v>
      </c>
      <c r="D16412" t="s">
        <v>14</v>
      </c>
      <c r="E16412">
        <v>244958</v>
      </c>
      <c r="F16412" t="s">
        <v>81</v>
      </c>
      <c r="G16412">
        <v>87026359</v>
      </c>
      <c r="H16412">
        <v>87066098</v>
      </c>
      <c r="I16412" t="s">
        <v>49147</v>
      </c>
      <c r="J16412">
        <v>-1.67</v>
      </c>
      <c r="K16412">
        <v>2.31</v>
      </c>
      <c r="L16412">
        <v>-0.03</v>
      </c>
    </row>
    <row r="16413" spans="1:12" x14ac:dyDescent="0.25">
      <c r="A16413" t="s">
        <v>49148</v>
      </c>
      <c r="B16413">
        <v>5352</v>
      </c>
      <c r="C16413" t="s">
        <v>49149</v>
      </c>
      <c r="D16413" t="s">
        <v>14</v>
      </c>
      <c r="E16413">
        <v>232174</v>
      </c>
      <c r="F16413" t="s">
        <v>27</v>
      </c>
      <c r="G16413">
        <v>84548396</v>
      </c>
      <c r="H16413">
        <v>84570890</v>
      </c>
      <c r="I16413" t="s">
        <v>49150</v>
      </c>
      <c r="J16413">
        <v>-1.67</v>
      </c>
      <c r="K16413">
        <v>-2.67</v>
      </c>
      <c r="L16413">
        <v>-0.12</v>
      </c>
    </row>
    <row r="16414" spans="1:12" x14ac:dyDescent="0.25">
      <c r="A16414" t="s">
        <v>49151</v>
      </c>
      <c r="B16414">
        <v>6781</v>
      </c>
      <c r="C16414" t="s">
        <v>49152</v>
      </c>
      <c r="D16414" t="s">
        <v>14</v>
      </c>
      <c r="E16414">
        <v>109032</v>
      </c>
      <c r="F16414" t="s">
        <v>36</v>
      </c>
      <c r="G16414">
        <v>85504620</v>
      </c>
      <c r="H16414">
        <v>85526538</v>
      </c>
      <c r="I16414" t="s">
        <v>49153</v>
      </c>
      <c r="J16414">
        <v>-1.67</v>
      </c>
      <c r="K16414">
        <v>-1.27</v>
      </c>
      <c r="L16414">
        <v>-0.32</v>
      </c>
    </row>
    <row r="16415" spans="1:12" x14ac:dyDescent="0.25">
      <c r="A16415" t="s">
        <v>49154</v>
      </c>
      <c r="B16415">
        <v>1421</v>
      </c>
      <c r="C16415" t="s">
        <v>49155</v>
      </c>
      <c r="D16415" t="s">
        <v>31</v>
      </c>
      <c r="F16415" t="s">
        <v>202</v>
      </c>
      <c r="G16415">
        <v>5122257</v>
      </c>
      <c r="H16415">
        <v>5125285</v>
      </c>
      <c r="I16415" t="s">
        <v>49156</v>
      </c>
      <c r="J16415">
        <v>-1.67</v>
      </c>
      <c r="K16415">
        <v>-0.22</v>
      </c>
      <c r="L16415">
        <v>-0.23</v>
      </c>
    </row>
    <row r="16416" spans="1:12" x14ac:dyDescent="0.25">
      <c r="A16416" t="s">
        <v>49157</v>
      </c>
      <c r="B16416">
        <v>6563</v>
      </c>
      <c r="C16416" t="s">
        <v>49158</v>
      </c>
      <c r="D16416" t="s">
        <v>14</v>
      </c>
      <c r="E16416">
        <v>12842</v>
      </c>
      <c r="F16416" t="s">
        <v>23</v>
      </c>
      <c r="G16416">
        <v>94827050</v>
      </c>
      <c r="H16416">
        <v>94843868</v>
      </c>
      <c r="I16416" t="s">
        <v>49159</v>
      </c>
      <c r="J16416">
        <v>-1.68</v>
      </c>
      <c r="K16416">
        <v>-1.92</v>
      </c>
      <c r="L16416">
        <v>0.1</v>
      </c>
    </row>
    <row r="16417" spans="1:12" x14ac:dyDescent="0.25">
      <c r="A16417" t="s">
        <v>49160</v>
      </c>
      <c r="B16417">
        <v>3478</v>
      </c>
      <c r="C16417" t="s">
        <v>49161</v>
      </c>
      <c r="D16417" t="s">
        <v>14</v>
      </c>
      <c r="E16417">
        <v>20528</v>
      </c>
      <c r="F16417" t="s">
        <v>23</v>
      </c>
      <c r="G16417">
        <v>69833365</v>
      </c>
      <c r="H16417">
        <v>69839014</v>
      </c>
      <c r="I16417" t="s">
        <v>49162</v>
      </c>
      <c r="J16417">
        <v>-1.68</v>
      </c>
      <c r="K16417">
        <v>-0.86</v>
      </c>
      <c r="L16417">
        <v>0.11</v>
      </c>
    </row>
    <row r="16418" spans="1:12" x14ac:dyDescent="0.25">
      <c r="A16418" t="s">
        <v>49163</v>
      </c>
      <c r="B16418">
        <v>1239</v>
      </c>
      <c r="C16418" t="s">
        <v>49164</v>
      </c>
      <c r="D16418" t="s">
        <v>14</v>
      </c>
      <c r="E16418">
        <v>58237</v>
      </c>
      <c r="F16418" t="s">
        <v>138</v>
      </c>
      <c r="G16418">
        <v>180576565</v>
      </c>
      <c r="H16418">
        <v>180596492</v>
      </c>
      <c r="I16418" t="s">
        <v>49165</v>
      </c>
      <c r="J16418">
        <v>-1.68</v>
      </c>
      <c r="K16418">
        <v>-1.1200000000000001</v>
      </c>
      <c r="L16418">
        <v>0.34</v>
      </c>
    </row>
    <row r="16419" spans="1:12" x14ac:dyDescent="0.25">
      <c r="A16419" t="s">
        <v>49166</v>
      </c>
      <c r="B16419">
        <v>12874</v>
      </c>
      <c r="C16419" t="s">
        <v>49167</v>
      </c>
      <c r="D16419" t="s">
        <v>14</v>
      </c>
      <c r="E16419">
        <v>77521</v>
      </c>
      <c r="F16419" t="s">
        <v>99</v>
      </c>
      <c r="G16419">
        <v>147894130</v>
      </c>
      <c r="H16419">
        <v>148252875</v>
      </c>
      <c r="I16419" t="s">
        <v>49168</v>
      </c>
      <c r="J16419">
        <v>-1.68</v>
      </c>
      <c r="K16419">
        <v>-1.81</v>
      </c>
      <c r="L16419">
        <v>-0.24</v>
      </c>
    </row>
    <row r="16420" spans="1:12" x14ac:dyDescent="0.25">
      <c r="A16420" t="s">
        <v>49169</v>
      </c>
      <c r="B16420">
        <v>1529</v>
      </c>
      <c r="C16420" t="s">
        <v>49170</v>
      </c>
      <c r="D16420" t="s">
        <v>14</v>
      </c>
      <c r="E16420">
        <v>327747</v>
      </c>
      <c r="F16420" t="s">
        <v>15</v>
      </c>
      <c r="G16420">
        <v>40559278</v>
      </c>
      <c r="H16420">
        <v>40687079</v>
      </c>
      <c r="I16420" t="s">
        <v>49171</v>
      </c>
      <c r="J16420">
        <v>-1.68</v>
      </c>
      <c r="K16420">
        <v>-1.47</v>
      </c>
      <c r="L16420">
        <v>0.22</v>
      </c>
    </row>
    <row r="16421" spans="1:12" x14ac:dyDescent="0.25">
      <c r="A16421" t="s">
        <v>49172</v>
      </c>
      <c r="B16421">
        <v>4546</v>
      </c>
      <c r="C16421" t="s">
        <v>49173</v>
      </c>
      <c r="D16421" t="s">
        <v>14</v>
      </c>
      <c r="E16421">
        <v>12180</v>
      </c>
      <c r="F16421" t="s">
        <v>27</v>
      </c>
      <c r="G16421">
        <v>71190924</v>
      </c>
      <c r="H16421">
        <v>71299217</v>
      </c>
      <c r="I16421" t="s">
        <v>49174</v>
      </c>
      <c r="J16421">
        <v>-1.68</v>
      </c>
      <c r="K16421">
        <v>-1.5</v>
      </c>
      <c r="L16421">
        <v>-0.09</v>
      </c>
    </row>
    <row r="16422" spans="1:12" x14ac:dyDescent="0.25">
      <c r="A16422" t="s">
        <v>49175</v>
      </c>
      <c r="B16422">
        <v>3505</v>
      </c>
      <c r="C16422" t="s">
        <v>49176</v>
      </c>
      <c r="D16422" t="s">
        <v>14</v>
      </c>
      <c r="E16422">
        <v>319554</v>
      </c>
      <c r="F16422" t="s">
        <v>88</v>
      </c>
      <c r="G16422">
        <v>8935537</v>
      </c>
      <c r="H16422">
        <v>8942487</v>
      </c>
      <c r="I16422" t="s">
        <v>49177</v>
      </c>
      <c r="J16422">
        <v>-1.68</v>
      </c>
      <c r="K16422">
        <v>-1.24</v>
      </c>
      <c r="L16422">
        <v>-0.54</v>
      </c>
    </row>
    <row r="16423" spans="1:12" x14ac:dyDescent="0.25">
      <c r="A16423" t="s">
        <v>49178</v>
      </c>
      <c r="B16423">
        <v>723</v>
      </c>
      <c r="C16423" t="s">
        <v>49179</v>
      </c>
      <c r="D16423" t="s">
        <v>31</v>
      </c>
      <c r="F16423" t="s">
        <v>23</v>
      </c>
      <c r="G16423">
        <v>116357145</v>
      </c>
      <c r="H16423">
        <v>116365100</v>
      </c>
      <c r="I16423" t="s">
        <v>49180</v>
      </c>
      <c r="J16423">
        <v>-1.68</v>
      </c>
      <c r="K16423">
        <v>-0.87</v>
      </c>
      <c r="L16423">
        <v>-0.05</v>
      </c>
    </row>
    <row r="16424" spans="1:12" x14ac:dyDescent="0.25">
      <c r="A16424" t="s">
        <v>49181</v>
      </c>
      <c r="B16424">
        <v>832</v>
      </c>
      <c r="C16424" t="s">
        <v>49182</v>
      </c>
      <c r="D16424" t="s">
        <v>31</v>
      </c>
      <c r="F16424" t="s">
        <v>23</v>
      </c>
      <c r="G16424">
        <v>61756301</v>
      </c>
      <c r="H16424">
        <v>61758465</v>
      </c>
      <c r="I16424" t="s">
        <v>49183</v>
      </c>
      <c r="J16424">
        <v>-1.68</v>
      </c>
      <c r="K16424">
        <v>1.03</v>
      </c>
      <c r="L16424">
        <v>0.65</v>
      </c>
    </row>
    <row r="16425" spans="1:12" x14ac:dyDescent="0.25">
      <c r="A16425" t="s">
        <v>49184</v>
      </c>
      <c r="B16425">
        <v>4663</v>
      </c>
      <c r="C16425" t="s">
        <v>49185</v>
      </c>
      <c r="D16425" t="s">
        <v>142</v>
      </c>
      <c r="F16425" t="s">
        <v>81</v>
      </c>
      <c r="G16425">
        <v>37241063</v>
      </c>
      <c r="H16425">
        <v>37245725</v>
      </c>
      <c r="I16425" t="s">
        <v>49186</v>
      </c>
      <c r="J16425">
        <v>-1.68</v>
      </c>
      <c r="K16425">
        <v>-1.61</v>
      </c>
      <c r="L16425">
        <v>0.5</v>
      </c>
    </row>
    <row r="16426" spans="1:12" x14ac:dyDescent="0.25">
      <c r="A16426" t="s">
        <v>49187</v>
      </c>
      <c r="B16426">
        <v>1258</v>
      </c>
      <c r="C16426" t="s">
        <v>49188</v>
      </c>
      <c r="D16426" t="s">
        <v>31</v>
      </c>
      <c r="F16426" t="s">
        <v>125</v>
      </c>
      <c r="G16426">
        <v>8561201</v>
      </c>
      <c r="H16426">
        <v>8612681</v>
      </c>
      <c r="I16426" t="s">
        <v>49189</v>
      </c>
      <c r="J16426">
        <v>-1.68</v>
      </c>
      <c r="K16426">
        <v>0</v>
      </c>
      <c r="L16426">
        <v>0.2</v>
      </c>
    </row>
    <row r="16427" spans="1:12" x14ac:dyDescent="0.25">
      <c r="A16427" t="s">
        <v>49190</v>
      </c>
      <c r="B16427">
        <v>2385</v>
      </c>
      <c r="C16427" t="s">
        <v>49191</v>
      </c>
      <c r="D16427" t="s">
        <v>31</v>
      </c>
      <c r="F16427" t="s">
        <v>95</v>
      </c>
      <c r="G16427">
        <v>44042153</v>
      </c>
      <c r="H16427">
        <v>44049840</v>
      </c>
      <c r="I16427" t="s">
        <v>49192</v>
      </c>
      <c r="J16427">
        <v>-1.68</v>
      </c>
      <c r="K16427">
        <v>-0.88</v>
      </c>
      <c r="L16427">
        <v>-0.17</v>
      </c>
    </row>
    <row r="16428" spans="1:12" x14ac:dyDescent="0.25">
      <c r="A16428" t="s">
        <v>49193</v>
      </c>
      <c r="B16428">
        <v>11685</v>
      </c>
      <c r="C16428" t="s">
        <v>49194</v>
      </c>
      <c r="D16428" t="s">
        <v>14</v>
      </c>
      <c r="E16428">
        <v>14268</v>
      </c>
      <c r="F16428" t="s">
        <v>36</v>
      </c>
      <c r="G16428">
        <v>71624679</v>
      </c>
      <c r="H16428">
        <v>71692359</v>
      </c>
      <c r="I16428" t="s">
        <v>49195</v>
      </c>
      <c r="J16428">
        <v>-1.69</v>
      </c>
      <c r="K16428">
        <v>-1.75</v>
      </c>
      <c r="L16428">
        <v>0.12</v>
      </c>
    </row>
    <row r="16429" spans="1:12" x14ac:dyDescent="0.25">
      <c r="A16429" t="s">
        <v>49196</v>
      </c>
      <c r="B16429">
        <v>2722</v>
      </c>
      <c r="C16429" t="s">
        <v>49197</v>
      </c>
      <c r="D16429" t="s">
        <v>14</v>
      </c>
      <c r="E16429">
        <v>75590</v>
      </c>
      <c r="F16429" t="s">
        <v>158</v>
      </c>
      <c r="G16429">
        <v>72683025</v>
      </c>
      <c r="H16429">
        <v>72687120</v>
      </c>
      <c r="I16429" t="s">
        <v>49198</v>
      </c>
      <c r="J16429">
        <v>-1.69</v>
      </c>
      <c r="K16429">
        <v>-1.99</v>
      </c>
      <c r="L16429">
        <v>-0.41</v>
      </c>
    </row>
    <row r="16430" spans="1:12" x14ac:dyDescent="0.25">
      <c r="A16430" t="s">
        <v>49199</v>
      </c>
      <c r="B16430">
        <v>5041</v>
      </c>
      <c r="C16430" t="s">
        <v>49200</v>
      </c>
      <c r="D16430" t="s">
        <v>14</v>
      </c>
      <c r="E16430">
        <v>93889</v>
      </c>
      <c r="F16430" t="s">
        <v>65</v>
      </c>
      <c r="G16430">
        <v>37622518</v>
      </c>
      <c r="H16430">
        <v>37627558</v>
      </c>
      <c r="I16430" t="s">
        <v>49201</v>
      </c>
      <c r="J16430">
        <v>-1.69</v>
      </c>
      <c r="K16430">
        <v>-1.1599999999999999</v>
      </c>
      <c r="L16430">
        <v>0.54</v>
      </c>
    </row>
    <row r="16431" spans="1:12" x14ac:dyDescent="0.25">
      <c r="A16431" t="s">
        <v>49202</v>
      </c>
      <c r="B16431">
        <v>2899</v>
      </c>
      <c r="C16431" t="s">
        <v>49203</v>
      </c>
      <c r="D16431" t="s">
        <v>14</v>
      </c>
      <c r="E16431">
        <v>17312</v>
      </c>
      <c r="F16431" t="s">
        <v>23</v>
      </c>
      <c r="G16431">
        <v>70047023</v>
      </c>
      <c r="H16431">
        <v>70061660</v>
      </c>
      <c r="I16431" t="s">
        <v>49204</v>
      </c>
      <c r="J16431">
        <v>-1.7</v>
      </c>
      <c r="K16431">
        <v>-0.13</v>
      </c>
      <c r="L16431">
        <v>-0.06</v>
      </c>
    </row>
    <row r="16432" spans="1:12" x14ac:dyDescent="0.25">
      <c r="A16432" t="s">
        <v>49205</v>
      </c>
      <c r="B16432">
        <v>3444</v>
      </c>
      <c r="C16432" t="s">
        <v>49206</v>
      </c>
      <c r="D16432" t="s">
        <v>14</v>
      </c>
      <c r="E16432">
        <v>214112</v>
      </c>
      <c r="F16432" t="s">
        <v>23</v>
      </c>
      <c r="G16432">
        <v>46038982</v>
      </c>
      <c r="H16432">
        <v>46057335</v>
      </c>
      <c r="I16432" t="s">
        <v>49207</v>
      </c>
      <c r="J16432">
        <v>-1.7</v>
      </c>
      <c r="K16432">
        <v>0.02</v>
      </c>
      <c r="L16432">
        <v>-1.23</v>
      </c>
    </row>
    <row r="16433" spans="1:12" x14ac:dyDescent="0.25">
      <c r="A16433" t="s">
        <v>49208</v>
      </c>
      <c r="B16433">
        <v>1002</v>
      </c>
      <c r="C16433" t="s">
        <v>49209</v>
      </c>
      <c r="D16433" t="s">
        <v>14</v>
      </c>
      <c r="E16433">
        <v>54615</v>
      </c>
      <c r="F16433" t="s">
        <v>162</v>
      </c>
      <c r="G16433">
        <v>102432274</v>
      </c>
      <c r="H16433">
        <v>102433377</v>
      </c>
      <c r="I16433" t="s">
        <v>49210</v>
      </c>
      <c r="J16433">
        <v>-1.7</v>
      </c>
      <c r="K16433">
        <v>-1.86</v>
      </c>
      <c r="L16433">
        <v>-0.22</v>
      </c>
    </row>
    <row r="16434" spans="1:12" x14ac:dyDescent="0.25">
      <c r="A16434" t="s">
        <v>49211</v>
      </c>
      <c r="B16434">
        <v>802</v>
      </c>
      <c r="C16434" t="s">
        <v>49212</v>
      </c>
      <c r="D16434" t="s">
        <v>14</v>
      </c>
      <c r="E16434">
        <v>75173</v>
      </c>
      <c r="F16434" t="s">
        <v>242</v>
      </c>
      <c r="G16434">
        <v>115637031</v>
      </c>
      <c r="H16434">
        <v>115638215</v>
      </c>
      <c r="I16434" t="s">
        <v>49213</v>
      </c>
      <c r="J16434">
        <v>-1.7</v>
      </c>
      <c r="K16434">
        <v>-0.63</v>
      </c>
      <c r="L16434">
        <v>0.04</v>
      </c>
    </row>
    <row r="16435" spans="1:12" x14ac:dyDescent="0.25">
      <c r="A16435" t="s">
        <v>49214</v>
      </c>
      <c r="B16435">
        <v>1173</v>
      </c>
      <c r="C16435" t="s">
        <v>49215</v>
      </c>
      <c r="D16435" t="s">
        <v>14</v>
      </c>
      <c r="E16435">
        <v>170748</v>
      </c>
      <c r="F16435" t="s">
        <v>81</v>
      </c>
      <c r="G16435">
        <v>15404728</v>
      </c>
      <c r="H16435">
        <v>15456556</v>
      </c>
      <c r="I16435" t="s">
        <v>49216</v>
      </c>
      <c r="J16435">
        <v>-1.7</v>
      </c>
      <c r="K16435">
        <v>0.86</v>
      </c>
      <c r="L16435">
        <v>-0.21</v>
      </c>
    </row>
    <row r="16436" spans="1:12" x14ac:dyDescent="0.25">
      <c r="A16436" t="s">
        <v>49217</v>
      </c>
      <c r="B16436">
        <v>26093</v>
      </c>
      <c r="C16436" t="s">
        <v>49218</v>
      </c>
      <c r="D16436" t="s">
        <v>31</v>
      </c>
      <c r="E16436">
        <v>16353</v>
      </c>
      <c r="F16436" t="s">
        <v>45</v>
      </c>
      <c r="G16436">
        <v>58957672</v>
      </c>
      <c r="H16436">
        <v>59625507</v>
      </c>
      <c r="I16436" t="s">
        <v>49219</v>
      </c>
      <c r="J16436">
        <v>-1.7</v>
      </c>
      <c r="K16436">
        <v>-1.1000000000000001</v>
      </c>
      <c r="L16436">
        <v>0.47</v>
      </c>
    </row>
    <row r="16437" spans="1:12" x14ac:dyDescent="0.25">
      <c r="A16437" t="s">
        <v>49220</v>
      </c>
      <c r="B16437">
        <v>2181</v>
      </c>
      <c r="C16437" t="s">
        <v>49221</v>
      </c>
      <c r="D16437" t="s">
        <v>142</v>
      </c>
      <c r="F16437" t="s">
        <v>32</v>
      </c>
      <c r="G16437">
        <v>84927498</v>
      </c>
      <c r="H16437">
        <v>84929678</v>
      </c>
      <c r="I16437" t="s">
        <v>49222</v>
      </c>
      <c r="J16437">
        <v>-1.7</v>
      </c>
      <c r="K16437">
        <v>-0.41</v>
      </c>
      <c r="L16437">
        <v>-0.7</v>
      </c>
    </row>
    <row r="16438" spans="1:12" x14ac:dyDescent="0.25">
      <c r="A16438" t="s">
        <v>49223</v>
      </c>
      <c r="B16438">
        <v>3645</v>
      </c>
      <c r="C16438" t="s">
        <v>49224</v>
      </c>
      <c r="D16438" t="s">
        <v>31</v>
      </c>
      <c r="F16438" t="s">
        <v>99</v>
      </c>
      <c r="G16438">
        <v>146125430</v>
      </c>
      <c r="H16438">
        <v>146131619</v>
      </c>
      <c r="I16438" t="s">
        <v>49225</v>
      </c>
      <c r="J16438">
        <v>-1.7</v>
      </c>
      <c r="K16438">
        <v>-0.46</v>
      </c>
      <c r="L16438">
        <v>-0.26</v>
      </c>
    </row>
    <row r="16439" spans="1:12" x14ac:dyDescent="0.25">
      <c r="A16439" t="s">
        <v>49226</v>
      </c>
      <c r="B16439">
        <v>340</v>
      </c>
      <c r="C16439" t="s">
        <v>49227</v>
      </c>
      <c r="D16439" t="s">
        <v>44</v>
      </c>
      <c r="F16439" t="s">
        <v>88</v>
      </c>
      <c r="G16439">
        <v>76587450</v>
      </c>
      <c r="H16439">
        <v>76587789</v>
      </c>
      <c r="I16439" t="s">
        <v>49228</v>
      </c>
      <c r="J16439">
        <v>-1.7</v>
      </c>
      <c r="K16439">
        <v>-0.5</v>
      </c>
      <c r="L16439">
        <v>0.45</v>
      </c>
    </row>
    <row r="16440" spans="1:12" x14ac:dyDescent="0.25">
      <c r="A16440" t="s">
        <v>49229</v>
      </c>
      <c r="B16440">
        <v>8074</v>
      </c>
      <c r="C16440" t="s">
        <v>49230</v>
      </c>
      <c r="D16440" t="s">
        <v>14</v>
      </c>
      <c r="E16440">
        <v>100862375</v>
      </c>
      <c r="F16440" t="s">
        <v>95</v>
      </c>
      <c r="G16440">
        <v>69792873</v>
      </c>
      <c r="H16440">
        <v>69822969</v>
      </c>
      <c r="I16440" t="s">
        <v>49231</v>
      </c>
      <c r="J16440">
        <v>-1.71</v>
      </c>
      <c r="K16440">
        <v>0.96</v>
      </c>
      <c r="L16440">
        <v>-2.2000000000000002</v>
      </c>
    </row>
    <row r="16441" spans="1:12" x14ac:dyDescent="0.25">
      <c r="A16441" t="s">
        <v>49232</v>
      </c>
      <c r="B16441">
        <v>4320</v>
      </c>
      <c r="C16441" t="s">
        <v>49233</v>
      </c>
      <c r="D16441" t="s">
        <v>14</v>
      </c>
      <c r="E16441">
        <v>76866</v>
      </c>
      <c r="F16441" t="s">
        <v>242</v>
      </c>
      <c r="G16441">
        <v>155171034</v>
      </c>
      <c r="H16441">
        <v>155229962</v>
      </c>
      <c r="I16441" t="s">
        <v>49234</v>
      </c>
      <c r="J16441">
        <v>-1.71</v>
      </c>
      <c r="K16441">
        <v>-0.83</v>
      </c>
      <c r="L16441">
        <v>-0.11</v>
      </c>
    </row>
    <row r="16442" spans="1:12" x14ac:dyDescent="0.25">
      <c r="A16442" t="s">
        <v>49235</v>
      </c>
      <c r="B16442">
        <v>2656</v>
      </c>
      <c r="C16442" t="s">
        <v>49236</v>
      </c>
      <c r="D16442" t="s">
        <v>14</v>
      </c>
      <c r="E16442">
        <v>15957</v>
      </c>
      <c r="F16442" t="s">
        <v>202</v>
      </c>
      <c r="G16442">
        <v>34618271</v>
      </c>
      <c r="H16442">
        <v>34627409</v>
      </c>
      <c r="I16442" t="s">
        <v>49237</v>
      </c>
      <c r="J16442">
        <v>-1.71</v>
      </c>
      <c r="K16442">
        <v>0.01</v>
      </c>
      <c r="L16442">
        <v>-0.15</v>
      </c>
    </row>
    <row r="16443" spans="1:12" x14ac:dyDescent="0.25">
      <c r="A16443" t="s">
        <v>49238</v>
      </c>
      <c r="B16443">
        <v>11115</v>
      </c>
      <c r="C16443" t="s">
        <v>49239</v>
      </c>
      <c r="D16443" t="s">
        <v>14</v>
      </c>
      <c r="E16443">
        <v>18795</v>
      </c>
      <c r="F16443" t="s">
        <v>138</v>
      </c>
      <c r="G16443">
        <v>134627987</v>
      </c>
      <c r="H16443">
        <v>135317178</v>
      </c>
      <c r="I16443" t="s">
        <v>49240</v>
      </c>
      <c r="J16443">
        <v>-1.71</v>
      </c>
      <c r="K16443">
        <v>-1.21</v>
      </c>
      <c r="L16443">
        <v>0.23</v>
      </c>
    </row>
    <row r="16444" spans="1:12" x14ac:dyDescent="0.25">
      <c r="A16444" t="s">
        <v>49241</v>
      </c>
      <c r="B16444">
        <v>537</v>
      </c>
      <c r="C16444" t="s">
        <v>49242</v>
      </c>
      <c r="D16444" t="s">
        <v>44</v>
      </c>
      <c r="F16444" t="s">
        <v>23</v>
      </c>
      <c r="G16444">
        <v>21156410</v>
      </c>
      <c r="H16444">
        <v>21156946</v>
      </c>
      <c r="I16444" t="s">
        <v>49243</v>
      </c>
      <c r="J16444">
        <v>-1.71</v>
      </c>
      <c r="K16444">
        <v>-2.89</v>
      </c>
      <c r="L16444">
        <v>-0.15</v>
      </c>
    </row>
    <row r="16445" spans="1:12" x14ac:dyDescent="0.25">
      <c r="A16445" t="s">
        <v>49244</v>
      </c>
      <c r="B16445">
        <v>1499</v>
      </c>
      <c r="C16445" t="s">
        <v>49245</v>
      </c>
      <c r="D16445" t="s">
        <v>31</v>
      </c>
      <c r="E16445">
        <v>102634646</v>
      </c>
      <c r="F16445" t="s">
        <v>242</v>
      </c>
      <c r="G16445">
        <v>124629523</v>
      </c>
      <c r="H16445">
        <v>124645147</v>
      </c>
      <c r="I16445" t="s">
        <v>49246</v>
      </c>
      <c r="J16445">
        <v>-1.71</v>
      </c>
      <c r="K16445">
        <v>0.27</v>
      </c>
      <c r="L16445">
        <v>-0.56000000000000005</v>
      </c>
    </row>
    <row r="16446" spans="1:12" x14ac:dyDescent="0.25">
      <c r="A16446" t="s">
        <v>49247</v>
      </c>
      <c r="B16446">
        <v>1558</v>
      </c>
      <c r="C16446" t="s">
        <v>49248</v>
      </c>
      <c r="D16446" t="s">
        <v>31</v>
      </c>
      <c r="E16446">
        <v>100503460</v>
      </c>
      <c r="F16446" t="s">
        <v>36</v>
      </c>
      <c r="G16446">
        <v>136598507</v>
      </c>
      <c r="H16446">
        <v>136618542</v>
      </c>
      <c r="I16446" t="s">
        <v>49249</v>
      </c>
      <c r="J16446">
        <v>-1.71</v>
      </c>
      <c r="K16446">
        <v>-0.45</v>
      </c>
      <c r="L16446">
        <v>0.42</v>
      </c>
    </row>
    <row r="16447" spans="1:12" x14ac:dyDescent="0.25">
      <c r="A16447" t="s">
        <v>49250</v>
      </c>
      <c r="B16447">
        <v>2152</v>
      </c>
      <c r="C16447" t="s">
        <v>49251</v>
      </c>
      <c r="D16447" t="s">
        <v>44</v>
      </c>
      <c r="F16447" t="s">
        <v>88</v>
      </c>
      <c r="G16447">
        <v>49903941</v>
      </c>
      <c r="H16447">
        <v>49906092</v>
      </c>
      <c r="I16447" t="s">
        <v>49252</v>
      </c>
      <c r="J16447">
        <v>-1.71</v>
      </c>
      <c r="K16447">
        <v>-1.62</v>
      </c>
      <c r="L16447">
        <v>-0.01</v>
      </c>
    </row>
    <row r="16448" spans="1:12" x14ac:dyDescent="0.25">
      <c r="A16448" t="s">
        <v>49253</v>
      </c>
      <c r="B16448">
        <v>2583</v>
      </c>
      <c r="C16448" t="s">
        <v>49254</v>
      </c>
      <c r="D16448" t="s">
        <v>14</v>
      </c>
      <c r="E16448">
        <v>70059</v>
      </c>
      <c r="F16448" t="s">
        <v>125</v>
      </c>
      <c r="G16448">
        <v>108644970</v>
      </c>
      <c r="H16448">
        <v>108668570</v>
      </c>
      <c r="I16448" t="s">
        <v>49255</v>
      </c>
      <c r="J16448">
        <v>-1.72</v>
      </c>
      <c r="K16448">
        <v>-0.3</v>
      </c>
      <c r="L16448">
        <v>-1.6</v>
      </c>
    </row>
    <row r="16449" spans="1:12" x14ac:dyDescent="0.25">
      <c r="A16449" t="s">
        <v>49256</v>
      </c>
      <c r="B16449">
        <v>5549</v>
      </c>
      <c r="C16449" t="s">
        <v>49257</v>
      </c>
      <c r="D16449" t="s">
        <v>14</v>
      </c>
      <c r="E16449">
        <v>66901</v>
      </c>
      <c r="F16449" t="s">
        <v>32</v>
      </c>
      <c r="G16449">
        <v>13110914</v>
      </c>
      <c r="H16449">
        <v>13126026</v>
      </c>
      <c r="I16449" t="s">
        <v>49258</v>
      </c>
      <c r="J16449">
        <v>-1.72</v>
      </c>
      <c r="K16449">
        <v>-0.55000000000000004</v>
      </c>
      <c r="L16449">
        <v>-0.88</v>
      </c>
    </row>
    <row r="16450" spans="1:12" x14ac:dyDescent="0.25">
      <c r="A16450" t="s">
        <v>49259</v>
      </c>
      <c r="B16450">
        <v>3585</v>
      </c>
      <c r="C16450" t="s">
        <v>49260</v>
      </c>
      <c r="D16450" t="s">
        <v>14</v>
      </c>
      <c r="E16450">
        <v>66717</v>
      </c>
      <c r="F16450" t="s">
        <v>99</v>
      </c>
      <c r="G16450">
        <v>36641932</v>
      </c>
      <c r="H16450">
        <v>36645516</v>
      </c>
      <c r="I16450" t="s">
        <v>49261</v>
      </c>
      <c r="J16450">
        <v>-1.72</v>
      </c>
      <c r="K16450">
        <v>-0.09</v>
      </c>
      <c r="L16450">
        <v>-0.49</v>
      </c>
    </row>
    <row r="16451" spans="1:12" x14ac:dyDescent="0.25">
      <c r="A16451" t="s">
        <v>49262</v>
      </c>
      <c r="B16451">
        <v>756</v>
      </c>
      <c r="C16451" t="s">
        <v>49263</v>
      </c>
      <c r="D16451" t="s">
        <v>31</v>
      </c>
      <c r="E16451">
        <v>74310</v>
      </c>
      <c r="F16451" t="s">
        <v>242</v>
      </c>
      <c r="G16451">
        <v>149419096</v>
      </c>
      <c r="H16451">
        <v>149420354</v>
      </c>
      <c r="I16451" t="s">
        <v>49264</v>
      </c>
      <c r="J16451">
        <v>-1.72</v>
      </c>
      <c r="K16451">
        <v>-0.48</v>
      </c>
      <c r="L16451">
        <v>0.88</v>
      </c>
    </row>
    <row r="16452" spans="1:12" x14ac:dyDescent="0.25">
      <c r="A16452" t="s">
        <v>49265</v>
      </c>
      <c r="B16452">
        <v>1544</v>
      </c>
      <c r="C16452" t="s">
        <v>49266</v>
      </c>
      <c r="D16452" t="s">
        <v>142</v>
      </c>
      <c r="F16452" t="s">
        <v>19</v>
      </c>
      <c r="G16452">
        <v>45227859</v>
      </c>
      <c r="H16452">
        <v>45229402</v>
      </c>
      <c r="I16452" t="s">
        <v>49267</v>
      </c>
      <c r="J16452">
        <v>-1.72</v>
      </c>
      <c r="K16452">
        <v>0.04</v>
      </c>
      <c r="L16452">
        <v>0.75</v>
      </c>
    </row>
    <row r="16453" spans="1:12" x14ac:dyDescent="0.25">
      <c r="A16453" t="s">
        <v>49268</v>
      </c>
      <c r="B16453">
        <v>6181</v>
      </c>
      <c r="C16453" t="s">
        <v>49269</v>
      </c>
      <c r="D16453" t="s">
        <v>142</v>
      </c>
      <c r="F16453" t="s">
        <v>15</v>
      </c>
      <c r="G16453">
        <v>92553370</v>
      </c>
      <c r="H16453">
        <v>92559550</v>
      </c>
      <c r="I16453" t="s">
        <v>49270</v>
      </c>
      <c r="J16453">
        <v>-1.72</v>
      </c>
      <c r="K16453">
        <v>-2.29</v>
      </c>
      <c r="L16453">
        <v>0.15</v>
      </c>
    </row>
    <row r="16454" spans="1:12" x14ac:dyDescent="0.25">
      <c r="A16454" t="s">
        <v>49271</v>
      </c>
      <c r="B16454">
        <v>1058</v>
      </c>
      <c r="C16454" t="s">
        <v>49272</v>
      </c>
      <c r="D16454" t="s">
        <v>14</v>
      </c>
      <c r="E16454">
        <v>225852</v>
      </c>
      <c r="F16454" t="s">
        <v>202</v>
      </c>
      <c r="G16454">
        <v>6144449</v>
      </c>
      <c r="H16454">
        <v>6148271</v>
      </c>
      <c r="I16454" t="s">
        <v>49273</v>
      </c>
      <c r="J16454">
        <v>-1.72</v>
      </c>
      <c r="K16454">
        <v>-0.83</v>
      </c>
      <c r="L16454">
        <v>0.28000000000000003</v>
      </c>
    </row>
    <row r="16455" spans="1:12" x14ac:dyDescent="0.25">
      <c r="A16455" t="s">
        <v>49274</v>
      </c>
      <c r="B16455">
        <v>4028</v>
      </c>
      <c r="C16455" t="s">
        <v>49275</v>
      </c>
      <c r="D16455" t="s">
        <v>14</v>
      </c>
      <c r="E16455">
        <v>74754</v>
      </c>
      <c r="F16455" t="s">
        <v>242</v>
      </c>
      <c r="G16455">
        <v>106418235</v>
      </c>
      <c r="H16455">
        <v>106446310</v>
      </c>
      <c r="I16455" t="s">
        <v>49276</v>
      </c>
      <c r="J16455">
        <v>-1.73</v>
      </c>
      <c r="K16455">
        <v>-1.67</v>
      </c>
      <c r="L16455">
        <v>-0.24</v>
      </c>
    </row>
    <row r="16456" spans="1:12" x14ac:dyDescent="0.25">
      <c r="A16456" t="s">
        <v>49277</v>
      </c>
      <c r="B16456">
        <v>4482</v>
      </c>
      <c r="C16456" t="s">
        <v>49278</v>
      </c>
      <c r="D16456" t="s">
        <v>14</v>
      </c>
      <c r="E16456">
        <v>72350</v>
      </c>
      <c r="F16456" t="s">
        <v>125</v>
      </c>
      <c r="G16456">
        <v>85321060</v>
      </c>
      <c r="H16456">
        <v>85346132</v>
      </c>
      <c r="I16456" t="s">
        <v>49279</v>
      </c>
      <c r="J16456">
        <v>-1.73</v>
      </c>
      <c r="K16456">
        <v>0.57999999999999996</v>
      </c>
      <c r="L16456">
        <v>-0.04</v>
      </c>
    </row>
    <row r="16457" spans="1:12" x14ac:dyDescent="0.25">
      <c r="A16457" t="s">
        <v>49280</v>
      </c>
      <c r="B16457">
        <v>4678</v>
      </c>
      <c r="C16457" t="s">
        <v>49281</v>
      </c>
      <c r="D16457" t="s">
        <v>142</v>
      </c>
      <c r="F16457" t="s">
        <v>19</v>
      </c>
      <c r="G16457">
        <v>106632915</v>
      </c>
      <c r="H16457">
        <v>106637592</v>
      </c>
      <c r="I16457" t="s">
        <v>49282</v>
      </c>
      <c r="J16457">
        <v>-1.73</v>
      </c>
      <c r="K16457">
        <v>-1.3</v>
      </c>
      <c r="L16457">
        <v>-0.37</v>
      </c>
    </row>
    <row r="16458" spans="1:12" x14ac:dyDescent="0.25">
      <c r="A16458" t="s">
        <v>49283</v>
      </c>
      <c r="B16458">
        <v>2593</v>
      </c>
      <c r="C16458" t="s">
        <v>49284</v>
      </c>
      <c r="D16458" t="s">
        <v>142</v>
      </c>
      <c r="F16458" t="s">
        <v>27</v>
      </c>
      <c r="G16458">
        <v>87807256</v>
      </c>
      <c r="H16458">
        <v>87809848</v>
      </c>
      <c r="I16458" t="s">
        <v>49285</v>
      </c>
      <c r="J16458">
        <v>-1.73</v>
      </c>
      <c r="K16458">
        <v>-2.58</v>
      </c>
      <c r="L16458">
        <v>-0.31</v>
      </c>
    </row>
    <row r="16459" spans="1:12" x14ac:dyDescent="0.25">
      <c r="A16459" t="s">
        <v>49286</v>
      </c>
      <c r="B16459">
        <v>897</v>
      </c>
      <c r="C16459" t="s">
        <v>49287</v>
      </c>
      <c r="D16459" t="s">
        <v>31</v>
      </c>
      <c r="F16459" t="s">
        <v>52</v>
      </c>
      <c r="G16459">
        <v>78716245</v>
      </c>
      <c r="H16459">
        <v>78717786</v>
      </c>
      <c r="I16459" t="s">
        <v>49288</v>
      </c>
      <c r="J16459">
        <v>-1.73</v>
      </c>
      <c r="K16459">
        <v>-1.07</v>
      </c>
      <c r="L16459">
        <v>-0.01</v>
      </c>
    </row>
    <row r="16460" spans="1:12" x14ac:dyDescent="0.25">
      <c r="A16460" t="s">
        <v>49289</v>
      </c>
      <c r="B16460">
        <v>5698</v>
      </c>
      <c r="C16460" t="s">
        <v>49290</v>
      </c>
      <c r="D16460" t="s">
        <v>14</v>
      </c>
      <c r="E16460">
        <v>76408</v>
      </c>
      <c r="F16460" t="s">
        <v>23</v>
      </c>
      <c r="G16460">
        <v>94234121</v>
      </c>
      <c r="H16460">
        <v>94283823</v>
      </c>
      <c r="I16460" t="s">
        <v>49291</v>
      </c>
      <c r="J16460">
        <v>-1.74</v>
      </c>
      <c r="K16460">
        <v>-1.45</v>
      </c>
      <c r="L16460">
        <v>-0.3</v>
      </c>
    </row>
    <row r="16461" spans="1:12" x14ac:dyDescent="0.25">
      <c r="A16461" t="s">
        <v>49292</v>
      </c>
      <c r="B16461">
        <v>3311</v>
      </c>
      <c r="C16461" t="s">
        <v>49293</v>
      </c>
      <c r="D16461" t="s">
        <v>14</v>
      </c>
      <c r="E16461">
        <v>19252</v>
      </c>
      <c r="F16461" t="s">
        <v>52</v>
      </c>
      <c r="G16461">
        <v>26724564</v>
      </c>
      <c r="H16461">
        <v>26781102</v>
      </c>
      <c r="I16461" t="s">
        <v>49294</v>
      </c>
      <c r="J16461">
        <v>-1.74</v>
      </c>
      <c r="K16461">
        <v>-1.53</v>
      </c>
      <c r="L16461">
        <v>-7.0000000000000007E-2</v>
      </c>
    </row>
    <row r="16462" spans="1:12" x14ac:dyDescent="0.25">
      <c r="A16462" t="s">
        <v>49295</v>
      </c>
      <c r="B16462">
        <v>6475</v>
      </c>
      <c r="C16462" t="s">
        <v>49296</v>
      </c>
      <c r="D16462" t="s">
        <v>14</v>
      </c>
      <c r="E16462">
        <v>60599</v>
      </c>
      <c r="F16462" t="s">
        <v>242</v>
      </c>
      <c r="G16462">
        <v>11156431</v>
      </c>
      <c r="H16462">
        <v>11174379</v>
      </c>
      <c r="I16462" t="s">
        <v>49297</v>
      </c>
      <c r="J16462">
        <v>-1.74</v>
      </c>
      <c r="K16462">
        <v>-1.8</v>
      </c>
      <c r="L16462">
        <v>0.32</v>
      </c>
    </row>
    <row r="16463" spans="1:12" x14ac:dyDescent="0.25">
      <c r="A16463" t="s">
        <v>49298</v>
      </c>
      <c r="B16463">
        <v>1504</v>
      </c>
      <c r="C16463" t="s">
        <v>49299</v>
      </c>
      <c r="D16463" t="s">
        <v>14</v>
      </c>
      <c r="E16463">
        <v>75180</v>
      </c>
      <c r="F16463" t="s">
        <v>242</v>
      </c>
      <c r="G16463">
        <v>119062252</v>
      </c>
      <c r="H16463">
        <v>119075414</v>
      </c>
      <c r="I16463" t="s">
        <v>49300</v>
      </c>
      <c r="J16463">
        <v>-1.74</v>
      </c>
      <c r="K16463">
        <v>2.1</v>
      </c>
      <c r="L16463">
        <v>0.36</v>
      </c>
    </row>
    <row r="16464" spans="1:12" x14ac:dyDescent="0.25">
      <c r="A16464" t="s">
        <v>49301</v>
      </c>
      <c r="B16464">
        <v>3971</v>
      </c>
      <c r="C16464" t="s">
        <v>49302</v>
      </c>
      <c r="D16464" t="s">
        <v>14</v>
      </c>
      <c r="E16464">
        <v>383103</v>
      </c>
      <c r="F16464" t="s">
        <v>206</v>
      </c>
      <c r="G16464">
        <v>10238421</v>
      </c>
      <c r="H16464">
        <v>10265226</v>
      </c>
      <c r="I16464" t="s">
        <v>49303</v>
      </c>
      <c r="J16464">
        <v>-1.74</v>
      </c>
      <c r="K16464">
        <v>0.22</v>
      </c>
      <c r="L16464">
        <v>0.14000000000000001</v>
      </c>
    </row>
    <row r="16465" spans="1:12" x14ac:dyDescent="0.25">
      <c r="A16465" t="s">
        <v>49304</v>
      </c>
      <c r="B16465">
        <v>1821</v>
      </c>
      <c r="C16465" t="s">
        <v>49305</v>
      </c>
      <c r="D16465" t="s">
        <v>31</v>
      </c>
      <c r="F16465" t="s">
        <v>27</v>
      </c>
      <c r="G16465">
        <v>147339860</v>
      </c>
      <c r="H16465">
        <v>147377544</v>
      </c>
      <c r="I16465" t="s">
        <v>49306</v>
      </c>
      <c r="J16465">
        <v>-1.74</v>
      </c>
      <c r="K16465">
        <v>-0.09</v>
      </c>
      <c r="L16465">
        <v>0</v>
      </c>
    </row>
    <row r="16466" spans="1:12" x14ac:dyDescent="0.25">
      <c r="A16466" t="s">
        <v>49307</v>
      </c>
      <c r="B16466">
        <v>5838</v>
      </c>
      <c r="C16466" t="s">
        <v>49308</v>
      </c>
      <c r="D16466" t="s">
        <v>44</v>
      </c>
      <c r="F16466" t="s">
        <v>32</v>
      </c>
      <c r="G16466">
        <v>21372379</v>
      </c>
      <c r="H16466">
        <v>21378216</v>
      </c>
      <c r="I16466" t="s">
        <v>49309</v>
      </c>
      <c r="J16466">
        <v>-1.74</v>
      </c>
      <c r="K16466">
        <v>0.51</v>
      </c>
      <c r="L16466">
        <v>-0.11</v>
      </c>
    </row>
    <row r="16467" spans="1:12" x14ac:dyDescent="0.25">
      <c r="A16467" t="s">
        <v>49310</v>
      </c>
      <c r="B16467">
        <v>2539</v>
      </c>
      <c r="C16467" t="s">
        <v>49311</v>
      </c>
      <c r="D16467" t="s">
        <v>14</v>
      </c>
      <c r="E16467">
        <v>70536</v>
      </c>
      <c r="F16467" t="s">
        <v>52</v>
      </c>
      <c r="G16467">
        <v>79359335</v>
      </c>
      <c r="H16467">
        <v>79397807</v>
      </c>
      <c r="I16467" t="s">
        <v>49312</v>
      </c>
      <c r="J16467">
        <v>-1.75</v>
      </c>
      <c r="K16467">
        <v>0.08</v>
      </c>
      <c r="L16467">
        <v>-0.98</v>
      </c>
    </row>
    <row r="16468" spans="1:12" x14ac:dyDescent="0.25">
      <c r="A16468" t="s">
        <v>49313</v>
      </c>
      <c r="B16468">
        <v>4227</v>
      </c>
      <c r="C16468" t="s">
        <v>49314</v>
      </c>
      <c r="D16468" t="s">
        <v>14</v>
      </c>
      <c r="E16468">
        <v>71862</v>
      </c>
      <c r="F16468" t="s">
        <v>19</v>
      </c>
      <c r="G16468">
        <v>30910099</v>
      </c>
      <c r="H16468">
        <v>30951341</v>
      </c>
      <c r="I16468" t="s">
        <v>49315</v>
      </c>
      <c r="J16468">
        <v>-1.75</v>
      </c>
      <c r="K16468">
        <v>-0.23</v>
      </c>
      <c r="L16468">
        <v>-0.41</v>
      </c>
    </row>
    <row r="16469" spans="1:12" x14ac:dyDescent="0.25">
      <c r="A16469" t="s">
        <v>49316</v>
      </c>
      <c r="B16469">
        <v>6388</v>
      </c>
      <c r="C16469" t="s">
        <v>49317</v>
      </c>
      <c r="D16469" t="s">
        <v>14</v>
      </c>
      <c r="E16469">
        <v>338348</v>
      </c>
      <c r="F16469" t="s">
        <v>138</v>
      </c>
      <c r="G16469">
        <v>32647038</v>
      </c>
      <c r="H16469">
        <v>32665645</v>
      </c>
      <c r="I16469" t="s">
        <v>49318</v>
      </c>
      <c r="J16469">
        <v>-1.75</v>
      </c>
      <c r="K16469">
        <v>0.24</v>
      </c>
      <c r="L16469">
        <v>0.01</v>
      </c>
    </row>
    <row r="16470" spans="1:12" x14ac:dyDescent="0.25">
      <c r="A16470" t="s">
        <v>49319</v>
      </c>
      <c r="B16470">
        <v>5300</v>
      </c>
      <c r="C16470" t="s">
        <v>49320</v>
      </c>
      <c r="D16470" t="s">
        <v>14</v>
      </c>
      <c r="E16470">
        <v>230857</v>
      </c>
      <c r="F16470" t="s">
        <v>242</v>
      </c>
      <c r="G16470">
        <v>137589548</v>
      </c>
      <c r="H16470">
        <v>137692540</v>
      </c>
      <c r="I16470" t="s">
        <v>49321</v>
      </c>
      <c r="J16470">
        <v>-1.75</v>
      </c>
      <c r="K16470">
        <v>-0.87</v>
      </c>
      <c r="L16470">
        <v>0.33</v>
      </c>
    </row>
    <row r="16471" spans="1:12" x14ac:dyDescent="0.25">
      <c r="A16471" t="s">
        <v>49322</v>
      </c>
      <c r="B16471">
        <v>2660</v>
      </c>
      <c r="C16471" t="s">
        <v>49323</v>
      </c>
      <c r="D16471" t="s">
        <v>14</v>
      </c>
      <c r="E16471">
        <v>240023</v>
      </c>
      <c r="F16471" t="s">
        <v>52</v>
      </c>
      <c r="G16471">
        <v>13107616</v>
      </c>
      <c r="H16471">
        <v>13129117</v>
      </c>
      <c r="I16471" t="s">
        <v>49324</v>
      </c>
      <c r="J16471">
        <v>-1.75</v>
      </c>
      <c r="K16471">
        <v>-2.68</v>
      </c>
      <c r="L16471">
        <v>-1.21</v>
      </c>
    </row>
    <row r="16472" spans="1:12" x14ac:dyDescent="0.25">
      <c r="A16472" t="s">
        <v>49325</v>
      </c>
      <c r="B16472">
        <v>6138</v>
      </c>
      <c r="C16472" t="s">
        <v>49326</v>
      </c>
      <c r="D16472" t="s">
        <v>14</v>
      </c>
      <c r="E16472">
        <v>546134</v>
      </c>
      <c r="F16472" t="s">
        <v>81</v>
      </c>
      <c r="G16472">
        <v>59587427</v>
      </c>
      <c r="H16472">
        <v>59626157</v>
      </c>
      <c r="I16472" t="s">
        <v>49327</v>
      </c>
      <c r="J16472">
        <v>-1.75</v>
      </c>
      <c r="K16472">
        <v>-1.32</v>
      </c>
      <c r="L16472">
        <v>-0.42</v>
      </c>
    </row>
    <row r="16473" spans="1:12" x14ac:dyDescent="0.25">
      <c r="A16473" t="s">
        <v>49328</v>
      </c>
      <c r="B16473">
        <v>1649</v>
      </c>
      <c r="C16473" t="s">
        <v>49329</v>
      </c>
      <c r="D16473" t="s">
        <v>14</v>
      </c>
      <c r="E16473">
        <v>19215</v>
      </c>
      <c r="F16473" t="s">
        <v>138</v>
      </c>
      <c r="G16473">
        <v>25356721</v>
      </c>
      <c r="H16473">
        <v>25360058</v>
      </c>
      <c r="I16473" t="s">
        <v>49330</v>
      </c>
      <c r="J16473">
        <v>-1.76</v>
      </c>
      <c r="K16473">
        <v>-1.88</v>
      </c>
      <c r="L16473">
        <v>0.33</v>
      </c>
    </row>
    <row r="16474" spans="1:12" x14ac:dyDescent="0.25">
      <c r="A16474" t="s">
        <v>49331</v>
      </c>
      <c r="B16474">
        <v>5211</v>
      </c>
      <c r="C16474" t="s">
        <v>49332</v>
      </c>
      <c r="D16474" t="s">
        <v>14</v>
      </c>
      <c r="E16474">
        <v>192663</v>
      </c>
      <c r="F16474" t="s">
        <v>81</v>
      </c>
      <c r="G16474">
        <v>44184485</v>
      </c>
      <c r="H16474">
        <v>44199912</v>
      </c>
      <c r="I16474" t="s">
        <v>49333</v>
      </c>
      <c r="J16474">
        <v>-1.76</v>
      </c>
      <c r="K16474">
        <v>-0.43</v>
      </c>
      <c r="L16474">
        <v>0.59</v>
      </c>
    </row>
    <row r="16475" spans="1:12" x14ac:dyDescent="0.25">
      <c r="A16475" t="s">
        <v>49334</v>
      </c>
      <c r="B16475">
        <v>6030</v>
      </c>
      <c r="C16475" t="s">
        <v>49335</v>
      </c>
      <c r="D16475" t="s">
        <v>14</v>
      </c>
      <c r="E16475">
        <v>207607</v>
      </c>
      <c r="F16475" t="s">
        <v>23</v>
      </c>
      <c r="G16475">
        <v>119119398</v>
      </c>
      <c r="H16475">
        <v>119156064</v>
      </c>
      <c r="I16475" t="s">
        <v>49336</v>
      </c>
      <c r="J16475">
        <v>-1.76</v>
      </c>
      <c r="K16475">
        <v>-1.17</v>
      </c>
      <c r="L16475">
        <v>0.22</v>
      </c>
    </row>
    <row r="16476" spans="1:12" x14ac:dyDescent="0.25">
      <c r="A16476" t="s">
        <v>49337</v>
      </c>
      <c r="B16476">
        <v>10589</v>
      </c>
      <c r="C16476" t="s">
        <v>49338</v>
      </c>
      <c r="D16476" t="s">
        <v>14</v>
      </c>
      <c r="E16476">
        <v>279561</v>
      </c>
      <c r="F16476" t="s">
        <v>158</v>
      </c>
      <c r="G16476">
        <v>149981074</v>
      </c>
      <c r="H16476">
        <v>150103148</v>
      </c>
      <c r="I16476" t="s">
        <v>49339</v>
      </c>
      <c r="J16476">
        <v>-1.76</v>
      </c>
      <c r="K16476">
        <v>-0.92</v>
      </c>
      <c r="L16476">
        <v>-0.6</v>
      </c>
    </row>
    <row r="16477" spans="1:12" x14ac:dyDescent="0.25">
      <c r="A16477" t="s">
        <v>49340</v>
      </c>
      <c r="B16477">
        <v>1524</v>
      </c>
      <c r="C16477" t="s">
        <v>49341</v>
      </c>
      <c r="D16477" t="s">
        <v>14</v>
      </c>
      <c r="E16477">
        <v>21936</v>
      </c>
      <c r="F16477" t="s">
        <v>242</v>
      </c>
      <c r="G16477">
        <v>156110621</v>
      </c>
      <c r="H16477">
        <v>156113352</v>
      </c>
      <c r="I16477" t="s">
        <v>49342</v>
      </c>
      <c r="J16477">
        <v>-1.76</v>
      </c>
      <c r="K16477">
        <v>-1.06</v>
      </c>
      <c r="L16477">
        <v>-0.15</v>
      </c>
    </row>
    <row r="16478" spans="1:12" x14ac:dyDescent="0.25">
      <c r="A16478" t="s">
        <v>49343</v>
      </c>
      <c r="B16478">
        <v>2962</v>
      </c>
      <c r="C16478" t="s">
        <v>49344</v>
      </c>
      <c r="D16478" t="s">
        <v>14</v>
      </c>
      <c r="E16478">
        <v>239552</v>
      </c>
      <c r="F16478" t="s">
        <v>162</v>
      </c>
      <c r="G16478">
        <v>77631998</v>
      </c>
      <c r="H16478">
        <v>77641203</v>
      </c>
      <c r="I16478" t="s">
        <v>49345</v>
      </c>
      <c r="J16478">
        <v>-1.76</v>
      </c>
      <c r="K16478">
        <v>-0.9</v>
      </c>
      <c r="L16478">
        <v>-0.36</v>
      </c>
    </row>
    <row r="16479" spans="1:12" x14ac:dyDescent="0.25">
      <c r="A16479" t="s">
        <v>49346</v>
      </c>
      <c r="B16479">
        <v>3486</v>
      </c>
      <c r="C16479" t="s">
        <v>49347</v>
      </c>
      <c r="D16479" t="s">
        <v>31</v>
      </c>
      <c r="E16479">
        <v>100503498</v>
      </c>
      <c r="F16479" t="s">
        <v>32</v>
      </c>
      <c r="G16479">
        <v>47121843</v>
      </c>
      <c r="H16479">
        <v>47192550</v>
      </c>
      <c r="I16479" t="s">
        <v>49348</v>
      </c>
      <c r="J16479">
        <v>-1.76</v>
      </c>
      <c r="K16479">
        <v>-1.32</v>
      </c>
      <c r="L16479">
        <v>0.37</v>
      </c>
    </row>
    <row r="16480" spans="1:12" x14ac:dyDescent="0.25">
      <c r="A16480" t="s">
        <v>49349</v>
      </c>
      <c r="B16480">
        <v>1008</v>
      </c>
      <c r="C16480" t="s">
        <v>49350</v>
      </c>
      <c r="D16480" t="s">
        <v>142</v>
      </c>
      <c r="F16480" t="s">
        <v>36</v>
      </c>
      <c r="G16480">
        <v>191267997</v>
      </c>
      <c r="H16480">
        <v>191269004</v>
      </c>
      <c r="I16480" t="s">
        <v>49351</v>
      </c>
      <c r="J16480">
        <v>-1.76</v>
      </c>
      <c r="K16480">
        <v>0.2</v>
      </c>
      <c r="L16480">
        <v>-0.03</v>
      </c>
    </row>
    <row r="16481" spans="1:12" x14ac:dyDescent="0.25">
      <c r="A16481" t="s">
        <v>49352</v>
      </c>
      <c r="B16481">
        <v>2901</v>
      </c>
      <c r="C16481" t="s">
        <v>49353</v>
      </c>
      <c r="D16481" t="s">
        <v>14</v>
      </c>
      <c r="E16481">
        <v>11474</v>
      </c>
      <c r="F16481" t="s">
        <v>202</v>
      </c>
      <c r="G16481">
        <v>4911244</v>
      </c>
      <c r="H16481">
        <v>4927937</v>
      </c>
      <c r="I16481" t="s">
        <v>49354</v>
      </c>
      <c r="J16481">
        <v>-1.77</v>
      </c>
      <c r="K16481">
        <v>-1.85</v>
      </c>
      <c r="L16481">
        <v>-0.31</v>
      </c>
    </row>
    <row r="16482" spans="1:12" x14ac:dyDescent="0.25">
      <c r="A16482" t="s">
        <v>49355</v>
      </c>
      <c r="B16482">
        <v>8532</v>
      </c>
      <c r="C16482" t="s">
        <v>49356</v>
      </c>
      <c r="D16482" t="s">
        <v>14</v>
      </c>
      <c r="E16482">
        <v>12780</v>
      </c>
      <c r="F16482" t="s">
        <v>202</v>
      </c>
      <c r="G16482">
        <v>43770631</v>
      </c>
      <c r="H16482">
        <v>43829179</v>
      </c>
      <c r="I16482" t="s">
        <v>49357</v>
      </c>
      <c r="J16482">
        <v>-1.77</v>
      </c>
      <c r="K16482">
        <v>1.34</v>
      </c>
      <c r="L16482">
        <v>-1.73</v>
      </c>
    </row>
    <row r="16483" spans="1:12" x14ac:dyDescent="0.25">
      <c r="A16483" t="s">
        <v>49358</v>
      </c>
      <c r="B16483">
        <v>2214</v>
      </c>
      <c r="C16483" t="s">
        <v>49359</v>
      </c>
      <c r="D16483" t="s">
        <v>14</v>
      </c>
      <c r="E16483">
        <v>211577</v>
      </c>
      <c r="F16483" t="s">
        <v>45</v>
      </c>
      <c r="G16483">
        <v>144854565</v>
      </c>
      <c r="H16483">
        <v>144863294</v>
      </c>
      <c r="I16483" t="s">
        <v>49360</v>
      </c>
      <c r="J16483">
        <v>-1.77</v>
      </c>
      <c r="K16483">
        <v>-1.05</v>
      </c>
      <c r="L16483">
        <v>0.15</v>
      </c>
    </row>
    <row r="16484" spans="1:12" x14ac:dyDescent="0.25">
      <c r="A16484" t="s">
        <v>49361</v>
      </c>
      <c r="B16484">
        <v>5357</v>
      </c>
      <c r="C16484" t="s">
        <v>49362</v>
      </c>
      <c r="D16484" t="s">
        <v>14</v>
      </c>
      <c r="E16484">
        <v>236899</v>
      </c>
      <c r="F16484" t="s">
        <v>158</v>
      </c>
      <c r="G16484">
        <v>92698469</v>
      </c>
      <c r="H16484">
        <v>92793557</v>
      </c>
      <c r="I16484" t="s">
        <v>49363</v>
      </c>
      <c r="J16484">
        <v>-1.77</v>
      </c>
      <c r="K16484">
        <v>-1.85</v>
      </c>
      <c r="L16484">
        <v>0.03</v>
      </c>
    </row>
    <row r="16485" spans="1:12" x14ac:dyDescent="0.25">
      <c r="A16485" t="s">
        <v>49364</v>
      </c>
      <c r="B16485">
        <v>5065</v>
      </c>
      <c r="C16485" t="s">
        <v>49365</v>
      </c>
      <c r="D16485" t="s">
        <v>14</v>
      </c>
      <c r="E16485">
        <v>442827</v>
      </c>
      <c r="F16485" t="s">
        <v>52</v>
      </c>
      <c r="G16485">
        <v>29333119</v>
      </c>
      <c r="H16485">
        <v>29367954</v>
      </c>
      <c r="I16485" t="s">
        <v>49366</v>
      </c>
      <c r="J16485">
        <v>-1.77</v>
      </c>
      <c r="K16485">
        <v>0.67</v>
      </c>
      <c r="L16485">
        <v>0.3</v>
      </c>
    </row>
    <row r="16486" spans="1:12" x14ac:dyDescent="0.25">
      <c r="A16486" t="s">
        <v>49367</v>
      </c>
      <c r="B16486">
        <v>1474</v>
      </c>
      <c r="C16486" t="s">
        <v>49368</v>
      </c>
      <c r="D16486" t="s">
        <v>563</v>
      </c>
      <c r="F16486" t="s">
        <v>36</v>
      </c>
      <c r="G16486">
        <v>85137485</v>
      </c>
      <c r="H16486">
        <v>85171981</v>
      </c>
      <c r="I16486" t="s">
        <v>49369</v>
      </c>
      <c r="J16486">
        <v>-1.77</v>
      </c>
      <c r="K16486">
        <v>3.12</v>
      </c>
      <c r="L16486">
        <v>-0.46</v>
      </c>
    </row>
    <row r="16487" spans="1:12" x14ac:dyDescent="0.25">
      <c r="A16487" t="s">
        <v>49370</v>
      </c>
      <c r="B16487">
        <v>1853</v>
      </c>
      <c r="C16487" t="s">
        <v>49371</v>
      </c>
      <c r="D16487" t="s">
        <v>142</v>
      </c>
      <c r="F16487" t="s">
        <v>99</v>
      </c>
      <c r="G16487">
        <v>114253890</v>
      </c>
      <c r="H16487">
        <v>114255742</v>
      </c>
      <c r="I16487" t="s">
        <v>49372</v>
      </c>
      <c r="J16487">
        <v>-1.77</v>
      </c>
      <c r="K16487">
        <v>-1.7</v>
      </c>
      <c r="L16487">
        <v>-0.45</v>
      </c>
    </row>
    <row r="16488" spans="1:12" x14ac:dyDescent="0.25">
      <c r="A16488" t="s">
        <v>49373</v>
      </c>
      <c r="B16488">
        <v>2585</v>
      </c>
      <c r="C16488" t="s">
        <v>49374</v>
      </c>
      <c r="D16488" t="s">
        <v>31</v>
      </c>
      <c r="F16488" t="s">
        <v>99</v>
      </c>
      <c r="G16488">
        <v>122546553</v>
      </c>
      <c r="H16488">
        <v>122549137</v>
      </c>
      <c r="I16488" t="s">
        <v>49375</v>
      </c>
      <c r="J16488">
        <v>-1.77</v>
      </c>
      <c r="K16488">
        <v>-2.5299999999999998</v>
      </c>
      <c r="L16488">
        <v>0.35</v>
      </c>
    </row>
    <row r="16489" spans="1:12" x14ac:dyDescent="0.25">
      <c r="A16489" t="s">
        <v>49376</v>
      </c>
      <c r="B16489">
        <v>2985</v>
      </c>
      <c r="C16489" t="s">
        <v>49377</v>
      </c>
      <c r="D16489" t="s">
        <v>563</v>
      </c>
      <c r="F16489" t="s">
        <v>45</v>
      </c>
      <c r="G16489">
        <v>7365897</v>
      </c>
      <c r="H16489">
        <v>7377623</v>
      </c>
      <c r="I16489" t="s">
        <v>49378</v>
      </c>
      <c r="J16489">
        <v>-1.77</v>
      </c>
      <c r="K16489">
        <v>-0.1</v>
      </c>
      <c r="L16489">
        <v>0.32</v>
      </c>
    </row>
    <row r="16490" spans="1:12" x14ac:dyDescent="0.25">
      <c r="A16490" t="s">
        <v>49379</v>
      </c>
      <c r="B16490">
        <v>5586</v>
      </c>
      <c r="C16490" t="s">
        <v>49380</v>
      </c>
      <c r="D16490" t="s">
        <v>14</v>
      </c>
      <c r="E16490">
        <v>170459</v>
      </c>
      <c r="F16490" t="s">
        <v>65</v>
      </c>
      <c r="G16490">
        <v>33332408</v>
      </c>
      <c r="H16490">
        <v>33346915</v>
      </c>
      <c r="I16490" t="s">
        <v>49381</v>
      </c>
      <c r="J16490">
        <v>-1.78</v>
      </c>
      <c r="K16490">
        <v>-1.42</v>
      </c>
      <c r="L16490">
        <v>-0.37</v>
      </c>
    </row>
    <row r="16491" spans="1:12" x14ac:dyDescent="0.25">
      <c r="A16491" t="s">
        <v>49382</v>
      </c>
      <c r="B16491">
        <v>6282</v>
      </c>
      <c r="C16491" t="s">
        <v>49383</v>
      </c>
      <c r="D16491" t="s">
        <v>14</v>
      </c>
      <c r="E16491">
        <v>108153</v>
      </c>
      <c r="F16491" t="s">
        <v>81</v>
      </c>
      <c r="G16491">
        <v>90045122</v>
      </c>
      <c r="H16491">
        <v>90090124</v>
      </c>
      <c r="I16491" t="s">
        <v>49384</v>
      </c>
      <c r="J16491">
        <v>-1.78</v>
      </c>
      <c r="K16491">
        <v>-1.76</v>
      </c>
      <c r="L16491">
        <v>0.16</v>
      </c>
    </row>
    <row r="16492" spans="1:12" x14ac:dyDescent="0.25">
      <c r="A16492" t="s">
        <v>49385</v>
      </c>
      <c r="B16492">
        <v>4298</v>
      </c>
      <c r="C16492" t="s">
        <v>49386</v>
      </c>
      <c r="D16492" t="s">
        <v>14</v>
      </c>
      <c r="E16492">
        <v>16578</v>
      </c>
      <c r="F16492" t="s">
        <v>81</v>
      </c>
      <c r="G16492">
        <v>110306026</v>
      </c>
      <c r="H16492">
        <v>110354247</v>
      </c>
      <c r="I16492" t="s">
        <v>49387</v>
      </c>
      <c r="J16492">
        <v>-1.78</v>
      </c>
      <c r="K16492">
        <v>-0.75</v>
      </c>
      <c r="L16492">
        <v>-0.47</v>
      </c>
    </row>
    <row r="16493" spans="1:12" x14ac:dyDescent="0.25">
      <c r="A16493" t="s">
        <v>49388</v>
      </c>
      <c r="B16493">
        <v>922</v>
      </c>
      <c r="C16493" t="s">
        <v>49389</v>
      </c>
      <c r="D16493" t="s">
        <v>44</v>
      </c>
      <c r="F16493" t="s">
        <v>32</v>
      </c>
      <c r="G16493">
        <v>13136509</v>
      </c>
      <c r="H16493">
        <v>13137430</v>
      </c>
      <c r="I16493" t="s">
        <v>49390</v>
      </c>
      <c r="J16493">
        <v>-1.78</v>
      </c>
      <c r="K16493">
        <v>-0.97</v>
      </c>
      <c r="L16493">
        <v>1.1299999999999999</v>
      </c>
    </row>
    <row r="16494" spans="1:12" x14ac:dyDescent="0.25">
      <c r="A16494" t="s">
        <v>49391</v>
      </c>
      <c r="B16494">
        <v>71</v>
      </c>
      <c r="C16494" t="s">
        <v>49392</v>
      </c>
      <c r="D16494" t="s">
        <v>421</v>
      </c>
      <c r="J16494">
        <v>-1.78</v>
      </c>
      <c r="K16494">
        <v>-1.17</v>
      </c>
      <c r="L16494">
        <v>-0.84</v>
      </c>
    </row>
    <row r="16495" spans="1:12" x14ac:dyDescent="0.25">
      <c r="A16495" t="s">
        <v>49393</v>
      </c>
      <c r="B16495">
        <v>4610</v>
      </c>
      <c r="C16495" t="s">
        <v>49394</v>
      </c>
      <c r="D16495" t="s">
        <v>142</v>
      </c>
      <c r="F16495" t="s">
        <v>242</v>
      </c>
      <c r="G16495">
        <v>131605939</v>
      </c>
      <c r="H16495">
        <v>131610548</v>
      </c>
      <c r="I16495" t="s">
        <v>49395</v>
      </c>
      <c r="J16495">
        <v>-1.78</v>
      </c>
      <c r="K16495">
        <v>-2.5299999999999998</v>
      </c>
      <c r="L16495">
        <v>0.09</v>
      </c>
    </row>
    <row r="16496" spans="1:12" x14ac:dyDescent="0.25">
      <c r="A16496" t="s">
        <v>49396</v>
      </c>
      <c r="B16496">
        <v>3215</v>
      </c>
      <c r="C16496" t="s">
        <v>49397</v>
      </c>
      <c r="D16496" t="s">
        <v>142</v>
      </c>
      <c r="F16496" t="s">
        <v>19</v>
      </c>
      <c r="G16496">
        <v>132512014</v>
      </c>
      <c r="H16496">
        <v>132515228</v>
      </c>
      <c r="I16496" t="s">
        <v>49398</v>
      </c>
      <c r="J16496">
        <v>-1.78</v>
      </c>
      <c r="K16496">
        <v>0.87</v>
      </c>
      <c r="L16496">
        <v>0.1</v>
      </c>
    </row>
    <row r="16497" spans="1:12" x14ac:dyDescent="0.25">
      <c r="A16497" t="s">
        <v>49399</v>
      </c>
      <c r="B16497">
        <v>5634</v>
      </c>
      <c r="C16497" t="s">
        <v>49400</v>
      </c>
      <c r="D16497" t="s">
        <v>14</v>
      </c>
      <c r="E16497">
        <v>20787</v>
      </c>
      <c r="F16497" t="s">
        <v>23</v>
      </c>
      <c r="G16497">
        <v>60089915</v>
      </c>
      <c r="H16497">
        <v>60113407</v>
      </c>
      <c r="I16497" t="s">
        <v>49401</v>
      </c>
      <c r="J16497">
        <v>-1.79</v>
      </c>
      <c r="K16497">
        <v>-1.84</v>
      </c>
      <c r="L16497">
        <v>0.04</v>
      </c>
    </row>
    <row r="16498" spans="1:12" x14ac:dyDescent="0.25">
      <c r="A16498" t="s">
        <v>49402</v>
      </c>
      <c r="B16498">
        <v>6095</v>
      </c>
      <c r="C16498" t="s">
        <v>49403</v>
      </c>
      <c r="D16498" t="s">
        <v>14</v>
      </c>
      <c r="E16498">
        <v>227059</v>
      </c>
      <c r="F16498" t="s">
        <v>36</v>
      </c>
      <c r="G16498">
        <v>46846704</v>
      </c>
      <c r="H16498">
        <v>46932012</v>
      </c>
      <c r="I16498" t="s">
        <v>49404</v>
      </c>
      <c r="J16498">
        <v>-1.79</v>
      </c>
      <c r="K16498">
        <v>-1.53</v>
      </c>
      <c r="L16498">
        <v>0.15</v>
      </c>
    </row>
    <row r="16499" spans="1:12" x14ac:dyDescent="0.25">
      <c r="A16499" t="s">
        <v>49405</v>
      </c>
      <c r="B16499">
        <v>6868</v>
      </c>
      <c r="C16499" t="s">
        <v>49406</v>
      </c>
      <c r="D16499" t="s">
        <v>14</v>
      </c>
      <c r="E16499">
        <v>71481</v>
      </c>
      <c r="F16499" t="s">
        <v>19</v>
      </c>
      <c r="G16499">
        <v>127463959</v>
      </c>
      <c r="H16499">
        <v>127574176</v>
      </c>
      <c r="I16499" t="s">
        <v>49407</v>
      </c>
      <c r="J16499">
        <v>-1.79</v>
      </c>
      <c r="K16499">
        <v>-1.47</v>
      </c>
      <c r="L16499">
        <v>0.23</v>
      </c>
    </row>
    <row r="16500" spans="1:12" x14ac:dyDescent="0.25">
      <c r="A16500" t="s">
        <v>49408</v>
      </c>
      <c r="B16500">
        <v>1452</v>
      </c>
      <c r="C16500" t="s">
        <v>49409</v>
      </c>
      <c r="D16500" t="s">
        <v>14</v>
      </c>
      <c r="E16500">
        <v>332923</v>
      </c>
      <c r="F16500" t="s">
        <v>242</v>
      </c>
      <c r="G16500">
        <v>101797604</v>
      </c>
      <c r="H16500">
        <v>101800380</v>
      </c>
      <c r="I16500" t="s">
        <v>49410</v>
      </c>
      <c r="J16500">
        <v>-1.79</v>
      </c>
      <c r="K16500">
        <v>-2.56</v>
      </c>
      <c r="L16500">
        <v>-1.1599999999999999</v>
      </c>
    </row>
    <row r="16501" spans="1:12" x14ac:dyDescent="0.25">
      <c r="A16501" t="s">
        <v>49411</v>
      </c>
      <c r="B16501">
        <v>3418</v>
      </c>
      <c r="C16501" t="s">
        <v>49412</v>
      </c>
      <c r="D16501" t="s">
        <v>14</v>
      </c>
      <c r="E16501">
        <v>100502861</v>
      </c>
      <c r="F16501" t="s">
        <v>81</v>
      </c>
      <c r="G16501">
        <v>121626693</v>
      </c>
      <c r="H16501">
        <v>121668527</v>
      </c>
      <c r="I16501" t="s">
        <v>49413</v>
      </c>
      <c r="J16501">
        <v>-1.79</v>
      </c>
      <c r="K16501">
        <v>-1.26</v>
      </c>
      <c r="L16501">
        <v>0.12</v>
      </c>
    </row>
    <row r="16502" spans="1:12" x14ac:dyDescent="0.25">
      <c r="A16502" t="s">
        <v>49414</v>
      </c>
      <c r="B16502">
        <v>1630</v>
      </c>
      <c r="C16502" t="s">
        <v>49415</v>
      </c>
      <c r="D16502" t="s">
        <v>31</v>
      </c>
      <c r="F16502" t="s">
        <v>138</v>
      </c>
      <c r="G16502">
        <v>71346798</v>
      </c>
      <c r="H16502">
        <v>71368235</v>
      </c>
      <c r="I16502" t="s">
        <v>49416</v>
      </c>
      <c r="J16502">
        <v>-1.79</v>
      </c>
      <c r="K16502">
        <v>-0.23</v>
      </c>
      <c r="L16502">
        <v>0.59</v>
      </c>
    </row>
    <row r="16503" spans="1:12" x14ac:dyDescent="0.25">
      <c r="A16503" t="s">
        <v>49417</v>
      </c>
      <c r="B16503">
        <v>3178</v>
      </c>
      <c r="C16503" t="s">
        <v>49418</v>
      </c>
      <c r="D16503" t="s">
        <v>31</v>
      </c>
      <c r="E16503">
        <v>73272</v>
      </c>
      <c r="F16503" t="s">
        <v>95</v>
      </c>
      <c r="G16503">
        <v>76910403</v>
      </c>
      <c r="H16503">
        <v>76924609</v>
      </c>
      <c r="I16503" t="s">
        <v>49419</v>
      </c>
      <c r="J16503">
        <v>-1.79</v>
      </c>
      <c r="K16503">
        <v>-1.42</v>
      </c>
      <c r="L16503">
        <v>1.2</v>
      </c>
    </row>
    <row r="16504" spans="1:12" x14ac:dyDescent="0.25">
      <c r="A16504" t="s">
        <v>49420</v>
      </c>
      <c r="B16504">
        <v>1319</v>
      </c>
      <c r="C16504" t="s">
        <v>49421</v>
      </c>
      <c r="D16504" t="s">
        <v>142</v>
      </c>
      <c r="F16504" t="s">
        <v>125</v>
      </c>
      <c r="G16504">
        <v>76987249</v>
      </c>
      <c r="H16504">
        <v>76988567</v>
      </c>
      <c r="I16504" t="s">
        <v>49422</v>
      </c>
      <c r="J16504">
        <v>-1.79</v>
      </c>
      <c r="K16504">
        <v>-1.21</v>
      </c>
      <c r="L16504">
        <v>-0.2</v>
      </c>
    </row>
    <row r="16505" spans="1:12" x14ac:dyDescent="0.25">
      <c r="A16505" t="s">
        <v>49423</v>
      </c>
      <c r="B16505">
        <v>8933</v>
      </c>
      <c r="C16505" t="s">
        <v>49424</v>
      </c>
      <c r="D16505" t="s">
        <v>14</v>
      </c>
      <c r="E16505">
        <v>17863</v>
      </c>
      <c r="F16505" t="s">
        <v>15</v>
      </c>
      <c r="G16505">
        <v>21000834</v>
      </c>
      <c r="H16505">
        <v>21036883</v>
      </c>
      <c r="I16505" t="s">
        <v>49425</v>
      </c>
      <c r="J16505">
        <v>-1.8</v>
      </c>
      <c r="K16505">
        <v>-0.92</v>
      </c>
      <c r="L16505">
        <v>0.36</v>
      </c>
    </row>
    <row r="16506" spans="1:12" x14ac:dyDescent="0.25">
      <c r="A16506" t="s">
        <v>49426</v>
      </c>
      <c r="B16506">
        <v>6874</v>
      </c>
      <c r="C16506" t="s">
        <v>49427</v>
      </c>
      <c r="D16506" t="s">
        <v>14</v>
      </c>
      <c r="E16506">
        <v>12815</v>
      </c>
      <c r="F16506" t="s">
        <v>52</v>
      </c>
      <c r="G16506">
        <v>34258411</v>
      </c>
      <c r="H16506">
        <v>34285659</v>
      </c>
      <c r="I16506" t="s">
        <v>49428</v>
      </c>
      <c r="J16506">
        <v>-1.8</v>
      </c>
      <c r="K16506">
        <v>-1.23</v>
      </c>
      <c r="L16506">
        <v>0.27</v>
      </c>
    </row>
    <row r="16507" spans="1:12" x14ac:dyDescent="0.25">
      <c r="A16507" t="s">
        <v>49429</v>
      </c>
      <c r="B16507">
        <v>1522</v>
      </c>
      <c r="C16507" t="s">
        <v>49430</v>
      </c>
      <c r="D16507" t="s">
        <v>14</v>
      </c>
      <c r="E16507">
        <v>17961</v>
      </c>
      <c r="F16507" t="s">
        <v>32</v>
      </c>
      <c r="G16507">
        <v>67947510</v>
      </c>
      <c r="H16507">
        <v>67955236</v>
      </c>
      <c r="I16507" t="s">
        <v>49431</v>
      </c>
      <c r="J16507">
        <v>-1.8</v>
      </c>
      <c r="K16507">
        <v>-0.2</v>
      </c>
      <c r="L16507">
        <v>-0.77</v>
      </c>
    </row>
    <row r="16508" spans="1:12" x14ac:dyDescent="0.25">
      <c r="A16508" t="s">
        <v>49432</v>
      </c>
      <c r="B16508">
        <v>1656</v>
      </c>
      <c r="C16508" t="s">
        <v>49433</v>
      </c>
      <c r="D16508" t="s">
        <v>3802</v>
      </c>
      <c r="F16508" t="s">
        <v>138</v>
      </c>
      <c r="G16508">
        <v>107425975</v>
      </c>
      <c r="H16508">
        <v>107430884</v>
      </c>
      <c r="I16508" t="s">
        <v>49434</v>
      </c>
      <c r="J16508">
        <v>-1.8</v>
      </c>
      <c r="K16508">
        <v>-1.53</v>
      </c>
      <c r="L16508">
        <v>0.59</v>
      </c>
    </row>
    <row r="16509" spans="1:12" x14ac:dyDescent="0.25">
      <c r="A16509" t="s">
        <v>49435</v>
      </c>
      <c r="B16509">
        <v>90</v>
      </c>
      <c r="C16509" t="s">
        <v>49436</v>
      </c>
      <c r="D16509" t="s">
        <v>421</v>
      </c>
      <c r="E16509">
        <v>27211</v>
      </c>
      <c r="F16509" t="s">
        <v>45</v>
      </c>
      <c r="G16509">
        <v>44775770</v>
      </c>
      <c r="H16509">
        <v>44775859</v>
      </c>
      <c r="I16509" t="s">
        <v>49437</v>
      </c>
      <c r="J16509">
        <v>-1.8</v>
      </c>
      <c r="K16509">
        <v>-0.65</v>
      </c>
      <c r="L16509">
        <v>0.28000000000000003</v>
      </c>
    </row>
    <row r="16510" spans="1:12" x14ac:dyDescent="0.25">
      <c r="A16510" t="s">
        <v>49438</v>
      </c>
      <c r="B16510">
        <v>5020</v>
      </c>
      <c r="C16510" t="s">
        <v>49439</v>
      </c>
      <c r="D16510" t="s">
        <v>31</v>
      </c>
      <c r="F16510" t="s">
        <v>162</v>
      </c>
      <c r="G16510">
        <v>96032700</v>
      </c>
      <c r="H16510">
        <v>96182376</v>
      </c>
      <c r="I16510" t="s">
        <v>49440</v>
      </c>
      <c r="J16510">
        <v>-1.8</v>
      </c>
      <c r="K16510">
        <v>7.0000000000000007E-2</v>
      </c>
      <c r="L16510">
        <v>-0.18</v>
      </c>
    </row>
    <row r="16511" spans="1:12" x14ac:dyDescent="0.25">
      <c r="A16511" t="s">
        <v>49441</v>
      </c>
      <c r="B16511">
        <v>5950</v>
      </c>
      <c r="C16511" t="s">
        <v>49442</v>
      </c>
      <c r="D16511" t="s">
        <v>31</v>
      </c>
      <c r="F16511" t="s">
        <v>36</v>
      </c>
      <c r="G16511">
        <v>98517242</v>
      </c>
      <c r="H16511">
        <v>98535109</v>
      </c>
      <c r="I16511" t="s">
        <v>49443</v>
      </c>
      <c r="J16511">
        <v>-1.8</v>
      </c>
      <c r="K16511">
        <v>-1.59</v>
      </c>
      <c r="L16511">
        <v>0.8</v>
      </c>
    </row>
    <row r="16512" spans="1:12" x14ac:dyDescent="0.25">
      <c r="A16512" t="s">
        <v>49444</v>
      </c>
      <c r="B16512">
        <v>2561</v>
      </c>
      <c r="C16512" t="s">
        <v>49445</v>
      </c>
      <c r="D16512" t="s">
        <v>142</v>
      </c>
      <c r="F16512" t="s">
        <v>27</v>
      </c>
      <c r="G16512">
        <v>145184393</v>
      </c>
      <c r="H16512">
        <v>145186953</v>
      </c>
      <c r="I16512" t="s">
        <v>49446</v>
      </c>
      <c r="J16512">
        <v>-1.8</v>
      </c>
      <c r="K16512">
        <v>0.02</v>
      </c>
      <c r="L16512">
        <v>1.1599999999999999</v>
      </c>
    </row>
    <row r="16513" spans="1:12" x14ac:dyDescent="0.25">
      <c r="A16513" t="s">
        <v>49447</v>
      </c>
      <c r="B16513">
        <v>4336</v>
      </c>
      <c r="C16513" t="s">
        <v>49448</v>
      </c>
      <c r="D16513" t="s">
        <v>14</v>
      </c>
      <c r="E16513">
        <v>17289</v>
      </c>
      <c r="F16513" t="s">
        <v>138</v>
      </c>
      <c r="G16513">
        <v>128540876</v>
      </c>
      <c r="H16513">
        <v>128644814</v>
      </c>
      <c r="I16513" t="s">
        <v>49449</v>
      </c>
      <c r="J16513">
        <v>-1.81</v>
      </c>
      <c r="K16513">
        <v>-1.2</v>
      </c>
      <c r="L16513">
        <v>-0.3</v>
      </c>
    </row>
    <row r="16514" spans="1:12" x14ac:dyDescent="0.25">
      <c r="A16514" t="s">
        <v>49450</v>
      </c>
      <c r="B16514">
        <v>5281</v>
      </c>
      <c r="C16514" t="s">
        <v>49451</v>
      </c>
      <c r="D16514" t="s">
        <v>14</v>
      </c>
      <c r="E16514">
        <v>53313</v>
      </c>
      <c r="F16514" t="s">
        <v>23</v>
      </c>
      <c r="G16514">
        <v>72851995</v>
      </c>
      <c r="H16514">
        <v>72883870</v>
      </c>
      <c r="I16514" t="s">
        <v>49452</v>
      </c>
      <c r="J16514">
        <v>-1.81</v>
      </c>
      <c r="K16514">
        <v>-1.54</v>
      </c>
      <c r="L16514">
        <v>-0.19</v>
      </c>
    </row>
    <row r="16515" spans="1:12" x14ac:dyDescent="0.25">
      <c r="A16515" t="s">
        <v>49453</v>
      </c>
      <c r="B16515">
        <v>7328</v>
      </c>
      <c r="C16515" t="s">
        <v>49454</v>
      </c>
      <c r="D16515" t="s">
        <v>14</v>
      </c>
      <c r="E16515">
        <v>110596</v>
      </c>
      <c r="F16515" t="s">
        <v>88</v>
      </c>
      <c r="G16515">
        <v>98035977</v>
      </c>
      <c r="H16515">
        <v>98342947</v>
      </c>
      <c r="I16515" t="s">
        <v>49455</v>
      </c>
      <c r="J16515">
        <v>-1.81</v>
      </c>
      <c r="K16515">
        <v>0.13</v>
      </c>
      <c r="L16515">
        <v>-0.39</v>
      </c>
    </row>
    <row r="16516" spans="1:12" x14ac:dyDescent="0.25">
      <c r="A16516" t="s">
        <v>49456</v>
      </c>
      <c r="B16516">
        <v>11263</v>
      </c>
      <c r="C16516" t="s">
        <v>49457</v>
      </c>
      <c r="D16516" t="s">
        <v>14</v>
      </c>
      <c r="E16516">
        <v>107589</v>
      </c>
      <c r="F16516" t="s">
        <v>206</v>
      </c>
      <c r="G16516">
        <v>34565580</v>
      </c>
      <c r="H16516">
        <v>34822790</v>
      </c>
      <c r="I16516" t="s">
        <v>49458</v>
      </c>
      <c r="J16516">
        <v>-1.81</v>
      </c>
      <c r="K16516">
        <v>-2.19</v>
      </c>
      <c r="L16516">
        <v>0</v>
      </c>
    </row>
    <row r="16517" spans="1:12" x14ac:dyDescent="0.25">
      <c r="A16517" t="s">
        <v>49459</v>
      </c>
      <c r="B16517">
        <v>4348</v>
      </c>
      <c r="C16517" t="s">
        <v>49460</v>
      </c>
      <c r="D16517" t="s">
        <v>14</v>
      </c>
      <c r="E16517">
        <v>15007</v>
      </c>
      <c r="F16517" t="s">
        <v>52</v>
      </c>
      <c r="G16517">
        <v>35780986</v>
      </c>
      <c r="H16517">
        <v>35785460</v>
      </c>
      <c r="I16517" t="s">
        <v>49461</v>
      </c>
      <c r="J16517">
        <v>-1.81</v>
      </c>
      <c r="K16517">
        <v>-0.01</v>
      </c>
      <c r="L16517">
        <v>-7.0000000000000007E-2</v>
      </c>
    </row>
    <row r="16518" spans="1:12" x14ac:dyDescent="0.25">
      <c r="A16518" t="s">
        <v>49462</v>
      </c>
      <c r="B16518">
        <v>10156</v>
      </c>
      <c r="C16518" t="s">
        <v>49463</v>
      </c>
      <c r="D16518" t="s">
        <v>14</v>
      </c>
      <c r="E16518">
        <v>667118</v>
      </c>
      <c r="F16518" t="s">
        <v>36</v>
      </c>
      <c r="G16518">
        <v>133547678</v>
      </c>
      <c r="H16518">
        <v>133589056</v>
      </c>
      <c r="I16518" t="s">
        <v>49464</v>
      </c>
      <c r="J16518">
        <v>-1.81</v>
      </c>
      <c r="K16518">
        <v>-1.1000000000000001</v>
      </c>
      <c r="L16518">
        <v>0.37</v>
      </c>
    </row>
    <row r="16519" spans="1:12" x14ac:dyDescent="0.25">
      <c r="A16519" t="s">
        <v>49465</v>
      </c>
      <c r="B16519">
        <v>1477</v>
      </c>
      <c r="C16519" t="s">
        <v>49466</v>
      </c>
      <c r="D16519" t="s">
        <v>31</v>
      </c>
      <c r="F16519" t="s">
        <v>36</v>
      </c>
      <c r="G16519">
        <v>136187145</v>
      </c>
      <c r="H16519">
        <v>136202144</v>
      </c>
      <c r="I16519" t="s">
        <v>49467</v>
      </c>
      <c r="J16519">
        <v>-1.81</v>
      </c>
      <c r="K16519">
        <v>-0.8</v>
      </c>
      <c r="L16519">
        <v>-0.75</v>
      </c>
    </row>
    <row r="16520" spans="1:12" x14ac:dyDescent="0.25">
      <c r="A16520" t="s">
        <v>49468</v>
      </c>
      <c r="B16520">
        <v>1409</v>
      </c>
      <c r="C16520" t="s">
        <v>49469</v>
      </c>
      <c r="D16520" t="s">
        <v>31</v>
      </c>
      <c r="E16520">
        <v>321014</v>
      </c>
      <c r="F16520" t="s">
        <v>138</v>
      </c>
      <c r="G16520">
        <v>130385711</v>
      </c>
      <c r="H16520">
        <v>130405669</v>
      </c>
      <c r="I16520" t="s">
        <v>49470</v>
      </c>
      <c r="J16520">
        <v>-1.82</v>
      </c>
      <c r="K16520">
        <v>-1.73</v>
      </c>
      <c r="L16520">
        <v>-0.36</v>
      </c>
    </row>
    <row r="16521" spans="1:12" x14ac:dyDescent="0.25">
      <c r="A16521" t="s">
        <v>49471</v>
      </c>
      <c r="B16521">
        <v>3703</v>
      </c>
      <c r="C16521" t="s">
        <v>49472</v>
      </c>
      <c r="D16521" t="s">
        <v>14</v>
      </c>
      <c r="E16521">
        <v>93732</v>
      </c>
      <c r="F16521" t="s">
        <v>95</v>
      </c>
      <c r="G16521">
        <v>14210420</v>
      </c>
      <c r="H16521">
        <v>14244262</v>
      </c>
      <c r="I16521" t="s">
        <v>49473</v>
      </c>
      <c r="J16521">
        <v>-1.83</v>
      </c>
      <c r="K16521">
        <v>-0.54</v>
      </c>
      <c r="L16521">
        <v>0.19</v>
      </c>
    </row>
    <row r="16522" spans="1:12" x14ac:dyDescent="0.25">
      <c r="A16522" t="s">
        <v>49474</v>
      </c>
      <c r="B16522">
        <v>3164</v>
      </c>
      <c r="C16522" t="s">
        <v>49475</v>
      </c>
      <c r="D16522" t="s">
        <v>14</v>
      </c>
      <c r="E16522">
        <v>76900</v>
      </c>
      <c r="F16522" t="s">
        <v>32</v>
      </c>
      <c r="G16522">
        <v>71050140</v>
      </c>
      <c r="H16522">
        <v>71061522</v>
      </c>
      <c r="I16522" t="s">
        <v>49476</v>
      </c>
      <c r="J16522">
        <v>-1.83</v>
      </c>
      <c r="K16522">
        <v>-1.49</v>
      </c>
      <c r="L16522">
        <v>0.31</v>
      </c>
    </row>
    <row r="16523" spans="1:12" x14ac:dyDescent="0.25">
      <c r="A16523" t="s">
        <v>49477</v>
      </c>
      <c r="B16523">
        <v>4148</v>
      </c>
      <c r="C16523" t="s">
        <v>49478</v>
      </c>
      <c r="D16523" t="s">
        <v>14</v>
      </c>
      <c r="E16523">
        <v>23892</v>
      </c>
      <c r="F16523" t="s">
        <v>138</v>
      </c>
      <c r="G16523">
        <v>113576509</v>
      </c>
      <c r="H16523">
        <v>113588991</v>
      </c>
      <c r="I16523" t="s">
        <v>49479</v>
      </c>
      <c r="J16523">
        <v>-1.83</v>
      </c>
      <c r="K16523">
        <v>1.42</v>
      </c>
      <c r="L16523">
        <v>1.73</v>
      </c>
    </row>
    <row r="16524" spans="1:12" x14ac:dyDescent="0.25">
      <c r="A16524" t="s">
        <v>49480</v>
      </c>
      <c r="B16524">
        <v>1279</v>
      </c>
      <c r="C16524" t="s">
        <v>49481</v>
      </c>
      <c r="D16524" t="s">
        <v>106</v>
      </c>
      <c r="F16524" t="s">
        <v>45</v>
      </c>
      <c r="G16524">
        <v>25704030</v>
      </c>
      <c r="H16524">
        <v>25728331</v>
      </c>
      <c r="I16524" t="s">
        <v>49482</v>
      </c>
      <c r="J16524">
        <v>-1.83</v>
      </c>
      <c r="K16524">
        <v>-1.07</v>
      </c>
      <c r="L16524">
        <v>0.75</v>
      </c>
    </row>
    <row r="16525" spans="1:12" x14ac:dyDescent="0.25">
      <c r="A16525" t="s">
        <v>49483</v>
      </c>
      <c r="B16525">
        <v>1884</v>
      </c>
      <c r="C16525" t="s">
        <v>49484</v>
      </c>
      <c r="D16525" t="s">
        <v>14</v>
      </c>
      <c r="E16525">
        <v>70166</v>
      </c>
      <c r="F16525" t="s">
        <v>202</v>
      </c>
      <c r="G16525">
        <v>34044758</v>
      </c>
      <c r="H16525">
        <v>34062318</v>
      </c>
      <c r="I16525" t="s">
        <v>49485</v>
      </c>
      <c r="J16525">
        <v>-1.84</v>
      </c>
      <c r="K16525">
        <v>-2.89</v>
      </c>
      <c r="L16525">
        <v>-0.06</v>
      </c>
    </row>
    <row r="16526" spans="1:12" x14ac:dyDescent="0.25">
      <c r="A16526" t="s">
        <v>49486</v>
      </c>
      <c r="B16526">
        <v>2771</v>
      </c>
      <c r="C16526" t="s">
        <v>49487</v>
      </c>
      <c r="D16526" t="s">
        <v>14</v>
      </c>
      <c r="E16526">
        <v>15926</v>
      </c>
      <c r="F16526" t="s">
        <v>36</v>
      </c>
      <c r="G16526">
        <v>65197775</v>
      </c>
      <c r="H16526">
        <v>65225659</v>
      </c>
      <c r="I16526" t="s">
        <v>49488</v>
      </c>
      <c r="J16526">
        <v>-1.84</v>
      </c>
      <c r="K16526">
        <v>-2.08</v>
      </c>
      <c r="L16526">
        <v>0.02</v>
      </c>
    </row>
    <row r="16527" spans="1:12" x14ac:dyDescent="0.25">
      <c r="A16527" t="s">
        <v>49489</v>
      </c>
      <c r="B16527">
        <v>2538</v>
      </c>
      <c r="C16527" t="s">
        <v>49490</v>
      </c>
      <c r="D16527" t="s">
        <v>14</v>
      </c>
      <c r="E16527">
        <v>330228</v>
      </c>
      <c r="F16527" t="s">
        <v>99</v>
      </c>
      <c r="G16527">
        <v>143166772</v>
      </c>
      <c r="H16527">
        <v>143190830</v>
      </c>
      <c r="I16527" t="s">
        <v>49491</v>
      </c>
      <c r="J16527">
        <v>-1.84</v>
      </c>
      <c r="K16527">
        <v>0.19</v>
      </c>
      <c r="L16527">
        <v>-0.28999999999999998</v>
      </c>
    </row>
    <row r="16528" spans="1:12" x14ac:dyDescent="0.25">
      <c r="A16528" t="s">
        <v>49492</v>
      </c>
      <c r="B16528">
        <v>1680</v>
      </c>
      <c r="C16528" t="s">
        <v>49493</v>
      </c>
      <c r="D16528" t="s">
        <v>14</v>
      </c>
      <c r="E16528">
        <v>12643</v>
      </c>
      <c r="F16528" t="s">
        <v>23</v>
      </c>
      <c r="G16528">
        <v>94455873</v>
      </c>
      <c r="H16528">
        <v>94459953</v>
      </c>
      <c r="I16528" t="s">
        <v>49494</v>
      </c>
      <c r="J16528">
        <v>-1.84</v>
      </c>
      <c r="K16528">
        <v>-2.85</v>
      </c>
      <c r="L16528">
        <v>0.59</v>
      </c>
    </row>
    <row r="16529" spans="1:12" x14ac:dyDescent="0.25">
      <c r="A16529" t="s">
        <v>49495</v>
      </c>
      <c r="B16529">
        <v>6092</v>
      </c>
      <c r="C16529" t="s">
        <v>49496</v>
      </c>
      <c r="D16529" t="s">
        <v>44</v>
      </c>
      <c r="F16529" t="s">
        <v>125</v>
      </c>
      <c r="G16529">
        <v>10202142</v>
      </c>
      <c r="H16529">
        <v>10208233</v>
      </c>
      <c r="I16529" t="s">
        <v>49497</v>
      </c>
      <c r="J16529">
        <v>-1.84</v>
      </c>
      <c r="K16529">
        <v>-1.88</v>
      </c>
      <c r="L16529">
        <v>-0.09</v>
      </c>
    </row>
    <row r="16530" spans="1:12" x14ac:dyDescent="0.25">
      <c r="A16530" t="s">
        <v>49498</v>
      </c>
      <c r="B16530">
        <v>878</v>
      </c>
      <c r="C16530" t="s">
        <v>49499</v>
      </c>
      <c r="D16530" t="s">
        <v>14</v>
      </c>
      <c r="E16530">
        <v>66473</v>
      </c>
      <c r="F16530" t="s">
        <v>32</v>
      </c>
      <c r="G16530">
        <v>112413151</v>
      </c>
      <c r="H16530">
        <v>112417642</v>
      </c>
      <c r="I16530" t="s">
        <v>49500</v>
      </c>
      <c r="J16530">
        <v>-1.85</v>
      </c>
      <c r="K16530">
        <v>-0.9</v>
      </c>
      <c r="L16530">
        <v>-1.1599999999999999</v>
      </c>
    </row>
    <row r="16531" spans="1:12" x14ac:dyDescent="0.25">
      <c r="A16531" t="s">
        <v>49501</v>
      </c>
      <c r="B16531">
        <v>12370</v>
      </c>
      <c r="C16531" t="s">
        <v>49502</v>
      </c>
      <c r="D16531" t="s">
        <v>14</v>
      </c>
      <c r="E16531">
        <v>13521</v>
      </c>
      <c r="F16531" t="s">
        <v>65</v>
      </c>
      <c r="G16531">
        <v>61325991</v>
      </c>
      <c r="H16531">
        <v>61344684</v>
      </c>
      <c r="I16531" t="s">
        <v>49503</v>
      </c>
      <c r="J16531">
        <v>-1.85</v>
      </c>
      <c r="K16531">
        <v>-1.07</v>
      </c>
      <c r="L16531">
        <v>-0.38</v>
      </c>
    </row>
    <row r="16532" spans="1:12" x14ac:dyDescent="0.25">
      <c r="A16532" t="s">
        <v>49504</v>
      </c>
      <c r="B16532">
        <v>1532</v>
      </c>
      <c r="C16532" t="s">
        <v>49505</v>
      </c>
      <c r="D16532" t="s">
        <v>14</v>
      </c>
      <c r="E16532">
        <v>329581</v>
      </c>
      <c r="F16532" t="s">
        <v>138</v>
      </c>
      <c r="G16532">
        <v>180570816</v>
      </c>
      <c r="H16532">
        <v>180575803</v>
      </c>
      <c r="I16532" t="s">
        <v>49506</v>
      </c>
      <c r="J16532">
        <v>-1.85</v>
      </c>
      <c r="K16532">
        <v>-2.79</v>
      </c>
      <c r="L16532">
        <v>0.23</v>
      </c>
    </row>
    <row r="16533" spans="1:12" x14ac:dyDescent="0.25">
      <c r="A16533" t="s">
        <v>49507</v>
      </c>
      <c r="B16533">
        <v>6172</v>
      </c>
      <c r="C16533" t="s">
        <v>49508</v>
      </c>
      <c r="D16533" t="s">
        <v>14</v>
      </c>
      <c r="E16533">
        <v>71653</v>
      </c>
      <c r="F16533" t="s">
        <v>202</v>
      </c>
      <c r="G16533">
        <v>58961788</v>
      </c>
      <c r="H16533">
        <v>59064532</v>
      </c>
      <c r="I16533" t="s">
        <v>49509</v>
      </c>
      <c r="J16533">
        <v>-1.85</v>
      </c>
      <c r="K16533">
        <v>-1.45</v>
      </c>
      <c r="L16533">
        <v>0.02</v>
      </c>
    </row>
    <row r="16534" spans="1:12" x14ac:dyDescent="0.25">
      <c r="A16534" t="s">
        <v>49510</v>
      </c>
      <c r="B16534">
        <v>7744</v>
      </c>
      <c r="C16534" t="s">
        <v>49511</v>
      </c>
      <c r="D16534" t="s">
        <v>14</v>
      </c>
      <c r="E16534">
        <v>269959</v>
      </c>
      <c r="F16534" t="s">
        <v>45</v>
      </c>
      <c r="G16534">
        <v>81984902</v>
      </c>
      <c r="H16534">
        <v>82263658</v>
      </c>
      <c r="I16534" t="s">
        <v>49512</v>
      </c>
      <c r="J16534">
        <v>-1.85</v>
      </c>
      <c r="K16534">
        <v>-2.39</v>
      </c>
      <c r="L16534">
        <v>0.17</v>
      </c>
    </row>
    <row r="16535" spans="1:12" x14ac:dyDescent="0.25">
      <c r="A16535" t="s">
        <v>49513</v>
      </c>
      <c r="B16535">
        <v>4201</v>
      </c>
      <c r="C16535" t="s">
        <v>49514</v>
      </c>
      <c r="D16535" t="s">
        <v>14</v>
      </c>
      <c r="E16535">
        <v>22414</v>
      </c>
      <c r="F16535" t="s">
        <v>19</v>
      </c>
      <c r="G16535">
        <v>104852588</v>
      </c>
      <c r="H16535">
        <v>104869237</v>
      </c>
      <c r="I16535" t="s">
        <v>49515</v>
      </c>
      <c r="J16535">
        <v>-1.86</v>
      </c>
      <c r="K16535">
        <v>-2.64</v>
      </c>
      <c r="L16535">
        <v>-0.72</v>
      </c>
    </row>
    <row r="16536" spans="1:12" x14ac:dyDescent="0.25">
      <c r="A16536" t="s">
        <v>49516</v>
      </c>
      <c r="B16536">
        <v>13100</v>
      </c>
      <c r="C16536" t="s">
        <v>49517</v>
      </c>
      <c r="D16536" t="s">
        <v>14</v>
      </c>
      <c r="E16536">
        <v>94190</v>
      </c>
      <c r="F16536" t="s">
        <v>158</v>
      </c>
      <c r="G16536">
        <v>97597883</v>
      </c>
      <c r="H16536">
        <v>97934631</v>
      </c>
      <c r="I16536" t="s">
        <v>49518</v>
      </c>
      <c r="J16536">
        <v>-1.86</v>
      </c>
      <c r="K16536">
        <v>-0.15</v>
      </c>
      <c r="L16536">
        <v>-0.5</v>
      </c>
    </row>
    <row r="16537" spans="1:12" x14ac:dyDescent="0.25">
      <c r="A16537" t="s">
        <v>49519</v>
      </c>
      <c r="B16537">
        <v>3444</v>
      </c>
      <c r="C16537" t="s">
        <v>49520</v>
      </c>
      <c r="D16537" t="s">
        <v>14</v>
      </c>
      <c r="E16537">
        <v>240332</v>
      </c>
      <c r="F16537" t="s">
        <v>65</v>
      </c>
      <c r="G16537">
        <v>61128452</v>
      </c>
      <c r="H16537">
        <v>61147294</v>
      </c>
      <c r="I16537" t="s">
        <v>49521</v>
      </c>
      <c r="J16537">
        <v>-1.86</v>
      </c>
      <c r="K16537">
        <v>-0.66</v>
      </c>
      <c r="L16537">
        <v>-7.0000000000000007E-2</v>
      </c>
    </row>
    <row r="16538" spans="1:12" x14ac:dyDescent="0.25">
      <c r="A16538" t="s">
        <v>49522</v>
      </c>
      <c r="B16538">
        <v>1654</v>
      </c>
      <c r="C16538" t="s">
        <v>49523</v>
      </c>
      <c r="D16538" t="s">
        <v>14</v>
      </c>
      <c r="E16538">
        <v>69539</v>
      </c>
      <c r="F16538" t="s">
        <v>242</v>
      </c>
      <c r="G16538">
        <v>133218411</v>
      </c>
      <c r="H16538">
        <v>133225861</v>
      </c>
      <c r="I16538" t="s">
        <v>49524</v>
      </c>
      <c r="J16538">
        <v>-1.86</v>
      </c>
      <c r="K16538">
        <v>0.56000000000000005</v>
      </c>
      <c r="L16538">
        <v>-0.5</v>
      </c>
    </row>
    <row r="16539" spans="1:12" x14ac:dyDescent="0.25">
      <c r="A16539" t="s">
        <v>49525</v>
      </c>
      <c r="B16539">
        <v>1658</v>
      </c>
      <c r="C16539" t="s">
        <v>49526</v>
      </c>
      <c r="D16539" t="s">
        <v>14</v>
      </c>
      <c r="E16539">
        <v>79459</v>
      </c>
      <c r="F16539" t="s">
        <v>125</v>
      </c>
      <c r="G16539">
        <v>55612024</v>
      </c>
      <c r="H16539">
        <v>55613681</v>
      </c>
      <c r="I16539" t="s">
        <v>49527</v>
      </c>
      <c r="J16539">
        <v>-1.86</v>
      </c>
      <c r="K16539">
        <v>-0.02</v>
      </c>
      <c r="L16539">
        <v>0.56000000000000005</v>
      </c>
    </row>
    <row r="16540" spans="1:12" x14ac:dyDescent="0.25">
      <c r="A16540" t="s">
        <v>49528</v>
      </c>
      <c r="B16540">
        <v>3936</v>
      </c>
      <c r="C16540" t="s">
        <v>49529</v>
      </c>
      <c r="D16540" t="s">
        <v>14</v>
      </c>
      <c r="E16540">
        <v>100504263</v>
      </c>
      <c r="F16540" t="s">
        <v>138</v>
      </c>
      <c r="G16540">
        <v>175968362</v>
      </c>
      <c r="H16540">
        <v>175982121</v>
      </c>
      <c r="I16540" t="s">
        <v>49530</v>
      </c>
      <c r="J16540">
        <v>-1.86</v>
      </c>
      <c r="K16540">
        <v>-0.5</v>
      </c>
      <c r="L16540">
        <v>-0.24</v>
      </c>
    </row>
    <row r="16541" spans="1:12" x14ac:dyDescent="0.25">
      <c r="A16541" t="s">
        <v>49531</v>
      </c>
      <c r="B16541">
        <v>613</v>
      </c>
      <c r="C16541" t="s">
        <v>49532</v>
      </c>
      <c r="D16541" t="s">
        <v>31</v>
      </c>
      <c r="F16541" t="s">
        <v>81</v>
      </c>
      <c r="G16541">
        <v>108266281</v>
      </c>
      <c r="H16541">
        <v>108267404</v>
      </c>
      <c r="I16541" t="s">
        <v>49533</v>
      </c>
      <c r="J16541">
        <v>-1.86</v>
      </c>
      <c r="K16541">
        <v>0</v>
      </c>
      <c r="L16541">
        <v>0.28000000000000003</v>
      </c>
    </row>
    <row r="16542" spans="1:12" x14ac:dyDescent="0.25">
      <c r="A16542" t="s">
        <v>49534</v>
      </c>
      <c r="B16542">
        <v>1859</v>
      </c>
      <c r="C16542" t="s">
        <v>49535</v>
      </c>
      <c r="D16542" t="s">
        <v>14</v>
      </c>
      <c r="E16542">
        <v>192156</v>
      </c>
      <c r="F16542" t="s">
        <v>32</v>
      </c>
      <c r="G16542">
        <v>123160340</v>
      </c>
      <c r="H16542">
        <v>123170161</v>
      </c>
      <c r="I16542" t="s">
        <v>49536</v>
      </c>
      <c r="J16542">
        <v>-1.87</v>
      </c>
      <c r="K16542">
        <v>-1.76</v>
      </c>
      <c r="L16542">
        <v>-0.33</v>
      </c>
    </row>
    <row r="16543" spans="1:12" x14ac:dyDescent="0.25">
      <c r="A16543" t="s">
        <v>49537</v>
      </c>
      <c r="B16543">
        <v>3288</v>
      </c>
      <c r="C16543" t="s">
        <v>49538</v>
      </c>
      <c r="D16543" t="s">
        <v>14</v>
      </c>
      <c r="E16543">
        <v>11447</v>
      </c>
      <c r="F16543" t="s">
        <v>36</v>
      </c>
      <c r="G16543">
        <v>87118329</v>
      </c>
      <c r="H16543">
        <v>87127792</v>
      </c>
      <c r="I16543" t="s">
        <v>49539</v>
      </c>
      <c r="J16543">
        <v>-1.87</v>
      </c>
      <c r="K16543">
        <v>-1.78</v>
      </c>
      <c r="L16543">
        <v>-0.13</v>
      </c>
    </row>
    <row r="16544" spans="1:12" x14ac:dyDescent="0.25">
      <c r="A16544" t="s">
        <v>49540</v>
      </c>
      <c r="B16544">
        <v>2130</v>
      </c>
      <c r="C16544" t="s">
        <v>49541</v>
      </c>
      <c r="D16544" t="s">
        <v>31</v>
      </c>
      <c r="F16544" t="s">
        <v>45</v>
      </c>
      <c r="G16544">
        <v>26948688</v>
      </c>
      <c r="H16544">
        <v>26957357</v>
      </c>
      <c r="I16544" t="s">
        <v>49542</v>
      </c>
      <c r="J16544">
        <v>-1.87</v>
      </c>
      <c r="K16544">
        <v>-0.24</v>
      </c>
      <c r="L16544">
        <v>0.78</v>
      </c>
    </row>
    <row r="16545" spans="1:12" x14ac:dyDescent="0.25">
      <c r="A16545" t="s">
        <v>49543</v>
      </c>
      <c r="B16545">
        <v>11850</v>
      </c>
      <c r="C16545" t="s">
        <v>49544</v>
      </c>
      <c r="D16545" t="s">
        <v>14</v>
      </c>
      <c r="E16545">
        <v>76469</v>
      </c>
      <c r="F16545" t="s">
        <v>88</v>
      </c>
      <c r="G16545">
        <v>93177221</v>
      </c>
      <c r="H16545">
        <v>93281232</v>
      </c>
      <c r="I16545" t="s">
        <v>49545</v>
      </c>
      <c r="J16545">
        <v>-1.88</v>
      </c>
      <c r="K16545">
        <v>-1.6</v>
      </c>
      <c r="L16545">
        <v>-0.85</v>
      </c>
    </row>
    <row r="16546" spans="1:12" x14ac:dyDescent="0.25">
      <c r="A16546" t="s">
        <v>49546</v>
      </c>
      <c r="B16546">
        <v>542</v>
      </c>
      <c r="C16546" t="s">
        <v>49547</v>
      </c>
      <c r="D16546" t="s">
        <v>14</v>
      </c>
      <c r="E16546">
        <v>78174</v>
      </c>
      <c r="F16546" t="s">
        <v>99</v>
      </c>
      <c r="G16546">
        <v>71600167</v>
      </c>
      <c r="H16546">
        <v>71705548</v>
      </c>
      <c r="I16546" t="s">
        <v>49548</v>
      </c>
      <c r="J16546">
        <v>-1.88</v>
      </c>
      <c r="K16546">
        <v>1.52</v>
      </c>
      <c r="L16546">
        <v>1.4</v>
      </c>
    </row>
    <row r="16547" spans="1:12" x14ac:dyDescent="0.25">
      <c r="A16547" t="s">
        <v>49549</v>
      </c>
      <c r="B16547">
        <v>1415</v>
      </c>
      <c r="C16547" t="s">
        <v>49550</v>
      </c>
      <c r="D16547" t="s">
        <v>44</v>
      </c>
      <c r="F16547" t="s">
        <v>138</v>
      </c>
      <c r="G16547">
        <v>24068846</v>
      </c>
      <c r="H16547">
        <v>24070329</v>
      </c>
      <c r="I16547" t="s">
        <v>49551</v>
      </c>
      <c r="J16547">
        <v>-1.88</v>
      </c>
      <c r="K16547">
        <v>-1.3</v>
      </c>
      <c r="L16547">
        <v>0.05</v>
      </c>
    </row>
    <row r="16548" spans="1:12" x14ac:dyDescent="0.25">
      <c r="A16548" t="s">
        <v>49552</v>
      </c>
      <c r="B16548">
        <v>522</v>
      </c>
      <c r="C16548" t="s">
        <v>49553</v>
      </c>
      <c r="D16548" t="s">
        <v>31</v>
      </c>
      <c r="F16548" t="s">
        <v>125</v>
      </c>
      <c r="G16548">
        <v>74872119</v>
      </c>
      <c r="H16548">
        <v>74874496</v>
      </c>
      <c r="I16548" t="s">
        <v>49554</v>
      </c>
      <c r="J16548">
        <v>-1.88</v>
      </c>
      <c r="K16548">
        <v>-2.4900000000000002</v>
      </c>
      <c r="L16548">
        <v>0.04</v>
      </c>
    </row>
    <row r="16549" spans="1:12" x14ac:dyDescent="0.25">
      <c r="A16549" t="s">
        <v>49555</v>
      </c>
      <c r="B16549">
        <v>2704</v>
      </c>
      <c r="C16549" t="s">
        <v>49556</v>
      </c>
      <c r="D16549" t="s">
        <v>31</v>
      </c>
      <c r="F16549" t="s">
        <v>95</v>
      </c>
      <c r="G16549">
        <v>79383699</v>
      </c>
      <c r="H16549">
        <v>79388829</v>
      </c>
      <c r="I16549" t="s">
        <v>49557</v>
      </c>
      <c r="J16549">
        <v>-1.88</v>
      </c>
      <c r="K16549">
        <v>-0.11</v>
      </c>
      <c r="L16549">
        <v>-0.45</v>
      </c>
    </row>
    <row r="16550" spans="1:12" x14ac:dyDescent="0.25">
      <c r="A16550" t="s">
        <v>49558</v>
      </c>
      <c r="B16550">
        <v>13472</v>
      </c>
      <c r="C16550" t="s">
        <v>49559</v>
      </c>
      <c r="D16550" t="s">
        <v>14</v>
      </c>
      <c r="E16550">
        <v>20411</v>
      </c>
      <c r="F16550" t="s">
        <v>202</v>
      </c>
      <c r="G16550">
        <v>40283197</v>
      </c>
      <c r="H16550">
        <v>40502223</v>
      </c>
      <c r="I16550" t="s">
        <v>49560</v>
      </c>
      <c r="J16550">
        <v>-1.89</v>
      </c>
      <c r="K16550">
        <v>-2.15</v>
      </c>
      <c r="L16550">
        <v>0.06</v>
      </c>
    </row>
    <row r="16551" spans="1:12" x14ac:dyDescent="0.25">
      <c r="A16551" t="s">
        <v>49561</v>
      </c>
      <c r="B16551">
        <v>6990</v>
      </c>
      <c r="C16551" t="s">
        <v>49562</v>
      </c>
      <c r="D16551" t="s">
        <v>14</v>
      </c>
      <c r="E16551">
        <v>93840</v>
      </c>
      <c r="F16551" t="s">
        <v>36</v>
      </c>
      <c r="G16551">
        <v>171828527</v>
      </c>
      <c r="H16551">
        <v>171856011</v>
      </c>
      <c r="I16551" t="s">
        <v>49563</v>
      </c>
      <c r="J16551">
        <v>-1.89</v>
      </c>
      <c r="K16551">
        <v>-1.69</v>
      </c>
      <c r="L16551">
        <v>0.01</v>
      </c>
    </row>
    <row r="16552" spans="1:12" x14ac:dyDescent="0.25">
      <c r="A16552" t="s">
        <v>49564</v>
      </c>
      <c r="B16552">
        <v>5066</v>
      </c>
      <c r="C16552" t="s">
        <v>49565</v>
      </c>
      <c r="D16552" t="s">
        <v>14</v>
      </c>
      <c r="E16552">
        <v>22068</v>
      </c>
      <c r="F16552" t="s">
        <v>81</v>
      </c>
      <c r="G16552">
        <v>8544143</v>
      </c>
      <c r="H16552">
        <v>8680742</v>
      </c>
      <c r="I16552" t="s">
        <v>49566</v>
      </c>
      <c r="J16552">
        <v>-1.89</v>
      </c>
      <c r="K16552">
        <v>-1.64</v>
      </c>
      <c r="L16552">
        <v>-0.05</v>
      </c>
    </row>
    <row r="16553" spans="1:12" x14ac:dyDescent="0.25">
      <c r="A16553" t="s">
        <v>49567</v>
      </c>
      <c r="B16553">
        <v>684</v>
      </c>
      <c r="C16553" t="s">
        <v>49568</v>
      </c>
      <c r="D16553" t="s">
        <v>44</v>
      </c>
      <c r="F16553" t="s">
        <v>138</v>
      </c>
      <c r="G16553">
        <v>53586133</v>
      </c>
      <c r="H16553">
        <v>53586816</v>
      </c>
      <c r="I16553" t="s">
        <v>49569</v>
      </c>
      <c r="J16553">
        <v>-1.89</v>
      </c>
      <c r="K16553">
        <v>-1.41</v>
      </c>
      <c r="L16553">
        <v>-0.59</v>
      </c>
    </row>
    <row r="16554" spans="1:12" x14ac:dyDescent="0.25">
      <c r="A16554" t="s">
        <v>49570</v>
      </c>
      <c r="B16554">
        <v>7595</v>
      </c>
      <c r="C16554" t="s">
        <v>49571</v>
      </c>
      <c r="D16554" t="s">
        <v>31</v>
      </c>
      <c r="E16554">
        <v>320719</v>
      </c>
      <c r="F16554" t="s">
        <v>99</v>
      </c>
      <c r="G16554">
        <v>22755430</v>
      </c>
      <c r="H16554">
        <v>23012848</v>
      </c>
      <c r="I16554" t="s">
        <v>49572</v>
      </c>
      <c r="J16554">
        <v>-1.89</v>
      </c>
      <c r="K16554">
        <v>-0.4</v>
      </c>
      <c r="L16554">
        <v>0.11</v>
      </c>
    </row>
    <row r="16555" spans="1:12" x14ac:dyDescent="0.25">
      <c r="A16555" t="s">
        <v>49573</v>
      </c>
      <c r="B16555">
        <v>4476</v>
      </c>
      <c r="C16555" t="s">
        <v>49574</v>
      </c>
      <c r="D16555" t="s">
        <v>31</v>
      </c>
      <c r="J16555">
        <v>-1.89</v>
      </c>
      <c r="K16555">
        <v>0.38</v>
      </c>
      <c r="L16555">
        <v>0.6</v>
      </c>
    </row>
    <row r="16556" spans="1:12" x14ac:dyDescent="0.25">
      <c r="A16556" t="s">
        <v>49575</v>
      </c>
      <c r="B16556">
        <v>2544</v>
      </c>
      <c r="C16556" t="s">
        <v>49576</v>
      </c>
      <c r="D16556" t="s">
        <v>14</v>
      </c>
      <c r="E16556">
        <v>110460</v>
      </c>
      <c r="F16556" t="s">
        <v>52</v>
      </c>
      <c r="G16556">
        <v>13161777</v>
      </c>
      <c r="H16556">
        <v>13179634</v>
      </c>
      <c r="I16556" t="s">
        <v>49577</v>
      </c>
      <c r="J16556">
        <v>-1.9</v>
      </c>
      <c r="K16556">
        <v>-1.83</v>
      </c>
      <c r="L16556">
        <v>-0.28000000000000003</v>
      </c>
    </row>
    <row r="16557" spans="1:12" x14ac:dyDescent="0.25">
      <c r="A16557" t="s">
        <v>49578</v>
      </c>
      <c r="B16557">
        <v>16086</v>
      </c>
      <c r="C16557" t="s">
        <v>49579</v>
      </c>
      <c r="D16557" t="s">
        <v>14</v>
      </c>
      <c r="E16557">
        <v>56087</v>
      </c>
      <c r="F16557" t="s">
        <v>99</v>
      </c>
      <c r="G16557">
        <v>124802149</v>
      </c>
      <c r="H16557">
        <v>124911372</v>
      </c>
      <c r="I16557" t="s">
        <v>49580</v>
      </c>
      <c r="J16557">
        <v>-1.9</v>
      </c>
      <c r="K16557">
        <v>-0.03</v>
      </c>
      <c r="L16557">
        <v>-0.08</v>
      </c>
    </row>
    <row r="16558" spans="1:12" x14ac:dyDescent="0.25">
      <c r="A16558" t="s">
        <v>49581</v>
      </c>
      <c r="B16558">
        <v>8929</v>
      </c>
      <c r="C16558" t="s">
        <v>49582</v>
      </c>
      <c r="D16558" t="s">
        <v>14</v>
      </c>
      <c r="E16558">
        <v>258684</v>
      </c>
      <c r="F16558" t="s">
        <v>202</v>
      </c>
      <c r="G16558">
        <v>13115385</v>
      </c>
      <c r="H16558">
        <v>13126913</v>
      </c>
      <c r="I16558" t="s">
        <v>49583</v>
      </c>
      <c r="J16558">
        <v>-1.9</v>
      </c>
      <c r="K16558">
        <v>-1.2</v>
      </c>
      <c r="L16558">
        <v>0.61</v>
      </c>
    </row>
    <row r="16559" spans="1:12" x14ac:dyDescent="0.25">
      <c r="A16559" t="s">
        <v>49584</v>
      </c>
      <c r="B16559">
        <v>3145</v>
      </c>
      <c r="C16559" t="s">
        <v>49585</v>
      </c>
      <c r="D16559" t="s">
        <v>142</v>
      </c>
      <c r="F16559" t="s">
        <v>23</v>
      </c>
      <c r="G16559">
        <v>53660878</v>
      </c>
      <c r="H16559">
        <v>53664021</v>
      </c>
      <c r="I16559" t="s">
        <v>49586</v>
      </c>
      <c r="J16559">
        <v>-1.9</v>
      </c>
      <c r="K16559">
        <v>-1.54</v>
      </c>
      <c r="L16559">
        <v>0.84</v>
      </c>
    </row>
    <row r="16560" spans="1:12" x14ac:dyDescent="0.25">
      <c r="A16560" t="s">
        <v>49587</v>
      </c>
      <c r="B16560">
        <v>674</v>
      </c>
      <c r="C16560" t="s">
        <v>49588</v>
      </c>
      <c r="D16560" t="s">
        <v>31</v>
      </c>
      <c r="F16560" t="s">
        <v>27</v>
      </c>
      <c r="G16560">
        <v>134866737</v>
      </c>
      <c r="H16560">
        <v>134869030</v>
      </c>
      <c r="I16560" t="s">
        <v>49589</v>
      </c>
      <c r="J16560">
        <v>-1.9</v>
      </c>
      <c r="K16560">
        <v>0.2</v>
      </c>
      <c r="L16560">
        <v>1.33</v>
      </c>
    </row>
    <row r="16561" spans="1:12" x14ac:dyDescent="0.25">
      <c r="A16561" t="s">
        <v>49590</v>
      </c>
      <c r="B16561">
        <v>6706</v>
      </c>
      <c r="C16561" t="s">
        <v>49591</v>
      </c>
      <c r="D16561" t="s">
        <v>14</v>
      </c>
      <c r="E16561">
        <v>15950</v>
      </c>
      <c r="F16561" t="s">
        <v>36</v>
      </c>
      <c r="G16561">
        <v>173747973</v>
      </c>
      <c r="H16561">
        <v>173770238</v>
      </c>
      <c r="I16561" t="s">
        <v>49592</v>
      </c>
      <c r="J16561">
        <v>-1.91</v>
      </c>
      <c r="K16561">
        <v>-0.69</v>
      </c>
      <c r="L16561">
        <v>0.12</v>
      </c>
    </row>
    <row r="16562" spans="1:12" x14ac:dyDescent="0.25">
      <c r="A16562" t="s">
        <v>49593</v>
      </c>
      <c r="B16562">
        <v>2761</v>
      </c>
      <c r="C16562" t="s">
        <v>49594</v>
      </c>
      <c r="D16562" t="s">
        <v>14</v>
      </c>
      <c r="E16562">
        <v>258412</v>
      </c>
      <c r="F16562" t="s">
        <v>81</v>
      </c>
      <c r="G16562">
        <v>37765565</v>
      </c>
      <c r="H16562">
        <v>37768616</v>
      </c>
      <c r="I16562" t="s">
        <v>49595</v>
      </c>
      <c r="J16562">
        <v>-1.91</v>
      </c>
      <c r="K16562">
        <v>-0.71</v>
      </c>
      <c r="L16562">
        <v>-0.47</v>
      </c>
    </row>
    <row r="16563" spans="1:12" x14ac:dyDescent="0.25">
      <c r="A16563" t="s">
        <v>49596</v>
      </c>
      <c r="B16563">
        <v>2362</v>
      </c>
      <c r="C16563" t="s">
        <v>49597</v>
      </c>
      <c r="D16563" t="s">
        <v>14</v>
      </c>
      <c r="E16563">
        <v>208080</v>
      </c>
      <c r="F16563" t="s">
        <v>81</v>
      </c>
      <c r="G16563">
        <v>65268323</v>
      </c>
      <c r="H16563">
        <v>65287659</v>
      </c>
      <c r="I16563" t="s">
        <v>49598</v>
      </c>
      <c r="J16563">
        <v>-1.91</v>
      </c>
      <c r="K16563">
        <v>0.41</v>
      </c>
      <c r="L16563">
        <v>0.11</v>
      </c>
    </row>
    <row r="16564" spans="1:12" x14ac:dyDescent="0.25">
      <c r="A16564" t="s">
        <v>49599</v>
      </c>
      <c r="B16564">
        <v>367</v>
      </c>
      <c r="C16564" t="s">
        <v>49600</v>
      </c>
      <c r="D16564" t="s">
        <v>44</v>
      </c>
      <c r="F16564" t="s">
        <v>88</v>
      </c>
      <c r="G16564">
        <v>74588285</v>
      </c>
      <c r="H16564">
        <v>74588651</v>
      </c>
      <c r="I16564" t="s">
        <v>49601</v>
      </c>
      <c r="J16564">
        <v>-1.91</v>
      </c>
      <c r="K16564">
        <v>-0.53</v>
      </c>
      <c r="L16564">
        <v>3.38</v>
      </c>
    </row>
    <row r="16565" spans="1:12" x14ac:dyDescent="0.25">
      <c r="A16565" t="s">
        <v>49602</v>
      </c>
      <c r="B16565">
        <v>1063</v>
      </c>
      <c r="C16565" t="s">
        <v>49603</v>
      </c>
      <c r="D16565" t="s">
        <v>14</v>
      </c>
      <c r="E16565">
        <v>13804</v>
      </c>
      <c r="F16565" t="s">
        <v>138</v>
      </c>
      <c r="G16565">
        <v>30061505</v>
      </c>
      <c r="H16565">
        <v>30064081</v>
      </c>
      <c r="I16565" t="s">
        <v>49604</v>
      </c>
      <c r="J16565">
        <v>-1.92</v>
      </c>
      <c r="K16565">
        <v>-0.38</v>
      </c>
      <c r="L16565">
        <v>-0.41</v>
      </c>
    </row>
    <row r="16566" spans="1:12" x14ac:dyDescent="0.25">
      <c r="A16566" t="s">
        <v>49605</v>
      </c>
      <c r="B16566">
        <v>7013</v>
      </c>
      <c r="C16566" t="s">
        <v>49606</v>
      </c>
      <c r="D16566" t="s">
        <v>14</v>
      </c>
      <c r="E16566">
        <v>12818</v>
      </c>
      <c r="F16566" t="s">
        <v>162</v>
      </c>
      <c r="G16566">
        <v>55171146</v>
      </c>
      <c r="H16566">
        <v>55384199</v>
      </c>
      <c r="I16566" t="s">
        <v>49607</v>
      </c>
      <c r="J16566">
        <v>-1.92</v>
      </c>
      <c r="K16566">
        <v>-1.52</v>
      </c>
      <c r="L16566">
        <v>-0.17</v>
      </c>
    </row>
    <row r="16567" spans="1:12" x14ac:dyDescent="0.25">
      <c r="A16567" t="s">
        <v>49608</v>
      </c>
      <c r="B16567">
        <v>2431</v>
      </c>
      <c r="C16567" t="s">
        <v>49609</v>
      </c>
      <c r="D16567" t="s">
        <v>14</v>
      </c>
      <c r="E16567">
        <v>620631</v>
      </c>
      <c r="F16567" t="s">
        <v>138</v>
      </c>
      <c r="G16567">
        <v>75806084</v>
      </c>
      <c r="H16567">
        <v>75808514</v>
      </c>
      <c r="I16567" t="s">
        <v>49610</v>
      </c>
      <c r="J16567">
        <v>-1.92</v>
      </c>
      <c r="K16567">
        <v>-0.13</v>
      </c>
      <c r="L16567">
        <v>0.12</v>
      </c>
    </row>
    <row r="16568" spans="1:12" x14ac:dyDescent="0.25">
      <c r="A16568" t="s">
        <v>49611</v>
      </c>
      <c r="B16568">
        <v>4237</v>
      </c>
      <c r="C16568" t="s">
        <v>49612</v>
      </c>
      <c r="D16568" t="s">
        <v>14</v>
      </c>
      <c r="E16568">
        <v>15117</v>
      </c>
      <c r="F16568" t="s">
        <v>162</v>
      </c>
      <c r="G16568">
        <v>56529023</v>
      </c>
      <c r="H16568">
        <v>56557935</v>
      </c>
      <c r="I16568" t="s">
        <v>49613</v>
      </c>
      <c r="J16568">
        <v>-1.93</v>
      </c>
      <c r="K16568">
        <v>-1.98</v>
      </c>
      <c r="L16568">
        <v>-0.75</v>
      </c>
    </row>
    <row r="16569" spans="1:12" x14ac:dyDescent="0.25">
      <c r="A16569" t="s">
        <v>49614</v>
      </c>
      <c r="B16569">
        <v>8844</v>
      </c>
      <c r="C16569" t="s">
        <v>49615</v>
      </c>
      <c r="D16569" t="s">
        <v>14</v>
      </c>
      <c r="E16569">
        <v>268935</v>
      </c>
      <c r="F16569" t="s">
        <v>52</v>
      </c>
      <c r="G16569">
        <v>28361115</v>
      </c>
      <c r="H16569">
        <v>28393828</v>
      </c>
      <c r="I16569" t="s">
        <v>49616</v>
      </c>
      <c r="J16569">
        <v>-1.93</v>
      </c>
      <c r="K16569">
        <v>-1.3</v>
      </c>
      <c r="L16569">
        <v>7.0000000000000007E-2</v>
      </c>
    </row>
    <row r="16570" spans="1:12" x14ac:dyDescent="0.25">
      <c r="A16570" t="s">
        <v>49617</v>
      </c>
      <c r="B16570">
        <v>1508</v>
      </c>
      <c r="C16570" t="s">
        <v>49618</v>
      </c>
      <c r="D16570" t="s">
        <v>14</v>
      </c>
      <c r="F16570" t="s">
        <v>138</v>
      </c>
      <c r="G16570">
        <v>176115387</v>
      </c>
      <c r="H16570">
        <v>176127554</v>
      </c>
      <c r="I16570" t="s">
        <v>49619</v>
      </c>
      <c r="J16570">
        <v>-1.93</v>
      </c>
      <c r="K16570">
        <v>-1.87</v>
      </c>
      <c r="L16570">
        <v>-0.11</v>
      </c>
    </row>
    <row r="16571" spans="1:12" x14ac:dyDescent="0.25">
      <c r="A16571" t="s">
        <v>49620</v>
      </c>
      <c r="B16571">
        <v>1066</v>
      </c>
      <c r="C16571" t="s">
        <v>49621</v>
      </c>
      <c r="D16571" t="s">
        <v>44</v>
      </c>
      <c r="F16571" t="s">
        <v>27</v>
      </c>
      <c r="G16571">
        <v>6735427</v>
      </c>
      <c r="H16571">
        <v>6736492</v>
      </c>
      <c r="I16571" t="s">
        <v>49622</v>
      </c>
      <c r="J16571">
        <v>-1.93</v>
      </c>
      <c r="K16571">
        <v>-1.88</v>
      </c>
      <c r="L16571">
        <v>-0.16</v>
      </c>
    </row>
    <row r="16572" spans="1:12" x14ac:dyDescent="0.25">
      <c r="A16572" t="s">
        <v>49623</v>
      </c>
      <c r="B16572">
        <v>2712</v>
      </c>
      <c r="C16572" t="s">
        <v>49624</v>
      </c>
      <c r="D16572" t="s">
        <v>142</v>
      </c>
      <c r="F16572" t="s">
        <v>19</v>
      </c>
      <c r="G16572">
        <v>121555842</v>
      </c>
      <c r="H16572">
        <v>121558553</v>
      </c>
      <c r="I16572" t="s">
        <v>49625</v>
      </c>
      <c r="J16572">
        <v>-1.93</v>
      </c>
      <c r="K16572">
        <v>-2.78</v>
      </c>
      <c r="L16572">
        <v>0.41</v>
      </c>
    </row>
    <row r="16573" spans="1:12" x14ac:dyDescent="0.25">
      <c r="A16573" t="s">
        <v>49626</v>
      </c>
      <c r="B16573">
        <v>3991</v>
      </c>
      <c r="C16573" t="s">
        <v>49627</v>
      </c>
      <c r="D16573" t="s">
        <v>14</v>
      </c>
      <c r="E16573">
        <v>236285</v>
      </c>
      <c r="F16573" t="s">
        <v>158</v>
      </c>
      <c r="G16573">
        <v>9066141</v>
      </c>
      <c r="H16573">
        <v>9134324</v>
      </c>
      <c r="I16573" t="s">
        <v>49628</v>
      </c>
      <c r="J16573">
        <v>-1.94</v>
      </c>
      <c r="K16573">
        <v>-0.7</v>
      </c>
      <c r="L16573">
        <v>0.31</v>
      </c>
    </row>
    <row r="16574" spans="1:12" x14ac:dyDescent="0.25">
      <c r="A16574" t="s">
        <v>49629</v>
      </c>
      <c r="B16574">
        <v>1453</v>
      </c>
      <c r="C16574" t="s">
        <v>49630</v>
      </c>
      <c r="D16574" t="s">
        <v>14</v>
      </c>
      <c r="E16574">
        <v>64011</v>
      </c>
      <c r="F16574" t="s">
        <v>81</v>
      </c>
      <c r="G16574">
        <v>37455788</v>
      </c>
      <c r="H16574">
        <v>37464200</v>
      </c>
      <c r="I16574" t="s">
        <v>49631</v>
      </c>
      <c r="J16574">
        <v>-1.94</v>
      </c>
      <c r="K16574">
        <v>-1.61</v>
      </c>
      <c r="L16574">
        <v>-0.04</v>
      </c>
    </row>
    <row r="16575" spans="1:12" x14ac:dyDescent="0.25">
      <c r="A16575" t="s">
        <v>49632</v>
      </c>
      <c r="B16575">
        <v>378</v>
      </c>
      <c r="C16575" t="s">
        <v>49633</v>
      </c>
      <c r="D16575" t="s">
        <v>44</v>
      </c>
      <c r="F16575" t="s">
        <v>99</v>
      </c>
      <c r="G16575">
        <v>147345792</v>
      </c>
      <c r="H16575">
        <v>147346169</v>
      </c>
      <c r="I16575" t="s">
        <v>49634</v>
      </c>
      <c r="J16575">
        <v>-1.94</v>
      </c>
      <c r="K16575">
        <v>-0.74</v>
      </c>
      <c r="L16575">
        <v>0.11</v>
      </c>
    </row>
    <row r="16576" spans="1:12" x14ac:dyDescent="0.25">
      <c r="A16576" t="s">
        <v>49635</v>
      </c>
      <c r="B16576">
        <v>2993</v>
      </c>
      <c r="C16576" t="s">
        <v>49636</v>
      </c>
      <c r="D16576" t="s">
        <v>14</v>
      </c>
      <c r="E16576">
        <v>13170</v>
      </c>
      <c r="F16576" t="s">
        <v>45</v>
      </c>
      <c r="G16576">
        <v>45354512</v>
      </c>
      <c r="H16576">
        <v>45359627</v>
      </c>
      <c r="I16576" t="s">
        <v>49637</v>
      </c>
      <c r="J16576">
        <v>-1.95</v>
      </c>
      <c r="K16576">
        <v>-0.23</v>
      </c>
      <c r="L16576">
        <v>0.05</v>
      </c>
    </row>
    <row r="16577" spans="1:12" x14ac:dyDescent="0.25">
      <c r="A16577" t="s">
        <v>49638</v>
      </c>
      <c r="B16577">
        <v>3131</v>
      </c>
      <c r="C16577" t="s">
        <v>49639</v>
      </c>
      <c r="D16577" t="s">
        <v>14</v>
      </c>
      <c r="E16577">
        <v>56745</v>
      </c>
      <c r="F16577" t="s">
        <v>23</v>
      </c>
      <c r="G16577">
        <v>118319029</v>
      </c>
      <c r="H16577">
        <v>118340789</v>
      </c>
      <c r="I16577" t="s">
        <v>49640</v>
      </c>
      <c r="J16577">
        <v>-1.96</v>
      </c>
      <c r="K16577">
        <v>-2.12</v>
      </c>
      <c r="L16577">
        <v>0.84</v>
      </c>
    </row>
    <row r="16578" spans="1:12" x14ac:dyDescent="0.25">
      <c r="A16578" t="s">
        <v>49641</v>
      </c>
      <c r="B16578">
        <v>5901</v>
      </c>
      <c r="C16578" t="s">
        <v>49642</v>
      </c>
      <c r="D16578" t="s">
        <v>14</v>
      </c>
      <c r="E16578">
        <v>16416</v>
      </c>
      <c r="F16578" t="s">
        <v>23</v>
      </c>
      <c r="G16578">
        <v>104498826</v>
      </c>
      <c r="H16578">
        <v>104561302</v>
      </c>
      <c r="I16578" t="s">
        <v>49643</v>
      </c>
      <c r="J16578">
        <v>-1.96</v>
      </c>
      <c r="K16578">
        <v>-2.6</v>
      </c>
      <c r="L16578">
        <v>0.03</v>
      </c>
    </row>
    <row r="16579" spans="1:12" x14ac:dyDescent="0.25">
      <c r="A16579" t="s">
        <v>49644</v>
      </c>
      <c r="B16579">
        <v>11181</v>
      </c>
      <c r="C16579" t="s">
        <v>49645</v>
      </c>
      <c r="D16579" t="s">
        <v>14</v>
      </c>
      <c r="E16579">
        <v>214058</v>
      </c>
      <c r="F16579" t="s">
        <v>81</v>
      </c>
      <c r="G16579">
        <v>64292908</v>
      </c>
      <c r="H16579">
        <v>64616487</v>
      </c>
      <c r="I16579" t="s">
        <v>49646</v>
      </c>
      <c r="J16579">
        <v>-1.96</v>
      </c>
      <c r="K16579">
        <v>-0.89</v>
      </c>
      <c r="L16579">
        <v>-0.08</v>
      </c>
    </row>
    <row r="16580" spans="1:12" x14ac:dyDescent="0.25">
      <c r="A16580" t="s">
        <v>49647</v>
      </c>
      <c r="B16580">
        <v>108</v>
      </c>
      <c r="C16580" t="s">
        <v>49648</v>
      </c>
      <c r="D16580" t="s">
        <v>731</v>
      </c>
      <c r="J16580">
        <v>-1.96</v>
      </c>
      <c r="K16580">
        <v>7.0000000000000007E-2</v>
      </c>
      <c r="L16580">
        <v>-1.84</v>
      </c>
    </row>
    <row r="16581" spans="1:12" x14ac:dyDescent="0.25">
      <c r="A16581" t="s">
        <v>49649</v>
      </c>
      <c r="B16581">
        <v>1195</v>
      </c>
      <c r="C16581" t="s">
        <v>49650</v>
      </c>
      <c r="D16581" t="s">
        <v>31</v>
      </c>
      <c r="F16581" t="s">
        <v>81</v>
      </c>
      <c r="G16581">
        <v>119269344</v>
      </c>
      <c r="H16581">
        <v>119273896</v>
      </c>
      <c r="I16581" t="s">
        <v>49651</v>
      </c>
      <c r="J16581">
        <v>-1.96</v>
      </c>
      <c r="K16581">
        <v>0.43</v>
      </c>
      <c r="L16581">
        <v>0.52</v>
      </c>
    </row>
    <row r="16582" spans="1:12" x14ac:dyDescent="0.25">
      <c r="A16582" t="s">
        <v>49652</v>
      </c>
      <c r="B16582">
        <v>3299</v>
      </c>
      <c r="C16582" t="s">
        <v>49653</v>
      </c>
      <c r="D16582" t="s">
        <v>14</v>
      </c>
      <c r="E16582">
        <v>213522</v>
      </c>
      <c r="F16582" t="s">
        <v>27</v>
      </c>
      <c r="G16582">
        <v>125339623</v>
      </c>
      <c r="H16582">
        <v>125357756</v>
      </c>
      <c r="I16582" t="s">
        <v>49654</v>
      </c>
      <c r="J16582">
        <v>-1.97</v>
      </c>
      <c r="K16582">
        <v>-1.05</v>
      </c>
      <c r="L16582">
        <v>-0.49</v>
      </c>
    </row>
    <row r="16583" spans="1:12" x14ac:dyDescent="0.25">
      <c r="A16583" t="s">
        <v>49655</v>
      </c>
      <c r="B16583">
        <v>3010</v>
      </c>
      <c r="C16583" t="s">
        <v>49656</v>
      </c>
      <c r="D16583" t="s">
        <v>14</v>
      </c>
      <c r="E16583">
        <v>258463</v>
      </c>
      <c r="F16583" t="s">
        <v>23</v>
      </c>
      <c r="G16583">
        <v>49169131</v>
      </c>
      <c r="H16583">
        <v>49173596</v>
      </c>
      <c r="I16583" t="s">
        <v>49657</v>
      </c>
      <c r="J16583">
        <v>-1.97</v>
      </c>
      <c r="K16583">
        <v>0.79</v>
      </c>
      <c r="L16583">
        <v>-0.42</v>
      </c>
    </row>
    <row r="16584" spans="1:12" x14ac:dyDescent="0.25">
      <c r="A16584" t="s">
        <v>49658</v>
      </c>
      <c r="B16584">
        <v>2917</v>
      </c>
      <c r="C16584" t="s">
        <v>49659</v>
      </c>
      <c r="D16584" t="s">
        <v>14</v>
      </c>
      <c r="E16584">
        <v>217304</v>
      </c>
      <c r="F16584" t="s">
        <v>23</v>
      </c>
      <c r="G16584">
        <v>114813607</v>
      </c>
      <c r="H16584">
        <v>114825212</v>
      </c>
      <c r="I16584" t="s">
        <v>49660</v>
      </c>
      <c r="J16584">
        <v>-1.97</v>
      </c>
      <c r="K16584">
        <v>-0.26</v>
      </c>
      <c r="L16584">
        <v>0.53</v>
      </c>
    </row>
    <row r="16585" spans="1:12" x14ac:dyDescent="0.25">
      <c r="A16585" t="s">
        <v>49661</v>
      </c>
      <c r="B16585">
        <v>3754</v>
      </c>
      <c r="C16585" t="s">
        <v>49662</v>
      </c>
      <c r="D16585" t="s">
        <v>31</v>
      </c>
      <c r="F16585" t="s">
        <v>23</v>
      </c>
      <c r="G16585">
        <v>48734475</v>
      </c>
      <c r="H16585">
        <v>48744320</v>
      </c>
      <c r="I16585" t="s">
        <v>49663</v>
      </c>
      <c r="J16585">
        <v>-1.97</v>
      </c>
      <c r="K16585">
        <v>-1.1499999999999999</v>
      </c>
      <c r="L16585">
        <v>-7.0000000000000007E-2</v>
      </c>
    </row>
    <row r="16586" spans="1:12" x14ac:dyDescent="0.25">
      <c r="A16586" t="s">
        <v>49664</v>
      </c>
      <c r="B16586">
        <v>1480</v>
      </c>
      <c r="C16586" t="s">
        <v>49665</v>
      </c>
      <c r="D16586" t="s">
        <v>44</v>
      </c>
      <c r="F16586" t="s">
        <v>202</v>
      </c>
      <c r="G16586">
        <v>11067962</v>
      </c>
      <c r="H16586">
        <v>11069441</v>
      </c>
      <c r="I16586" t="s">
        <v>49666</v>
      </c>
      <c r="J16586">
        <v>-1.97</v>
      </c>
      <c r="K16586">
        <v>-1.03</v>
      </c>
      <c r="L16586">
        <v>0.34</v>
      </c>
    </row>
    <row r="16587" spans="1:12" x14ac:dyDescent="0.25">
      <c r="A16587" t="s">
        <v>49667</v>
      </c>
      <c r="B16587">
        <v>1621</v>
      </c>
      <c r="C16587" t="s">
        <v>49668</v>
      </c>
      <c r="D16587" t="s">
        <v>142</v>
      </c>
      <c r="F16587" t="s">
        <v>138</v>
      </c>
      <c r="G16587">
        <v>35170402</v>
      </c>
      <c r="H16587">
        <v>35172022</v>
      </c>
      <c r="I16587" t="s">
        <v>49669</v>
      </c>
      <c r="J16587">
        <v>-1.97</v>
      </c>
      <c r="K16587">
        <v>-4.1399999999999997</v>
      </c>
      <c r="L16587">
        <v>0.17</v>
      </c>
    </row>
    <row r="16588" spans="1:12" x14ac:dyDescent="0.25">
      <c r="A16588" t="s">
        <v>49670</v>
      </c>
      <c r="B16588">
        <v>6761</v>
      </c>
      <c r="C16588" t="s">
        <v>49671</v>
      </c>
      <c r="D16588" t="s">
        <v>14</v>
      </c>
      <c r="E16588">
        <v>56874</v>
      </c>
      <c r="F16588" t="s">
        <v>99</v>
      </c>
      <c r="G16588">
        <v>29400990</v>
      </c>
      <c r="H16588">
        <v>29433455</v>
      </c>
      <c r="I16588" t="s">
        <v>49672</v>
      </c>
      <c r="J16588">
        <v>-1.98</v>
      </c>
      <c r="K16588">
        <v>0.28000000000000003</v>
      </c>
      <c r="L16588">
        <v>-0.63</v>
      </c>
    </row>
    <row r="16589" spans="1:12" x14ac:dyDescent="0.25">
      <c r="A16589" t="s">
        <v>49673</v>
      </c>
      <c r="B16589">
        <v>15457</v>
      </c>
      <c r="C16589" t="s">
        <v>49674</v>
      </c>
      <c r="D16589" t="s">
        <v>14</v>
      </c>
      <c r="E16589">
        <v>52463</v>
      </c>
      <c r="F16589" t="s">
        <v>15</v>
      </c>
      <c r="G16589">
        <v>62640349</v>
      </c>
      <c r="H16589">
        <v>62744775</v>
      </c>
      <c r="I16589" t="s">
        <v>49675</v>
      </c>
      <c r="J16589">
        <v>-1.98</v>
      </c>
      <c r="K16589">
        <v>-1.78</v>
      </c>
      <c r="L16589">
        <v>-0.08</v>
      </c>
    </row>
    <row r="16590" spans="1:12" x14ac:dyDescent="0.25">
      <c r="A16590" t="s">
        <v>49676</v>
      </c>
      <c r="B16590">
        <v>1840</v>
      </c>
      <c r="C16590" t="s">
        <v>49677</v>
      </c>
      <c r="D16590" t="s">
        <v>14</v>
      </c>
      <c r="E16590">
        <v>435337</v>
      </c>
      <c r="F16590" t="s">
        <v>125</v>
      </c>
      <c r="G16590">
        <v>88237410</v>
      </c>
      <c r="H16590">
        <v>88241270</v>
      </c>
      <c r="I16590" t="s">
        <v>49678</v>
      </c>
      <c r="J16590">
        <v>-1.98</v>
      </c>
      <c r="K16590">
        <v>-0.65</v>
      </c>
      <c r="L16590">
        <v>-0.03</v>
      </c>
    </row>
    <row r="16591" spans="1:12" x14ac:dyDescent="0.25">
      <c r="A16591" t="s">
        <v>49679</v>
      </c>
      <c r="B16591">
        <v>455</v>
      </c>
      <c r="C16591" t="s">
        <v>49680</v>
      </c>
      <c r="D16591" t="s">
        <v>44</v>
      </c>
      <c r="F16591" t="s">
        <v>158</v>
      </c>
      <c r="G16591">
        <v>74767278</v>
      </c>
      <c r="H16591">
        <v>74767732</v>
      </c>
      <c r="I16591" t="s">
        <v>49681</v>
      </c>
      <c r="J16591">
        <v>-1.98</v>
      </c>
      <c r="K16591">
        <v>-0.48</v>
      </c>
      <c r="L16591">
        <v>-0.5</v>
      </c>
    </row>
    <row r="16592" spans="1:12" x14ac:dyDescent="0.25">
      <c r="A16592" t="s">
        <v>49682</v>
      </c>
      <c r="B16592">
        <v>1501</v>
      </c>
      <c r="C16592" t="s">
        <v>49683</v>
      </c>
      <c r="D16592" t="s">
        <v>14</v>
      </c>
      <c r="E16592">
        <v>100503949</v>
      </c>
      <c r="F16592" t="s">
        <v>138</v>
      </c>
      <c r="G16592">
        <v>175435771</v>
      </c>
      <c r="H16592">
        <v>175445653</v>
      </c>
      <c r="I16592" t="s">
        <v>49684</v>
      </c>
      <c r="J16592">
        <v>-1.98</v>
      </c>
      <c r="K16592">
        <v>1.1200000000000001</v>
      </c>
      <c r="L16592">
        <v>-0.35</v>
      </c>
    </row>
    <row r="16593" spans="1:12" x14ac:dyDescent="0.25">
      <c r="A16593" t="s">
        <v>49685</v>
      </c>
      <c r="B16593">
        <v>667</v>
      </c>
      <c r="C16593" t="s">
        <v>49686</v>
      </c>
      <c r="D16593" t="s">
        <v>44</v>
      </c>
      <c r="F16593" t="s">
        <v>65</v>
      </c>
      <c r="G16593">
        <v>6557130</v>
      </c>
      <c r="H16593">
        <v>6557796</v>
      </c>
      <c r="I16593" t="s">
        <v>49687</v>
      </c>
      <c r="J16593">
        <v>-1.98</v>
      </c>
      <c r="K16593">
        <v>-1</v>
      </c>
      <c r="L16593">
        <v>0.56999999999999995</v>
      </c>
    </row>
    <row r="16594" spans="1:12" x14ac:dyDescent="0.25">
      <c r="A16594" t="s">
        <v>49688</v>
      </c>
      <c r="B16594">
        <v>4218</v>
      </c>
      <c r="C16594" t="s">
        <v>49689</v>
      </c>
      <c r="D16594" t="s">
        <v>14</v>
      </c>
      <c r="E16594">
        <v>14580</v>
      </c>
      <c r="F16594" t="s">
        <v>23</v>
      </c>
      <c r="G16594">
        <v>102778162</v>
      </c>
      <c r="H16594">
        <v>102791738</v>
      </c>
      <c r="I16594" t="s">
        <v>49690</v>
      </c>
      <c r="J16594">
        <v>-1.99</v>
      </c>
      <c r="K16594">
        <v>1.44</v>
      </c>
      <c r="L16594">
        <v>0.64</v>
      </c>
    </row>
    <row r="16595" spans="1:12" x14ac:dyDescent="0.25">
      <c r="A16595" t="s">
        <v>49691</v>
      </c>
      <c r="B16595">
        <v>5384</v>
      </c>
      <c r="C16595" t="s">
        <v>49692</v>
      </c>
      <c r="D16595" t="s">
        <v>14</v>
      </c>
      <c r="E16595">
        <v>23880</v>
      </c>
      <c r="F16595" t="s">
        <v>162</v>
      </c>
      <c r="G16595">
        <v>6552334</v>
      </c>
      <c r="H16595">
        <v>6692794</v>
      </c>
      <c r="I16595" t="s">
        <v>49693</v>
      </c>
      <c r="J16595">
        <v>-1.99</v>
      </c>
      <c r="K16595">
        <v>-1.0900000000000001</v>
      </c>
      <c r="L16595">
        <v>-0.01</v>
      </c>
    </row>
    <row r="16596" spans="1:12" x14ac:dyDescent="0.25">
      <c r="A16596" t="s">
        <v>49694</v>
      </c>
      <c r="B16596">
        <v>5840</v>
      </c>
      <c r="C16596" t="s">
        <v>49695</v>
      </c>
      <c r="D16596" t="s">
        <v>14</v>
      </c>
      <c r="E16596">
        <v>13078</v>
      </c>
      <c r="F16596" t="s">
        <v>52</v>
      </c>
      <c r="G16596">
        <v>80008966</v>
      </c>
      <c r="H16596">
        <v>80022490</v>
      </c>
      <c r="I16596" t="s">
        <v>49696</v>
      </c>
      <c r="J16596">
        <v>-1.99</v>
      </c>
      <c r="K16596">
        <v>-2.0299999999999998</v>
      </c>
      <c r="L16596">
        <v>0.46</v>
      </c>
    </row>
    <row r="16597" spans="1:12" x14ac:dyDescent="0.25">
      <c r="A16597" t="s">
        <v>49697</v>
      </c>
      <c r="B16597">
        <v>6144</v>
      </c>
      <c r="C16597" t="s">
        <v>49698</v>
      </c>
      <c r="D16597" t="s">
        <v>14</v>
      </c>
      <c r="E16597">
        <v>66234</v>
      </c>
      <c r="F16597" t="s">
        <v>32</v>
      </c>
      <c r="G16597">
        <v>65171173</v>
      </c>
      <c r="H16597">
        <v>65186826</v>
      </c>
      <c r="I16597" t="s">
        <v>49699</v>
      </c>
      <c r="J16597">
        <v>-1.99</v>
      </c>
      <c r="K16597">
        <v>-1.36</v>
      </c>
      <c r="L16597">
        <v>-0.76</v>
      </c>
    </row>
    <row r="16598" spans="1:12" x14ac:dyDescent="0.25">
      <c r="A16598" t="s">
        <v>49700</v>
      </c>
      <c r="B16598">
        <v>4357</v>
      </c>
      <c r="C16598" t="s">
        <v>49701</v>
      </c>
      <c r="D16598" t="s">
        <v>14</v>
      </c>
      <c r="E16598">
        <v>74205</v>
      </c>
      <c r="F16598" t="s">
        <v>36</v>
      </c>
      <c r="G16598">
        <v>78635542</v>
      </c>
      <c r="H16598">
        <v>78685460</v>
      </c>
      <c r="I16598" t="s">
        <v>49702</v>
      </c>
      <c r="J16598">
        <v>-1.99</v>
      </c>
      <c r="K16598">
        <v>-1.7</v>
      </c>
      <c r="L16598">
        <v>-0.12</v>
      </c>
    </row>
    <row r="16599" spans="1:12" x14ac:dyDescent="0.25">
      <c r="A16599" t="s">
        <v>49703</v>
      </c>
      <c r="B16599">
        <v>7910</v>
      </c>
      <c r="C16599" t="s">
        <v>49704</v>
      </c>
      <c r="D16599" t="s">
        <v>14</v>
      </c>
      <c r="E16599">
        <v>244281</v>
      </c>
      <c r="F16599" t="s">
        <v>32</v>
      </c>
      <c r="G16599">
        <v>10203911</v>
      </c>
      <c r="H16599">
        <v>10684742</v>
      </c>
      <c r="I16599" t="s">
        <v>49705</v>
      </c>
      <c r="J16599">
        <v>-1.99</v>
      </c>
      <c r="K16599">
        <v>-0.89</v>
      </c>
      <c r="L16599">
        <v>0.52</v>
      </c>
    </row>
    <row r="16600" spans="1:12" x14ac:dyDescent="0.25">
      <c r="A16600" t="s">
        <v>49706</v>
      </c>
      <c r="B16600">
        <v>12275</v>
      </c>
      <c r="C16600" t="s">
        <v>49707</v>
      </c>
      <c r="D16600" t="s">
        <v>14</v>
      </c>
      <c r="E16600">
        <v>242443</v>
      </c>
      <c r="F16600" t="s">
        <v>242</v>
      </c>
      <c r="G16600">
        <v>49661611</v>
      </c>
      <c r="H16600">
        <v>49845744</v>
      </c>
      <c r="I16600" t="s">
        <v>49708</v>
      </c>
      <c r="J16600">
        <v>-1.99</v>
      </c>
      <c r="K16600">
        <v>-1.3</v>
      </c>
      <c r="L16600">
        <v>0.22</v>
      </c>
    </row>
    <row r="16601" spans="1:12" x14ac:dyDescent="0.25">
      <c r="A16601" t="s">
        <v>49709</v>
      </c>
      <c r="B16601">
        <v>12777</v>
      </c>
      <c r="C16601" t="s">
        <v>49710</v>
      </c>
      <c r="D16601" t="s">
        <v>14</v>
      </c>
      <c r="E16601">
        <v>195209</v>
      </c>
      <c r="F16601" t="s">
        <v>32</v>
      </c>
      <c r="G16601">
        <v>122985359</v>
      </c>
      <c r="H16601">
        <v>122999389</v>
      </c>
      <c r="I16601" t="s">
        <v>49711</v>
      </c>
      <c r="J16601">
        <v>-1.99</v>
      </c>
      <c r="K16601">
        <v>-2.08</v>
      </c>
      <c r="L16601">
        <v>-0.21</v>
      </c>
    </row>
    <row r="16602" spans="1:12" x14ac:dyDescent="0.25">
      <c r="A16602" t="s">
        <v>49712</v>
      </c>
      <c r="B16602">
        <v>3347</v>
      </c>
      <c r="C16602" t="s">
        <v>49713</v>
      </c>
      <c r="D16602" t="s">
        <v>14</v>
      </c>
      <c r="E16602">
        <v>72927</v>
      </c>
      <c r="F16602" t="s">
        <v>81</v>
      </c>
      <c r="G16602">
        <v>37278647</v>
      </c>
      <c r="H16602">
        <v>37297871</v>
      </c>
      <c r="I16602" t="s">
        <v>49714</v>
      </c>
      <c r="J16602">
        <v>-1.99</v>
      </c>
      <c r="K16602">
        <v>0.83</v>
      </c>
      <c r="L16602">
        <v>0.02</v>
      </c>
    </row>
    <row r="16603" spans="1:12" x14ac:dyDescent="0.25">
      <c r="A16603" t="s">
        <v>49715</v>
      </c>
      <c r="B16603">
        <v>11321</v>
      </c>
      <c r="C16603" t="s">
        <v>49716</v>
      </c>
      <c r="D16603" t="s">
        <v>14</v>
      </c>
      <c r="E16603">
        <v>20660</v>
      </c>
      <c r="F16603" t="s">
        <v>81</v>
      </c>
      <c r="G16603">
        <v>41876016</v>
      </c>
      <c r="H16603">
        <v>42035593</v>
      </c>
      <c r="I16603" t="s">
        <v>49717</v>
      </c>
      <c r="J16603">
        <v>-1.99</v>
      </c>
      <c r="K16603">
        <v>-2.04</v>
      </c>
      <c r="L16603">
        <v>0.06</v>
      </c>
    </row>
    <row r="16604" spans="1:12" x14ac:dyDescent="0.25">
      <c r="A16604" t="s">
        <v>49718</v>
      </c>
      <c r="B16604">
        <v>7462</v>
      </c>
      <c r="C16604" t="s">
        <v>49719</v>
      </c>
      <c r="D16604" t="s">
        <v>14</v>
      </c>
      <c r="E16604">
        <v>78473</v>
      </c>
      <c r="F16604" t="s">
        <v>23</v>
      </c>
      <c r="G16604">
        <v>96355419</v>
      </c>
      <c r="H16604">
        <v>96649956</v>
      </c>
      <c r="I16604" t="s">
        <v>49720</v>
      </c>
      <c r="J16604">
        <v>-1.99</v>
      </c>
      <c r="K16604">
        <v>-2.73</v>
      </c>
      <c r="L16604">
        <v>-0.17</v>
      </c>
    </row>
    <row r="16605" spans="1:12" x14ac:dyDescent="0.25">
      <c r="A16605" t="s">
        <v>49721</v>
      </c>
      <c r="B16605">
        <v>17082</v>
      </c>
      <c r="C16605" t="s">
        <v>49722</v>
      </c>
      <c r="D16605" t="s">
        <v>14</v>
      </c>
      <c r="E16605">
        <v>330409</v>
      </c>
      <c r="F16605" t="s">
        <v>27</v>
      </c>
      <c r="G16605">
        <v>120643330</v>
      </c>
      <c r="H16605">
        <v>120748151</v>
      </c>
      <c r="I16605" t="s">
        <v>49723</v>
      </c>
      <c r="J16605">
        <v>-1.99</v>
      </c>
      <c r="K16605">
        <v>-0.34</v>
      </c>
      <c r="L16605">
        <v>0.49</v>
      </c>
    </row>
    <row r="16606" spans="1:12" x14ac:dyDescent="0.25">
      <c r="A16606" t="s">
        <v>49724</v>
      </c>
      <c r="B16606">
        <v>2406</v>
      </c>
      <c r="C16606" t="s">
        <v>49725</v>
      </c>
      <c r="D16606" t="s">
        <v>31</v>
      </c>
      <c r="E16606">
        <v>73652</v>
      </c>
      <c r="F16606" t="s">
        <v>27</v>
      </c>
      <c r="G16606">
        <v>31197286</v>
      </c>
      <c r="H16606">
        <v>31314339</v>
      </c>
      <c r="I16606" t="s">
        <v>49726</v>
      </c>
      <c r="J16606">
        <v>-1.99</v>
      </c>
      <c r="K16606">
        <v>0.04</v>
      </c>
      <c r="L16606">
        <v>-0.22</v>
      </c>
    </row>
    <row r="16607" spans="1:12" x14ac:dyDescent="0.25">
      <c r="A16607" t="s">
        <v>49727</v>
      </c>
      <c r="B16607">
        <v>2459</v>
      </c>
      <c r="C16607" t="s">
        <v>49728</v>
      </c>
      <c r="D16607" t="s">
        <v>142</v>
      </c>
      <c r="F16607" t="s">
        <v>242</v>
      </c>
      <c r="G16607">
        <v>150152996</v>
      </c>
      <c r="H16607">
        <v>150155454</v>
      </c>
      <c r="I16607" t="s">
        <v>49729</v>
      </c>
      <c r="J16607">
        <v>-1.99</v>
      </c>
      <c r="K16607">
        <v>-2.48</v>
      </c>
      <c r="L16607">
        <v>-0.3</v>
      </c>
    </row>
    <row r="16608" spans="1:12" x14ac:dyDescent="0.25">
      <c r="A16608" t="s">
        <v>49730</v>
      </c>
      <c r="B16608">
        <v>589</v>
      </c>
      <c r="C16608" t="s">
        <v>49731</v>
      </c>
      <c r="D16608" t="s">
        <v>44</v>
      </c>
      <c r="F16608" t="s">
        <v>81</v>
      </c>
      <c r="G16608">
        <v>37186556</v>
      </c>
      <c r="H16608">
        <v>37187144</v>
      </c>
      <c r="I16608" t="s">
        <v>49732</v>
      </c>
      <c r="J16608">
        <v>-1.99</v>
      </c>
      <c r="K16608">
        <v>-0.94</v>
      </c>
      <c r="L16608">
        <v>0.83</v>
      </c>
    </row>
    <row r="16609" spans="1:12" x14ac:dyDescent="0.25">
      <c r="A16609" t="s">
        <v>49733</v>
      </c>
      <c r="B16609">
        <v>6499</v>
      </c>
      <c r="C16609" t="s">
        <v>49734</v>
      </c>
      <c r="D16609" t="s">
        <v>14</v>
      </c>
      <c r="E16609">
        <v>53870</v>
      </c>
      <c r="F16609" t="s">
        <v>27</v>
      </c>
      <c r="G16609">
        <v>104469751</v>
      </c>
      <c r="H16609">
        <v>104840367</v>
      </c>
      <c r="I16609" t="s">
        <v>49735</v>
      </c>
      <c r="J16609">
        <v>-2</v>
      </c>
      <c r="K16609">
        <v>-1.47</v>
      </c>
      <c r="L16609">
        <v>0.97</v>
      </c>
    </row>
    <row r="16610" spans="1:12" x14ac:dyDescent="0.25">
      <c r="A16610" t="s">
        <v>49736</v>
      </c>
      <c r="B16610">
        <v>618</v>
      </c>
      <c r="C16610" t="s">
        <v>49737</v>
      </c>
      <c r="D16610" t="s">
        <v>14</v>
      </c>
      <c r="E16610">
        <v>12096</v>
      </c>
      <c r="F16610" t="s">
        <v>19</v>
      </c>
      <c r="G16610">
        <v>88290808</v>
      </c>
      <c r="H16610">
        <v>88291771</v>
      </c>
      <c r="I16610" t="s">
        <v>49738</v>
      </c>
      <c r="J16610">
        <v>-2</v>
      </c>
      <c r="K16610">
        <v>-0.89</v>
      </c>
      <c r="L16610">
        <v>-0.56999999999999995</v>
      </c>
    </row>
    <row r="16611" spans="1:12" x14ac:dyDescent="0.25">
      <c r="A16611" t="s">
        <v>49739</v>
      </c>
      <c r="B16611">
        <v>1340</v>
      </c>
      <c r="C16611" t="s">
        <v>49740</v>
      </c>
      <c r="D16611" t="s">
        <v>31</v>
      </c>
      <c r="E16611">
        <v>102633911</v>
      </c>
      <c r="F16611" t="s">
        <v>23</v>
      </c>
      <c r="G16611">
        <v>18417479</v>
      </c>
      <c r="H16611">
        <v>18443255</v>
      </c>
      <c r="I16611" t="s">
        <v>49741</v>
      </c>
      <c r="J16611">
        <v>-2</v>
      </c>
      <c r="K16611">
        <v>-1.97</v>
      </c>
      <c r="L16611">
        <v>0.6</v>
      </c>
    </row>
    <row r="16612" spans="1:12" x14ac:dyDescent="0.25">
      <c r="A16612" t="s">
        <v>49742</v>
      </c>
      <c r="B16612">
        <v>1987</v>
      </c>
      <c r="C16612" t="s">
        <v>49743</v>
      </c>
      <c r="D16612" t="s">
        <v>14</v>
      </c>
      <c r="E16612">
        <v>84094</v>
      </c>
      <c r="F16612" t="s">
        <v>32</v>
      </c>
      <c r="G16612">
        <v>71950409</v>
      </c>
      <c r="H16612">
        <v>71964396</v>
      </c>
      <c r="I16612" t="s">
        <v>49744</v>
      </c>
      <c r="J16612">
        <v>-2.0099999999999998</v>
      </c>
      <c r="K16612">
        <v>-1.55</v>
      </c>
      <c r="L16612">
        <v>-0.17</v>
      </c>
    </row>
    <row r="16613" spans="1:12" x14ac:dyDescent="0.25">
      <c r="A16613" t="s">
        <v>49745</v>
      </c>
      <c r="B16613">
        <v>903</v>
      </c>
      <c r="C16613" t="s">
        <v>49746</v>
      </c>
      <c r="D16613" t="s">
        <v>14</v>
      </c>
      <c r="E16613">
        <v>12069</v>
      </c>
      <c r="F16613" t="s">
        <v>158</v>
      </c>
      <c r="G16613">
        <v>134967313</v>
      </c>
      <c r="H16613">
        <v>134968985</v>
      </c>
      <c r="I16613" t="s">
        <v>49747</v>
      </c>
      <c r="J16613">
        <v>-2.0099999999999998</v>
      </c>
      <c r="K16613">
        <v>0.38</v>
      </c>
      <c r="L16613">
        <v>0.61</v>
      </c>
    </row>
    <row r="16614" spans="1:12" x14ac:dyDescent="0.25">
      <c r="A16614" t="s">
        <v>49748</v>
      </c>
      <c r="B16614">
        <v>2092</v>
      </c>
      <c r="C16614" t="s">
        <v>49749</v>
      </c>
      <c r="D16614" t="s">
        <v>31</v>
      </c>
      <c r="F16614" t="s">
        <v>36</v>
      </c>
      <c r="G16614">
        <v>78571663</v>
      </c>
      <c r="H16614">
        <v>78588078</v>
      </c>
      <c r="I16614" t="s">
        <v>49750</v>
      </c>
      <c r="J16614">
        <v>-2.0099999999999998</v>
      </c>
      <c r="K16614">
        <v>-0.12</v>
      </c>
      <c r="L16614">
        <v>-0.85</v>
      </c>
    </row>
    <row r="16615" spans="1:12" x14ac:dyDescent="0.25">
      <c r="A16615" t="s">
        <v>49751</v>
      </c>
      <c r="B16615">
        <v>6006</v>
      </c>
      <c r="C16615" t="s">
        <v>49752</v>
      </c>
      <c r="D16615" t="s">
        <v>14</v>
      </c>
      <c r="E16615">
        <v>16011</v>
      </c>
      <c r="F16615" t="s">
        <v>36</v>
      </c>
      <c r="G16615">
        <v>72897091</v>
      </c>
      <c r="H16615">
        <v>72914043</v>
      </c>
      <c r="I16615" t="s">
        <v>49753</v>
      </c>
      <c r="J16615">
        <v>-2.02</v>
      </c>
      <c r="K16615">
        <v>-2.21</v>
      </c>
      <c r="L16615">
        <v>-0.45</v>
      </c>
    </row>
    <row r="16616" spans="1:12" x14ac:dyDescent="0.25">
      <c r="A16616" t="s">
        <v>49754</v>
      </c>
      <c r="B16616">
        <v>5303</v>
      </c>
      <c r="C16616" t="s">
        <v>49755</v>
      </c>
      <c r="D16616" t="s">
        <v>14</v>
      </c>
      <c r="E16616">
        <v>70638</v>
      </c>
      <c r="F16616" t="s">
        <v>45</v>
      </c>
      <c r="G16616">
        <v>64405839</v>
      </c>
      <c r="H16616">
        <v>64806318</v>
      </c>
      <c r="I16616" t="s">
        <v>49756</v>
      </c>
      <c r="J16616">
        <v>-2.02</v>
      </c>
      <c r="K16616">
        <v>-0.71</v>
      </c>
      <c r="L16616">
        <v>0.15</v>
      </c>
    </row>
    <row r="16617" spans="1:12" x14ac:dyDescent="0.25">
      <c r="A16617" t="s">
        <v>49757</v>
      </c>
      <c r="B16617">
        <v>4319</v>
      </c>
      <c r="C16617" t="s">
        <v>49758</v>
      </c>
      <c r="D16617" t="s">
        <v>14</v>
      </c>
      <c r="E16617">
        <v>20408</v>
      </c>
      <c r="F16617" t="s">
        <v>45</v>
      </c>
      <c r="G16617">
        <v>81823588</v>
      </c>
      <c r="H16617">
        <v>81956627</v>
      </c>
      <c r="I16617" t="s">
        <v>49759</v>
      </c>
      <c r="J16617">
        <v>-2.02</v>
      </c>
      <c r="K16617">
        <v>-0.34</v>
      </c>
      <c r="L16617">
        <v>-7.0000000000000007E-2</v>
      </c>
    </row>
    <row r="16618" spans="1:12" x14ac:dyDescent="0.25">
      <c r="A16618" t="s">
        <v>49760</v>
      </c>
      <c r="B16618">
        <v>8089</v>
      </c>
      <c r="C16618" t="s">
        <v>49761</v>
      </c>
      <c r="D16618" t="s">
        <v>14</v>
      </c>
      <c r="E16618">
        <v>18131</v>
      </c>
      <c r="F16618" t="s">
        <v>52</v>
      </c>
      <c r="G16618">
        <v>32339794</v>
      </c>
      <c r="H16618">
        <v>32385826</v>
      </c>
      <c r="I16618" t="s">
        <v>49762</v>
      </c>
      <c r="J16618">
        <v>-2.02</v>
      </c>
      <c r="K16618">
        <v>-2.37</v>
      </c>
      <c r="L16618">
        <v>-0.15</v>
      </c>
    </row>
    <row r="16619" spans="1:12" x14ac:dyDescent="0.25">
      <c r="A16619" t="s">
        <v>49763</v>
      </c>
      <c r="B16619">
        <v>2434</v>
      </c>
      <c r="C16619" t="s">
        <v>49764</v>
      </c>
      <c r="D16619" t="s">
        <v>14</v>
      </c>
      <c r="E16619">
        <v>271508</v>
      </c>
      <c r="F16619" t="s">
        <v>65</v>
      </c>
      <c r="G16619">
        <v>34712899</v>
      </c>
      <c r="H16619">
        <v>34730521</v>
      </c>
      <c r="I16619" t="s">
        <v>49765</v>
      </c>
      <c r="J16619">
        <v>-2.02</v>
      </c>
      <c r="K16619">
        <v>-0.24</v>
      </c>
      <c r="L16619">
        <v>0.72</v>
      </c>
    </row>
    <row r="16620" spans="1:12" x14ac:dyDescent="0.25">
      <c r="A16620" t="s">
        <v>49766</v>
      </c>
      <c r="B16620">
        <v>457</v>
      </c>
      <c r="C16620" t="s">
        <v>49767</v>
      </c>
      <c r="D16620" t="s">
        <v>31</v>
      </c>
      <c r="F16620" t="s">
        <v>242</v>
      </c>
      <c r="G16620">
        <v>118987489</v>
      </c>
      <c r="H16620">
        <v>118988198</v>
      </c>
      <c r="I16620" t="s">
        <v>49768</v>
      </c>
      <c r="J16620">
        <v>-2.02</v>
      </c>
      <c r="K16620">
        <v>-5.16</v>
      </c>
      <c r="L16620">
        <v>-0.1</v>
      </c>
    </row>
    <row r="16621" spans="1:12" x14ac:dyDescent="0.25">
      <c r="A16621" t="s">
        <v>49769</v>
      </c>
      <c r="B16621">
        <v>4918</v>
      </c>
      <c r="C16621" t="s">
        <v>49770</v>
      </c>
      <c r="D16621" t="s">
        <v>14</v>
      </c>
      <c r="E16621">
        <v>668310</v>
      </c>
      <c r="F16621" t="s">
        <v>202</v>
      </c>
      <c r="G16621">
        <v>40737197</v>
      </c>
      <c r="H16621">
        <v>40816187</v>
      </c>
      <c r="I16621" t="s">
        <v>49771</v>
      </c>
      <c r="J16621">
        <v>-2.02</v>
      </c>
      <c r="K16621">
        <v>4.26</v>
      </c>
      <c r="L16621">
        <v>-2.02</v>
      </c>
    </row>
    <row r="16622" spans="1:12" x14ac:dyDescent="0.25">
      <c r="A16622" t="s">
        <v>49772</v>
      </c>
      <c r="B16622">
        <v>14672</v>
      </c>
      <c r="C16622" t="s">
        <v>49773</v>
      </c>
      <c r="D16622" t="s">
        <v>14</v>
      </c>
      <c r="E16622">
        <v>94253</v>
      </c>
      <c r="F16622" t="s">
        <v>88</v>
      </c>
      <c r="G16622">
        <v>14401023</v>
      </c>
      <c r="H16622">
        <v>14697813</v>
      </c>
      <c r="I16622" t="s">
        <v>49774</v>
      </c>
      <c r="J16622">
        <v>-2.0299999999999998</v>
      </c>
      <c r="K16622">
        <v>-0.97</v>
      </c>
      <c r="L16622">
        <v>0.38</v>
      </c>
    </row>
    <row r="16623" spans="1:12" x14ac:dyDescent="0.25">
      <c r="A16623" t="s">
        <v>49775</v>
      </c>
      <c r="B16623">
        <v>6105</v>
      </c>
      <c r="C16623" t="s">
        <v>49776</v>
      </c>
      <c r="D16623" t="s">
        <v>14</v>
      </c>
      <c r="E16623">
        <v>24131</v>
      </c>
      <c r="F16623" t="s">
        <v>95</v>
      </c>
      <c r="G16623">
        <v>34248560</v>
      </c>
      <c r="H16623">
        <v>34310639</v>
      </c>
      <c r="I16623" t="s">
        <v>49777</v>
      </c>
      <c r="J16623">
        <v>-2.0299999999999998</v>
      </c>
      <c r="K16623">
        <v>-0.98</v>
      </c>
      <c r="L16623">
        <v>-0.17</v>
      </c>
    </row>
    <row r="16624" spans="1:12" x14ac:dyDescent="0.25">
      <c r="A16624" t="s">
        <v>49778</v>
      </c>
      <c r="B16624">
        <v>5253</v>
      </c>
      <c r="C16624" t="s">
        <v>49779</v>
      </c>
      <c r="D16624" t="s">
        <v>14</v>
      </c>
      <c r="E16624">
        <v>171543</v>
      </c>
      <c r="F16624" t="s">
        <v>138</v>
      </c>
      <c r="G16624">
        <v>118359238</v>
      </c>
      <c r="H16624">
        <v>118380168</v>
      </c>
      <c r="I16624" t="s">
        <v>49780</v>
      </c>
      <c r="J16624">
        <v>-2.0299999999999998</v>
      </c>
      <c r="K16624">
        <v>-2.17</v>
      </c>
      <c r="L16624">
        <v>0.86</v>
      </c>
    </row>
    <row r="16625" spans="1:12" x14ac:dyDescent="0.25">
      <c r="A16625" t="s">
        <v>49781</v>
      </c>
      <c r="B16625">
        <v>6750</v>
      </c>
      <c r="C16625" t="s">
        <v>49782</v>
      </c>
      <c r="D16625" t="s">
        <v>14</v>
      </c>
      <c r="E16625">
        <v>107581</v>
      </c>
      <c r="F16625" t="s">
        <v>242</v>
      </c>
      <c r="G16625">
        <v>129941633</v>
      </c>
      <c r="H16625">
        <v>129993076</v>
      </c>
      <c r="I16625" t="s">
        <v>49783</v>
      </c>
      <c r="J16625">
        <v>-2.0299999999999998</v>
      </c>
      <c r="K16625">
        <v>-1.98</v>
      </c>
      <c r="L16625">
        <v>0.11</v>
      </c>
    </row>
    <row r="16626" spans="1:12" x14ac:dyDescent="0.25">
      <c r="A16626" t="s">
        <v>49784</v>
      </c>
      <c r="B16626">
        <v>1060</v>
      </c>
      <c r="C16626" t="s">
        <v>49785</v>
      </c>
      <c r="D16626" t="s">
        <v>44</v>
      </c>
      <c r="F16626" t="s">
        <v>15</v>
      </c>
      <c r="G16626">
        <v>93614522</v>
      </c>
      <c r="H16626">
        <v>93615581</v>
      </c>
      <c r="I16626" t="s">
        <v>49786</v>
      </c>
      <c r="J16626">
        <v>-2.0299999999999998</v>
      </c>
      <c r="K16626">
        <v>-1.98</v>
      </c>
      <c r="L16626">
        <v>-0.22</v>
      </c>
    </row>
    <row r="16627" spans="1:12" x14ac:dyDescent="0.25">
      <c r="A16627" t="s">
        <v>49787</v>
      </c>
      <c r="B16627">
        <v>774</v>
      </c>
      <c r="C16627" t="s">
        <v>49788</v>
      </c>
      <c r="D16627" t="s">
        <v>142</v>
      </c>
      <c r="F16627" t="s">
        <v>45</v>
      </c>
      <c r="G16627">
        <v>102334653</v>
      </c>
      <c r="H16627">
        <v>102335426</v>
      </c>
      <c r="I16627" t="s">
        <v>49789</v>
      </c>
      <c r="J16627">
        <v>-2.0299999999999998</v>
      </c>
      <c r="K16627">
        <v>-0.95</v>
      </c>
      <c r="L16627">
        <v>-0.03</v>
      </c>
    </row>
    <row r="16628" spans="1:12" x14ac:dyDescent="0.25">
      <c r="A16628" t="s">
        <v>49790</v>
      </c>
      <c r="B16628">
        <v>9135</v>
      </c>
      <c r="C16628" t="s">
        <v>49791</v>
      </c>
      <c r="D16628" t="s">
        <v>14</v>
      </c>
      <c r="E16628">
        <v>11988</v>
      </c>
      <c r="F16628" t="s">
        <v>32</v>
      </c>
      <c r="G16628">
        <v>41315433</v>
      </c>
      <c r="H16628">
        <v>41375345</v>
      </c>
      <c r="I16628" t="s">
        <v>49792</v>
      </c>
      <c r="J16628">
        <v>-2.04</v>
      </c>
      <c r="K16628">
        <v>-0.51</v>
      </c>
      <c r="L16628">
        <v>0.11</v>
      </c>
    </row>
    <row r="16629" spans="1:12" x14ac:dyDescent="0.25">
      <c r="A16629" t="s">
        <v>49793</v>
      </c>
      <c r="B16629">
        <v>483</v>
      </c>
      <c r="C16629" t="s">
        <v>49794</v>
      </c>
      <c r="D16629" t="s">
        <v>44</v>
      </c>
      <c r="F16629" t="s">
        <v>52</v>
      </c>
      <c r="G16629">
        <v>45776714</v>
      </c>
      <c r="H16629">
        <v>45777196</v>
      </c>
      <c r="I16629" t="s">
        <v>49795</v>
      </c>
      <c r="J16629">
        <v>-2.04</v>
      </c>
      <c r="K16629">
        <v>-0.54</v>
      </c>
      <c r="L16629">
        <v>0.6</v>
      </c>
    </row>
    <row r="16630" spans="1:12" x14ac:dyDescent="0.25">
      <c r="A16630" t="s">
        <v>49796</v>
      </c>
      <c r="B16630">
        <v>4048</v>
      </c>
      <c r="C16630" t="s">
        <v>49797</v>
      </c>
      <c r="D16630" t="s">
        <v>31</v>
      </c>
      <c r="F16630" t="s">
        <v>99</v>
      </c>
      <c r="G16630">
        <v>150485776</v>
      </c>
      <c r="H16630">
        <v>150489823</v>
      </c>
      <c r="I16630" t="s">
        <v>49798</v>
      </c>
      <c r="J16630">
        <v>-2.04</v>
      </c>
      <c r="K16630">
        <v>-2.76</v>
      </c>
      <c r="L16630">
        <v>0.03</v>
      </c>
    </row>
    <row r="16631" spans="1:12" x14ac:dyDescent="0.25">
      <c r="A16631" t="s">
        <v>49799</v>
      </c>
      <c r="B16631">
        <v>5693</v>
      </c>
      <c r="C16631" t="s">
        <v>49800</v>
      </c>
      <c r="D16631" t="s">
        <v>14</v>
      </c>
      <c r="E16631">
        <v>100504221</v>
      </c>
      <c r="F16631" t="s">
        <v>138</v>
      </c>
      <c r="G16631">
        <v>153621851</v>
      </c>
      <c r="H16631">
        <v>153686671</v>
      </c>
      <c r="I16631" t="s">
        <v>49801</v>
      </c>
      <c r="J16631">
        <v>-2.0499999999999998</v>
      </c>
      <c r="K16631">
        <v>0.41</v>
      </c>
      <c r="L16631">
        <v>0.34</v>
      </c>
    </row>
    <row r="16632" spans="1:12" x14ac:dyDescent="0.25">
      <c r="A16632" t="s">
        <v>49802</v>
      </c>
      <c r="B16632">
        <v>1985</v>
      </c>
      <c r="C16632" t="s">
        <v>49803</v>
      </c>
      <c r="D16632" t="s">
        <v>31</v>
      </c>
      <c r="F16632" t="s">
        <v>125</v>
      </c>
      <c r="G16632">
        <v>69417258</v>
      </c>
      <c r="H16632">
        <v>69419242</v>
      </c>
      <c r="I16632" t="s">
        <v>49804</v>
      </c>
      <c r="J16632">
        <v>-2.0499999999999998</v>
      </c>
      <c r="K16632">
        <v>-0.69</v>
      </c>
      <c r="L16632">
        <v>-0.49</v>
      </c>
    </row>
    <row r="16633" spans="1:12" x14ac:dyDescent="0.25">
      <c r="A16633" t="s">
        <v>49805</v>
      </c>
      <c r="B16633">
        <v>2465</v>
      </c>
      <c r="C16633" t="s">
        <v>49806</v>
      </c>
      <c r="D16633" t="s">
        <v>142</v>
      </c>
      <c r="F16633" t="s">
        <v>45</v>
      </c>
      <c r="G16633">
        <v>19631259</v>
      </c>
      <c r="H16633">
        <v>19633723</v>
      </c>
      <c r="I16633" t="s">
        <v>49807</v>
      </c>
      <c r="J16633">
        <v>-2.0499999999999998</v>
      </c>
      <c r="K16633">
        <v>-1.9</v>
      </c>
      <c r="L16633">
        <v>-0.59</v>
      </c>
    </row>
    <row r="16634" spans="1:12" x14ac:dyDescent="0.25">
      <c r="A16634" t="s">
        <v>49808</v>
      </c>
      <c r="B16634">
        <v>851</v>
      </c>
      <c r="C16634" t="s">
        <v>49809</v>
      </c>
      <c r="D16634" t="s">
        <v>31</v>
      </c>
      <c r="F16634" t="s">
        <v>88</v>
      </c>
      <c r="G16634">
        <v>95149189</v>
      </c>
      <c r="H16634">
        <v>95160298</v>
      </c>
      <c r="I16634" t="s">
        <v>49810</v>
      </c>
      <c r="J16634">
        <v>-2.0499999999999998</v>
      </c>
      <c r="K16634">
        <v>-6.27</v>
      </c>
      <c r="L16634">
        <v>-1.55</v>
      </c>
    </row>
    <row r="16635" spans="1:12" x14ac:dyDescent="0.25">
      <c r="A16635" t="s">
        <v>49811</v>
      </c>
      <c r="B16635">
        <v>5287</v>
      </c>
      <c r="C16635" t="s">
        <v>49812</v>
      </c>
      <c r="D16635" t="s">
        <v>14</v>
      </c>
      <c r="E16635">
        <v>11421</v>
      </c>
      <c r="F16635" t="s">
        <v>23</v>
      </c>
      <c r="G16635">
        <v>105858771</v>
      </c>
      <c r="H16635">
        <v>105880790</v>
      </c>
      <c r="I16635" t="s">
        <v>49813</v>
      </c>
      <c r="J16635">
        <v>-2.06</v>
      </c>
      <c r="K16635">
        <v>-1.37</v>
      </c>
      <c r="L16635">
        <v>0.39</v>
      </c>
    </row>
    <row r="16636" spans="1:12" x14ac:dyDescent="0.25">
      <c r="A16636" t="s">
        <v>49814</v>
      </c>
      <c r="B16636">
        <v>7380</v>
      </c>
      <c r="C16636" t="s">
        <v>49815</v>
      </c>
      <c r="D16636" t="s">
        <v>14</v>
      </c>
      <c r="E16636">
        <v>63913</v>
      </c>
      <c r="F16636" t="s">
        <v>36</v>
      </c>
      <c r="G16636">
        <v>151446937</v>
      </c>
      <c r="H16636">
        <v>151597690</v>
      </c>
      <c r="I16636" t="s">
        <v>49816</v>
      </c>
      <c r="J16636">
        <v>-2.06</v>
      </c>
      <c r="K16636">
        <v>-1.99</v>
      </c>
      <c r="L16636">
        <v>0.19</v>
      </c>
    </row>
    <row r="16637" spans="1:12" x14ac:dyDescent="0.25">
      <c r="A16637" t="s">
        <v>49817</v>
      </c>
      <c r="B16637">
        <v>1713</v>
      </c>
      <c r="C16637" t="s">
        <v>49818</v>
      </c>
      <c r="D16637" t="s">
        <v>14</v>
      </c>
      <c r="E16637">
        <v>68603</v>
      </c>
      <c r="F16637" t="s">
        <v>19</v>
      </c>
      <c r="G16637">
        <v>89361848</v>
      </c>
      <c r="H16637">
        <v>89376320</v>
      </c>
      <c r="I16637" t="s">
        <v>49819</v>
      </c>
      <c r="J16637">
        <v>-2.06</v>
      </c>
      <c r="K16637">
        <v>-1.9</v>
      </c>
      <c r="L16637">
        <v>-0.33</v>
      </c>
    </row>
    <row r="16638" spans="1:12" x14ac:dyDescent="0.25">
      <c r="A16638" t="s">
        <v>49820</v>
      </c>
      <c r="B16638">
        <v>8112</v>
      </c>
      <c r="C16638" t="s">
        <v>49821</v>
      </c>
      <c r="D16638" t="s">
        <v>14</v>
      </c>
      <c r="E16638">
        <v>269615</v>
      </c>
      <c r="F16638" t="s">
        <v>242</v>
      </c>
      <c r="G16638">
        <v>155067572</v>
      </c>
      <c r="H16638">
        <v>155141241</v>
      </c>
      <c r="I16638" t="s">
        <v>49822</v>
      </c>
      <c r="J16638">
        <v>-2.06</v>
      </c>
      <c r="K16638">
        <v>-2.5499999999999998</v>
      </c>
      <c r="L16638">
        <v>-0.3</v>
      </c>
    </row>
    <row r="16639" spans="1:12" x14ac:dyDescent="0.25">
      <c r="A16639" t="s">
        <v>49823</v>
      </c>
      <c r="B16639">
        <v>5817</v>
      </c>
      <c r="C16639" t="s">
        <v>49824</v>
      </c>
      <c r="D16639" t="s">
        <v>14</v>
      </c>
      <c r="E16639">
        <v>13360</v>
      </c>
      <c r="F16639" t="s">
        <v>45</v>
      </c>
      <c r="G16639">
        <v>143376882</v>
      </c>
      <c r="H16639">
        <v>143402147</v>
      </c>
      <c r="I16639" t="s">
        <v>49825</v>
      </c>
      <c r="J16639">
        <v>-2.06</v>
      </c>
      <c r="K16639">
        <v>-2</v>
      </c>
      <c r="L16639">
        <v>-0.42</v>
      </c>
    </row>
    <row r="16640" spans="1:12" x14ac:dyDescent="0.25">
      <c r="A16640" t="s">
        <v>49826</v>
      </c>
      <c r="B16640">
        <v>622</v>
      </c>
      <c r="C16640" t="s">
        <v>49827</v>
      </c>
      <c r="D16640" t="s">
        <v>31</v>
      </c>
      <c r="F16640" t="s">
        <v>242</v>
      </c>
      <c r="G16640">
        <v>132230872</v>
      </c>
      <c r="H16640">
        <v>132236960</v>
      </c>
      <c r="I16640" t="s">
        <v>49828</v>
      </c>
      <c r="J16640">
        <v>-2.06</v>
      </c>
      <c r="K16640">
        <v>-4.71</v>
      </c>
      <c r="L16640">
        <v>-0.39</v>
      </c>
    </row>
    <row r="16641" spans="1:12" x14ac:dyDescent="0.25">
      <c r="A16641" t="s">
        <v>49829</v>
      </c>
      <c r="B16641">
        <v>4153</v>
      </c>
      <c r="C16641" t="s">
        <v>49830</v>
      </c>
      <c r="D16641" t="s">
        <v>14</v>
      </c>
      <c r="E16641">
        <v>224022</v>
      </c>
      <c r="F16641" t="s">
        <v>206</v>
      </c>
      <c r="G16641">
        <v>17389882</v>
      </c>
      <c r="H16641">
        <v>17401078</v>
      </c>
      <c r="I16641" t="s">
        <v>49831</v>
      </c>
      <c r="J16641">
        <v>-2.0699999999999998</v>
      </c>
      <c r="K16641">
        <v>-2.82</v>
      </c>
      <c r="L16641">
        <v>-0.06</v>
      </c>
    </row>
    <row r="16642" spans="1:12" x14ac:dyDescent="0.25">
      <c r="A16642" t="s">
        <v>49832</v>
      </c>
      <c r="B16642">
        <v>13941</v>
      </c>
      <c r="C16642" t="s">
        <v>49833</v>
      </c>
      <c r="D16642" t="s">
        <v>14</v>
      </c>
      <c r="E16642">
        <v>83671</v>
      </c>
      <c r="F16642" t="s">
        <v>45</v>
      </c>
      <c r="G16642">
        <v>89951460</v>
      </c>
      <c r="H16642">
        <v>90059927</v>
      </c>
      <c r="I16642" t="s">
        <v>49834</v>
      </c>
      <c r="J16642">
        <v>-2.0699999999999998</v>
      </c>
      <c r="K16642">
        <v>-3.42</v>
      </c>
      <c r="L16642">
        <v>-1.06</v>
      </c>
    </row>
    <row r="16643" spans="1:12" x14ac:dyDescent="0.25">
      <c r="A16643" t="s">
        <v>49835</v>
      </c>
      <c r="B16643">
        <v>874</v>
      </c>
      <c r="C16643" t="s">
        <v>49836</v>
      </c>
      <c r="D16643" t="s">
        <v>14</v>
      </c>
      <c r="E16643">
        <v>15403</v>
      </c>
      <c r="F16643" t="s">
        <v>27</v>
      </c>
      <c r="G16643">
        <v>52183268</v>
      </c>
      <c r="H16643">
        <v>52185702</v>
      </c>
      <c r="I16643" t="s">
        <v>49837</v>
      </c>
      <c r="J16643">
        <v>-2.0699999999999998</v>
      </c>
      <c r="K16643">
        <v>-0.91</v>
      </c>
      <c r="L16643">
        <v>0.25</v>
      </c>
    </row>
    <row r="16644" spans="1:12" x14ac:dyDescent="0.25">
      <c r="A16644" t="s">
        <v>49838</v>
      </c>
      <c r="B16644">
        <v>1754</v>
      </c>
      <c r="C16644" t="s">
        <v>49839</v>
      </c>
      <c r="D16644" t="s">
        <v>14</v>
      </c>
      <c r="E16644">
        <v>12705</v>
      </c>
      <c r="F16644" t="s">
        <v>158</v>
      </c>
      <c r="G16644">
        <v>101290987</v>
      </c>
      <c r="H16644">
        <v>101295787</v>
      </c>
      <c r="I16644" t="s">
        <v>49840</v>
      </c>
      <c r="J16644">
        <v>-2.0699999999999998</v>
      </c>
      <c r="K16644">
        <v>-1.97</v>
      </c>
      <c r="L16644">
        <v>-0.28000000000000003</v>
      </c>
    </row>
    <row r="16645" spans="1:12" x14ac:dyDescent="0.25">
      <c r="A16645" t="s">
        <v>49841</v>
      </c>
      <c r="B16645">
        <v>2182</v>
      </c>
      <c r="C16645" t="s">
        <v>49842</v>
      </c>
      <c r="D16645" t="s">
        <v>14</v>
      </c>
      <c r="E16645">
        <v>15042</v>
      </c>
      <c r="F16645" t="s">
        <v>52</v>
      </c>
      <c r="G16645">
        <v>36316587</v>
      </c>
      <c r="H16645">
        <v>36331452</v>
      </c>
      <c r="I16645" t="s">
        <v>49843</v>
      </c>
      <c r="J16645">
        <v>-2.0699999999999998</v>
      </c>
      <c r="K16645">
        <v>-2.42</v>
      </c>
      <c r="L16645">
        <v>-0.01</v>
      </c>
    </row>
    <row r="16646" spans="1:12" x14ac:dyDescent="0.25">
      <c r="A16646" t="s">
        <v>49844</v>
      </c>
      <c r="B16646">
        <v>4208</v>
      </c>
      <c r="C16646" t="s">
        <v>49845</v>
      </c>
      <c r="D16646" t="s">
        <v>14</v>
      </c>
      <c r="E16646">
        <v>110196</v>
      </c>
      <c r="F16646" t="s">
        <v>19</v>
      </c>
      <c r="G16646">
        <v>89000895</v>
      </c>
      <c r="H16646">
        <v>89009266</v>
      </c>
      <c r="I16646" t="s">
        <v>49846</v>
      </c>
      <c r="J16646">
        <v>-2.0699999999999998</v>
      </c>
      <c r="K16646">
        <v>-2.15</v>
      </c>
      <c r="L16646">
        <v>-0.32</v>
      </c>
    </row>
    <row r="16647" spans="1:12" x14ac:dyDescent="0.25">
      <c r="A16647" t="s">
        <v>49847</v>
      </c>
      <c r="B16647">
        <v>5551</v>
      </c>
      <c r="C16647" t="s">
        <v>49848</v>
      </c>
      <c r="D16647" t="s">
        <v>31</v>
      </c>
      <c r="E16647">
        <v>105661730</v>
      </c>
      <c r="F16647" t="s">
        <v>36</v>
      </c>
      <c r="G16647">
        <v>20740106</v>
      </c>
      <c r="H16647">
        <v>20754522</v>
      </c>
      <c r="I16647" t="s">
        <v>49849</v>
      </c>
      <c r="J16647">
        <v>-2.08</v>
      </c>
      <c r="K16647">
        <v>-0.76</v>
      </c>
      <c r="L16647">
        <v>-0.22</v>
      </c>
    </row>
    <row r="16648" spans="1:12" x14ac:dyDescent="0.25">
      <c r="A16648" t="s">
        <v>49850</v>
      </c>
      <c r="B16648">
        <v>1987</v>
      </c>
      <c r="C16648" t="s">
        <v>49851</v>
      </c>
      <c r="D16648" t="s">
        <v>14</v>
      </c>
      <c r="E16648">
        <v>213272</v>
      </c>
      <c r="F16648" t="s">
        <v>52</v>
      </c>
      <c r="G16648">
        <v>65944502</v>
      </c>
      <c r="H16648">
        <v>65949163</v>
      </c>
      <c r="I16648" t="s">
        <v>49852</v>
      </c>
      <c r="J16648">
        <v>-2.09</v>
      </c>
      <c r="K16648">
        <v>-1.36</v>
      </c>
      <c r="L16648">
        <v>-0.04</v>
      </c>
    </row>
    <row r="16649" spans="1:12" x14ac:dyDescent="0.25">
      <c r="A16649" t="s">
        <v>49853</v>
      </c>
      <c r="B16649">
        <v>1060</v>
      </c>
      <c r="C16649" t="s">
        <v>49854</v>
      </c>
      <c r="D16649" t="s">
        <v>44</v>
      </c>
      <c r="F16649" t="s">
        <v>158</v>
      </c>
      <c r="G16649">
        <v>59769995</v>
      </c>
      <c r="H16649">
        <v>59771054</v>
      </c>
      <c r="I16649" t="s">
        <v>49855</v>
      </c>
      <c r="J16649">
        <v>-2.09</v>
      </c>
      <c r="K16649">
        <v>-1.86</v>
      </c>
      <c r="L16649">
        <v>-0.01</v>
      </c>
    </row>
    <row r="16650" spans="1:12" x14ac:dyDescent="0.25">
      <c r="A16650" t="s">
        <v>49856</v>
      </c>
      <c r="B16650">
        <v>2980</v>
      </c>
      <c r="C16650" t="s">
        <v>49857</v>
      </c>
      <c r="D16650" t="s">
        <v>31</v>
      </c>
      <c r="J16650">
        <v>-2.09</v>
      </c>
      <c r="K16650">
        <v>-1.94</v>
      </c>
      <c r="L16650">
        <v>-0.2</v>
      </c>
    </row>
    <row r="16651" spans="1:12" x14ac:dyDescent="0.25">
      <c r="A16651" t="s">
        <v>49858</v>
      </c>
      <c r="B16651">
        <v>1180</v>
      </c>
      <c r="C16651" t="s">
        <v>49859</v>
      </c>
      <c r="D16651" t="s">
        <v>14</v>
      </c>
      <c r="E16651">
        <v>20568</v>
      </c>
      <c r="F16651" t="s">
        <v>138</v>
      </c>
      <c r="G16651">
        <v>164195990</v>
      </c>
      <c r="H16651">
        <v>164231015</v>
      </c>
      <c r="I16651" t="s">
        <v>49860</v>
      </c>
      <c r="J16651">
        <v>-2.1</v>
      </c>
      <c r="K16651">
        <v>-0.95</v>
      </c>
      <c r="L16651">
        <v>-0.26</v>
      </c>
    </row>
    <row r="16652" spans="1:12" x14ac:dyDescent="0.25">
      <c r="A16652" t="s">
        <v>49861</v>
      </c>
      <c r="B16652">
        <v>916</v>
      </c>
      <c r="C16652" t="s">
        <v>49862</v>
      </c>
      <c r="D16652" t="s">
        <v>14</v>
      </c>
      <c r="E16652">
        <v>14942</v>
      </c>
      <c r="F16652" t="s">
        <v>95</v>
      </c>
      <c r="G16652">
        <v>56355083</v>
      </c>
      <c r="H16652">
        <v>56358082</v>
      </c>
      <c r="I16652" t="s">
        <v>49863</v>
      </c>
      <c r="J16652">
        <v>-2.1</v>
      </c>
      <c r="K16652">
        <v>-0.45</v>
      </c>
      <c r="L16652">
        <v>0.27</v>
      </c>
    </row>
    <row r="16653" spans="1:12" x14ac:dyDescent="0.25">
      <c r="A16653" t="s">
        <v>49864</v>
      </c>
      <c r="B16653">
        <v>3552</v>
      </c>
      <c r="C16653" t="s">
        <v>49865</v>
      </c>
      <c r="D16653" t="s">
        <v>14</v>
      </c>
      <c r="E16653">
        <v>30049</v>
      </c>
      <c r="F16653" t="s">
        <v>202</v>
      </c>
      <c r="G16653">
        <v>44191708</v>
      </c>
      <c r="H16653">
        <v>44232455</v>
      </c>
      <c r="I16653" t="s">
        <v>49866</v>
      </c>
      <c r="J16653">
        <v>-2.1</v>
      </c>
      <c r="K16653">
        <v>-3.5</v>
      </c>
      <c r="L16653">
        <v>7.0000000000000007E-2</v>
      </c>
    </row>
    <row r="16654" spans="1:12" x14ac:dyDescent="0.25">
      <c r="A16654" t="s">
        <v>49867</v>
      </c>
      <c r="B16654">
        <v>5147</v>
      </c>
      <c r="C16654" t="s">
        <v>49868</v>
      </c>
      <c r="D16654" t="s">
        <v>14</v>
      </c>
      <c r="E16654">
        <v>53318</v>
      </c>
      <c r="F16654" t="s">
        <v>32</v>
      </c>
      <c r="G16654">
        <v>46338498</v>
      </c>
      <c r="H16654">
        <v>46372585</v>
      </c>
      <c r="I16654" t="s">
        <v>49869</v>
      </c>
      <c r="J16654">
        <v>-2.1</v>
      </c>
      <c r="K16654">
        <v>0.08</v>
      </c>
      <c r="L16654">
        <v>0.3</v>
      </c>
    </row>
    <row r="16655" spans="1:12" x14ac:dyDescent="0.25">
      <c r="A16655" t="s">
        <v>49870</v>
      </c>
      <c r="B16655">
        <v>9622</v>
      </c>
      <c r="C16655" t="s">
        <v>49871</v>
      </c>
      <c r="D16655" t="s">
        <v>14</v>
      </c>
      <c r="E16655">
        <v>16835</v>
      </c>
      <c r="F16655" t="s">
        <v>81</v>
      </c>
      <c r="G16655">
        <v>21634779</v>
      </c>
      <c r="H16655">
        <v>21661215</v>
      </c>
      <c r="I16655" t="s">
        <v>49872</v>
      </c>
      <c r="J16655">
        <v>-2.1</v>
      </c>
      <c r="K16655">
        <v>-1.57</v>
      </c>
      <c r="L16655">
        <v>-0.83</v>
      </c>
    </row>
    <row r="16656" spans="1:12" x14ac:dyDescent="0.25">
      <c r="A16656" t="s">
        <v>49873</v>
      </c>
      <c r="B16656">
        <v>1421</v>
      </c>
      <c r="C16656" t="s">
        <v>49874</v>
      </c>
      <c r="D16656" t="s">
        <v>14</v>
      </c>
      <c r="E16656">
        <v>109637</v>
      </c>
      <c r="F16656" t="s">
        <v>45</v>
      </c>
      <c r="G16656">
        <v>30302517</v>
      </c>
      <c r="H16656">
        <v>30312272</v>
      </c>
      <c r="I16656" t="s">
        <v>49875</v>
      </c>
      <c r="J16656">
        <v>-2.11</v>
      </c>
      <c r="K16656">
        <v>-1.61</v>
      </c>
      <c r="L16656">
        <v>0.05</v>
      </c>
    </row>
    <row r="16657" spans="1:12" x14ac:dyDescent="0.25">
      <c r="A16657" t="s">
        <v>49876</v>
      </c>
      <c r="B16657">
        <v>6011</v>
      </c>
      <c r="C16657" t="s">
        <v>49877</v>
      </c>
      <c r="D16657" t="s">
        <v>14</v>
      </c>
      <c r="E16657">
        <v>12821</v>
      </c>
      <c r="F16657" t="s">
        <v>202</v>
      </c>
      <c r="G16657">
        <v>47634783</v>
      </c>
      <c r="H16657">
        <v>47680533</v>
      </c>
      <c r="I16657" t="s">
        <v>49878</v>
      </c>
      <c r="J16657">
        <v>-2.11</v>
      </c>
      <c r="K16657">
        <v>-1.59</v>
      </c>
      <c r="L16657">
        <v>0.12</v>
      </c>
    </row>
    <row r="16658" spans="1:12" x14ac:dyDescent="0.25">
      <c r="A16658" t="s">
        <v>49879</v>
      </c>
      <c r="B16658">
        <v>1736</v>
      </c>
      <c r="C16658" t="s">
        <v>49880</v>
      </c>
      <c r="D16658" t="s">
        <v>14</v>
      </c>
      <c r="E16658">
        <v>14131</v>
      </c>
      <c r="F16658" t="s">
        <v>36</v>
      </c>
      <c r="G16658">
        <v>170878743</v>
      </c>
      <c r="H16658">
        <v>170892504</v>
      </c>
      <c r="I16658" t="s">
        <v>49881</v>
      </c>
      <c r="J16658">
        <v>-2.11</v>
      </c>
      <c r="K16658">
        <v>0.57999999999999996</v>
      </c>
      <c r="L16658">
        <v>-0.57999999999999996</v>
      </c>
    </row>
    <row r="16659" spans="1:12" x14ac:dyDescent="0.25">
      <c r="A16659" t="s">
        <v>49882</v>
      </c>
      <c r="B16659">
        <v>929</v>
      </c>
      <c r="C16659" t="s">
        <v>49883</v>
      </c>
      <c r="D16659" t="s">
        <v>44</v>
      </c>
      <c r="F16659" t="s">
        <v>242</v>
      </c>
      <c r="G16659">
        <v>10438815</v>
      </c>
      <c r="H16659">
        <v>10439743</v>
      </c>
      <c r="I16659" t="s">
        <v>49884</v>
      </c>
      <c r="J16659">
        <v>-2.11</v>
      </c>
      <c r="K16659">
        <v>-0.5</v>
      </c>
      <c r="L16659">
        <v>0.82</v>
      </c>
    </row>
    <row r="16660" spans="1:12" x14ac:dyDescent="0.25">
      <c r="A16660" t="s">
        <v>49885</v>
      </c>
      <c r="B16660">
        <v>1412</v>
      </c>
      <c r="C16660" t="s">
        <v>49886</v>
      </c>
      <c r="D16660" t="s">
        <v>142</v>
      </c>
      <c r="F16660" t="s">
        <v>19</v>
      </c>
      <c r="G16660">
        <v>152089443</v>
      </c>
      <c r="H16660">
        <v>152090854</v>
      </c>
      <c r="I16660" t="s">
        <v>49887</v>
      </c>
      <c r="J16660">
        <v>-2.11</v>
      </c>
      <c r="K16660">
        <v>-0.83</v>
      </c>
      <c r="L16660">
        <v>0.21</v>
      </c>
    </row>
    <row r="16661" spans="1:12" x14ac:dyDescent="0.25">
      <c r="A16661" t="s">
        <v>49888</v>
      </c>
      <c r="B16661">
        <v>2903</v>
      </c>
      <c r="C16661" t="s">
        <v>49889</v>
      </c>
      <c r="D16661" t="s">
        <v>14</v>
      </c>
      <c r="E16661">
        <v>18654</v>
      </c>
      <c r="F16661" t="s">
        <v>125</v>
      </c>
      <c r="G16661">
        <v>85213409</v>
      </c>
      <c r="H16661">
        <v>85224564</v>
      </c>
      <c r="I16661" t="s">
        <v>49890</v>
      </c>
      <c r="J16661">
        <v>-2.12</v>
      </c>
      <c r="K16661">
        <v>-2.08</v>
      </c>
      <c r="L16661">
        <v>-0.95</v>
      </c>
    </row>
    <row r="16662" spans="1:12" x14ac:dyDescent="0.25">
      <c r="A16662" t="s">
        <v>49891</v>
      </c>
      <c r="B16662">
        <v>3509</v>
      </c>
      <c r="C16662" t="s">
        <v>49892</v>
      </c>
      <c r="D16662" t="s">
        <v>14</v>
      </c>
      <c r="E16662">
        <v>15370</v>
      </c>
      <c r="F16662" t="s">
        <v>162</v>
      </c>
      <c r="G16662">
        <v>101152150</v>
      </c>
      <c r="H16662">
        <v>101172676</v>
      </c>
      <c r="I16662" t="s">
        <v>49893</v>
      </c>
      <c r="J16662">
        <v>-2.12</v>
      </c>
      <c r="K16662">
        <v>-1.84</v>
      </c>
      <c r="L16662">
        <v>0.1</v>
      </c>
    </row>
    <row r="16663" spans="1:12" x14ac:dyDescent="0.25">
      <c r="A16663" t="s">
        <v>49894</v>
      </c>
      <c r="B16663">
        <v>10947</v>
      </c>
      <c r="C16663" t="s">
        <v>49895</v>
      </c>
      <c r="D16663" t="s">
        <v>14</v>
      </c>
      <c r="E16663">
        <v>14104</v>
      </c>
      <c r="F16663" t="s">
        <v>23</v>
      </c>
      <c r="G16663">
        <v>120696672</v>
      </c>
      <c r="H16663">
        <v>120715373</v>
      </c>
      <c r="I16663" t="s">
        <v>49896</v>
      </c>
      <c r="J16663">
        <v>-2.12</v>
      </c>
      <c r="K16663">
        <v>-1.95</v>
      </c>
      <c r="L16663">
        <v>-0.46</v>
      </c>
    </row>
    <row r="16664" spans="1:12" x14ac:dyDescent="0.25">
      <c r="A16664" t="s">
        <v>49897</v>
      </c>
      <c r="B16664">
        <v>3794</v>
      </c>
      <c r="C16664" t="s">
        <v>49898</v>
      </c>
      <c r="D16664" t="s">
        <v>142</v>
      </c>
      <c r="F16664" t="s">
        <v>45</v>
      </c>
      <c r="G16664">
        <v>80560121</v>
      </c>
      <c r="H16664">
        <v>80563914</v>
      </c>
      <c r="I16664" t="s">
        <v>49899</v>
      </c>
      <c r="J16664">
        <v>-2.12</v>
      </c>
      <c r="K16664">
        <v>-2.89</v>
      </c>
      <c r="L16664">
        <v>-1.71</v>
      </c>
    </row>
    <row r="16665" spans="1:12" x14ac:dyDescent="0.25">
      <c r="A16665" t="s">
        <v>49900</v>
      </c>
      <c r="B16665">
        <v>1987</v>
      </c>
      <c r="C16665" t="s">
        <v>49901</v>
      </c>
      <c r="D16665" t="s">
        <v>14</v>
      </c>
      <c r="E16665">
        <v>625530</v>
      </c>
      <c r="F16665" t="s">
        <v>45</v>
      </c>
      <c r="G16665">
        <v>104417256</v>
      </c>
      <c r="H16665">
        <v>104426677</v>
      </c>
      <c r="I16665" t="s">
        <v>49902</v>
      </c>
      <c r="J16665">
        <v>-2.13</v>
      </c>
      <c r="K16665">
        <v>-1.71</v>
      </c>
      <c r="L16665">
        <v>-0.09</v>
      </c>
    </row>
    <row r="16666" spans="1:12" x14ac:dyDescent="0.25">
      <c r="A16666" t="s">
        <v>49903</v>
      </c>
      <c r="B16666">
        <v>116825</v>
      </c>
      <c r="C16666" t="s">
        <v>49904</v>
      </c>
      <c r="D16666" t="s">
        <v>14</v>
      </c>
      <c r="E16666">
        <v>22138</v>
      </c>
      <c r="F16666" t="s">
        <v>138</v>
      </c>
      <c r="G16666">
        <v>76534324</v>
      </c>
      <c r="H16666">
        <v>76812891</v>
      </c>
      <c r="I16666" t="s">
        <v>49905</v>
      </c>
      <c r="J16666">
        <v>-2.13</v>
      </c>
      <c r="K16666">
        <v>-2.34</v>
      </c>
      <c r="L16666">
        <v>0.08</v>
      </c>
    </row>
    <row r="16667" spans="1:12" x14ac:dyDescent="0.25">
      <c r="A16667" t="s">
        <v>49906</v>
      </c>
      <c r="B16667">
        <v>2263</v>
      </c>
      <c r="C16667" t="s">
        <v>49907</v>
      </c>
      <c r="D16667" t="s">
        <v>14</v>
      </c>
      <c r="E16667">
        <v>53857</v>
      </c>
      <c r="F16667" t="s">
        <v>27</v>
      </c>
      <c r="G16667">
        <v>121187655</v>
      </c>
      <c r="H16667">
        <v>121203813</v>
      </c>
      <c r="I16667" t="s">
        <v>49908</v>
      </c>
      <c r="J16667">
        <v>-2.14</v>
      </c>
      <c r="K16667">
        <v>-1.6</v>
      </c>
      <c r="L16667">
        <v>-0.43</v>
      </c>
    </row>
    <row r="16668" spans="1:12" x14ac:dyDescent="0.25">
      <c r="A16668" t="s">
        <v>49909</v>
      </c>
      <c r="B16668">
        <v>3130</v>
      </c>
      <c r="C16668" t="s">
        <v>49910</v>
      </c>
      <c r="D16668" t="s">
        <v>44</v>
      </c>
      <c r="F16668" t="s">
        <v>32</v>
      </c>
      <c r="G16668">
        <v>19585470</v>
      </c>
      <c r="H16668">
        <v>19588599</v>
      </c>
      <c r="I16668" t="s">
        <v>49911</v>
      </c>
      <c r="J16668">
        <v>-2.14</v>
      </c>
      <c r="K16668">
        <v>-1.24</v>
      </c>
      <c r="L16668">
        <v>0</v>
      </c>
    </row>
    <row r="16669" spans="1:12" x14ac:dyDescent="0.25">
      <c r="A16669" t="s">
        <v>49912</v>
      </c>
      <c r="B16669">
        <v>1679</v>
      </c>
      <c r="C16669" t="s">
        <v>49913</v>
      </c>
      <c r="D16669" t="s">
        <v>14</v>
      </c>
      <c r="E16669">
        <v>319182</v>
      </c>
      <c r="F16669" t="s">
        <v>88</v>
      </c>
      <c r="G16669">
        <v>23725884</v>
      </c>
      <c r="H16669">
        <v>23727562</v>
      </c>
      <c r="I16669" t="s">
        <v>49914</v>
      </c>
      <c r="J16669">
        <v>-2.14</v>
      </c>
      <c r="K16669">
        <v>-1.0900000000000001</v>
      </c>
      <c r="L16669">
        <v>-0.4</v>
      </c>
    </row>
    <row r="16670" spans="1:12" x14ac:dyDescent="0.25">
      <c r="A16670" t="s">
        <v>49915</v>
      </c>
      <c r="B16670">
        <v>3233</v>
      </c>
      <c r="C16670" t="s">
        <v>49916</v>
      </c>
      <c r="D16670" t="s">
        <v>14</v>
      </c>
      <c r="E16670">
        <v>218203</v>
      </c>
      <c r="F16670" t="s">
        <v>88</v>
      </c>
      <c r="G16670">
        <v>45543218</v>
      </c>
      <c r="H16670">
        <v>45565498</v>
      </c>
      <c r="I16670" t="s">
        <v>49917</v>
      </c>
      <c r="J16670">
        <v>-2.15</v>
      </c>
      <c r="K16670">
        <v>-1.79</v>
      </c>
      <c r="L16670">
        <v>0.98</v>
      </c>
    </row>
    <row r="16671" spans="1:12" x14ac:dyDescent="0.25">
      <c r="A16671" t="s">
        <v>49918</v>
      </c>
      <c r="B16671">
        <v>320</v>
      </c>
      <c r="C16671" t="s">
        <v>49919</v>
      </c>
      <c r="D16671" t="s">
        <v>44</v>
      </c>
      <c r="F16671" t="s">
        <v>99</v>
      </c>
      <c r="G16671">
        <v>122576659</v>
      </c>
      <c r="H16671">
        <v>122576978</v>
      </c>
      <c r="I16671" t="s">
        <v>49920</v>
      </c>
      <c r="J16671">
        <v>-2.15</v>
      </c>
      <c r="K16671">
        <v>-3.51</v>
      </c>
      <c r="L16671">
        <v>-0.78</v>
      </c>
    </row>
    <row r="16672" spans="1:12" x14ac:dyDescent="0.25">
      <c r="A16672" t="s">
        <v>49921</v>
      </c>
      <c r="B16672">
        <v>2377</v>
      </c>
      <c r="C16672" t="s">
        <v>49922</v>
      </c>
      <c r="D16672" t="s">
        <v>44</v>
      </c>
      <c r="F16672" t="s">
        <v>65</v>
      </c>
      <c r="G16672">
        <v>12420461</v>
      </c>
      <c r="H16672">
        <v>12422837</v>
      </c>
      <c r="I16672" t="s">
        <v>49923</v>
      </c>
      <c r="J16672">
        <v>-2.15</v>
      </c>
      <c r="K16672">
        <v>0.09</v>
      </c>
      <c r="L16672">
        <v>0.23</v>
      </c>
    </row>
    <row r="16673" spans="1:12" x14ac:dyDescent="0.25">
      <c r="A16673" t="s">
        <v>49924</v>
      </c>
      <c r="B16673">
        <v>988</v>
      </c>
      <c r="C16673" t="s">
        <v>49925</v>
      </c>
      <c r="D16673" t="s">
        <v>142</v>
      </c>
      <c r="F16673" t="s">
        <v>81</v>
      </c>
      <c r="G16673">
        <v>72264509</v>
      </c>
      <c r="H16673">
        <v>72265496</v>
      </c>
      <c r="I16673" t="s">
        <v>49926</v>
      </c>
      <c r="J16673">
        <v>-2.15</v>
      </c>
      <c r="K16673">
        <v>0.28999999999999998</v>
      </c>
      <c r="L16673">
        <v>0.79</v>
      </c>
    </row>
    <row r="16674" spans="1:12" x14ac:dyDescent="0.25">
      <c r="A16674" t="s">
        <v>49927</v>
      </c>
      <c r="B16674">
        <v>1305</v>
      </c>
      <c r="C16674" t="s">
        <v>49928</v>
      </c>
      <c r="D16674" t="s">
        <v>1148</v>
      </c>
      <c r="F16674" t="s">
        <v>125</v>
      </c>
      <c r="G16674">
        <v>39998443</v>
      </c>
      <c r="H16674">
        <v>40000631</v>
      </c>
      <c r="I16674" t="s">
        <v>49929</v>
      </c>
      <c r="J16674">
        <v>-2.15</v>
      </c>
      <c r="K16674">
        <v>-1.73</v>
      </c>
      <c r="L16674">
        <v>0.1</v>
      </c>
    </row>
    <row r="16675" spans="1:12" x14ac:dyDescent="0.25">
      <c r="A16675" t="s">
        <v>49930</v>
      </c>
      <c r="B16675">
        <v>688</v>
      </c>
      <c r="C16675" t="s">
        <v>49931</v>
      </c>
      <c r="D16675" t="s">
        <v>31</v>
      </c>
      <c r="F16675" t="s">
        <v>99</v>
      </c>
      <c r="G16675">
        <v>107807327</v>
      </c>
      <c r="H16675">
        <v>107835876</v>
      </c>
      <c r="I16675" t="s">
        <v>49932</v>
      </c>
      <c r="J16675">
        <v>-2.16</v>
      </c>
      <c r="K16675">
        <v>-0.05</v>
      </c>
      <c r="L16675">
        <v>-0.77</v>
      </c>
    </row>
    <row r="16676" spans="1:12" x14ac:dyDescent="0.25">
      <c r="A16676" t="s">
        <v>49933</v>
      </c>
      <c r="B16676">
        <v>1404</v>
      </c>
      <c r="C16676" t="s">
        <v>49934</v>
      </c>
      <c r="D16676" t="s">
        <v>31</v>
      </c>
      <c r="F16676" t="s">
        <v>202</v>
      </c>
      <c r="G16676">
        <v>7341880</v>
      </c>
      <c r="H16676">
        <v>7347605</v>
      </c>
      <c r="I16676" t="s">
        <v>49935</v>
      </c>
      <c r="J16676">
        <v>-2.16</v>
      </c>
      <c r="K16676">
        <v>-2.4</v>
      </c>
      <c r="L16676">
        <v>0.3</v>
      </c>
    </row>
    <row r="16677" spans="1:12" x14ac:dyDescent="0.25">
      <c r="A16677" t="s">
        <v>49936</v>
      </c>
      <c r="B16677">
        <v>1677</v>
      </c>
      <c r="C16677" t="s">
        <v>49937</v>
      </c>
      <c r="D16677" t="s">
        <v>14</v>
      </c>
      <c r="E16677">
        <v>67664</v>
      </c>
      <c r="F16677" t="s">
        <v>65</v>
      </c>
      <c r="G16677">
        <v>21077682</v>
      </c>
      <c r="H16677">
        <v>21116919</v>
      </c>
      <c r="I16677" t="s">
        <v>49938</v>
      </c>
      <c r="J16677">
        <v>-2.17</v>
      </c>
      <c r="K16677">
        <v>-0.69</v>
      </c>
      <c r="L16677">
        <v>-0.02</v>
      </c>
    </row>
    <row r="16678" spans="1:12" x14ac:dyDescent="0.25">
      <c r="A16678" t="s">
        <v>49939</v>
      </c>
      <c r="B16678">
        <v>1652</v>
      </c>
      <c r="C16678" t="s">
        <v>49940</v>
      </c>
      <c r="D16678" t="s">
        <v>14</v>
      </c>
      <c r="E16678">
        <v>67752</v>
      </c>
      <c r="F16678" t="s">
        <v>202</v>
      </c>
      <c r="G16678">
        <v>10451599</v>
      </c>
      <c r="H16678">
        <v>10460292</v>
      </c>
      <c r="I16678" t="s">
        <v>49941</v>
      </c>
      <c r="J16678">
        <v>-2.17</v>
      </c>
      <c r="K16678">
        <v>0.05</v>
      </c>
      <c r="L16678">
        <v>0.25</v>
      </c>
    </row>
    <row r="16679" spans="1:12" x14ac:dyDescent="0.25">
      <c r="A16679" t="s">
        <v>49942</v>
      </c>
      <c r="B16679">
        <v>2270</v>
      </c>
      <c r="C16679" t="s">
        <v>49943</v>
      </c>
      <c r="D16679" t="s">
        <v>31</v>
      </c>
      <c r="E16679">
        <v>76218</v>
      </c>
      <c r="F16679" t="s">
        <v>138</v>
      </c>
      <c r="G16679">
        <v>72576190</v>
      </c>
      <c r="H16679">
        <v>72644061</v>
      </c>
      <c r="I16679" t="s">
        <v>49944</v>
      </c>
      <c r="J16679">
        <v>-2.17</v>
      </c>
      <c r="K16679">
        <v>-1.75</v>
      </c>
      <c r="L16679">
        <v>0.8</v>
      </c>
    </row>
    <row r="16680" spans="1:12" x14ac:dyDescent="0.25">
      <c r="A16680" t="s">
        <v>49945</v>
      </c>
      <c r="B16680">
        <v>3310</v>
      </c>
      <c r="C16680" t="s">
        <v>49946</v>
      </c>
      <c r="D16680" t="s">
        <v>14</v>
      </c>
      <c r="F16680" t="s">
        <v>36</v>
      </c>
      <c r="G16680">
        <v>78473663</v>
      </c>
      <c r="H16680">
        <v>78488795</v>
      </c>
      <c r="I16680" t="s">
        <v>49947</v>
      </c>
      <c r="J16680">
        <v>-2.17</v>
      </c>
      <c r="K16680">
        <v>-1.83</v>
      </c>
      <c r="L16680">
        <v>-0.08</v>
      </c>
    </row>
    <row r="16681" spans="1:12" x14ac:dyDescent="0.25">
      <c r="A16681" t="s">
        <v>49948</v>
      </c>
      <c r="B16681">
        <v>2914</v>
      </c>
      <c r="C16681" t="s">
        <v>49949</v>
      </c>
      <c r="D16681" t="s">
        <v>31</v>
      </c>
      <c r="J16681">
        <v>-2.17</v>
      </c>
      <c r="K16681">
        <v>-0.88</v>
      </c>
      <c r="L16681">
        <v>-0.28999999999999998</v>
      </c>
    </row>
    <row r="16682" spans="1:12" x14ac:dyDescent="0.25">
      <c r="A16682" t="s">
        <v>49950</v>
      </c>
      <c r="B16682">
        <v>982</v>
      </c>
      <c r="C16682" t="s">
        <v>49951</v>
      </c>
      <c r="D16682" t="s">
        <v>44</v>
      </c>
      <c r="F16682" t="s">
        <v>95</v>
      </c>
      <c r="G16682">
        <v>103607901</v>
      </c>
      <c r="H16682">
        <v>103608882</v>
      </c>
      <c r="I16682" t="s">
        <v>49952</v>
      </c>
      <c r="J16682">
        <v>-2.17</v>
      </c>
      <c r="K16682">
        <v>0.95</v>
      </c>
      <c r="L16682">
        <v>-0.1</v>
      </c>
    </row>
    <row r="16683" spans="1:12" x14ac:dyDescent="0.25">
      <c r="A16683" t="s">
        <v>49953</v>
      </c>
      <c r="B16683">
        <v>217</v>
      </c>
      <c r="C16683" t="s">
        <v>49954</v>
      </c>
      <c r="D16683" t="s">
        <v>31</v>
      </c>
      <c r="F16683" t="s">
        <v>81</v>
      </c>
      <c r="G16683">
        <v>44243981</v>
      </c>
      <c r="H16683">
        <v>44245683</v>
      </c>
      <c r="I16683" t="s">
        <v>49955</v>
      </c>
      <c r="J16683">
        <v>-2.17</v>
      </c>
      <c r="K16683">
        <v>-0.28999999999999998</v>
      </c>
      <c r="L16683">
        <v>-0.86</v>
      </c>
    </row>
    <row r="16684" spans="1:12" x14ac:dyDescent="0.25">
      <c r="A16684" t="s">
        <v>49956</v>
      </c>
      <c r="B16684">
        <v>1824</v>
      </c>
      <c r="C16684" t="s">
        <v>49957</v>
      </c>
      <c r="D16684" t="s">
        <v>142</v>
      </c>
      <c r="F16684" t="s">
        <v>88</v>
      </c>
      <c r="G16684">
        <v>12192344</v>
      </c>
      <c r="H16684">
        <v>12194167</v>
      </c>
      <c r="I16684" t="s">
        <v>49958</v>
      </c>
      <c r="J16684">
        <v>-2.17</v>
      </c>
      <c r="K16684">
        <v>-1.02</v>
      </c>
      <c r="L16684">
        <v>-0.62</v>
      </c>
    </row>
    <row r="16685" spans="1:12" x14ac:dyDescent="0.25">
      <c r="A16685" t="s">
        <v>49959</v>
      </c>
      <c r="B16685">
        <v>1539</v>
      </c>
      <c r="C16685" t="s">
        <v>49960</v>
      </c>
      <c r="D16685" t="s">
        <v>14</v>
      </c>
      <c r="E16685">
        <v>67866</v>
      </c>
      <c r="F16685" t="s">
        <v>32</v>
      </c>
      <c r="G16685">
        <v>120393104</v>
      </c>
      <c r="H16685">
        <v>120414961</v>
      </c>
      <c r="I16685" t="s">
        <v>49961</v>
      </c>
      <c r="J16685">
        <v>-2.1800000000000002</v>
      </c>
      <c r="K16685">
        <v>-1.77</v>
      </c>
      <c r="L16685">
        <v>0.16</v>
      </c>
    </row>
    <row r="16686" spans="1:12" x14ac:dyDescent="0.25">
      <c r="A16686" t="s">
        <v>49962</v>
      </c>
      <c r="B16686">
        <v>6514</v>
      </c>
      <c r="C16686" t="s">
        <v>49963</v>
      </c>
      <c r="D16686" t="s">
        <v>44</v>
      </c>
      <c r="F16686" t="s">
        <v>158</v>
      </c>
      <c r="G16686">
        <v>127162160</v>
      </c>
      <c r="H16686">
        <v>127168673</v>
      </c>
      <c r="I16686" t="s">
        <v>49964</v>
      </c>
      <c r="J16686">
        <v>-2.1800000000000002</v>
      </c>
      <c r="K16686">
        <v>-0.36</v>
      </c>
      <c r="L16686">
        <v>-0.43</v>
      </c>
    </row>
    <row r="16687" spans="1:12" x14ac:dyDescent="0.25">
      <c r="A16687" t="s">
        <v>49965</v>
      </c>
      <c r="B16687">
        <v>12166</v>
      </c>
      <c r="C16687" t="s">
        <v>49966</v>
      </c>
      <c r="D16687" t="s">
        <v>14</v>
      </c>
      <c r="E16687">
        <v>17754</v>
      </c>
      <c r="F16687" t="s">
        <v>138</v>
      </c>
      <c r="G16687">
        <v>121120081</v>
      </c>
      <c r="H16687">
        <v>121141313</v>
      </c>
      <c r="I16687" t="s">
        <v>49967</v>
      </c>
      <c r="J16687">
        <v>-2.19</v>
      </c>
      <c r="K16687">
        <v>-2.21</v>
      </c>
      <c r="L16687">
        <v>-0.6</v>
      </c>
    </row>
    <row r="16688" spans="1:12" x14ac:dyDescent="0.25">
      <c r="A16688" t="s">
        <v>49968</v>
      </c>
      <c r="B16688">
        <v>2261</v>
      </c>
      <c r="C16688" t="s">
        <v>49969</v>
      </c>
      <c r="D16688" t="s">
        <v>14</v>
      </c>
      <c r="E16688">
        <v>16168</v>
      </c>
      <c r="F16688" t="s">
        <v>32</v>
      </c>
      <c r="G16688">
        <v>83058261</v>
      </c>
      <c r="H16688">
        <v>83129851</v>
      </c>
      <c r="I16688" t="s">
        <v>49970</v>
      </c>
      <c r="J16688">
        <v>-2.19</v>
      </c>
      <c r="K16688">
        <v>0.36</v>
      </c>
      <c r="L16688">
        <v>0.61</v>
      </c>
    </row>
    <row r="16689" spans="1:12" x14ac:dyDescent="0.25">
      <c r="A16689" t="s">
        <v>49971</v>
      </c>
      <c r="B16689">
        <v>1726</v>
      </c>
      <c r="C16689" t="s">
        <v>49972</v>
      </c>
      <c r="D16689" t="s">
        <v>14</v>
      </c>
      <c r="E16689">
        <v>12777</v>
      </c>
      <c r="F16689" t="s">
        <v>23</v>
      </c>
      <c r="G16689">
        <v>101063823</v>
      </c>
      <c r="H16689">
        <v>101066269</v>
      </c>
      <c r="I16689" t="s">
        <v>49973</v>
      </c>
      <c r="J16689">
        <v>-2.19</v>
      </c>
      <c r="K16689">
        <v>-1.38</v>
      </c>
      <c r="L16689">
        <v>0.19</v>
      </c>
    </row>
    <row r="16690" spans="1:12" x14ac:dyDescent="0.25">
      <c r="A16690" t="s">
        <v>49974</v>
      </c>
      <c r="B16690">
        <v>2309</v>
      </c>
      <c r="C16690" t="s">
        <v>49975</v>
      </c>
      <c r="D16690" t="s">
        <v>14</v>
      </c>
      <c r="E16690">
        <v>240754</v>
      </c>
      <c r="F16690" t="s">
        <v>36</v>
      </c>
      <c r="G16690">
        <v>133606829</v>
      </c>
      <c r="H16690">
        <v>133617846</v>
      </c>
      <c r="I16690" t="s">
        <v>49976</v>
      </c>
      <c r="J16690">
        <v>-2.19</v>
      </c>
      <c r="K16690">
        <v>-2.21</v>
      </c>
      <c r="L16690">
        <v>0.13</v>
      </c>
    </row>
    <row r="16691" spans="1:12" x14ac:dyDescent="0.25">
      <c r="A16691" t="s">
        <v>49977</v>
      </c>
      <c r="B16691">
        <v>1475</v>
      </c>
      <c r="C16691" t="s">
        <v>49978</v>
      </c>
      <c r="D16691" t="s">
        <v>142</v>
      </c>
      <c r="F16691" t="s">
        <v>99</v>
      </c>
      <c r="G16691">
        <v>65587449</v>
      </c>
      <c r="H16691">
        <v>65588923</v>
      </c>
      <c r="I16691" t="s">
        <v>49979</v>
      </c>
      <c r="J16691">
        <v>-2.19</v>
      </c>
      <c r="K16691">
        <v>-1.59</v>
      </c>
      <c r="L16691">
        <v>0.49</v>
      </c>
    </row>
    <row r="16692" spans="1:12" x14ac:dyDescent="0.25">
      <c r="A16692" t="s">
        <v>49980</v>
      </c>
      <c r="B16692">
        <v>3430</v>
      </c>
      <c r="C16692" t="s">
        <v>49981</v>
      </c>
      <c r="D16692" t="s">
        <v>14</v>
      </c>
      <c r="F16692" t="s">
        <v>206</v>
      </c>
      <c r="G16692">
        <v>18439216</v>
      </c>
      <c r="H16692">
        <v>18445177</v>
      </c>
      <c r="I16692" t="s">
        <v>49982</v>
      </c>
      <c r="J16692">
        <v>-2.19</v>
      </c>
      <c r="K16692">
        <v>-1.97</v>
      </c>
      <c r="L16692">
        <v>-0.61</v>
      </c>
    </row>
    <row r="16693" spans="1:12" x14ac:dyDescent="0.25">
      <c r="A16693" t="s">
        <v>49983</v>
      </c>
      <c r="B16693">
        <v>9132</v>
      </c>
      <c r="C16693" t="s">
        <v>49984</v>
      </c>
      <c r="D16693" t="s">
        <v>14</v>
      </c>
      <c r="E16693">
        <v>117600</v>
      </c>
      <c r="F16693" t="s">
        <v>15</v>
      </c>
      <c r="G16693">
        <v>121616896</v>
      </c>
      <c r="H16693">
        <v>121883220</v>
      </c>
      <c r="I16693" t="s">
        <v>49985</v>
      </c>
      <c r="J16693">
        <v>-2.2000000000000002</v>
      </c>
      <c r="K16693">
        <v>-0.85</v>
      </c>
      <c r="L16693">
        <v>0.46</v>
      </c>
    </row>
    <row r="16694" spans="1:12" x14ac:dyDescent="0.25">
      <c r="A16694" t="s">
        <v>49986</v>
      </c>
      <c r="B16694">
        <v>8163</v>
      </c>
      <c r="C16694" t="s">
        <v>49987</v>
      </c>
      <c r="D16694" t="s">
        <v>14</v>
      </c>
      <c r="E16694">
        <v>677884</v>
      </c>
      <c r="F16694" t="s">
        <v>242</v>
      </c>
      <c r="G16694">
        <v>57717657</v>
      </c>
      <c r="H16694">
        <v>57896984</v>
      </c>
      <c r="I16694" t="s">
        <v>49988</v>
      </c>
      <c r="J16694">
        <v>-2.2000000000000002</v>
      </c>
      <c r="K16694">
        <v>0.03</v>
      </c>
      <c r="L16694">
        <v>1.25</v>
      </c>
    </row>
    <row r="16695" spans="1:12" x14ac:dyDescent="0.25">
      <c r="A16695" t="s">
        <v>49989</v>
      </c>
      <c r="B16695">
        <v>1358</v>
      </c>
      <c r="C16695" t="s">
        <v>49990</v>
      </c>
      <c r="D16695" t="s">
        <v>14</v>
      </c>
      <c r="E16695">
        <v>328779</v>
      </c>
      <c r="F16695" t="s">
        <v>52</v>
      </c>
      <c r="G16695">
        <v>24971962</v>
      </c>
      <c r="H16695">
        <v>24977658</v>
      </c>
      <c r="I16695" t="s">
        <v>49991</v>
      </c>
      <c r="J16695">
        <v>-2.2000000000000002</v>
      </c>
      <c r="K16695">
        <v>-6.58</v>
      </c>
      <c r="L16695">
        <v>-0.68</v>
      </c>
    </row>
    <row r="16696" spans="1:12" x14ac:dyDescent="0.25">
      <c r="A16696" t="s">
        <v>49992</v>
      </c>
      <c r="B16696">
        <v>95</v>
      </c>
      <c r="C16696" t="s">
        <v>49993</v>
      </c>
      <c r="D16696" t="s">
        <v>421</v>
      </c>
      <c r="J16696">
        <v>-2.2000000000000002</v>
      </c>
      <c r="K16696">
        <v>-0.18</v>
      </c>
      <c r="L16696">
        <v>0.48</v>
      </c>
    </row>
    <row r="16697" spans="1:12" x14ac:dyDescent="0.25">
      <c r="A16697" t="s">
        <v>49994</v>
      </c>
      <c r="B16697">
        <v>3251</v>
      </c>
      <c r="C16697" t="s">
        <v>49995</v>
      </c>
      <c r="D16697" t="s">
        <v>142</v>
      </c>
      <c r="F16697" t="s">
        <v>27</v>
      </c>
      <c r="G16697">
        <v>28796462</v>
      </c>
      <c r="H16697">
        <v>28799712</v>
      </c>
      <c r="I16697" t="s">
        <v>49996</v>
      </c>
      <c r="J16697">
        <v>-2.2000000000000002</v>
      </c>
      <c r="K16697">
        <v>1.34</v>
      </c>
      <c r="L16697">
        <v>-0.31</v>
      </c>
    </row>
    <row r="16698" spans="1:12" x14ac:dyDescent="0.25">
      <c r="A16698" t="s">
        <v>49997</v>
      </c>
      <c r="B16698">
        <v>14696</v>
      </c>
      <c r="C16698" t="s">
        <v>49998</v>
      </c>
      <c r="D16698" t="s">
        <v>14</v>
      </c>
      <c r="E16698">
        <v>269152</v>
      </c>
      <c r="F16698" t="s">
        <v>36</v>
      </c>
      <c r="G16698">
        <v>178356690</v>
      </c>
      <c r="H16698">
        <v>178766765</v>
      </c>
      <c r="I16698" t="s">
        <v>49999</v>
      </c>
      <c r="J16698">
        <v>-2.21</v>
      </c>
      <c r="K16698">
        <v>-2.2999999999999998</v>
      </c>
      <c r="L16698">
        <v>0.02</v>
      </c>
    </row>
    <row r="16699" spans="1:12" x14ac:dyDescent="0.25">
      <c r="A16699" t="s">
        <v>50000</v>
      </c>
      <c r="B16699">
        <v>2414</v>
      </c>
      <c r="C16699" t="s">
        <v>50001</v>
      </c>
      <c r="D16699" t="s">
        <v>14</v>
      </c>
      <c r="E16699">
        <v>214779</v>
      </c>
      <c r="F16699" t="s">
        <v>23</v>
      </c>
      <c r="G16699">
        <v>50722858</v>
      </c>
      <c r="H16699">
        <v>50732379</v>
      </c>
      <c r="I16699" t="s">
        <v>50002</v>
      </c>
      <c r="J16699">
        <v>-2.21</v>
      </c>
      <c r="K16699">
        <v>-0.21</v>
      </c>
      <c r="L16699">
        <v>-0.48</v>
      </c>
    </row>
    <row r="16700" spans="1:12" x14ac:dyDescent="0.25">
      <c r="A16700" t="s">
        <v>50003</v>
      </c>
      <c r="B16700">
        <v>2224</v>
      </c>
      <c r="C16700" t="s">
        <v>50004</v>
      </c>
      <c r="D16700" t="s">
        <v>14</v>
      </c>
      <c r="E16700">
        <v>436022</v>
      </c>
      <c r="F16700" t="s">
        <v>45</v>
      </c>
      <c r="G16700">
        <v>4525932</v>
      </c>
      <c r="H16700">
        <v>4535452</v>
      </c>
      <c r="I16700" t="s">
        <v>50005</v>
      </c>
      <c r="J16700">
        <v>-2.21</v>
      </c>
      <c r="K16700">
        <v>0.05</v>
      </c>
      <c r="L16700">
        <v>0.76</v>
      </c>
    </row>
    <row r="16701" spans="1:12" x14ac:dyDescent="0.25">
      <c r="A16701" t="s">
        <v>50006</v>
      </c>
      <c r="B16701">
        <v>2172</v>
      </c>
      <c r="C16701" t="s">
        <v>50007</v>
      </c>
      <c r="D16701" t="s">
        <v>14</v>
      </c>
      <c r="E16701">
        <v>75772</v>
      </c>
      <c r="F16701" t="s">
        <v>162</v>
      </c>
      <c r="G16701">
        <v>83996557</v>
      </c>
      <c r="H16701">
        <v>84007376</v>
      </c>
      <c r="I16701" t="s">
        <v>50008</v>
      </c>
      <c r="J16701">
        <v>-2.2200000000000002</v>
      </c>
      <c r="K16701">
        <v>-0.51</v>
      </c>
      <c r="L16701">
        <v>0.34</v>
      </c>
    </row>
    <row r="16702" spans="1:12" x14ac:dyDescent="0.25">
      <c r="A16702" t="s">
        <v>50009</v>
      </c>
      <c r="B16702">
        <v>3295</v>
      </c>
      <c r="C16702" t="s">
        <v>50010</v>
      </c>
      <c r="D16702" t="s">
        <v>14</v>
      </c>
      <c r="E16702">
        <v>56473</v>
      </c>
      <c r="F16702" t="s">
        <v>202</v>
      </c>
      <c r="G16702">
        <v>10040129</v>
      </c>
      <c r="H16702">
        <v>10079110</v>
      </c>
      <c r="I16702" t="s">
        <v>50011</v>
      </c>
      <c r="J16702">
        <v>-2.2200000000000002</v>
      </c>
      <c r="K16702">
        <v>-2.29</v>
      </c>
      <c r="L16702">
        <v>-0.15</v>
      </c>
    </row>
    <row r="16703" spans="1:12" x14ac:dyDescent="0.25">
      <c r="A16703" t="s">
        <v>50012</v>
      </c>
      <c r="B16703">
        <v>7046</v>
      </c>
      <c r="C16703" t="s">
        <v>50013</v>
      </c>
      <c r="D16703" t="s">
        <v>14</v>
      </c>
      <c r="E16703">
        <v>12933</v>
      </c>
      <c r="F16703" t="s">
        <v>99</v>
      </c>
      <c r="G16703">
        <v>37399284</v>
      </c>
      <c r="H16703">
        <v>37449477</v>
      </c>
      <c r="I16703" t="s">
        <v>50014</v>
      </c>
      <c r="J16703">
        <v>-2.23</v>
      </c>
      <c r="K16703">
        <v>-1.56</v>
      </c>
      <c r="L16703">
        <v>0.06</v>
      </c>
    </row>
    <row r="16704" spans="1:12" x14ac:dyDescent="0.25">
      <c r="A16704" t="s">
        <v>50015</v>
      </c>
      <c r="B16704">
        <v>493</v>
      </c>
      <c r="C16704" t="s">
        <v>50016</v>
      </c>
      <c r="D16704" t="s">
        <v>44</v>
      </c>
      <c r="F16704" t="s">
        <v>19</v>
      </c>
      <c r="G16704">
        <v>144132941</v>
      </c>
      <c r="H16704">
        <v>144133433</v>
      </c>
      <c r="I16704" t="s">
        <v>50017</v>
      </c>
      <c r="J16704">
        <v>-2.23</v>
      </c>
      <c r="K16704">
        <v>-1.47</v>
      </c>
      <c r="L16704">
        <v>-0.08</v>
      </c>
    </row>
    <row r="16705" spans="1:12" x14ac:dyDescent="0.25">
      <c r="A16705" t="s">
        <v>50018</v>
      </c>
      <c r="B16705">
        <v>1127</v>
      </c>
      <c r="C16705" t="s">
        <v>50019</v>
      </c>
      <c r="D16705" t="s">
        <v>31</v>
      </c>
      <c r="F16705" t="s">
        <v>88</v>
      </c>
      <c r="G16705">
        <v>21361357</v>
      </c>
      <c r="H16705">
        <v>21371726</v>
      </c>
      <c r="I16705" t="s">
        <v>50020</v>
      </c>
      <c r="J16705">
        <v>-2.23</v>
      </c>
      <c r="K16705">
        <v>-0.88</v>
      </c>
      <c r="L16705">
        <v>-0.28999999999999998</v>
      </c>
    </row>
    <row r="16706" spans="1:12" x14ac:dyDescent="0.25">
      <c r="A16706" t="s">
        <v>50021</v>
      </c>
      <c r="B16706">
        <v>2353</v>
      </c>
      <c r="C16706" t="s">
        <v>50022</v>
      </c>
      <c r="D16706" t="s">
        <v>31</v>
      </c>
      <c r="F16706" t="s">
        <v>125</v>
      </c>
      <c r="G16706">
        <v>73889813</v>
      </c>
      <c r="H16706">
        <v>73996588</v>
      </c>
      <c r="I16706" t="s">
        <v>50023</v>
      </c>
      <c r="J16706">
        <v>-2.2400000000000002</v>
      </c>
      <c r="K16706">
        <v>-0.62</v>
      </c>
      <c r="L16706">
        <v>-0.23</v>
      </c>
    </row>
    <row r="16707" spans="1:12" x14ac:dyDescent="0.25">
      <c r="A16707" t="s">
        <v>50024</v>
      </c>
      <c r="B16707">
        <v>2272</v>
      </c>
      <c r="C16707" t="s">
        <v>50025</v>
      </c>
      <c r="D16707" t="s">
        <v>14</v>
      </c>
      <c r="E16707">
        <v>545913</v>
      </c>
      <c r="F16707" t="s">
        <v>45</v>
      </c>
      <c r="G16707">
        <v>10895301</v>
      </c>
      <c r="H16707">
        <v>10900086</v>
      </c>
      <c r="I16707" t="s">
        <v>50026</v>
      </c>
      <c r="J16707">
        <v>-2.2400000000000002</v>
      </c>
      <c r="K16707">
        <v>-0.96</v>
      </c>
      <c r="L16707">
        <v>-1.05</v>
      </c>
    </row>
    <row r="16708" spans="1:12" x14ac:dyDescent="0.25">
      <c r="A16708" t="s">
        <v>50027</v>
      </c>
      <c r="B16708">
        <v>739</v>
      </c>
      <c r="C16708" t="s">
        <v>50028</v>
      </c>
      <c r="D16708" t="s">
        <v>31</v>
      </c>
      <c r="F16708" t="s">
        <v>27</v>
      </c>
      <c r="G16708">
        <v>113587279</v>
      </c>
      <c r="H16708">
        <v>113589406</v>
      </c>
      <c r="I16708" t="s">
        <v>50029</v>
      </c>
      <c r="J16708">
        <v>-2.2400000000000002</v>
      </c>
      <c r="K16708">
        <v>-0.57999999999999996</v>
      </c>
      <c r="L16708">
        <v>0.22</v>
      </c>
    </row>
    <row r="16709" spans="1:12" x14ac:dyDescent="0.25">
      <c r="A16709" t="s">
        <v>50030</v>
      </c>
      <c r="B16709">
        <v>3539</v>
      </c>
      <c r="C16709" t="s">
        <v>50031</v>
      </c>
      <c r="D16709" t="s">
        <v>142</v>
      </c>
      <c r="F16709" t="s">
        <v>125</v>
      </c>
      <c r="G16709">
        <v>19351654</v>
      </c>
      <c r="H16709">
        <v>19355192</v>
      </c>
      <c r="I16709" t="s">
        <v>50032</v>
      </c>
      <c r="J16709">
        <v>-2.2400000000000002</v>
      </c>
      <c r="K16709">
        <v>-0.15</v>
      </c>
      <c r="L16709">
        <v>1.1399999999999999</v>
      </c>
    </row>
    <row r="16710" spans="1:12" x14ac:dyDescent="0.25">
      <c r="A16710" t="s">
        <v>50033</v>
      </c>
      <c r="B16710">
        <v>4415</v>
      </c>
      <c r="C16710" t="s">
        <v>50034</v>
      </c>
      <c r="D16710" t="s">
        <v>14</v>
      </c>
      <c r="E16710">
        <v>13121</v>
      </c>
      <c r="F16710" t="s">
        <v>99</v>
      </c>
      <c r="G16710">
        <v>4131145</v>
      </c>
      <c r="H16710">
        <v>4154746</v>
      </c>
      <c r="I16710" t="s">
        <v>50035</v>
      </c>
      <c r="J16710">
        <v>-2.25</v>
      </c>
      <c r="K16710">
        <v>-1.89</v>
      </c>
      <c r="L16710">
        <v>-0.42</v>
      </c>
    </row>
    <row r="16711" spans="1:12" x14ac:dyDescent="0.25">
      <c r="A16711" t="s">
        <v>50036</v>
      </c>
      <c r="B16711">
        <v>2737</v>
      </c>
      <c r="C16711" t="s">
        <v>50037</v>
      </c>
      <c r="D16711" t="s">
        <v>14</v>
      </c>
      <c r="E16711">
        <v>67656</v>
      </c>
      <c r="F16711" t="s">
        <v>99</v>
      </c>
      <c r="G16711">
        <v>31643084</v>
      </c>
      <c r="H16711">
        <v>31645820</v>
      </c>
      <c r="I16711" t="s">
        <v>50038</v>
      </c>
      <c r="J16711">
        <v>-2.25</v>
      </c>
      <c r="K16711">
        <v>0.62</v>
      </c>
      <c r="L16711">
        <v>-1.43</v>
      </c>
    </row>
    <row r="16712" spans="1:12" x14ac:dyDescent="0.25">
      <c r="A16712" t="s">
        <v>50039</v>
      </c>
      <c r="B16712">
        <v>2144</v>
      </c>
      <c r="C16712" t="s">
        <v>50040</v>
      </c>
      <c r="D16712" t="s">
        <v>14</v>
      </c>
      <c r="E16712">
        <v>11555</v>
      </c>
      <c r="F16712" t="s">
        <v>65</v>
      </c>
      <c r="G16712">
        <v>62310887</v>
      </c>
      <c r="H16712">
        <v>62313030</v>
      </c>
      <c r="I16712" t="s">
        <v>50041</v>
      </c>
      <c r="J16712">
        <v>-2.25</v>
      </c>
      <c r="K16712">
        <v>-5.17</v>
      </c>
      <c r="L16712">
        <v>-0.39</v>
      </c>
    </row>
    <row r="16713" spans="1:12" x14ac:dyDescent="0.25">
      <c r="A16713" t="s">
        <v>50042</v>
      </c>
      <c r="B16713">
        <v>4615</v>
      </c>
      <c r="C16713" t="s">
        <v>50043</v>
      </c>
      <c r="D16713" t="s">
        <v>6388</v>
      </c>
      <c r="F16713" t="s">
        <v>65</v>
      </c>
      <c r="G16713">
        <v>37894854</v>
      </c>
      <c r="H16713">
        <v>37974923</v>
      </c>
      <c r="I16713" t="s">
        <v>50044</v>
      </c>
      <c r="J16713">
        <v>-2.25</v>
      </c>
      <c r="K16713">
        <v>-3.28</v>
      </c>
      <c r="L16713">
        <v>0.13</v>
      </c>
    </row>
    <row r="16714" spans="1:12" x14ac:dyDescent="0.25">
      <c r="A16714" t="s">
        <v>50045</v>
      </c>
      <c r="B16714">
        <v>3345</v>
      </c>
      <c r="C16714" t="s">
        <v>50046</v>
      </c>
      <c r="D16714" t="s">
        <v>142</v>
      </c>
      <c r="F16714" t="s">
        <v>81</v>
      </c>
      <c r="G16714">
        <v>90038513</v>
      </c>
      <c r="H16714">
        <v>90041857</v>
      </c>
      <c r="I16714" t="s">
        <v>50047</v>
      </c>
      <c r="J16714">
        <v>-2.25</v>
      </c>
      <c r="K16714">
        <v>-3.47</v>
      </c>
      <c r="L16714">
        <v>-7.0000000000000007E-2</v>
      </c>
    </row>
    <row r="16715" spans="1:12" x14ac:dyDescent="0.25">
      <c r="A16715" t="s">
        <v>50048</v>
      </c>
      <c r="B16715">
        <v>8961</v>
      </c>
      <c r="C16715" t="s">
        <v>50049</v>
      </c>
      <c r="D16715" t="s">
        <v>14</v>
      </c>
      <c r="E16715">
        <v>269701</v>
      </c>
      <c r="F16715" t="s">
        <v>99</v>
      </c>
      <c r="G16715">
        <v>123390165</v>
      </c>
      <c r="H16715">
        <v>123465547</v>
      </c>
      <c r="I16715" t="s">
        <v>50050</v>
      </c>
      <c r="J16715">
        <v>-2.2599999999999998</v>
      </c>
      <c r="K16715">
        <v>-0.38</v>
      </c>
      <c r="L16715">
        <v>0.25</v>
      </c>
    </row>
    <row r="16716" spans="1:12" x14ac:dyDescent="0.25">
      <c r="A16716" t="s">
        <v>50051</v>
      </c>
      <c r="B16716">
        <v>5257</v>
      </c>
      <c r="C16716" t="s">
        <v>50052</v>
      </c>
      <c r="D16716" t="s">
        <v>14</v>
      </c>
      <c r="E16716">
        <v>68728</v>
      </c>
      <c r="F16716" t="s">
        <v>138</v>
      </c>
      <c r="G16716">
        <v>155222979</v>
      </c>
      <c r="H16716">
        <v>155231770</v>
      </c>
      <c r="I16716" t="s">
        <v>50053</v>
      </c>
      <c r="J16716">
        <v>-2.2599999999999998</v>
      </c>
      <c r="K16716">
        <v>-2.06</v>
      </c>
      <c r="L16716">
        <v>-0.09</v>
      </c>
    </row>
    <row r="16717" spans="1:12" x14ac:dyDescent="0.25">
      <c r="A16717" t="s">
        <v>50054</v>
      </c>
      <c r="B16717">
        <v>7425</v>
      </c>
      <c r="C16717" t="s">
        <v>50055</v>
      </c>
      <c r="D16717" t="s">
        <v>14</v>
      </c>
      <c r="E16717">
        <v>14957</v>
      </c>
      <c r="F16717" t="s">
        <v>88</v>
      </c>
      <c r="G16717">
        <v>23737436</v>
      </c>
      <c r="H16717">
        <v>23744860</v>
      </c>
      <c r="I16717" t="s">
        <v>50056</v>
      </c>
      <c r="J16717">
        <v>-2.2599999999999998</v>
      </c>
      <c r="K16717">
        <v>-0.69</v>
      </c>
      <c r="L16717">
        <v>0.26</v>
      </c>
    </row>
    <row r="16718" spans="1:12" x14ac:dyDescent="0.25">
      <c r="A16718" t="s">
        <v>50057</v>
      </c>
      <c r="B16718">
        <v>2152</v>
      </c>
      <c r="C16718" t="s">
        <v>50058</v>
      </c>
      <c r="D16718" t="s">
        <v>31</v>
      </c>
      <c r="F16718" t="s">
        <v>206</v>
      </c>
      <c r="G16718">
        <v>25775225</v>
      </c>
      <c r="H16718">
        <v>25779092</v>
      </c>
      <c r="I16718" t="s">
        <v>50059</v>
      </c>
      <c r="J16718">
        <v>-2.2599999999999998</v>
      </c>
      <c r="K16718">
        <v>-1.78</v>
      </c>
      <c r="L16718">
        <v>0.16</v>
      </c>
    </row>
    <row r="16719" spans="1:12" x14ac:dyDescent="0.25">
      <c r="A16719" t="s">
        <v>50060</v>
      </c>
      <c r="B16719">
        <v>4716</v>
      </c>
      <c r="C16719" t="s">
        <v>50061</v>
      </c>
      <c r="D16719" t="s">
        <v>142</v>
      </c>
      <c r="F16719" t="s">
        <v>36</v>
      </c>
      <c r="G16719">
        <v>84797689</v>
      </c>
      <c r="H16719">
        <v>84802404</v>
      </c>
      <c r="I16719" t="s">
        <v>50062</v>
      </c>
      <c r="J16719">
        <v>-2.2599999999999998</v>
      </c>
      <c r="K16719">
        <v>-1.17</v>
      </c>
      <c r="L16719">
        <v>0.52</v>
      </c>
    </row>
    <row r="16720" spans="1:12" x14ac:dyDescent="0.25">
      <c r="A16720" t="s">
        <v>50063</v>
      </c>
      <c r="B16720">
        <v>540</v>
      </c>
      <c r="C16720" t="s">
        <v>50064</v>
      </c>
      <c r="D16720" t="s">
        <v>31</v>
      </c>
      <c r="F16720" t="s">
        <v>45</v>
      </c>
      <c r="G16720">
        <v>73187761</v>
      </c>
      <c r="H16720">
        <v>73204549</v>
      </c>
      <c r="I16720" t="s">
        <v>50065</v>
      </c>
      <c r="J16720">
        <v>-2.2599999999999998</v>
      </c>
      <c r="K16720">
        <v>-1.41</v>
      </c>
      <c r="L16720">
        <v>-0.01</v>
      </c>
    </row>
    <row r="16721" spans="1:12" x14ac:dyDescent="0.25">
      <c r="A16721" t="s">
        <v>50066</v>
      </c>
      <c r="B16721">
        <v>538</v>
      </c>
      <c r="C16721" t="s">
        <v>50067</v>
      </c>
      <c r="D16721" t="s">
        <v>44</v>
      </c>
      <c r="F16721" t="s">
        <v>125</v>
      </c>
      <c r="G16721">
        <v>119316253</v>
      </c>
      <c r="H16721">
        <v>119316790</v>
      </c>
      <c r="I16721" t="s">
        <v>50068</v>
      </c>
      <c r="J16721">
        <v>-2.2599999999999998</v>
      </c>
      <c r="K16721">
        <v>2.38</v>
      </c>
      <c r="L16721">
        <v>-0.96</v>
      </c>
    </row>
    <row r="16722" spans="1:12" x14ac:dyDescent="0.25">
      <c r="A16722" t="s">
        <v>50069</v>
      </c>
      <c r="B16722">
        <v>461</v>
      </c>
      <c r="C16722" t="s">
        <v>50070</v>
      </c>
      <c r="D16722" t="s">
        <v>44</v>
      </c>
      <c r="F16722" t="s">
        <v>52</v>
      </c>
      <c r="G16722">
        <v>79059684</v>
      </c>
      <c r="H16722">
        <v>79060144</v>
      </c>
      <c r="I16722" t="s">
        <v>50071</v>
      </c>
      <c r="J16722">
        <v>-2.2599999999999998</v>
      </c>
      <c r="K16722">
        <v>-2.34</v>
      </c>
      <c r="L16722">
        <v>-0.71</v>
      </c>
    </row>
    <row r="16723" spans="1:12" x14ac:dyDescent="0.25">
      <c r="A16723" t="s">
        <v>50072</v>
      </c>
      <c r="B16723">
        <v>1888</v>
      </c>
      <c r="C16723" t="s">
        <v>50073</v>
      </c>
      <c r="D16723" t="s">
        <v>14</v>
      </c>
      <c r="E16723">
        <v>70928</v>
      </c>
      <c r="F16723" t="s">
        <v>138</v>
      </c>
      <c r="G16723">
        <v>121991181</v>
      </c>
      <c r="H16723">
        <v>122009508</v>
      </c>
      <c r="I16723" t="s">
        <v>50074</v>
      </c>
      <c r="J16723">
        <v>-2.27</v>
      </c>
      <c r="K16723">
        <v>-0.21</v>
      </c>
      <c r="L16723">
        <v>0.03</v>
      </c>
    </row>
    <row r="16724" spans="1:12" x14ac:dyDescent="0.25">
      <c r="A16724" t="s">
        <v>50075</v>
      </c>
      <c r="B16724">
        <v>3559</v>
      </c>
      <c r="C16724" t="s">
        <v>50076</v>
      </c>
      <c r="D16724" t="s">
        <v>14</v>
      </c>
      <c r="E16724">
        <v>93891</v>
      </c>
      <c r="F16724" t="s">
        <v>65</v>
      </c>
      <c r="G16724">
        <v>37637317</v>
      </c>
      <c r="H16724">
        <v>37640875</v>
      </c>
      <c r="I16724" t="s">
        <v>50077</v>
      </c>
      <c r="J16724">
        <v>-2.27</v>
      </c>
      <c r="K16724">
        <v>-1.69</v>
      </c>
      <c r="L16724">
        <v>0</v>
      </c>
    </row>
    <row r="16725" spans="1:12" x14ac:dyDescent="0.25">
      <c r="A16725" t="s">
        <v>50078</v>
      </c>
      <c r="B16725">
        <v>2427</v>
      </c>
      <c r="C16725" t="s">
        <v>50079</v>
      </c>
      <c r="D16725" t="s">
        <v>14</v>
      </c>
      <c r="E16725">
        <v>224530</v>
      </c>
      <c r="F16725" t="s">
        <v>52</v>
      </c>
      <c r="G16725">
        <v>13142700</v>
      </c>
      <c r="H16725">
        <v>13159487</v>
      </c>
      <c r="I16725" t="s">
        <v>50080</v>
      </c>
      <c r="J16725">
        <v>-2.27</v>
      </c>
      <c r="K16725">
        <v>-1.73</v>
      </c>
      <c r="L16725">
        <v>-0.2</v>
      </c>
    </row>
    <row r="16726" spans="1:12" x14ac:dyDescent="0.25">
      <c r="A16726" t="s">
        <v>50081</v>
      </c>
      <c r="B16726">
        <v>2853</v>
      </c>
      <c r="C16726" t="s">
        <v>50082</v>
      </c>
      <c r="D16726" t="s">
        <v>14</v>
      </c>
      <c r="E16726">
        <v>18194</v>
      </c>
      <c r="F16726" t="s">
        <v>158</v>
      </c>
      <c r="G16726">
        <v>71962163</v>
      </c>
      <c r="H16726">
        <v>72002120</v>
      </c>
      <c r="I16726" t="s">
        <v>50083</v>
      </c>
      <c r="J16726">
        <v>-2.2799999999999998</v>
      </c>
      <c r="K16726">
        <v>-2.08</v>
      </c>
      <c r="L16726">
        <v>-0.28000000000000003</v>
      </c>
    </row>
    <row r="16727" spans="1:12" x14ac:dyDescent="0.25">
      <c r="A16727" t="s">
        <v>50084</v>
      </c>
      <c r="B16727">
        <v>3722</v>
      </c>
      <c r="C16727" t="s">
        <v>50085</v>
      </c>
      <c r="D16727" t="s">
        <v>14</v>
      </c>
      <c r="E16727">
        <v>233752</v>
      </c>
      <c r="F16727" t="s">
        <v>45</v>
      </c>
      <c r="G16727">
        <v>114342929</v>
      </c>
      <c r="H16727">
        <v>114449618</v>
      </c>
      <c r="I16727" t="s">
        <v>50086</v>
      </c>
      <c r="J16727">
        <v>-2.2799999999999998</v>
      </c>
      <c r="K16727">
        <v>-3.77</v>
      </c>
      <c r="L16727">
        <v>-0.28000000000000003</v>
      </c>
    </row>
    <row r="16728" spans="1:12" x14ac:dyDescent="0.25">
      <c r="A16728" t="s">
        <v>50087</v>
      </c>
      <c r="B16728">
        <v>74</v>
      </c>
      <c r="C16728" t="s">
        <v>50088</v>
      </c>
      <c r="D16728" t="s">
        <v>1967</v>
      </c>
      <c r="E16728">
        <v>100316775</v>
      </c>
      <c r="F16728" t="s">
        <v>202</v>
      </c>
      <c r="G16728">
        <v>34942796</v>
      </c>
      <c r="H16728">
        <v>34942869</v>
      </c>
      <c r="I16728" t="s">
        <v>50089</v>
      </c>
      <c r="J16728">
        <v>-2.2799999999999998</v>
      </c>
      <c r="K16728">
        <v>0.11</v>
      </c>
      <c r="L16728">
        <v>0.99</v>
      </c>
    </row>
    <row r="16729" spans="1:12" x14ac:dyDescent="0.25">
      <c r="A16729" t="s">
        <v>50090</v>
      </c>
      <c r="B16729">
        <v>1863</v>
      </c>
      <c r="C16729" t="s">
        <v>50091</v>
      </c>
      <c r="D16729" t="s">
        <v>14</v>
      </c>
      <c r="E16729">
        <v>100861908</v>
      </c>
      <c r="F16729" t="s">
        <v>125</v>
      </c>
      <c r="G16729">
        <v>87739195</v>
      </c>
      <c r="H16729">
        <v>87742525</v>
      </c>
      <c r="I16729" t="s">
        <v>50092</v>
      </c>
      <c r="J16729">
        <v>-2.2799999999999998</v>
      </c>
      <c r="K16729">
        <v>-0.25</v>
      </c>
      <c r="L16729">
        <v>0.88</v>
      </c>
    </row>
    <row r="16730" spans="1:12" x14ac:dyDescent="0.25">
      <c r="A16730" t="s">
        <v>50093</v>
      </c>
      <c r="B16730">
        <v>794</v>
      </c>
      <c r="C16730" t="s">
        <v>50094</v>
      </c>
      <c r="D16730" t="s">
        <v>44</v>
      </c>
      <c r="F16730" t="s">
        <v>27</v>
      </c>
      <c r="G16730">
        <v>71846196</v>
      </c>
      <c r="H16730">
        <v>71846989</v>
      </c>
      <c r="I16730" t="s">
        <v>50095</v>
      </c>
      <c r="J16730">
        <v>-2.2799999999999998</v>
      </c>
      <c r="K16730">
        <v>-1.1100000000000001</v>
      </c>
      <c r="L16730">
        <v>0.2</v>
      </c>
    </row>
    <row r="16731" spans="1:12" x14ac:dyDescent="0.25">
      <c r="A16731" t="s">
        <v>50096</v>
      </c>
      <c r="B16731">
        <v>181</v>
      </c>
      <c r="C16731" t="s">
        <v>50097</v>
      </c>
      <c r="D16731" t="s">
        <v>44</v>
      </c>
      <c r="F16731" t="s">
        <v>125</v>
      </c>
      <c r="G16731">
        <v>22609022</v>
      </c>
      <c r="H16731">
        <v>22609202</v>
      </c>
      <c r="I16731" t="s">
        <v>50098</v>
      </c>
      <c r="J16731">
        <v>-2.2799999999999998</v>
      </c>
      <c r="K16731">
        <v>-0.35</v>
      </c>
      <c r="L16731">
        <v>-0.61</v>
      </c>
    </row>
    <row r="16732" spans="1:12" x14ac:dyDescent="0.25">
      <c r="A16732" t="s">
        <v>50099</v>
      </c>
      <c r="B16732">
        <v>3306</v>
      </c>
      <c r="C16732" t="s">
        <v>50100</v>
      </c>
      <c r="D16732" t="s">
        <v>14</v>
      </c>
      <c r="E16732">
        <v>14264</v>
      </c>
      <c r="F16732" t="s">
        <v>36</v>
      </c>
      <c r="G16732">
        <v>133964992</v>
      </c>
      <c r="H16732">
        <v>133976015</v>
      </c>
      <c r="I16732" t="s">
        <v>50101</v>
      </c>
      <c r="J16732">
        <v>-2.29</v>
      </c>
      <c r="K16732">
        <v>-2.39</v>
      </c>
      <c r="L16732">
        <v>-0.06</v>
      </c>
    </row>
    <row r="16733" spans="1:12" x14ac:dyDescent="0.25">
      <c r="A16733" t="s">
        <v>50102</v>
      </c>
      <c r="B16733">
        <v>6568</v>
      </c>
      <c r="C16733" t="s">
        <v>50103</v>
      </c>
      <c r="D16733" t="s">
        <v>14</v>
      </c>
      <c r="E16733">
        <v>70784</v>
      </c>
      <c r="F16733" t="s">
        <v>81</v>
      </c>
      <c r="G16733">
        <v>65305788</v>
      </c>
      <c r="H16733">
        <v>65322135</v>
      </c>
      <c r="I16733" t="s">
        <v>50104</v>
      </c>
      <c r="J16733">
        <v>-2.29</v>
      </c>
      <c r="K16733">
        <v>-0.23</v>
      </c>
      <c r="L16733">
        <v>-0.17</v>
      </c>
    </row>
    <row r="16734" spans="1:12" x14ac:dyDescent="0.25">
      <c r="A16734" t="s">
        <v>50105</v>
      </c>
      <c r="B16734">
        <v>610</v>
      </c>
      <c r="C16734" t="s">
        <v>50106</v>
      </c>
      <c r="D16734" t="s">
        <v>31</v>
      </c>
      <c r="F16734" t="s">
        <v>242</v>
      </c>
      <c r="G16734">
        <v>89270194</v>
      </c>
      <c r="H16734">
        <v>89288117</v>
      </c>
      <c r="I16734" t="s">
        <v>50107</v>
      </c>
      <c r="J16734">
        <v>-2.29</v>
      </c>
      <c r="K16734">
        <v>0.27</v>
      </c>
      <c r="L16734">
        <v>0.34</v>
      </c>
    </row>
    <row r="16735" spans="1:12" x14ac:dyDescent="0.25">
      <c r="A16735" t="s">
        <v>50108</v>
      </c>
      <c r="B16735">
        <v>620</v>
      </c>
      <c r="C16735" t="s">
        <v>50109</v>
      </c>
      <c r="D16735" t="s">
        <v>106</v>
      </c>
      <c r="F16735" t="s">
        <v>52</v>
      </c>
      <c r="G16735">
        <v>36405860</v>
      </c>
      <c r="H16735">
        <v>36407697</v>
      </c>
      <c r="I16735" t="s">
        <v>50110</v>
      </c>
      <c r="J16735">
        <v>-2.29</v>
      </c>
      <c r="K16735">
        <v>0.34</v>
      </c>
      <c r="L16735">
        <v>-7.0000000000000007E-2</v>
      </c>
    </row>
    <row r="16736" spans="1:12" x14ac:dyDescent="0.25">
      <c r="A16736" t="s">
        <v>50111</v>
      </c>
      <c r="B16736">
        <v>3682</v>
      </c>
      <c r="C16736" t="s">
        <v>50112</v>
      </c>
      <c r="D16736" t="s">
        <v>14</v>
      </c>
      <c r="E16736">
        <v>241113</v>
      </c>
      <c r="F16736" t="s">
        <v>36</v>
      </c>
      <c r="G16736">
        <v>74778081</v>
      </c>
      <c r="H16736">
        <v>74788380</v>
      </c>
      <c r="I16736" t="s">
        <v>50113</v>
      </c>
      <c r="J16736">
        <v>-2.2999999999999998</v>
      </c>
      <c r="K16736">
        <v>0.69</v>
      </c>
      <c r="L16736">
        <v>-0.81</v>
      </c>
    </row>
    <row r="16737" spans="1:12" x14ac:dyDescent="0.25">
      <c r="A16737" t="s">
        <v>50114</v>
      </c>
      <c r="B16737">
        <v>2913</v>
      </c>
      <c r="C16737" t="s">
        <v>50115</v>
      </c>
      <c r="D16737" t="s">
        <v>14</v>
      </c>
      <c r="E16737">
        <v>243371</v>
      </c>
      <c r="F16737" t="s">
        <v>27</v>
      </c>
      <c r="G16737">
        <v>48531730</v>
      </c>
      <c r="H16737">
        <v>48547656</v>
      </c>
      <c r="I16737" t="s">
        <v>50116</v>
      </c>
      <c r="J16737">
        <v>-2.2999999999999998</v>
      </c>
      <c r="K16737">
        <v>-0.84</v>
      </c>
      <c r="L16737">
        <v>0.56999999999999995</v>
      </c>
    </row>
    <row r="16738" spans="1:12" x14ac:dyDescent="0.25">
      <c r="A16738" t="s">
        <v>50117</v>
      </c>
      <c r="B16738">
        <v>5366</v>
      </c>
      <c r="C16738" t="s">
        <v>50118</v>
      </c>
      <c r="D16738" t="s">
        <v>14</v>
      </c>
      <c r="E16738">
        <v>93709</v>
      </c>
      <c r="F16738" t="s">
        <v>65</v>
      </c>
      <c r="G16738">
        <v>37794846</v>
      </c>
      <c r="H16738">
        <v>37974926</v>
      </c>
      <c r="I16738" t="s">
        <v>50119</v>
      </c>
      <c r="J16738">
        <v>-2.2999999999999998</v>
      </c>
      <c r="K16738">
        <v>-0.88</v>
      </c>
      <c r="L16738">
        <v>0.38</v>
      </c>
    </row>
    <row r="16739" spans="1:12" x14ac:dyDescent="0.25">
      <c r="A16739" t="s">
        <v>50120</v>
      </c>
      <c r="B16739">
        <v>3470</v>
      </c>
      <c r="C16739" t="s">
        <v>50121</v>
      </c>
      <c r="D16739" t="s">
        <v>14</v>
      </c>
      <c r="E16739">
        <v>22695</v>
      </c>
      <c r="F16739" t="s">
        <v>45</v>
      </c>
      <c r="G16739">
        <v>28076209</v>
      </c>
      <c r="H16739">
        <v>28079678</v>
      </c>
      <c r="I16739" t="s">
        <v>50122</v>
      </c>
      <c r="J16739">
        <v>-2.31</v>
      </c>
      <c r="K16739">
        <v>-1.8</v>
      </c>
      <c r="L16739">
        <v>0.59</v>
      </c>
    </row>
    <row r="16740" spans="1:12" x14ac:dyDescent="0.25">
      <c r="A16740" t="s">
        <v>50123</v>
      </c>
      <c r="B16740">
        <v>1047</v>
      </c>
      <c r="C16740" t="s">
        <v>50124</v>
      </c>
      <c r="D16740" t="s">
        <v>44</v>
      </c>
      <c r="F16740" t="s">
        <v>36</v>
      </c>
      <c r="G16740">
        <v>153181178</v>
      </c>
      <c r="H16740">
        <v>153182224</v>
      </c>
      <c r="I16740" t="s">
        <v>50125</v>
      </c>
      <c r="J16740">
        <v>-2.31</v>
      </c>
      <c r="K16740">
        <v>-2.93</v>
      </c>
      <c r="L16740">
        <v>-1.36</v>
      </c>
    </row>
    <row r="16741" spans="1:12" x14ac:dyDescent="0.25">
      <c r="A16741" t="s">
        <v>50126</v>
      </c>
      <c r="B16741">
        <v>991</v>
      </c>
      <c r="C16741" t="s">
        <v>50127</v>
      </c>
      <c r="D16741" t="s">
        <v>44</v>
      </c>
      <c r="F16741" t="s">
        <v>45</v>
      </c>
      <c r="G16741">
        <v>89256914</v>
      </c>
      <c r="H16741">
        <v>89257904</v>
      </c>
      <c r="I16741" t="s">
        <v>50128</v>
      </c>
      <c r="J16741">
        <v>-2.31</v>
      </c>
      <c r="K16741">
        <v>1.57</v>
      </c>
      <c r="L16741">
        <v>0.34</v>
      </c>
    </row>
    <row r="16742" spans="1:12" x14ac:dyDescent="0.25">
      <c r="A16742" t="s">
        <v>50129</v>
      </c>
      <c r="B16742">
        <v>1546</v>
      </c>
      <c r="C16742" t="s">
        <v>50130</v>
      </c>
      <c r="D16742" t="s">
        <v>31</v>
      </c>
      <c r="F16742" t="s">
        <v>125</v>
      </c>
      <c r="G16742">
        <v>20665344</v>
      </c>
      <c r="H16742">
        <v>20687949</v>
      </c>
      <c r="I16742" t="s">
        <v>50131</v>
      </c>
      <c r="J16742">
        <v>-2.31</v>
      </c>
      <c r="K16742">
        <v>1.45</v>
      </c>
      <c r="L16742">
        <v>0.98</v>
      </c>
    </row>
    <row r="16743" spans="1:12" x14ac:dyDescent="0.25">
      <c r="A16743" t="s">
        <v>50132</v>
      </c>
      <c r="B16743">
        <v>14232</v>
      </c>
      <c r="C16743" t="s">
        <v>50133</v>
      </c>
      <c r="D16743" t="s">
        <v>14</v>
      </c>
      <c r="E16743">
        <v>18128</v>
      </c>
      <c r="F16743" t="s">
        <v>138</v>
      </c>
      <c r="G16743">
        <v>26347915</v>
      </c>
      <c r="H16743">
        <v>26406675</v>
      </c>
      <c r="I16743" t="s">
        <v>50134</v>
      </c>
      <c r="J16743">
        <v>-2.3199999999999998</v>
      </c>
      <c r="K16743">
        <v>-4.28</v>
      </c>
      <c r="L16743">
        <v>-0.3</v>
      </c>
    </row>
    <row r="16744" spans="1:12" x14ac:dyDescent="0.25">
      <c r="A16744" t="s">
        <v>50135</v>
      </c>
      <c r="B16744">
        <v>3630</v>
      </c>
      <c r="C16744" t="s">
        <v>50136</v>
      </c>
      <c r="D16744" t="s">
        <v>14</v>
      </c>
      <c r="E16744">
        <v>243753</v>
      </c>
      <c r="F16744" t="s">
        <v>27</v>
      </c>
      <c r="G16744">
        <v>34922213</v>
      </c>
      <c r="H16744">
        <v>34965339</v>
      </c>
      <c r="I16744" t="s">
        <v>50137</v>
      </c>
      <c r="J16744">
        <v>-2.3199999999999998</v>
      </c>
      <c r="K16744">
        <v>-0.37</v>
      </c>
      <c r="L16744">
        <v>-0.11</v>
      </c>
    </row>
    <row r="16745" spans="1:12" x14ac:dyDescent="0.25">
      <c r="A16745" t="s">
        <v>50138</v>
      </c>
      <c r="B16745">
        <v>1361</v>
      </c>
      <c r="C16745" t="s">
        <v>50139</v>
      </c>
      <c r="D16745" t="s">
        <v>31</v>
      </c>
      <c r="J16745">
        <v>-2.3199999999999998</v>
      </c>
      <c r="K16745">
        <v>-1.1200000000000001</v>
      </c>
      <c r="L16745">
        <v>0.96</v>
      </c>
    </row>
    <row r="16746" spans="1:12" x14ac:dyDescent="0.25">
      <c r="A16746" t="s">
        <v>50140</v>
      </c>
      <c r="B16746">
        <v>3270</v>
      </c>
      <c r="C16746" t="s">
        <v>50141</v>
      </c>
      <c r="D16746" t="s">
        <v>31</v>
      </c>
      <c r="J16746">
        <v>-2.33</v>
      </c>
      <c r="K16746">
        <v>-0.86</v>
      </c>
      <c r="L16746">
        <v>-0.53</v>
      </c>
    </row>
    <row r="16747" spans="1:12" x14ac:dyDescent="0.25">
      <c r="A16747" t="s">
        <v>50142</v>
      </c>
      <c r="B16747">
        <v>7900</v>
      </c>
      <c r="C16747" t="s">
        <v>50143</v>
      </c>
      <c r="D16747" t="s">
        <v>14</v>
      </c>
      <c r="E16747">
        <v>209378</v>
      </c>
      <c r="F16747" t="s">
        <v>138</v>
      </c>
      <c r="G16747">
        <v>10158382</v>
      </c>
      <c r="H16747">
        <v>10261340</v>
      </c>
      <c r="I16747" t="s">
        <v>50144</v>
      </c>
      <c r="J16747">
        <v>-2.34</v>
      </c>
      <c r="K16747">
        <v>3.67</v>
      </c>
      <c r="L16747">
        <v>-2.34</v>
      </c>
    </row>
    <row r="16748" spans="1:12" x14ac:dyDescent="0.25">
      <c r="A16748" t="s">
        <v>50145</v>
      </c>
      <c r="B16748">
        <v>5021</v>
      </c>
      <c r="C16748" t="s">
        <v>50146</v>
      </c>
      <c r="D16748" t="s">
        <v>14</v>
      </c>
      <c r="E16748">
        <v>78016</v>
      </c>
      <c r="F16748" t="s">
        <v>36</v>
      </c>
      <c r="G16748">
        <v>54289842</v>
      </c>
      <c r="H16748">
        <v>54407886</v>
      </c>
      <c r="I16748" t="s">
        <v>50147</v>
      </c>
      <c r="J16748">
        <v>-2.34</v>
      </c>
      <c r="K16748">
        <v>-0.28000000000000003</v>
      </c>
      <c r="L16748">
        <v>-0.08</v>
      </c>
    </row>
    <row r="16749" spans="1:12" x14ac:dyDescent="0.25">
      <c r="A16749" t="s">
        <v>50148</v>
      </c>
      <c r="B16749">
        <v>8884</v>
      </c>
      <c r="C16749" t="s">
        <v>50149</v>
      </c>
      <c r="D16749" t="s">
        <v>14</v>
      </c>
      <c r="E16749">
        <v>99586</v>
      </c>
      <c r="F16749" t="s">
        <v>19</v>
      </c>
      <c r="G16749">
        <v>118355778</v>
      </c>
      <c r="H16749">
        <v>119226573</v>
      </c>
      <c r="I16749" t="s">
        <v>50150</v>
      </c>
      <c r="J16749">
        <v>-2.34</v>
      </c>
      <c r="K16749">
        <v>3.8</v>
      </c>
      <c r="L16749">
        <v>-2.34</v>
      </c>
    </row>
    <row r="16750" spans="1:12" x14ac:dyDescent="0.25">
      <c r="A16750" t="s">
        <v>50151</v>
      </c>
      <c r="B16750">
        <v>5336</v>
      </c>
      <c r="C16750" t="s">
        <v>50152</v>
      </c>
      <c r="D16750" t="s">
        <v>14</v>
      </c>
      <c r="E16750">
        <v>233071</v>
      </c>
      <c r="F16750" t="s">
        <v>45</v>
      </c>
      <c r="G16750">
        <v>30221651</v>
      </c>
      <c r="H16750">
        <v>30234485</v>
      </c>
      <c r="I16750" t="s">
        <v>50153</v>
      </c>
      <c r="J16750">
        <v>-2.34</v>
      </c>
      <c r="K16750">
        <v>-1.6</v>
      </c>
      <c r="L16750">
        <v>-0.22</v>
      </c>
    </row>
    <row r="16751" spans="1:12" x14ac:dyDescent="0.25">
      <c r="A16751" t="s">
        <v>50154</v>
      </c>
      <c r="B16751">
        <v>3236</v>
      </c>
      <c r="C16751" t="s">
        <v>50155</v>
      </c>
      <c r="D16751" t="s">
        <v>14</v>
      </c>
      <c r="E16751">
        <v>18770</v>
      </c>
      <c r="F16751" t="s">
        <v>19</v>
      </c>
      <c r="G16751">
        <v>89043449</v>
      </c>
      <c r="H16751">
        <v>89054091</v>
      </c>
      <c r="I16751" t="s">
        <v>50156</v>
      </c>
      <c r="J16751">
        <v>-2.34</v>
      </c>
      <c r="K16751">
        <v>4.34</v>
      </c>
      <c r="L16751">
        <v>-0.13</v>
      </c>
    </row>
    <row r="16752" spans="1:12" x14ac:dyDescent="0.25">
      <c r="A16752" t="s">
        <v>50157</v>
      </c>
      <c r="B16752">
        <v>928</v>
      </c>
      <c r="C16752" t="s">
        <v>50158</v>
      </c>
      <c r="D16752" t="s">
        <v>6388</v>
      </c>
      <c r="E16752">
        <v>18780</v>
      </c>
      <c r="F16752" t="s">
        <v>242</v>
      </c>
      <c r="G16752">
        <v>138559168</v>
      </c>
      <c r="H16752">
        <v>138562497</v>
      </c>
      <c r="I16752" t="s">
        <v>50159</v>
      </c>
      <c r="J16752">
        <v>-2.34</v>
      </c>
      <c r="K16752">
        <v>5.15</v>
      </c>
      <c r="L16752">
        <v>0.71</v>
      </c>
    </row>
    <row r="16753" spans="1:12" x14ac:dyDescent="0.25">
      <c r="A16753" t="s">
        <v>50160</v>
      </c>
      <c r="B16753">
        <v>452</v>
      </c>
      <c r="C16753" t="s">
        <v>50161</v>
      </c>
      <c r="D16753" t="s">
        <v>31</v>
      </c>
      <c r="F16753" t="s">
        <v>81</v>
      </c>
      <c r="G16753">
        <v>107471639</v>
      </c>
      <c r="H16753">
        <v>107472090</v>
      </c>
      <c r="I16753" t="s">
        <v>50162</v>
      </c>
      <c r="J16753">
        <v>-2.34</v>
      </c>
      <c r="K16753">
        <v>0.35</v>
      </c>
      <c r="L16753">
        <v>-0.67</v>
      </c>
    </row>
    <row r="16754" spans="1:12" x14ac:dyDescent="0.25">
      <c r="A16754" t="s">
        <v>50163</v>
      </c>
      <c r="B16754">
        <v>2091</v>
      </c>
      <c r="C16754" t="s">
        <v>50164</v>
      </c>
      <c r="D16754" t="s">
        <v>142</v>
      </c>
      <c r="F16754" t="s">
        <v>36</v>
      </c>
      <c r="G16754">
        <v>134727633</v>
      </c>
      <c r="H16754">
        <v>134729723</v>
      </c>
      <c r="I16754" t="s">
        <v>50165</v>
      </c>
      <c r="J16754">
        <v>-2.34</v>
      </c>
      <c r="K16754">
        <v>4.0999999999999996</v>
      </c>
      <c r="L16754">
        <v>1.43</v>
      </c>
    </row>
    <row r="16755" spans="1:12" x14ac:dyDescent="0.25">
      <c r="A16755" t="s">
        <v>50166</v>
      </c>
      <c r="B16755">
        <v>1087</v>
      </c>
      <c r="C16755" t="s">
        <v>50167</v>
      </c>
      <c r="D16755" t="s">
        <v>142</v>
      </c>
      <c r="F16755" t="s">
        <v>27</v>
      </c>
      <c r="G16755">
        <v>87828191</v>
      </c>
      <c r="H16755">
        <v>87829277</v>
      </c>
      <c r="I16755" t="s">
        <v>50168</v>
      </c>
      <c r="J16755">
        <v>-2.34</v>
      </c>
      <c r="K16755">
        <v>3.84</v>
      </c>
      <c r="L16755">
        <v>-0.86</v>
      </c>
    </row>
    <row r="16756" spans="1:12" x14ac:dyDescent="0.25">
      <c r="A16756" t="s">
        <v>50169</v>
      </c>
      <c r="B16756">
        <v>2738</v>
      </c>
      <c r="C16756" t="s">
        <v>50170</v>
      </c>
      <c r="D16756" t="s">
        <v>31</v>
      </c>
      <c r="E16756">
        <v>328061</v>
      </c>
      <c r="F16756" t="s">
        <v>125</v>
      </c>
      <c r="G16756">
        <v>10496388</v>
      </c>
      <c r="H16756">
        <v>10581303</v>
      </c>
      <c r="I16756" t="s">
        <v>50171</v>
      </c>
      <c r="J16756">
        <v>-2.34</v>
      </c>
      <c r="K16756">
        <v>4.3</v>
      </c>
      <c r="L16756">
        <v>0.69</v>
      </c>
    </row>
    <row r="16757" spans="1:12" x14ac:dyDescent="0.25">
      <c r="A16757" t="s">
        <v>50172</v>
      </c>
      <c r="B16757">
        <v>9665</v>
      </c>
      <c r="C16757" t="s">
        <v>50173</v>
      </c>
      <c r="D16757" t="s">
        <v>14</v>
      </c>
      <c r="E16757">
        <v>14245</v>
      </c>
      <c r="F16757" t="s">
        <v>125</v>
      </c>
      <c r="G16757">
        <v>16585670</v>
      </c>
      <c r="H16757">
        <v>16696967</v>
      </c>
      <c r="I16757" t="s">
        <v>50174</v>
      </c>
      <c r="J16757">
        <v>-2.35</v>
      </c>
      <c r="K16757">
        <v>-2.0699999999999998</v>
      </c>
      <c r="L16757">
        <v>0.16</v>
      </c>
    </row>
    <row r="16758" spans="1:12" x14ac:dyDescent="0.25">
      <c r="A16758" t="s">
        <v>50175</v>
      </c>
      <c r="B16758">
        <v>4335</v>
      </c>
      <c r="C16758" t="s">
        <v>50176</v>
      </c>
      <c r="D16758" t="s">
        <v>14</v>
      </c>
      <c r="E16758">
        <v>217410</v>
      </c>
      <c r="F16758" t="s">
        <v>125</v>
      </c>
      <c r="G16758">
        <v>15841728</v>
      </c>
      <c r="H16758">
        <v>15866923</v>
      </c>
      <c r="I16758" t="s">
        <v>50177</v>
      </c>
      <c r="J16758">
        <v>-2.35</v>
      </c>
      <c r="K16758">
        <v>-6.84</v>
      </c>
      <c r="L16758">
        <v>0</v>
      </c>
    </row>
    <row r="16759" spans="1:12" x14ac:dyDescent="0.25">
      <c r="A16759" t="s">
        <v>50178</v>
      </c>
      <c r="B16759">
        <v>16952</v>
      </c>
      <c r="C16759" t="s">
        <v>50179</v>
      </c>
      <c r="D16759" t="s">
        <v>14</v>
      </c>
      <c r="E16759">
        <v>100042480</v>
      </c>
      <c r="F16759" t="s">
        <v>158</v>
      </c>
      <c r="G16759">
        <v>100892991</v>
      </c>
      <c r="H16759">
        <v>101135661</v>
      </c>
      <c r="I16759" t="s">
        <v>50180</v>
      </c>
      <c r="J16759">
        <v>-2.35</v>
      </c>
      <c r="K16759">
        <v>-4.3499999999999996</v>
      </c>
      <c r="L16759">
        <v>-7.0000000000000007E-2</v>
      </c>
    </row>
    <row r="16760" spans="1:12" x14ac:dyDescent="0.25">
      <c r="A16760" t="s">
        <v>50181</v>
      </c>
      <c r="B16760">
        <v>681</v>
      </c>
      <c r="C16760" t="s">
        <v>50182</v>
      </c>
      <c r="D16760" t="s">
        <v>31</v>
      </c>
      <c r="F16760" t="s">
        <v>27</v>
      </c>
      <c r="G16760">
        <v>120489410</v>
      </c>
      <c r="H16760">
        <v>120490193</v>
      </c>
      <c r="I16760" t="s">
        <v>50183</v>
      </c>
      <c r="J16760">
        <v>-2.35</v>
      </c>
      <c r="K16760">
        <v>-0.99</v>
      </c>
      <c r="L16760">
        <v>0.61</v>
      </c>
    </row>
    <row r="16761" spans="1:12" x14ac:dyDescent="0.25">
      <c r="A16761" t="s">
        <v>50184</v>
      </c>
      <c r="B16761">
        <v>2317</v>
      </c>
      <c r="C16761" t="s">
        <v>50185</v>
      </c>
      <c r="D16761" t="s">
        <v>31</v>
      </c>
      <c r="J16761">
        <v>-2.35</v>
      </c>
      <c r="K16761">
        <v>-1.19</v>
      </c>
      <c r="L16761">
        <v>0.72</v>
      </c>
    </row>
    <row r="16762" spans="1:12" x14ac:dyDescent="0.25">
      <c r="A16762" t="s">
        <v>50186</v>
      </c>
      <c r="B16762">
        <v>3589</v>
      </c>
      <c r="C16762" t="s">
        <v>50187</v>
      </c>
      <c r="D16762" t="s">
        <v>14</v>
      </c>
      <c r="E16762">
        <v>74377</v>
      </c>
      <c r="F16762" t="s">
        <v>52</v>
      </c>
      <c r="G16762">
        <v>32163743</v>
      </c>
      <c r="H16762">
        <v>32255323</v>
      </c>
      <c r="I16762" t="s">
        <v>50188</v>
      </c>
      <c r="J16762">
        <v>-2.36</v>
      </c>
      <c r="K16762">
        <v>0.86</v>
      </c>
      <c r="L16762">
        <v>0.85</v>
      </c>
    </row>
    <row r="16763" spans="1:12" x14ac:dyDescent="0.25">
      <c r="A16763" t="s">
        <v>50189</v>
      </c>
      <c r="B16763">
        <v>3359</v>
      </c>
      <c r="C16763" t="s">
        <v>50190</v>
      </c>
      <c r="D16763" t="s">
        <v>14</v>
      </c>
      <c r="E16763">
        <v>50781</v>
      </c>
      <c r="F16763" t="s">
        <v>45</v>
      </c>
      <c r="G16763">
        <v>111715224</v>
      </c>
      <c r="H16763">
        <v>111758264</v>
      </c>
      <c r="I16763" t="s">
        <v>50191</v>
      </c>
      <c r="J16763">
        <v>-2.36</v>
      </c>
      <c r="K16763">
        <v>-2.2200000000000002</v>
      </c>
      <c r="L16763">
        <v>0.3</v>
      </c>
    </row>
    <row r="16764" spans="1:12" x14ac:dyDescent="0.25">
      <c r="A16764" t="s">
        <v>50192</v>
      </c>
      <c r="B16764">
        <v>1597</v>
      </c>
      <c r="C16764" t="s">
        <v>50193</v>
      </c>
      <c r="D16764" t="s">
        <v>14</v>
      </c>
      <c r="E16764">
        <v>11811</v>
      </c>
      <c r="F16764" t="s">
        <v>52</v>
      </c>
      <c r="G16764">
        <v>48726259</v>
      </c>
      <c r="H16764">
        <v>48739958</v>
      </c>
      <c r="I16764" t="s">
        <v>50194</v>
      </c>
      <c r="J16764">
        <v>-2.36</v>
      </c>
      <c r="K16764">
        <v>0.25</v>
      </c>
      <c r="L16764">
        <v>0.28000000000000003</v>
      </c>
    </row>
    <row r="16765" spans="1:12" x14ac:dyDescent="0.25">
      <c r="A16765" t="s">
        <v>50195</v>
      </c>
      <c r="B16765">
        <v>475</v>
      </c>
      <c r="C16765" t="s">
        <v>50196</v>
      </c>
      <c r="D16765" t="s">
        <v>44</v>
      </c>
      <c r="F16765" t="s">
        <v>162</v>
      </c>
      <c r="G16765">
        <v>99453423</v>
      </c>
      <c r="H16765">
        <v>99454073</v>
      </c>
      <c r="I16765" t="s">
        <v>50197</v>
      </c>
      <c r="J16765">
        <v>-2.36</v>
      </c>
      <c r="K16765">
        <v>2.65</v>
      </c>
      <c r="L16765">
        <v>0.09</v>
      </c>
    </row>
    <row r="16766" spans="1:12" x14ac:dyDescent="0.25">
      <c r="A16766" t="s">
        <v>50198</v>
      </c>
      <c r="B16766">
        <v>7273</v>
      </c>
      <c r="C16766" t="s">
        <v>50199</v>
      </c>
      <c r="D16766" t="s">
        <v>14</v>
      </c>
      <c r="E16766">
        <v>71960</v>
      </c>
      <c r="F16766" t="s">
        <v>45</v>
      </c>
      <c r="G16766">
        <v>44255227</v>
      </c>
      <c r="H16766">
        <v>44320267</v>
      </c>
      <c r="I16766" t="s">
        <v>50200</v>
      </c>
      <c r="J16766">
        <v>-2.37</v>
      </c>
      <c r="K16766">
        <v>-1.1200000000000001</v>
      </c>
      <c r="L16766">
        <v>0.36</v>
      </c>
    </row>
    <row r="16767" spans="1:12" x14ac:dyDescent="0.25">
      <c r="A16767" t="s">
        <v>50201</v>
      </c>
      <c r="B16767">
        <v>1615</v>
      </c>
      <c r="C16767" t="s">
        <v>50202</v>
      </c>
      <c r="D16767" t="s">
        <v>31</v>
      </c>
      <c r="E16767">
        <v>100503147</v>
      </c>
      <c r="F16767" t="s">
        <v>138</v>
      </c>
      <c r="G16767">
        <v>11344299</v>
      </c>
      <c r="H16767">
        <v>11348922</v>
      </c>
      <c r="I16767" t="s">
        <v>50203</v>
      </c>
      <c r="J16767">
        <v>-2.37</v>
      </c>
      <c r="K16767">
        <v>-2.88</v>
      </c>
      <c r="L16767">
        <v>-1.3</v>
      </c>
    </row>
    <row r="16768" spans="1:12" x14ac:dyDescent="0.25">
      <c r="A16768" t="s">
        <v>50204</v>
      </c>
      <c r="B16768">
        <v>485</v>
      </c>
      <c r="C16768" t="s">
        <v>50205</v>
      </c>
      <c r="D16768" t="s">
        <v>31</v>
      </c>
      <c r="F16768" t="s">
        <v>99</v>
      </c>
      <c r="G16768">
        <v>137508515</v>
      </c>
      <c r="H16768">
        <v>137515763</v>
      </c>
      <c r="I16768" t="s">
        <v>50206</v>
      </c>
      <c r="J16768">
        <v>-2.37</v>
      </c>
      <c r="K16768">
        <v>-1.08</v>
      </c>
      <c r="L16768">
        <v>0.23</v>
      </c>
    </row>
    <row r="16769" spans="1:12" x14ac:dyDescent="0.25">
      <c r="A16769" t="s">
        <v>50207</v>
      </c>
      <c r="B16769">
        <v>4484</v>
      </c>
      <c r="C16769" t="s">
        <v>50208</v>
      </c>
      <c r="D16769" t="s">
        <v>14</v>
      </c>
      <c r="E16769">
        <v>13653</v>
      </c>
      <c r="F16769" t="s">
        <v>65</v>
      </c>
      <c r="G16769">
        <v>34992876</v>
      </c>
      <c r="H16769">
        <v>34998037</v>
      </c>
      <c r="I16769" t="s">
        <v>50209</v>
      </c>
      <c r="J16769">
        <v>-2.38</v>
      </c>
      <c r="K16769">
        <v>-1.98</v>
      </c>
      <c r="L16769">
        <v>0.2</v>
      </c>
    </row>
    <row r="16770" spans="1:12" x14ac:dyDescent="0.25">
      <c r="A16770" t="s">
        <v>50210</v>
      </c>
      <c r="B16770">
        <v>2617</v>
      </c>
      <c r="C16770" t="s">
        <v>50211</v>
      </c>
      <c r="D16770" t="s">
        <v>14</v>
      </c>
      <c r="E16770">
        <v>76142</v>
      </c>
      <c r="F16770" t="s">
        <v>15</v>
      </c>
      <c r="G16770">
        <v>3316057</v>
      </c>
      <c r="H16770">
        <v>3414975</v>
      </c>
      <c r="I16770" t="s">
        <v>50212</v>
      </c>
      <c r="J16770">
        <v>-2.38</v>
      </c>
      <c r="K16770">
        <v>-1.34</v>
      </c>
      <c r="L16770">
        <v>0.04</v>
      </c>
    </row>
    <row r="16771" spans="1:12" x14ac:dyDescent="0.25">
      <c r="A16771" t="s">
        <v>50213</v>
      </c>
      <c r="B16771">
        <v>3239</v>
      </c>
      <c r="C16771" t="s">
        <v>50214</v>
      </c>
      <c r="D16771" t="s">
        <v>31</v>
      </c>
      <c r="F16771" t="s">
        <v>19</v>
      </c>
      <c r="G16771">
        <v>119536857</v>
      </c>
      <c r="H16771">
        <v>119540095</v>
      </c>
      <c r="I16771" t="s">
        <v>50215</v>
      </c>
      <c r="J16771">
        <v>-2.38</v>
      </c>
      <c r="K16771">
        <v>-2.09</v>
      </c>
      <c r="L16771">
        <v>1.01</v>
      </c>
    </row>
    <row r="16772" spans="1:12" x14ac:dyDescent="0.25">
      <c r="A16772" t="s">
        <v>50216</v>
      </c>
      <c r="B16772">
        <v>7376</v>
      </c>
      <c r="C16772" t="s">
        <v>50217</v>
      </c>
      <c r="D16772" t="s">
        <v>14</v>
      </c>
      <c r="E16772">
        <v>65254</v>
      </c>
      <c r="F16772" t="s">
        <v>99</v>
      </c>
      <c r="G16772">
        <v>30868908</v>
      </c>
      <c r="H16772">
        <v>30956719</v>
      </c>
      <c r="I16772" t="s">
        <v>50218</v>
      </c>
      <c r="J16772">
        <v>-2.39</v>
      </c>
      <c r="K16772">
        <v>-0.94</v>
      </c>
      <c r="L16772">
        <v>-0.47</v>
      </c>
    </row>
    <row r="16773" spans="1:12" x14ac:dyDescent="0.25">
      <c r="A16773" t="s">
        <v>50219</v>
      </c>
      <c r="B16773">
        <v>2191</v>
      </c>
      <c r="C16773" t="s">
        <v>50220</v>
      </c>
      <c r="D16773" t="s">
        <v>14</v>
      </c>
      <c r="E16773">
        <v>279029</v>
      </c>
      <c r="F16773" t="s">
        <v>138</v>
      </c>
      <c r="G16773">
        <v>26824059</v>
      </c>
      <c r="H16773">
        <v>26843508</v>
      </c>
      <c r="I16773" t="s">
        <v>50221</v>
      </c>
      <c r="J16773">
        <v>-2.39</v>
      </c>
      <c r="K16773">
        <v>0.41</v>
      </c>
      <c r="L16773">
        <v>-0.35</v>
      </c>
    </row>
    <row r="16774" spans="1:12" x14ac:dyDescent="0.25">
      <c r="A16774" t="s">
        <v>50222</v>
      </c>
      <c r="B16774">
        <v>6840</v>
      </c>
      <c r="C16774" t="s">
        <v>50223</v>
      </c>
      <c r="D16774" t="s">
        <v>14</v>
      </c>
      <c r="E16774">
        <v>623121</v>
      </c>
      <c r="F16774" t="s">
        <v>36</v>
      </c>
      <c r="G16774">
        <v>173393849</v>
      </c>
      <c r="H16774">
        <v>173426840</v>
      </c>
      <c r="I16774" t="s">
        <v>50224</v>
      </c>
      <c r="J16774">
        <v>-2.39</v>
      </c>
      <c r="K16774">
        <v>-2.0099999999999998</v>
      </c>
      <c r="L16774">
        <v>-0.08</v>
      </c>
    </row>
    <row r="16775" spans="1:12" x14ac:dyDescent="0.25">
      <c r="A16775" t="s">
        <v>50225</v>
      </c>
      <c r="B16775">
        <v>761</v>
      </c>
      <c r="C16775" t="s">
        <v>50226</v>
      </c>
      <c r="D16775" t="s">
        <v>14</v>
      </c>
      <c r="E16775">
        <v>242681</v>
      </c>
      <c r="F16775" t="s">
        <v>242</v>
      </c>
      <c r="G16775">
        <v>132029508</v>
      </c>
      <c r="H16775">
        <v>132030696</v>
      </c>
      <c r="I16775" t="s">
        <v>50227</v>
      </c>
      <c r="J16775">
        <v>-2.39</v>
      </c>
      <c r="K16775">
        <v>-0.06</v>
      </c>
      <c r="L16775">
        <v>-0.79</v>
      </c>
    </row>
    <row r="16776" spans="1:12" x14ac:dyDescent="0.25">
      <c r="A16776" t="s">
        <v>50228</v>
      </c>
      <c r="B16776">
        <v>1739</v>
      </c>
      <c r="C16776" t="s">
        <v>50229</v>
      </c>
      <c r="D16776" t="s">
        <v>14</v>
      </c>
      <c r="E16776">
        <v>75305</v>
      </c>
      <c r="F16776" t="s">
        <v>27</v>
      </c>
      <c r="G16776">
        <v>83739626</v>
      </c>
      <c r="H16776">
        <v>83745308</v>
      </c>
      <c r="I16776" t="s">
        <v>50230</v>
      </c>
      <c r="J16776">
        <v>-2.4</v>
      </c>
      <c r="K16776">
        <v>-2.77</v>
      </c>
      <c r="L16776">
        <v>-1.01</v>
      </c>
    </row>
    <row r="16777" spans="1:12" x14ac:dyDescent="0.25">
      <c r="A16777" t="s">
        <v>50231</v>
      </c>
      <c r="B16777">
        <v>4856</v>
      </c>
      <c r="C16777" t="s">
        <v>50232</v>
      </c>
      <c r="D16777" t="s">
        <v>14</v>
      </c>
      <c r="E16777">
        <v>71020</v>
      </c>
      <c r="F16777" t="s">
        <v>52</v>
      </c>
      <c r="G16777">
        <v>45751504</v>
      </c>
      <c r="H16777">
        <v>45786341</v>
      </c>
      <c r="I16777" t="s">
        <v>50233</v>
      </c>
      <c r="J16777">
        <v>-2.4</v>
      </c>
      <c r="K16777">
        <v>-0.6</v>
      </c>
      <c r="L16777">
        <v>0.37</v>
      </c>
    </row>
    <row r="16778" spans="1:12" x14ac:dyDescent="0.25">
      <c r="A16778" t="s">
        <v>50234</v>
      </c>
      <c r="B16778">
        <v>1767</v>
      </c>
      <c r="C16778" t="s">
        <v>50235</v>
      </c>
      <c r="D16778" t="s">
        <v>14</v>
      </c>
      <c r="E16778">
        <v>16665</v>
      </c>
      <c r="F16778" t="s">
        <v>23</v>
      </c>
      <c r="G16778">
        <v>100022584</v>
      </c>
      <c r="H16778">
        <v>100026754</v>
      </c>
      <c r="I16778" t="s">
        <v>50236</v>
      </c>
      <c r="J16778">
        <v>-2.4</v>
      </c>
      <c r="K16778">
        <v>-6.09</v>
      </c>
      <c r="L16778">
        <v>-0.26</v>
      </c>
    </row>
    <row r="16779" spans="1:12" x14ac:dyDescent="0.25">
      <c r="A16779" t="s">
        <v>50237</v>
      </c>
      <c r="B16779">
        <v>4419</v>
      </c>
      <c r="C16779" t="s">
        <v>50238</v>
      </c>
      <c r="D16779" t="s">
        <v>142</v>
      </c>
      <c r="F16779" t="s">
        <v>138</v>
      </c>
      <c r="G16779">
        <v>24779460</v>
      </c>
      <c r="H16779">
        <v>24783878</v>
      </c>
      <c r="I16779" t="s">
        <v>50239</v>
      </c>
      <c r="J16779">
        <v>-2.4</v>
      </c>
      <c r="K16779">
        <v>-4</v>
      </c>
      <c r="L16779">
        <v>-0.21</v>
      </c>
    </row>
    <row r="16780" spans="1:12" x14ac:dyDescent="0.25">
      <c r="A16780" t="s">
        <v>50240</v>
      </c>
      <c r="B16780">
        <v>2350</v>
      </c>
      <c r="C16780" t="s">
        <v>50241</v>
      </c>
      <c r="D16780" t="s">
        <v>142</v>
      </c>
      <c r="F16780" t="s">
        <v>99</v>
      </c>
      <c r="G16780">
        <v>101031999</v>
      </c>
      <c r="H16780">
        <v>101034348</v>
      </c>
      <c r="I16780" t="s">
        <v>50242</v>
      </c>
      <c r="J16780">
        <v>-2.41</v>
      </c>
      <c r="K16780">
        <v>-1.06</v>
      </c>
      <c r="L16780">
        <v>0.03</v>
      </c>
    </row>
    <row r="16781" spans="1:12" x14ac:dyDescent="0.25">
      <c r="A16781" t="s">
        <v>50243</v>
      </c>
      <c r="B16781">
        <v>2460</v>
      </c>
      <c r="C16781" t="s">
        <v>50244</v>
      </c>
      <c r="D16781" t="s">
        <v>31</v>
      </c>
      <c r="E16781">
        <v>14955</v>
      </c>
      <c r="F16781" t="s">
        <v>45</v>
      </c>
      <c r="G16781">
        <v>142129266</v>
      </c>
      <c r="H16781">
        <v>142131880</v>
      </c>
      <c r="I16781" t="s">
        <v>50245</v>
      </c>
      <c r="J16781">
        <v>-2.42</v>
      </c>
      <c r="K16781">
        <v>-2.77</v>
      </c>
      <c r="L16781">
        <v>-0.1</v>
      </c>
    </row>
    <row r="16782" spans="1:12" x14ac:dyDescent="0.25">
      <c r="A16782" t="s">
        <v>50246</v>
      </c>
      <c r="B16782">
        <v>16609</v>
      </c>
      <c r="C16782" t="s">
        <v>50247</v>
      </c>
      <c r="D16782" t="s">
        <v>14</v>
      </c>
      <c r="E16782">
        <v>109294</v>
      </c>
      <c r="F16782" t="s">
        <v>36</v>
      </c>
      <c r="G16782">
        <v>11063689</v>
      </c>
      <c r="H16782">
        <v>11373905</v>
      </c>
      <c r="I16782" t="s">
        <v>50248</v>
      </c>
      <c r="J16782">
        <v>-2.42</v>
      </c>
      <c r="K16782">
        <v>-0.39</v>
      </c>
      <c r="L16782">
        <v>-0.6</v>
      </c>
    </row>
    <row r="16783" spans="1:12" x14ac:dyDescent="0.25">
      <c r="A16783" t="s">
        <v>50249</v>
      </c>
      <c r="B16783">
        <v>5104</v>
      </c>
      <c r="C16783" t="s">
        <v>50250</v>
      </c>
      <c r="D16783" t="s">
        <v>14</v>
      </c>
      <c r="E16783">
        <v>15490</v>
      </c>
      <c r="F16783" t="s">
        <v>36</v>
      </c>
      <c r="G16783">
        <v>169777104</v>
      </c>
      <c r="H16783">
        <v>169796810</v>
      </c>
      <c r="I16783" t="s">
        <v>50251</v>
      </c>
      <c r="J16783">
        <v>-2.4300000000000002</v>
      </c>
      <c r="K16783">
        <v>-1.66</v>
      </c>
      <c r="L16783">
        <v>-0.93</v>
      </c>
    </row>
    <row r="16784" spans="1:12" x14ac:dyDescent="0.25">
      <c r="A16784" t="s">
        <v>50252</v>
      </c>
      <c r="B16784">
        <v>2810</v>
      </c>
      <c r="C16784" t="s">
        <v>50253</v>
      </c>
      <c r="D16784" t="s">
        <v>142</v>
      </c>
      <c r="F16784" t="s">
        <v>88</v>
      </c>
      <c r="G16784">
        <v>17929101</v>
      </c>
      <c r="H16784">
        <v>17931910</v>
      </c>
      <c r="I16784" t="s">
        <v>50254</v>
      </c>
      <c r="J16784">
        <v>-2.4300000000000002</v>
      </c>
      <c r="K16784">
        <v>0.89</v>
      </c>
      <c r="L16784">
        <v>-0.67</v>
      </c>
    </row>
    <row r="16785" spans="1:12" x14ac:dyDescent="0.25">
      <c r="A16785" t="s">
        <v>50255</v>
      </c>
      <c r="B16785">
        <v>5180</v>
      </c>
      <c r="C16785" t="s">
        <v>50256</v>
      </c>
      <c r="D16785" t="s">
        <v>14</v>
      </c>
      <c r="E16785">
        <v>243653</v>
      </c>
      <c r="F16785" t="s">
        <v>27</v>
      </c>
      <c r="G16785">
        <v>129401735</v>
      </c>
      <c r="H16785">
        <v>129428963</v>
      </c>
      <c r="I16785" t="s">
        <v>50257</v>
      </c>
      <c r="J16785">
        <v>-2.44</v>
      </c>
      <c r="K16785">
        <v>-3.2</v>
      </c>
      <c r="L16785">
        <v>-0.96</v>
      </c>
    </row>
    <row r="16786" spans="1:12" x14ac:dyDescent="0.25">
      <c r="A16786" t="s">
        <v>50258</v>
      </c>
      <c r="B16786">
        <v>10787</v>
      </c>
      <c r="C16786" t="s">
        <v>50259</v>
      </c>
      <c r="D16786" t="s">
        <v>14</v>
      </c>
      <c r="E16786">
        <v>16987</v>
      </c>
      <c r="F16786" t="s">
        <v>15</v>
      </c>
      <c r="G16786">
        <v>76367422</v>
      </c>
      <c r="H16786">
        <v>76392972</v>
      </c>
      <c r="I16786" t="s">
        <v>50260</v>
      </c>
      <c r="J16786">
        <v>-2.44</v>
      </c>
      <c r="K16786">
        <v>-2.27</v>
      </c>
      <c r="L16786">
        <v>-0.56000000000000005</v>
      </c>
    </row>
    <row r="16787" spans="1:12" x14ac:dyDescent="0.25">
      <c r="A16787" t="s">
        <v>50261</v>
      </c>
      <c r="B16787">
        <v>3398</v>
      </c>
      <c r="C16787" t="s">
        <v>50262</v>
      </c>
      <c r="D16787" t="s">
        <v>14</v>
      </c>
      <c r="E16787">
        <v>13654</v>
      </c>
      <c r="F16787" t="s">
        <v>15</v>
      </c>
      <c r="G16787">
        <v>67371305</v>
      </c>
      <c r="H16787">
        <v>67378018</v>
      </c>
      <c r="I16787" t="s">
        <v>50263</v>
      </c>
      <c r="J16787">
        <v>-2.44</v>
      </c>
      <c r="K16787">
        <v>-1.34</v>
      </c>
      <c r="L16787">
        <v>0.24</v>
      </c>
    </row>
    <row r="16788" spans="1:12" x14ac:dyDescent="0.25">
      <c r="A16788" t="s">
        <v>50264</v>
      </c>
      <c r="B16788">
        <v>3597</v>
      </c>
      <c r="C16788" t="s">
        <v>50265</v>
      </c>
      <c r="D16788" t="s">
        <v>31</v>
      </c>
      <c r="E16788">
        <v>104103</v>
      </c>
      <c r="F16788" t="s">
        <v>52</v>
      </c>
      <c r="G16788">
        <v>12960198</v>
      </c>
      <c r="H16788">
        <v>13079023</v>
      </c>
      <c r="I16788" t="s">
        <v>50266</v>
      </c>
      <c r="J16788">
        <v>-2.44</v>
      </c>
      <c r="K16788">
        <v>-1.85</v>
      </c>
      <c r="L16788">
        <v>0.26</v>
      </c>
    </row>
    <row r="16789" spans="1:12" x14ac:dyDescent="0.25">
      <c r="A16789" t="s">
        <v>50267</v>
      </c>
      <c r="B16789">
        <v>1667</v>
      </c>
      <c r="C16789" t="s">
        <v>50268</v>
      </c>
      <c r="D16789" t="s">
        <v>31</v>
      </c>
      <c r="F16789" t="s">
        <v>138</v>
      </c>
      <c r="G16789">
        <v>160410299</v>
      </c>
      <c r="H16789">
        <v>160461891</v>
      </c>
      <c r="I16789" t="s">
        <v>50269</v>
      </c>
      <c r="J16789">
        <v>-2.44</v>
      </c>
      <c r="K16789">
        <v>-0.53</v>
      </c>
      <c r="L16789">
        <v>-0.01</v>
      </c>
    </row>
    <row r="16790" spans="1:12" x14ac:dyDescent="0.25">
      <c r="A16790" t="s">
        <v>50270</v>
      </c>
      <c r="B16790">
        <v>5327</v>
      </c>
      <c r="C16790" t="s">
        <v>50271</v>
      </c>
      <c r="D16790" t="s">
        <v>31</v>
      </c>
      <c r="E16790">
        <v>433111</v>
      </c>
      <c r="F16790" t="s">
        <v>52</v>
      </c>
      <c r="G16790">
        <v>46045432</v>
      </c>
      <c r="H16790">
        <v>46099520</v>
      </c>
      <c r="I16790" t="s">
        <v>50272</v>
      </c>
      <c r="J16790">
        <v>-2.44</v>
      </c>
      <c r="K16790">
        <v>-1.04</v>
      </c>
      <c r="L16790">
        <v>0.37</v>
      </c>
    </row>
    <row r="16791" spans="1:12" x14ac:dyDescent="0.25">
      <c r="A16791" t="s">
        <v>50273</v>
      </c>
      <c r="B16791">
        <v>1511</v>
      </c>
      <c r="C16791" t="s">
        <v>50274</v>
      </c>
      <c r="D16791" t="s">
        <v>31</v>
      </c>
      <c r="F16791" t="s">
        <v>19</v>
      </c>
      <c r="G16791">
        <v>51011081</v>
      </c>
      <c r="H16791">
        <v>51012591</v>
      </c>
      <c r="I16791" t="s">
        <v>50275</v>
      </c>
      <c r="J16791">
        <v>-2.44</v>
      </c>
      <c r="K16791">
        <v>-1.26</v>
      </c>
      <c r="L16791">
        <v>0.15</v>
      </c>
    </row>
    <row r="16792" spans="1:12" x14ac:dyDescent="0.25">
      <c r="A16792" t="s">
        <v>50276</v>
      </c>
      <c r="B16792">
        <v>1312</v>
      </c>
      <c r="C16792" t="s">
        <v>50277</v>
      </c>
      <c r="D16792" t="s">
        <v>142</v>
      </c>
      <c r="F16792" t="s">
        <v>52</v>
      </c>
      <c r="G16792">
        <v>95119039</v>
      </c>
      <c r="H16792">
        <v>95120350</v>
      </c>
      <c r="I16792" t="s">
        <v>50278</v>
      </c>
      <c r="J16792">
        <v>-2.44</v>
      </c>
      <c r="K16792">
        <v>-1.22</v>
      </c>
      <c r="L16792">
        <v>-0.71</v>
      </c>
    </row>
    <row r="16793" spans="1:12" x14ac:dyDescent="0.25">
      <c r="A16793" t="s">
        <v>50279</v>
      </c>
      <c r="B16793">
        <v>5596</v>
      </c>
      <c r="C16793" t="s">
        <v>50280</v>
      </c>
      <c r="D16793" t="s">
        <v>14</v>
      </c>
      <c r="E16793">
        <v>93707</v>
      </c>
      <c r="F16793" t="s">
        <v>65</v>
      </c>
      <c r="G16793">
        <v>37948132</v>
      </c>
      <c r="H16793">
        <v>37974926</v>
      </c>
      <c r="I16793" t="s">
        <v>50281</v>
      </c>
      <c r="J16793">
        <v>-2.4500000000000002</v>
      </c>
      <c r="K16793">
        <v>-0.51</v>
      </c>
      <c r="L16793">
        <v>0.55000000000000004</v>
      </c>
    </row>
    <row r="16794" spans="1:12" x14ac:dyDescent="0.25">
      <c r="A16794" t="s">
        <v>50282</v>
      </c>
      <c r="B16794">
        <v>3539</v>
      </c>
      <c r="C16794" t="s">
        <v>50283</v>
      </c>
      <c r="D16794" t="s">
        <v>142</v>
      </c>
      <c r="F16794" t="s">
        <v>27</v>
      </c>
      <c r="G16794">
        <v>87963173</v>
      </c>
      <c r="H16794">
        <v>87966711</v>
      </c>
      <c r="I16794" t="s">
        <v>50284</v>
      </c>
      <c r="J16794">
        <v>-2.4500000000000002</v>
      </c>
      <c r="K16794">
        <v>-0.31</v>
      </c>
      <c r="L16794">
        <v>0.02</v>
      </c>
    </row>
    <row r="16795" spans="1:12" x14ac:dyDescent="0.25">
      <c r="A16795" t="s">
        <v>50285</v>
      </c>
      <c r="B16795">
        <v>3600</v>
      </c>
      <c r="C16795" t="s">
        <v>50286</v>
      </c>
      <c r="D16795" t="s">
        <v>14</v>
      </c>
      <c r="E16795">
        <v>21952</v>
      </c>
      <c r="F16795" t="s">
        <v>36</v>
      </c>
      <c r="G16795">
        <v>135707172</v>
      </c>
      <c r="H16795">
        <v>135738727</v>
      </c>
      <c r="I16795" t="s">
        <v>50287</v>
      </c>
      <c r="J16795">
        <v>-2.46</v>
      </c>
      <c r="K16795">
        <v>-1.35</v>
      </c>
      <c r="L16795">
        <v>0.62</v>
      </c>
    </row>
    <row r="16796" spans="1:12" x14ac:dyDescent="0.25">
      <c r="A16796" t="s">
        <v>50288</v>
      </c>
      <c r="B16796">
        <v>6983</v>
      </c>
      <c r="C16796" t="s">
        <v>50289</v>
      </c>
      <c r="D16796" t="s">
        <v>31</v>
      </c>
      <c r="E16796">
        <v>72289</v>
      </c>
      <c r="F16796" t="s">
        <v>202</v>
      </c>
      <c r="G16796">
        <v>5845718</v>
      </c>
      <c r="H16796">
        <v>5852700</v>
      </c>
      <c r="I16796" t="s">
        <v>50290</v>
      </c>
      <c r="J16796">
        <v>-2.46</v>
      </c>
      <c r="K16796">
        <v>-2.38</v>
      </c>
      <c r="L16796">
        <v>0.17</v>
      </c>
    </row>
    <row r="16797" spans="1:12" x14ac:dyDescent="0.25">
      <c r="A16797" t="s">
        <v>50291</v>
      </c>
      <c r="B16797">
        <v>4665</v>
      </c>
      <c r="C16797" t="s">
        <v>50292</v>
      </c>
      <c r="D16797" t="s">
        <v>14</v>
      </c>
      <c r="E16797">
        <v>17309</v>
      </c>
      <c r="F16797" t="s">
        <v>162</v>
      </c>
      <c r="G16797">
        <v>80057922</v>
      </c>
      <c r="H16797">
        <v>80099720</v>
      </c>
      <c r="I16797" t="s">
        <v>50293</v>
      </c>
      <c r="J16797">
        <v>-2.4700000000000002</v>
      </c>
      <c r="K16797">
        <v>-2.16</v>
      </c>
      <c r="L16797">
        <v>0.14000000000000001</v>
      </c>
    </row>
    <row r="16798" spans="1:12" x14ac:dyDescent="0.25">
      <c r="A16798" t="s">
        <v>50294</v>
      </c>
      <c r="B16798">
        <v>2425</v>
      </c>
      <c r="C16798" t="s">
        <v>50295</v>
      </c>
      <c r="D16798" t="s">
        <v>14</v>
      </c>
      <c r="E16798">
        <v>242894</v>
      </c>
      <c r="F16798" t="s">
        <v>99</v>
      </c>
      <c r="G16798">
        <v>25964995</v>
      </c>
      <c r="H16798">
        <v>26055686</v>
      </c>
      <c r="I16798" t="s">
        <v>50296</v>
      </c>
      <c r="J16798">
        <v>-2.4700000000000002</v>
      </c>
      <c r="K16798">
        <v>-0.11</v>
      </c>
      <c r="L16798">
        <v>0.5</v>
      </c>
    </row>
    <row r="16799" spans="1:12" x14ac:dyDescent="0.25">
      <c r="A16799" t="s">
        <v>50297</v>
      </c>
      <c r="B16799">
        <v>3325</v>
      </c>
      <c r="C16799" t="s">
        <v>50298</v>
      </c>
      <c r="D16799" t="s">
        <v>14</v>
      </c>
      <c r="E16799">
        <v>12738</v>
      </c>
      <c r="F16799" t="s">
        <v>158</v>
      </c>
      <c r="G16799">
        <v>138701577</v>
      </c>
      <c r="H16799">
        <v>138712135</v>
      </c>
      <c r="I16799" t="s">
        <v>50299</v>
      </c>
      <c r="J16799">
        <v>-2.48</v>
      </c>
      <c r="K16799">
        <v>-2.09</v>
      </c>
      <c r="L16799">
        <v>0.28999999999999998</v>
      </c>
    </row>
    <row r="16800" spans="1:12" x14ac:dyDescent="0.25">
      <c r="A16800" t="s">
        <v>50300</v>
      </c>
      <c r="B16800">
        <v>6667</v>
      </c>
      <c r="C16800" t="s">
        <v>50301</v>
      </c>
      <c r="D16800" t="s">
        <v>14</v>
      </c>
      <c r="E16800">
        <v>170676</v>
      </c>
      <c r="F16800" t="s">
        <v>27</v>
      </c>
      <c r="G16800">
        <v>4747306</v>
      </c>
      <c r="H16800">
        <v>4760517</v>
      </c>
      <c r="I16800" t="s">
        <v>50302</v>
      </c>
      <c r="J16800">
        <v>-2.48</v>
      </c>
      <c r="K16800">
        <v>-2.6</v>
      </c>
      <c r="L16800">
        <v>0.08</v>
      </c>
    </row>
    <row r="16801" spans="1:12" x14ac:dyDescent="0.25">
      <c r="A16801" t="s">
        <v>50303</v>
      </c>
      <c r="B16801">
        <v>1530</v>
      </c>
      <c r="C16801" t="s">
        <v>50304</v>
      </c>
      <c r="D16801" t="s">
        <v>31</v>
      </c>
      <c r="E16801">
        <v>115487203</v>
      </c>
      <c r="F16801" t="s">
        <v>81</v>
      </c>
      <c r="G16801">
        <v>121686746</v>
      </c>
      <c r="H16801">
        <v>121688275</v>
      </c>
      <c r="I16801" t="s">
        <v>50305</v>
      </c>
      <c r="J16801">
        <v>-2.48</v>
      </c>
      <c r="K16801">
        <v>1.72</v>
      </c>
      <c r="L16801">
        <v>-7.0000000000000007E-2</v>
      </c>
    </row>
    <row r="16802" spans="1:12" x14ac:dyDescent="0.25">
      <c r="A16802" t="s">
        <v>50306</v>
      </c>
      <c r="B16802">
        <v>6243</v>
      </c>
      <c r="C16802" t="s">
        <v>50307</v>
      </c>
      <c r="D16802" t="s">
        <v>14</v>
      </c>
      <c r="E16802">
        <v>14282</v>
      </c>
      <c r="F16802" t="s">
        <v>45</v>
      </c>
      <c r="G16802">
        <v>19036621</v>
      </c>
      <c r="H16802">
        <v>19043976</v>
      </c>
      <c r="I16802" t="s">
        <v>50308</v>
      </c>
      <c r="J16802">
        <v>-2.4900000000000002</v>
      </c>
      <c r="K16802">
        <v>-2.3199999999999998</v>
      </c>
      <c r="L16802">
        <v>-0.17</v>
      </c>
    </row>
    <row r="16803" spans="1:12" x14ac:dyDescent="0.25">
      <c r="A16803" t="s">
        <v>50309</v>
      </c>
      <c r="B16803">
        <v>3195</v>
      </c>
      <c r="C16803" t="s">
        <v>50310</v>
      </c>
      <c r="D16803" t="s">
        <v>14</v>
      </c>
      <c r="E16803">
        <v>15166</v>
      </c>
      <c r="F16803" t="s">
        <v>15</v>
      </c>
      <c r="G16803">
        <v>79552468</v>
      </c>
      <c r="H16803">
        <v>79571942</v>
      </c>
      <c r="I16803" t="s">
        <v>50311</v>
      </c>
      <c r="J16803">
        <v>-2.4900000000000002</v>
      </c>
      <c r="K16803">
        <v>-0.73</v>
      </c>
      <c r="L16803">
        <v>-0.22</v>
      </c>
    </row>
    <row r="16804" spans="1:12" x14ac:dyDescent="0.25">
      <c r="A16804" t="s">
        <v>50312</v>
      </c>
      <c r="B16804">
        <v>1875</v>
      </c>
      <c r="C16804" t="s">
        <v>50313</v>
      </c>
      <c r="D16804" t="s">
        <v>14</v>
      </c>
      <c r="E16804">
        <v>13089</v>
      </c>
      <c r="F16804" t="s">
        <v>45</v>
      </c>
      <c r="G16804">
        <v>25760922</v>
      </c>
      <c r="H16804">
        <v>25795622</v>
      </c>
      <c r="I16804" t="s">
        <v>50314</v>
      </c>
      <c r="J16804">
        <v>-2.4900000000000002</v>
      </c>
      <c r="K16804">
        <v>-2.75</v>
      </c>
      <c r="L16804">
        <v>0.42</v>
      </c>
    </row>
    <row r="16805" spans="1:12" x14ac:dyDescent="0.25">
      <c r="A16805" t="s">
        <v>50315</v>
      </c>
      <c r="B16805">
        <v>2555</v>
      </c>
      <c r="C16805" t="s">
        <v>50316</v>
      </c>
      <c r="D16805" t="s">
        <v>14</v>
      </c>
      <c r="E16805">
        <v>218630</v>
      </c>
      <c r="F16805" t="s">
        <v>88</v>
      </c>
      <c r="G16805">
        <v>113124336</v>
      </c>
      <c r="H16805">
        <v>113127311</v>
      </c>
      <c r="I16805" t="s">
        <v>50317</v>
      </c>
      <c r="J16805">
        <v>-2.4900000000000002</v>
      </c>
      <c r="K16805">
        <v>-0.72</v>
      </c>
      <c r="L16805">
        <v>-0.27</v>
      </c>
    </row>
    <row r="16806" spans="1:12" x14ac:dyDescent="0.25">
      <c r="A16806" t="s">
        <v>50318</v>
      </c>
      <c r="B16806">
        <v>9419</v>
      </c>
      <c r="C16806" t="s">
        <v>50319</v>
      </c>
      <c r="D16806" t="s">
        <v>14</v>
      </c>
      <c r="E16806">
        <v>14051</v>
      </c>
      <c r="F16806" t="s">
        <v>15</v>
      </c>
      <c r="G16806">
        <v>22978862</v>
      </c>
      <c r="H16806">
        <v>23226684</v>
      </c>
      <c r="I16806" t="s">
        <v>50320</v>
      </c>
      <c r="J16806">
        <v>-2.5</v>
      </c>
      <c r="K16806">
        <v>-0.96</v>
      </c>
      <c r="L16806">
        <v>0.91</v>
      </c>
    </row>
    <row r="16807" spans="1:12" x14ac:dyDescent="0.25">
      <c r="A16807" t="s">
        <v>50321</v>
      </c>
      <c r="B16807">
        <v>8383</v>
      </c>
      <c r="C16807" t="s">
        <v>50322</v>
      </c>
      <c r="D16807" t="s">
        <v>14</v>
      </c>
      <c r="E16807">
        <v>12628</v>
      </c>
      <c r="F16807" t="s">
        <v>36</v>
      </c>
      <c r="G16807">
        <v>140012446</v>
      </c>
      <c r="H16807">
        <v>140111502</v>
      </c>
      <c r="I16807" t="s">
        <v>50323</v>
      </c>
      <c r="J16807">
        <v>-2.5</v>
      </c>
      <c r="K16807">
        <v>-2.66</v>
      </c>
      <c r="L16807">
        <v>-0.18</v>
      </c>
    </row>
    <row r="16808" spans="1:12" x14ac:dyDescent="0.25">
      <c r="A16808" t="s">
        <v>50324</v>
      </c>
      <c r="B16808">
        <v>24452</v>
      </c>
      <c r="C16808" t="s">
        <v>50325</v>
      </c>
      <c r="D16808" t="s">
        <v>14</v>
      </c>
      <c r="E16808">
        <v>103967</v>
      </c>
      <c r="F16808" t="s">
        <v>36</v>
      </c>
      <c r="G16808">
        <v>161810022</v>
      </c>
      <c r="H16808">
        <v>162305603</v>
      </c>
      <c r="I16808" t="s">
        <v>50326</v>
      </c>
      <c r="J16808">
        <v>-2.5</v>
      </c>
      <c r="K16808">
        <v>-1.48</v>
      </c>
      <c r="L16808">
        <v>0.48</v>
      </c>
    </row>
    <row r="16809" spans="1:12" x14ac:dyDescent="0.25">
      <c r="A16809" t="s">
        <v>50327</v>
      </c>
      <c r="B16809">
        <v>4588</v>
      </c>
      <c r="C16809" t="s">
        <v>50328</v>
      </c>
      <c r="D16809" t="s">
        <v>14</v>
      </c>
      <c r="E16809">
        <v>210673</v>
      </c>
      <c r="F16809" t="s">
        <v>27</v>
      </c>
      <c r="G16809">
        <v>113470600</v>
      </c>
      <c r="H16809">
        <v>113478892</v>
      </c>
      <c r="I16809" t="s">
        <v>50329</v>
      </c>
      <c r="J16809">
        <v>-2.5</v>
      </c>
      <c r="K16809">
        <v>-0.7</v>
      </c>
      <c r="L16809">
        <v>0.26</v>
      </c>
    </row>
    <row r="16810" spans="1:12" x14ac:dyDescent="0.25">
      <c r="A16810" t="s">
        <v>50330</v>
      </c>
      <c r="B16810">
        <v>4640</v>
      </c>
      <c r="C16810" t="s">
        <v>50331</v>
      </c>
      <c r="D16810" t="s">
        <v>142</v>
      </c>
      <c r="F16810" t="s">
        <v>95</v>
      </c>
      <c r="G16810">
        <v>49261387</v>
      </c>
      <c r="H16810">
        <v>49266026</v>
      </c>
      <c r="I16810" t="s">
        <v>50332</v>
      </c>
      <c r="J16810">
        <v>-2.5</v>
      </c>
      <c r="K16810">
        <v>-0.73</v>
      </c>
      <c r="L16810">
        <v>0.01</v>
      </c>
    </row>
    <row r="16811" spans="1:12" x14ac:dyDescent="0.25">
      <c r="A16811" t="s">
        <v>50333</v>
      </c>
      <c r="B16811">
        <v>3093</v>
      </c>
      <c r="C16811" t="s">
        <v>50334</v>
      </c>
      <c r="D16811" t="s">
        <v>14</v>
      </c>
      <c r="E16811">
        <v>231070</v>
      </c>
      <c r="F16811" t="s">
        <v>99</v>
      </c>
      <c r="G16811">
        <v>28276361</v>
      </c>
      <c r="H16811">
        <v>28283660</v>
      </c>
      <c r="I16811" t="s">
        <v>50335</v>
      </c>
      <c r="J16811">
        <v>-2.52</v>
      </c>
      <c r="K16811">
        <v>-1.94</v>
      </c>
      <c r="L16811">
        <v>-0.22</v>
      </c>
    </row>
    <row r="16812" spans="1:12" x14ac:dyDescent="0.25">
      <c r="A16812" t="s">
        <v>50336</v>
      </c>
      <c r="B16812">
        <v>1493</v>
      </c>
      <c r="C16812" t="s">
        <v>50337</v>
      </c>
      <c r="D16812" t="s">
        <v>31</v>
      </c>
      <c r="E16812">
        <v>73339</v>
      </c>
      <c r="F16812" t="s">
        <v>162</v>
      </c>
      <c r="G16812">
        <v>11964362</v>
      </c>
      <c r="H16812">
        <v>11970172</v>
      </c>
      <c r="I16812" t="s">
        <v>50338</v>
      </c>
      <c r="J16812">
        <v>-2.52</v>
      </c>
      <c r="K16812">
        <v>0.66</v>
      </c>
      <c r="L16812">
        <v>-0.55000000000000004</v>
      </c>
    </row>
    <row r="16813" spans="1:12" x14ac:dyDescent="0.25">
      <c r="A16813" t="s">
        <v>50339</v>
      </c>
      <c r="B16813">
        <v>1827</v>
      </c>
      <c r="C16813" t="s">
        <v>50340</v>
      </c>
      <c r="D16813" t="s">
        <v>31</v>
      </c>
      <c r="F16813" t="s">
        <v>32</v>
      </c>
      <c r="G16813">
        <v>127539390</v>
      </c>
      <c r="H16813">
        <v>127634965</v>
      </c>
      <c r="I16813" t="s">
        <v>50341</v>
      </c>
      <c r="J16813">
        <v>-2.52</v>
      </c>
      <c r="K16813">
        <v>-0.03</v>
      </c>
      <c r="L16813">
        <v>-1.29</v>
      </c>
    </row>
    <row r="16814" spans="1:12" x14ac:dyDescent="0.25">
      <c r="A16814" t="s">
        <v>50342</v>
      </c>
      <c r="B16814">
        <v>3425</v>
      </c>
      <c r="C16814" t="s">
        <v>50343</v>
      </c>
      <c r="D16814" t="s">
        <v>142</v>
      </c>
      <c r="F16814" t="s">
        <v>88</v>
      </c>
      <c r="G16814">
        <v>63358764</v>
      </c>
      <c r="H16814">
        <v>63362188</v>
      </c>
      <c r="I16814" t="s">
        <v>50344</v>
      </c>
      <c r="J16814">
        <v>-2.52</v>
      </c>
      <c r="K16814">
        <v>-0.99</v>
      </c>
      <c r="L16814">
        <v>0.04</v>
      </c>
    </row>
    <row r="16815" spans="1:12" x14ac:dyDescent="0.25">
      <c r="A16815" t="s">
        <v>50345</v>
      </c>
      <c r="B16815">
        <v>573</v>
      </c>
      <c r="C16815" t="s">
        <v>50346</v>
      </c>
      <c r="D16815" t="s">
        <v>44</v>
      </c>
      <c r="F16815" t="s">
        <v>45</v>
      </c>
      <c r="G16815">
        <v>19645750</v>
      </c>
      <c r="H16815">
        <v>19646322</v>
      </c>
      <c r="I16815" t="s">
        <v>50347</v>
      </c>
      <c r="J16815">
        <v>-2.5299999999999998</v>
      </c>
      <c r="K16815">
        <v>0.5</v>
      </c>
      <c r="L16815">
        <v>0.27</v>
      </c>
    </row>
    <row r="16816" spans="1:12" x14ac:dyDescent="0.25">
      <c r="A16816" t="s">
        <v>50348</v>
      </c>
      <c r="B16816">
        <v>2239</v>
      </c>
      <c r="C16816" t="s">
        <v>50349</v>
      </c>
      <c r="D16816" t="s">
        <v>142</v>
      </c>
      <c r="F16816" t="s">
        <v>99</v>
      </c>
      <c r="G16816">
        <v>145229580</v>
      </c>
      <c r="H16816">
        <v>145231818</v>
      </c>
      <c r="I16816" t="s">
        <v>50350</v>
      </c>
      <c r="J16816">
        <v>-2.5299999999999998</v>
      </c>
      <c r="K16816">
        <v>1.3</v>
      </c>
      <c r="L16816">
        <v>-0.63</v>
      </c>
    </row>
    <row r="16817" spans="1:12" x14ac:dyDescent="0.25">
      <c r="A16817" t="s">
        <v>50351</v>
      </c>
      <c r="B16817">
        <v>4403</v>
      </c>
      <c r="C16817" t="s">
        <v>50352</v>
      </c>
      <c r="D16817" t="s">
        <v>14</v>
      </c>
      <c r="E16817">
        <v>73166</v>
      </c>
      <c r="F16817" t="s">
        <v>202</v>
      </c>
      <c r="G16817">
        <v>6112851</v>
      </c>
      <c r="H16817">
        <v>6118403</v>
      </c>
      <c r="I16817" t="s">
        <v>50353</v>
      </c>
      <c r="J16817">
        <v>-2.54</v>
      </c>
      <c r="K16817">
        <v>-0.82</v>
      </c>
      <c r="L16817">
        <v>-0.34</v>
      </c>
    </row>
    <row r="16818" spans="1:12" x14ac:dyDescent="0.25">
      <c r="A16818" t="s">
        <v>50354</v>
      </c>
      <c r="B16818">
        <v>1584</v>
      </c>
      <c r="C16818" t="s">
        <v>50355</v>
      </c>
      <c r="D16818" t="s">
        <v>31</v>
      </c>
      <c r="F16818" t="s">
        <v>99</v>
      </c>
      <c r="G16818">
        <v>34104370</v>
      </c>
      <c r="H16818">
        <v>34106176</v>
      </c>
      <c r="I16818" t="s">
        <v>50356</v>
      </c>
      <c r="J16818">
        <v>-2.54</v>
      </c>
      <c r="K16818">
        <v>0.31</v>
      </c>
      <c r="L16818">
        <v>0.57999999999999996</v>
      </c>
    </row>
    <row r="16819" spans="1:12" x14ac:dyDescent="0.25">
      <c r="A16819" t="s">
        <v>50357</v>
      </c>
      <c r="B16819">
        <v>661</v>
      </c>
      <c r="C16819" t="s">
        <v>50358</v>
      </c>
      <c r="D16819" t="s">
        <v>31</v>
      </c>
      <c r="F16819" t="s">
        <v>99</v>
      </c>
      <c r="G16819">
        <v>151175770</v>
      </c>
      <c r="H16819">
        <v>151182729</v>
      </c>
      <c r="I16819" t="s">
        <v>50359</v>
      </c>
      <c r="J16819">
        <v>-2.54</v>
      </c>
      <c r="K16819">
        <v>-0.82</v>
      </c>
      <c r="L16819">
        <v>1.07</v>
      </c>
    </row>
    <row r="16820" spans="1:12" x14ac:dyDescent="0.25">
      <c r="A16820" t="s">
        <v>50360</v>
      </c>
      <c r="B16820">
        <v>471</v>
      </c>
      <c r="C16820" t="s">
        <v>50361</v>
      </c>
      <c r="D16820" t="s">
        <v>14</v>
      </c>
      <c r="E16820">
        <v>12097</v>
      </c>
      <c r="F16820" t="s">
        <v>19</v>
      </c>
      <c r="G16820">
        <v>88285043</v>
      </c>
      <c r="H16820">
        <v>88286006</v>
      </c>
      <c r="I16820" t="s">
        <v>50362</v>
      </c>
      <c r="J16820">
        <v>-2.5499999999999998</v>
      </c>
      <c r="K16820">
        <v>-1.34</v>
      </c>
      <c r="L16820">
        <v>-0.17</v>
      </c>
    </row>
    <row r="16821" spans="1:12" x14ac:dyDescent="0.25">
      <c r="A16821" t="s">
        <v>50363</v>
      </c>
      <c r="B16821">
        <v>2686</v>
      </c>
      <c r="C16821" t="s">
        <v>50364</v>
      </c>
      <c r="D16821" t="s">
        <v>14</v>
      </c>
      <c r="E16821">
        <v>26968</v>
      </c>
      <c r="F16821" t="s">
        <v>81</v>
      </c>
      <c r="G16821">
        <v>58063551</v>
      </c>
      <c r="H16821">
        <v>58111589</v>
      </c>
      <c r="I16821" t="s">
        <v>50365</v>
      </c>
      <c r="J16821">
        <v>-2.56</v>
      </c>
      <c r="K16821">
        <v>-2.38</v>
      </c>
      <c r="L16821">
        <v>0.35</v>
      </c>
    </row>
    <row r="16822" spans="1:12" x14ac:dyDescent="0.25">
      <c r="A16822" t="s">
        <v>50366</v>
      </c>
      <c r="B16822">
        <v>2588</v>
      </c>
      <c r="C16822" t="s">
        <v>50367</v>
      </c>
      <c r="D16822" t="s">
        <v>14</v>
      </c>
      <c r="E16822">
        <v>81006</v>
      </c>
      <c r="F16822" t="s">
        <v>242</v>
      </c>
      <c r="G16822">
        <v>24966407</v>
      </c>
      <c r="H16822">
        <v>25009233</v>
      </c>
      <c r="I16822" t="s">
        <v>50368</v>
      </c>
      <c r="J16822">
        <v>-2.56</v>
      </c>
      <c r="K16822">
        <v>-1.2</v>
      </c>
      <c r="L16822">
        <v>7.0000000000000007E-2</v>
      </c>
    </row>
    <row r="16823" spans="1:12" x14ac:dyDescent="0.25">
      <c r="A16823" t="s">
        <v>50369</v>
      </c>
      <c r="B16823">
        <v>3786</v>
      </c>
      <c r="C16823" t="s">
        <v>50370</v>
      </c>
      <c r="D16823" t="s">
        <v>14</v>
      </c>
      <c r="E16823">
        <v>14708</v>
      </c>
      <c r="F16823" t="s">
        <v>15</v>
      </c>
      <c r="G16823">
        <v>80784458</v>
      </c>
      <c r="H16823">
        <v>80850779</v>
      </c>
      <c r="I16823" t="s">
        <v>50371</v>
      </c>
      <c r="J16823">
        <v>-2.57</v>
      </c>
      <c r="K16823">
        <v>-0.27</v>
      </c>
      <c r="L16823">
        <v>0.62</v>
      </c>
    </row>
    <row r="16824" spans="1:12" x14ac:dyDescent="0.25">
      <c r="A16824" t="s">
        <v>50372</v>
      </c>
      <c r="B16824">
        <v>7679</v>
      </c>
      <c r="C16824" t="s">
        <v>50373</v>
      </c>
      <c r="D16824" t="s">
        <v>14</v>
      </c>
      <c r="E16824">
        <v>195434</v>
      </c>
      <c r="F16824" t="s">
        <v>36</v>
      </c>
      <c r="G16824">
        <v>78635755</v>
      </c>
      <c r="H16824">
        <v>78649229</v>
      </c>
      <c r="I16824" t="s">
        <v>50374</v>
      </c>
      <c r="J16824">
        <v>-2.57</v>
      </c>
      <c r="K16824">
        <v>-2.38</v>
      </c>
      <c r="L16824">
        <v>-0.37</v>
      </c>
    </row>
    <row r="16825" spans="1:12" x14ac:dyDescent="0.25">
      <c r="A16825" t="s">
        <v>50375</v>
      </c>
      <c r="B16825">
        <v>1040</v>
      </c>
      <c r="C16825" t="s">
        <v>50376</v>
      </c>
      <c r="D16825" t="s">
        <v>106</v>
      </c>
      <c r="F16825" t="s">
        <v>88</v>
      </c>
      <c r="G16825">
        <v>23029164</v>
      </c>
      <c r="H16825">
        <v>23030203</v>
      </c>
      <c r="I16825" t="s">
        <v>50377</v>
      </c>
      <c r="J16825">
        <v>-2.57</v>
      </c>
      <c r="K16825">
        <v>-1.76</v>
      </c>
      <c r="L16825">
        <v>0.6</v>
      </c>
    </row>
    <row r="16826" spans="1:12" x14ac:dyDescent="0.25">
      <c r="A16826" t="s">
        <v>50378</v>
      </c>
      <c r="B16826">
        <v>2773</v>
      </c>
      <c r="C16826" t="s">
        <v>50379</v>
      </c>
      <c r="D16826" t="s">
        <v>44</v>
      </c>
      <c r="F16826" t="s">
        <v>125</v>
      </c>
      <c r="G16826">
        <v>87747913</v>
      </c>
      <c r="H16826">
        <v>87750685</v>
      </c>
      <c r="I16826" t="s">
        <v>50380</v>
      </c>
      <c r="J16826">
        <v>-2.57</v>
      </c>
      <c r="K16826">
        <v>-1.38</v>
      </c>
      <c r="L16826">
        <v>-0.65</v>
      </c>
    </row>
    <row r="16827" spans="1:12" x14ac:dyDescent="0.25">
      <c r="A16827" t="s">
        <v>50381</v>
      </c>
      <c r="B16827">
        <v>2228</v>
      </c>
      <c r="C16827" t="s">
        <v>50382</v>
      </c>
      <c r="D16827" t="s">
        <v>142</v>
      </c>
      <c r="F16827" t="s">
        <v>99</v>
      </c>
      <c r="G16827">
        <v>129633211</v>
      </c>
      <c r="H16827">
        <v>129635438</v>
      </c>
      <c r="I16827" t="s">
        <v>50383</v>
      </c>
      <c r="J16827">
        <v>-2.6</v>
      </c>
      <c r="K16827">
        <v>-0.54</v>
      </c>
      <c r="L16827">
        <v>0.53</v>
      </c>
    </row>
    <row r="16828" spans="1:12" x14ac:dyDescent="0.25">
      <c r="A16828" t="s">
        <v>50384</v>
      </c>
      <c r="B16828">
        <v>3247</v>
      </c>
      <c r="C16828" t="s">
        <v>50385</v>
      </c>
      <c r="D16828" t="s">
        <v>142</v>
      </c>
      <c r="F16828" t="s">
        <v>81</v>
      </c>
      <c r="G16828">
        <v>44166344</v>
      </c>
      <c r="H16828">
        <v>44169590</v>
      </c>
      <c r="I16828" t="s">
        <v>50386</v>
      </c>
      <c r="J16828">
        <v>-2.6</v>
      </c>
      <c r="K16828">
        <v>-0.43</v>
      </c>
      <c r="L16828">
        <v>-0.91</v>
      </c>
    </row>
    <row r="16829" spans="1:12" x14ac:dyDescent="0.25">
      <c r="A16829" t="s">
        <v>50387</v>
      </c>
      <c r="B16829">
        <v>12384</v>
      </c>
      <c r="C16829" t="s">
        <v>50388</v>
      </c>
      <c r="D16829" t="s">
        <v>14</v>
      </c>
      <c r="E16829">
        <v>19395</v>
      </c>
      <c r="F16829" t="s">
        <v>202</v>
      </c>
      <c r="G16829">
        <v>6449370</v>
      </c>
      <c r="H16829">
        <v>6465246</v>
      </c>
      <c r="I16829" t="s">
        <v>50389</v>
      </c>
      <c r="J16829">
        <v>-2.61</v>
      </c>
      <c r="K16829">
        <v>0.54</v>
      </c>
      <c r="L16829">
        <v>-0.17</v>
      </c>
    </row>
    <row r="16830" spans="1:12" x14ac:dyDescent="0.25">
      <c r="A16830" t="s">
        <v>50390</v>
      </c>
      <c r="B16830">
        <v>8416</v>
      </c>
      <c r="C16830" t="s">
        <v>50391</v>
      </c>
      <c r="D16830" t="s">
        <v>14</v>
      </c>
      <c r="E16830">
        <v>71872</v>
      </c>
      <c r="F16830" t="s">
        <v>36</v>
      </c>
      <c r="G16830">
        <v>58249556</v>
      </c>
      <c r="H16830">
        <v>58307756</v>
      </c>
      <c r="I16830" t="s">
        <v>50392</v>
      </c>
      <c r="J16830">
        <v>-2.61</v>
      </c>
      <c r="K16830">
        <v>-3.35</v>
      </c>
      <c r="L16830">
        <v>-1</v>
      </c>
    </row>
    <row r="16831" spans="1:12" x14ac:dyDescent="0.25">
      <c r="A16831" t="s">
        <v>50393</v>
      </c>
      <c r="B16831">
        <v>579</v>
      </c>
      <c r="C16831" t="s">
        <v>50394</v>
      </c>
      <c r="D16831" t="s">
        <v>31</v>
      </c>
      <c r="F16831" t="s">
        <v>138</v>
      </c>
      <c r="G16831">
        <v>151789193</v>
      </c>
      <c r="H16831">
        <v>151792561</v>
      </c>
      <c r="I16831" t="s">
        <v>50395</v>
      </c>
      <c r="J16831">
        <v>-2.61</v>
      </c>
      <c r="K16831">
        <v>0.16</v>
      </c>
      <c r="L16831">
        <v>0.06</v>
      </c>
    </row>
    <row r="16832" spans="1:12" x14ac:dyDescent="0.25">
      <c r="A16832" t="s">
        <v>50396</v>
      </c>
      <c r="B16832">
        <v>1305</v>
      </c>
      <c r="C16832" t="s">
        <v>50397</v>
      </c>
      <c r="D16832" t="s">
        <v>14</v>
      </c>
      <c r="E16832">
        <v>66341</v>
      </c>
      <c r="F16832" t="s">
        <v>15</v>
      </c>
      <c r="G16832">
        <v>82702460</v>
      </c>
      <c r="H16832">
        <v>82703764</v>
      </c>
      <c r="I16832" t="s">
        <v>50398</v>
      </c>
      <c r="J16832">
        <v>-2.61</v>
      </c>
      <c r="K16832">
        <v>-0.82</v>
      </c>
      <c r="L16832">
        <v>-0.55000000000000004</v>
      </c>
    </row>
    <row r="16833" spans="1:12" x14ac:dyDescent="0.25">
      <c r="A16833" t="s">
        <v>50399</v>
      </c>
      <c r="B16833">
        <v>575</v>
      </c>
      <c r="C16833" t="s">
        <v>50400</v>
      </c>
      <c r="D16833" t="s">
        <v>44</v>
      </c>
      <c r="F16833" t="s">
        <v>125</v>
      </c>
      <c r="G16833">
        <v>80695411</v>
      </c>
      <c r="H16833">
        <v>80695985</v>
      </c>
      <c r="I16833" t="s">
        <v>50401</v>
      </c>
      <c r="J16833">
        <v>-2.61</v>
      </c>
      <c r="K16833">
        <v>1.44</v>
      </c>
      <c r="L16833">
        <v>0.62</v>
      </c>
    </row>
    <row r="16834" spans="1:12" x14ac:dyDescent="0.25">
      <c r="A16834" t="s">
        <v>50402</v>
      </c>
      <c r="B16834">
        <v>691</v>
      </c>
      <c r="C16834" t="s">
        <v>50403</v>
      </c>
      <c r="D16834" t="s">
        <v>31</v>
      </c>
      <c r="F16834" t="s">
        <v>125</v>
      </c>
      <c r="G16834">
        <v>84969316</v>
      </c>
      <c r="H16834">
        <v>84970286</v>
      </c>
      <c r="I16834" t="s">
        <v>50404</v>
      </c>
      <c r="J16834">
        <v>-2.62</v>
      </c>
      <c r="K16834">
        <v>-0.71</v>
      </c>
      <c r="L16834">
        <v>0.94</v>
      </c>
    </row>
    <row r="16835" spans="1:12" x14ac:dyDescent="0.25">
      <c r="A16835" t="s">
        <v>50405</v>
      </c>
      <c r="B16835">
        <v>1786</v>
      </c>
      <c r="C16835" t="s">
        <v>50406</v>
      </c>
      <c r="D16835" t="s">
        <v>31</v>
      </c>
      <c r="F16835" t="s">
        <v>19</v>
      </c>
      <c r="G16835">
        <v>137568350</v>
      </c>
      <c r="H16835">
        <v>137570135</v>
      </c>
      <c r="I16835" t="s">
        <v>50407</v>
      </c>
      <c r="J16835">
        <v>-2.62</v>
      </c>
      <c r="K16835">
        <v>-0.74</v>
      </c>
      <c r="L16835">
        <v>0.4</v>
      </c>
    </row>
    <row r="16836" spans="1:12" x14ac:dyDescent="0.25">
      <c r="A16836" t="s">
        <v>50408</v>
      </c>
      <c r="B16836">
        <v>3608</v>
      </c>
      <c r="C16836" t="s">
        <v>50409</v>
      </c>
      <c r="D16836" t="s">
        <v>14</v>
      </c>
      <c r="E16836">
        <v>74511</v>
      </c>
      <c r="F16836" t="s">
        <v>99</v>
      </c>
      <c r="G16836">
        <v>21748557</v>
      </c>
      <c r="H16836">
        <v>21780902</v>
      </c>
      <c r="I16836" t="s">
        <v>50410</v>
      </c>
      <c r="J16836">
        <v>-2.63</v>
      </c>
      <c r="K16836">
        <v>-1.1499999999999999</v>
      </c>
      <c r="L16836">
        <v>-0.2</v>
      </c>
    </row>
    <row r="16837" spans="1:12" x14ac:dyDescent="0.25">
      <c r="A16837" t="s">
        <v>50411</v>
      </c>
      <c r="B16837">
        <v>748</v>
      </c>
      <c r="C16837" t="s">
        <v>50412</v>
      </c>
      <c r="D16837" t="s">
        <v>142</v>
      </c>
      <c r="F16837" t="s">
        <v>81</v>
      </c>
      <c r="G16837">
        <v>44664401</v>
      </c>
      <c r="H16837">
        <v>44665148</v>
      </c>
      <c r="I16837" t="s">
        <v>50413</v>
      </c>
      <c r="J16837">
        <v>-2.63</v>
      </c>
      <c r="K16837">
        <v>0.65</v>
      </c>
      <c r="L16837">
        <v>1.3</v>
      </c>
    </row>
    <row r="16838" spans="1:12" x14ac:dyDescent="0.25">
      <c r="A16838" t="s">
        <v>50414</v>
      </c>
      <c r="B16838">
        <v>1359</v>
      </c>
      <c r="C16838" t="s">
        <v>50415</v>
      </c>
      <c r="D16838" t="s">
        <v>14</v>
      </c>
      <c r="F16838" t="s">
        <v>242</v>
      </c>
      <c r="G16838">
        <v>99184137</v>
      </c>
      <c r="H16838">
        <v>99185495</v>
      </c>
      <c r="I16838" t="s">
        <v>50416</v>
      </c>
      <c r="J16838">
        <v>-2.64</v>
      </c>
      <c r="K16838">
        <v>-1.33</v>
      </c>
      <c r="L16838">
        <v>-1.24</v>
      </c>
    </row>
    <row r="16839" spans="1:12" x14ac:dyDescent="0.25">
      <c r="A16839" t="s">
        <v>50417</v>
      </c>
      <c r="B16839">
        <v>12603</v>
      </c>
      <c r="C16839" t="s">
        <v>50418</v>
      </c>
      <c r="D16839" t="s">
        <v>14</v>
      </c>
      <c r="E16839">
        <v>100101919</v>
      </c>
      <c r="F16839" t="s">
        <v>36</v>
      </c>
      <c r="G16839">
        <v>46464752</v>
      </c>
      <c r="H16839">
        <v>46846636</v>
      </c>
      <c r="I16839" t="s">
        <v>50419</v>
      </c>
      <c r="J16839">
        <v>-2.64</v>
      </c>
      <c r="K16839">
        <v>-0.17</v>
      </c>
      <c r="L16839">
        <v>0.48</v>
      </c>
    </row>
    <row r="16840" spans="1:12" x14ac:dyDescent="0.25">
      <c r="A16840" t="s">
        <v>50420</v>
      </c>
      <c r="B16840">
        <v>1093</v>
      </c>
      <c r="C16840" t="s">
        <v>50421</v>
      </c>
      <c r="D16840" t="s">
        <v>142</v>
      </c>
      <c r="F16840" t="s">
        <v>32</v>
      </c>
      <c r="G16840">
        <v>13441106</v>
      </c>
      <c r="H16840">
        <v>13442198</v>
      </c>
      <c r="I16840" t="s">
        <v>50422</v>
      </c>
      <c r="J16840">
        <v>-2.64</v>
      </c>
      <c r="K16840">
        <v>-0.16</v>
      </c>
      <c r="L16840">
        <v>-0.15</v>
      </c>
    </row>
    <row r="16841" spans="1:12" x14ac:dyDescent="0.25">
      <c r="A16841" t="s">
        <v>50423</v>
      </c>
      <c r="B16841">
        <v>8782</v>
      </c>
      <c r="C16841" t="s">
        <v>50424</v>
      </c>
      <c r="D16841" t="s">
        <v>14</v>
      </c>
      <c r="E16841">
        <v>224796</v>
      </c>
      <c r="F16841" t="s">
        <v>52</v>
      </c>
      <c r="G16841">
        <v>44445659</v>
      </c>
      <c r="H16841">
        <v>44591059</v>
      </c>
      <c r="I16841" t="s">
        <v>50425</v>
      </c>
      <c r="J16841">
        <v>-2.65</v>
      </c>
      <c r="K16841">
        <v>-2.17</v>
      </c>
      <c r="L16841">
        <v>-0.12</v>
      </c>
    </row>
    <row r="16842" spans="1:12" x14ac:dyDescent="0.25">
      <c r="A16842" t="s">
        <v>50426</v>
      </c>
      <c r="B16842">
        <v>2662</v>
      </c>
      <c r="C16842" t="s">
        <v>50427</v>
      </c>
      <c r="D16842" t="s">
        <v>14</v>
      </c>
      <c r="E16842">
        <v>112407</v>
      </c>
      <c r="F16842" t="s">
        <v>125</v>
      </c>
      <c r="G16842">
        <v>54225767</v>
      </c>
      <c r="H16842">
        <v>54250646</v>
      </c>
      <c r="I16842" t="s">
        <v>50428</v>
      </c>
      <c r="J16842">
        <v>-2.65</v>
      </c>
      <c r="K16842">
        <v>-2.11</v>
      </c>
      <c r="L16842">
        <v>-7.0000000000000007E-2</v>
      </c>
    </row>
    <row r="16843" spans="1:12" x14ac:dyDescent="0.25">
      <c r="A16843" t="s">
        <v>50429</v>
      </c>
      <c r="B16843">
        <v>521</v>
      </c>
      <c r="C16843" t="s">
        <v>50430</v>
      </c>
      <c r="D16843" t="s">
        <v>142</v>
      </c>
      <c r="F16843" t="s">
        <v>81</v>
      </c>
      <c r="G16843">
        <v>98653158</v>
      </c>
      <c r="H16843">
        <v>98653678</v>
      </c>
      <c r="I16843" t="s">
        <v>50431</v>
      </c>
      <c r="J16843">
        <v>-2.65</v>
      </c>
      <c r="K16843">
        <v>0.32</v>
      </c>
      <c r="L16843">
        <v>0.81</v>
      </c>
    </row>
    <row r="16844" spans="1:12" x14ac:dyDescent="0.25">
      <c r="A16844" t="s">
        <v>50432</v>
      </c>
      <c r="B16844">
        <v>2636</v>
      </c>
      <c r="C16844" t="s">
        <v>50433</v>
      </c>
      <c r="D16844" t="s">
        <v>31</v>
      </c>
      <c r="E16844">
        <v>100042802</v>
      </c>
      <c r="F16844" t="s">
        <v>88</v>
      </c>
      <c r="G16844">
        <v>37840998</v>
      </c>
      <c r="H16844">
        <v>37851710</v>
      </c>
      <c r="I16844" t="s">
        <v>50434</v>
      </c>
      <c r="J16844">
        <v>-2.65</v>
      </c>
      <c r="K16844">
        <v>0.62</v>
      </c>
      <c r="L16844">
        <v>-0.02</v>
      </c>
    </row>
    <row r="16845" spans="1:12" x14ac:dyDescent="0.25">
      <c r="A16845" t="s">
        <v>50435</v>
      </c>
      <c r="B16845">
        <v>2216</v>
      </c>
      <c r="C16845" t="s">
        <v>50436</v>
      </c>
      <c r="D16845" t="s">
        <v>14</v>
      </c>
      <c r="E16845">
        <v>243967</v>
      </c>
      <c r="F16845" t="s">
        <v>45</v>
      </c>
      <c r="G16845">
        <v>45333446</v>
      </c>
      <c r="H16845">
        <v>45343980</v>
      </c>
      <c r="I16845" t="s">
        <v>50437</v>
      </c>
      <c r="J16845">
        <v>-2.66</v>
      </c>
      <c r="K16845">
        <v>-2.2000000000000002</v>
      </c>
      <c r="L16845">
        <v>-1.18</v>
      </c>
    </row>
    <row r="16846" spans="1:12" x14ac:dyDescent="0.25">
      <c r="A16846" t="s">
        <v>50438</v>
      </c>
      <c r="B16846">
        <v>415</v>
      </c>
      <c r="C16846" t="s">
        <v>50439</v>
      </c>
      <c r="D16846" t="s">
        <v>14</v>
      </c>
      <c r="E16846">
        <v>16988</v>
      </c>
      <c r="F16846" t="s">
        <v>52</v>
      </c>
      <c r="G16846">
        <v>35404071</v>
      </c>
      <c r="H16846">
        <v>35407415</v>
      </c>
      <c r="I16846" t="s">
        <v>50440</v>
      </c>
      <c r="J16846">
        <v>-2.66</v>
      </c>
      <c r="K16846">
        <v>-0.48</v>
      </c>
      <c r="L16846">
        <v>0.57999999999999996</v>
      </c>
    </row>
    <row r="16847" spans="1:12" x14ac:dyDescent="0.25">
      <c r="A16847" t="s">
        <v>50441</v>
      </c>
      <c r="B16847">
        <v>1678</v>
      </c>
      <c r="C16847" t="s">
        <v>50442</v>
      </c>
      <c r="D16847" t="s">
        <v>31</v>
      </c>
      <c r="F16847" t="s">
        <v>88</v>
      </c>
      <c r="G16847">
        <v>39144595</v>
      </c>
      <c r="H16847">
        <v>39150581</v>
      </c>
      <c r="I16847" t="s">
        <v>50443</v>
      </c>
      <c r="J16847">
        <v>-2.66</v>
      </c>
      <c r="K16847">
        <v>-0.42</v>
      </c>
      <c r="L16847">
        <v>0.79</v>
      </c>
    </row>
    <row r="16848" spans="1:12" x14ac:dyDescent="0.25">
      <c r="A16848" t="s">
        <v>50444</v>
      </c>
      <c r="B16848">
        <v>786</v>
      </c>
      <c r="C16848" t="s">
        <v>50445</v>
      </c>
      <c r="D16848" t="s">
        <v>50446</v>
      </c>
      <c r="F16848" t="s">
        <v>206</v>
      </c>
      <c r="G16848">
        <v>3592644</v>
      </c>
      <c r="H16848">
        <v>3594690</v>
      </c>
      <c r="I16848" t="s">
        <v>50447</v>
      </c>
      <c r="J16848">
        <v>-2.66</v>
      </c>
      <c r="K16848">
        <v>0.56000000000000005</v>
      </c>
      <c r="L16848">
        <v>-0.03</v>
      </c>
    </row>
    <row r="16849" spans="1:12" x14ac:dyDescent="0.25">
      <c r="A16849" t="s">
        <v>50448</v>
      </c>
      <c r="B16849">
        <v>786</v>
      </c>
      <c r="C16849" t="s">
        <v>50449</v>
      </c>
      <c r="D16849" t="s">
        <v>14</v>
      </c>
      <c r="F16849" t="s">
        <v>88</v>
      </c>
      <c r="G16849">
        <v>48667046</v>
      </c>
      <c r="H16849">
        <v>48668335</v>
      </c>
      <c r="I16849" t="s">
        <v>50450</v>
      </c>
      <c r="J16849">
        <v>-2.67</v>
      </c>
      <c r="K16849">
        <v>-0.95</v>
      </c>
      <c r="L16849">
        <v>0.34</v>
      </c>
    </row>
    <row r="16850" spans="1:12" x14ac:dyDescent="0.25">
      <c r="A16850" t="s">
        <v>50451</v>
      </c>
      <c r="B16850">
        <v>2490</v>
      </c>
      <c r="C16850" t="s">
        <v>50452</v>
      </c>
      <c r="D16850" t="s">
        <v>44</v>
      </c>
      <c r="F16850" t="s">
        <v>99</v>
      </c>
      <c r="G16850">
        <v>93538461</v>
      </c>
      <c r="H16850">
        <v>93540950</v>
      </c>
      <c r="I16850" t="s">
        <v>50453</v>
      </c>
      <c r="J16850">
        <v>-2.67</v>
      </c>
      <c r="K16850">
        <v>-0.92</v>
      </c>
      <c r="L16850">
        <v>0.1</v>
      </c>
    </row>
    <row r="16851" spans="1:12" x14ac:dyDescent="0.25">
      <c r="A16851" t="s">
        <v>50454</v>
      </c>
      <c r="B16851">
        <v>4147</v>
      </c>
      <c r="C16851" t="s">
        <v>50455</v>
      </c>
      <c r="D16851" t="s">
        <v>14</v>
      </c>
      <c r="E16851">
        <v>100040944</v>
      </c>
      <c r="F16851" t="s">
        <v>15</v>
      </c>
      <c r="G16851">
        <v>81578655</v>
      </c>
      <c r="H16851">
        <v>81606995</v>
      </c>
      <c r="I16851" t="s">
        <v>50456</v>
      </c>
      <c r="J16851">
        <v>-2.67</v>
      </c>
      <c r="K16851">
        <v>-0.11</v>
      </c>
      <c r="L16851">
        <v>0.12</v>
      </c>
    </row>
    <row r="16852" spans="1:12" x14ac:dyDescent="0.25">
      <c r="A16852" t="s">
        <v>50457</v>
      </c>
      <c r="B16852">
        <v>5003</v>
      </c>
      <c r="C16852" t="s">
        <v>50458</v>
      </c>
      <c r="D16852" t="s">
        <v>14</v>
      </c>
      <c r="E16852">
        <v>12399</v>
      </c>
      <c r="F16852" t="s">
        <v>242</v>
      </c>
      <c r="G16852">
        <v>134847963</v>
      </c>
      <c r="H16852">
        <v>134905301</v>
      </c>
      <c r="I16852" t="s">
        <v>50459</v>
      </c>
      <c r="J16852">
        <v>-2.68</v>
      </c>
      <c r="K16852">
        <v>-3.61</v>
      </c>
      <c r="L16852">
        <v>-0.94</v>
      </c>
    </row>
    <row r="16853" spans="1:12" x14ac:dyDescent="0.25">
      <c r="A16853" t="s">
        <v>50460</v>
      </c>
      <c r="B16853">
        <v>2034</v>
      </c>
      <c r="C16853" t="s">
        <v>50461</v>
      </c>
      <c r="D16853" t="s">
        <v>31</v>
      </c>
      <c r="F16853" t="s">
        <v>138</v>
      </c>
      <c r="G16853">
        <v>91776048</v>
      </c>
      <c r="H16853">
        <v>91779033</v>
      </c>
      <c r="I16853" t="s">
        <v>50462</v>
      </c>
      <c r="J16853">
        <v>-2.69</v>
      </c>
      <c r="K16853">
        <v>-2.82</v>
      </c>
      <c r="L16853">
        <v>0.1</v>
      </c>
    </row>
    <row r="16854" spans="1:12" x14ac:dyDescent="0.25">
      <c r="A16854" t="s">
        <v>50463</v>
      </c>
      <c r="B16854">
        <v>1739</v>
      </c>
      <c r="C16854" t="s">
        <v>50464</v>
      </c>
      <c r="D16854" t="s">
        <v>31</v>
      </c>
      <c r="F16854" t="s">
        <v>125</v>
      </c>
      <c r="G16854">
        <v>69161788</v>
      </c>
      <c r="H16854">
        <v>69167121</v>
      </c>
      <c r="I16854" t="s">
        <v>50465</v>
      </c>
      <c r="J16854">
        <v>-2.69</v>
      </c>
      <c r="K16854">
        <v>0.43</v>
      </c>
      <c r="L16854">
        <v>-0.89</v>
      </c>
    </row>
    <row r="16855" spans="1:12" x14ac:dyDescent="0.25">
      <c r="A16855" t="s">
        <v>50466</v>
      </c>
      <c r="B16855">
        <v>8853</v>
      </c>
      <c r="C16855" t="s">
        <v>50467</v>
      </c>
      <c r="D16855" t="s">
        <v>14</v>
      </c>
      <c r="E16855">
        <v>17930</v>
      </c>
      <c r="F16855" t="s">
        <v>32</v>
      </c>
      <c r="G16855">
        <v>15107653</v>
      </c>
      <c r="H16855">
        <v>15183541</v>
      </c>
      <c r="I16855" t="s">
        <v>50468</v>
      </c>
      <c r="J16855">
        <v>-2.7</v>
      </c>
      <c r="K16855">
        <v>-0.08</v>
      </c>
      <c r="L16855">
        <v>0.08</v>
      </c>
    </row>
    <row r="16856" spans="1:12" x14ac:dyDescent="0.25">
      <c r="A16856" t="s">
        <v>50469</v>
      </c>
      <c r="B16856">
        <v>365</v>
      </c>
      <c r="C16856" t="s">
        <v>50470</v>
      </c>
      <c r="D16856" t="s">
        <v>44</v>
      </c>
      <c r="F16856" t="s">
        <v>27</v>
      </c>
      <c r="G16856">
        <v>29750760</v>
      </c>
      <c r="H16856">
        <v>29751124</v>
      </c>
      <c r="I16856" t="s">
        <v>50471</v>
      </c>
      <c r="J16856">
        <v>-2.71</v>
      </c>
      <c r="K16856">
        <v>-0.92</v>
      </c>
      <c r="L16856">
        <v>-0.78</v>
      </c>
    </row>
    <row r="16857" spans="1:12" x14ac:dyDescent="0.25">
      <c r="A16857" t="s">
        <v>50472</v>
      </c>
      <c r="B16857">
        <v>7133</v>
      </c>
      <c r="C16857" t="s">
        <v>50473</v>
      </c>
      <c r="D16857" t="s">
        <v>14</v>
      </c>
      <c r="E16857">
        <v>16398</v>
      </c>
      <c r="F16857" t="s">
        <v>88</v>
      </c>
      <c r="G16857">
        <v>114969617</v>
      </c>
      <c r="H16857">
        <v>115068636</v>
      </c>
      <c r="I16857" t="s">
        <v>50474</v>
      </c>
      <c r="J16857">
        <v>-2.72</v>
      </c>
      <c r="K16857">
        <v>-1</v>
      </c>
      <c r="L16857">
        <v>0.16</v>
      </c>
    </row>
    <row r="16858" spans="1:12" x14ac:dyDescent="0.25">
      <c r="A16858" t="s">
        <v>50475</v>
      </c>
      <c r="B16858">
        <v>5267</v>
      </c>
      <c r="C16858" t="s">
        <v>50476</v>
      </c>
      <c r="D16858" t="s">
        <v>14</v>
      </c>
      <c r="E16858">
        <v>99439</v>
      </c>
      <c r="F16858" t="s">
        <v>138</v>
      </c>
      <c r="G16858">
        <v>122146153</v>
      </c>
      <c r="H16858">
        <v>122178453</v>
      </c>
      <c r="I16858" t="s">
        <v>50477</v>
      </c>
      <c r="J16858">
        <v>-2.73</v>
      </c>
      <c r="K16858">
        <v>-0.3</v>
      </c>
      <c r="L16858">
        <v>0.14000000000000001</v>
      </c>
    </row>
    <row r="16859" spans="1:12" x14ac:dyDescent="0.25">
      <c r="A16859" t="s">
        <v>50478</v>
      </c>
      <c r="B16859">
        <v>2543</v>
      </c>
      <c r="C16859" t="s">
        <v>50479</v>
      </c>
      <c r="D16859" t="s">
        <v>14</v>
      </c>
      <c r="E16859">
        <v>23831</v>
      </c>
      <c r="F16859" t="s">
        <v>19</v>
      </c>
      <c r="G16859">
        <v>95805080</v>
      </c>
      <c r="H16859">
        <v>95812003</v>
      </c>
      <c r="I16859" t="s">
        <v>50480</v>
      </c>
      <c r="J16859">
        <v>-2.73</v>
      </c>
      <c r="K16859">
        <v>-0.62</v>
      </c>
      <c r="L16859">
        <v>-0.25</v>
      </c>
    </row>
    <row r="16860" spans="1:12" x14ac:dyDescent="0.25">
      <c r="A16860" t="s">
        <v>50481</v>
      </c>
      <c r="B16860">
        <v>432</v>
      </c>
      <c r="C16860" t="s">
        <v>50482</v>
      </c>
      <c r="D16860" t="s">
        <v>31</v>
      </c>
      <c r="F16860" t="s">
        <v>99</v>
      </c>
      <c r="G16860">
        <v>137530685</v>
      </c>
      <c r="H16860">
        <v>137538980</v>
      </c>
      <c r="I16860" t="s">
        <v>50483</v>
      </c>
      <c r="J16860">
        <v>-2.73</v>
      </c>
      <c r="K16860">
        <v>-0.13</v>
      </c>
      <c r="L16860">
        <v>0.95</v>
      </c>
    </row>
    <row r="16861" spans="1:12" x14ac:dyDescent="0.25">
      <c r="A16861" t="s">
        <v>50484</v>
      </c>
      <c r="B16861">
        <v>4264</v>
      </c>
      <c r="C16861" t="s">
        <v>50485</v>
      </c>
      <c r="D16861" t="s">
        <v>14</v>
      </c>
      <c r="E16861">
        <v>271305</v>
      </c>
      <c r="F16861" t="s">
        <v>162</v>
      </c>
      <c r="G16861">
        <v>84669582</v>
      </c>
      <c r="H16861">
        <v>84740250</v>
      </c>
      <c r="I16861" t="s">
        <v>50486</v>
      </c>
      <c r="J16861">
        <v>-2.74</v>
      </c>
      <c r="K16861">
        <v>-0.2</v>
      </c>
      <c r="L16861">
        <v>-0.1</v>
      </c>
    </row>
    <row r="16862" spans="1:12" x14ac:dyDescent="0.25">
      <c r="A16862" t="s">
        <v>50487</v>
      </c>
      <c r="B16862">
        <v>729</v>
      </c>
      <c r="C16862" t="s">
        <v>50488</v>
      </c>
      <c r="D16862" t="s">
        <v>44</v>
      </c>
      <c r="F16862" t="s">
        <v>36</v>
      </c>
      <c r="G16862">
        <v>47404803</v>
      </c>
      <c r="H16862">
        <v>47405531</v>
      </c>
      <c r="I16862" t="s">
        <v>50489</v>
      </c>
      <c r="J16862">
        <v>-2.74</v>
      </c>
      <c r="K16862">
        <v>-0.19</v>
      </c>
      <c r="L16862">
        <v>-0.49</v>
      </c>
    </row>
    <row r="16863" spans="1:12" x14ac:dyDescent="0.25">
      <c r="A16863" t="s">
        <v>50490</v>
      </c>
      <c r="B16863">
        <v>144</v>
      </c>
      <c r="C16863" t="s">
        <v>50491</v>
      </c>
      <c r="D16863" t="s">
        <v>421</v>
      </c>
      <c r="J16863">
        <v>-2.74</v>
      </c>
      <c r="K16863">
        <v>-1.1499999999999999</v>
      </c>
      <c r="L16863">
        <v>-0.7</v>
      </c>
    </row>
    <row r="16864" spans="1:12" x14ac:dyDescent="0.25">
      <c r="A16864" t="s">
        <v>50492</v>
      </c>
      <c r="B16864">
        <v>4594</v>
      </c>
      <c r="C16864" t="s">
        <v>50493</v>
      </c>
      <c r="D16864" t="s">
        <v>14</v>
      </c>
      <c r="E16864">
        <v>208715</v>
      </c>
      <c r="F16864" t="s">
        <v>88</v>
      </c>
      <c r="G16864">
        <v>120151915</v>
      </c>
      <c r="H16864">
        <v>120169796</v>
      </c>
      <c r="I16864" t="s">
        <v>50494</v>
      </c>
      <c r="J16864">
        <v>-2.74</v>
      </c>
      <c r="K16864">
        <v>-2.2400000000000002</v>
      </c>
      <c r="L16864">
        <v>-0.88</v>
      </c>
    </row>
    <row r="16865" spans="1:12" x14ac:dyDescent="0.25">
      <c r="A16865" t="s">
        <v>50495</v>
      </c>
      <c r="B16865">
        <v>7275</v>
      </c>
      <c r="C16865" t="s">
        <v>50496</v>
      </c>
      <c r="D16865" t="s">
        <v>14</v>
      </c>
      <c r="E16865">
        <v>15357</v>
      </c>
      <c r="F16865" t="s">
        <v>88</v>
      </c>
      <c r="G16865">
        <v>96785475</v>
      </c>
      <c r="H16865">
        <v>96807444</v>
      </c>
      <c r="I16865" t="s">
        <v>50497</v>
      </c>
      <c r="J16865">
        <v>-2.75</v>
      </c>
      <c r="K16865">
        <v>-2.23</v>
      </c>
      <c r="L16865">
        <v>-0.92</v>
      </c>
    </row>
    <row r="16866" spans="1:12" x14ac:dyDescent="0.25">
      <c r="A16866" t="s">
        <v>50498</v>
      </c>
      <c r="B16866">
        <v>455</v>
      </c>
      <c r="C16866" t="s">
        <v>50499</v>
      </c>
      <c r="D16866" t="s">
        <v>106</v>
      </c>
      <c r="F16866" t="s">
        <v>138</v>
      </c>
      <c r="G16866">
        <v>121315913</v>
      </c>
      <c r="H16866">
        <v>121321993</v>
      </c>
      <c r="I16866" t="s">
        <v>50500</v>
      </c>
      <c r="J16866">
        <v>-2.75</v>
      </c>
      <c r="K16866">
        <v>0.13</v>
      </c>
      <c r="L16866">
        <v>-1.24</v>
      </c>
    </row>
    <row r="16867" spans="1:12" x14ac:dyDescent="0.25">
      <c r="A16867" t="s">
        <v>50501</v>
      </c>
      <c r="B16867">
        <v>620</v>
      </c>
      <c r="C16867" t="s">
        <v>50502</v>
      </c>
      <c r="D16867" t="s">
        <v>1148</v>
      </c>
      <c r="E16867">
        <v>100040999</v>
      </c>
      <c r="F16867" t="s">
        <v>125</v>
      </c>
      <c r="G16867">
        <v>70010183</v>
      </c>
      <c r="H16867">
        <v>70016510</v>
      </c>
      <c r="I16867" t="s">
        <v>50503</v>
      </c>
      <c r="J16867">
        <v>-2.77</v>
      </c>
      <c r="K16867">
        <v>0.5</v>
      </c>
      <c r="L16867">
        <v>0.86</v>
      </c>
    </row>
    <row r="16868" spans="1:12" x14ac:dyDescent="0.25">
      <c r="A16868" t="s">
        <v>50504</v>
      </c>
      <c r="B16868">
        <v>2134</v>
      </c>
      <c r="C16868" t="s">
        <v>50505</v>
      </c>
      <c r="D16868" t="s">
        <v>31</v>
      </c>
      <c r="F16868" t="s">
        <v>36</v>
      </c>
      <c r="G16868">
        <v>101820683</v>
      </c>
      <c r="H16868">
        <v>101822816</v>
      </c>
      <c r="I16868" t="s">
        <v>50506</v>
      </c>
      <c r="J16868">
        <v>-2.77</v>
      </c>
      <c r="K16868">
        <v>-2.62</v>
      </c>
      <c r="L16868">
        <v>1.1299999999999999</v>
      </c>
    </row>
    <row r="16869" spans="1:12" x14ac:dyDescent="0.25">
      <c r="A16869" t="s">
        <v>50507</v>
      </c>
      <c r="B16869">
        <v>904</v>
      </c>
      <c r="C16869" t="s">
        <v>50508</v>
      </c>
      <c r="D16869" t="s">
        <v>1148</v>
      </c>
      <c r="F16869" t="s">
        <v>95</v>
      </c>
      <c r="G16869">
        <v>56903062</v>
      </c>
      <c r="H16869">
        <v>56905581</v>
      </c>
      <c r="I16869" t="s">
        <v>50509</v>
      </c>
      <c r="J16869">
        <v>-2.77</v>
      </c>
      <c r="K16869">
        <v>0.45</v>
      </c>
      <c r="L16869">
        <v>0.38</v>
      </c>
    </row>
    <row r="16870" spans="1:12" x14ac:dyDescent="0.25">
      <c r="A16870" t="s">
        <v>50510</v>
      </c>
      <c r="B16870">
        <v>2672</v>
      </c>
      <c r="C16870" t="s">
        <v>50511</v>
      </c>
      <c r="D16870" t="s">
        <v>14</v>
      </c>
      <c r="E16870">
        <v>23853</v>
      </c>
      <c r="F16870" t="s">
        <v>52</v>
      </c>
      <c r="G16870">
        <v>28426752</v>
      </c>
      <c r="H16870">
        <v>28447582</v>
      </c>
      <c r="I16870" t="s">
        <v>50512</v>
      </c>
      <c r="J16870">
        <v>-2.78</v>
      </c>
      <c r="K16870">
        <v>-1.49</v>
      </c>
      <c r="L16870">
        <v>-0.38</v>
      </c>
    </row>
    <row r="16871" spans="1:12" x14ac:dyDescent="0.25">
      <c r="A16871" t="s">
        <v>50513</v>
      </c>
      <c r="B16871">
        <v>1089</v>
      </c>
      <c r="C16871" t="s">
        <v>50514</v>
      </c>
      <c r="D16871" t="s">
        <v>106</v>
      </c>
      <c r="F16871" t="s">
        <v>19</v>
      </c>
      <c r="G16871">
        <v>93998125</v>
      </c>
      <c r="H16871">
        <v>93999213</v>
      </c>
      <c r="I16871" t="s">
        <v>50515</v>
      </c>
      <c r="J16871">
        <v>-2.78</v>
      </c>
      <c r="K16871">
        <v>-0.5</v>
      </c>
      <c r="L16871">
        <v>-2.06</v>
      </c>
    </row>
    <row r="16872" spans="1:12" x14ac:dyDescent="0.25">
      <c r="A16872" t="s">
        <v>50516</v>
      </c>
      <c r="B16872">
        <v>1633</v>
      </c>
      <c r="C16872" t="s">
        <v>50517</v>
      </c>
      <c r="D16872" t="s">
        <v>14</v>
      </c>
      <c r="E16872">
        <v>380839</v>
      </c>
      <c r="F16872" t="s">
        <v>88</v>
      </c>
      <c r="G16872">
        <v>33065417</v>
      </c>
      <c r="H16872">
        <v>33082194</v>
      </c>
      <c r="I16872" t="s">
        <v>50518</v>
      </c>
      <c r="J16872">
        <v>-2.79</v>
      </c>
      <c r="K16872">
        <v>0.96</v>
      </c>
      <c r="L16872">
        <v>-0.52</v>
      </c>
    </row>
    <row r="16873" spans="1:12" x14ac:dyDescent="0.25">
      <c r="A16873" t="s">
        <v>50519</v>
      </c>
      <c r="B16873">
        <v>1811</v>
      </c>
      <c r="C16873" t="s">
        <v>50520</v>
      </c>
      <c r="D16873" t="s">
        <v>31</v>
      </c>
      <c r="E16873">
        <v>100502624</v>
      </c>
      <c r="F16873" t="s">
        <v>138</v>
      </c>
      <c r="G16873">
        <v>50186822</v>
      </c>
      <c r="H16873">
        <v>50323979</v>
      </c>
      <c r="I16873" t="s">
        <v>50521</v>
      </c>
      <c r="J16873">
        <v>-2.79</v>
      </c>
      <c r="K16873">
        <v>-2.1</v>
      </c>
      <c r="L16873">
        <v>-1.35</v>
      </c>
    </row>
    <row r="16874" spans="1:12" x14ac:dyDescent="0.25">
      <c r="A16874" t="s">
        <v>50522</v>
      </c>
      <c r="B16874">
        <v>5773</v>
      </c>
      <c r="C16874" t="s">
        <v>50523</v>
      </c>
      <c r="D16874" t="s">
        <v>14</v>
      </c>
      <c r="E16874">
        <v>74782</v>
      </c>
      <c r="F16874" t="s">
        <v>15</v>
      </c>
      <c r="G16874">
        <v>82486267</v>
      </c>
      <c r="H16874">
        <v>82526484</v>
      </c>
      <c r="I16874" t="s">
        <v>50524</v>
      </c>
      <c r="J16874">
        <v>-2.8</v>
      </c>
      <c r="K16874">
        <v>-1.24</v>
      </c>
      <c r="L16874">
        <v>-0.25</v>
      </c>
    </row>
    <row r="16875" spans="1:12" x14ac:dyDescent="0.25">
      <c r="A16875" t="s">
        <v>50525</v>
      </c>
      <c r="B16875">
        <v>4784</v>
      </c>
      <c r="C16875" t="s">
        <v>50526</v>
      </c>
      <c r="D16875" t="s">
        <v>14</v>
      </c>
      <c r="E16875">
        <v>227325</v>
      </c>
      <c r="F16875" t="s">
        <v>36</v>
      </c>
      <c r="G16875">
        <v>84347560</v>
      </c>
      <c r="H16875">
        <v>84673942</v>
      </c>
      <c r="I16875" t="s">
        <v>50527</v>
      </c>
      <c r="J16875">
        <v>-2.8</v>
      </c>
      <c r="K16875">
        <v>0.25</v>
      </c>
      <c r="L16875">
        <v>0.79</v>
      </c>
    </row>
    <row r="16876" spans="1:12" x14ac:dyDescent="0.25">
      <c r="A16876" t="s">
        <v>50528</v>
      </c>
      <c r="B16876">
        <v>3247</v>
      </c>
      <c r="C16876" t="s">
        <v>50529</v>
      </c>
      <c r="D16876" t="s">
        <v>142</v>
      </c>
      <c r="F16876" t="s">
        <v>81</v>
      </c>
      <c r="G16876">
        <v>72348042</v>
      </c>
      <c r="H16876">
        <v>72351288</v>
      </c>
      <c r="I16876" t="s">
        <v>50530</v>
      </c>
      <c r="J16876">
        <v>-2.8</v>
      </c>
      <c r="K16876">
        <v>-1.7</v>
      </c>
      <c r="L16876">
        <v>0.34</v>
      </c>
    </row>
    <row r="16877" spans="1:12" x14ac:dyDescent="0.25">
      <c r="A16877" t="s">
        <v>50531</v>
      </c>
      <c r="B16877">
        <v>471</v>
      </c>
      <c r="C16877" t="s">
        <v>50532</v>
      </c>
      <c r="D16877" t="s">
        <v>31</v>
      </c>
      <c r="F16877" t="s">
        <v>45</v>
      </c>
      <c r="G16877">
        <v>28078405</v>
      </c>
      <c r="H16877">
        <v>28091939</v>
      </c>
      <c r="I16877" t="s">
        <v>50533</v>
      </c>
      <c r="J16877">
        <v>-2.8</v>
      </c>
      <c r="K16877">
        <v>-2.62</v>
      </c>
      <c r="L16877">
        <v>-0.01</v>
      </c>
    </row>
    <row r="16878" spans="1:12" x14ac:dyDescent="0.25">
      <c r="A16878" t="s">
        <v>50534</v>
      </c>
      <c r="B16878">
        <v>3174</v>
      </c>
      <c r="C16878" t="s">
        <v>50535</v>
      </c>
      <c r="D16878" t="s">
        <v>14</v>
      </c>
      <c r="E16878">
        <v>13345</v>
      </c>
      <c r="F16878" t="s">
        <v>36</v>
      </c>
      <c r="G16878">
        <v>91729183</v>
      </c>
      <c r="H16878">
        <v>91775750</v>
      </c>
      <c r="I16878" t="s">
        <v>50536</v>
      </c>
      <c r="J16878">
        <v>-2.81</v>
      </c>
      <c r="K16878">
        <v>-0.17</v>
      </c>
      <c r="L16878">
        <v>0.19</v>
      </c>
    </row>
    <row r="16879" spans="1:12" x14ac:dyDescent="0.25">
      <c r="A16879" t="s">
        <v>50537</v>
      </c>
      <c r="B16879">
        <v>2228</v>
      </c>
      <c r="C16879" t="s">
        <v>50538</v>
      </c>
      <c r="D16879" t="s">
        <v>14</v>
      </c>
      <c r="E16879">
        <v>11846</v>
      </c>
      <c r="F16879" t="s">
        <v>15</v>
      </c>
      <c r="G16879">
        <v>24791119</v>
      </c>
      <c r="H16879">
        <v>24803382</v>
      </c>
      <c r="I16879" t="s">
        <v>50539</v>
      </c>
      <c r="J16879">
        <v>-2.81</v>
      </c>
      <c r="K16879">
        <v>0.15</v>
      </c>
      <c r="L16879">
        <v>0.44</v>
      </c>
    </row>
    <row r="16880" spans="1:12" x14ac:dyDescent="0.25">
      <c r="A16880" t="s">
        <v>50540</v>
      </c>
      <c r="B16880">
        <v>2835</v>
      </c>
      <c r="C16880" t="s">
        <v>50541</v>
      </c>
      <c r="D16880" t="s">
        <v>14</v>
      </c>
      <c r="E16880">
        <v>381463</v>
      </c>
      <c r="F16880" t="s">
        <v>19</v>
      </c>
      <c r="G16880">
        <v>102846974</v>
      </c>
      <c r="H16880">
        <v>102871449</v>
      </c>
      <c r="I16880" t="s">
        <v>50542</v>
      </c>
      <c r="J16880">
        <v>-2.81</v>
      </c>
      <c r="K16880">
        <v>-2.34</v>
      </c>
      <c r="L16880">
        <v>0.62</v>
      </c>
    </row>
    <row r="16881" spans="1:12" x14ac:dyDescent="0.25">
      <c r="A16881" t="s">
        <v>50543</v>
      </c>
      <c r="B16881">
        <v>567</v>
      </c>
      <c r="C16881" t="s">
        <v>50544</v>
      </c>
      <c r="D16881" t="s">
        <v>3802</v>
      </c>
      <c r="F16881" t="s">
        <v>15</v>
      </c>
      <c r="G16881">
        <v>58648396</v>
      </c>
      <c r="H16881">
        <v>58648964</v>
      </c>
      <c r="I16881" t="s">
        <v>50545</v>
      </c>
      <c r="J16881">
        <v>-2.81</v>
      </c>
      <c r="K16881">
        <v>-6.87</v>
      </c>
      <c r="L16881">
        <v>-0.12</v>
      </c>
    </row>
    <row r="16882" spans="1:12" x14ac:dyDescent="0.25">
      <c r="A16882" t="s">
        <v>50546</v>
      </c>
      <c r="B16882">
        <v>1492</v>
      </c>
      <c r="C16882" t="s">
        <v>50547</v>
      </c>
      <c r="D16882" t="s">
        <v>31</v>
      </c>
      <c r="E16882">
        <v>74303</v>
      </c>
      <c r="F16882" t="s">
        <v>162</v>
      </c>
      <c r="G16882">
        <v>76968598</v>
      </c>
      <c r="H16882">
        <v>76980514</v>
      </c>
      <c r="I16882" t="s">
        <v>50548</v>
      </c>
      <c r="J16882">
        <v>-2.81</v>
      </c>
      <c r="K16882">
        <v>-0.99</v>
      </c>
      <c r="L16882">
        <v>0.22</v>
      </c>
    </row>
    <row r="16883" spans="1:12" x14ac:dyDescent="0.25">
      <c r="A16883" t="s">
        <v>50549</v>
      </c>
      <c r="B16883">
        <v>1896</v>
      </c>
      <c r="C16883" t="s">
        <v>50550</v>
      </c>
      <c r="D16883" t="s">
        <v>14</v>
      </c>
      <c r="E16883">
        <v>104457</v>
      </c>
      <c r="F16883" t="s">
        <v>23</v>
      </c>
      <c r="G16883">
        <v>70126032</v>
      </c>
      <c r="H16883">
        <v>70128740</v>
      </c>
      <c r="I16883" t="s">
        <v>50551</v>
      </c>
      <c r="J16883">
        <v>-2.82</v>
      </c>
      <c r="K16883">
        <v>0.13</v>
      </c>
      <c r="L16883">
        <v>0.23</v>
      </c>
    </row>
    <row r="16884" spans="1:12" x14ac:dyDescent="0.25">
      <c r="A16884" t="s">
        <v>50552</v>
      </c>
      <c r="B16884">
        <v>5266</v>
      </c>
      <c r="C16884" t="s">
        <v>50553</v>
      </c>
      <c r="D16884" t="s">
        <v>14</v>
      </c>
      <c r="E16884">
        <v>22035</v>
      </c>
      <c r="F16884" t="s">
        <v>19</v>
      </c>
      <c r="G16884">
        <v>27371177</v>
      </c>
      <c r="H16884">
        <v>27396576</v>
      </c>
      <c r="I16884" t="s">
        <v>50554</v>
      </c>
      <c r="J16884">
        <v>-2.82</v>
      </c>
      <c r="K16884">
        <v>3.03</v>
      </c>
      <c r="L16884">
        <v>0.95</v>
      </c>
    </row>
    <row r="16885" spans="1:12" x14ac:dyDescent="0.25">
      <c r="A16885" t="s">
        <v>50555</v>
      </c>
      <c r="B16885">
        <v>1478</v>
      </c>
      <c r="C16885" t="s">
        <v>50556</v>
      </c>
      <c r="D16885" t="s">
        <v>14</v>
      </c>
      <c r="E16885">
        <v>243535</v>
      </c>
      <c r="F16885" t="s">
        <v>27</v>
      </c>
      <c r="G16885">
        <v>90278201</v>
      </c>
      <c r="H16885">
        <v>90282431</v>
      </c>
      <c r="I16885" t="s">
        <v>50557</v>
      </c>
      <c r="J16885">
        <v>-2.82</v>
      </c>
      <c r="K16885">
        <v>-1.48</v>
      </c>
      <c r="L16885">
        <v>1.24</v>
      </c>
    </row>
    <row r="16886" spans="1:12" x14ac:dyDescent="0.25">
      <c r="A16886" t="s">
        <v>50558</v>
      </c>
      <c r="B16886">
        <v>4828</v>
      </c>
      <c r="C16886" t="s">
        <v>50559</v>
      </c>
      <c r="D16886" t="s">
        <v>14</v>
      </c>
      <c r="E16886">
        <v>15378</v>
      </c>
      <c r="F16886" t="s">
        <v>138</v>
      </c>
      <c r="G16886">
        <v>163348728</v>
      </c>
      <c r="H16886">
        <v>163414830</v>
      </c>
      <c r="I16886" t="s">
        <v>50560</v>
      </c>
      <c r="J16886">
        <v>-2.83</v>
      </c>
      <c r="K16886">
        <v>3.57</v>
      </c>
      <c r="L16886">
        <v>0.94</v>
      </c>
    </row>
    <row r="16887" spans="1:12" x14ac:dyDescent="0.25">
      <c r="A16887" t="s">
        <v>50561</v>
      </c>
      <c r="B16887">
        <v>3634</v>
      </c>
      <c r="C16887" t="s">
        <v>50562</v>
      </c>
      <c r="D16887" t="s">
        <v>14</v>
      </c>
      <c r="E16887">
        <v>208659</v>
      </c>
      <c r="F16887" t="s">
        <v>23</v>
      </c>
      <c r="G16887">
        <v>109560575</v>
      </c>
      <c r="H16887">
        <v>109613105</v>
      </c>
      <c r="I16887" t="s">
        <v>50563</v>
      </c>
      <c r="J16887">
        <v>-2.83</v>
      </c>
      <c r="K16887">
        <v>-0.71</v>
      </c>
      <c r="L16887">
        <v>0.16</v>
      </c>
    </row>
    <row r="16888" spans="1:12" x14ac:dyDescent="0.25">
      <c r="A16888" t="s">
        <v>50564</v>
      </c>
      <c r="B16888">
        <v>852</v>
      </c>
      <c r="C16888" t="s">
        <v>50565</v>
      </c>
      <c r="D16888" t="s">
        <v>14</v>
      </c>
      <c r="E16888">
        <v>72112</v>
      </c>
      <c r="F16888" t="s">
        <v>138</v>
      </c>
      <c r="G16888">
        <v>119048600</v>
      </c>
      <c r="H16888">
        <v>119060387</v>
      </c>
      <c r="I16888" t="s">
        <v>50566</v>
      </c>
      <c r="J16888">
        <v>-2.83</v>
      </c>
      <c r="K16888">
        <v>3.67</v>
      </c>
      <c r="L16888">
        <v>-1.34</v>
      </c>
    </row>
    <row r="16889" spans="1:12" x14ac:dyDescent="0.25">
      <c r="A16889" t="s">
        <v>50567</v>
      </c>
      <c r="B16889">
        <v>1669</v>
      </c>
      <c r="C16889" t="s">
        <v>50568</v>
      </c>
      <c r="D16889" t="s">
        <v>14</v>
      </c>
      <c r="E16889">
        <v>228796</v>
      </c>
      <c r="F16889" t="s">
        <v>138</v>
      </c>
      <c r="G16889">
        <v>153742308</v>
      </c>
      <c r="H16889">
        <v>153754715</v>
      </c>
      <c r="I16889" t="s">
        <v>50569</v>
      </c>
      <c r="J16889">
        <v>-2.83</v>
      </c>
      <c r="K16889">
        <v>3.71</v>
      </c>
      <c r="L16889">
        <v>1.88</v>
      </c>
    </row>
    <row r="16890" spans="1:12" x14ac:dyDescent="0.25">
      <c r="A16890" t="s">
        <v>50570</v>
      </c>
      <c r="B16890">
        <v>3856</v>
      </c>
      <c r="C16890" t="s">
        <v>50571</v>
      </c>
      <c r="D16890" t="s">
        <v>14</v>
      </c>
      <c r="F16890" t="s">
        <v>81</v>
      </c>
      <c r="G16890">
        <v>3025417</v>
      </c>
      <c r="H16890">
        <v>3033289</v>
      </c>
      <c r="I16890" t="s">
        <v>50572</v>
      </c>
      <c r="J16890">
        <v>-2.83</v>
      </c>
      <c r="K16890">
        <v>3.75</v>
      </c>
      <c r="L16890">
        <v>-0.37</v>
      </c>
    </row>
    <row r="16891" spans="1:12" x14ac:dyDescent="0.25">
      <c r="A16891" t="s">
        <v>50573</v>
      </c>
      <c r="B16891">
        <v>633</v>
      </c>
      <c r="C16891" t="s">
        <v>50574</v>
      </c>
      <c r="D16891" t="s">
        <v>31</v>
      </c>
      <c r="F16891" t="s">
        <v>88</v>
      </c>
      <c r="G16891">
        <v>41513447</v>
      </c>
      <c r="H16891">
        <v>41524384</v>
      </c>
      <c r="I16891" t="s">
        <v>50575</v>
      </c>
      <c r="J16891">
        <v>-2.83</v>
      </c>
      <c r="K16891">
        <v>3.57</v>
      </c>
      <c r="L16891">
        <v>1.88</v>
      </c>
    </row>
    <row r="16892" spans="1:12" x14ac:dyDescent="0.25">
      <c r="A16892" t="s">
        <v>50576</v>
      </c>
      <c r="B16892">
        <v>1513</v>
      </c>
      <c r="C16892" t="s">
        <v>50577</v>
      </c>
      <c r="D16892" t="s">
        <v>142</v>
      </c>
      <c r="F16892" t="s">
        <v>81</v>
      </c>
      <c r="G16892">
        <v>104139304</v>
      </c>
      <c r="H16892">
        <v>104140816</v>
      </c>
      <c r="I16892" t="s">
        <v>50578</v>
      </c>
      <c r="J16892">
        <v>-2.83</v>
      </c>
      <c r="K16892">
        <v>3.36</v>
      </c>
      <c r="L16892">
        <v>-1.9</v>
      </c>
    </row>
    <row r="16893" spans="1:12" x14ac:dyDescent="0.25">
      <c r="A16893" t="s">
        <v>50579</v>
      </c>
      <c r="B16893">
        <v>3310</v>
      </c>
      <c r="C16893" t="s">
        <v>50580</v>
      </c>
      <c r="D16893" t="s">
        <v>142</v>
      </c>
      <c r="F16893" t="s">
        <v>81</v>
      </c>
      <c r="G16893">
        <v>41140178</v>
      </c>
      <c r="H16893">
        <v>41143487</v>
      </c>
      <c r="I16893" t="s">
        <v>50581</v>
      </c>
      <c r="J16893">
        <v>-2.83</v>
      </c>
      <c r="K16893">
        <v>4.33</v>
      </c>
      <c r="L16893">
        <v>-2.83</v>
      </c>
    </row>
    <row r="16894" spans="1:12" x14ac:dyDescent="0.25">
      <c r="A16894" t="s">
        <v>50582</v>
      </c>
      <c r="B16894">
        <v>1461</v>
      </c>
      <c r="C16894" t="s">
        <v>50583</v>
      </c>
      <c r="D16894" t="s">
        <v>44</v>
      </c>
      <c r="F16894" t="s">
        <v>125</v>
      </c>
      <c r="G16894">
        <v>77670323</v>
      </c>
      <c r="H16894">
        <v>77671783</v>
      </c>
      <c r="I16894" t="s">
        <v>50584</v>
      </c>
      <c r="J16894">
        <v>-2.83</v>
      </c>
      <c r="K16894">
        <v>0.86</v>
      </c>
      <c r="L16894">
        <v>0.56999999999999995</v>
      </c>
    </row>
    <row r="16895" spans="1:12" x14ac:dyDescent="0.25">
      <c r="A16895" t="s">
        <v>50585</v>
      </c>
      <c r="B16895">
        <v>3727</v>
      </c>
      <c r="C16895" t="s">
        <v>50586</v>
      </c>
      <c r="D16895" t="s">
        <v>14</v>
      </c>
      <c r="E16895">
        <v>21899</v>
      </c>
      <c r="F16895" t="s">
        <v>99</v>
      </c>
      <c r="G16895">
        <v>65109374</v>
      </c>
      <c r="H16895">
        <v>65117440</v>
      </c>
      <c r="I16895" t="s">
        <v>50587</v>
      </c>
      <c r="J16895">
        <v>-2.84</v>
      </c>
      <c r="K16895">
        <v>-1.29</v>
      </c>
      <c r="L16895">
        <v>1.35</v>
      </c>
    </row>
    <row r="16896" spans="1:12" x14ac:dyDescent="0.25">
      <c r="A16896" t="s">
        <v>50588</v>
      </c>
      <c r="B16896">
        <v>5003</v>
      </c>
      <c r="C16896" t="s">
        <v>50589</v>
      </c>
      <c r="D16896" t="s">
        <v>31</v>
      </c>
      <c r="J16896">
        <v>-2.84</v>
      </c>
      <c r="K16896">
        <v>-3.26</v>
      </c>
      <c r="L16896">
        <v>0.36</v>
      </c>
    </row>
    <row r="16897" spans="1:12" x14ac:dyDescent="0.25">
      <c r="A16897" t="s">
        <v>50590</v>
      </c>
      <c r="B16897">
        <v>928</v>
      </c>
      <c r="C16897" t="s">
        <v>50591</v>
      </c>
      <c r="D16897" t="s">
        <v>14</v>
      </c>
      <c r="E16897">
        <v>100039585</v>
      </c>
      <c r="F16897" t="s">
        <v>158</v>
      </c>
      <c r="G16897">
        <v>34667836</v>
      </c>
      <c r="H16897">
        <v>34690746</v>
      </c>
      <c r="I16897" t="s">
        <v>50592</v>
      </c>
      <c r="J16897">
        <v>-2.85</v>
      </c>
      <c r="K16897">
        <v>1.1299999999999999</v>
      </c>
      <c r="L16897">
        <v>-1.83</v>
      </c>
    </row>
    <row r="16898" spans="1:12" x14ac:dyDescent="0.25">
      <c r="A16898" t="s">
        <v>50593</v>
      </c>
      <c r="B16898">
        <v>3245</v>
      </c>
      <c r="C16898" t="s">
        <v>50594</v>
      </c>
      <c r="D16898" t="s">
        <v>142</v>
      </c>
      <c r="F16898" t="s">
        <v>81</v>
      </c>
      <c r="G16898">
        <v>104941976</v>
      </c>
      <c r="H16898">
        <v>104945220</v>
      </c>
      <c r="I16898" t="s">
        <v>50595</v>
      </c>
      <c r="J16898">
        <v>-2.86</v>
      </c>
      <c r="K16898">
        <v>-2.54</v>
      </c>
      <c r="L16898">
        <v>0.44</v>
      </c>
    </row>
    <row r="16899" spans="1:12" x14ac:dyDescent="0.25">
      <c r="A16899" t="s">
        <v>50596</v>
      </c>
      <c r="B16899">
        <v>3296</v>
      </c>
      <c r="C16899" t="s">
        <v>50597</v>
      </c>
      <c r="D16899" t="s">
        <v>14</v>
      </c>
      <c r="E16899">
        <v>170483</v>
      </c>
      <c r="F16899" t="s">
        <v>15</v>
      </c>
      <c r="G16899">
        <v>79806549</v>
      </c>
      <c r="H16899">
        <v>79813024</v>
      </c>
      <c r="I16899" t="s">
        <v>50598</v>
      </c>
      <c r="J16899">
        <v>-2.87</v>
      </c>
      <c r="K16899">
        <v>0.45</v>
      </c>
      <c r="L16899">
        <v>0.05</v>
      </c>
    </row>
    <row r="16900" spans="1:12" x14ac:dyDescent="0.25">
      <c r="A16900" t="s">
        <v>50599</v>
      </c>
      <c r="B16900">
        <v>1528</v>
      </c>
      <c r="C16900" t="s">
        <v>50600</v>
      </c>
      <c r="D16900" t="s">
        <v>14</v>
      </c>
      <c r="E16900">
        <v>77803</v>
      </c>
      <c r="F16900" t="s">
        <v>88</v>
      </c>
      <c r="G16900">
        <v>104981791</v>
      </c>
      <c r="H16900">
        <v>105000401</v>
      </c>
      <c r="I16900" t="s">
        <v>50601</v>
      </c>
      <c r="J16900">
        <v>-2.87</v>
      </c>
      <c r="K16900">
        <v>-0.67</v>
      </c>
      <c r="L16900">
        <v>-1.35</v>
      </c>
    </row>
    <row r="16901" spans="1:12" x14ac:dyDescent="0.25">
      <c r="A16901" t="s">
        <v>50602</v>
      </c>
      <c r="B16901">
        <v>11513</v>
      </c>
      <c r="C16901" t="s">
        <v>50603</v>
      </c>
      <c r="D16901" t="s">
        <v>14</v>
      </c>
      <c r="E16901">
        <v>53883</v>
      </c>
      <c r="F16901" t="s">
        <v>19</v>
      </c>
      <c r="G16901">
        <v>108298167</v>
      </c>
      <c r="H16901">
        <v>108322868</v>
      </c>
      <c r="I16901" t="s">
        <v>50604</v>
      </c>
      <c r="J16901">
        <v>-2.87</v>
      </c>
      <c r="K16901">
        <v>-1.65</v>
      </c>
      <c r="L16901">
        <v>-2.14</v>
      </c>
    </row>
    <row r="16902" spans="1:12" x14ac:dyDescent="0.25">
      <c r="A16902" t="s">
        <v>50605</v>
      </c>
      <c r="B16902">
        <v>2327</v>
      </c>
      <c r="C16902" t="s">
        <v>50606</v>
      </c>
      <c r="D16902" t="s">
        <v>14</v>
      </c>
      <c r="E16902">
        <v>100043188</v>
      </c>
      <c r="F16902" t="s">
        <v>19</v>
      </c>
      <c r="G16902">
        <v>94081719</v>
      </c>
      <c r="H16902">
        <v>94085500</v>
      </c>
      <c r="I16902" t="s">
        <v>50607</v>
      </c>
      <c r="J16902">
        <v>-2.87</v>
      </c>
      <c r="K16902">
        <v>-0.26</v>
      </c>
      <c r="L16902">
        <v>-1.46</v>
      </c>
    </row>
    <row r="16903" spans="1:12" x14ac:dyDescent="0.25">
      <c r="A16903" t="s">
        <v>50608</v>
      </c>
      <c r="B16903">
        <v>1450</v>
      </c>
      <c r="C16903" t="s">
        <v>50609</v>
      </c>
      <c r="D16903" t="s">
        <v>31</v>
      </c>
      <c r="F16903" t="s">
        <v>45</v>
      </c>
      <c r="G16903">
        <v>79738730</v>
      </c>
      <c r="H16903">
        <v>79740179</v>
      </c>
      <c r="I16903" t="s">
        <v>50610</v>
      </c>
      <c r="J16903">
        <v>-2.87</v>
      </c>
      <c r="K16903">
        <v>0.17</v>
      </c>
      <c r="L16903">
        <v>0.12</v>
      </c>
    </row>
    <row r="16904" spans="1:12" x14ac:dyDescent="0.25">
      <c r="A16904" t="s">
        <v>50611</v>
      </c>
      <c r="B16904">
        <v>650</v>
      </c>
      <c r="C16904" t="s">
        <v>50612</v>
      </c>
      <c r="D16904" t="s">
        <v>31</v>
      </c>
      <c r="F16904" t="s">
        <v>52</v>
      </c>
      <c r="G16904">
        <v>34346894</v>
      </c>
      <c r="H16904">
        <v>34348384</v>
      </c>
      <c r="I16904" t="s">
        <v>50613</v>
      </c>
      <c r="J16904">
        <v>-2.88</v>
      </c>
      <c r="K16904">
        <v>0.27</v>
      </c>
      <c r="L16904">
        <v>0.1</v>
      </c>
    </row>
    <row r="16905" spans="1:12" x14ac:dyDescent="0.25">
      <c r="A16905" t="s">
        <v>50614</v>
      </c>
      <c r="B16905">
        <v>5356</v>
      </c>
      <c r="C16905" t="s">
        <v>50615</v>
      </c>
      <c r="D16905" t="s">
        <v>14</v>
      </c>
      <c r="E16905">
        <v>70375</v>
      </c>
      <c r="F16905" t="s">
        <v>36</v>
      </c>
      <c r="G16905">
        <v>60021649</v>
      </c>
      <c r="H16905">
        <v>60082343</v>
      </c>
      <c r="I16905" t="s">
        <v>50616</v>
      </c>
      <c r="J16905">
        <v>-2.89</v>
      </c>
      <c r="K16905">
        <v>1.79</v>
      </c>
      <c r="L16905">
        <v>-0.21</v>
      </c>
    </row>
    <row r="16906" spans="1:12" x14ac:dyDescent="0.25">
      <c r="A16906" t="s">
        <v>50617</v>
      </c>
      <c r="B16906">
        <v>2658</v>
      </c>
      <c r="C16906" t="s">
        <v>50618</v>
      </c>
      <c r="D16906" t="s">
        <v>6388</v>
      </c>
      <c r="E16906">
        <v>257886</v>
      </c>
      <c r="F16906" t="s">
        <v>23</v>
      </c>
      <c r="G16906">
        <v>59501411</v>
      </c>
      <c r="H16906">
        <v>59505886</v>
      </c>
      <c r="I16906" t="s">
        <v>50619</v>
      </c>
      <c r="J16906">
        <v>-2.89</v>
      </c>
      <c r="K16906">
        <v>-0.45</v>
      </c>
      <c r="L16906">
        <v>-2.46</v>
      </c>
    </row>
    <row r="16907" spans="1:12" x14ac:dyDescent="0.25">
      <c r="A16907" t="s">
        <v>50620</v>
      </c>
      <c r="B16907">
        <v>3906</v>
      </c>
      <c r="C16907" t="s">
        <v>50621</v>
      </c>
      <c r="D16907" t="s">
        <v>14</v>
      </c>
      <c r="E16907">
        <v>74008</v>
      </c>
      <c r="F16907" t="s">
        <v>23</v>
      </c>
      <c r="G16907">
        <v>109364200</v>
      </c>
      <c r="H16907">
        <v>109464156</v>
      </c>
      <c r="I16907" t="s">
        <v>50622</v>
      </c>
      <c r="J16907">
        <v>-2.9</v>
      </c>
      <c r="K16907">
        <v>-0.56999999999999995</v>
      </c>
      <c r="L16907">
        <v>-0.23</v>
      </c>
    </row>
    <row r="16908" spans="1:12" x14ac:dyDescent="0.25">
      <c r="A16908" t="s">
        <v>50623</v>
      </c>
      <c r="B16908">
        <v>3035</v>
      </c>
      <c r="C16908" t="s">
        <v>50624</v>
      </c>
      <c r="D16908" t="s">
        <v>14</v>
      </c>
      <c r="E16908">
        <v>208666</v>
      </c>
      <c r="F16908" t="s">
        <v>15</v>
      </c>
      <c r="G16908">
        <v>80855423</v>
      </c>
      <c r="H16908">
        <v>80861496</v>
      </c>
      <c r="I16908" t="s">
        <v>50625</v>
      </c>
      <c r="J16908">
        <v>-2.91</v>
      </c>
      <c r="K16908">
        <v>2.2999999999999998</v>
      </c>
      <c r="L16908">
        <v>-1.03</v>
      </c>
    </row>
    <row r="16909" spans="1:12" x14ac:dyDescent="0.25">
      <c r="A16909" t="s">
        <v>50626</v>
      </c>
      <c r="B16909">
        <v>853</v>
      </c>
      <c r="C16909" t="s">
        <v>50627</v>
      </c>
      <c r="D16909" t="s">
        <v>44</v>
      </c>
      <c r="E16909">
        <v>382099</v>
      </c>
      <c r="F16909" t="s">
        <v>81</v>
      </c>
      <c r="G16909">
        <v>101325700</v>
      </c>
      <c r="H16909">
        <v>101326552</v>
      </c>
      <c r="I16909" t="s">
        <v>50628</v>
      </c>
      <c r="J16909">
        <v>-2.92</v>
      </c>
      <c r="K16909">
        <v>0.73</v>
      </c>
      <c r="L16909">
        <v>-0.26</v>
      </c>
    </row>
    <row r="16910" spans="1:12" x14ac:dyDescent="0.25">
      <c r="A16910" t="s">
        <v>50629</v>
      </c>
      <c r="B16910">
        <v>4395</v>
      </c>
      <c r="C16910" t="s">
        <v>50630</v>
      </c>
      <c r="D16910" t="s">
        <v>14</v>
      </c>
      <c r="E16910">
        <v>242773</v>
      </c>
      <c r="F16910" t="s">
        <v>242</v>
      </c>
      <c r="G16910">
        <v>150713029</v>
      </c>
      <c r="H16910">
        <v>150736631</v>
      </c>
      <c r="I16910" t="s">
        <v>50631</v>
      </c>
      <c r="J16910">
        <v>-2.93</v>
      </c>
      <c r="K16910">
        <v>-0.33</v>
      </c>
      <c r="L16910">
        <v>0.51</v>
      </c>
    </row>
    <row r="16911" spans="1:12" x14ac:dyDescent="0.25">
      <c r="A16911" t="s">
        <v>50632</v>
      </c>
      <c r="B16911">
        <v>5167</v>
      </c>
      <c r="C16911" t="s">
        <v>50633</v>
      </c>
      <c r="D16911" t="s">
        <v>14</v>
      </c>
      <c r="E16911">
        <v>217169</v>
      </c>
      <c r="F16911" t="s">
        <v>23</v>
      </c>
      <c r="G16911">
        <v>98956504</v>
      </c>
      <c r="H16911">
        <v>98980132</v>
      </c>
      <c r="I16911" t="s">
        <v>50634</v>
      </c>
      <c r="J16911">
        <v>-2.94</v>
      </c>
      <c r="K16911">
        <v>-2.2999999999999998</v>
      </c>
      <c r="L16911">
        <v>0.27</v>
      </c>
    </row>
    <row r="16912" spans="1:12" x14ac:dyDescent="0.25">
      <c r="A16912" t="s">
        <v>50635</v>
      </c>
      <c r="B16912">
        <v>395</v>
      </c>
      <c r="C16912" t="s">
        <v>50636</v>
      </c>
      <c r="D16912" t="s">
        <v>44</v>
      </c>
      <c r="F16912" t="s">
        <v>138</v>
      </c>
      <c r="G16912">
        <v>150220798</v>
      </c>
      <c r="H16912">
        <v>150221192</v>
      </c>
      <c r="I16912" t="s">
        <v>50637</v>
      </c>
      <c r="J16912">
        <v>-2.94</v>
      </c>
      <c r="K16912">
        <v>-0.26</v>
      </c>
      <c r="L16912">
        <v>-0.5</v>
      </c>
    </row>
    <row r="16913" spans="1:12" x14ac:dyDescent="0.25">
      <c r="A16913" t="s">
        <v>50638</v>
      </c>
      <c r="B16913">
        <v>7159</v>
      </c>
      <c r="C16913" t="s">
        <v>50639</v>
      </c>
      <c r="D16913" t="s">
        <v>14</v>
      </c>
      <c r="E16913">
        <v>238377</v>
      </c>
      <c r="F16913" t="s">
        <v>125</v>
      </c>
      <c r="G16913">
        <v>100842941</v>
      </c>
      <c r="H16913">
        <v>100874457</v>
      </c>
      <c r="I16913" t="s">
        <v>50640</v>
      </c>
      <c r="J16913">
        <v>-2.95</v>
      </c>
      <c r="K16913">
        <v>-1.32</v>
      </c>
      <c r="L16913">
        <v>0.28999999999999998</v>
      </c>
    </row>
    <row r="16914" spans="1:12" x14ac:dyDescent="0.25">
      <c r="A16914" t="s">
        <v>50641</v>
      </c>
      <c r="B16914">
        <v>3263</v>
      </c>
      <c r="C16914" t="s">
        <v>50642</v>
      </c>
      <c r="D16914" t="s">
        <v>14</v>
      </c>
      <c r="E16914">
        <v>11676</v>
      </c>
      <c r="F16914" t="s">
        <v>23</v>
      </c>
      <c r="G16914">
        <v>78213794</v>
      </c>
      <c r="H16914">
        <v>78218607</v>
      </c>
      <c r="I16914" t="s">
        <v>50643</v>
      </c>
      <c r="J16914">
        <v>-2.96</v>
      </c>
      <c r="K16914">
        <v>-2.79</v>
      </c>
      <c r="L16914">
        <v>0.1</v>
      </c>
    </row>
    <row r="16915" spans="1:12" x14ac:dyDescent="0.25">
      <c r="A16915" t="s">
        <v>50644</v>
      </c>
      <c r="B16915">
        <v>144</v>
      </c>
      <c r="C16915" t="s">
        <v>50645</v>
      </c>
      <c r="D16915" t="s">
        <v>421</v>
      </c>
      <c r="E16915">
        <v>115487522</v>
      </c>
      <c r="F16915" t="s">
        <v>15</v>
      </c>
      <c r="G16915">
        <v>111317354</v>
      </c>
      <c r="H16915">
        <v>111317497</v>
      </c>
      <c r="I16915" t="s">
        <v>50646</v>
      </c>
      <c r="J16915">
        <v>-2.96</v>
      </c>
      <c r="K16915">
        <v>-1.1599999999999999</v>
      </c>
      <c r="L16915">
        <v>-0.8</v>
      </c>
    </row>
    <row r="16916" spans="1:12" x14ac:dyDescent="0.25">
      <c r="A16916" t="s">
        <v>50647</v>
      </c>
      <c r="B16916">
        <v>4372</v>
      </c>
      <c r="C16916" t="s">
        <v>50648</v>
      </c>
      <c r="D16916" t="s">
        <v>14</v>
      </c>
      <c r="E16916">
        <v>53901</v>
      </c>
      <c r="F16916" t="s">
        <v>52</v>
      </c>
      <c r="G16916">
        <v>44112242</v>
      </c>
      <c r="H16916">
        <v>44350407</v>
      </c>
      <c r="I16916" t="s">
        <v>50649</v>
      </c>
      <c r="J16916">
        <v>-2.97</v>
      </c>
      <c r="K16916">
        <v>-3.27</v>
      </c>
      <c r="L16916">
        <v>0.06</v>
      </c>
    </row>
    <row r="16917" spans="1:12" x14ac:dyDescent="0.25">
      <c r="A16917" t="s">
        <v>50650</v>
      </c>
      <c r="B16917">
        <v>77</v>
      </c>
      <c r="C16917" t="s">
        <v>50651</v>
      </c>
      <c r="D16917" t="s">
        <v>421</v>
      </c>
      <c r="E16917">
        <v>115490072</v>
      </c>
      <c r="F16917" t="s">
        <v>242</v>
      </c>
      <c r="G16917">
        <v>41203057</v>
      </c>
      <c r="H16917">
        <v>41203133</v>
      </c>
      <c r="I16917" t="s">
        <v>50652</v>
      </c>
      <c r="J16917">
        <v>-3</v>
      </c>
      <c r="K16917">
        <v>-0.14000000000000001</v>
      </c>
      <c r="L16917">
        <v>-0.05</v>
      </c>
    </row>
    <row r="16918" spans="1:12" x14ac:dyDescent="0.25">
      <c r="A16918" t="s">
        <v>50653</v>
      </c>
      <c r="B16918">
        <v>6054</v>
      </c>
      <c r="C16918" t="s">
        <v>50654</v>
      </c>
      <c r="D16918" t="s">
        <v>14</v>
      </c>
      <c r="E16918">
        <v>237754</v>
      </c>
      <c r="F16918" t="s">
        <v>23</v>
      </c>
      <c r="G16918">
        <v>49056412</v>
      </c>
      <c r="H16918">
        <v>49077986</v>
      </c>
      <c r="I16918" t="s">
        <v>50655</v>
      </c>
      <c r="J16918">
        <v>-3.01</v>
      </c>
      <c r="K16918">
        <v>-0.31</v>
      </c>
      <c r="L16918">
        <v>0.61</v>
      </c>
    </row>
    <row r="16919" spans="1:12" x14ac:dyDescent="0.25">
      <c r="A16919" t="s">
        <v>50656</v>
      </c>
      <c r="B16919">
        <v>1543</v>
      </c>
      <c r="C16919" t="s">
        <v>50657</v>
      </c>
      <c r="D16919" t="s">
        <v>31</v>
      </c>
      <c r="E16919">
        <v>71368</v>
      </c>
      <c r="F16919" t="s">
        <v>45</v>
      </c>
      <c r="G16919">
        <v>44122962</v>
      </c>
      <c r="H16919">
        <v>44135562</v>
      </c>
      <c r="I16919" t="s">
        <v>50658</v>
      </c>
      <c r="J16919">
        <v>-3.01</v>
      </c>
      <c r="K16919">
        <v>0.31</v>
      </c>
      <c r="L16919">
        <v>-0.81</v>
      </c>
    </row>
    <row r="16920" spans="1:12" x14ac:dyDescent="0.25">
      <c r="A16920" t="s">
        <v>50659</v>
      </c>
      <c r="B16920">
        <v>1323</v>
      </c>
      <c r="C16920" t="s">
        <v>50660</v>
      </c>
      <c r="D16920" t="s">
        <v>31</v>
      </c>
      <c r="F16920" t="s">
        <v>52</v>
      </c>
      <c r="G16920">
        <v>46117130</v>
      </c>
      <c r="H16920">
        <v>46133249</v>
      </c>
      <c r="I16920" t="s">
        <v>50661</v>
      </c>
      <c r="J16920">
        <v>-3.01</v>
      </c>
      <c r="K16920">
        <v>-1.39</v>
      </c>
      <c r="L16920">
        <v>-0.39</v>
      </c>
    </row>
    <row r="16921" spans="1:12" x14ac:dyDescent="0.25">
      <c r="A16921" t="s">
        <v>50662</v>
      </c>
      <c r="B16921">
        <v>10163</v>
      </c>
      <c r="C16921" t="s">
        <v>50663</v>
      </c>
      <c r="D16921" t="s">
        <v>14</v>
      </c>
      <c r="E16921">
        <v>60525</v>
      </c>
      <c r="F16921" t="s">
        <v>138</v>
      </c>
      <c r="G16921">
        <v>155359868</v>
      </c>
      <c r="H16921">
        <v>155427644</v>
      </c>
      <c r="I16921" t="s">
        <v>50664</v>
      </c>
      <c r="J16921">
        <v>-3.02</v>
      </c>
      <c r="K16921">
        <v>-2.65</v>
      </c>
      <c r="L16921">
        <v>-0.27</v>
      </c>
    </row>
    <row r="16922" spans="1:12" x14ac:dyDescent="0.25">
      <c r="A16922" t="s">
        <v>50665</v>
      </c>
      <c r="B16922">
        <v>8402</v>
      </c>
      <c r="C16922" t="s">
        <v>50666</v>
      </c>
      <c r="D16922" t="s">
        <v>14</v>
      </c>
      <c r="E16922">
        <v>27494</v>
      </c>
      <c r="F16922" t="s">
        <v>158</v>
      </c>
      <c r="G16922">
        <v>144229421</v>
      </c>
      <c r="H16922">
        <v>144288177</v>
      </c>
      <c r="I16922" t="s">
        <v>50667</v>
      </c>
      <c r="J16922">
        <v>-3.02</v>
      </c>
      <c r="K16922">
        <v>-2.71</v>
      </c>
      <c r="L16922">
        <v>0.65</v>
      </c>
    </row>
    <row r="16923" spans="1:12" x14ac:dyDescent="0.25">
      <c r="A16923" t="s">
        <v>50668</v>
      </c>
      <c r="B16923">
        <v>2526</v>
      </c>
      <c r="C16923" t="s">
        <v>50669</v>
      </c>
      <c r="D16923" t="s">
        <v>31</v>
      </c>
      <c r="F16923" t="s">
        <v>242</v>
      </c>
      <c r="G16923">
        <v>35225897</v>
      </c>
      <c r="H16923">
        <v>35262222</v>
      </c>
      <c r="I16923" t="s">
        <v>50670</v>
      </c>
      <c r="J16923">
        <v>-3.02</v>
      </c>
      <c r="K16923">
        <v>3.33</v>
      </c>
      <c r="L16923">
        <v>1.01</v>
      </c>
    </row>
    <row r="16924" spans="1:12" x14ac:dyDescent="0.25">
      <c r="A16924" t="s">
        <v>50671</v>
      </c>
      <c r="B16924">
        <v>1547</v>
      </c>
      <c r="C16924" t="s">
        <v>50672</v>
      </c>
      <c r="D16924" t="s">
        <v>14</v>
      </c>
      <c r="E16924">
        <v>67855</v>
      </c>
      <c r="F16924" t="s">
        <v>27</v>
      </c>
      <c r="G16924">
        <v>86605146</v>
      </c>
      <c r="H16924">
        <v>86606692</v>
      </c>
      <c r="I16924" t="s">
        <v>50673</v>
      </c>
      <c r="J16924">
        <v>-3.03</v>
      </c>
      <c r="K16924">
        <v>-3.79</v>
      </c>
      <c r="L16924">
        <v>-0.03</v>
      </c>
    </row>
    <row r="16925" spans="1:12" x14ac:dyDescent="0.25">
      <c r="A16925" t="s">
        <v>50674</v>
      </c>
      <c r="B16925">
        <v>3721</v>
      </c>
      <c r="C16925" t="s">
        <v>50675</v>
      </c>
      <c r="D16925" t="s">
        <v>14</v>
      </c>
      <c r="E16925">
        <v>210530</v>
      </c>
      <c r="F16925" t="s">
        <v>206</v>
      </c>
      <c r="G16925">
        <v>25778038</v>
      </c>
      <c r="H16925">
        <v>25924534</v>
      </c>
      <c r="I16925" t="s">
        <v>50676</v>
      </c>
      <c r="J16925">
        <v>-3.03</v>
      </c>
      <c r="K16925">
        <v>-2.12</v>
      </c>
      <c r="L16925">
        <v>-0.17</v>
      </c>
    </row>
    <row r="16926" spans="1:12" x14ac:dyDescent="0.25">
      <c r="A16926" t="s">
        <v>50677</v>
      </c>
      <c r="B16926">
        <v>844</v>
      </c>
      <c r="C16926" t="s">
        <v>50678</v>
      </c>
      <c r="D16926" t="s">
        <v>44</v>
      </c>
      <c r="F16926" t="s">
        <v>52</v>
      </c>
      <c r="G16926">
        <v>26442685</v>
      </c>
      <c r="H16926">
        <v>26443528</v>
      </c>
      <c r="I16926" t="s">
        <v>50679</v>
      </c>
      <c r="J16926">
        <v>-3.05</v>
      </c>
      <c r="K16926">
        <v>0.39</v>
      </c>
      <c r="L16926">
        <v>7.0000000000000007E-2</v>
      </c>
    </row>
    <row r="16927" spans="1:12" x14ac:dyDescent="0.25">
      <c r="A16927" t="s">
        <v>50680</v>
      </c>
      <c r="B16927">
        <v>4163</v>
      </c>
      <c r="C16927" t="s">
        <v>50681</v>
      </c>
      <c r="D16927" t="s">
        <v>14</v>
      </c>
      <c r="E16927">
        <v>11449</v>
      </c>
      <c r="F16927" t="s">
        <v>36</v>
      </c>
      <c r="G16927">
        <v>87132379</v>
      </c>
      <c r="H16927">
        <v>87140416</v>
      </c>
      <c r="I16927" t="s">
        <v>50682</v>
      </c>
      <c r="J16927">
        <v>-3.07</v>
      </c>
      <c r="K16927">
        <v>-3.08</v>
      </c>
      <c r="L16927">
        <v>-0.3</v>
      </c>
    </row>
    <row r="16928" spans="1:12" x14ac:dyDescent="0.25">
      <c r="A16928" t="s">
        <v>50683</v>
      </c>
      <c r="B16928">
        <v>2608</v>
      </c>
      <c r="C16928" t="s">
        <v>50684</v>
      </c>
      <c r="D16928" t="s">
        <v>14</v>
      </c>
      <c r="E16928">
        <v>230777</v>
      </c>
      <c r="F16928" t="s">
        <v>242</v>
      </c>
      <c r="G16928">
        <v>130024010</v>
      </c>
      <c r="H16928">
        <v>130033152</v>
      </c>
      <c r="I16928" t="s">
        <v>50685</v>
      </c>
      <c r="J16928">
        <v>-3.07</v>
      </c>
      <c r="K16928">
        <v>-1.25</v>
      </c>
      <c r="L16928">
        <v>-0.31</v>
      </c>
    </row>
    <row r="16929" spans="1:12" x14ac:dyDescent="0.25">
      <c r="A16929" t="s">
        <v>50686</v>
      </c>
      <c r="B16929">
        <v>3935</v>
      </c>
      <c r="C16929" t="s">
        <v>50687</v>
      </c>
      <c r="D16929" t="s">
        <v>14</v>
      </c>
      <c r="E16929">
        <v>68952</v>
      </c>
      <c r="F16929" t="s">
        <v>45</v>
      </c>
      <c r="G16929">
        <v>126396840</v>
      </c>
      <c r="H16929">
        <v>126429391</v>
      </c>
      <c r="I16929" t="s">
        <v>50688</v>
      </c>
      <c r="J16929">
        <v>-3.08</v>
      </c>
      <c r="K16929">
        <v>-1.39</v>
      </c>
      <c r="L16929">
        <v>-0.15</v>
      </c>
    </row>
    <row r="16930" spans="1:12" x14ac:dyDescent="0.25">
      <c r="A16930" t="s">
        <v>50689</v>
      </c>
      <c r="B16930">
        <v>2099</v>
      </c>
      <c r="C16930" t="s">
        <v>50690</v>
      </c>
      <c r="D16930" t="s">
        <v>31</v>
      </c>
      <c r="F16930" t="s">
        <v>32</v>
      </c>
      <c r="G16930">
        <v>36174814</v>
      </c>
      <c r="H16930">
        <v>36187103</v>
      </c>
      <c r="I16930" t="s">
        <v>50691</v>
      </c>
      <c r="J16930">
        <v>-3.08</v>
      </c>
      <c r="K16930">
        <v>0.28999999999999998</v>
      </c>
      <c r="L16930">
        <v>0.46</v>
      </c>
    </row>
    <row r="16931" spans="1:12" x14ac:dyDescent="0.25">
      <c r="A16931" t="s">
        <v>50692</v>
      </c>
      <c r="B16931">
        <v>670</v>
      </c>
      <c r="C16931" t="s">
        <v>50693</v>
      </c>
      <c r="D16931" t="s">
        <v>31</v>
      </c>
      <c r="F16931" t="s">
        <v>206</v>
      </c>
      <c r="G16931">
        <v>16910679</v>
      </c>
      <c r="H16931">
        <v>16914214</v>
      </c>
      <c r="I16931" t="s">
        <v>50694</v>
      </c>
      <c r="J16931">
        <v>-3.08</v>
      </c>
      <c r="K16931">
        <v>-1.53</v>
      </c>
      <c r="L16931">
        <v>0</v>
      </c>
    </row>
    <row r="16932" spans="1:12" x14ac:dyDescent="0.25">
      <c r="A16932" t="s">
        <v>50695</v>
      </c>
      <c r="B16932">
        <v>2496</v>
      </c>
      <c r="C16932" t="s">
        <v>50696</v>
      </c>
      <c r="D16932" t="s">
        <v>14</v>
      </c>
      <c r="E16932">
        <v>12716</v>
      </c>
      <c r="F16932" t="s">
        <v>138</v>
      </c>
      <c r="G16932">
        <v>121188195</v>
      </c>
      <c r="H16932">
        <v>121194218</v>
      </c>
      <c r="I16932" t="s">
        <v>50697</v>
      </c>
      <c r="J16932">
        <v>-3.09</v>
      </c>
      <c r="K16932">
        <v>1.3</v>
      </c>
      <c r="L16932">
        <v>-1.07</v>
      </c>
    </row>
    <row r="16933" spans="1:12" x14ac:dyDescent="0.25">
      <c r="A16933" t="s">
        <v>50698</v>
      </c>
      <c r="B16933">
        <v>764</v>
      </c>
      <c r="C16933" t="s">
        <v>50699</v>
      </c>
      <c r="D16933" t="s">
        <v>14</v>
      </c>
      <c r="F16933" t="s">
        <v>242</v>
      </c>
      <c r="G16933">
        <v>92078981</v>
      </c>
      <c r="H16933">
        <v>92079986</v>
      </c>
      <c r="I16933" t="s">
        <v>50700</v>
      </c>
      <c r="J16933">
        <v>-3.1</v>
      </c>
      <c r="K16933">
        <v>0.17</v>
      </c>
      <c r="L16933">
        <v>0.81</v>
      </c>
    </row>
    <row r="16934" spans="1:12" x14ac:dyDescent="0.25">
      <c r="A16934" t="s">
        <v>50701</v>
      </c>
      <c r="B16934">
        <v>1024</v>
      </c>
      <c r="C16934" t="s">
        <v>50702</v>
      </c>
      <c r="D16934" t="s">
        <v>44</v>
      </c>
      <c r="F16934" t="s">
        <v>52</v>
      </c>
      <c r="G16934">
        <v>13038706</v>
      </c>
      <c r="H16934">
        <v>13039729</v>
      </c>
      <c r="I16934" t="s">
        <v>50703</v>
      </c>
      <c r="J16934">
        <v>-3.1</v>
      </c>
      <c r="K16934">
        <v>-3.23</v>
      </c>
      <c r="L16934">
        <v>0.44</v>
      </c>
    </row>
    <row r="16935" spans="1:12" x14ac:dyDescent="0.25">
      <c r="A16935" t="s">
        <v>50704</v>
      </c>
      <c r="B16935">
        <v>8714</v>
      </c>
      <c r="C16935" t="s">
        <v>50705</v>
      </c>
      <c r="D16935" t="s">
        <v>14</v>
      </c>
      <c r="E16935">
        <v>71751</v>
      </c>
      <c r="F16935" t="s">
        <v>206</v>
      </c>
      <c r="G16935">
        <v>21613096</v>
      </c>
      <c r="H16935">
        <v>21752189</v>
      </c>
      <c r="I16935" t="s">
        <v>50706</v>
      </c>
      <c r="J16935">
        <v>-3.12</v>
      </c>
      <c r="K16935">
        <v>0.06</v>
      </c>
      <c r="L16935">
        <v>-0.01</v>
      </c>
    </row>
    <row r="16936" spans="1:12" x14ac:dyDescent="0.25">
      <c r="A16936" t="s">
        <v>50707</v>
      </c>
      <c r="B16936">
        <v>1647</v>
      </c>
      <c r="C16936" t="s">
        <v>50708</v>
      </c>
      <c r="D16936" t="s">
        <v>44</v>
      </c>
      <c r="F16936" t="s">
        <v>242</v>
      </c>
      <c r="G16936">
        <v>52900599</v>
      </c>
      <c r="H16936">
        <v>52902683</v>
      </c>
      <c r="I16936" t="s">
        <v>50709</v>
      </c>
      <c r="J16936">
        <v>-3.12</v>
      </c>
      <c r="K16936">
        <v>-3.4</v>
      </c>
      <c r="L16936">
        <v>-3.62</v>
      </c>
    </row>
    <row r="16937" spans="1:12" x14ac:dyDescent="0.25">
      <c r="A16937" t="s">
        <v>50710</v>
      </c>
      <c r="B16937">
        <v>2272</v>
      </c>
      <c r="C16937" t="s">
        <v>50711</v>
      </c>
      <c r="D16937" t="s">
        <v>142</v>
      </c>
      <c r="F16937" t="s">
        <v>45</v>
      </c>
      <c r="G16937">
        <v>89835135</v>
      </c>
      <c r="H16937">
        <v>89837406</v>
      </c>
      <c r="I16937" t="s">
        <v>50712</v>
      </c>
      <c r="J16937">
        <v>-3.12</v>
      </c>
      <c r="K16937">
        <v>-7.0000000000000007E-2</v>
      </c>
      <c r="L16937">
        <v>0.11</v>
      </c>
    </row>
    <row r="16938" spans="1:12" x14ac:dyDescent="0.25">
      <c r="A16938" t="s">
        <v>50713</v>
      </c>
      <c r="B16938">
        <v>1951</v>
      </c>
      <c r="C16938" t="s">
        <v>50714</v>
      </c>
      <c r="D16938" t="s">
        <v>14</v>
      </c>
      <c r="E16938">
        <v>12372</v>
      </c>
      <c r="F16938" t="s">
        <v>36</v>
      </c>
      <c r="G16938">
        <v>172037461</v>
      </c>
      <c r="H16938">
        <v>172047435</v>
      </c>
      <c r="I16938" t="s">
        <v>50715</v>
      </c>
      <c r="J16938">
        <v>-3.16</v>
      </c>
      <c r="K16938">
        <v>-1.21</v>
      </c>
      <c r="L16938">
        <v>0.2</v>
      </c>
    </row>
    <row r="16939" spans="1:12" x14ac:dyDescent="0.25">
      <c r="A16939" t="s">
        <v>50716</v>
      </c>
      <c r="B16939">
        <v>1612</v>
      </c>
      <c r="C16939" t="s">
        <v>50717</v>
      </c>
      <c r="D16939" t="s">
        <v>142</v>
      </c>
      <c r="F16939" t="s">
        <v>45</v>
      </c>
      <c r="G16939">
        <v>46577561</v>
      </c>
      <c r="H16939">
        <v>46579172</v>
      </c>
      <c r="I16939" t="s">
        <v>50718</v>
      </c>
      <c r="J16939">
        <v>-3.16</v>
      </c>
      <c r="K16939">
        <v>-2.02</v>
      </c>
      <c r="L16939">
        <v>0.68</v>
      </c>
    </row>
    <row r="16940" spans="1:12" x14ac:dyDescent="0.25">
      <c r="A16940" t="s">
        <v>50719</v>
      </c>
      <c r="B16940">
        <v>3995</v>
      </c>
      <c r="C16940" t="s">
        <v>50720</v>
      </c>
      <c r="D16940" t="s">
        <v>14</v>
      </c>
      <c r="E16940">
        <v>108052</v>
      </c>
      <c r="F16940" t="s">
        <v>65</v>
      </c>
      <c r="G16940">
        <v>78143306</v>
      </c>
      <c r="H16940">
        <v>78185334</v>
      </c>
      <c r="I16940" t="s">
        <v>50721</v>
      </c>
      <c r="J16940">
        <v>-3.17</v>
      </c>
      <c r="K16940">
        <v>-4.46</v>
      </c>
      <c r="L16940">
        <v>-0.47</v>
      </c>
    </row>
    <row r="16941" spans="1:12" x14ac:dyDescent="0.25">
      <c r="A16941" t="s">
        <v>50722</v>
      </c>
      <c r="B16941">
        <v>1936</v>
      </c>
      <c r="C16941" t="s">
        <v>50723</v>
      </c>
      <c r="D16941" t="s">
        <v>14</v>
      </c>
      <c r="E16941">
        <v>380712</v>
      </c>
      <c r="F16941" t="s">
        <v>23</v>
      </c>
      <c r="G16941">
        <v>75352541</v>
      </c>
      <c r="H16941">
        <v>75361725</v>
      </c>
      <c r="I16941" t="s">
        <v>50724</v>
      </c>
      <c r="J16941">
        <v>-3.18</v>
      </c>
      <c r="K16941">
        <v>-1.41</v>
      </c>
      <c r="L16941">
        <v>-0.55000000000000004</v>
      </c>
    </row>
    <row r="16942" spans="1:12" x14ac:dyDescent="0.25">
      <c r="A16942" t="s">
        <v>50725</v>
      </c>
      <c r="B16942">
        <v>6304</v>
      </c>
      <c r="C16942" t="s">
        <v>50726</v>
      </c>
      <c r="D16942" t="s">
        <v>14</v>
      </c>
      <c r="E16942">
        <v>229722</v>
      </c>
      <c r="F16942" t="s">
        <v>19</v>
      </c>
      <c r="G16942">
        <v>108363010</v>
      </c>
      <c r="H16942">
        <v>108443852</v>
      </c>
      <c r="I16942" t="s">
        <v>50727</v>
      </c>
      <c r="J16942">
        <v>-3.19</v>
      </c>
      <c r="K16942">
        <v>3.31</v>
      </c>
      <c r="L16942">
        <v>1.05</v>
      </c>
    </row>
    <row r="16943" spans="1:12" x14ac:dyDescent="0.25">
      <c r="A16943" t="s">
        <v>50728</v>
      </c>
      <c r="B16943">
        <v>3605</v>
      </c>
      <c r="C16943" t="s">
        <v>50729</v>
      </c>
      <c r="D16943" t="s">
        <v>14</v>
      </c>
      <c r="E16943">
        <v>13110</v>
      </c>
      <c r="F16943" t="s">
        <v>242</v>
      </c>
      <c r="G16943">
        <v>96404375</v>
      </c>
      <c r="H16943">
        <v>96441898</v>
      </c>
      <c r="I16943" t="s">
        <v>50730</v>
      </c>
      <c r="J16943">
        <v>-3.19</v>
      </c>
      <c r="K16943">
        <v>4.34</v>
      </c>
      <c r="L16943">
        <v>-3.19</v>
      </c>
    </row>
    <row r="16944" spans="1:12" x14ac:dyDescent="0.25">
      <c r="A16944" t="s">
        <v>50731</v>
      </c>
      <c r="B16944">
        <v>3803</v>
      </c>
      <c r="C16944" t="s">
        <v>50732</v>
      </c>
      <c r="D16944" t="s">
        <v>14</v>
      </c>
      <c r="E16944">
        <v>382864</v>
      </c>
      <c r="F16944" t="s">
        <v>95</v>
      </c>
      <c r="G16944">
        <v>31245039</v>
      </c>
      <c r="H16944">
        <v>31313300</v>
      </c>
      <c r="I16944" t="s">
        <v>50733</v>
      </c>
      <c r="J16944">
        <v>-3.19</v>
      </c>
      <c r="K16944">
        <v>-2.71</v>
      </c>
      <c r="L16944">
        <v>-0.03</v>
      </c>
    </row>
    <row r="16945" spans="1:12" x14ac:dyDescent="0.25">
      <c r="A16945" t="s">
        <v>50734</v>
      </c>
      <c r="B16945">
        <v>2355</v>
      </c>
      <c r="C16945" t="s">
        <v>50735</v>
      </c>
      <c r="D16945" t="s">
        <v>14</v>
      </c>
      <c r="E16945">
        <v>170735</v>
      </c>
      <c r="F16945" t="s">
        <v>158</v>
      </c>
      <c r="G16945">
        <v>99649103</v>
      </c>
      <c r="H16945">
        <v>99662099</v>
      </c>
      <c r="I16945" t="s">
        <v>50736</v>
      </c>
      <c r="J16945">
        <v>-3.19</v>
      </c>
      <c r="K16945">
        <v>2.96</v>
      </c>
      <c r="L16945">
        <v>0.76</v>
      </c>
    </row>
    <row r="16946" spans="1:12" x14ac:dyDescent="0.25">
      <c r="A16946" t="s">
        <v>50737</v>
      </c>
      <c r="B16946">
        <v>2768</v>
      </c>
      <c r="C16946" t="s">
        <v>50738</v>
      </c>
      <c r="D16946" t="s">
        <v>31</v>
      </c>
      <c r="F16946" t="s">
        <v>138</v>
      </c>
      <c r="G16946">
        <v>93990981</v>
      </c>
      <c r="H16946">
        <v>94095263</v>
      </c>
      <c r="I16946" t="s">
        <v>50739</v>
      </c>
      <c r="J16946">
        <v>-3.19</v>
      </c>
      <c r="K16946">
        <v>3.27</v>
      </c>
      <c r="L16946">
        <v>-0.32</v>
      </c>
    </row>
    <row r="16947" spans="1:12" x14ac:dyDescent="0.25">
      <c r="A16947" t="s">
        <v>50740</v>
      </c>
      <c r="B16947">
        <v>702</v>
      </c>
      <c r="C16947" t="s">
        <v>50741</v>
      </c>
      <c r="D16947" t="s">
        <v>31</v>
      </c>
      <c r="F16947" t="s">
        <v>32</v>
      </c>
      <c r="G16947">
        <v>12929878</v>
      </c>
      <c r="H16947">
        <v>12933726</v>
      </c>
      <c r="I16947" t="s">
        <v>50742</v>
      </c>
      <c r="J16947">
        <v>-3.19</v>
      </c>
      <c r="K16947">
        <v>2.35</v>
      </c>
      <c r="L16947">
        <v>2.89</v>
      </c>
    </row>
    <row r="16948" spans="1:12" x14ac:dyDescent="0.25">
      <c r="A16948" t="s">
        <v>50743</v>
      </c>
      <c r="B16948">
        <v>1961</v>
      </c>
      <c r="C16948" t="s">
        <v>50744</v>
      </c>
      <c r="D16948" t="s">
        <v>31</v>
      </c>
      <c r="F16948" t="s">
        <v>242</v>
      </c>
      <c r="G16948">
        <v>140989073</v>
      </c>
      <c r="H16948">
        <v>140993327</v>
      </c>
      <c r="I16948" t="s">
        <v>50745</v>
      </c>
      <c r="J16948">
        <v>-3.19</v>
      </c>
      <c r="K16948">
        <v>3.65</v>
      </c>
      <c r="L16948">
        <v>1.32</v>
      </c>
    </row>
    <row r="16949" spans="1:12" x14ac:dyDescent="0.25">
      <c r="A16949" t="s">
        <v>50746</v>
      </c>
      <c r="B16949">
        <v>603</v>
      </c>
      <c r="C16949" t="s">
        <v>50747</v>
      </c>
      <c r="D16949" t="s">
        <v>31</v>
      </c>
      <c r="F16949" t="s">
        <v>138</v>
      </c>
      <c r="G16949">
        <v>38249592</v>
      </c>
      <c r="H16949">
        <v>38253992</v>
      </c>
      <c r="I16949" t="s">
        <v>50748</v>
      </c>
      <c r="J16949">
        <v>-3.19</v>
      </c>
      <c r="K16949">
        <v>2.66</v>
      </c>
      <c r="L16949">
        <v>0.13</v>
      </c>
    </row>
    <row r="16950" spans="1:12" x14ac:dyDescent="0.25">
      <c r="A16950" t="s">
        <v>50749</v>
      </c>
      <c r="B16950">
        <v>156</v>
      </c>
      <c r="C16950" t="s">
        <v>50750</v>
      </c>
      <c r="D16950" t="s">
        <v>695</v>
      </c>
      <c r="J16950">
        <v>-3.19</v>
      </c>
      <c r="K16950">
        <v>3.16</v>
      </c>
      <c r="L16950">
        <v>-0.99</v>
      </c>
    </row>
    <row r="16951" spans="1:12" x14ac:dyDescent="0.25">
      <c r="A16951" t="s">
        <v>50751</v>
      </c>
      <c r="B16951">
        <v>2602</v>
      </c>
      <c r="C16951" t="s">
        <v>50752</v>
      </c>
      <c r="D16951" t="s">
        <v>142</v>
      </c>
      <c r="F16951" t="s">
        <v>138</v>
      </c>
      <c r="G16951">
        <v>38423118</v>
      </c>
      <c r="H16951">
        <v>38425719</v>
      </c>
      <c r="I16951" t="s">
        <v>50753</v>
      </c>
      <c r="J16951">
        <v>-3.19</v>
      </c>
      <c r="K16951">
        <v>2.84</v>
      </c>
      <c r="L16951">
        <v>2.1800000000000002</v>
      </c>
    </row>
    <row r="16952" spans="1:12" x14ac:dyDescent="0.25">
      <c r="A16952" t="s">
        <v>50754</v>
      </c>
      <c r="B16952">
        <v>1462</v>
      </c>
      <c r="C16952" t="s">
        <v>50755</v>
      </c>
      <c r="D16952" t="s">
        <v>14</v>
      </c>
      <c r="E16952">
        <v>676527</v>
      </c>
      <c r="F16952" t="s">
        <v>23</v>
      </c>
      <c r="G16952">
        <v>57954378</v>
      </c>
      <c r="H16952">
        <v>57983960</v>
      </c>
      <c r="I16952" t="s">
        <v>50756</v>
      </c>
      <c r="J16952">
        <v>-3.22</v>
      </c>
      <c r="K16952">
        <v>-0.65</v>
      </c>
      <c r="L16952">
        <v>-0.41</v>
      </c>
    </row>
    <row r="16953" spans="1:12" x14ac:dyDescent="0.25">
      <c r="A16953" t="s">
        <v>50757</v>
      </c>
      <c r="B16953">
        <v>6102</v>
      </c>
      <c r="C16953" t="s">
        <v>50758</v>
      </c>
      <c r="D16953" t="s">
        <v>14</v>
      </c>
      <c r="E16953">
        <v>320139</v>
      </c>
      <c r="F16953" t="s">
        <v>36</v>
      </c>
      <c r="G16953">
        <v>135060438</v>
      </c>
      <c r="H16953">
        <v>135073055</v>
      </c>
      <c r="I16953" t="s">
        <v>50759</v>
      </c>
      <c r="J16953">
        <v>-3.23</v>
      </c>
      <c r="K16953">
        <v>-1.22</v>
      </c>
      <c r="L16953">
        <v>-0.42</v>
      </c>
    </row>
    <row r="16954" spans="1:12" x14ac:dyDescent="0.25">
      <c r="A16954" t="s">
        <v>50760</v>
      </c>
      <c r="B16954">
        <v>2522</v>
      </c>
      <c r="C16954" t="s">
        <v>50761</v>
      </c>
      <c r="D16954" t="s">
        <v>31</v>
      </c>
      <c r="E16954">
        <v>100271841</v>
      </c>
      <c r="F16954" t="s">
        <v>138</v>
      </c>
      <c r="G16954">
        <v>181220273</v>
      </c>
      <c r="H16954">
        <v>181226963</v>
      </c>
      <c r="I16954" t="s">
        <v>50762</v>
      </c>
      <c r="J16954">
        <v>-3.24</v>
      </c>
      <c r="K16954">
        <v>-0.88</v>
      </c>
      <c r="L16954">
        <v>0.2</v>
      </c>
    </row>
    <row r="16955" spans="1:12" x14ac:dyDescent="0.25">
      <c r="A16955" t="s">
        <v>50763</v>
      </c>
      <c r="B16955">
        <v>2352</v>
      </c>
      <c r="C16955" t="s">
        <v>50764</v>
      </c>
      <c r="D16955" t="s">
        <v>14</v>
      </c>
      <c r="E16955">
        <v>14281</v>
      </c>
      <c r="F16955" t="s">
        <v>125</v>
      </c>
      <c r="G16955">
        <v>85520664</v>
      </c>
      <c r="H16955">
        <v>85524047</v>
      </c>
      <c r="I16955" t="s">
        <v>50765</v>
      </c>
      <c r="J16955">
        <v>-3.24</v>
      </c>
      <c r="K16955">
        <v>-3.25</v>
      </c>
      <c r="L16955">
        <v>0.24</v>
      </c>
    </row>
    <row r="16956" spans="1:12" x14ac:dyDescent="0.25">
      <c r="A16956" t="s">
        <v>50766</v>
      </c>
      <c r="B16956">
        <v>2862</v>
      </c>
      <c r="C16956" t="s">
        <v>50767</v>
      </c>
      <c r="D16956" t="s">
        <v>14</v>
      </c>
      <c r="E16956">
        <v>68828</v>
      </c>
      <c r="F16956" t="s">
        <v>242</v>
      </c>
      <c r="G16956">
        <v>129181410</v>
      </c>
      <c r="H16956">
        <v>129202352</v>
      </c>
      <c r="I16956" t="s">
        <v>50768</v>
      </c>
      <c r="J16956">
        <v>-3.25</v>
      </c>
      <c r="K16956">
        <v>-2.64</v>
      </c>
      <c r="L16956">
        <v>-0.47</v>
      </c>
    </row>
    <row r="16957" spans="1:12" x14ac:dyDescent="0.25">
      <c r="A16957" t="s">
        <v>50769</v>
      </c>
      <c r="B16957">
        <v>6572</v>
      </c>
      <c r="C16957" t="s">
        <v>50770</v>
      </c>
      <c r="D16957" t="s">
        <v>14</v>
      </c>
      <c r="E16957">
        <v>68507</v>
      </c>
      <c r="F16957" t="s">
        <v>36</v>
      </c>
      <c r="G16957">
        <v>134224521</v>
      </c>
      <c r="H16957">
        <v>134260666</v>
      </c>
      <c r="I16957" t="s">
        <v>50771</v>
      </c>
      <c r="J16957">
        <v>-3.25</v>
      </c>
      <c r="K16957">
        <v>-1.32</v>
      </c>
      <c r="L16957">
        <v>-0.54</v>
      </c>
    </row>
    <row r="16958" spans="1:12" x14ac:dyDescent="0.25">
      <c r="A16958" t="s">
        <v>50772</v>
      </c>
      <c r="B16958">
        <v>4715</v>
      </c>
      <c r="C16958" t="s">
        <v>50773</v>
      </c>
      <c r="D16958" t="s">
        <v>14</v>
      </c>
      <c r="E16958">
        <v>16891</v>
      </c>
      <c r="F16958" t="s">
        <v>65</v>
      </c>
      <c r="G16958">
        <v>75072393</v>
      </c>
      <c r="H16958">
        <v>75094334</v>
      </c>
      <c r="I16958" t="s">
        <v>50774</v>
      </c>
      <c r="J16958">
        <v>-3.25</v>
      </c>
      <c r="K16958">
        <v>-2.34</v>
      </c>
      <c r="L16958">
        <v>-1.1499999999999999</v>
      </c>
    </row>
    <row r="16959" spans="1:12" x14ac:dyDescent="0.25">
      <c r="A16959" t="s">
        <v>50775</v>
      </c>
      <c r="B16959">
        <v>454</v>
      </c>
      <c r="C16959" t="s">
        <v>50776</v>
      </c>
      <c r="D16959" t="s">
        <v>44</v>
      </c>
      <c r="F16959" t="s">
        <v>15</v>
      </c>
      <c r="G16959">
        <v>12721832</v>
      </c>
      <c r="H16959">
        <v>12722285</v>
      </c>
      <c r="I16959" t="s">
        <v>50777</v>
      </c>
      <c r="J16959">
        <v>-3.25</v>
      </c>
      <c r="K16959">
        <v>-2.82</v>
      </c>
      <c r="L16959">
        <v>-0.28999999999999998</v>
      </c>
    </row>
    <row r="16960" spans="1:12" x14ac:dyDescent="0.25">
      <c r="A16960" t="s">
        <v>50778</v>
      </c>
      <c r="B16960">
        <v>946</v>
      </c>
      <c r="C16960" t="s">
        <v>50779</v>
      </c>
      <c r="D16960" t="s">
        <v>44</v>
      </c>
      <c r="F16960" t="s">
        <v>202</v>
      </c>
      <c r="G16960">
        <v>37376855</v>
      </c>
      <c r="H16960">
        <v>37377800</v>
      </c>
      <c r="I16960" t="s">
        <v>50780</v>
      </c>
      <c r="J16960">
        <v>-3.25</v>
      </c>
      <c r="K16960">
        <v>0.89</v>
      </c>
      <c r="L16960">
        <v>-0.08</v>
      </c>
    </row>
    <row r="16961" spans="1:12" x14ac:dyDescent="0.25">
      <c r="A16961" t="s">
        <v>50781</v>
      </c>
      <c r="B16961">
        <v>1324</v>
      </c>
      <c r="C16961" t="s">
        <v>50782</v>
      </c>
      <c r="D16961" t="s">
        <v>14</v>
      </c>
      <c r="E16961">
        <v>70835</v>
      </c>
      <c r="F16961" t="s">
        <v>52</v>
      </c>
      <c r="G16961">
        <v>24212508</v>
      </c>
      <c r="H16961">
        <v>24217074</v>
      </c>
      <c r="I16961" t="s">
        <v>50783</v>
      </c>
      <c r="J16961">
        <v>-3.26</v>
      </c>
      <c r="K16961">
        <v>-2.39</v>
      </c>
      <c r="L16961">
        <v>-0.26</v>
      </c>
    </row>
    <row r="16962" spans="1:12" x14ac:dyDescent="0.25">
      <c r="A16962" t="s">
        <v>50784</v>
      </c>
      <c r="B16962">
        <v>454</v>
      </c>
      <c r="C16962" t="s">
        <v>50785</v>
      </c>
      <c r="D16962" t="s">
        <v>44</v>
      </c>
      <c r="F16962" t="s">
        <v>242</v>
      </c>
      <c r="G16962">
        <v>147209713</v>
      </c>
      <c r="H16962">
        <v>147210273</v>
      </c>
      <c r="I16962" t="s">
        <v>50786</v>
      </c>
      <c r="J16962">
        <v>-3.26</v>
      </c>
      <c r="K16962">
        <v>0.14000000000000001</v>
      </c>
      <c r="L16962">
        <v>-1.1599999999999999</v>
      </c>
    </row>
    <row r="16963" spans="1:12" x14ac:dyDescent="0.25">
      <c r="A16963" t="s">
        <v>50787</v>
      </c>
      <c r="B16963">
        <v>14819</v>
      </c>
      <c r="C16963" t="s">
        <v>50788</v>
      </c>
      <c r="D16963" t="s">
        <v>14</v>
      </c>
      <c r="E16963">
        <v>627367</v>
      </c>
      <c r="F16963" t="s">
        <v>52</v>
      </c>
      <c r="G16963">
        <v>19134562</v>
      </c>
      <c r="H16963">
        <v>19178349</v>
      </c>
      <c r="I16963" t="s">
        <v>50789</v>
      </c>
      <c r="J16963">
        <v>-3.26</v>
      </c>
      <c r="K16963">
        <v>-0.25</v>
      </c>
      <c r="L16963">
        <v>-0.56999999999999995</v>
      </c>
    </row>
    <row r="16964" spans="1:12" x14ac:dyDescent="0.25">
      <c r="A16964" t="s">
        <v>50790</v>
      </c>
      <c r="B16964">
        <v>9542</v>
      </c>
      <c r="C16964" t="s">
        <v>50791</v>
      </c>
      <c r="D16964" t="s">
        <v>14</v>
      </c>
      <c r="E16964">
        <v>217143</v>
      </c>
      <c r="F16964" t="s">
        <v>23</v>
      </c>
      <c r="G16964">
        <v>97222935</v>
      </c>
      <c r="H16964">
        <v>97242903</v>
      </c>
      <c r="I16964" t="s">
        <v>50792</v>
      </c>
      <c r="J16964">
        <v>-3.28</v>
      </c>
      <c r="K16964">
        <v>-1.87</v>
      </c>
      <c r="L16964">
        <v>0.37</v>
      </c>
    </row>
    <row r="16965" spans="1:12" x14ac:dyDescent="0.25">
      <c r="A16965" t="s">
        <v>50793</v>
      </c>
      <c r="B16965">
        <v>3322</v>
      </c>
      <c r="C16965" t="s">
        <v>50794</v>
      </c>
      <c r="D16965" t="s">
        <v>31</v>
      </c>
      <c r="E16965">
        <v>68790</v>
      </c>
      <c r="F16965" t="s">
        <v>32</v>
      </c>
      <c r="G16965">
        <v>121781621</v>
      </c>
      <c r="H16965">
        <v>121809849</v>
      </c>
      <c r="I16965" t="s">
        <v>50795</v>
      </c>
      <c r="J16965">
        <v>-3.32</v>
      </c>
      <c r="K16965">
        <v>-2.38</v>
      </c>
      <c r="L16965">
        <v>0.44</v>
      </c>
    </row>
    <row r="16966" spans="1:12" x14ac:dyDescent="0.25">
      <c r="A16966" t="s">
        <v>50796</v>
      </c>
      <c r="B16966">
        <v>12785</v>
      </c>
      <c r="C16966" t="s">
        <v>50797</v>
      </c>
      <c r="D16966" t="s">
        <v>14</v>
      </c>
      <c r="E16966">
        <v>217944</v>
      </c>
      <c r="F16966" t="s">
        <v>125</v>
      </c>
      <c r="G16966">
        <v>117480099</v>
      </c>
      <c r="H16966">
        <v>117723472</v>
      </c>
      <c r="I16966" t="s">
        <v>50798</v>
      </c>
      <c r="J16966">
        <v>-3.34</v>
      </c>
      <c r="K16966">
        <v>2.9</v>
      </c>
      <c r="L16966">
        <v>-1.1399999999999999</v>
      </c>
    </row>
    <row r="16967" spans="1:12" x14ac:dyDescent="0.25">
      <c r="A16967" t="s">
        <v>50799</v>
      </c>
      <c r="B16967">
        <v>2052</v>
      </c>
      <c r="C16967" t="s">
        <v>50800</v>
      </c>
      <c r="D16967" t="s">
        <v>142</v>
      </c>
      <c r="F16967" t="s">
        <v>45</v>
      </c>
      <c r="G16967">
        <v>126872436</v>
      </c>
      <c r="H16967">
        <v>126874487</v>
      </c>
      <c r="I16967" t="s">
        <v>50801</v>
      </c>
      <c r="J16967">
        <v>-3.34</v>
      </c>
      <c r="K16967">
        <v>3.23</v>
      </c>
      <c r="L16967">
        <v>0.92</v>
      </c>
    </row>
    <row r="16968" spans="1:12" x14ac:dyDescent="0.25">
      <c r="A16968" t="s">
        <v>50802</v>
      </c>
      <c r="B16968">
        <v>2845</v>
      </c>
      <c r="C16968" t="s">
        <v>50803</v>
      </c>
      <c r="D16968" t="s">
        <v>31</v>
      </c>
      <c r="F16968" t="s">
        <v>36</v>
      </c>
      <c r="G16968">
        <v>166134310</v>
      </c>
      <c r="H16968">
        <v>166137154</v>
      </c>
      <c r="I16968" t="s">
        <v>50804</v>
      </c>
      <c r="J16968">
        <v>-3.35</v>
      </c>
      <c r="K16968">
        <v>-1.1599999999999999</v>
      </c>
      <c r="L16968">
        <v>-0.59</v>
      </c>
    </row>
    <row r="16969" spans="1:12" x14ac:dyDescent="0.25">
      <c r="A16969" t="s">
        <v>50805</v>
      </c>
      <c r="B16969">
        <v>3608</v>
      </c>
      <c r="C16969" t="s">
        <v>50806</v>
      </c>
      <c r="D16969" t="s">
        <v>14</v>
      </c>
      <c r="E16969">
        <v>225651</v>
      </c>
      <c r="F16969" t="s">
        <v>65</v>
      </c>
      <c r="G16969">
        <v>67358114</v>
      </c>
      <c r="H16969">
        <v>67378901</v>
      </c>
      <c r="I16969" t="s">
        <v>50807</v>
      </c>
      <c r="J16969">
        <v>-3.36</v>
      </c>
      <c r="K16969">
        <v>1.58</v>
      </c>
      <c r="L16969">
        <v>-1.1599999999999999</v>
      </c>
    </row>
    <row r="16970" spans="1:12" x14ac:dyDescent="0.25">
      <c r="A16970" t="s">
        <v>50808</v>
      </c>
      <c r="B16970">
        <v>21838</v>
      </c>
      <c r="C16970" t="s">
        <v>50809</v>
      </c>
      <c r="D16970" t="s">
        <v>14</v>
      </c>
      <c r="E16970">
        <v>20190</v>
      </c>
      <c r="F16970" t="s">
        <v>45</v>
      </c>
      <c r="G16970">
        <v>28702769</v>
      </c>
      <c r="H16970">
        <v>28824604</v>
      </c>
      <c r="I16970" t="s">
        <v>50810</v>
      </c>
      <c r="J16970">
        <v>-3.37</v>
      </c>
      <c r="K16970">
        <v>-1.07</v>
      </c>
      <c r="L16970">
        <v>0</v>
      </c>
    </row>
    <row r="16971" spans="1:12" x14ac:dyDescent="0.25">
      <c r="A16971" t="s">
        <v>50811</v>
      </c>
      <c r="B16971">
        <v>3755</v>
      </c>
      <c r="C16971" t="s">
        <v>50812</v>
      </c>
      <c r="D16971" t="s">
        <v>14</v>
      </c>
      <c r="E16971">
        <v>215446</v>
      </c>
      <c r="F16971" t="s">
        <v>81</v>
      </c>
      <c r="G16971">
        <v>120368884</v>
      </c>
      <c r="H16971">
        <v>120397393</v>
      </c>
      <c r="I16971" t="s">
        <v>50813</v>
      </c>
      <c r="J16971">
        <v>-3.37</v>
      </c>
      <c r="K16971">
        <v>-1.45</v>
      </c>
      <c r="L16971">
        <v>-0.67</v>
      </c>
    </row>
    <row r="16972" spans="1:12" x14ac:dyDescent="0.25">
      <c r="A16972" t="s">
        <v>50814</v>
      </c>
      <c r="B16972">
        <v>1203</v>
      </c>
      <c r="C16972" t="s">
        <v>50815</v>
      </c>
      <c r="D16972" t="s">
        <v>44</v>
      </c>
      <c r="F16972" t="s">
        <v>27</v>
      </c>
      <c r="G16972">
        <v>68191035</v>
      </c>
      <c r="H16972">
        <v>68192237</v>
      </c>
      <c r="I16972" t="s">
        <v>50816</v>
      </c>
      <c r="J16972">
        <v>-3.39</v>
      </c>
      <c r="K16972">
        <v>-1.32</v>
      </c>
      <c r="L16972">
        <v>-1.23</v>
      </c>
    </row>
    <row r="16973" spans="1:12" x14ac:dyDescent="0.25">
      <c r="A16973" t="s">
        <v>50817</v>
      </c>
      <c r="B16973">
        <v>2514</v>
      </c>
      <c r="C16973" t="s">
        <v>50818</v>
      </c>
      <c r="D16973" t="s">
        <v>14</v>
      </c>
      <c r="F16973" t="s">
        <v>45</v>
      </c>
      <c r="G16973">
        <v>142044811</v>
      </c>
      <c r="H16973">
        <v>142060508</v>
      </c>
      <c r="I16973" t="s">
        <v>50819</v>
      </c>
      <c r="J16973">
        <v>-3.4</v>
      </c>
      <c r="K16973">
        <v>-1.18</v>
      </c>
      <c r="L16973">
        <v>-0.08</v>
      </c>
    </row>
    <row r="16974" spans="1:12" x14ac:dyDescent="0.25">
      <c r="A16974" t="s">
        <v>50820</v>
      </c>
      <c r="B16974">
        <v>298</v>
      </c>
      <c r="C16974" t="s">
        <v>50821</v>
      </c>
      <c r="D16974" t="s">
        <v>31</v>
      </c>
      <c r="F16974" t="s">
        <v>81</v>
      </c>
      <c r="G16974">
        <v>41493204</v>
      </c>
      <c r="H16974">
        <v>41493579</v>
      </c>
      <c r="I16974" t="s">
        <v>50822</v>
      </c>
      <c r="J16974">
        <v>-3.41</v>
      </c>
      <c r="K16974">
        <v>-0.3</v>
      </c>
      <c r="L16974">
        <v>0.88</v>
      </c>
    </row>
    <row r="16975" spans="1:12" x14ac:dyDescent="0.25">
      <c r="A16975" t="s">
        <v>50823</v>
      </c>
      <c r="B16975">
        <v>81</v>
      </c>
      <c r="C16975" t="s">
        <v>50824</v>
      </c>
      <c r="D16975" t="s">
        <v>421</v>
      </c>
      <c r="E16975">
        <v>115487683</v>
      </c>
      <c r="F16975" t="s">
        <v>36</v>
      </c>
      <c r="G16975">
        <v>59743417</v>
      </c>
      <c r="H16975">
        <v>59743497</v>
      </c>
      <c r="I16975" t="s">
        <v>50825</v>
      </c>
      <c r="J16975">
        <v>-3.42</v>
      </c>
      <c r="K16975">
        <v>1.57</v>
      </c>
      <c r="L16975">
        <v>-2.2999999999999998</v>
      </c>
    </row>
    <row r="16976" spans="1:12" x14ac:dyDescent="0.25">
      <c r="A16976" t="s">
        <v>50826</v>
      </c>
      <c r="B16976">
        <v>630</v>
      </c>
      <c r="C16976" t="s">
        <v>50827</v>
      </c>
      <c r="D16976" t="s">
        <v>1148</v>
      </c>
      <c r="F16976" t="s">
        <v>65</v>
      </c>
      <c r="G16976">
        <v>80055605</v>
      </c>
      <c r="H16976">
        <v>80056234</v>
      </c>
      <c r="I16976" t="s">
        <v>50828</v>
      </c>
      <c r="J16976">
        <v>-3.42</v>
      </c>
      <c r="K16976">
        <v>0.28999999999999998</v>
      </c>
      <c r="L16976">
        <v>-2.4</v>
      </c>
    </row>
    <row r="16977" spans="1:12" x14ac:dyDescent="0.25">
      <c r="A16977" t="s">
        <v>50829</v>
      </c>
      <c r="B16977">
        <v>810</v>
      </c>
      <c r="C16977" t="s">
        <v>50830</v>
      </c>
      <c r="D16977" t="s">
        <v>44</v>
      </c>
      <c r="F16977" t="s">
        <v>27</v>
      </c>
      <c r="G16977">
        <v>115615211</v>
      </c>
      <c r="H16977">
        <v>115616020</v>
      </c>
      <c r="I16977" t="s">
        <v>50831</v>
      </c>
      <c r="J16977">
        <v>-3.45</v>
      </c>
      <c r="K16977">
        <v>-0.73</v>
      </c>
      <c r="L16977">
        <v>0.21</v>
      </c>
    </row>
    <row r="16978" spans="1:12" x14ac:dyDescent="0.25">
      <c r="A16978" t="s">
        <v>50832</v>
      </c>
      <c r="B16978">
        <v>4705</v>
      </c>
      <c r="C16978" t="s">
        <v>50833</v>
      </c>
      <c r="D16978" t="s">
        <v>14</v>
      </c>
      <c r="E16978">
        <v>93892</v>
      </c>
      <c r="F16978" t="s">
        <v>65</v>
      </c>
      <c r="G16978">
        <v>37646674</v>
      </c>
      <c r="H16978">
        <v>37651378</v>
      </c>
      <c r="I16978" t="s">
        <v>50834</v>
      </c>
      <c r="J16978">
        <v>-3.47</v>
      </c>
      <c r="K16978">
        <v>-3.38</v>
      </c>
      <c r="L16978">
        <v>0.23</v>
      </c>
    </row>
    <row r="16979" spans="1:12" x14ac:dyDescent="0.25">
      <c r="A16979" t="s">
        <v>50835</v>
      </c>
      <c r="B16979">
        <v>1381</v>
      </c>
      <c r="C16979" t="s">
        <v>50836</v>
      </c>
      <c r="D16979" t="s">
        <v>14</v>
      </c>
      <c r="E16979">
        <v>11450</v>
      </c>
      <c r="F16979" t="s">
        <v>206</v>
      </c>
      <c r="G16979">
        <v>22965286</v>
      </c>
      <c r="H16979">
        <v>22976778</v>
      </c>
      <c r="I16979" t="s">
        <v>50837</v>
      </c>
      <c r="J16979">
        <v>-3.48</v>
      </c>
      <c r="K16979">
        <v>3.04</v>
      </c>
      <c r="L16979">
        <v>-3.48</v>
      </c>
    </row>
    <row r="16980" spans="1:12" x14ac:dyDescent="0.25">
      <c r="A16980" t="s">
        <v>50838</v>
      </c>
      <c r="B16980">
        <v>4785</v>
      </c>
      <c r="C16980" t="s">
        <v>50839</v>
      </c>
      <c r="D16980" t="s">
        <v>14</v>
      </c>
      <c r="E16980">
        <v>74002</v>
      </c>
      <c r="F16980" t="s">
        <v>65</v>
      </c>
      <c r="G16980">
        <v>36097883</v>
      </c>
      <c r="H16980">
        <v>36147768</v>
      </c>
      <c r="I16980" t="s">
        <v>50840</v>
      </c>
      <c r="J16980">
        <v>-3.48</v>
      </c>
      <c r="K16980">
        <v>-0.02</v>
      </c>
      <c r="L16980">
        <v>-0.72</v>
      </c>
    </row>
    <row r="16981" spans="1:12" x14ac:dyDescent="0.25">
      <c r="A16981" t="s">
        <v>50841</v>
      </c>
      <c r="B16981">
        <v>3440</v>
      </c>
      <c r="C16981" t="s">
        <v>50842</v>
      </c>
      <c r="D16981" t="s">
        <v>31</v>
      </c>
      <c r="F16981" t="s">
        <v>158</v>
      </c>
      <c r="G16981">
        <v>165947093</v>
      </c>
      <c r="H16981">
        <v>165954274</v>
      </c>
      <c r="I16981" t="s">
        <v>50843</v>
      </c>
      <c r="J16981">
        <v>-3.48</v>
      </c>
      <c r="K16981">
        <v>2.5299999999999998</v>
      </c>
      <c r="L16981">
        <v>-3.48</v>
      </c>
    </row>
    <row r="16982" spans="1:12" x14ac:dyDescent="0.25">
      <c r="A16982" t="s">
        <v>50844</v>
      </c>
      <c r="B16982">
        <v>5236</v>
      </c>
      <c r="C16982" t="s">
        <v>50845</v>
      </c>
      <c r="D16982" t="s">
        <v>31</v>
      </c>
      <c r="E16982">
        <v>100504235</v>
      </c>
      <c r="F16982" t="s">
        <v>15</v>
      </c>
      <c r="G16982">
        <v>16782175</v>
      </c>
      <c r="H16982">
        <v>16971555</v>
      </c>
      <c r="I16982" t="s">
        <v>50846</v>
      </c>
      <c r="J16982">
        <v>-3.48</v>
      </c>
      <c r="K16982">
        <v>2.48</v>
      </c>
      <c r="L16982">
        <v>-1.99</v>
      </c>
    </row>
    <row r="16983" spans="1:12" x14ac:dyDescent="0.25">
      <c r="A16983" t="s">
        <v>50847</v>
      </c>
      <c r="B16983">
        <v>2852</v>
      </c>
      <c r="C16983" t="s">
        <v>50848</v>
      </c>
      <c r="D16983" t="s">
        <v>142</v>
      </c>
      <c r="F16983" t="s">
        <v>27</v>
      </c>
      <c r="G16983">
        <v>24657517</v>
      </c>
      <c r="H16983">
        <v>24660368</v>
      </c>
      <c r="I16983" t="s">
        <v>50849</v>
      </c>
      <c r="J16983">
        <v>-3.48</v>
      </c>
      <c r="K16983">
        <v>2.67</v>
      </c>
      <c r="L16983">
        <v>-0.8</v>
      </c>
    </row>
    <row r="16984" spans="1:12" x14ac:dyDescent="0.25">
      <c r="A16984" t="s">
        <v>50850</v>
      </c>
      <c r="B16984">
        <v>1311</v>
      </c>
      <c r="C16984" t="s">
        <v>50851</v>
      </c>
      <c r="D16984" t="s">
        <v>14</v>
      </c>
      <c r="E16984">
        <v>14864</v>
      </c>
      <c r="F16984" t="s">
        <v>19</v>
      </c>
      <c r="G16984">
        <v>107871012</v>
      </c>
      <c r="H16984">
        <v>107876599</v>
      </c>
      <c r="I16984" t="s">
        <v>50852</v>
      </c>
      <c r="J16984">
        <v>-3.5</v>
      </c>
      <c r="K16984">
        <v>-0.83</v>
      </c>
      <c r="L16984">
        <v>1.2</v>
      </c>
    </row>
    <row r="16985" spans="1:12" x14ac:dyDescent="0.25">
      <c r="A16985" t="s">
        <v>50853</v>
      </c>
      <c r="B16985">
        <v>1187</v>
      </c>
      <c r="C16985" t="s">
        <v>50854</v>
      </c>
      <c r="D16985" t="s">
        <v>14</v>
      </c>
      <c r="E16985">
        <v>17313</v>
      </c>
      <c r="F16985" t="s">
        <v>27</v>
      </c>
      <c r="G16985">
        <v>136849433</v>
      </c>
      <c r="H16985">
        <v>136852821</v>
      </c>
      <c r="I16985" t="s">
        <v>50855</v>
      </c>
      <c r="J16985">
        <v>-3.5</v>
      </c>
      <c r="K16985">
        <v>-3.01</v>
      </c>
      <c r="L16985">
        <v>0.03</v>
      </c>
    </row>
    <row r="16986" spans="1:12" x14ac:dyDescent="0.25">
      <c r="A16986" t="s">
        <v>50856</v>
      </c>
      <c r="B16986">
        <v>1131</v>
      </c>
      <c r="C16986" t="s">
        <v>50857</v>
      </c>
      <c r="D16986" t="s">
        <v>44</v>
      </c>
      <c r="F16986" t="s">
        <v>23</v>
      </c>
      <c r="G16986">
        <v>54049752</v>
      </c>
      <c r="H16986">
        <v>54050882</v>
      </c>
      <c r="I16986" t="s">
        <v>50858</v>
      </c>
      <c r="J16986">
        <v>-3.5</v>
      </c>
      <c r="K16986">
        <v>1.1100000000000001</v>
      </c>
      <c r="L16986">
        <v>-0.68</v>
      </c>
    </row>
    <row r="16987" spans="1:12" x14ac:dyDescent="0.25">
      <c r="A16987" t="s">
        <v>50859</v>
      </c>
      <c r="B16987">
        <v>104</v>
      </c>
      <c r="C16987" t="s">
        <v>50860</v>
      </c>
      <c r="D16987" t="s">
        <v>155</v>
      </c>
      <c r="E16987">
        <v>115489782</v>
      </c>
      <c r="F16987" t="s">
        <v>19</v>
      </c>
      <c r="G16987">
        <v>89005217</v>
      </c>
      <c r="H16987">
        <v>89005320</v>
      </c>
      <c r="I16987" t="s">
        <v>50861</v>
      </c>
      <c r="J16987">
        <v>-3.52</v>
      </c>
      <c r="K16987">
        <v>-1.5</v>
      </c>
      <c r="L16987">
        <v>-0.56000000000000005</v>
      </c>
    </row>
    <row r="16988" spans="1:12" x14ac:dyDescent="0.25">
      <c r="A16988" t="s">
        <v>50862</v>
      </c>
      <c r="B16988">
        <v>435</v>
      </c>
      <c r="C16988" t="s">
        <v>50863</v>
      </c>
      <c r="D16988" t="s">
        <v>14</v>
      </c>
      <c r="E16988">
        <v>627873</v>
      </c>
      <c r="F16988" t="s">
        <v>125</v>
      </c>
      <c r="G16988">
        <v>87985107</v>
      </c>
      <c r="H16988">
        <v>87985541</v>
      </c>
      <c r="I16988" t="s">
        <v>50864</v>
      </c>
      <c r="J16988">
        <v>-3.54</v>
      </c>
      <c r="K16988">
        <v>-1.1399999999999999</v>
      </c>
      <c r="L16988">
        <v>-0.81</v>
      </c>
    </row>
    <row r="16989" spans="1:12" x14ac:dyDescent="0.25">
      <c r="A16989" t="s">
        <v>50865</v>
      </c>
      <c r="B16989">
        <v>2666</v>
      </c>
      <c r="C16989" t="s">
        <v>50866</v>
      </c>
      <c r="D16989" t="s">
        <v>14</v>
      </c>
      <c r="E16989">
        <v>20907</v>
      </c>
      <c r="F16989" t="s">
        <v>99</v>
      </c>
      <c r="G16989">
        <v>135052336</v>
      </c>
      <c r="H16989">
        <v>135079954</v>
      </c>
      <c r="I16989" t="s">
        <v>50867</v>
      </c>
      <c r="J16989">
        <v>-3.55</v>
      </c>
      <c r="K16989">
        <v>-0.68</v>
      </c>
      <c r="L16989">
        <v>-0.05</v>
      </c>
    </row>
    <row r="16990" spans="1:12" x14ac:dyDescent="0.25">
      <c r="A16990" t="s">
        <v>50868</v>
      </c>
      <c r="B16990">
        <v>9125</v>
      </c>
      <c r="C16990" t="s">
        <v>50869</v>
      </c>
      <c r="D16990" t="s">
        <v>14</v>
      </c>
      <c r="E16990">
        <v>12323</v>
      </c>
      <c r="F16990" t="s">
        <v>23</v>
      </c>
      <c r="G16990">
        <v>5919644</v>
      </c>
      <c r="H16990">
        <v>6016362</v>
      </c>
      <c r="I16990" t="s">
        <v>50870</v>
      </c>
      <c r="J16990">
        <v>-3.55</v>
      </c>
      <c r="K16990">
        <v>-4.38</v>
      </c>
      <c r="L16990">
        <v>-0.71</v>
      </c>
    </row>
    <row r="16991" spans="1:12" x14ac:dyDescent="0.25">
      <c r="A16991" t="s">
        <v>50871</v>
      </c>
      <c r="B16991">
        <v>9070</v>
      </c>
      <c r="C16991" t="s">
        <v>50872</v>
      </c>
      <c r="D16991" t="s">
        <v>31</v>
      </c>
      <c r="E16991">
        <v>224829</v>
      </c>
      <c r="F16991" t="s">
        <v>52</v>
      </c>
      <c r="G16991">
        <v>47451801</v>
      </c>
      <c r="H16991">
        <v>47672883</v>
      </c>
      <c r="I16991" t="s">
        <v>50873</v>
      </c>
      <c r="J16991">
        <v>-3.55</v>
      </c>
      <c r="K16991">
        <v>-0.99</v>
      </c>
      <c r="L16991">
        <v>-0.09</v>
      </c>
    </row>
    <row r="16992" spans="1:12" x14ac:dyDescent="0.25">
      <c r="A16992" t="s">
        <v>50874</v>
      </c>
      <c r="B16992">
        <v>3265</v>
      </c>
      <c r="C16992" t="s">
        <v>50875</v>
      </c>
      <c r="D16992" t="s">
        <v>14</v>
      </c>
      <c r="E16992">
        <v>55932</v>
      </c>
      <c r="F16992" t="s">
        <v>19</v>
      </c>
      <c r="G16992">
        <v>142265787</v>
      </c>
      <c r="H16992">
        <v>142278970</v>
      </c>
      <c r="I16992" t="s">
        <v>50876</v>
      </c>
      <c r="J16992">
        <v>-3.56</v>
      </c>
      <c r="K16992">
        <v>-1.39</v>
      </c>
      <c r="L16992">
        <v>-0.19</v>
      </c>
    </row>
    <row r="16993" spans="1:12" x14ac:dyDescent="0.25">
      <c r="A16993" t="s">
        <v>50877</v>
      </c>
      <c r="B16993">
        <v>3027</v>
      </c>
      <c r="C16993" t="s">
        <v>50878</v>
      </c>
      <c r="D16993" t="s">
        <v>31</v>
      </c>
      <c r="E16993">
        <v>69002</v>
      </c>
      <c r="F16993" t="s">
        <v>15</v>
      </c>
      <c r="G16993">
        <v>89522233</v>
      </c>
      <c r="H16993">
        <v>89536728</v>
      </c>
      <c r="I16993" t="s">
        <v>50879</v>
      </c>
      <c r="J16993">
        <v>-3.56</v>
      </c>
      <c r="K16993">
        <v>0.19</v>
      </c>
      <c r="L16993">
        <v>-0.44</v>
      </c>
    </row>
    <row r="16994" spans="1:12" x14ac:dyDescent="0.25">
      <c r="A16994" t="s">
        <v>50880</v>
      </c>
      <c r="B16994">
        <v>1649</v>
      </c>
      <c r="C16994" t="s">
        <v>50881</v>
      </c>
      <c r="D16994" t="s">
        <v>14</v>
      </c>
      <c r="E16994">
        <v>66528</v>
      </c>
      <c r="F16994" t="s">
        <v>23</v>
      </c>
      <c r="G16994">
        <v>115790792</v>
      </c>
      <c r="H16994">
        <v>115797095</v>
      </c>
      <c r="I16994" t="s">
        <v>50882</v>
      </c>
      <c r="J16994">
        <v>-3.57</v>
      </c>
      <c r="K16994">
        <v>-3.4</v>
      </c>
      <c r="L16994">
        <v>-1.32</v>
      </c>
    </row>
    <row r="16995" spans="1:12" x14ac:dyDescent="0.25">
      <c r="A16995" t="s">
        <v>50883</v>
      </c>
      <c r="B16995">
        <v>115</v>
      </c>
      <c r="C16995" t="s">
        <v>50884</v>
      </c>
      <c r="D16995" t="s">
        <v>421</v>
      </c>
      <c r="J16995">
        <v>-3.58</v>
      </c>
      <c r="K16995">
        <v>-0.34</v>
      </c>
      <c r="L16995">
        <v>-0.78</v>
      </c>
    </row>
    <row r="16996" spans="1:12" x14ac:dyDescent="0.25">
      <c r="A16996" t="s">
        <v>50885</v>
      </c>
      <c r="B16996">
        <v>264</v>
      </c>
      <c r="C16996" t="s">
        <v>50886</v>
      </c>
      <c r="D16996" t="s">
        <v>44</v>
      </c>
      <c r="F16996" t="s">
        <v>88</v>
      </c>
      <c r="G16996">
        <v>8339886</v>
      </c>
      <c r="H16996">
        <v>8340149</v>
      </c>
      <c r="I16996" t="s">
        <v>50887</v>
      </c>
      <c r="J16996">
        <v>-3.59</v>
      </c>
      <c r="K16996">
        <v>-0.37</v>
      </c>
      <c r="L16996">
        <v>-0.97</v>
      </c>
    </row>
    <row r="16997" spans="1:12" x14ac:dyDescent="0.25">
      <c r="A16997" t="s">
        <v>50888</v>
      </c>
      <c r="B16997">
        <v>1923</v>
      </c>
      <c r="C16997" t="s">
        <v>50889</v>
      </c>
      <c r="D16997" t="s">
        <v>31</v>
      </c>
      <c r="F16997" t="s">
        <v>15</v>
      </c>
      <c r="G16997">
        <v>120468577</v>
      </c>
      <c r="H16997">
        <v>120535108</v>
      </c>
      <c r="I16997" t="s">
        <v>50890</v>
      </c>
      <c r="J16997">
        <v>-3.59</v>
      </c>
      <c r="K16997">
        <v>-1.81</v>
      </c>
      <c r="L16997">
        <v>-0.05</v>
      </c>
    </row>
    <row r="16998" spans="1:12" x14ac:dyDescent="0.25">
      <c r="A16998" t="s">
        <v>50891</v>
      </c>
      <c r="B16998">
        <v>551</v>
      </c>
      <c r="C16998" t="s">
        <v>50892</v>
      </c>
      <c r="D16998" t="s">
        <v>31</v>
      </c>
      <c r="F16998" t="s">
        <v>99</v>
      </c>
      <c r="G16998">
        <v>110034097</v>
      </c>
      <c r="H16998">
        <v>110039003</v>
      </c>
      <c r="I16998" t="s">
        <v>50893</v>
      </c>
      <c r="J16998">
        <v>-3.61</v>
      </c>
      <c r="K16998">
        <v>0.64</v>
      </c>
      <c r="L16998">
        <v>0.52</v>
      </c>
    </row>
    <row r="16999" spans="1:12" x14ac:dyDescent="0.25">
      <c r="A16999" t="s">
        <v>50894</v>
      </c>
      <c r="B16999">
        <v>1252</v>
      </c>
      <c r="C16999" t="s">
        <v>50895</v>
      </c>
      <c r="D16999" t="s">
        <v>142</v>
      </c>
      <c r="F16999" t="s">
        <v>99</v>
      </c>
      <c r="G16999">
        <v>104582987</v>
      </c>
      <c r="H16999">
        <v>104584238</v>
      </c>
      <c r="I16999" t="s">
        <v>50896</v>
      </c>
      <c r="J16999">
        <v>-3.61</v>
      </c>
      <c r="K16999">
        <v>-3.41</v>
      </c>
      <c r="L16999">
        <v>-0.06</v>
      </c>
    </row>
    <row r="17000" spans="1:12" x14ac:dyDescent="0.25">
      <c r="A17000" t="s">
        <v>50897</v>
      </c>
      <c r="B17000">
        <v>17165</v>
      </c>
      <c r="C17000" t="s">
        <v>50898</v>
      </c>
      <c r="D17000" t="s">
        <v>14</v>
      </c>
      <c r="E17000">
        <v>329628</v>
      </c>
      <c r="F17000" t="s">
        <v>19</v>
      </c>
      <c r="G17000">
        <v>38941089</v>
      </c>
      <c r="H17000">
        <v>39066134</v>
      </c>
      <c r="I17000" t="s">
        <v>50899</v>
      </c>
      <c r="J17000">
        <v>-3.63</v>
      </c>
      <c r="K17000">
        <v>-1.72</v>
      </c>
      <c r="L17000">
        <v>0.11</v>
      </c>
    </row>
    <row r="17001" spans="1:12" x14ac:dyDescent="0.25">
      <c r="A17001" t="s">
        <v>50900</v>
      </c>
      <c r="B17001">
        <v>1633</v>
      </c>
      <c r="C17001" t="s">
        <v>50901</v>
      </c>
      <c r="D17001" t="s">
        <v>142</v>
      </c>
      <c r="E17001">
        <v>665828</v>
      </c>
      <c r="F17001" t="s">
        <v>32</v>
      </c>
      <c r="G17001">
        <v>71384049</v>
      </c>
      <c r="H17001">
        <v>71385681</v>
      </c>
      <c r="I17001" t="s">
        <v>50902</v>
      </c>
      <c r="J17001">
        <v>-3.63</v>
      </c>
      <c r="K17001">
        <v>0.76</v>
      </c>
      <c r="L17001">
        <v>-0.3</v>
      </c>
    </row>
    <row r="17002" spans="1:12" x14ac:dyDescent="0.25">
      <c r="A17002" t="s">
        <v>50903</v>
      </c>
      <c r="B17002">
        <v>5464</v>
      </c>
      <c r="C17002" t="s">
        <v>50904</v>
      </c>
      <c r="D17002" t="s">
        <v>14</v>
      </c>
      <c r="E17002">
        <v>20250</v>
      </c>
      <c r="F17002" t="s">
        <v>202</v>
      </c>
      <c r="G17002">
        <v>44282113</v>
      </c>
      <c r="H17002">
        <v>44295303</v>
      </c>
      <c r="I17002" t="s">
        <v>50905</v>
      </c>
      <c r="J17002">
        <v>-3.64</v>
      </c>
      <c r="K17002">
        <v>-3.37</v>
      </c>
      <c r="L17002">
        <v>-0.31</v>
      </c>
    </row>
    <row r="17003" spans="1:12" x14ac:dyDescent="0.25">
      <c r="A17003" t="s">
        <v>50906</v>
      </c>
      <c r="B17003">
        <v>555</v>
      </c>
      <c r="C17003" t="s">
        <v>50907</v>
      </c>
      <c r="D17003" t="s">
        <v>44</v>
      </c>
      <c r="E17003">
        <v>118568354</v>
      </c>
      <c r="F17003" t="s">
        <v>65</v>
      </c>
      <c r="G17003">
        <v>38377881</v>
      </c>
      <c r="H17003">
        <v>38378435</v>
      </c>
      <c r="I17003" t="s">
        <v>50908</v>
      </c>
      <c r="J17003">
        <v>-3.64</v>
      </c>
      <c r="K17003">
        <v>-0.78</v>
      </c>
      <c r="L17003">
        <v>0.31</v>
      </c>
    </row>
    <row r="17004" spans="1:12" x14ac:dyDescent="0.25">
      <c r="A17004" t="s">
        <v>50909</v>
      </c>
      <c r="B17004">
        <v>1046</v>
      </c>
      <c r="C17004" t="s">
        <v>50910</v>
      </c>
      <c r="D17004" t="s">
        <v>142</v>
      </c>
      <c r="F17004" t="s">
        <v>52</v>
      </c>
      <c r="G17004">
        <v>29312390</v>
      </c>
      <c r="H17004">
        <v>29313435</v>
      </c>
      <c r="I17004" t="s">
        <v>50911</v>
      </c>
      <c r="J17004">
        <v>-3.64</v>
      </c>
      <c r="K17004">
        <v>-2.63</v>
      </c>
      <c r="L17004">
        <v>0.75</v>
      </c>
    </row>
    <row r="17005" spans="1:12" x14ac:dyDescent="0.25">
      <c r="A17005" t="s">
        <v>50912</v>
      </c>
      <c r="B17005">
        <v>1119</v>
      </c>
      <c r="C17005" t="s">
        <v>50913</v>
      </c>
      <c r="D17005" t="s">
        <v>31</v>
      </c>
      <c r="F17005" t="s">
        <v>32</v>
      </c>
      <c r="G17005">
        <v>125558437</v>
      </c>
      <c r="H17005">
        <v>125590442</v>
      </c>
      <c r="I17005" t="s">
        <v>50914</v>
      </c>
      <c r="J17005">
        <v>-3.65</v>
      </c>
      <c r="K17005">
        <v>-2.34</v>
      </c>
      <c r="L17005">
        <v>0.56000000000000005</v>
      </c>
    </row>
    <row r="17006" spans="1:12" x14ac:dyDescent="0.25">
      <c r="A17006" t="s">
        <v>50915</v>
      </c>
      <c r="B17006">
        <v>1924</v>
      </c>
      <c r="C17006" t="s">
        <v>50916</v>
      </c>
      <c r="D17006" t="s">
        <v>14</v>
      </c>
      <c r="E17006">
        <v>15486</v>
      </c>
      <c r="F17006" t="s">
        <v>32</v>
      </c>
      <c r="G17006">
        <v>118428643</v>
      </c>
      <c r="H17006">
        <v>118485766</v>
      </c>
      <c r="I17006" t="s">
        <v>50917</v>
      </c>
      <c r="J17006">
        <v>-3.71</v>
      </c>
      <c r="K17006">
        <v>2.93</v>
      </c>
      <c r="L17006">
        <v>1.0900000000000001</v>
      </c>
    </row>
    <row r="17007" spans="1:12" x14ac:dyDescent="0.25">
      <c r="A17007" t="s">
        <v>50918</v>
      </c>
      <c r="B17007">
        <v>3429</v>
      </c>
      <c r="C17007" t="s">
        <v>50919</v>
      </c>
      <c r="D17007" t="s">
        <v>14</v>
      </c>
      <c r="E17007">
        <v>18534</v>
      </c>
      <c r="F17007" t="s">
        <v>138</v>
      </c>
      <c r="G17007">
        <v>172994841</v>
      </c>
      <c r="H17007">
        <v>173001066</v>
      </c>
      <c r="I17007" t="s">
        <v>50920</v>
      </c>
      <c r="J17007">
        <v>-3.72</v>
      </c>
      <c r="K17007">
        <v>2.85</v>
      </c>
      <c r="L17007">
        <v>-2.23</v>
      </c>
    </row>
    <row r="17008" spans="1:12" x14ac:dyDescent="0.25">
      <c r="A17008" t="s">
        <v>50921</v>
      </c>
      <c r="B17008">
        <v>4892</v>
      </c>
      <c r="C17008" t="s">
        <v>50922</v>
      </c>
      <c r="D17008" t="s">
        <v>14</v>
      </c>
      <c r="E17008">
        <v>20249</v>
      </c>
      <c r="F17008" t="s">
        <v>202</v>
      </c>
      <c r="G17008">
        <v>44382894</v>
      </c>
      <c r="H17008">
        <v>44396318</v>
      </c>
      <c r="I17008" t="s">
        <v>50923</v>
      </c>
      <c r="J17008">
        <v>-3.72</v>
      </c>
      <c r="K17008">
        <v>-2.52</v>
      </c>
      <c r="L17008">
        <v>-0.13</v>
      </c>
    </row>
    <row r="17009" spans="1:12" x14ac:dyDescent="0.25">
      <c r="A17009" t="s">
        <v>50924</v>
      </c>
      <c r="B17009">
        <v>3843</v>
      </c>
      <c r="C17009" t="s">
        <v>50925</v>
      </c>
      <c r="D17009" t="s">
        <v>14</v>
      </c>
      <c r="E17009">
        <v>73813</v>
      </c>
      <c r="F17009" t="s">
        <v>45</v>
      </c>
      <c r="G17009">
        <v>45370636</v>
      </c>
      <c r="H17009">
        <v>45378916</v>
      </c>
      <c r="I17009" t="s">
        <v>50926</v>
      </c>
      <c r="J17009">
        <v>-3.72</v>
      </c>
      <c r="K17009">
        <v>-2.89</v>
      </c>
      <c r="L17009">
        <v>-0.68</v>
      </c>
    </row>
    <row r="17010" spans="1:12" x14ac:dyDescent="0.25">
      <c r="A17010" t="s">
        <v>50927</v>
      </c>
      <c r="B17010">
        <v>1965</v>
      </c>
      <c r="C17010" t="s">
        <v>50928</v>
      </c>
      <c r="D17010" t="s">
        <v>142</v>
      </c>
      <c r="F17010" t="s">
        <v>81</v>
      </c>
      <c r="G17010">
        <v>60299076</v>
      </c>
      <c r="H17010">
        <v>60301040</v>
      </c>
      <c r="I17010" t="s">
        <v>50929</v>
      </c>
      <c r="J17010">
        <v>-3.72</v>
      </c>
      <c r="K17010">
        <v>2.44</v>
      </c>
      <c r="L17010">
        <v>1.83</v>
      </c>
    </row>
    <row r="17011" spans="1:12" x14ac:dyDescent="0.25">
      <c r="A17011" t="s">
        <v>50930</v>
      </c>
      <c r="B17011">
        <v>2226</v>
      </c>
      <c r="C17011" t="s">
        <v>50931</v>
      </c>
      <c r="D17011" t="s">
        <v>142</v>
      </c>
      <c r="F17011" t="s">
        <v>206</v>
      </c>
      <c r="G17011">
        <v>81668398</v>
      </c>
      <c r="H17011">
        <v>81670623</v>
      </c>
      <c r="I17011" t="s">
        <v>50932</v>
      </c>
      <c r="J17011">
        <v>-3.72</v>
      </c>
      <c r="K17011">
        <v>2.33</v>
      </c>
      <c r="L17011">
        <v>-3.72</v>
      </c>
    </row>
    <row r="17012" spans="1:12" x14ac:dyDescent="0.25">
      <c r="A17012" t="s">
        <v>50933</v>
      </c>
      <c r="B17012">
        <v>1138</v>
      </c>
      <c r="C17012" t="s">
        <v>50934</v>
      </c>
      <c r="D17012" t="s">
        <v>142</v>
      </c>
      <c r="F17012" t="s">
        <v>95</v>
      </c>
      <c r="G17012">
        <v>10317179</v>
      </c>
      <c r="H17012">
        <v>10318316</v>
      </c>
      <c r="I17012" t="s">
        <v>50935</v>
      </c>
      <c r="J17012">
        <v>-3.73</v>
      </c>
      <c r="K17012">
        <v>2.64</v>
      </c>
      <c r="L17012">
        <v>1.45</v>
      </c>
    </row>
    <row r="17013" spans="1:12" x14ac:dyDescent="0.25">
      <c r="A17013" t="s">
        <v>50936</v>
      </c>
      <c r="B17013">
        <v>374</v>
      </c>
      <c r="C17013" t="s">
        <v>50937</v>
      </c>
      <c r="D17013" t="s">
        <v>31</v>
      </c>
      <c r="F17013" t="s">
        <v>15</v>
      </c>
      <c r="G17013">
        <v>81361245</v>
      </c>
      <c r="H17013">
        <v>81362822</v>
      </c>
      <c r="I17013" t="s">
        <v>50938</v>
      </c>
      <c r="J17013">
        <v>-3.74</v>
      </c>
      <c r="K17013">
        <v>-2.16</v>
      </c>
      <c r="L17013">
        <v>1.29</v>
      </c>
    </row>
    <row r="17014" spans="1:12" x14ac:dyDescent="0.25">
      <c r="A17014" t="s">
        <v>50939</v>
      </c>
      <c r="B17014">
        <v>618</v>
      </c>
      <c r="C17014" t="s">
        <v>50940</v>
      </c>
      <c r="D17014" t="s">
        <v>14</v>
      </c>
      <c r="E17014">
        <v>319181</v>
      </c>
      <c r="F17014" t="s">
        <v>88</v>
      </c>
      <c r="G17014">
        <v>23755570</v>
      </c>
      <c r="H17014">
        <v>23756187</v>
      </c>
      <c r="I17014" t="s">
        <v>50941</v>
      </c>
      <c r="J17014">
        <v>-3.77</v>
      </c>
      <c r="K17014">
        <v>0.18</v>
      </c>
      <c r="L17014">
        <v>0.24</v>
      </c>
    </row>
    <row r="17015" spans="1:12" x14ac:dyDescent="0.25">
      <c r="A17015" t="s">
        <v>50942</v>
      </c>
      <c r="B17015">
        <v>5041</v>
      </c>
      <c r="C17015" t="s">
        <v>50943</v>
      </c>
      <c r="D17015" t="s">
        <v>14</v>
      </c>
      <c r="E17015">
        <v>56464</v>
      </c>
      <c r="F17015" t="s">
        <v>202</v>
      </c>
      <c r="G17015">
        <v>4905158</v>
      </c>
      <c r="H17015">
        <v>4910946</v>
      </c>
      <c r="I17015" t="s">
        <v>50944</v>
      </c>
      <c r="J17015">
        <v>-3.78</v>
      </c>
      <c r="K17015">
        <v>-0.99</v>
      </c>
      <c r="L17015">
        <v>-0.2</v>
      </c>
    </row>
    <row r="17016" spans="1:12" x14ac:dyDescent="0.25">
      <c r="A17016" t="s">
        <v>50945</v>
      </c>
      <c r="B17016">
        <v>2142</v>
      </c>
      <c r="C17016" t="s">
        <v>50946</v>
      </c>
      <c r="D17016" t="s">
        <v>14</v>
      </c>
      <c r="E17016">
        <v>229571</v>
      </c>
      <c r="F17016" t="s">
        <v>19</v>
      </c>
      <c r="G17016">
        <v>92976130</v>
      </c>
      <c r="H17016">
        <v>92982812</v>
      </c>
      <c r="I17016" t="s">
        <v>50947</v>
      </c>
      <c r="J17016">
        <v>-3.8</v>
      </c>
      <c r="K17016">
        <v>-2.38</v>
      </c>
      <c r="L17016">
        <v>-1.2</v>
      </c>
    </row>
    <row r="17017" spans="1:12" x14ac:dyDescent="0.25">
      <c r="A17017" t="s">
        <v>50948</v>
      </c>
      <c r="B17017">
        <v>2773</v>
      </c>
      <c r="C17017" t="s">
        <v>50949</v>
      </c>
      <c r="D17017" t="s">
        <v>14</v>
      </c>
      <c r="E17017">
        <v>212733</v>
      </c>
      <c r="F17017" t="s">
        <v>52</v>
      </c>
      <c r="G17017">
        <v>23879480</v>
      </c>
      <c r="H17017">
        <v>23887595</v>
      </c>
      <c r="I17017" t="s">
        <v>50950</v>
      </c>
      <c r="J17017">
        <v>-3.81</v>
      </c>
      <c r="K17017">
        <v>-1.2</v>
      </c>
      <c r="L17017">
        <v>-0.6</v>
      </c>
    </row>
    <row r="17018" spans="1:12" x14ac:dyDescent="0.25">
      <c r="A17018" t="s">
        <v>50951</v>
      </c>
      <c r="B17018">
        <v>45</v>
      </c>
      <c r="C17018" t="s">
        <v>50952</v>
      </c>
      <c r="D17018" t="s">
        <v>14</v>
      </c>
      <c r="F17018" t="s">
        <v>88</v>
      </c>
      <c r="G17018">
        <v>96627241</v>
      </c>
      <c r="H17018">
        <v>96627628</v>
      </c>
      <c r="I17018" t="s">
        <v>50953</v>
      </c>
      <c r="J17018">
        <v>-3.81</v>
      </c>
      <c r="K17018">
        <v>-2.5</v>
      </c>
      <c r="L17018">
        <v>0.37</v>
      </c>
    </row>
    <row r="17019" spans="1:12" x14ac:dyDescent="0.25">
      <c r="A17019" t="s">
        <v>50954</v>
      </c>
      <c r="B17019">
        <v>2297</v>
      </c>
      <c r="C17019" t="s">
        <v>50955</v>
      </c>
      <c r="D17019" t="s">
        <v>142</v>
      </c>
      <c r="F17019" t="s">
        <v>36</v>
      </c>
      <c r="G17019">
        <v>194724691</v>
      </c>
      <c r="H17019">
        <v>194726987</v>
      </c>
      <c r="I17019" t="s">
        <v>50956</v>
      </c>
      <c r="J17019">
        <v>-3.81</v>
      </c>
      <c r="K17019">
        <v>-1.7</v>
      </c>
      <c r="L17019">
        <v>-0.24</v>
      </c>
    </row>
    <row r="17020" spans="1:12" x14ac:dyDescent="0.25">
      <c r="A17020" t="s">
        <v>50957</v>
      </c>
      <c r="B17020">
        <v>1833</v>
      </c>
      <c r="C17020" t="s">
        <v>50958</v>
      </c>
      <c r="D17020" t="s">
        <v>31</v>
      </c>
      <c r="F17020" t="s">
        <v>95</v>
      </c>
      <c r="G17020">
        <v>32025619</v>
      </c>
      <c r="H17020">
        <v>32039942</v>
      </c>
      <c r="I17020" t="s">
        <v>50959</v>
      </c>
      <c r="J17020">
        <v>-3.83</v>
      </c>
      <c r="K17020">
        <v>2.68</v>
      </c>
      <c r="L17020">
        <v>1.55</v>
      </c>
    </row>
    <row r="17021" spans="1:12" x14ac:dyDescent="0.25">
      <c r="A17021" t="s">
        <v>50960</v>
      </c>
      <c r="B17021">
        <v>6779</v>
      </c>
      <c r="C17021" t="s">
        <v>50961</v>
      </c>
      <c r="D17021" t="s">
        <v>31</v>
      </c>
      <c r="F17021" t="s">
        <v>95</v>
      </c>
      <c r="G17021">
        <v>48755693</v>
      </c>
      <c r="H17021">
        <v>48797744</v>
      </c>
      <c r="I17021" t="s">
        <v>50962</v>
      </c>
      <c r="J17021">
        <v>-3.83</v>
      </c>
      <c r="K17021">
        <v>2.81</v>
      </c>
      <c r="L17021">
        <v>0.77</v>
      </c>
    </row>
    <row r="17022" spans="1:12" x14ac:dyDescent="0.25">
      <c r="A17022" t="s">
        <v>50963</v>
      </c>
      <c r="B17022">
        <v>3378</v>
      </c>
      <c r="C17022" t="s">
        <v>50964</v>
      </c>
      <c r="D17022" t="s">
        <v>142</v>
      </c>
      <c r="F17022" t="s">
        <v>99</v>
      </c>
      <c r="G17022">
        <v>73199120</v>
      </c>
      <c r="H17022">
        <v>73202497</v>
      </c>
      <c r="I17022" t="s">
        <v>50965</v>
      </c>
      <c r="J17022">
        <v>-3.84</v>
      </c>
      <c r="K17022">
        <v>-0.49</v>
      </c>
      <c r="L17022">
        <v>0.92</v>
      </c>
    </row>
    <row r="17023" spans="1:12" x14ac:dyDescent="0.25">
      <c r="A17023" t="s">
        <v>50966</v>
      </c>
      <c r="B17023">
        <v>5125</v>
      </c>
      <c r="C17023" t="s">
        <v>50967</v>
      </c>
      <c r="D17023" t="s">
        <v>14</v>
      </c>
      <c r="E17023">
        <v>211798</v>
      </c>
      <c r="F17023" t="s">
        <v>36</v>
      </c>
      <c r="G17023">
        <v>40811198</v>
      </c>
      <c r="H17023">
        <v>40829847</v>
      </c>
      <c r="I17023" t="s">
        <v>50968</v>
      </c>
      <c r="J17023">
        <v>-3.85</v>
      </c>
      <c r="K17023">
        <v>-0.24</v>
      </c>
      <c r="L17023">
        <v>0.87</v>
      </c>
    </row>
    <row r="17024" spans="1:12" x14ac:dyDescent="0.25">
      <c r="A17024" t="s">
        <v>50969</v>
      </c>
      <c r="B17024">
        <v>4882</v>
      </c>
      <c r="C17024" t="s">
        <v>50970</v>
      </c>
      <c r="D17024" t="s">
        <v>14</v>
      </c>
      <c r="E17024">
        <v>93700</v>
      </c>
      <c r="F17024" t="s">
        <v>65</v>
      </c>
      <c r="G17024">
        <v>37822881</v>
      </c>
      <c r="H17024">
        <v>37974926</v>
      </c>
      <c r="I17024" t="s">
        <v>50971</v>
      </c>
      <c r="J17024">
        <v>-3.89</v>
      </c>
      <c r="K17024">
        <v>-1.07</v>
      </c>
      <c r="L17024">
        <v>-1.22</v>
      </c>
    </row>
    <row r="17025" spans="1:12" x14ac:dyDescent="0.25">
      <c r="A17025" t="s">
        <v>50972</v>
      </c>
      <c r="B17025">
        <v>1955</v>
      </c>
      <c r="C17025" t="s">
        <v>50973</v>
      </c>
      <c r="D17025" t="s">
        <v>44</v>
      </c>
      <c r="F17025" t="s">
        <v>242</v>
      </c>
      <c r="G17025">
        <v>143184948</v>
      </c>
      <c r="H17025">
        <v>143187108</v>
      </c>
      <c r="I17025" t="s">
        <v>50974</v>
      </c>
      <c r="J17025">
        <v>-3.91</v>
      </c>
      <c r="K17025">
        <v>-1.58</v>
      </c>
      <c r="L17025">
        <v>-0.24</v>
      </c>
    </row>
    <row r="17026" spans="1:12" x14ac:dyDescent="0.25">
      <c r="A17026" t="s">
        <v>50975</v>
      </c>
      <c r="B17026">
        <v>1495</v>
      </c>
      <c r="C17026" t="s">
        <v>50976</v>
      </c>
      <c r="D17026" t="s">
        <v>14</v>
      </c>
      <c r="E17026">
        <v>17928</v>
      </c>
      <c r="F17026" t="s">
        <v>36</v>
      </c>
      <c r="G17026">
        <v>134217727</v>
      </c>
      <c r="H17026">
        <v>134220286</v>
      </c>
      <c r="I17026" t="s">
        <v>50977</v>
      </c>
      <c r="J17026">
        <v>-3.92</v>
      </c>
      <c r="K17026">
        <v>-3.36</v>
      </c>
      <c r="L17026">
        <v>-0.61</v>
      </c>
    </row>
    <row r="17027" spans="1:12" x14ac:dyDescent="0.25">
      <c r="A17027" t="s">
        <v>50978</v>
      </c>
      <c r="B17027">
        <v>8538</v>
      </c>
      <c r="C17027" t="s">
        <v>50979</v>
      </c>
      <c r="D17027" t="s">
        <v>14</v>
      </c>
      <c r="E17027">
        <v>22599</v>
      </c>
      <c r="F17027" t="s">
        <v>81</v>
      </c>
      <c r="G17027">
        <v>123419865</v>
      </c>
      <c r="H17027">
        <v>123461630</v>
      </c>
      <c r="I17027" t="s">
        <v>50980</v>
      </c>
      <c r="J17027">
        <v>-3.93</v>
      </c>
      <c r="K17027">
        <v>2.21</v>
      </c>
      <c r="L17027">
        <v>1.17</v>
      </c>
    </row>
    <row r="17028" spans="1:12" x14ac:dyDescent="0.25">
      <c r="A17028" t="s">
        <v>50981</v>
      </c>
      <c r="B17028">
        <v>3239</v>
      </c>
      <c r="C17028" t="s">
        <v>50982</v>
      </c>
      <c r="D17028" t="s">
        <v>14</v>
      </c>
      <c r="E17028">
        <v>105387</v>
      </c>
      <c r="F17028" t="s">
        <v>88</v>
      </c>
      <c r="G17028">
        <v>4099011</v>
      </c>
      <c r="H17028">
        <v>4140688</v>
      </c>
      <c r="I17028" t="s">
        <v>50983</v>
      </c>
      <c r="J17028">
        <v>-3.93</v>
      </c>
      <c r="K17028">
        <v>2.89</v>
      </c>
      <c r="L17028">
        <v>1.06</v>
      </c>
    </row>
    <row r="17029" spans="1:12" x14ac:dyDescent="0.25">
      <c r="A17029" t="s">
        <v>50984</v>
      </c>
      <c r="B17029">
        <v>475</v>
      </c>
      <c r="C17029" t="s">
        <v>50985</v>
      </c>
      <c r="D17029" t="s">
        <v>31</v>
      </c>
      <c r="F17029" t="s">
        <v>32</v>
      </c>
      <c r="G17029">
        <v>88901188</v>
      </c>
      <c r="H17029">
        <v>88901662</v>
      </c>
      <c r="I17029" t="s">
        <v>50986</v>
      </c>
      <c r="J17029">
        <v>-3.93</v>
      </c>
      <c r="K17029">
        <v>3.08</v>
      </c>
      <c r="L17029">
        <v>-7.0000000000000007E-2</v>
      </c>
    </row>
    <row r="17030" spans="1:12" x14ac:dyDescent="0.25">
      <c r="A17030" t="s">
        <v>50987</v>
      </c>
      <c r="B17030">
        <v>4556</v>
      </c>
      <c r="C17030" t="s">
        <v>50988</v>
      </c>
      <c r="D17030" t="s">
        <v>14</v>
      </c>
      <c r="E17030">
        <v>20733</v>
      </c>
      <c r="F17030" t="s">
        <v>45</v>
      </c>
      <c r="G17030">
        <v>28955748</v>
      </c>
      <c r="H17030">
        <v>28981337</v>
      </c>
      <c r="I17030" t="s">
        <v>50989</v>
      </c>
      <c r="J17030">
        <v>-3.93</v>
      </c>
      <c r="K17030">
        <v>3.43</v>
      </c>
      <c r="L17030">
        <v>0.97</v>
      </c>
    </row>
    <row r="17031" spans="1:12" x14ac:dyDescent="0.25">
      <c r="A17031" t="s">
        <v>50990</v>
      </c>
      <c r="B17031">
        <v>1089</v>
      </c>
      <c r="C17031" t="s">
        <v>50991</v>
      </c>
      <c r="D17031" t="s">
        <v>106</v>
      </c>
      <c r="F17031" t="s">
        <v>19</v>
      </c>
      <c r="G17031">
        <v>94027286</v>
      </c>
      <c r="H17031">
        <v>94028374</v>
      </c>
      <c r="I17031" t="s">
        <v>50992</v>
      </c>
      <c r="J17031">
        <v>-3.93</v>
      </c>
      <c r="K17031">
        <v>1.92</v>
      </c>
      <c r="L17031">
        <v>-1.06</v>
      </c>
    </row>
    <row r="17032" spans="1:12" x14ac:dyDescent="0.25">
      <c r="A17032" t="s">
        <v>50993</v>
      </c>
      <c r="B17032">
        <v>2199</v>
      </c>
      <c r="C17032" t="s">
        <v>50994</v>
      </c>
      <c r="D17032" t="s">
        <v>14</v>
      </c>
      <c r="E17032">
        <v>20493</v>
      </c>
      <c r="F17032" t="s">
        <v>125</v>
      </c>
      <c r="G17032">
        <v>80999957</v>
      </c>
      <c r="H17032">
        <v>81015479</v>
      </c>
      <c r="I17032" t="s">
        <v>50995</v>
      </c>
      <c r="J17032">
        <v>-3.97</v>
      </c>
      <c r="K17032">
        <v>0.66</v>
      </c>
      <c r="L17032">
        <v>-1.41</v>
      </c>
    </row>
    <row r="17033" spans="1:12" x14ac:dyDescent="0.25">
      <c r="A17033" t="s">
        <v>50996</v>
      </c>
      <c r="B17033">
        <v>6985</v>
      </c>
      <c r="C17033" t="s">
        <v>50997</v>
      </c>
      <c r="D17033" t="s">
        <v>14</v>
      </c>
      <c r="E17033">
        <v>16597</v>
      </c>
      <c r="F17033" t="s">
        <v>95</v>
      </c>
      <c r="G17033">
        <v>100108068</v>
      </c>
      <c r="H17033">
        <v>100522115</v>
      </c>
      <c r="I17033" t="s">
        <v>50998</v>
      </c>
      <c r="J17033">
        <v>-3.98</v>
      </c>
      <c r="K17033">
        <v>-2.04</v>
      </c>
      <c r="L17033">
        <v>0.43</v>
      </c>
    </row>
    <row r="17034" spans="1:12" x14ac:dyDescent="0.25">
      <c r="A17034" t="s">
        <v>50999</v>
      </c>
      <c r="B17034">
        <v>4164</v>
      </c>
      <c r="C17034" t="s">
        <v>51000</v>
      </c>
      <c r="D17034" t="s">
        <v>14</v>
      </c>
      <c r="E17034">
        <v>66871</v>
      </c>
      <c r="F17034" t="s">
        <v>162</v>
      </c>
      <c r="G17034">
        <v>90371685</v>
      </c>
      <c r="H17034">
        <v>90563635</v>
      </c>
      <c r="I17034" t="s">
        <v>51001</v>
      </c>
      <c r="J17034">
        <v>-4</v>
      </c>
      <c r="K17034">
        <v>-0.01</v>
      </c>
      <c r="L17034">
        <v>-0.22</v>
      </c>
    </row>
    <row r="17035" spans="1:12" x14ac:dyDescent="0.25">
      <c r="A17035" t="s">
        <v>51002</v>
      </c>
      <c r="B17035">
        <v>189</v>
      </c>
      <c r="C17035" t="s">
        <v>51003</v>
      </c>
      <c r="D17035" t="s">
        <v>44</v>
      </c>
      <c r="F17035" t="s">
        <v>19</v>
      </c>
      <c r="G17035">
        <v>69870615</v>
      </c>
      <c r="H17035">
        <v>69870803</v>
      </c>
      <c r="I17035" t="s">
        <v>51004</v>
      </c>
      <c r="J17035">
        <v>-4</v>
      </c>
      <c r="K17035">
        <v>-2.35</v>
      </c>
      <c r="L17035">
        <v>0</v>
      </c>
    </row>
    <row r="17036" spans="1:12" x14ac:dyDescent="0.25">
      <c r="A17036" t="s">
        <v>51005</v>
      </c>
      <c r="B17036">
        <v>3771</v>
      </c>
      <c r="C17036" t="s">
        <v>51006</v>
      </c>
      <c r="D17036" t="s">
        <v>14</v>
      </c>
      <c r="E17036">
        <v>21810</v>
      </c>
      <c r="F17036" t="s">
        <v>88</v>
      </c>
      <c r="G17036">
        <v>56757336</v>
      </c>
      <c r="H17036">
        <v>56787375</v>
      </c>
      <c r="I17036" t="s">
        <v>51007</v>
      </c>
      <c r="J17036">
        <v>-4.0199999999999996</v>
      </c>
      <c r="K17036">
        <v>1.92</v>
      </c>
      <c r="L17036">
        <v>-4.0199999999999996</v>
      </c>
    </row>
    <row r="17037" spans="1:12" x14ac:dyDescent="0.25">
      <c r="A17037" t="s">
        <v>51008</v>
      </c>
      <c r="B17037">
        <v>3524</v>
      </c>
      <c r="C17037" t="s">
        <v>51009</v>
      </c>
      <c r="D17037" t="s">
        <v>31</v>
      </c>
      <c r="F17037" t="s">
        <v>27</v>
      </c>
      <c r="G17037">
        <v>72930219</v>
      </c>
      <c r="H17037">
        <v>72934230</v>
      </c>
      <c r="I17037" t="s">
        <v>51010</v>
      </c>
      <c r="J17037">
        <v>-4.0199999999999996</v>
      </c>
      <c r="K17037">
        <v>2.77</v>
      </c>
      <c r="L17037">
        <v>0.6</v>
      </c>
    </row>
    <row r="17038" spans="1:12" x14ac:dyDescent="0.25">
      <c r="A17038" t="s">
        <v>51011</v>
      </c>
      <c r="B17038">
        <v>1323</v>
      </c>
      <c r="C17038" t="s">
        <v>51012</v>
      </c>
      <c r="D17038" t="s">
        <v>14</v>
      </c>
      <c r="E17038">
        <v>102639178</v>
      </c>
      <c r="F17038" t="s">
        <v>81</v>
      </c>
      <c r="G17038">
        <v>122651841</v>
      </c>
      <c r="H17038">
        <v>122673100</v>
      </c>
      <c r="I17038" t="s">
        <v>51013</v>
      </c>
      <c r="J17038">
        <v>-4.0199999999999996</v>
      </c>
      <c r="K17038">
        <v>2.68</v>
      </c>
      <c r="L17038">
        <v>-0.16</v>
      </c>
    </row>
    <row r="17039" spans="1:12" x14ac:dyDescent="0.25">
      <c r="A17039" t="s">
        <v>51014</v>
      </c>
      <c r="B17039">
        <v>938</v>
      </c>
      <c r="C17039" t="s">
        <v>51015</v>
      </c>
      <c r="D17039" t="s">
        <v>142</v>
      </c>
      <c r="F17039" t="s">
        <v>27</v>
      </c>
      <c r="G17039">
        <v>4610234</v>
      </c>
      <c r="H17039">
        <v>4611171</v>
      </c>
      <c r="I17039" t="s">
        <v>51016</v>
      </c>
      <c r="J17039">
        <v>-4.0199999999999996</v>
      </c>
      <c r="K17039">
        <v>-0.7</v>
      </c>
      <c r="L17039">
        <v>2.2200000000000002</v>
      </c>
    </row>
    <row r="17040" spans="1:12" x14ac:dyDescent="0.25">
      <c r="A17040" t="s">
        <v>51017</v>
      </c>
      <c r="B17040">
        <v>3827</v>
      </c>
      <c r="C17040" t="s">
        <v>51018</v>
      </c>
      <c r="D17040" t="s">
        <v>14</v>
      </c>
      <c r="E17040">
        <v>665574</v>
      </c>
      <c r="F17040" t="s">
        <v>36</v>
      </c>
      <c r="G17040">
        <v>170125768</v>
      </c>
      <c r="H17040">
        <v>170133901</v>
      </c>
      <c r="I17040" t="s">
        <v>51019</v>
      </c>
      <c r="J17040">
        <v>-4.03</v>
      </c>
      <c r="K17040">
        <v>-0.84</v>
      </c>
      <c r="L17040">
        <v>0.25</v>
      </c>
    </row>
    <row r="17041" spans="1:12" x14ac:dyDescent="0.25">
      <c r="A17041" t="s">
        <v>51020</v>
      </c>
      <c r="B17041">
        <v>3832</v>
      </c>
      <c r="C17041" t="s">
        <v>51021</v>
      </c>
      <c r="D17041" t="s">
        <v>31</v>
      </c>
      <c r="F17041" t="s">
        <v>99</v>
      </c>
      <c r="G17041">
        <v>142859832</v>
      </c>
      <c r="H17041">
        <v>142864128</v>
      </c>
      <c r="I17041" t="s">
        <v>51022</v>
      </c>
      <c r="J17041">
        <v>-4.05</v>
      </c>
      <c r="K17041">
        <v>-1.68</v>
      </c>
      <c r="L17041">
        <v>-0.23</v>
      </c>
    </row>
    <row r="17042" spans="1:12" x14ac:dyDescent="0.25">
      <c r="A17042" t="s">
        <v>51023</v>
      </c>
      <c r="B17042">
        <v>9632</v>
      </c>
      <c r="C17042" t="s">
        <v>51024</v>
      </c>
      <c r="D17042" t="s">
        <v>14</v>
      </c>
      <c r="E17042">
        <v>100705</v>
      </c>
      <c r="F17042" t="s">
        <v>99</v>
      </c>
      <c r="G17042">
        <v>114284596</v>
      </c>
      <c r="H17042">
        <v>114388822</v>
      </c>
      <c r="I17042" t="s">
        <v>51025</v>
      </c>
      <c r="J17042">
        <v>-4.07</v>
      </c>
      <c r="K17042">
        <v>-3.51</v>
      </c>
      <c r="L17042">
        <v>0.11</v>
      </c>
    </row>
    <row r="17043" spans="1:12" x14ac:dyDescent="0.25">
      <c r="A17043" t="s">
        <v>51026</v>
      </c>
      <c r="B17043">
        <v>1234</v>
      </c>
      <c r="C17043" t="s">
        <v>51027</v>
      </c>
      <c r="D17043" t="s">
        <v>31</v>
      </c>
      <c r="E17043">
        <v>639281</v>
      </c>
      <c r="F17043" t="s">
        <v>99</v>
      </c>
      <c r="G17043">
        <v>125466386</v>
      </c>
      <c r="H17043">
        <v>125467619</v>
      </c>
      <c r="I17043" t="s">
        <v>51028</v>
      </c>
      <c r="J17043">
        <v>-4.08</v>
      </c>
      <c r="K17043">
        <v>-4.59</v>
      </c>
      <c r="L17043">
        <v>0.88</v>
      </c>
    </row>
    <row r="17044" spans="1:12" x14ac:dyDescent="0.25">
      <c r="A17044" t="s">
        <v>51029</v>
      </c>
      <c r="B17044">
        <v>4859</v>
      </c>
      <c r="C17044" t="s">
        <v>51030</v>
      </c>
      <c r="D17044" t="s">
        <v>14</v>
      </c>
      <c r="F17044" t="s">
        <v>138</v>
      </c>
      <c r="G17044">
        <v>175008048</v>
      </c>
      <c r="H17044">
        <v>175017664</v>
      </c>
      <c r="I17044" t="s">
        <v>51031</v>
      </c>
      <c r="J17044">
        <v>-4.09</v>
      </c>
      <c r="K17044">
        <v>0.4</v>
      </c>
      <c r="L17044">
        <v>0.34</v>
      </c>
    </row>
    <row r="17045" spans="1:12" x14ac:dyDescent="0.25">
      <c r="A17045" t="s">
        <v>51032</v>
      </c>
      <c r="B17045">
        <v>6612</v>
      </c>
      <c r="C17045" t="s">
        <v>51033</v>
      </c>
      <c r="D17045" t="s">
        <v>14</v>
      </c>
      <c r="E17045">
        <v>93842</v>
      </c>
      <c r="F17045" t="s">
        <v>36</v>
      </c>
      <c r="G17045">
        <v>172309355</v>
      </c>
      <c r="H17045">
        <v>172326445</v>
      </c>
      <c r="I17045" t="s">
        <v>51034</v>
      </c>
      <c r="J17045">
        <v>-4.1100000000000003</v>
      </c>
      <c r="K17045">
        <v>2.0099999999999998</v>
      </c>
      <c r="L17045">
        <v>-4.1100000000000003</v>
      </c>
    </row>
    <row r="17046" spans="1:12" x14ac:dyDescent="0.25">
      <c r="A17046" t="s">
        <v>51035</v>
      </c>
      <c r="B17046">
        <v>1141</v>
      </c>
      <c r="C17046" t="s">
        <v>51036</v>
      </c>
      <c r="D17046" t="s">
        <v>31</v>
      </c>
      <c r="E17046">
        <v>621427</v>
      </c>
      <c r="F17046" t="s">
        <v>27</v>
      </c>
      <c r="G17046">
        <v>39396821</v>
      </c>
      <c r="H17046">
        <v>39398228</v>
      </c>
      <c r="I17046" t="s">
        <v>51037</v>
      </c>
      <c r="J17046">
        <v>-4.1100000000000003</v>
      </c>
      <c r="K17046">
        <v>2.71</v>
      </c>
      <c r="L17046">
        <v>-0.54</v>
      </c>
    </row>
    <row r="17047" spans="1:12" x14ac:dyDescent="0.25">
      <c r="A17047" t="s">
        <v>51038</v>
      </c>
      <c r="B17047">
        <v>709</v>
      </c>
      <c r="C17047" t="s">
        <v>51039</v>
      </c>
      <c r="D17047" t="s">
        <v>31</v>
      </c>
      <c r="F17047" t="s">
        <v>32</v>
      </c>
      <c r="G17047">
        <v>85573817</v>
      </c>
      <c r="H17047">
        <v>85575044</v>
      </c>
      <c r="I17047" t="s">
        <v>51040</v>
      </c>
      <c r="J17047">
        <v>-4.1100000000000003</v>
      </c>
      <c r="K17047">
        <v>2.4</v>
      </c>
      <c r="L17047">
        <v>1.03</v>
      </c>
    </row>
    <row r="17048" spans="1:12" x14ac:dyDescent="0.25">
      <c r="A17048" t="s">
        <v>51041</v>
      </c>
      <c r="B17048">
        <v>1443</v>
      </c>
      <c r="C17048" t="s">
        <v>51042</v>
      </c>
      <c r="D17048" t="s">
        <v>14</v>
      </c>
      <c r="E17048">
        <v>624931</v>
      </c>
      <c r="F17048" t="s">
        <v>51043</v>
      </c>
      <c r="G17048">
        <v>146926</v>
      </c>
      <c r="H17048">
        <v>149659</v>
      </c>
      <c r="I17048" t="s">
        <v>51044</v>
      </c>
      <c r="J17048">
        <v>-4.1100000000000003</v>
      </c>
      <c r="K17048">
        <v>1.41</v>
      </c>
      <c r="L17048">
        <v>-4.1100000000000003</v>
      </c>
    </row>
    <row r="17049" spans="1:12" x14ac:dyDescent="0.25">
      <c r="A17049" t="s">
        <v>51045</v>
      </c>
      <c r="B17049">
        <v>2162</v>
      </c>
      <c r="C17049" t="s">
        <v>51046</v>
      </c>
      <c r="D17049" t="s">
        <v>44</v>
      </c>
      <c r="F17049" t="s">
        <v>36</v>
      </c>
      <c r="G17049">
        <v>91415451</v>
      </c>
      <c r="H17049">
        <v>91417731</v>
      </c>
      <c r="I17049" t="s">
        <v>51047</v>
      </c>
      <c r="J17049">
        <v>-4.1100000000000003</v>
      </c>
      <c r="K17049">
        <v>1.96</v>
      </c>
      <c r="L17049">
        <v>-4.1100000000000003</v>
      </c>
    </row>
    <row r="17050" spans="1:12" x14ac:dyDescent="0.25">
      <c r="A17050" t="s">
        <v>51048</v>
      </c>
      <c r="B17050">
        <v>11052</v>
      </c>
      <c r="C17050" t="s">
        <v>51049</v>
      </c>
      <c r="D17050" t="s">
        <v>14</v>
      </c>
      <c r="E17050">
        <v>233651</v>
      </c>
      <c r="F17050" t="s">
        <v>45</v>
      </c>
      <c r="G17050">
        <v>105402197</v>
      </c>
      <c r="H17050">
        <v>105436861</v>
      </c>
      <c r="I17050" t="s">
        <v>51050</v>
      </c>
      <c r="J17050">
        <v>-4.12</v>
      </c>
      <c r="K17050">
        <v>1.85</v>
      </c>
      <c r="L17050">
        <v>1.38</v>
      </c>
    </row>
    <row r="17051" spans="1:12" x14ac:dyDescent="0.25">
      <c r="A17051" t="s">
        <v>51051</v>
      </c>
      <c r="B17051">
        <v>1020</v>
      </c>
      <c r="C17051" t="s">
        <v>51052</v>
      </c>
      <c r="D17051" t="s">
        <v>14</v>
      </c>
      <c r="E17051">
        <v>97114</v>
      </c>
      <c r="F17051" t="s">
        <v>19</v>
      </c>
      <c r="G17051">
        <v>96145424</v>
      </c>
      <c r="H17051">
        <v>96146443</v>
      </c>
      <c r="I17051" t="s">
        <v>51053</v>
      </c>
      <c r="J17051">
        <v>-4.12</v>
      </c>
      <c r="K17051">
        <v>0</v>
      </c>
      <c r="L17051">
        <v>0.18</v>
      </c>
    </row>
    <row r="17052" spans="1:12" x14ac:dyDescent="0.25">
      <c r="A17052" t="s">
        <v>51054</v>
      </c>
      <c r="B17052">
        <v>313</v>
      </c>
      <c r="C17052" t="s">
        <v>51055</v>
      </c>
      <c r="D17052" t="s">
        <v>142</v>
      </c>
      <c r="F17052" t="s">
        <v>19</v>
      </c>
      <c r="G17052">
        <v>32775926</v>
      </c>
      <c r="H17052">
        <v>32776238</v>
      </c>
      <c r="I17052" t="s">
        <v>51056</v>
      </c>
      <c r="J17052">
        <v>-4.13</v>
      </c>
      <c r="K17052">
        <v>0.86</v>
      </c>
      <c r="L17052">
        <v>0.53</v>
      </c>
    </row>
    <row r="17053" spans="1:12" x14ac:dyDescent="0.25">
      <c r="A17053" t="s">
        <v>51057</v>
      </c>
      <c r="B17053">
        <v>511</v>
      </c>
      <c r="C17053" t="s">
        <v>51058</v>
      </c>
      <c r="D17053" t="s">
        <v>31</v>
      </c>
      <c r="F17053" t="s">
        <v>162</v>
      </c>
      <c r="G17053">
        <v>85530284</v>
      </c>
      <c r="H17053">
        <v>85551876</v>
      </c>
      <c r="I17053" t="s">
        <v>51059</v>
      </c>
      <c r="J17053">
        <v>-4.1399999999999997</v>
      </c>
      <c r="K17053">
        <v>0.52</v>
      </c>
      <c r="L17053">
        <v>0.01</v>
      </c>
    </row>
    <row r="17054" spans="1:12" x14ac:dyDescent="0.25">
      <c r="A17054" t="s">
        <v>51060</v>
      </c>
      <c r="B17054">
        <v>17907</v>
      </c>
      <c r="C17054" t="s">
        <v>51061</v>
      </c>
      <c r="D17054" t="s">
        <v>14</v>
      </c>
      <c r="F17054" t="s">
        <v>23</v>
      </c>
      <c r="G17054">
        <v>104576533</v>
      </c>
      <c r="H17054">
        <v>105008220</v>
      </c>
      <c r="I17054" t="s">
        <v>51062</v>
      </c>
      <c r="J17054">
        <v>-4.1500000000000004</v>
      </c>
      <c r="K17054">
        <v>-1.58</v>
      </c>
      <c r="L17054">
        <v>-0.42</v>
      </c>
    </row>
    <row r="17055" spans="1:12" x14ac:dyDescent="0.25">
      <c r="A17055" t="s">
        <v>51063</v>
      </c>
      <c r="B17055">
        <v>584</v>
      </c>
      <c r="C17055" t="s">
        <v>51064</v>
      </c>
      <c r="D17055" t="s">
        <v>31</v>
      </c>
      <c r="F17055" t="s">
        <v>45</v>
      </c>
      <c r="G17055">
        <v>122594571</v>
      </c>
      <c r="H17055">
        <v>122595154</v>
      </c>
      <c r="I17055" t="s">
        <v>51065</v>
      </c>
      <c r="J17055">
        <v>-4.1500000000000004</v>
      </c>
      <c r="K17055">
        <v>-0.68</v>
      </c>
      <c r="L17055">
        <v>-0.6</v>
      </c>
    </row>
    <row r="17056" spans="1:12" x14ac:dyDescent="0.25">
      <c r="A17056" t="s">
        <v>51066</v>
      </c>
      <c r="B17056">
        <v>1651</v>
      </c>
      <c r="C17056" t="s">
        <v>51067</v>
      </c>
      <c r="D17056" t="s">
        <v>14</v>
      </c>
      <c r="E17056">
        <v>56727</v>
      </c>
      <c r="F17056" t="s">
        <v>162</v>
      </c>
      <c r="G17056">
        <v>89218601</v>
      </c>
      <c r="H17056">
        <v>89221218</v>
      </c>
      <c r="I17056" t="s">
        <v>51068</v>
      </c>
      <c r="J17056">
        <v>-4.1900000000000004</v>
      </c>
      <c r="K17056">
        <v>2.81</v>
      </c>
      <c r="L17056">
        <v>0.42</v>
      </c>
    </row>
    <row r="17057" spans="1:12" x14ac:dyDescent="0.25">
      <c r="A17057" t="s">
        <v>51069</v>
      </c>
      <c r="B17057">
        <v>483</v>
      </c>
      <c r="C17057" t="s">
        <v>51070</v>
      </c>
      <c r="D17057" t="s">
        <v>44</v>
      </c>
      <c r="F17057" t="s">
        <v>52</v>
      </c>
      <c r="G17057">
        <v>53905209</v>
      </c>
      <c r="H17057">
        <v>53905691</v>
      </c>
      <c r="I17057" t="s">
        <v>51071</v>
      </c>
      <c r="J17057">
        <v>-4.1900000000000004</v>
      </c>
      <c r="K17057">
        <v>1.55</v>
      </c>
      <c r="L17057">
        <v>-4.1900000000000004</v>
      </c>
    </row>
    <row r="17058" spans="1:12" x14ac:dyDescent="0.25">
      <c r="A17058" t="s">
        <v>51072</v>
      </c>
      <c r="B17058">
        <v>1094</v>
      </c>
      <c r="C17058" t="s">
        <v>51073</v>
      </c>
      <c r="D17058" t="s">
        <v>31</v>
      </c>
      <c r="F17058" t="s">
        <v>19</v>
      </c>
      <c r="G17058">
        <v>95763278</v>
      </c>
      <c r="H17058">
        <v>95768797</v>
      </c>
      <c r="I17058" t="s">
        <v>51074</v>
      </c>
      <c r="J17058">
        <v>-4.1900000000000004</v>
      </c>
      <c r="K17058">
        <v>1.64</v>
      </c>
      <c r="L17058">
        <v>0.88</v>
      </c>
    </row>
    <row r="17059" spans="1:12" x14ac:dyDescent="0.25">
      <c r="A17059" t="s">
        <v>51075</v>
      </c>
      <c r="B17059">
        <v>1284</v>
      </c>
      <c r="C17059" t="s">
        <v>51076</v>
      </c>
      <c r="D17059" t="s">
        <v>31</v>
      </c>
      <c r="F17059" t="s">
        <v>65</v>
      </c>
      <c r="G17059">
        <v>32595632</v>
      </c>
      <c r="H17059">
        <v>32642117</v>
      </c>
      <c r="I17059" t="s">
        <v>51077</v>
      </c>
      <c r="J17059">
        <v>-4.1900000000000004</v>
      </c>
      <c r="K17059">
        <v>2.0699999999999998</v>
      </c>
      <c r="L17059">
        <v>-1.52</v>
      </c>
    </row>
    <row r="17060" spans="1:12" x14ac:dyDescent="0.25">
      <c r="A17060" t="s">
        <v>51078</v>
      </c>
      <c r="B17060">
        <v>10363</v>
      </c>
      <c r="C17060" t="s">
        <v>51079</v>
      </c>
      <c r="D17060" t="s">
        <v>14</v>
      </c>
      <c r="E17060">
        <v>11303</v>
      </c>
      <c r="F17060" t="s">
        <v>242</v>
      </c>
      <c r="G17060">
        <v>53030787</v>
      </c>
      <c r="H17060">
        <v>53159895</v>
      </c>
      <c r="I17060" t="s">
        <v>51080</v>
      </c>
      <c r="J17060">
        <v>-4.2</v>
      </c>
      <c r="K17060">
        <v>-4.67</v>
      </c>
      <c r="L17060">
        <v>0.6</v>
      </c>
    </row>
    <row r="17061" spans="1:12" x14ac:dyDescent="0.25">
      <c r="A17061" t="s">
        <v>51081</v>
      </c>
      <c r="B17061">
        <v>283</v>
      </c>
      <c r="C17061" t="s">
        <v>51082</v>
      </c>
      <c r="D17061" t="s">
        <v>695</v>
      </c>
      <c r="J17061">
        <v>-4.2</v>
      </c>
      <c r="K17061">
        <v>-1.21</v>
      </c>
      <c r="L17061">
        <v>-0.31</v>
      </c>
    </row>
    <row r="17062" spans="1:12" x14ac:dyDescent="0.25">
      <c r="A17062" t="s">
        <v>51083</v>
      </c>
      <c r="B17062">
        <v>356</v>
      </c>
      <c r="C17062" t="s">
        <v>51084</v>
      </c>
      <c r="D17062" t="s">
        <v>31</v>
      </c>
      <c r="F17062" t="s">
        <v>206</v>
      </c>
      <c r="G17062">
        <v>4595607</v>
      </c>
      <c r="H17062">
        <v>4597318</v>
      </c>
      <c r="I17062" t="s">
        <v>51085</v>
      </c>
      <c r="J17062">
        <v>-4.26</v>
      </c>
      <c r="K17062">
        <v>-1.54</v>
      </c>
      <c r="L17062">
        <v>2.35</v>
      </c>
    </row>
    <row r="17063" spans="1:12" x14ac:dyDescent="0.25">
      <c r="A17063" t="s">
        <v>51086</v>
      </c>
      <c r="B17063">
        <v>684</v>
      </c>
      <c r="C17063" t="s">
        <v>51087</v>
      </c>
      <c r="D17063" t="s">
        <v>31</v>
      </c>
      <c r="F17063" t="s">
        <v>125</v>
      </c>
      <c r="G17063">
        <v>16894882</v>
      </c>
      <c r="H17063">
        <v>16900882</v>
      </c>
      <c r="I17063" t="s">
        <v>51088</v>
      </c>
      <c r="J17063">
        <v>-4.26</v>
      </c>
      <c r="K17063">
        <v>-1.49</v>
      </c>
      <c r="L17063">
        <v>-0.45</v>
      </c>
    </row>
    <row r="17064" spans="1:12" x14ac:dyDescent="0.25">
      <c r="A17064" t="s">
        <v>51089</v>
      </c>
      <c r="B17064">
        <v>2401</v>
      </c>
      <c r="C17064" t="s">
        <v>51090</v>
      </c>
      <c r="D17064" t="s">
        <v>14</v>
      </c>
      <c r="E17064">
        <v>68566</v>
      </c>
      <c r="F17064" t="s">
        <v>45</v>
      </c>
      <c r="G17064">
        <v>139649793</v>
      </c>
      <c r="H17064">
        <v>139662461</v>
      </c>
      <c r="I17064" t="s">
        <v>51091</v>
      </c>
      <c r="J17064">
        <v>-4.2699999999999996</v>
      </c>
      <c r="K17064">
        <v>1.96</v>
      </c>
      <c r="L17064">
        <v>-0.83</v>
      </c>
    </row>
    <row r="17065" spans="1:12" x14ac:dyDescent="0.25">
      <c r="A17065" t="s">
        <v>51092</v>
      </c>
      <c r="B17065">
        <v>4074</v>
      </c>
      <c r="C17065" t="s">
        <v>51093</v>
      </c>
      <c r="D17065" t="s">
        <v>14</v>
      </c>
      <c r="E17065">
        <v>14345</v>
      </c>
      <c r="F17065" t="s">
        <v>81</v>
      </c>
      <c r="G17065">
        <v>14659616</v>
      </c>
      <c r="H17065">
        <v>14663689</v>
      </c>
      <c r="I17065" t="s">
        <v>51094</v>
      </c>
      <c r="J17065">
        <v>-4.2699999999999996</v>
      </c>
      <c r="K17065">
        <v>1.88</v>
      </c>
      <c r="L17065">
        <v>0.23</v>
      </c>
    </row>
    <row r="17066" spans="1:12" x14ac:dyDescent="0.25">
      <c r="A17066" t="s">
        <v>51095</v>
      </c>
      <c r="B17066">
        <v>2674</v>
      </c>
      <c r="C17066" t="s">
        <v>51096</v>
      </c>
      <c r="D17066" t="s">
        <v>14</v>
      </c>
      <c r="E17066">
        <v>76980</v>
      </c>
      <c r="F17066" t="s">
        <v>88</v>
      </c>
      <c r="G17066">
        <v>69850951</v>
      </c>
      <c r="H17066">
        <v>69888008</v>
      </c>
      <c r="I17066" t="s">
        <v>51097</v>
      </c>
      <c r="J17066">
        <v>-4.2699999999999996</v>
      </c>
      <c r="K17066">
        <v>1.93</v>
      </c>
      <c r="L17066">
        <v>-0.32</v>
      </c>
    </row>
    <row r="17067" spans="1:12" x14ac:dyDescent="0.25">
      <c r="A17067" t="s">
        <v>51098</v>
      </c>
      <c r="B17067">
        <v>1332</v>
      </c>
      <c r="C17067" t="s">
        <v>51099</v>
      </c>
      <c r="D17067" t="s">
        <v>31</v>
      </c>
      <c r="F17067" t="s">
        <v>125</v>
      </c>
      <c r="G17067">
        <v>83991983</v>
      </c>
      <c r="H17067">
        <v>83998129</v>
      </c>
      <c r="I17067" t="s">
        <v>51100</v>
      </c>
      <c r="J17067">
        <v>-4.2699999999999996</v>
      </c>
      <c r="K17067">
        <v>2.91</v>
      </c>
      <c r="L17067">
        <v>-1.59</v>
      </c>
    </row>
    <row r="17068" spans="1:12" x14ac:dyDescent="0.25">
      <c r="A17068" t="s">
        <v>51101</v>
      </c>
      <c r="B17068">
        <v>5762</v>
      </c>
      <c r="C17068" t="s">
        <v>51102</v>
      </c>
      <c r="D17068" t="s">
        <v>14</v>
      </c>
      <c r="E17068">
        <v>26563</v>
      </c>
      <c r="F17068" t="s">
        <v>242</v>
      </c>
      <c r="G17068">
        <v>99952988</v>
      </c>
      <c r="H17068">
        <v>100301962</v>
      </c>
      <c r="I17068" t="s">
        <v>51103</v>
      </c>
      <c r="J17068">
        <v>-4.3099999999999996</v>
      </c>
      <c r="K17068">
        <v>-1.54</v>
      </c>
      <c r="L17068">
        <v>-0.2</v>
      </c>
    </row>
    <row r="17069" spans="1:12" x14ac:dyDescent="0.25">
      <c r="A17069" t="s">
        <v>51104</v>
      </c>
      <c r="B17069">
        <v>2285</v>
      </c>
      <c r="C17069" t="s">
        <v>51105</v>
      </c>
      <c r="D17069" t="s">
        <v>14</v>
      </c>
      <c r="E17069">
        <v>626359</v>
      </c>
      <c r="F17069" t="s">
        <v>45</v>
      </c>
      <c r="G17069">
        <v>79392911</v>
      </c>
      <c r="H17069">
        <v>79435698</v>
      </c>
      <c r="I17069" t="s">
        <v>51106</v>
      </c>
      <c r="J17069">
        <v>-4.32</v>
      </c>
      <c r="K17069">
        <v>-0.66</v>
      </c>
      <c r="L17069">
        <v>0.34</v>
      </c>
    </row>
    <row r="17070" spans="1:12" x14ac:dyDescent="0.25">
      <c r="A17070" t="s">
        <v>51107</v>
      </c>
      <c r="B17070">
        <v>4970</v>
      </c>
      <c r="C17070" t="s">
        <v>51108</v>
      </c>
      <c r="D17070" t="s">
        <v>14</v>
      </c>
      <c r="E17070">
        <v>17916</v>
      </c>
      <c r="F17070" t="s">
        <v>52</v>
      </c>
      <c r="G17070">
        <v>33774681</v>
      </c>
      <c r="H17070">
        <v>33826738</v>
      </c>
      <c r="I17070" t="s">
        <v>51109</v>
      </c>
      <c r="J17070">
        <v>-4.34</v>
      </c>
      <c r="K17070">
        <v>1.73</v>
      </c>
      <c r="L17070">
        <v>-4.34</v>
      </c>
    </row>
    <row r="17071" spans="1:12" x14ac:dyDescent="0.25">
      <c r="A17071" t="s">
        <v>51110</v>
      </c>
      <c r="B17071">
        <v>1172</v>
      </c>
      <c r="C17071" t="s">
        <v>51111</v>
      </c>
      <c r="D17071" t="s">
        <v>14</v>
      </c>
      <c r="E17071">
        <v>241593</v>
      </c>
      <c r="F17071" t="s">
        <v>138</v>
      </c>
      <c r="G17071">
        <v>104544271</v>
      </c>
      <c r="H17071">
        <v>104546724</v>
      </c>
      <c r="I17071" t="s">
        <v>51112</v>
      </c>
      <c r="J17071">
        <v>-4.34</v>
      </c>
      <c r="K17071">
        <v>1.36</v>
      </c>
      <c r="L17071">
        <v>-2.85</v>
      </c>
    </row>
    <row r="17072" spans="1:12" x14ac:dyDescent="0.25">
      <c r="A17072" t="s">
        <v>51113</v>
      </c>
      <c r="B17072">
        <v>2745</v>
      </c>
      <c r="C17072" t="s">
        <v>51114</v>
      </c>
      <c r="D17072" t="s">
        <v>14</v>
      </c>
      <c r="E17072">
        <v>19011</v>
      </c>
      <c r="F17072" t="s">
        <v>162</v>
      </c>
      <c r="G17072">
        <v>97608896</v>
      </c>
      <c r="H17072">
        <v>97629220</v>
      </c>
      <c r="I17072" t="s">
        <v>51115</v>
      </c>
      <c r="J17072">
        <v>-4.3499999999999996</v>
      </c>
      <c r="K17072">
        <v>-1.64</v>
      </c>
      <c r="L17072">
        <v>0.72</v>
      </c>
    </row>
    <row r="17073" spans="1:12" x14ac:dyDescent="0.25">
      <c r="A17073" t="s">
        <v>51116</v>
      </c>
      <c r="B17073">
        <v>2517</v>
      </c>
      <c r="C17073" t="s">
        <v>51117</v>
      </c>
      <c r="D17073" t="s">
        <v>14</v>
      </c>
      <c r="E17073">
        <v>16069</v>
      </c>
      <c r="F17073" t="s">
        <v>99</v>
      </c>
      <c r="G17073">
        <v>88667668</v>
      </c>
      <c r="H17073">
        <v>88675750</v>
      </c>
      <c r="I17073" t="s">
        <v>51118</v>
      </c>
      <c r="J17073">
        <v>-4.3499999999999996</v>
      </c>
      <c r="K17073">
        <v>4.13</v>
      </c>
      <c r="L17073">
        <v>0.04</v>
      </c>
    </row>
    <row r="17074" spans="1:12" x14ac:dyDescent="0.25">
      <c r="A17074" t="s">
        <v>51119</v>
      </c>
      <c r="B17074">
        <v>1763</v>
      </c>
      <c r="C17074" t="s">
        <v>51120</v>
      </c>
      <c r="D17074" t="s">
        <v>106</v>
      </c>
      <c r="F17074" t="s">
        <v>52</v>
      </c>
      <c r="G17074">
        <v>34751851</v>
      </c>
      <c r="H17074">
        <v>34766625</v>
      </c>
      <c r="I17074" t="s">
        <v>51121</v>
      </c>
      <c r="J17074">
        <v>-4.3600000000000003</v>
      </c>
      <c r="K17074">
        <v>-1.01</v>
      </c>
      <c r="L17074">
        <v>2.2999999999999998</v>
      </c>
    </row>
    <row r="17075" spans="1:12" x14ac:dyDescent="0.25">
      <c r="A17075" t="s">
        <v>51122</v>
      </c>
      <c r="B17075">
        <v>4061</v>
      </c>
      <c r="C17075" t="s">
        <v>51123</v>
      </c>
      <c r="D17075" t="s">
        <v>14</v>
      </c>
      <c r="E17075">
        <v>241612</v>
      </c>
      <c r="F17075" t="s">
        <v>138</v>
      </c>
      <c r="G17075">
        <v>110427643</v>
      </c>
      <c r="H17075">
        <v>110478124</v>
      </c>
      <c r="I17075" t="s">
        <v>51124</v>
      </c>
      <c r="J17075">
        <v>-4.41</v>
      </c>
      <c r="K17075">
        <v>1.6</v>
      </c>
      <c r="L17075">
        <v>0.15</v>
      </c>
    </row>
    <row r="17076" spans="1:12" x14ac:dyDescent="0.25">
      <c r="A17076" t="s">
        <v>51125</v>
      </c>
      <c r="B17076">
        <v>3157</v>
      </c>
      <c r="C17076" t="s">
        <v>51126</v>
      </c>
      <c r="D17076" t="s">
        <v>14</v>
      </c>
      <c r="E17076">
        <v>78004</v>
      </c>
      <c r="F17076" t="s">
        <v>27</v>
      </c>
      <c r="G17076">
        <v>54302820</v>
      </c>
      <c r="H17076">
        <v>54307186</v>
      </c>
      <c r="I17076" t="s">
        <v>51127</v>
      </c>
      <c r="J17076">
        <v>-4.41</v>
      </c>
      <c r="K17076">
        <v>2.66</v>
      </c>
      <c r="L17076">
        <v>-0.85</v>
      </c>
    </row>
    <row r="17077" spans="1:12" x14ac:dyDescent="0.25">
      <c r="A17077" t="s">
        <v>51128</v>
      </c>
      <c r="B17077">
        <v>918</v>
      </c>
      <c r="C17077" t="s">
        <v>51129</v>
      </c>
      <c r="D17077" t="s">
        <v>31</v>
      </c>
      <c r="F17077" t="s">
        <v>36</v>
      </c>
      <c r="G17077">
        <v>90182998</v>
      </c>
      <c r="H17077">
        <v>90187842</v>
      </c>
      <c r="I17077" t="s">
        <v>51130</v>
      </c>
      <c r="J17077">
        <v>-4.42</v>
      </c>
      <c r="K17077">
        <v>0.51</v>
      </c>
      <c r="L17077">
        <v>1.0900000000000001</v>
      </c>
    </row>
    <row r="17078" spans="1:12" x14ac:dyDescent="0.25">
      <c r="A17078" t="s">
        <v>51131</v>
      </c>
      <c r="B17078">
        <v>240</v>
      </c>
      <c r="C17078" t="s">
        <v>51132</v>
      </c>
      <c r="D17078" t="s">
        <v>44</v>
      </c>
      <c r="F17078" t="s">
        <v>138</v>
      </c>
      <c r="G17078">
        <v>25433491</v>
      </c>
      <c r="H17078">
        <v>25433730</v>
      </c>
      <c r="I17078" t="s">
        <v>51133</v>
      </c>
      <c r="J17078">
        <v>-4.43</v>
      </c>
      <c r="K17078">
        <v>-0.24</v>
      </c>
      <c r="L17078">
        <v>-0.93</v>
      </c>
    </row>
    <row r="17079" spans="1:12" x14ac:dyDescent="0.25">
      <c r="A17079" t="s">
        <v>51134</v>
      </c>
      <c r="B17079">
        <v>3035</v>
      </c>
      <c r="C17079" t="s">
        <v>51135</v>
      </c>
      <c r="D17079" t="s">
        <v>14</v>
      </c>
      <c r="E17079">
        <v>226777</v>
      </c>
      <c r="F17079" t="s">
        <v>36</v>
      </c>
      <c r="G17079">
        <v>184604123</v>
      </c>
      <c r="H17079">
        <v>184615415</v>
      </c>
      <c r="I17079" t="s">
        <v>51136</v>
      </c>
      <c r="J17079">
        <v>-4.4800000000000004</v>
      </c>
      <c r="K17079">
        <v>1.47</v>
      </c>
      <c r="L17079">
        <v>-0.1</v>
      </c>
    </row>
    <row r="17080" spans="1:12" x14ac:dyDescent="0.25">
      <c r="A17080" t="s">
        <v>51137</v>
      </c>
      <c r="B17080">
        <v>3290</v>
      </c>
      <c r="C17080" t="s">
        <v>51138</v>
      </c>
      <c r="D17080" t="s">
        <v>142</v>
      </c>
      <c r="F17080" t="s">
        <v>19</v>
      </c>
      <c r="G17080">
        <v>51908157</v>
      </c>
      <c r="H17080">
        <v>51911446</v>
      </c>
      <c r="I17080" t="s">
        <v>51139</v>
      </c>
      <c r="J17080">
        <v>-4.4800000000000004</v>
      </c>
      <c r="K17080">
        <v>-4.4800000000000004</v>
      </c>
      <c r="L17080">
        <v>1.54</v>
      </c>
    </row>
    <row r="17081" spans="1:12" x14ac:dyDescent="0.25">
      <c r="A17081" t="s">
        <v>51140</v>
      </c>
      <c r="B17081">
        <v>220</v>
      </c>
      <c r="C17081" t="s">
        <v>51141</v>
      </c>
      <c r="D17081" t="s">
        <v>44</v>
      </c>
      <c r="F17081" t="s">
        <v>52</v>
      </c>
      <c r="G17081">
        <v>71915718</v>
      </c>
      <c r="H17081">
        <v>71915937</v>
      </c>
      <c r="I17081" t="s">
        <v>51142</v>
      </c>
      <c r="J17081">
        <v>-4.4800000000000004</v>
      </c>
      <c r="K17081">
        <v>1.55</v>
      </c>
      <c r="L17081">
        <v>0.51</v>
      </c>
    </row>
    <row r="17082" spans="1:12" x14ac:dyDescent="0.25">
      <c r="A17082" t="s">
        <v>51143</v>
      </c>
      <c r="B17082">
        <v>5473</v>
      </c>
      <c r="C17082" t="s">
        <v>51144</v>
      </c>
      <c r="D17082" t="s">
        <v>14</v>
      </c>
      <c r="E17082">
        <v>78784</v>
      </c>
      <c r="F17082" t="s">
        <v>19</v>
      </c>
      <c r="G17082">
        <v>94385602</v>
      </c>
      <c r="H17082">
        <v>94399505</v>
      </c>
      <c r="I17082" t="s">
        <v>51145</v>
      </c>
      <c r="J17082">
        <v>-4.53</v>
      </c>
      <c r="K17082">
        <v>-0.02</v>
      </c>
      <c r="L17082">
        <v>0.56000000000000005</v>
      </c>
    </row>
    <row r="17083" spans="1:12" x14ac:dyDescent="0.25">
      <c r="A17083" t="s">
        <v>51146</v>
      </c>
      <c r="B17083">
        <v>4680</v>
      </c>
      <c r="C17083" t="s">
        <v>51147</v>
      </c>
      <c r="D17083" t="s">
        <v>14</v>
      </c>
      <c r="E17083">
        <v>381112</v>
      </c>
      <c r="F17083" t="s">
        <v>52</v>
      </c>
      <c r="G17083">
        <v>80614836</v>
      </c>
      <c r="H17083">
        <v>80707510</v>
      </c>
      <c r="I17083" t="s">
        <v>51148</v>
      </c>
      <c r="J17083">
        <v>-4.54</v>
      </c>
      <c r="K17083">
        <v>2.2200000000000002</v>
      </c>
      <c r="L17083">
        <v>1.1000000000000001</v>
      </c>
    </row>
    <row r="17084" spans="1:12" x14ac:dyDescent="0.25">
      <c r="A17084" t="s">
        <v>51149</v>
      </c>
      <c r="B17084">
        <v>416</v>
      </c>
      <c r="C17084" t="s">
        <v>51150</v>
      </c>
      <c r="D17084" t="s">
        <v>31</v>
      </c>
      <c r="F17084" t="s">
        <v>81</v>
      </c>
      <c r="G17084">
        <v>21278692</v>
      </c>
      <c r="H17084">
        <v>21280480</v>
      </c>
      <c r="I17084" t="s">
        <v>51151</v>
      </c>
      <c r="J17084">
        <v>-4.55</v>
      </c>
      <c r="K17084">
        <v>1.79</v>
      </c>
      <c r="L17084">
        <v>0.79</v>
      </c>
    </row>
    <row r="17085" spans="1:12" x14ac:dyDescent="0.25">
      <c r="A17085" t="s">
        <v>51152</v>
      </c>
      <c r="B17085">
        <v>910</v>
      </c>
      <c r="C17085" t="s">
        <v>51153</v>
      </c>
      <c r="D17085" t="s">
        <v>106</v>
      </c>
      <c r="F17085" t="s">
        <v>52</v>
      </c>
      <c r="G17085">
        <v>37587539</v>
      </c>
      <c r="H17085">
        <v>37588996</v>
      </c>
      <c r="I17085" t="s">
        <v>51154</v>
      </c>
      <c r="J17085">
        <v>-4.5599999999999996</v>
      </c>
      <c r="K17085">
        <v>-4.5599999999999996</v>
      </c>
      <c r="L17085">
        <v>1.23</v>
      </c>
    </row>
    <row r="17086" spans="1:12" x14ac:dyDescent="0.25">
      <c r="A17086" t="s">
        <v>51155</v>
      </c>
      <c r="B17086">
        <v>3736</v>
      </c>
      <c r="C17086" t="s">
        <v>51156</v>
      </c>
      <c r="D17086" t="s">
        <v>14</v>
      </c>
      <c r="E17086">
        <v>56631</v>
      </c>
      <c r="F17086" t="s">
        <v>23</v>
      </c>
      <c r="G17086">
        <v>58845511</v>
      </c>
      <c r="H17086">
        <v>58863924</v>
      </c>
      <c r="I17086" t="s">
        <v>51157</v>
      </c>
      <c r="J17086">
        <v>-4.57</v>
      </c>
      <c r="K17086">
        <v>1.46</v>
      </c>
      <c r="L17086">
        <v>0.54</v>
      </c>
    </row>
    <row r="17087" spans="1:12" x14ac:dyDescent="0.25">
      <c r="A17087" t="s">
        <v>51158</v>
      </c>
      <c r="B17087">
        <v>3836</v>
      </c>
      <c r="C17087" t="s">
        <v>51159</v>
      </c>
      <c r="D17087" t="s">
        <v>31</v>
      </c>
      <c r="F17087" t="s">
        <v>88</v>
      </c>
      <c r="G17087">
        <v>25121384</v>
      </c>
      <c r="H17087">
        <v>25125400</v>
      </c>
      <c r="I17087" t="s">
        <v>51160</v>
      </c>
      <c r="J17087">
        <v>-4.57</v>
      </c>
      <c r="K17087">
        <v>-1.07</v>
      </c>
      <c r="L17087">
        <v>-1.52</v>
      </c>
    </row>
    <row r="17088" spans="1:12" x14ac:dyDescent="0.25">
      <c r="A17088" t="s">
        <v>51161</v>
      </c>
      <c r="B17088">
        <v>485</v>
      </c>
      <c r="C17088" t="s">
        <v>51162</v>
      </c>
      <c r="D17088" t="s">
        <v>44</v>
      </c>
      <c r="F17088" t="s">
        <v>138</v>
      </c>
      <c r="G17088">
        <v>140797685</v>
      </c>
      <c r="H17088">
        <v>140798169</v>
      </c>
      <c r="I17088" t="s">
        <v>51163</v>
      </c>
      <c r="J17088">
        <v>-4.58</v>
      </c>
      <c r="K17088">
        <v>-3.03</v>
      </c>
      <c r="L17088">
        <v>0.68</v>
      </c>
    </row>
    <row r="17089" spans="1:12" x14ac:dyDescent="0.25">
      <c r="A17089" t="s">
        <v>51164</v>
      </c>
      <c r="B17089">
        <v>362</v>
      </c>
      <c r="C17089" t="s">
        <v>51165</v>
      </c>
      <c r="D17089" t="s">
        <v>31</v>
      </c>
      <c r="F17089" t="s">
        <v>32</v>
      </c>
      <c r="G17089">
        <v>75764062</v>
      </c>
      <c r="H17089">
        <v>75771874</v>
      </c>
      <c r="I17089" t="s">
        <v>51166</v>
      </c>
      <c r="J17089">
        <v>-4.59</v>
      </c>
      <c r="K17089">
        <v>-1.99</v>
      </c>
      <c r="L17089">
        <v>-0.09</v>
      </c>
    </row>
    <row r="17090" spans="1:12" x14ac:dyDescent="0.25">
      <c r="A17090" t="s">
        <v>51167</v>
      </c>
      <c r="B17090">
        <v>919</v>
      </c>
      <c r="C17090" t="s">
        <v>51168</v>
      </c>
      <c r="D17090" t="s">
        <v>14</v>
      </c>
      <c r="E17090">
        <v>66066</v>
      </c>
      <c r="F17090" t="s">
        <v>27</v>
      </c>
      <c r="G17090">
        <v>4003904</v>
      </c>
      <c r="H17090">
        <v>4008445</v>
      </c>
      <c r="I17090" t="s">
        <v>51169</v>
      </c>
      <c r="J17090">
        <v>-4.6100000000000003</v>
      </c>
      <c r="K17090">
        <v>2.5299999999999998</v>
      </c>
      <c r="L17090">
        <v>-0.44</v>
      </c>
    </row>
    <row r="17091" spans="1:12" x14ac:dyDescent="0.25">
      <c r="A17091" t="s">
        <v>51170</v>
      </c>
      <c r="B17091">
        <v>1404</v>
      </c>
      <c r="C17091" t="s">
        <v>51171</v>
      </c>
      <c r="D17091" t="s">
        <v>14</v>
      </c>
      <c r="E17091">
        <v>236546</v>
      </c>
      <c r="F17091" t="s">
        <v>88</v>
      </c>
      <c r="G17091">
        <v>120724650</v>
      </c>
      <c r="H17091">
        <v>120726053</v>
      </c>
      <c r="I17091" t="s">
        <v>51172</v>
      </c>
      <c r="J17091">
        <v>-4.6100000000000003</v>
      </c>
      <c r="K17091">
        <v>1.86</v>
      </c>
      <c r="L17091">
        <v>0.8</v>
      </c>
    </row>
    <row r="17092" spans="1:12" x14ac:dyDescent="0.25">
      <c r="A17092" t="s">
        <v>51173</v>
      </c>
      <c r="B17092">
        <v>3638</v>
      </c>
      <c r="C17092" t="s">
        <v>51174</v>
      </c>
      <c r="D17092" t="s">
        <v>14</v>
      </c>
      <c r="E17092">
        <v>17199</v>
      </c>
      <c r="F17092" t="s">
        <v>32</v>
      </c>
      <c r="G17092">
        <v>124133846</v>
      </c>
      <c r="H17092">
        <v>124137483</v>
      </c>
      <c r="I17092" t="s">
        <v>51175</v>
      </c>
      <c r="J17092">
        <v>-4.63</v>
      </c>
      <c r="K17092">
        <v>-1.81</v>
      </c>
      <c r="L17092">
        <v>-0.54</v>
      </c>
    </row>
    <row r="17093" spans="1:12" x14ac:dyDescent="0.25">
      <c r="A17093" t="s">
        <v>51176</v>
      </c>
      <c r="B17093">
        <v>134</v>
      </c>
      <c r="C17093" t="s">
        <v>51177</v>
      </c>
      <c r="D17093" t="s">
        <v>421</v>
      </c>
      <c r="E17093">
        <v>115486329</v>
      </c>
      <c r="F17093" t="s">
        <v>27</v>
      </c>
      <c r="G17093">
        <v>131357236</v>
      </c>
      <c r="H17093">
        <v>131357369</v>
      </c>
      <c r="I17093" t="s">
        <v>51178</v>
      </c>
      <c r="J17093">
        <v>-4.6500000000000004</v>
      </c>
      <c r="K17093">
        <v>-2.15</v>
      </c>
      <c r="L17093">
        <v>-0.23</v>
      </c>
    </row>
    <row r="17094" spans="1:12" x14ac:dyDescent="0.25">
      <c r="A17094" t="s">
        <v>51179</v>
      </c>
      <c r="B17094">
        <v>2124</v>
      </c>
      <c r="C17094" t="s">
        <v>51180</v>
      </c>
      <c r="D17094" t="s">
        <v>14</v>
      </c>
      <c r="E17094">
        <v>75750</v>
      </c>
      <c r="F17094" t="s">
        <v>99</v>
      </c>
      <c r="G17094">
        <v>103753577</v>
      </c>
      <c r="H17094">
        <v>103777269</v>
      </c>
      <c r="I17094" t="s">
        <v>51181</v>
      </c>
      <c r="J17094">
        <v>-4.66</v>
      </c>
      <c r="K17094">
        <v>-2.21</v>
      </c>
      <c r="L17094">
        <v>2.12</v>
      </c>
    </row>
    <row r="17095" spans="1:12" x14ac:dyDescent="0.25">
      <c r="A17095" t="s">
        <v>51182</v>
      </c>
      <c r="B17095">
        <v>2453</v>
      </c>
      <c r="C17095" t="s">
        <v>51183</v>
      </c>
      <c r="D17095" t="s">
        <v>14</v>
      </c>
      <c r="E17095">
        <v>13532</v>
      </c>
      <c r="F17095" t="s">
        <v>45</v>
      </c>
      <c r="G17095">
        <v>103064279</v>
      </c>
      <c r="H17095">
        <v>103069087</v>
      </c>
      <c r="I17095" t="s">
        <v>51184</v>
      </c>
      <c r="J17095">
        <v>-4.66</v>
      </c>
      <c r="K17095">
        <v>-2.0699999999999998</v>
      </c>
      <c r="L17095">
        <v>-0.37</v>
      </c>
    </row>
    <row r="17096" spans="1:12" x14ac:dyDescent="0.25">
      <c r="A17096" t="s">
        <v>51185</v>
      </c>
      <c r="B17096">
        <v>1810</v>
      </c>
      <c r="C17096" t="s">
        <v>51186</v>
      </c>
      <c r="D17096" t="s">
        <v>44</v>
      </c>
      <c r="F17096" t="s">
        <v>65</v>
      </c>
      <c r="G17096">
        <v>46488225</v>
      </c>
      <c r="H17096">
        <v>46490034</v>
      </c>
      <c r="I17096" t="s">
        <v>51187</v>
      </c>
      <c r="J17096">
        <v>-4.66</v>
      </c>
      <c r="K17096">
        <v>-1.63</v>
      </c>
      <c r="L17096">
        <v>0.08</v>
      </c>
    </row>
    <row r="17097" spans="1:12" x14ac:dyDescent="0.25">
      <c r="A17097" t="s">
        <v>51188</v>
      </c>
      <c r="B17097">
        <v>1227</v>
      </c>
      <c r="C17097" t="s">
        <v>51189</v>
      </c>
      <c r="D17097" t="s">
        <v>44</v>
      </c>
      <c r="F17097" t="s">
        <v>52</v>
      </c>
      <c r="G17097">
        <v>58900609</v>
      </c>
      <c r="H17097">
        <v>58901835</v>
      </c>
      <c r="I17097" t="s">
        <v>51190</v>
      </c>
      <c r="J17097">
        <v>-4.7</v>
      </c>
      <c r="K17097">
        <v>-0.34</v>
      </c>
      <c r="L17097">
        <v>0.39</v>
      </c>
    </row>
    <row r="17098" spans="1:12" x14ac:dyDescent="0.25">
      <c r="A17098" t="s">
        <v>51191</v>
      </c>
      <c r="B17098">
        <v>1833</v>
      </c>
      <c r="C17098" t="s">
        <v>51192</v>
      </c>
      <c r="D17098" t="s">
        <v>31</v>
      </c>
      <c r="J17098">
        <v>-4.72</v>
      </c>
      <c r="K17098">
        <v>-3.02</v>
      </c>
      <c r="L17098">
        <v>1.27</v>
      </c>
    </row>
    <row r="17099" spans="1:12" x14ac:dyDescent="0.25">
      <c r="A17099" t="s">
        <v>51193</v>
      </c>
      <c r="B17099">
        <v>815</v>
      </c>
      <c r="C17099" t="s">
        <v>51194</v>
      </c>
      <c r="D17099" t="s">
        <v>31</v>
      </c>
      <c r="F17099" t="s">
        <v>45</v>
      </c>
      <c r="G17099">
        <v>79390426</v>
      </c>
      <c r="H17099">
        <v>79391764</v>
      </c>
      <c r="I17099" t="s">
        <v>51195</v>
      </c>
      <c r="J17099">
        <v>-4.72</v>
      </c>
      <c r="K17099">
        <v>1.25</v>
      </c>
      <c r="L17099">
        <v>0.12</v>
      </c>
    </row>
    <row r="17100" spans="1:12" x14ac:dyDescent="0.25">
      <c r="A17100" t="s">
        <v>51196</v>
      </c>
      <c r="B17100">
        <v>220</v>
      </c>
      <c r="C17100" t="s">
        <v>51197</v>
      </c>
      <c r="D17100" t="s">
        <v>44</v>
      </c>
      <c r="F17100" t="s">
        <v>162</v>
      </c>
      <c r="G17100">
        <v>99311355</v>
      </c>
      <c r="H17100">
        <v>99311574</v>
      </c>
      <c r="I17100" t="s">
        <v>51198</v>
      </c>
      <c r="J17100">
        <v>-4.72</v>
      </c>
      <c r="K17100">
        <v>2.08</v>
      </c>
      <c r="L17100">
        <v>-0.77</v>
      </c>
    </row>
    <row r="17101" spans="1:12" x14ac:dyDescent="0.25">
      <c r="A17101" t="s">
        <v>51199</v>
      </c>
      <c r="B17101">
        <v>210</v>
      </c>
      <c r="C17101" t="s">
        <v>51200</v>
      </c>
      <c r="D17101" t="s">
        <v>44</v>
      </c>
      <c r="F17101" t="s">
        <v>138</v>
      </c>
      <c r="G17101">
        <v>173826275</v>
      </c>
      <c r="H17101">
        <v>173826484</v>
      </c>
      <c r="I17101" t="s">
        <v>51201</v>
      </c>
      <c r="J17101">
        <v>-4.74</v>
      </c>
      <c r="K17101">
        <v>0.75</v>
      </c>
      <c r="L17101">
        <v>-0.75</v>
      </c>
    </row>
    <row r="17102" spans="1:12" x14ac:dyDescent="0.25">
      <c r="A17102" t="s">
        <v>51202</v>
      </c>
      <c r="B17102">
        <v>1079</v>
      </c>
      <c r="C17102" t="s">
        <v>51203</v>
      </c>
      <c r="D17102" t="s">
        <v>14</v>
      </c>
      <c r="E17102">
        <v>73523</v>
      </c>
      <c r="F17102" t="s">
        <v>95</v>
      </c>
      <c r="G17102">
        <v>70077869</v>
      </c>
      <c r="H17102">
        <v>70297367</v>
      </c>
      <c r="I17102" t="s">
        <v>51204</v>
      </c>
      <c r="J17102">
        <v>-4.7699999999999996</v>
      </c>
      <c r="K17102">
        <v>1.28</v>
      </c>
      <c r="L17102">
        <v>-1.45</v>
      </c>
    </row>
    <row r="17103" spans="1:12" x14ac:dyDescent="0.25">
      <c r="A17103" t="s">
        <v>51205</v>
      </c>
      <c r="B17103">
        <v>2557</v>
      </c>
      <c r="C17103" t="s">
        <v>51206</v>
      </c>
      <c r="D17103" t="s">
        <v>14</v>
      </c>
      <c r="E17103">
        <v>12057</v>
      </c>
      <c r="F17103" t="s">
        <v>27</v>
      </c>
      <c r="G17103">
        <v>29376670</v>
      </c>
      <c r="H17103">
        <v>29388467</v>
      </c>
      <c r="I17103" t="s">
        <v>51207</v>
      </c>
      <c r="J17103">
        <v>-4.7699999999999996</v>
      </c>
      <c r="K17103">
        <v>2.0099999999999998</v>
      </c>
      <c r="L17103">
        <v>1.25</v>
      </c>
    </row>
    <row r="17104" spans="1:12" x14ac:dyDescent="0.25">
      <c r="A17104" t="s">
        <v>51208</v>
      </c>
      <c r="B17104">
        <v>1040</v>
      </c>
      <c r="C17104" t="s">
        <v>51209</v>
      </c>
      <c r="D17104" t="s">
        <v>14</v>
      </c>
      <c r="E17104">
        <v>270599</v>
      </c>
      <c r="F17104" t="s">
        <v>158</v>
      </c>
      <c r="G17104">
        <v>55589234</v>
      </c>
      <c r="H17104">
        <v>55594966</v>
      </c>
      <c r="I17104" t="s">
        <v>51210</v>
      </c>
      <c r="J17104">
        <v>-4.7699999999999996</v>
      </c>
      <c r="K17104">
        <v>1.54</v>
      </c>
      <c r="L17104">
        <v>-0.83</v>
      </c>
    </row>
    <row r="17105" spans="1:12" x14ac:dyDescent="0.25">
      <c r="A17105" t="s">
        <v>51211</v>
      </c>
      <c r="B17105">
        <v>4484</v>
      </c>
      <c r="C17105" t="s">
        <v>51212</v>
      </c>
      <c r="D17105" t="s">
        <v>14</v>
      </c>
      <c r="E17105">
        <v>329731</v>
      </c>
      <c r="F17105" t="s">
        <v>19</v>
      </c>
      <c r="G17105">
        <v>104674722</v>
      </c>
      <c r="H17105">
        <v>104689156</v>
      </c>
      <c r="I17105" t="s">
        <v>51213</v>
      </c>
      <c r="J17105">
        <v>-4.78</v>
      </c>
      <c r="K17105">
        <v>1.83</v>
      </c>
      <c r="L17105">
        <v>-0.83</v>
      </c>
    </row>
    <row r="17106" spans="1:12" x14ac:dyDescent="0.25">
      <c r="A17106" t="s">
        <v>51214</v>
      </c>
      <c r="B17106">
        <v>1017</v>
      </c>
      <c r="C17106" t="s">
        <v>51215</v>
      </c>
      <c r="D17106" t="s">
        <v>31</v>
      </c>
      <c r="F17106" t="s">
        <v>36</v>
      </c>
      <c r="G17106">
        <v>82717412</v>
      </c>
      <c r="H17106">
        <v>82718428</v>
      </c>
      <c r="I17106" t="s">
        <v>51216</v>
      </c>
      <c r="J17106">
        <v>-4.78</v>
      </c>
      <c r="K17106">
        <v>0.15</v>
      </c>
      <c r="L17106">
        <v>1.61</v>
      </c>
    </row>
    <row r="17107" spans="1:12" x14ac:dyDescent="0.25">
      <c r="A17107" t="s">
        <v>51217</v>
      </c>
      <c r="B17107">
        <v>1752</v>
      </c>
      <c r="C17107" t="s">
        <v>51218</v>
      </c>
      <c r="D17107" t="s">
        <v>142</v>
      </c>
      <c r="F17107" t="s">
        <v>99</v>
      </c>
      <c r="G17107">
        <v>65699272</v>
      </c>
      <c r="H17107">
        <v>65701023</v>
      </c>
      <c r="I17107" t="s">
        <v>51219</v>
      </c>
      <c r="J17107">
        <v>-4.78</v>
      </c>
      <c r="K17107">
        <v>-2.3199999999999998</v>
      </c>
      <c r="L17107">
        <v>0.92</v>
      </c>
    </row>
    <row r="17108" spans="1:12" x14ac:dyDescent="0.25">
      <c r="A17108" t="s">
        <v>51220</v>
      </c>
      <c r="B17108">
        <v>2246</v>
      </c>
      <c r="C17108" t="s">
        <v>51221</v>
      </c>
      <c r="D17108" t="s">
        <v>14</v>
      </c>
      <c r="E17108">
        <v>66112</v>
      </c>
      <c r="F17108" t="s">
        <v>36</v>
      </c>
      <c r="G17108">
        <v>184518964</v>
      </c>
      <c r="H17108">
        <v>184543510</v>
      </c>
      <c r="I17108" t="s">
        <v>51222</v>
      </c>
      <c r="J17108">
        <v>-4.83</v>
      </c>
      <c r="K17108">
        <v>1.49</v>
      </c>
      <c r="L17108">
        <v>-1.26</v>
      </c>
    </row>
    <row r="17109" spans="1:12" x14ac:dyDescent="0.25">
      <c r="A17109" t="s">
        <v>51223</v>
      </c>
      <c r="B17109">
        <v>962</v>
      </c>
      <c r="C17109" t="s">
        <v>51224</v>
      </c>
      <c r="D17109" t="s">
        <v>31</v>
      </c>
      <c r="E17109">
        <v>225609</v>
      </c>
      <c r="F17109" t="s">
        <v>65</v>
      </c>
      <c r="G17109">
        <v>62313197</v>
      </c>
      <c r="H17109">
        <v>62317476</v>
      </c>
      <c r="I17109" t="s">
        <v>51225</v>
      </c>
      <c r="J17109">
        <v>-4.83</v>
      </c>
      <c r="K17109">
        <v>-0.97</v>
      </c>
      <c r="L17109">
        <v>1.78</v>
      </c>
    </row>
    <row r="17110" spans="1:12" x14ac:dyDescent="0.25">
      <c r="A17110" t="s">
        <v>51226</v>
      </c>
      <c r="B17110">
        <v>2110</v>
      </c>
      <c r="C17110" t="s">
        <v>51227</v>
      </c>
      <c r="D17110" t="s">
        <v>142</v>
      </c>
      <c r="F17110" t="s">
        <v>162</v>
      </c>
      <c r="G17110">
        <v>82069717</v>
      </c>
      <c r="H17110">
        <v>82071826</v>
      </c>
      <c r="I17110" t="s">
        <v>51228</v>
      </c>
      <c r="J17110">
        <v>-4.84</v>
      </c>
      <c r="K17110">
        <v>-6.06</v>
      </c>
      <c r="L17110">
        <v>-0.31</v>
      </c>
    </row>
    <row r="17111" spans="1:12" x14ac:dyDescent="0.25">
      <c r="A17111" t="s">
        <v>51229</v>
      </c>
      <c r="B17111">
        <v>648</v>
      </c>
      <c r="C17111" t="s">
        <v>51230</v>
      </c>
      <c r="D17111" t="s">
        <v>44</v>
      </c>
      <c r="F17111" t="s">
        <v>158</v>
      </c>
      <c r="G17111">
        <v>74502418</v>
      </c>
      <c r="H17111">
        <v>74503065</v>
      </c>
      <c r="I17111" t="s">
        <v>51231</v>
      </c>
      <c r="J17111">
        <v>-4.8499999999999996</v>
      </c>
      <c r="K17111">
        <v>-1.49</v>
      </c>
      <c r="L17111">
        <v>-0.33</v>
      </c>
    </row>
    <row r="17112" spans="1:12" x14ac:dyDescent="0.25">
      <c r="A17112" t="s">
        <v>51232</v>
      </c>
      <c r="B17112">
        <v>2647</v>
      </c>
      <c r="C17112" t="s">
        <v>51233</v>
      </c>
      <c r="D17112" t="s">
        <v>31</v>
      </c>
      <c r="E17112">
        <v>408028</v>
      </c>
      <c r="F17112" t="s">
        <v>81</v>
      </c>
      <c r="G17112">
        <v>51744114</v>
      </c>
      <c r="H17112">
        <v>51787186</v>
      </c>
      <c r="I17112" t="s">
        <v>51234</v>
      </c>
      <c r="J17112">
        <v>-4.87</v>
      </c>
      <c r="K17112">
        <v>-0.19</v>
      </c>
      <c r="L17112">
        <v>-7.0000000000000007E-2</v>
      </c>
    </row>
    <row r="17113" spans="1:12" x14ac:dyDescent="0.25">
      <c r="A17113" t="s">
        <v>51235</v>
      </c>
      <c r="B17113">
        <v>4399</v>
      </c>
      <c r="C17113" t="s">
        <v>51236</v>
      </c>
      <c r="D17113" t="s">
        <v>14</v>
      </c>
      <c r="E17113">
        <v>63828</v>
      </c>
      <c r="F17113" t="s">
        <v>23</v>
      </c>
      <c r="G17113">
        <v>121325739</v>
      </c>
      <c r="H17113">
        <v>121341317</v>
      </c>
      <c r="I17113" t="s">
        <v>51237</v>
      </c>
      <c r="J17113">
        <v>-4.88</v>
      </c>
      <c r="K17113">
        <v>-4.88</v>
      </c>
      <c r="L17113">
        <v>1.08</v>
      </c>
    </row>
    <row r="17114" spans="1:12" x14ac:dyDescent="0.25">
      <c r="A17114" t="s">
        <v>51238</v>
      </c>
      <c r="B17114">
        <v>842</v>
      </c>
      <c r="C17114" t="s">
        <v>51239</v>
      </c>
      <c r="D17114" t="s">
        <v>31</v>
      </c>
      <c r="F17114" t="s">
        <v>158</v>
      </c>
      <c r="G17114">
        <v>149095597</v>
      </c>
      <c r="H17114">
        <v>149116061</v>
      </c>
      <c r="I17114" t="s">
        <v>51240</v>
      </c>
      <c r="J17114">
        <v>-4.88</v>
      </c>
      <c r="K17114">
        <v>1.72</v>
      </c>
      <c r="L17114">
        <v>0.18</v>
      </c>
    </row>
    <row r="17115" spans="1:12" x14ac:dyDescent="0.25">
      <c r="A17115" t="s">
        <v>51241</v>
      </c>
      <c r="B17115">
        <v>538</v>
      </c>
      <c r="C17115" t="s">
        <v>51242</v>
      </c>
      <c r="D17115" t="s">
        <v>142</v>
      </c>
      <c r="F17115" t="s">
        <v>27</v>
      </c>
      <c r="G17115">
        <v>113666816</v>
      </c>
      <c r="H17115">
        <v>113667353</v>
      </c>
      <c r="I17115" t="s">
        <v>51243</v>
      </c>
      <c r="J17115">
        <v>-4.88</v>
      </c>
      <c r="K17115">
        <v>0.93</v>
      </c>
      <c r="L17115">
        <v>-0.21</v>
      </c>
    </row>
    <row r="17116" spans="1:12" x14ac:dyDescent="0.25">
      <c r="A17116" t="s">
        <v>51244</v>
      </c>
      <c r="B17116">
        <v>2833</v>
      </c>
      <c r="C17116" t="s">
        <v>51245</v>
      </c>
      <c r="D17116" t="s">
        <v>14</v>
      </c>
      <c r="E17116">
        <v>171188</v>
      </c>
      <c r="F17116" t="s">
        <v>27</v>
      </c>
      <c r="G17116">
        <v>66529164</v>
      </c>
      <c r="H17116">
        <v>66537080</v>
      </c>
      <c r="I17116" t="s">
        <v>51246</v>
      </c>
      <c r="J17116">
        <v>-4.8899999999999997</v>
      </c>
      <c r="K17116">
        <v>-1.02</v>
      </c>
      <c r="L17116">
        <v>1.55</v>
      </c>
    </row>
    <row r="17117" spans="1:12" x14ac:dyDescent="0.25">
      <c r="A17117" t="s">
        <v>51247</v>
      </c>
      <c r="B17117">
        <v>3815</v>
      </c>
      <c r="C17117" t="s">
        <v>51248</v>
      </c>
      <c r="D17117" t="s">
        <v>31</v>
      </c>
      <c r="F17117" t="s">
        <v>95</v>
      </c>
      <c r="G17117">
        <v>6161997</v>
      </c>
      <c r="H17117">
        <v>6165811</v>
      </c>
      <c r="I17117" t="s">
        <v>51249</v>
      </c>
      <c r="J17117">
        <v>-4.92</v>
      </c>
      <c r="K17117">
        <v>-1.62</v>
      </c>
      <c r="L17117">
        <v>0.2</v>
      </c>
    </row>
    <row r="17118" spans="1:12" x14ac:dyDescent="0.25">
      <c r="A17118" t="s">
        <v>51250</v>
      </c>
      <c r="B17118">
        <v>2470</v>
      </c>
      <c r="C17118" t="s">
        <v>51251</v>
      </c>
      <c r="D17118" t="s">
        <v>14</v>
      </c>
      <c r="E17118">
        <v>19193</v>
      </c>
      <c r="F17118" t="s">
        <v>23</v>
      </c>
      <c r="G17118">
        <v>77771441</v>
      </c>
      <c r="H17118">
        <v>77784922</v>
      </c>
      <c r="I17118" t="s">
        <v>51252</v>
      </c>
      <c r="J17118">
        <v>-4.93</v>
      </c>
      <c r="K17118">
        <v>-3.23</v>
      </c>
      <c r="L17118">
        <v>1.47</v>
      </c>
    </row>
    <row r="17119" spans="1:12" x14ac:dyDescent="0.25">
      <c r="A17119" t="s">
        <v>51253</v>
      </c>
      <c r="B17119">
        <v>6860</v>
      </c>
      <c r="C17119" t="s">
        <v>51254</v>
      </c>
      <c r="D17119" t="s">
        <v>14</v>
      </c>
      <c r="E17119">
        <v>56544</v>
      </c>
      <c r="F17119" t="s">
        <v>19</v>
      </c>
      <c r="G17119">
        <v>63988968</v>
      </c>
      <c r="H17119">
        <v>64016905</v>
      </c>
      <c r="I17119" t="s">
        <v>51255</v>
      </c>
      <c r="J17119">
        <v>-4.93</v>
      </c>
      <c r="K17119">
        <v>0.75</v>
      </c>
      <c r="L17119">
        <v>1.1000000000000001</v>
      </c>
    </row>
    <row r="17120" spans="1:12" x14ac:dyDescent="0.25">
      <c r="A17120" t="s">
        <v>51256</v>
      </c>
      <c r="B17120">
        <v>2897</v>
      </c>
      <c r="C17120" t="s">
        <v>51257</v>
      </c>
      <c r="D17120" t="s">
        <v>14</v>
      </c>
      <c r="E17120">
        <v>246787</v>
      </c>
      <c r="F17120" t="s">
        <v>45</v>
      </c>
      <c r="G17120">
        <v>127864829</v>
      </c>
      <c r="H17120">
        <v>127871602</v>
      </c>
      <c r="I17120" t="s">
        <v>51258</v>
      </c>
      <c r="J17120">
        <v>-4.93</v>
      </c>
      <c r="K17120">
        <v>1.61</v>
      </c>
      <c r="L17120">
        <v>0.27</v>
      </c>
    </row>
    <row r="17121" spans="1:12" x14ac:dyDescent="0.25">
      <c r="A17121" t="s">
        <v>51259</v>
      </c>
      <c r="B17121">
        <v>2196</v>
      </c>
      <c r="C17121" t="s">
        <v>51260</v>
      </c>
      <c r="D17121" t="s">
        <v>31</v>
      </c>
      <c r="F17121" t="s">
        <v>32</v>
      </c>
      <c r="G17121">
        <v>26087028</v>
      </c>
      <c r="H17121">
        <v>26089223</v>
      </c>
      <c r="I17121" t="s">
        <v>51261</v>
      </c>
      <c r="J17121">
        <v>-4.93</v>
      </c>
      <c r="K17121">
        <v>2.0699999999999998</v>
      </c>
      <c r="L17121">
        <v>0.35</v>
      </c>
    </row>
    <row r="17122" spans="1:12" x14ac:dyDescent="0.25">
      <c r="A17122" t="s">
        <v>51262</v>
      </c>
      <c r="B17122">
        <v>1906</v>
      </c>
      <c r="C17122" t="s">
        <v>51263</v>
      </c>
      <c r="D17122" t="s">
        <v>14</v>
      </c>
      <c r="E17122">
        <v>353344</v>
      </c>
      <c r="F17122" t="s">
        <v>52</v>
      </c>
      <c r="G17122">
        <v>42867674</v>
      </c>
      <c r="H17122">
        <v>42922286</v>
      </c>
      <c r="I17122" t="s">
        <v>51264</v>
      </c>
      <c r="J17122">
        <v>-4.93</v>
      </c>
      <c r="K17122">
        <v>1.21</v>
      </c>
      <c r="L17122">
        <v>-0.61</v>
      </c>
    </row>
    <row r="17123" spans="1:12" x14ac:dyDescent="0.25">
      <c r="A17123" t="s">
        <v>51265</v>
      </c>
      <c r="B17123">
        <v>3305</v>
      </c>
      <c r="C17123" t="s">
        <v>51266</v>
      </c>
      <c r="D17123" t="s">
        <v>31</v>
      </c>
      <c r="F17123" t="s">
        <v>45</v>
      </c>
      <c r="G17123">
        <v>65958943</v>
      </c>
      <c r="H17123">
        <v>65962247</v>
      </c>
      <c r="I17123" t="s">
        <v>51267</v>
      </c>
      <c r="J17123">
        <v>-4.93</v>
      </c>
      <c r="K17123">
        <v>-1.31</v>
      </c>
      <c r="L17123">
        <v>1.48</v>
      </c>
    </row>
    <row r="17124" spans="1:12" x14ac:dyDescent="0.25">
      <c r="A17124" t="s">
        <v>51268</v>
      </c>
      <c r="B17124">
        <v>2415</v>
      </c>
      <c r="C17124" t="s">
        <v>51269</v>
      </c>
      <c r="D17124" t="s">
        <v>14</v>
      </c>
      <c r="F17124" t="s">
        <v>162</v>
      </c>
      <c r="G17124">
        <v>79113591</v>
      </c>
      <c r="H17124">
        <v>79140874</v>
      </c>
      <c r="I17124" t="s">
        <v>51270</v>
      </c>
      <c r="J17124">
        <v>-4.93</v>
      </c>
      <c r="K17124">
        <v>2.02</v>
      </c>
      <c r="L17124">
        <v>0.06</v>
      </c>
    </row>
    <row r="17125" spans="1:12" x14ac:dyDescent="0.25">
      <c r="A17125" t="s">
        <v>51271</v>
      </c>
      <c r="B17125">
        <v>5635</v>
      </c>
      <c r="C17125" t="s">
        <v>51272</v>
      </c>
      <c r="D17125" t="s">
        <v>14</v>
      </c>
      <c r="E17125">
        <v>170721</v>
      </c>
      <c r="F17125" t="s">
        <v>125</v>
      </c>
      <c r="G17125">
        <v>83810408</v>
      </c>
      <c r="H17125">
        <v>83839156</v>
      </c>
      <c r="I17125" t="s">
        <v>51273</v>
      </c>
      <c r="J17125">
        <v>-4.9400000000000004</v>
      </c>
      <c r="K17125">
        <v>-1.83</v>
      </c>
      <c r="L17125">
        <v>0.24</v>
      </c>
    </row>
    <row r="17126" spans="1:12" x14ac:dyDescent="0.25">
      <c r="A17126" t="s">
        <v>51274</v>
      </c>
      <c r="B17126">
        <v>3346</v>
      </c>
      <c r="C17126" t="s">
        <v>51275</v>
      </c>
      <c r="D17126" t="s">
        <v>142</v>
      </c>
      <c r="F17126" t="s">
        <v>19</v>
      </c>
      <c r="G17126">
        <v>37698756</v>
      </c>
      <c r="H17126">
        <v>37702101</v>
      </c>
      <c r="I17126" t="s">
        <v>51276</v>
      </c>
      <c r="J17126">
        <v>-4.9400000000000004</v>
      </c>
      <c r="K17126">
        <v>-4.78</v>
      </c>
      <c r="L17126">
        <v>0.09</v>
      </c>
    </row>
    <row r="17127" spans="1:12" x14ac:dyDescent="0.25">
      <c r="A17127" t="s">
        <v>51277</v>
      </c>
      <c r="B17127">
        <v>339</v>
      </c>
      <c r="C17127" t="s">
        <v>51278</v>
      </c>
      <c r="D17127" t="s">
        <v>31</v>
      </c>
      <c r="F17127" t="s">
        <v>52</v>
      </c>
      <c r="G17127">
        <v>80133288</v>
      </c>
      <c r="H17127">
        <v>80134322</v>
      </c>
      <c r="I17127" t="s">
        <v>51279</v>
      </c>
      <c r="J17127">
        <v>-4.97</v>
      </c>
      <c r="K17127">
        <v>-4.97</v>
      </c>
      <c r="L17127">
        <v>1.34</v>
      </c>
    </row>
    <row r="17128" spans="1:12" x14ac:dyDescent="0.25">
      <c r="A17128" t="s">
        <v>51280</v>
      </c>
      <c r="B17128">
        <v>1438</v>
      </c>
      <c r="C17128" t="s">
        <v>51281</v>
      </c>
      <c r="D17128" t="s">
        <v>14</v>
      </c>
      <c r="E17128">
        <v>230979</v>
      </c>
      <c r="F17128" t="s">
        <v>242</v>
      </c>
      <c r="G17128">
        <v>155006390</v>
      </c>
      <c r="H17128">
        <v>155013020</v>
      </c>
      <c r="I17128" t="s">
        <v>51282</v>
      </c>
      <c r="J17128">
        <v>-4.9800000000000004</v>
      </c>
      <c r="K17128">
        <v>0.99</v>
      </c>
      <c r="L17128">
        <v>0.94</v>
      </c>
    </row>
    <row r="17129" spans="1:12" x14ac:dyDescent="0.25">
      <c r="A17129" t="s">
        <v>51283</v>
      </c>
      <c r="B17129">
        <v>3218</v>
      </c>
      <c r="C17129" t="s">
        <v>51284</v>
      </c>
      <c r="D17129" t="s">
        <v>14</v>
      </c>
      <c r="E17129">
        <v>244237</v>
      </c>
      <c r="F17129" t="s">
        <v>45</v>
      </c>
      <c r="G17129">
        <v>143161396</v>
      </c>
      <c r="H17129">
        <v>143182459</v>
      </c>
      <c r="I17129" t="s">
        <v>51285</v>
      </c>
      <c r="J17129">
        <v>-4.9800000000000004</v>
      </c>
      <c r="K17129">
        <v>0.7</v>
      </c>
      <c r="L17129">
        <v>0.94</v>
      </c>
    </row>
    <row r="17130" spans="1:12" x14ac:dyDescent="0.25">
      <c r="A17130" t="s">
        <v>51286</v>
      </c>
      <c r="B17130">
        <v>5015</v>
      </c>
      <c r="C17130" t="s">
        <v>51287</v>
      </c>
      <c r="D17130" t="s">
        <v>14</v>
      </c>
      <c r="E17130">
        <v>320454</v>
      </c>
      <c r="F17130" t="s">
        <v>99</v>
      </c>
      <c r="G17130">
        <v>86633735</v>
      </c>
      <c r="H17130">
        <v>86666459</v>
      </c>
      <c r="I17130" t="s">
        <v>51288</v>
      </c>
      <c r="J17130">
        <v>-4.9800000000000004</v>
      </c>
      <c r="K17130">
        <v>1.27</v>
      </c>
      <c r="L17130">
        <v>0.8</v>
      </c>
    </row>
    <row r="17131" spans="1:12" x14ac:dyDescent="0.25">
      <c r="A17131" t="s">
        <v>51289</v>
      </c>
      <c r="B17131">
        <v>502</v>
      </c>
      <c r="C17131" t="s">
        <v>51290</v>
      </c>
      <c r="D17131" t="s">
        <v>31</v>
      </c>
      <c r="F17131" t="s">
        <v>65</v>
      </c>
      <c r="G17131">
        <v>12326825</v>
      </c>
      <c r="H17131">
        <v>12331732</v>
      </c>
      <c r="I17131" t="s">
        <v>51291</v>
      </c>
      <c r="J17131">
        <v>-4.9800000000000004</v>
      </c>
      <c r="K17131">
        <v>1.19</v>
      </c>
      <c r="L17131">
        <v>1.27</v>
      </c>
    </row>
    <row r="17132" spans="1:12" x14ac:dyDescent="0.25">
      <c r="A17132" t="s">
        <v>51292</v>
      </c>
      <c r="B17132">
        <v>317</v>
      </c>
      <c r="C17132" t="s">
        <v>51293</v>
      </c>
      <c r="D17132" t="s">
        <v>31</v>
      </c>
      <c r="F17132" t="s">
        <v>19</v>
      </c>
      <c r="G17132">
        <v>100600022</v>
      </c>
      <c r="H17132">
        <v>100607400</v>
      </c>
      <c r="I17132" t="s">
        <v>51294</v>
      </c>
      <c r="J17132">
        <v>-4.9800000000000004</v>
      </c>
      <c r="K17132">
        <v>0.08</v>
      </c>
      <c r="L17132">
        <v>1.61</v>
      </c>
    </row>
    <row r="17133" spans="1:12" x14ac:dyDescent="0.25">
      <c r="A17133" t="s">
        <v>51295</v>
      </c>
      <c r="B17133">
        <v>1447</v>
      </c>
      <c r="C17133" t="s">
        <v>51296</v>
      </c>
      <c r="D17133" t="s">
        <v>31</v>
      </c>
      <c r="F17133" t="s">
        <v>15</v>
      </c>
      <c r="G17133">
        <v>128358132</v>
      </c>
      <c r="H17133">
        <v>128381228</v>
      </c>
      <c r="I17133" t="s">
        <v>51297</v>
      </c>
      <c r="J17133">
        <v>-4.99</v>
      </c>
      <c r="K17133">
        <v>-1.36</v>
      </c>
      <c r="L17133">
        <v>0.28000000000000003</v>
      </c>
    </row>
    <row r="17134" spans="1:12" x14ac:dyDescent="0.25">
      <c r="A17134" t="s">
        <v>51298</v>
      </c>
      <c r="B17134">
        <v>4137</v>
      </c>
      <c r="C17134" t="s">
        <v>51299</v>
      </c>
      <c r="D17134" t="s">
        <v>14</v>
      </c>
      <c r="E17134">
        <v>22411</v>
      </c>
      <c r="F17134" t="s">
        <v>45</v>
      </c>
      <c r="G17134">
        <v>98484319</v>
      </c>
      <c r="H17134">
        <v>98504402</v>
      </c>
      <c r="I17134" t="s">
        <v>51300</v>
      </c>
      <c r="J17134">
        <v>-5.0199999999999996</v>
      </c>
      <c r="K17134">
        <v>-5.0199999999999996</v>
      </c>
      <c r="L17134">
        <v>0.89</v>
      </c>
    </row>
    <row r="17135" spans="1:12" x14ac:dyDescent="0.25">
      <c r="A17135" t="s">
        <v>51301</v>
      </c>
      <c r="B17135">
        <v>3804</v>
      </c>
      <c r="C17135" t="s">
        <v>51302</v>
      </c>
      <c r="D17135" t="s">
        <v>14</v>
      </c>
      <c r="E17135">
        <v>244667</v>
      </c>
      <c r="F17135" t="s">
        <v>32</v>
      </c>
      <c r="G17135">
        <v>125780934</v>
      </c>
      <c r="H17135">
        <v>125988597</v>
      </c>
      <c r="I17135" t="s">
        <v>51303</v>
      </c>
      <c r="J17135">
        <v>-5.0199999999999996</v>
      </c>
      <c r="K17135">
        <v>-3.33</v>
      </c>
      <c r="L17135">
        <v>1.2</v>
      </c>
    </row>
    <row r="17136" spans="1:12" x14ac:dyDescent="0.25">
      <c r="A17136" t="s">
        <v>51304</v>
      </c>
      <c r="B17136">
        <v>1416</v>
      </c>
      <c r="C17136" t="s">
        <v>51305</v>
      </c>
      <c r="D17136" t="s">
        <v>44</v>
      </c>
      <c r="F17136" t="s">
        <v>158</v>
      </c>
      <c r="G17136">
        <v>93816225</v>
      </c>
      <c r="H17136">
        <v>93817640</v>
      </c>
      <c r="I17136" t="s">
        <v>51306</v>
      </c>
      <c r="J17136">
        <v>-5.0199999999999996</v>
      </c>
      <c r="K17136">
        <v>-3.1</v>
      </c>
      <c r="L17136">
        <v>0</v>
      </c>
    </row>
    <row r="17137" spans="1:12" x14ac:dyDescent="0.25">
      <c r="A17137" t="s">
        <v>51307</v>
      </c>
      <c r="B17137">
        <v>1537</v>
      </c>
      <c r="C17137" t="s">
        <v>51308</v>
      </c>
      <c r="D17137" t="s">
        <v>44</v>
      </c>
      <c r="F17137" t="s">
        <v>52</v>
      </c>
      <c r="G17137">
        <v>35619775</v>
      </c>
      <c r="H17137">
        <v>35622703</v>
      </c>
      <c r="I17137" t="s">
        <v>51309</v>
      </c>
      <c r="J17137">
        <v>-5.0199999999999996</v>
      </c>
      <c r="K17137">
        <v>-0.68</v>
      </c>
      <c r="L17137">
        <v>0.12</v>
      </c>
    </row>
    <row r="17138" spans="1:12" x14ac:dyDescent="0.25">
      <c r="A17138" t="s">
        <v>51310</v>
      </c>
      <c r="B17138">
        <v>1106</v>
      </c>
      <c r="C17138" t="s">
        <v>51311</v>
      </c>
      <c r="D17138" t="s">
        <v>142</v>
      </c>
      <c r="F17138" t="s">
        <v>19</v>
      </c>
      <c r="G17138">
        <v>40818383</v>
      </c>
      <c r="H17138">
        <v>40819488</v>
      </c>
      <c r="I17138" t="s">
        <v>51312</v>
      </c>
      <c r="J17138">
        <v>-5.0199999999999996</v>
      </c>
      <c r="K17138">
        <v>-0.46</v>
      </c>
      <c r="L17138">
        <v>0.92</v>
      </c>
    </row>
    <row r="17139" spans="1:12" x14ac:dyDescent="0.25">
      <c r="A17139" t="s">
        <v>51313</v>
      </c>
      <c r="B17139">
        <v>2447</v>
      </c>
      <c r="C17139" t="s">
        <v>51314</v>
      </c>
      <c r="D17139" t="s">
        <v>14</v>
      </c>
      <c r="E17139">
        <v>73703</v>
      </c>
      <c r="F17139" t="s">
        <v>206</v>
      </c>
      <c r="G17139">
        <v>48124271</v>
      </c>
      <c r="H17139">
        <v>48140086</v>
      </c>
      <c r="I17139" t="s">
        <v>51315</v>
      </c>
      <c r="J17139">
        <v>-5.0599999999999996</v>
      </c>
      <c r="K17139">
        <v>7.0000000000000007E-2</v>
      </c>
      <c r="L17139">
        <v>0.35</v>
      </c>
    </row>
    <row r="17140" spans="1:12" x14ac:dyDescent="0.25">
      <c r="A17140" t="s">
        <v>51316</v>
      </c>
      <c r="B17140">
        <v>2669</v>
      </c>
      <c r="C17140" t="s">
        <v>51317</v>
      </c>
      <c r="D17140" t="s">
        <v>142</v>
      </c>
      <c r="E17140">
        <v>619306</v>
      </c>
      <c r="F17140" t="s">
        <v>45</v>
      </c>
      <c r="G17140">
        <v>110365884</v>
      </c>
      <c r="H17140">
        <v>110368552</v>
      </c>
      <c r="I17140" t="s">
        <v>51318</v>
      </c>
      <c r="J17140">
        <v>-5.0599999999999996</v>
      </c>
      <c r="K17140">
        <v>0.45</v>
      </c>
      <c r="L17140">
        <v>1.26</v>
      </c>
    </row>
    <row r="17141" spans="1:12" x14ac:dyDescent="0.25">
      <c r="A17141" t="s">
        <v>51319</v>
      </c>
      <c r="B17141">
        <v>1380</v>
      </c>
      <c r="C17141" t="s">
        <v>51320</v>
      </c>
      <c r="D17141" t="s">
        <v>142</v>
      </c>
      <c r="F17141" t="s">
        <v>162</v>
      </c>
      <c r="G17141">
        <v>21958518</v>
      </c>
      <c r="H17141">
        <v>21959897</v>
      </c>
      <c r="I17141" t="s">
        <v>51321</v>
      </c>
      <c r="J17141">
        <v>-5.0599999999999996</v>
      </c>
      <c r="K17141">
        <v>1.26</v>
      </c>
      <c r="L17141">
        <v>0.52</v>
      </c>
    </row>
    <row r="17142" spans="1:12" x14ac:dyDescent="0.25">
      <c r="A17142" t="s">
        <v>51322</v>
      </c>
      <c r="B17142">
        <v>2910</v>
      </c>
      <c r="C17142" t="s">
        <v>51323</v>
      </c>
      <c r="D17142" t="s">
        <v>31</v>
      </c>
      <c r="F17142" t="s">
        <v>88</v>
      </c>
      <c r="G17142">
        <v>108449633</v>
      </c>
      <c r="H17142">
        <v>108452807</v>
      </c>
      <c r="I17142" t="s">
        <v>51324</v>
      </c>
      <c r="J17142">
        <v>-5.07</v>
      </c>
      <c r="K17142">
        <v>1.67</v>
      </c>
      <c r="L17142">
        <v>0.89</v>
      </c>
    </row>
    <row r="17143" spans="1:12" x14ac:dyDescent="0.25">
      <c r="A17143" t="s">
        <v>51325</v>
      </c>
      <c r="B17143">
        <v>7497</v>
      </c>
      <c r="C17143" t="s">
        <v>51326</v>
      </c>
      <c r="D17143" t="s">
        <v>14</v>
      </c>
      <c r="E17143">
        <v>72278</v>
      </c>
      <c r="F17143" t="s">
        <v>81</v>
      </c>
      <c r="G17143">
        <v>72892711</v>
      </c>
      <c r="H17143">
        <v>72923622</v>
      </c>
      <c r="I17143" t="s">
        <v>51327</v>
      </c>
      <c r="J17143">
        <v>-5.08</v>
      </c>
      <c r="K17143">
        <v>1.74</v>
      </c>
      <c r="L17143">
        <v>0.78</v>
      </c>
    </row>
    <row r="17144" spans="1:12" x14ac:dyDescent="0.25">
      <c r="A17144" t="s">
        <v>51328</v>
      </c>
      <c r="B17144">
        <v>506</v>
      </c>
      <c r="C17144" t="s">
        <v>51329</v>
      </c>
      <c r="D17144" t="s">
        <v>14</v>
      </c>
      <c r="E17144">
        <v>75558</v>
      </c>
      <c r="F17144" t="s">
        <v>36</v>
      </c>
      <c r="G17144">
        <v>190768836</v>
      </c>
      <c r="H17144">
        <v>190775139</v>
      </c>
      <c r="I17144" t="s">
        <v>51330</v>
      </c>
      <c r="J17144">
        <v>-5.0999999999999996</v>
      </c>
      <c r="K17144">
        <v>1.31</v>
      </c>
      <c r="L17144">
        <v>-0.49</v>
      </c>
    </row>
    <row r="17145" spans="1:12" x14ac:dyDescent="0.25">
      <c r="A17145" t="s">
        <v>51331</v>
      </c>
      <c r="B17145">
        <v>540</v>
      </c>
      <c r="C17145" t="s">
        <v>51332</v>
      </c>
      <c r="D17145" t="s">
        <v>31</v>
      </c>
      <c r="F17145" t="s">
        <v>125</v>
      </c>
      <c r="G17145">
        <v>69314545</v>
      </c>
      <c r="H17145">
        <v>69320206</v>
      </c>
      <c r="I17145" t="s">
        <v>51333</v>
      </c>
      <c r="J17145">
        <v>-5.1100000000000003</v>
      </c>
      <c r="K17145">
        <v>0.9</v>
      </c>
      <c r="L17145">
        <v>1.0900000000000001</v>
      </c>
    </row>
    <row r="17146" spans="1:12" x14ac:dyDescent="0.25">
      <c r="A17146" t="s">
        <v>51334</v>
      </c>
      <c r="B17146">
        <v>1682</v>
      </c>
      <c r="C17146" t="s">
        <v>51335</v>
      </c>
      <c r="D17146" t="s">
        <v>31</v>
      </c>
      <c r="F17146" t="s">
        <v>36</v>
      </c>
      <c r="G17146">
        <v>82370214</v>
      </c>
      <c r="H17146">
        <v>82380467</v>
      </c>
      <c r="I17146" t="s">
        <v>51336</v>
      </c>
      <c r="J17146">
        <v>-5.1100000000000003</v>
      </c>
      <c r="K17146">
        <v>0.77</v>
      </c>
      <c r="L17146">
        <v>-0.24</v>
      </c>
    </row>
    <row r="17147" spans="1:12" x14ac:dyDescent="0.25">
      <c r="A17147" t="s">
        <v>51337</v>
      </c>
      <c r="B17147">
        <v>7451</v>
      </c>
      <c r="C17147" t="s">
        <v>51338</v>
      </c>
      <c r="D17147" t="s">
        <v>14</v>
      </c>
      <c r="E17147">
        <v>268451</v>
      </c>
      <c r="F17147" t="s">
        <v>23</v>
      </c>
      <c r="G17147">
        <v>79482038</v>
      </c>
      <c r="H17147">
        <v>79588849</v>
      </c>
      <c r="I17147" t="s">
        <v>51339</v>
      </c>
      <c r="J17147">
        <v>-5.15</v>
      </c>
      <c r="K17147">
        <v>-0.02</v>
      </c>
      <c r="L17147">
        <v>0.92</v>
      </c>
    </row>
    <row r="17148" spans="1:12" x14ac:dyDescent="0.25">
      <c r="A17148" t="s">
        <v>51340</v>
      </c>
      <c r="B17148">
        <v>5669</v>
      </c>
      <c r="C17148" t="s">
        <v>51341</v>
      </c>
      <c r="D17148" t="s">
        <v>14</v>
      </c>
      <c r="E17148">
        <v>11488</v>
      </c>
      <c r="F17148" t="s">
        <v>23</v>
      </c>
      <c r="G17148">
        <v>102652265</v>
      </c>
      <c r="H17148">
        <v>102671088</v>
      </c>
      <c r="I17148" t="s">
        <v>51342</v>
      </c>
      <c r="J17148">
        <v>-5.15</v>
      </c>
      <c r="K17148">
        <v>-0.13</v>
      </c>
      <c r="L17148">
        <v>1.36</v>
      </c>
    </row>
    <row r="17149" spans="1:12" x14ac:dyDescent="0.25">
      <c r="A17149" t="s">
        <v>51343</v>
      </c>
      <c r="B17149">
        <v>630</v>
      </c>
      <c r="C17149" t="s">
        <v>51344</v>
      </c>
      <c r="D17149" t="s">
        <v>44</v>
      </c>
      <c r="F17149" t="s">
        <v>242</v>
      </c>
      <c r="G17149">
        <v>61773641</v>
      </c>
      <c r="H17149">
        <v>61774791</v>
      </c>
      <c r="I17149" t="s">
        <v>51345</v>
      </c>
      <c r="J17149">
        <v>-5.15</v>
      </c>
      <c r="K17149">
        <v>1.48</v>
      </c>
      <c r="L17149">
        <v>-1.59</v>
      </c>
    </row>
    <row r="17150" spans="1:12" x14ac:dyDescent="0.25">
      <c r="A17150" t="s">
        <v>51346</v>
      </c>
      <c r="B17150">
        <v>1770</v>
      </c>
      <c r="C17150" t="s">
        <v>51347</v>
      </c>
      <c r="D17150" t="s">
        <v>14</v>
      </c>
      <c r="E17150">
        <v>76571</v>
      </c>
      <c r="F17150" t="s">
        <v>99</v>
      </c>
      <c r="G17150">
        <v>135776074</v>
      </c>
      <c r="H17150">
        <v>135807239</v>
      </c>
      <c r="I17150" t="s">
        <v>51348</v>
      </c>
      <c r="J17150">
        <v>-5.19</v>
      </c>
      <c r="K17150">
        <v>2.15</v>
      </c>
      <c r="L17150">
        <v>1.35</v>
      </c>
    </row>
    <row r="17151" spans="1:12" x14ac:dyDescent="0.25">
      <c r="A17151" t="s">
        <v>51349</v>
      </c>
      <c r="B17151">
        <v>5394</v>
      </c>
      <c r="C17151" t="s">
        <v>51350</v>
      </c>
      <c r="D17151" t="s">
        <v>14</v>
      </c>
      <c r="E17151">
        <v>110751</v>
      </c>
      <c r="F17151" t="s">
        <v>138</v>
      </c>
      <c r="G17151">
        <v>130892511</v>
      </c>
      <c r="H17151">
        <v>130905734</v>
      </c>
      <c r="I17151" t="s">
        <v>51351</v>
      </c>
      <c r="J17151">
        <v>-5.19</v>
      </c>
      <c r="K17151">
        <v>-0.81</v>
      </c>
      <c r="L17151">
        <v>-0.06</v>
      </c>
    </row>
    <row r="17152" spans="1:12" x14ac:dyDescent="0.25">
      <c r="A17152" t="s">
        <v>51352</v>
      </c>
      <c r="B17152">
        <v>3919</v>
      </c>
      <c r="C17152" t="s">
        <v>51353</v>
      </c>
      <c r="D17152" t="s">
        <v>31</v>
      </c>
      <c r="F17152" t="s">
        <v>95</v>
      </c>
      <c r="G17152">
        <v>46765633</v>
      </c>
      <c r="H17152">
        <v>46874865</v>
      </c>
      <c r="I17152" t="s">
        <v>51354</v>
      </c>
      <c r="J17152">
        <v>-5.19</v>
      </c>
      <c r="K17152">
        <v>-0.62</v>
      </c>
      <c r="L17152">
        <v>1.1399999999999999</v>
      </c>
    </row>
    <row r="17153" spans="1:12" x14ac:dyDescent="0.25">
      <c r="A17153" t="s">
        <v>51355</v>
      </c>
      <c r="B17153">
        <v>724</v>
      </c>
      <c r="C17153" t="s">
        <v>51356</v>
      </c>
      <c r="D17153" t="s">
        <v>142</v>
      </c>
      <c r="F17153" t="s">
        <v>36</v>
      </c>
      <c r="G17153">
        <v>176717073</v>
      </c>
      <c r="H17153">
        <v>176717796</v>
      </c>
      <c r="I17153" t="s">
        <v>51357</v>
      </c>
      <c r="J17153">
        <v>-5.2</v>
      </c>
      <c r="K17153">
        <v>-0.78</v>
      </c>
      <c r="L17153">
        <v>0.62</v>
      </c>
    </row>
    <row r="17154" spans="1:12" x14ac:dyDescent="0.25">
      <c r="A17154" t="s">
        <v>51358</v>
      </c>
      <c r="B17154">
        <v>6957</v>
      </c>
      <c r="C17154" t="s">
        <v>51359</v>
      </c>
      <c r="D17154" t="s">
        <v>14</v>
      </c>
      <c r="E17154">
        <v>246177</v>
      </c>
      <c r="F17154" t="s">
        <v>23</v>
      </c>
      <c r="G17154">
        <v>6456548</v>
      </c>
      <c r="H17154">
        <v>6470965</v>
      </c>
      <c r="I17154" t="s">
        <v>51360</v>
      </c>
      <c r="J17154">
        <v>-5.23</v>
      </c>
      <c r="K17154">
        <v>1.04</v>
      </c>
      <c r="L17154">
        <v>-0.05</v>
      </c>
    </row>
    <row r="17155" spans="1:12" x14ac:dyDescent="0.25">
      <c r="A17155" t="s">
        <v>51361</v>
      </c>
      <c r="B17155">
        <v>6012</v>
      </c>
      <c r="C17155" t="s">
        <v>51362</v>
      </c>
      <c r="D17155" t="s">
        <v>14</v>
      </c>
      <c r="E17155">
        <v>22095</v>
      </c>
      <c r="F17155" t="s">
        <v>125</v>
      </c>
      <c r="G17155">
        <v>91351337</v>
      </c>
      <c r="H17155">
        <v>91516582</v>
      </c>
      <c r="I17155" t="s">
        <v>51363</v>
      </c>
      <c r="J17155">
        <v>-5.23</v>
      </c>
      <c r="K17155">
        <v>0.53</v>
      </c>
      <c r="L17155">
        <v>0.35</v>
      </c>
    </row>
    <row r="17156" spans="1:12" x14ac:dyDescent="0.25">
      <c r="A17156" t="s">
        <v>51364</v>
      </c>
      <c r="B17156">
        <v>2843</v>
      </c>
      <c r="C17156" t="s">
        <v>51365</v>
      </c>
      <c r="D17156" t="s">
        <v>14</v>
      </c>
      <c r="E17156">
        <v>217217</v>
      </c>
      <c r="F17156" t="s">
        <v>23</v>
      </c>
      <c r="G17156">
        <v>102159569</v>
      </c>
      <c r="H17156">
        <v>102170288</v>
      </c>
      <c r="I17156" t="s">
        <v>51366</v>
      </c>
      <c r="J17156">
        <v>-5.23</v>
      </c>
      <c r="K17156">
        <v>-0.9</v>
      </c>
      <c r="L17156">
        <v>0.84</v>
      </c>
    </row>
    <row r="17157" spans="1:12" x14ac:dyDescent="0.25">
      <c r="A17157" t="s">
        <v>51367</v>
      </c>
      <c r="B17157">
        <v>1615</v>
      </c>
      <c r="C17157" t="s">
        <v>51368</v>
      </c>
      <c r="D17157" t="s">
        <v>31</v>
      </c>
      <c r="F17157" t="s">
        <v>242</v>
      </c>
      <c r="G17157">
        <v>53205066</v>
      </c>
      <c r="H17157">
        <v>53217857</v>
      </c>
      <c r="I17157" t="s">
        <v>51369</v>
      </c>
      <c r="J17157">
        <v>-5.23</v>
      </c>
      <c r="K17157">
        <v>-2.78</v>
      </c>
      <c r="L17157">
        <v>1.24</v>
      </c>
    </row>
    <row r="17158" spans="1:12" x14ac:dyDescent="0.25">
      <c r="A17158" t="s">
        <v>51370</v>
      </c>
      <c r="B17158">
        <v>1698</v>
      </c>
      <c r="C17158" t="s">
        <v>51371</v>
      </c>
      <c r="D17158" t="s">
        <v>31</v>
      </c>
      <c r="E17158">
        <v>414103</v>
      </c>
      <c r="F17158" t="s">
        <v>45</v>
      </c>
      <c r="G17158">
        <v>143181761</v>
      </c>
      <c r="H17158">
        <v>143224351</v>
      </c>
      <c r="I17158" t="s">
        <v>51372</v>
      </c>
      <c r="J17158">
        <v>-5.23</v>
      </c>
      <c r="K17158">
        <v>0.68</v>
      </c>
      <c r="L17158">
        <v>0.55000000000000004</v>
      </c>
    </row>
    <row r="17159" spans="1:12" x14ac:dyDescent="0.25">
      <c r="A17159" t="s">
        <v>51373</v>
      </c>
      <c r="B17159">
        <v>3436</v>
      </c>
      <c r="C17159" t="s">
        <v>51374</v>
      </c>
      <c r="D17159" t="s">
        <v>31</v>
      </c>
      <c r="F17159" t="s">
        <v>88</v>
      </c>
      <c r="G17159">
        <v>14345638</v>
      </c>
      <c r="H17159">
        <v>14349073</v>
      </c>
      <c r="I17159" t="s">
        <v>51375</v>
      </c>
      <c r="J17159">
        <v>-5.23</v>
      </c>
      <c r="K17159">
        <v>1.29</v>
      </c>
      <c r="L17159">
        <v>-1.56</v>
      </c>
    </row>
    <row r="17160" spans="1:12" x14ac:dyDescent="0.25">
      <c r="A17160" t="s">
        <v>51376</v>
      </c>
      <c r="B17160">
        <v>4542</v>
      </c>
      <c r="C17160" t="s">
        <v>51377</v>
      </c>
      <c r="D17160" t="s">
        <v>14</v>
      </c>
      <c r="E17160">
        <v>67317</v>
      </c>
      <c r="F17160" t="s">
        <v>242</v>
      </c>
      <c r="G17160">
        <v>42969604</v>
      </c>
      <c r="H17160">
        <v>42983640</v>
      </c>
      <c r="I17160" t="s">
        <v>51378</v>
      </c>
      <c r="J17160">
        <v>-5.24</v>
      </c>
      <c r="K17160">
        <v>0.77</v>
      </c>
      <c r="L17160">
        <v>0.34</v>
      </c>
    </row>
    <row r="17161" spans="1:12" x14ac:dyDescent="0.25">
      <c r="A17161" t="s">
        <v>51379</v>
      </c>
      <c r="B17161">
        <v>582</v>
      </c>
      <c r="C17161" t="s">
        <v>51380</v>
      </c>
      <c r="D17161" t="s">
        <v>31</v>
      </c>
      <c r="F17161" t="s">
        <v>99</v>
      </c>
      <c r="G17161">
        <v>24652906</v>
      </c>
      <c r="H17161">
        <v>24653487</v>
      </c>
      <c r="I17161" t="s">
        <v>51381</v>
      </c>
      <c r="J17161">
        <v>-5.24</v>
      </c>
      <c r="K17161">
        <v>1.46</v>
      </c>
      <c r="L17161">
        <v>-0.33</v>
      </c>
    </row>
    <row r="17162" spans="1:12" x14ac:dyDescent="0.25">
      <c r="A17162" t="s">
        <v>51382</v>
      </c>
      <c r="B17162">
        <v>3932</v>
      </c>
      <c r="C17162" t="s">
        <v>51383</v>
      </c>
      <c r="D17162" t="s">
        <v>14</v>
      </c>
      <c r="E17162">
        <v>16581</v>
      </c>
      <c r="F17162" t="s">
        <v>162</v>
      </c>
      <c r="G17162">
        <v>76544058</v>
      </c>
      <c r="H17162">
        <v>76552396</v>
      </c>
      <c r="I17162" t="s">
        <v>51384</v>
      </c>
      <c r="J17162">
        <v>-5.27</v>
      </c>
      <c r="K17162">
        <v>-0.71</v>
      </c>
      <c r="L17162">
        <v>0.01</v>
      </c>
    </row>
    <row r="17163" spans="1:12" x14ac:dyDescent="0.25">
      <c r="A17163" t="s">
        <v>51385</v>
      </c>
      <c r="B17163">
        <v>2696</v>
      </c>
      <c r="C17163" t="s">
        <v>51386</v>
      </c>
      <c r="D17163" t="s">
        <v>142</v>
      </c>
      <c r="F17163" t="s">
        <v>19</v>
      </c>
      <c r="G17163">
        <v>135130998</v>
      </c>
      <c r="H17163">
        <v>135133693</v>
      </c>
      <c r="I17163" t="s">
        <v>51387</v>
      </c>
      <c r="J17163">
        <v>-5.27</v>
      </c>
      <c r="K17163">
        <v>0.98</v>
      </c>
      <c r="L17163">
        <v>0.84</v>
      </c>
    </row>
    <row r="17164" spans="1:12" x14ac:dyDescent="0.25">
      <c r="A17164" t="s">
        <v>51388</v>
      </c>
      <c r="B17164">
        <v>1815</v>
      </c>
      <c r="C17164" t="s">
        <v>51389</v>
      </c>
      <c r="D17164" t="s">
        <v>14</v>
      </c>
      <c r="E17164">
        <v>71884</v>
      </c>
      <c r="F17164" t="s">
        <v>36</v>
      </c>
      <c r="G17164">
        <v>134038980</v>
      </c>
      <c r="H17164">
        <v>134079278</v>
      </c>
      <c r="I17164" t="s">
        <v>51390</v>
      </c>
      <c r="J17164">
        <v>-5.31</v>
      </c>
      <c r="K17164">
        <v>1.72</v>
      </c>
      <c r="L17164">
        <v>-0.8</v>
      </c>
    </row>
    <row r="17165" spans="1:12" x14ac:dyDescent="0.25">
      <c r="A17165" t="s">
        <v>51391</v>
      </c>
      <c r="B17165">
        <v>1229</v>
      </c>
      <c r="C17165" t="s">
        <v>51392</v>
      </c>
      <c r="D17165" t="s">
        <v>31</v>
      </c>
      <c r="F17165" t="s">
        <v>45</v>
      </c>
      <c r="G17165">
        <v>16140680</v>
      </c>
      <c r="H17165">
        <v>16141908</v>
      </c>
      <c r="I17165" t="s">
        <v>51393</v>
      </c>
      <c r="J17165">
        <v>-5.31</v>
      </c>
      <c r="K17165">
        <v>-1.45</v>
      </c>
      <c r="L17165">
        <v>0.7</v>
      </c>
    </row>
    <row r="17166" spans="1:12" x14ac:dyDescent="0.25">
      <c r="A17166" t="s">
        <v>51394</v>
      </c>
      <c r="B17166">
        <v>1888</v>
      </c>
      <c r="C17166" t="s">
        <v>51395</v>
      </c>
      <c r="D17166" t="s">
        <v>142</v>
      </c>
      <c r="F17166" t="s">
        <v>45</v>
      </c>
      <c r="G17166">
        <v>105272024</v>
      </c>
      <c r="H17166">
        <v>105273911</v>
      </c>
      <c r="I17166" t="s">
        <v>51396</v>
      </c>
      <c r="J17166">
        <v>-5.31</v>
      </c>
      <c r="K17166">
        <v>-1.7</v>
      </c>
      <c r="L17166">
        <v>0.68</v>
      </c>
    </row>
    <row r="17167" spans="1:12" x14ac:dyDescent="0.25">
      <c r="A17167" t="s">
        <v>51397</v>
      </c>
      <c r="B17167">
        <v>876</v>
      </c>
      <c r="C17167" t="s">
        <v>51398</v>
      </c>
      <c r="D17167" t="s">
        <v>31</v>
      </c>
      <c r="F17167" t="s">
        <v>242</v>
      </c>
      <c r="G17167">
        <v>149832975</v>
      </c>
      <c r="H17167">
        <v>149834064</v>
      </c>
      <c r="I17167" t="s">
        <v>51399</v>
      </c>
      <c r="J17167">
        <v>-5.34</v>
      </c>
      <c r="K17167">
        <v>1.28</v>
      </c>
      <c r="L17167">
        <v>0.41</v>
      </c>
    </row>
    <row r="17168" spans="1:12" x14ac:dyDescent="0.25">
      <c r="A17168" t="s">
        <v>51400</v>
      </c>
      <c r="B17168">
        <v>806</v>
      </c>
      <c r="C17168" t="s">
        <v>51401</v>
      </c>
      <c r="D17168" t="s">
        <v>31</v>
      </c>
      <c r="F17168" t="s">
        <v>138</v>
      </c>
      <c r="G17168">
        <v>91885334</v>
      </c>
      <c r="H17168">
        <v>91889714</v>
      </c>
      <c r="I17168" t="s">
        <v>51402</v>
      </c>
      <c r="J17168">
        <v>-5.34</v>
      </c>
      <c r="K17168">
        <v>1.62</v>
      </c>
      <c r="L17168">
        <v>-0.31</v>
      </c>
    </row>
    <row r="17169" spans="1:12" x14ac:dyDescent="0.25">
      <c r="A17169" t="s">
        <v>51403</v>
      </c>
      <c r="B17169">
        <v>2758</v>
      </c>
      <c r="C17169" t="s">
        <v>51404</v>
      </c>
      <c r="D17169" t="s">
        <v>142</v>
      </c>
      <c r="F17169" t="s">
        <v>15</v>
      </c>
      <c r="G17169">
        <v>81850307</v>
      </c>
      <c r="H17169">
        <v>81853064</v>
      </c>
      <c r="I17169" t="s">
        <v>51405</v>
      </c>
      <c r="J17169">
        <v>-5.34</v>
      </c>
      <c r="K17169">
        <v>0.6</v>
      </c>
      <c r="L17169">
        <v>0.93</v>
      </c>
    </row>
    <row r="17170" spans="1:12" x14ac:dyDescent="0.25">
      <c r="A17170" t="s">
        <v>51406</v>
      </c>
      <c r="B17170">
        <v>16511</v>
      </c>
      <c r="C17170" t="s">
        <v>51407</v>
      </c>
      <c r="D17170" t="s">
        <v>14</v>
      </c>
      <c r="E17170">
        <v>19876</v>
      </c>
      <c r="F17170" t="s">
        <v>206</v>
      </c>
      <c r="G17170">
        <v>72105194</v>
      </c>
      <c r="H17170">
        <v>72842983</v>
      </c>
      <c r="I17170" t="s">
        <v>51408</v>
      </c>
      <c r="J17170">
        <v>-5.38</v>
      </c>
      <c r="K17170">
        <v>1.17</v>
      </c>
      <c r="L17170">
        <v>-0.43</v>
      </c>
    </row>
    <row r="17171" spans="1:12" x14ac:dyDescent="0.25">
      <c r="A17171" t="s">
        <v>51409</v>
      </c>
      <c r="B17171">
        <v>2566</v>
      </c>
      <c r="C17171" t="s">
        <v>51410</v>
      </c>
      <c r="D17171" t="s">
        <v>14</v>
      </c>
      <c r="E17171">
        <v>15464</v>
      </c>
      <c r="F17171" t="s">
        <v>45</v>
      </c>
      <c r="G17171">
        <v>44984714</v>
      </c>
      <c r="H17171">
        <v>44988398</v>
      </c>
      <c r="I17171" t="s">
        <v>51411</v>
      </c>
      <c r="J17171">
        <v>-5.38</v>
      </c>
      <c r="K17171">
        <v>-2.92</v>
      </c>
      <c r="L17171">
        <v>0.85</v>
      </c>
    </row>
    <row r="17172" spans="1:12" x14ac:dyDescent="0.25">
      <c r="A17172" t="s">
        <v>51412</v>
      </c>
      <c r="B17172">
        <v>2388</v>
      </c>
      <c r="C17172" t="s">
        <v>51413</v>
      </c>
      <c r="D17172" t="s">
        <v>14</v>
      </c>
      <c r="E17172">
        <v>328789</v>
      </c>
      <c r="F17172" t="s">
        <v>52</v>
      </c>
      <c r="G17172">
        <v>28794615</v>
      </c>
      <c r="H17172">
        <v>28804653</v>
      </c>
      <c r="I17172" t="s">
        <v>51414</v>
      </c>
      <c r="J17172">
        <v>-5.38</v>
      </c>
      <c r="K17172">
        <v>0.66</v>
      </c>
      <c r="L17172">
        <v>-0.18</v>
      </c>
    </row>
    <row r="17173" spans="1:12" x14ac:dyDescent="0.25">
      <c r="A17173" t="s">
        <v>51415</v>
      </c>
      <c r="B17173">
        <v>1676</v>
      </c>
      <c r="C17173" t="s">
        <v>51416</v>
      </c>
      <c r="D17173" t="s">
        <v>142</v>
      </c>
      <c r="F17173" t="s">
        <v>27</v>
      </c>
      <c r="G17173">
        <v>91666914</v>
      </c>
      <c r="H17173">
        <v>91668589</v>
      </c>
      <c r="I17173" t="s">
        <v>51417</v>
      </c>
      <c r="J17173">
        <v>-5.38</v>
      </c>
      <c r="K17173">
        <v>-2.4300000000000002</v>
      </c>
      <c r="L17173">
        <v>0.84</v>
      </c>
    </row>
    <row r="17174" spans="1:12" x14ac:dyDescent="0.25">
      <c r="A17174" t="s">
        <v>51418</v>
      </c>
      <c r="B17174">
        <v>698</v>
      </c>
      <c r="C17174" t="s">
        <v>51419</v>
      </c>
      <c r="D17174" t="s">
        <v>14</v>
      </c>
      <c r="E17174">
        <v>76426</v>
      </c>
      <c r="F17174" t="s">
        <v>138</v>
      </c>
      <c r="G17174">
        <v>172314440</v>
      </c>
      <c r="H17174">
        <v>172316251</v>
      </c>
      <c r="I17174" t="s">
        <v>51420</v>
      </c>
      <c r="J17174">
        <v>-5.41</v>
      </c>
      <c r="K17174">
        <v>0.55000000000000004</v>
      </c>
      <c r="L17174">
        <v>0.9</v>
      </c>
    </row>
    <row r="17175" spans="1:12" x14ac:dyDescent="0.25">
      <c r="A17175" t="s">
        <v>51421</v>
      </c>
      <c r="B17175">
        <v>674</v>
      </c>
      <c r="C17175" t="s">
        <v>51422</v>
      </c>
      <c r="D17175" t="s">
        <v>31</v>
      </c>
      <c r="F17175" t="s">
        <v>23</v>
      </c>
      <c r="G17175">
        <v>61395212</v>
      </c>
      <c r="H17175">
        <v>61395885</v>
      </c>
      <c r="I17175" t="s">
        <v>51423</v>
      </c>
      <c r="J17175">
        <v>-5.41</v>
      </c>
      <c r="K17175">
        <v>-7.0000000000000007E-2</v>
      </c>
      <c r="L17175">
        <v>0.32</v>
      </c>
    </row>
    <row r="17176" spans="1:12" x14ac:dyDescent="0.25">
      <c r="A17176" t="s">
        <v>51424</v>
      </c>
      <c r="B17176">
        <v>1815</v>
      </c>
      <c r="C17176" t="s">
        <v>51425</v>
      </c>
      <c r="D17176" t="s">
        <v>31</v>
      </c>
      <c r="E17176">
        <v>71274</v>
      </c>
      <c r="F17176" t="s">
        <v>81</v>
      </c>
      <c r="G17176">
        <v>75317466</v>
      </c>
      <c r="H17176">
        <v>75324991</v>
      </c>
      <c r="I17176" t="s">
        <v>51426</v>
      </c>
      <c r="J17176">
        <v>-5.41</v>
      </c>
      <c r="K17176">
        <v>1.1200000000000001</v>
      </c>
      <c r="L17176">
        <v>-0.04</v>
      </c>
    </row>
    <row r="17177" spans="1:12" x14ac:dyDescent="0.25">
      <c r="A17177" t="s">
        <v>51427</v>
      </c>
      <c r="B17177">
        <v>3811</v>
      </c>
      <c r="C17177" t="s">
        <v>51428</v>
      </c>
      <c r="D17177" t="s">
        <v>14</v>
      </c>
      <c r="F17177" t="s">
        <v>206</v>
      </c>
      <c r="G17177">
        <v>17653141</v>
      </c>
      <c r="H17177">
        <v>17709535</v>
      </c>
      <c r="I17177" t="s">
        <v>51429</v>
      </c>
      <c r="J17177">
        <v>-5.42</v>
      </c>
      <c r="K17177">
        <v>0.97</v>
      </c>
      <c r="L17177">
        <v>1.53</v>
      </c>
    </row>
    <row r="17178" spans="1:12" x14ac:dyDescent="0.25">
      <c r="A17178" t="s">
        <v>51430</v>
      </c>
      <c r="B17178">
        <v>2928</v>
      </c>
      <c r="C17178" t="s">
        <v>51431</v>
      </c>
      <c r="D17178" t="s">
        <v>142</v>
      </c>
      <c r="F17178" t="s">
        <v>36</v>
      </c>
      <c r="G17178">
        <v>86964445</v>
      </c>
      <c r="H17178">
        <v>86967372</v>
      </c>
      <c r="I17178" t="s">
        <v>51432</v>
      </c>
      <c r="J17178">
        <v>-5.44</v>
      </c>
      <c r="K17178">
        <v>0.84</v>
      </c>
      <c r="L17178">
        <v>1.17</v>
      </c>
    </row>
    <row r="17179" spans="1:12" x14ac:dyDescent="0.25">
      <c r="A17179" t="s">
        <v>51433</v>
      </c>
      <c r="B17179">
        <v>1673</v>
      </c>
      <c r="C17179" t="s">
        <v>51434</v>
      </c>
      <c r="D17179" t="s">
        <v>14</v>
      </c>
      <c r="E17179">
        <v>53868</v>
      </c>
      <c r="F17179" t="s">
        <v>19</v>
      </c>
      <c r="G17179">
        <v>88449336</v>
      </c>
      <c r="H17179">
        <v>88455607</v>
      </c>
      <c r="I17179" t="s">
        <v>51435</v>
      </c>
      <c r="J17179">
        <v>-5.45</v>
      </c>
      <c r="K17179">
        <v>1.87</v>
      </c>
      <c r="L17179">
        <v>1.44</v>
      </c>
    </row>
    <row r="17180" spans="1:12" x14ac:dyDescent="0.25">
      <c r="A17180" t="s">
        <v>51436</v>
      </c>
      <c r="B17180">
        <v>9494</v>
      </c>
      <c r="C17180" t="s">
        <v>51437</v>
      </c>
      <c r="D17180" t="s">
        <v>14</v>
      </c>
      <c r="E17180">
        <v>16876</v>
      </c>
      <c r="F17180" t="s">
        <v>36</v>
      </c>
      <c r="G17180">
        <v>138752924</v>
      </c>
      <c r="H17180">
        <v>138776315</v>
      </c>
      <c r="I17180" t="s">
        <v>51438</v>
      </c>
      <c r="J17180">
        <v>-5.45</v>
      </c>
      <c r="K17180">
        <v>-1.03</v>
      </c>
      <c r="L17180">
        <v>1.03</v>
      </c>
    </row>
    <row r="17181" spans="1:12" x14ac:dyDescent="0.25">
      <c r="A17181" t="s">
        <v>51439</v>
      </c>
      <c r="B17181">
        <v>8090</v>
      </c>
      <c r="C17181" t="s">
        <v>51440</v>
      </c>
      <c r="D17181" t="s">
        <v>14</v>
      </c>
      <c r="E17181">
        <v>20927</v>
      </c>
      <c r="F17181" t="s">
        <v>45</v>
      </c>
      <c r="G17181">
        <v>45753947</v>
      </c>
      <c r="H17181">
        <v>45829457</v>
      </c>
      <c r="I17181" t="s">
        <v>51441</v>
      </c>
      <c r="J17181">
        <v>-5.45</v>
      </c>
      <c r="K17181">
        <v>-0.89</v>
      </c>
      <c r="L17181">
        <v>0.73</v>
      </c>
    </row>
    <row r="17182" spans="1:12" x14ac:dyDescent="0.25">
      <c r="A17182" t="s">
        <v>51442</v>
      </c>
      <c r="B17182">
        <v>5017</v>
      </c>
      <c r="C17182" t="s">
        <v>51443</v>
      </c>
      <c r="D17182" t="s">
        <v>14</v>
      </c>
      <c r="E17182">
        <v>382913</v>
      </c>
      <c r="F17182" t="s">
        <v>95</v>
      </c>
      <c r="G17182">
        <v>63419892</v>
      </c>
      <c r="H17182">
        <v>63431305</v>
      </c>
      <c r="I17182" t="s">
        <v>51444</v>
      </c>
      <c r="J17182">
        <v>-5.46</v>
      </c>
      <c r="K17182">
        <v>-0.79</v>
      </c>
      <c r="L17182">
        <v>-0.18</v>
      </c>
    </row>
    <row r="17183" spans="1:12" x14ac:dyDescent="0.25">
      <c r="A17183" t="s">
        <v>51445</v>
      </c>
      <c r="B17183">
        <v>3048</v>
      </c>
      <c r="C17183" t="s">
        <v>51446</v>
      </c>
      <c r="D17183" t="s">
        <v>14</v>
      </c>
      <c r="E17183">
        <v>16147</v>
      </c>
      <c r="F17183" t="s">
        <v>36</v>
      </c>
      <c r="G17183">
        <v>74984474</v>
      </c>
      <c r="H17183">
        <v>74990831</v>
      </c>
      <c r="I17183" t="s">
        <v>51447</v>
      </c>
      <c r="J17183">
        <v>-5.48</v>
      </c>
      <c r="K17183">
        <v>1.66</v>
      </c>
      <c r="L17183">
        <v>-2.15</v>
      </c>
    </row>
    <row r="17184" spans="1:12" x14ac:dyDescent="0.25">
      <c r="A17184" t="s">
        <v>51448</v>
      </c>
      <c r="B17184">
        <v>8301</v>
      </c>
      <c r="C17184" t="s">
        <v>51449</v>
      </c>
      <c r="D17184" t="s">
        <v>14</v>
      </c>
      <c r="E17184">
        <v>76645</v>
      </c>
      <c r="F17184" t="s">
        <v>32</v>
      </c>
      <c r="G17184">
        <v>117722418</v>
      </c>
      <c r="H17184">
        <v>117809188</v>
      </c>
      <c r="I17184" t="s">
        <v>51450</v>
      </c>
      <c r="J17184">
        <v>-5.48</v>
      </c>
      <c r="K17184">
        <v>1.27</v>
      </c>
      <c r="L17184">
        <v>0.27</v>
      </c>
    </row>
    <row r="17185" spans="1:12" x14ac:dyDescent="0.25">
      <c r="A17185" t="s">
        <v>51451</v>
      </c>
      <c r="B17185">
        <v>1326</v>
      </c>
      <c r="C17185" t="s">
        <v>51452</v>
      </c>
      <c r="D17185" t="s">
        <v>31</v>
      </c>
      <c r="F17185" t="s">
        <v>23</v>
      </c>
      <c r="G17185">
        <v>97410438</v>
      </c>
      <c r="H17185">
        <v>97412721</v>
      </c>
      <c r="I17185" t="s">
        <v>51453</v>
      </c>
      <c r="J17185">
        <v>-5.48</v>
      </c>
      <c r="K17185">
        <v>-0.4</v>
      </c>
      <c r="L17185">
        <v>1.22</v>
      </c>
    </row>
    <row r="17186" spans="1:12" x14ac:dyDescent="0.25">
      <c r="A17186" t="s">
        <v>51454</v>
      </c>
      <c r="B17186">
        <v>2019</v>
      </c>
      <c r="C17186" t="s">
        <v>51455</v>
      </c>
      <c r="D17186" t="s">
        <v>31</v>
      </c>
      <c r="F17186" t="s">
        <v>45</v>
      </c>
      <c r="G17186">
        <v>118566891</v>
      </c>
      <c r="H17186">
        <v>118568909</v>
      </c>
      <c r="I17186" t="s">
        <v>51456</v>
      </c>
      <c r="J17186">
        <v>-5.48</v>
      </c>
      <c r="K17186">
        <v>1.1599999999999999</v>
      </c>
      <c r="L17186">
        <v>0.85</v>
      </c>
    </row>
    <row r="17187" spans="1:12" x14ac:dyDescent="0.25">
      <c r="A17187" t="s">
        <v>51457</v>
      </c>
      <c r="B17187">
        <v>2342</v>
      </c>
      <c r="C17187" t="s">
        <v>51458</v>
      </c>
      <c r="D17187" t="s">
        <v>14</v>
      </c>
      <c r="E17187">
        <v>271424</v>
      </c>
      <c r="F17187" t="s">
        <v>52</v>
      </c>
      <c r="G17187">
        <v>27362939</v>
      </c>
      <c r="H17187">
        <v>27386769</v>
      </c>
      <c r="I17187" t="s">
        <v>51459</v>
      </c>
      <c r="J17187">
        <v>-5.49</v>
      </c>
      <c r="K17187">
        <v>-0.05</v>
      </c>
      <c r="L17187">
        <v>0.1</v>
      </c>
    </row>
    <row r="17188" spans="1:12" x14ac:dyDescent="0.25">
      <c r="A17188" t="s">
        <v>51460</v>
      </c>
      <c r="B17188">
        <v>1011</v>
      </c>
      <c r="C17188" t="s">
        <v>51461</v>
      </c>
      <c r="D17188" t="s">
        <v>14</v>
      </c>
      <c r="E17188">
        <v>69826</v>
      </c>
      <c r="F17188" t="s">
        <v>202</v>
      </c>
      <c r="G17188">
        <v>10939657</v>
      </c>
      <c r="H17188">
        <v>10952034</v>
      </c>
      <c r="I17188" t="s">
        <v>51462</v>
      </c>
      <c r="J17188">
        <v>-5.51</v>
      </c>
      <c r="K17188">
        <v>1.08</v>
      </c>
      <c r="L17188">
        <v>0.32</v>
      </c>
    </row>
    <row r="17189" spans="1:12" x14ac:dyDescent="0.25">
      <c r="A17189" t="s">
        <v>51463</v>
      </c>
      <c r="B17189">
        <v>3256</v>
      </c>
      <c r="C17189" t="s">
        <v>51464</v>
      </c>
      <c r="D17189" t="s">
        <v>14</v>
      </c>
      <c r="E17189">
        <v>545975</v>
      </c>
      <c r="F17189" t="s">
        <v>45</v>
      </c>
      <c r="G17189">
        <v>66393252</v>
      </c>
      <c r="H17189">
        <v>66473439</v>
      </c>
      <c r="I17189" t="s">
        <v>51465</v>
      </c>
      <c r="J17189">
        <v>-5.51</v>
      </c>
      <c r="K17189">
        <v>0.99</v>
      </c>
      <c r="L17189">
        <v>-0.12</v>
      </c>
    </row>
    <row r="17190" spans="1:12" x14ac:dyDescent="0.25">
      <c r="A17190" t="s">
        <v>51466</v>
      </c>
      <c r="B17190">
        <v>4580</v>
      </c>
      <c r="C17190" t="s">
        <v>51467</v>
      </c>
      <c r="D17190" t="s">
        <v>14</v>
      </c>
      <c r="E17190">
        <v>19225</v>
      </c>
      <c r="F17190" t="s">
        <v>36</v>
      </c>
      <c r="G17190">
        <v>149975782</v>
      </c>
      <c r="H17190">
        <v>149983978</v>
      </c>
      <c r="I17190" t="s">
        <v>51468</v>
      </c>
      <c r="J17190">
        <v>-5.51</v>
      </c>
      <c r="K17190">
        <v>1.08</v>
      </c>
      <c r="L17190">
        <v>0.06</v>
      </c>
    </row>
    <row r="17191" spans="1:12" x14ac:dyDescent="0.25">
      <c r="A17191" t="s">
        <v>51469</v>
      </c>
      <c r="B17191">
        <v>1245</v>
      </c>
      <c r="C17191" t="s">
        <v>51470</v>
      </c>
      <c r="D17191" t="s">
        <v>44</v>
      </c>
      <c r="F17191" t="s">
        <v>158</v>
      </c>
      <c r="G17191">
        <v>94041045</v>
      </c>
      <c r="H17191">
        <v>94042289</v>
      </c>
      <c r="I17191" t="s">
        <v>51471</v>
      </c>
      <c r="J17191">
        <v>-5.51</v>
      </c>
      <c r="K17191">
        <v>0.38</v>
      </c>
      <c r="L17191">
        <v>0.97</v>
      </c>
    </row>
    <row r="17192" spans="1:12" x14ac:dyDescent="0.25">
      <c r="A17192" t="s">
        <v>51472</v>
      </c>
      <c r="B17192">
        <v>5513</v>
      </c>
      <c r="C17192" t="s">
        <v>51473</v>
      </c>
      <c r="D17192" t="s">
        <v>14</v>
      </c>
      <c r="E17192">
        <v>213248</v>
      </c>
      <c r="F17192" t="s">
        <v>19</v>
      </c>
      <c r="G17192">
        <v>75182295</v>
      </c>
      <c r="H17192">
        <v>75389463</v>
      </c>
      <c r="I17192" t="s">
        <v>51474</v>
      </c>
      <c r="J17192">
        <v>-5.51</v>
      </c>
      <c r="K17192">
        <v>-1.26</v>
      </c>
      <c r="L17192">
        <v>1.2</v>
      </c>
    </row>
    <row r="17193" spans="1:12" x14ac:dyDescent="0.25">
      <c r="A17193" t="s">
        <v>51475</v>
      </c>
      <c r="B17193">
        <v>2074</v>
      </c>
      <c r="C17193" t="s">
        <v>51476</v>
      </c>
      <c r="D17193" t="s">
        <v>44</v>
      </c>
      <c r="F17193" t="s">
        <v>27</v>
      </c>
      <c r="G17193">
        <v>23165340</v>
      </c>
      <c r="H17193">
        <v>23167413</v>
      </c>
      <c r="I17193" t="s">
        <v>51477</v>
      </c>
      <c r="J17193">
        <v>-5.51</v>
      </c>
      <c r="K17193">
        <v>-2.56</v>
      </c>
      <c r="L17193">
        <v>0.49</v>
      </c>
    </row>
    <row r="17194" spans="1:12" x14ac:dyDescent="0.25">
      <c r="A17194" t="s">
        <v>51478</v>
      </c>
      <c r="B17194">
        <v>3627</v>
      </c>
      <c r="C17194" t="s">
        <v>51479</v>
      </c>
      <c r="D17194" t="s">
        <v>142</v>
      </c>
      <c r="F17194" t="s">
        <v>99</v>
      </c>
      <c r="G17194">
        <v>33877387</v>
      </c>
      <c r="H17194">
        <v>33881013</v>
      </c>
      <c r="I17194" t="s">
        <v>51480</v>
      </c>
      <c r="J17194">
        <v>-5.52</v>
      </c>
      <c r="K17194">
        <v>1</v>
      </c>
      <c r="L17194">
        <v>-2.84</v>
      </c>
    </row>
    <row r="17195" spans="1:12" x14ac:dyDescent="0.25">
      <c r="A17195" t="s">
        <v>51481</v>
      </c>
      <c r="B17195">
        <v>1844</v>
      </c>
      <c r="C17195" t="s">
        <v>51482</v>
      </c>
      <c r="D17195" t="s">
        <v>31</v>
      </c>
      <c r="F17195" t="s">
        <v>19</v>
      </c>
      <c r="G17195">
        <v>89222746</v>
      </c>
      <c r="H17195">
        <v>89226214</v>
      </c>
      <c r="I17195" t="s">
        <v>51483</v>
      </c>
      <c r="J17195">
        <v>-5.54</v>
      </c>
      <c r="K17195">
        <v>-1.02</v>
      </c>
      <c r="L17195">
        <v>-0.77</v>
      </c>
    </row>
    <row r="17196" spans="1:12" x14ac:dyDescent="0.25">
      <c r="A17196" t="s">
        <v>51484</v>
      </c>
      <c r="B17196">
        <v>1469</v>
      </c>
      <c r="C17196" t="s">
        <v>51485</v>
      </c>
      <c r="D17196" t="s">
        <v>14</v>
      </c>
      <c r="E17196">
        <v>14120</v>
      </c>
      <c r="F17196" t="s">
        <v>88</v>
      </c>
      <c r="G17196">
        <v>62984691</v>
      </c>
      <c r="H17196">
        <v>63006236</v>
      </c>
      <c r="I17196" t="s">
        <v>51486</v>
      </c>
      <c r="J17196">
        <v>-5.55</v>
      </c>
      <c r="K17196">
        <v>-0.42</v>
      </c>
      <c r="L17196">
        <v>0.64</v>
      </c>
    </row>
    <row r="17197" spans="1:12" x14ac:dyDescent="0.25">
      <c r="A17197" t="s">
        <v>51487</v>
      </c>
      <c r="B17197">
        <v>3623</v>
      </c>
      <c r="C17197" t="s">
        <v>51488</v>
      </c>
      <c r="D17197" t="s">
        <v>14</v>
      </c>
      <c r="E17197">
        <v>107587</v>
      </c>
      <c r="F17197" t="s">
        <v>162</v>
      </c>
      <c r="G17197">
        <v>35296244</v>
      </c>
      <c r="H17197">
        <v>35303451</v>
      </c>
      <c r="I17197" t="s">
        <v>51489</v>
      </c>
      <c r="J17197">
        <v>-5.55</v>
      </c>
      <c r="K17197">
        <v>0.85</v>
      </c>
      <c r="L17197">
        <v>0.21</v>
      </c>
    </row>
    <row r="17198" spans="1:12" x14ac:dyDescent="0.25">
      <c r="A17198" t="s">
        <v>51490</v>
      </c>
      <c r="B17198">
        <v>3656</v>
      </c>
      <c r="C17198" t="s">
        <v>51491</v>
      </c>
      <c r="D17198" t="s">
        <v>14</v>
      </c>
      <c r="E17198">
        <v>320111</v>
      </c>
      <c r="F17198" t="s">
        <v>52</v>
      </c>
      <c r="G17198">
        <v>8556291</v>
      </c>
      <c r="H17198">
        <v>8562945</v>
      </c>
      <c r="I17198" t="s">
        <v>51492</v>
      </c>
      <c r="J17198">
        <v>-5.55</v>
      </c>
      <c r="K17198">
        <v>0.19</v>
      </c>
      <c r="L17198">
        <v>0.33</v>
      </c>
    </row>
    <row r="17199" spans="1:12" x14ac:dyDescent="0.25">
      <c r="A17199" t="s">
        <v>51493</v>
      </c>
      <c r="B17199">
        <v>126</v>
      </c>
      <c r="C17199" t="s">
        <v>51494</v>
      </c>
      <c r="D17199" t="s">
        <v>106</v>
      </c>
      <c r="F17199" t="s">
        <v>125</v>
      </c>
      <c r="G17199">
        <v>17932198</v>
      </c>
      <c r="H17199">
        <v>17932323</v>
      </c>
      <c r="I17199" t="s">
        <v>51495</v>
      </c>
      <c r="J17199">
        <v>-5.55</v>
      </c>
      <c r="K17199">
        <v>0.04</v>
      </c>
      <c r="L17199">
        <v>1.38</v>
      </c>
    </row>
    <row r="17200" spans="1:12" x14ac:dyDescent="0.25">
      <c r="A17200" t="s">
        <v>51496</v>
      </c>
      <c r="B17200">
        <v>4727</v>
      </c>
      <c r="C17200" t="s">
        <v>51497</v>
      </c>
      <c r="D17200" t="s">
        <v>31</v>
      </c>
      <c r="E17200">
        <v>381033</v>
      </c>
      <c r="F17200" t="s">
        <v>206</v>
      </c>
      <c r="G17200">
        <v>10141969</v>
      </c>
      <c r="H17200">
        <v>10165455</v>
      </c>
      <c r="I17200" t="s">
        <v>51498</v>
      </c>
      <c r="J17200">
        <v>-5.57</v>
      </c>
      <c r="K17200">
        <v>-3.88</v>
      </c>
      <c r="L17200">
        <v>-0.05</v>
      </c>
    </row>
    <row r="17201" spans="1:12" x14ac:dyDescent="0.25">
      <c r="A17201" t="s">
        <v>51499</v>
      </c>
      <c r="B17201">
        <v>2083</v>
      </c>
      <c r="C17201" t="s">
        <v>51500</v>
      </c>
      <c r="D17201" t="s">
        <v>14</v>
      </c>
      <c r="E17201">
        <v>78977</v>
      </c>
      <c r="F17201" t="s">
        <v>15</v>
      </c>
      <c r="G17201">
        <v>45054194</v>
      </c>
      <c r="H17201">
        <v>45194548</v>
      </c>
      <c r="I17201" t="s">
        <v>51501</v>
      </c>
      <c r="J17201">
        <v>-5.58</v>
      </c>
      <c r="K17201">
        <v>0.31</v>
      </c>
      <c r="L17201">
        <v>-2.89</v>
      </c>
    </row>
    <row r="17202" spans="1:12" x14ac:dyDescent="0.25">
      <c r="A17202" t="s">
        <v>51502</v>
      </c>
      <c r="B17202">
        <v>4080</v>
      </c>
      <c r="C17202" t="s">
        <v>51503</v>
      </c>
      <c r="D17202" t="s">
        <v>14</v>
      </c>
      <c r="E17202">
        <v>12501</v>
      </c>
      <c r="F17202" t="s">
        <v>81</v>
      </c>
      <c r="G17202">
        <v>44910038</v>
      </c>
      <c r="H17202">
        <v>44920925</v>
      </c>
      <c r="I17202" t="s">
        <v>51504</v>
      </c>
      <c r="J17202">
        <v>-5.58</v>
      </c>
      <c r="K17202">
        <v>-0.76</v>
      </c>
      <c r="L17202">
        <v>0.97</v>
      </c>
    </row>
    <row r="17203" spans="1:12" x14ac:dyDescent="0.25">
      <c r="A17203" t="s">
        <v>51505</v>
      </c>
      <c r="B17203">
        <v>2701</v>
      </c>
      <c r="C17203" t="s">
        <v>51506</v>
      </c>
      <c r="D17203" t="s">
        <v>14</v>
      </c>
      <c r="E17203">
        <v>541610</v>
      </c>
      <c r="F17203" t="s">
        <v>81</v>
      </c>
      <c r="G17203">
        <v>57143839</v>
      </c>
      <c r="H17203">
        <v>57157147</v>
      </c>
      <c r="I17203" t="s">
        <v>51507</v>
      </c>
      <c r="J17203">
        <v>-5.58</v>
      </c>
      <c r="K17203">
        <v>1.63</v>
      </c>
      <c r="L17203">
        <v>0.15</v>
      </c>
    </row>
    <row r="17204" spans="1:12" x14ac:dyDescent="0.25">
      <c r="A17204" t="s">
        <v>51508</v>
      </c>
      <c r="B17204">
        <v>3527</v>
      </c>
      <c r="C17204" t="s">
        <v>51509</v>
      </c>
      <c r="D17204" t="s">
        <v>142</v>
      </c>
      <c r="F17204" t="s">
        <v>27</v>
      </c>
      <c r="G17204">
        <v>97125155</v>
      </c>
      <c r="H17204">
        <v>97128681</v>
      </c>
      <c r="I17204" t="s">
        <v>51510</v>
      </c>
      <c r="J17204">
        <v>-5.58</v>
      </c>
      <c r="K17204">
        <v>-0.44</v>
      </c>
      <c r="L17204">
        <v>0.27</v>
      </c>
    </row>
    <row r="17205" spans="1:12" x14ac:dyDescent="0.25">
      <c r="A17205" t="s">
        <v>51511</v>
      </c>
      <c r="B17205">
        <v>513</v>
      </c>
      <c r="C17205" t="s">
        <v>51512</v>
      </c>
      <c r="D17205" t="s">
        <v>31</v>
      </c>
      <c r="F17205" t="s">
        <v>45</v>
      </c>
      <c r="G17205">
        <v>6182974</v>
      </c>
      <c r="H17205">
        <v>6186560</v>
      </c>
      <c r="I17205" t="s">
        <v>51513</v>
      </c>
      <c r="J17205">
        <v>-5.58</v>
      </c>
      <c r="K17205">
        <v>-3.89</v>
      </c>
      <c r="L17205">
        <v>0.99</v>
      </c>
    </row>
    <row r="17206" spans="1:12" x14ac:dyDescent="0.25">
      <c r="A17206" t="s">
        <v>51514</v>
      </c>
      <c r="B17206">
        <v>974</v>
      </c>
      <c r="C17206" t="s">
        <v>51515</v>
      </c>
      <c r="D17206" t="s">
        <v>31</v>
      </c>
      <c r="E17206">
        <v>102638281</v>
      </c>
      <c r="F17206" t="s">
        <v>36</v>
      </c>
      <c r="G17206">
        <v>184975910</v>
      </c>
      <c r="H17206">
        <v>184980086</v>
      </c>
      <c r="I17206" t="s">
        <v>51516</v>
      </c>
      <c r="J17206">
        <v>-5.59</v>
      </c>
      <c r="K17206">
        <v>-0.89</v>
      </c>
      <c r="L17206">
        <v>0.13</v>
      </c>
    </row>
    <row r="17207" spans="1:12" x14ac:dyDescent="0.25">
      <c r="A17207" t="s">
        <v>51517</v>
      </c>
      <c r="B17207">
        <v>523</v>
      </c>
      <c r="C17207" t="s">
        <v>51518</v>
      </c>
      <c r="D17207" t="s">
        <v>44</v>
      </c>
      <c r="F17207" t="s">
        <v>27</v>
      </c>
      <c r="G17207">
        <v>88859637</v>
      </c>
      <c r="H17207">
        <v>88860159</v>
      </c>
      <c r="I17207" t="s">
        <v>51519</v>
      </c>
      <c r="J17207">
        <v>-5.59</v>
      </c>
      <c r="K17207">
        <v>-1.37</v>
      </c>
      <c r="L17207">
        <v>-0.83</v>
      </c>
    </row>
    <row r="17208" spans="1:12" x14ac:dyDescent="0.25">
      <c r="A17208" t="s">
        <v>51520</v>
      </c>
      <c r="B17208">
        <v>1890</v>
      </c>
      <c r="C17208" t="s">
        <v>51521</v>
      </c>
      <c r="D17208" t="s">
        <v>44</v>
      </c>
      <c r="F17208" t="s">
        <v>138</v>
      </c>
      <c r="G17208">
        <v>181538616</v>
      </c>
      <c r="H17208">
        <v>181540505</v>
      </c>
      <c r="I17208" t="s">
        <v>51522</v>
      </c>
      <c r="J17208">
        <v>-5.6</v>
      </c>
      <c r="K17208">
        <v>-2</v>
      </c>
      <c r="L17208">
        <v>0.19</v>
      </c>
    </row>
    <row r="17209" spans="1:12" x14ac:dyDescent="0.25">
      <c r="A17209" t="s">
        <v>51523</v>
      </c>
      <c r="B17209">
        <v>1483</v>
      </c>
      <c r="C17209" t="s">
        <v>51524</v>
      </c>
      <c r="D17209" t="s">
        <v>31</v>
      </c>
      <c r="F17209" t="s">
        <v>125</v>
      </c>
      <c r="G17209">
        <v>110808710</v>
      </c>
      <c r="H17209">
        <v>110811650</v>
      </c>
      <c r="I17209" t="s">
        <v>51525</v>
      </c>
      <c r="J17209">
        <v>-5.6</v>
      </c>
      <c r="K17209">
        <v>0.54</v>
      </c>
      <c r="L17209">
        <v>0.28999999999999998</v>
      </c>
    </row>
    <row r="17210" spans="1:12" x14ac:dyDescent="0.25">
      <c r="A17210" t="s">
        <v>51526</v>
      </c>
      <c r="B17210">
        <v>1951</v>
      </c>
      <c r="C17210" t="s">
        <v>51527</v>
      </c>
      <c r="D17210" t="s">
        <v>31</v>
      </c>
      <c r="F17210" t="s">
        <v>52</v>
      </c>
      <c r="G17210">
        <v>22958918</v>
      </c>
      <c r="H17210">
        <v>22970482</v>
      </c>
      <c r="I17210" t="s">
        <v>51528</v>
      </c>
      <c r="J17210">
        <v>-5.6</v>
      </c>
      <c r="K17210">
        <v>0.39</v>
      </c>
      <c r="L17210">
        <v>-2.15</v>
      </c>
    </row>
    <row r="17211" spans="1:12" x14ac:dyDescent="0.25">
      <c r="A17211" t="s">
        <v>51529</v>
      </c>
      <c r="B17211">
        <v>2328</v>
      </c>
      <c r="C17211" t="s">
        <v>51530</v>
      </c>
      <c r="D17211" t="s">
        <v>14</v>
      </c>
      <c r="E17211">
        <v>21940</v>
      </c>
      <c r="F17211" t="s">
        <v>27</v>
      </c>
      <c r="G17211">
        <v>125209585</v>
      </c>
      <c r="H17211">
        <v>125213973</v>
      </c>
      <c r="I17211" t="s">
        <v>51531</v>
      </c>
      <c r="J17211">
        <v>-5.61</v>
      </c>
      <c r="K17211">
        <v>-0.09</v>
      </c>
      <c r="L17211">
        <v>0.72</v>
      </c>
    </row>
    <row r="17212" spans="1:12" x14ac:dyDescent="0.25">
      <c r="A17212" t="s">
        <v>51532</v>
      </c>
      <c r="B17212">
        <v>1009</v>
      </c>
      <c r="C17212" t="s">
        <v>51533</v>
      </c>
      <c r="D17212" t="s">
        <v>44</v>
      </c>
      <c r="F17212" t="s">
        <v>125</v>
      </c>
      <c r="G17212">
        <v>81418987</v>
      </c>
      <c r="H17212">
        <v>81419995</v>
      </c>
      <c r="I17212" t="s">
        <v>51534</v>
      </c>
      <c r="J17212">
        <v>-5.61</v>
      </c>
      <c r="K17212">
        <v>0.35</v>
      </c>
      <c r="L17212">
        <v>-1.66</v>
      </c>
    </row>
    <row r="17213" spans="1:12" x14ac:dyDescent="0.25">
      <c r="A17213" t="s">
        <v>51535</v>
      </c>
      <c r="B17213">
        <v>2227</v>
      </c>
      <c r="C17213" t="s">
        <v>51536</v>
      </c>
      <c r="D17213" t="s">
        <v>142</v>
      </c>
      <c r="F17213" t="s">
        <v>81</v>
      </c>
      <c r="G17213">
        <v>95910677</v>
      </c>
      <c r="H17213">
        <v>95912903</v>
      </c>
      <c r="I17213" t="s">
        <v>51537</v>
      </c>
      <c r="J17213">
        <v>-5.61</v>
      </c>
      <c r="K17213">
        <v>-1.36</v>
      </c>
      <c r="L17213">
        <v>0.6</v>
      </c>
    </row>
    <row r="17214" spans="1:12" x14ac:dyDescent="0.25">
      <c r="A17214" t="s">
        <v>51538</v>
      </c>
      <c r="B17214">
        <v>1580</v>
      </c>
      <c r="C17214" t="s">
        <v>51539</v>
      </c>
      <c r="D17214" t="s">
        <v>142</v>
      </c>
      <c r="F17214" t="s">
        <v>23</v>
      </c>
      <c r="G17214">
        <v>18838261</v>
      </c>
      <c r="H17214">
        <v>18839840</v>
      </c>
      <c r="I17214" t="s">
        <v>51540</v>
      </c>
      <c r="J17214">
        <v>-5.61</v>
      </c>
      <c r="K17214">
        <v>-0.72</v>
      </c>
      <c r="L17214">
        <v>0.1</v>
      </c>
    </row>
    <row r="17215" spans="1:12" x14ac:dyDescent="0.25">
      <c r="A17215" t="s">
        <v>51541</v>
      </c>
      <c r="B17215">
        <v>793</v>
      </c>
      <c r="C17215" t="s">
        <v>51542</v>
      </c>
      <c r="D17215" t="s">
        <v>44</v>
      </c>
      <c r="F17215" t="s">
        <v>95</v>
      </c>
      <c r="G17215">
        <v>104718927</v>
      </c>
      <c r="H17215">
        <v>104719719</v>
      </c>
      <c r="I17215" t="s">
        <v>51543</v>
      </c>
      <c r="J17215">
        <v>-5.61</v>
      </c>
      <c r="K17215">
        <v>-2.29</v>
      </c>
      <c r="L17215">
        <v>0.26</v>
      </c>
    </row>
    <row r="17216" spans="1:12" x14ac:dyDescent="0.25">
      <c r="A17216" t="s">
        <v>51544</v>
      </c>
      <c r="B17216">
        <v>3768</v>
      </c>
      <c r="C17216" t="s">
        <v>51545</v>
      </c>
      <c r="D17216" t="s">
        <v>14</v>
      </c>
      <c r="E17216">
        <v>329065</v>
      </c>
      <c r="F17216" t="s">
        <v>202</v>
      </c>
      <c r="G17216">
        <v>44321531</v>
      </c>
      <c r="H17216">
        <v>44335182</v>
      </c>
      <c r="I17216" t="s">
        <v>51546</v>
      </c>
      <c r="J17216">
        <v>-5.62</v>
      </c>
      <c r="K17216">
        <v>-6.4</v>
      </c>
      <c r="L17216">
        <v>-0.4</v>
      </c>
    </row>
    <row r="17217" spans="1:12" x14ac:dyDescent="0.25">
      <c r="A17217" t="s">
        <v>51547</v>
      </c>
      <c r="B17217">
        <v>9418</v>
      </c>
      <c r="C17217" t="s">
        <v>51548</v>
      </c>
      <c r="D17217" t="s">
        <v>14</v>
      </c>
      <c r="E17217">
        <v>66333</v>
      </c>
      <c r="F17217" t="s">
        <v>45</v>
      </c>
      <c r="G17217">
        <v>97373213</v>
      </c>
      <c r="H17217">
        <v>97387496</v>
      </c>
      <c r="I17217" t="s">
        <v>51549</v>
      </c>
      <c r="J17217">
        <v>-5.64</v>
      </c>
      <c r="K17217">
        <v>1.1499999999999999</v>
      </c>
      <c r="L17217">
        <v>0.19</v>
      </c>
    </row>
    <row r="17218" spans="1:12" x14ac:dyDescent="0.25">
      <c r="A17218" t="s">
        <v>51550</v>
      </c>
      <c r="B17218">
        <v>3243</v>
      </c>
      <c r="C17218" t="s">
        <v>51551</v>
      </c>
      <c r="D17218" t="s">
        <v>14</v>
      </c>
      <c r="E17218">
        <v>50518</v>
      </c>
      <c r="F17218" t="s">
        <v>138</v>
      </c>
      <c r="G17218">
        <v>154860186</v>
      </c>
      <c r="H17218">
        <v>154869024</v>
      </c>
      <c r="I17218" t="s">
        <v>51552</v>
      </c>
      <c r="J17218">
        <v>-5.64</v>
      </c>
      <c r="K17218">
        <v>-3.18</v>
      </c>
      <c r="L17218">
        <v>-0.18</v>
      </c>
    </row>
    <row r="17219" spans="1:12" x14ac:dyDescent="0.25">
      <c r="A17219" t="s">
        <v>51553</v>
      </c>
      <c r="B17219">
        <v>348</v>
      </c>
      <c r="C17219" t="s">
        <v>51554</v>
      </c>
      <c r="D17219" t="s">
        <v>44</v>
      </c>
      <c r="F17219" t="s">
        <v>125</v>
      </c>
      <c r="G17219">
        <v>79215260</v>
      </c>
      <c r="H17219">
        <v>79215607</v>
      </c>
      <c r="I17219" t="s">
        <v>51555</v>
      </c>
      <c r="J17219">
        <v>-5.64</v>
      </c>
      <c r="K17219">
        <v>-0.94</v>
      </c>
      <c r="L17219">
        <v>0.4</v>
      </c>
    </row>
    <row r="17220" spans="1:12" x14ac:dyDescent="0.25">
      <c r="A17220" t="s">
        <v>51556</v>
      </c>
      <c r="B17220">
        <v>1793</v>
      </c>
      <c r="C17220" t="s">
        <v>51557</v>
      </c>
      <c r="D17220" t="s">
        <v>31</v>
      </c>
      <c r="J17220">
        <v>-5.64</v>
      </c>
      <c r="K17220">
        <v>0.57999999999999996</v>
      </c>
      <c r="L17220">
        <v>-0.22</v>
      </c>
    </row>
    <row r="17221" spans="1:12" x14ac:dyDescent="0.25">
      <c r="A17221" t="s">
        <v>51558</v>
      </c>
      <c r="B17221">
        <v>8373</v>
      </c>
      <c r="C17221" t="s">
        <v>51559</v>
      </c>
      <c r="D17221" t="s">
        <v>14</v>
      </c>
      <c r="E17221">
        <v>12398</v>
      </c>
      <c r="F17221" t="s">
        <v>32</v>
      </c>
      <c r="G17221">
        <v>123351880</v>
      </c>
      <c r="H17221">
        <v>123425848</v>
      </c>
      <c r="I17221" t="s">
        <v>51560</v>
      </c>
      <c r="J17221">
        <v>-5.66</v>
      </c>
      <c r="K17221">
        <v>-0.48</v>
      </c>
      <c r="L17221">
        <v>0.52</v>
      </c>
    </row>
    <row r="17222" spans="1:12" x14ac:dyDescent="0.25">
      <c r="A17222" t="s">
        <v>51561</v>
      </c>
      <c r="B17222">
        <v>3123</v>
      </c>
      <c r="C17222" t="s">
        <v>51562</v>
      </c>
      <c r="D17222" t="s">
        <v>31</v>
      </c>
      <c r="F17222" t="s">
        <v>158</v>
      </c>
      <c r="G17222">
        <v>37565338</v>
      </c>
      <c r="H17222">
        <v>37571363</v>
      </c>
      <c r="I17222" t="s">
        <v>51563</v>
      </c>
      <c r="J17222">
        <v>-5.67</v>
      </c>
      <c r="K17222">
        <v>-0.23</v>
      </c>
      <c r="L17222">
        <v>-0.95</v>
      </c>
    </row>
    <row r="17223" spans="1:12" x14ac:dyDescent="0.25">
      <c r="A17223" t="s">
        <v>51564</v>
      </c>
      <c r="B17223">
        <v>4231</v>
      </c>
      <c r="C17223" t="s">
        <v>51565</v>
      </c>
      <c r="D17223" t="s">
        <v>31</v>
      </c>
      <c r="J17223">
        <v>-5.67</v>
      </c>
      <c r="K17223">
        <v>-2.35</v>
      </c>
      <c r="L17223">
        <v>0.68</v>
      </c>
    </row>
    <row r="17224" spans="1:12" x14ac:dyDescent="0.25">
      <c r="A17224" t="s">
        <v>51566</v>
      </c>
      <c r="B17224">
        <v>778</v>
      </c>
      <c r="C17224" t="s">
        <v>51567</v>
      </c>
      <c r="D17224" t="s">
        <v>31</v>
      </c>
      <c r="E17224">
        <v>73590</v>
      </c>
      <c r="F17224" t="s">
        <v>36</v>
      </c>
      <c r="G17224">
        <v>184260038</v>
      </c>
      <c r="H17224">
        <v>184289888</v>
      </c>
      <c r="I17224" t="s">
        <v>51568</v>
      </c>
      <c r="J17224">
        <v>-5.67</v>
      </c>
      <c r="K17224">
        <v>-5.67</v>
      </c>
      <c r="L17224">
        <v>0.83</v>
      </c>
    </row>
    <row r="17225" spans="1:12" x14ac:dyDescent="0.25">
      <c r="A17225" t="s">
        <v>51569</v>
      </c>
      <c r="B17225">
        <v>1861</v>
      </c>
      <c r="C17225" t="s">
        <v>51570</v>
      </c>
      <c r="D17225" t="s">
        <v>142</v>
      </c>
      <c r="F17225" t="s">
        <v>99</v>
      </c>
      <c r="G17225">
        <v>129993207</v>
      </c>
      <c r="H17225">
        <v>129995067</v>
      </c>
      <c r="I17225" t="s">
        <v>51571</v>
      </c>
      <c r="J17225">
        <v>-5.67</v>
      </c>
      <c r="K17225">
        <v>-5.67</v>
      </c>
      <c r="L17225">
        <v>-0.4</v>
      </c>
    </row>
    <row r="17226" spans="1:12" x14ac:dyDescent="0.25">
      <c r="A17226" t="s">
        <v>51572</v>
      </c>
      <c r="B17226">
        <v>639</v>
      </c>
      <c r="C17226" t="s">
        <v>51573</v>
      </c>
      <c r="D17226" t="s">
        <v>31</v>
      </c>
      <c r="F17226" t="s">
        <v>27</v>
      </c>
      <c r="G17226">
        <v>115506092</v>
      </c>
      <c r="H17226">
        <v>115513861</v>
      </c>
      <c r="I17226" t="s">
        <v>51574</v>
      </c>
      <c r="J17226">
        <v>-5.67</v>
      </c>
      <c r="K17226">
        <v>0.26</v>
      </c>
      <c r="L17226">
        <v>7.0000000000000007E-2</v>
      </c>
    </row>
    <row r="17227" spans="1:12" x14ac:dyDescent="0.25">
      <c r="A17227" t="s">
        <v>51575</v>
      </c>
      <c r="B17227">
        <v>8780</v>
      </c>
      <c r="C17227" t="s">
        <v>51576</v>
      </c>
      <c r="D17227" t="s">
        <v>14</v>
      </c>
      <c r="E17227">
        <v>74053</v>
      </c>
      <c r="F17227" t="s">
        <v>15</v>
      </c>
      <c r="G17227">
        <v>119289735</v>
      </c>
      <c r="H17227">
        <v>119923166</v>
      </c>
      <c r="I17227" t="s">
        <v>51577</v>
      </c>
      <c r="J17227">
        <v>-5.69</v>
      </c>
      <c r="K17227">
        <v>-0.21</v>
      </c>
      <c r="L17227">
        <v>0.73</v>
      </c>
    </row>
    <row r="17228" spans="1:12" x14ac:dyDescent="0.25">
      <c r="A17228" t="s">
        <v>51578</v>
      </c>
      <c r="B17228">
        <v>1611</v>
      </c>
      <c r="C17228" t="s">
        <v>51579</v>
      </c>
      <c r="D17228" t="s">
        <v>14</v>
      </c>
      <c r="F17228" t="s">
        <v>52</v>
      </c>
      <c r="G17228">
        <v>36432570</v>
      </c>
      <c r="H17228">
        <v>36440584</v>
      </c>
      <c r="I17228" t="s">
        <v>51580</v>
      </c>
      <c r="J17228">
        <v>-5.69</v>
      </c>
      <c r="K17228">
        <v>-0.15</v>
      </c>
      <c r="L17228">
        <v>-0.19</v>
      </c>
    </row>
    <row r="17229" spans="1:12" x14ac:dyDescent="0.25">
      <c r="A17229" t="s">
        <v>51581</v>
      </c>
      <c r="B17229">
        <v>894</v>
      </c>
      <c r="C17229" t="s">
        <v>51582</v>
      </c>
      <c r="D17229" t="s">
        <v>14</v>
      </c>
      <c r="E17229">
        <v>102640804</v>
      </c>
      <c r="F17229" t="s">
        <v>88</v>
      </c>
      <c r="G17229">
        <v>120633969</v>
      </c>
      <c r="H17229">
        <v>120635424</v>
      </c>
      <c r="I17229" t="s">
        <v>51583</v>
      </c>
      <c r="J17229">
        <v>-5.69</v>
      </c>
      <c r="K17229">
        <v>-0.47</v>
      </c>
      <c r="L17229">
        <v>-0.28999999999999998</v>
      </c>
    </row>
    <row r="17230" spans="1:12" x14ac:dyDescent="0.25">
      <c r="A17230" t="s">
        <v>51584</v>
      </c>
      <c r="B17230">
        <v>2863</v>
      </c>
      <c r="C17230" t="s">
        <v>51585</v>
      </c>
      <c r="D17230" t="s">
        <v>14</v>
      </c>
      <c r="E17230">
        <v>320332</v>
      </c>
      <c r="F17230" t="s">
        <v>27</v>
      </c>
      <c r="G17230">
        <v>136778551</v>
      </c>
      <c r="H17230">
        <v>136781413</v>
      </c>
      <c r="I17230" t="s">
        <v>51586</v>
      </c>
      <c r="J17230">
        <v>-5.69</v>
      </c>
      <c r="K17230">
        <v>1.03</v>
      </c>
      <c r="L17230">
        <v>0.14000000000000001</v>
      </c>
    </row>
    <row r="17231" spans="1:12" x14ac:dyDescent="0.25">
      <c r="A17231" t="s">
        <v>51587</v>
      </c>
      <c r="B17231">
        <v>3923</v>
      </c>
      <c r="C17231" t="s">
        <v>51588</v>
      </c>
      <c r="D17231" t="s">
        <v>14</v>
      </c>
      <c r="E17231">
        <v>22671</v>
      </c>
      <c r="F17231" t="s">
        <v>23</v>
      </c>
      <c r="G17231">
        <v>61339268</v>
      </c>
      <c r="H17231">
        <v>61344957</v>
      </c>
      <c r="I17231" t="s">
        <v>51589</v>
      </c>
      <c r="J17231">
        <v>-5.7</v>
      </c>
      <c r="K17231">
        <v>-0.91</v>
      </c>
      <c r="L17231">
        <v>0.1</v>
      </c>
    </row>
    <row r="17232" spans="1:12" x14ac:dyDescent="0.25">
      <c r="A17232" t="s">
        <v>51590</v>
      </c>
      <c r="B17232">
        <v>991</v>
      </c>
      <c r="C17232" t="s">
        <v>51591</v>
      </c>
      <c r="D17232" t="s">
        <v>31</v>
      </c>
      <c r="E17232">
        <v>71161</v>
      </c>
      <c r="F17232" t="s">
        <v>99</v>
      </c>
      <c r="G17232">
        <v>25107567</v>
      </c>
      <c r="H17232">
        <v>25111848</v>
      </c>
      <c r="I17232" t="s">
        <v>51592</v>
      </c>
      <c r="J17232">
        <v>-5.7</v>
      </c>
      <c r="K17232">
        <v>0.42</v>
      </c>
      <c r="L17232">
        <v>0.4</v>
      </c>
    </row>
    <row r="17233" spans="1:12" x14ac:dyDescent="0.25">
      <c r="A17233" t="s">
        <v>51593</v>
      </c>
      <c r="B17233">
        <v>2160</v>
      </c>
      <c r="C17233" t="s">
        <v>51594</v>
      </c>
      <c r="D17233" t="s">
        <v>142</v>
      </c>
      <c r="F17233" t="s">
        <v>65</v>
      </c>
      <c r="G17233">
        <v>35707960</v>
      </c>
      <c r="H17233">
        <v>35710119</v>
      </c>
      <c r="I17233" t="s">
        <v>51595</v>
      </c>
      <c r="J17233">
        <v>-5.7</v>
      </c>
      <c r="K17233">
        <v>-2.37</v>
      </c>
      <c r="L17233">
        <v>1.28</v>
      </c>
    </row>
    <row r="17234" spans="1:12" x14ac:dyDescent="0.25">
      <c r="A17234" t="s">
        <v>51596</v>
      </c>
      <c r="B17234">
        <v>3036</v>
      </c>
      <c r="C17234" t="s">
        <v>51597</v>
      </c>
      <c r="D17234" t="s">
        <v>142</v>
      </c>
      <c r="F17234" t="s">
        <v>36</v>
      </c>
      <c r="G17234">
        <v>34862606</v>
      </c>
      <c r="H17234">
        <v>34865641</v>
      </c>
      <c r="I17234" t="s">
        <v>51598</v>
      </c>
      <c r="J17234">
        <v>-5.7</v>
      </c>
      <c r="K17234">
        <v>-0.47</v>
      </c>
      <c r="L17234">
        <v>0.66</v>
      </c>
    </row>
    <row r="17235" spans="1:12" x14ac:dyDescent="0.25">
      <c r="A17235" t="s">
        <v>51599</v>
      </c>
      <c r="B17235">
        <v>2580</v>
      </c>
      <c r="C17235" t="s">
        <v>51600</v>
      </c>
      <c r="D17235" t="s">
        <v>14</v>
      </c>
      <c r="E17235">
        <v>228858</v>
      </c>
      <c r="F17235" t="s">
        <v>138</v>
      </c>
      <c r="G17235">
        <v>163280396</v>
      </c>
      <c r="H17235">
        <v>163297244</v>
      </c>
      <c r="I17235" t="s">
        <v>51601</v>
      </c>
      <c r="J17235">
        <v>-5.72</v>
      </c>
      <c r="K17235">
        <v>0.55000000000000004</v>
      </c>
      <c r="L17235">
        <v>0.28999999999999998</v>
      </c>
    </row>
    <row r="17236" spans="1:12" x14ac:dyDescent="0.25">
      <c r="A17236" t="s">
        <v>51602</v>
      </c>
      <c r="B17236">
        <v>537</v>
      </c>
      <c r="C17236" t="s">
        <v>51603</v>
      </c>
      <c r="D17236" t="s">
        <v>44</v>
      </c>
      <c r="F17236" t="s">
        <v>138</v>
      </c>
      <c r="G17236">
        <v>22909143</v>
      </c>
      <c r="H17236">
        <v>22909679</v>
      </c>
      <c r="I17236" t="s">
        <v>51604</v>
      </c>
      <c r="J17236">
        <v>-5.72</v>
      </c>
      <c r="K17236">
        <v>0.78</v>
      </c>
      <c r="L17236">
        <v>-0.15</v>
      </c>
    </row>
    <row r="17237" spans="1:12" x14ac:dyDescent="0.25">
      <c r="A17237" t="s">
        <v>51605</v>
      </c>
      <c r="B17237">
        <v>982</v>
      </c>
      <c r="C17237" t="s">
        <v>51606</v>
      </c>
      <c r="D17237" t="s">
        <v>106</v>
      </c>
      <c r="F17237" t="s">
        <v>65</v>
      </c>
      <c r="G17237">
        <v>3026901</v>
      </c>
      <c r="H17237">
        <v>3027882</v>
      </c>
      <c r="I17237" t="s">
        <v>51607</v>
      </c>
      <c r="J17237">
        <v>-5.72</v>
      </c>
      <c r="K17237">
        <v>0.53</v>
      </c>
      <c r="L17237">
        <v>-1.22</v>
      </c>
    </row>
    <row r="17238" spans="1:12" x14ac:dyDescent="0.25">
      <c r="A17238" t="s">
        <v>51608</v>
      </c>
      <c r="B17238">
        <v>1443</v>
      </c>
      <c r="C17238" t="s">
        <v>51609</v>
      </c>
      <c r="D17238" t="s">
        <v>142</v>
      </c>
      <c r="E17238">
        <v>108168884</v>
      </c>
      <c r="F17238" t="s">
        <v>19</v>
      </c>
      <c r="G17238">
        <v>95263441</v>
      </c>
      <c r="H17238">
        <v>95264883</v>
      </c>
      <c r="I17238" t="s">
        <v>51610</v>
      </c>
      <c r="J17238">
        <v>-5.72</v>
      </c>
      <c r="K17238">
        <v>-1.26</v>
      </c>
      <c r="L17238">
        <v>0.86</v>
      </c>
    </row>
    <row r="17239" spans="1:12" x14ac:dyDescent="0.25">
      <c r="A17239" t="s">
        <v>51611</v>
      </c>
      <c r="B17239">
        <v>1120</v>
      </c>
      <c r="C17239" t="s">
        <v>51612</v>
      </c>
      <c r="D17239" t="s">
        <v>31</v>
      </c>
      <c r="F17239" t="s">
        <v>202</v>
      </c>
      <c r="G17239">
        <v>36426392</v>
      </c>
      <c r="H17239">
        <v>36428557</v>
      </c>
      <c r="I17239" t="s">
        <v>51613</v>
      </c>
      <c r="J17239">
        <v>-5.72</v>
      </c>
      <c r="K17239">
        <v>-2.11</v>
      </c>
      <c r="L17239">
        <v>0.49</v>
      </c>
    </row>
    <row r="17240" spans="1:12" x14ac:dyDescent="0.25">
      <c r="A17240" t="s">
        <v>51614</v>
      </c>
      <c r="B17240">
        <v>3551</v>
      </c>
      <c r="C17240" t="s">
        <v>51615</v>
      </c>
      <c r="D17240" t="s">
        <v>31</v>
      </c>
      <c r="F17240" t="s">
        <v>95</v>
      </c>
      <c r="G17240">
        <v>10085034</v>
      </c>
      <c r="H17240">
        <v>10095178</v>
      </c>
      <c r="I17240" t="s">
        <v>51616</v>
      </c>
      <c r="J17240">
        <v>-5.73</v>
      </c>
      <c r="K17240">
        <v>-2.11</v>
      </c>
      <c r="L17240">
        <v>0.19</v>
      </c>
    </row>
    <row r="17241" spans="1:12" x14ac:dyDescent="0.25">
      <c r="A17241" t="s">
        <v>51617</v>
      </c>
      <c r="B17241">
        <v>3539</v>
      </c>
      <c r="C17241" t="s">
        <v>51618</v>
      </c>
      <c r="D17241" t="s">
        <v>14</v>
      </c>
      <c r="E17241">
        <v>75311</v>
      </c>
      <c r="F17241" t="s">
        <v>81</v>
      </c>
      <c r="G17241">
        <v>53313625</v>
      </c>
      <c r="H17241">
        <v>53345702</v>
      </c>
      <c r="I17241" t="s">
        <v>51619</v>
      </c>
      <c r="J17241">
        <v>-5.75</v>
      </c>
      <c r="K17241">
        <v>0.16</v>
      </c>
      <c r="L17241">
        <v>-2.56</v>
      </c>
    </row>
    <row r="17242" spans="1:12" x14ac:dyDescent="0.25">
      <c r="A17242" t="s">
        <v>51620</v>
      </c>
      <c r="B17242">
        <v>8034</v>
      </c>
      <c r="C17242" t="s">
        <v>51621</v>
      </c>
      <c r="D17242" t="s">
        <v>14</v>
      </c>
      <c r="E17242">
        <v>24050</v>
      </c>
      <c r="F17242" t="s">
        <v>162</v>
      </c>
      <c r="G17242">
        <v>82153003</v>
      </c>
      <c r="H17242">
        <v>82178775</v>
      </c>
      <c r="I17242" t="s">
        <v>51622</v>
      </c>
      <c r="J17242">
        <v>-5.75</v>
      </c>
      <c r="K17242">
        <v>-0.18</v>
      </c>
      <c r="L17242">
        <v>-0.47</v>
      </c>
    </row>
    <row r="17243" spans="1:12" x14ac:dyDescent="0.25">
      <c r="A17243" t="s">
        <v>51623</v>
      </c>
      <c r="B17243">
        <v>1540</v>
      </c>
      <c r="C17243" t="s">
        <v>51624</v>
      </c>
      <c r="D17243" t="s">
        <v>14</v>
      </c>
      <c r="E17243">
        <v>66198</v>
      </c>
      <c r="F17243" t="s">
        <v>19</v>
      </c>
      <c r="G17243">
        <v>94249406</v>
      </c>
      <c r="H17243">
        <v>94254659</v>
      </c>
      <c r="I17243" t="s">
        <v>51625</v>
      </c>
      <c r="J17243">
        <v>-5.75</v>
      </c>
      <c r="K17243">
        <v>-2.13</v>
      </c>
      <c r="L17243">
        <v>0.49</v>
      </c>
    </row>
    <row r="17244" spans="1:12" x14ac:dyDescent="0.25">
      <c r="A17244" t="s">
        <v>51626</v>
      </c>
      <c r="B17244">
        <v>3856</v>
      </c>
      <c r="C17244" t="s">
        <v>51627</v>
      </c>
      <c r="D17244" t="s">
        <v>14</v>
      </c>
      <c r="E17244">
        <v>114229</v>
      </c>
      <c r="F17244" t="s">
        <v>15</v>
      </c>
      <c r="G17244">
        <v>79752805</v>
      </c>
      <c r="H17244">
        <v>79758107</v>
      </c>
      <c r="I17244" t="s">
        <v>51628</v>
      </c>
      <c r="J17244">
        <v>-5.75</v>
      </c>
      <c r="K17244">
        <v>0.94</v>
      </c>
      <c r="L17244">
        <v>-1.04</v>
      </c>
    </row>
    <row r="17245" spans="1:12" x14ac:dyDescent="0.25">
      <c r="A17245" t="s">
        <v>51629</v>
      </c>
      <c r="B17245">
        <v>4943</v>
      </c>
      <c r="C17245" t="s">
        <v>51630</v>
      </c>
      <c r="D17245" t="s">
        <v>14</v>
      </c>
      <c r="E17245">
        <v>16526</v>
      </c>
      <c r="F17245" t="s">
        <v>36</v>
      </c>
      <c r="G17245">
        <v>188940127</v>
      </c>
      <c r="H17245">
        <v>189134470</v>
      </c>
      <c r="I17245" t="s">
        <v>51631</v>
      </c>
      <c r="J17245">
        <v>-5.75</v>
      </c>
      <c r="K17245">
        <v>0.23</v>
      </c>
      <c r="L17245">
        <v>-1.1399999999999999</v>
      </c>
    </row>
    <row r="17246" spans="1:12" x14ac:dyDescent="0.25">
      <c r="A17246" t="s">
        <v>51632</v>
      </c>
      <c r="B17246">
        <v>12355</v>
      </c>
      <c r="C17246" t="s">
        <v>51633</v>
      </c>
      <c r="D17246" t="s">
        <v>14</v>
      </c>
      <c r="E17246">
        <v>13869</v>
      </c>
      <c r="F17246" t="s">
        <v>36</v>
      </c>
      <c r="G17246">
        <v>68071345</v>
      </c>
      <c r="H17246">
        <v>69147218</v>
      </c>
      <c r="I17246" t="s">
        <v>51634</v>
      </c>
      <c r="J17246">
        <v>-5.75</v>
      </c>
      <c r="K17246">
        <v>-0.45</v>
      </c>
      <c r="L17246">
        <v>-0.06</v>
      </c>
    </row>
    <row r="17247" spans="1:12" x14ac:dyDescent="0.25">
      <c r="A17247" t="s">
        <v>51635</v>
      </c>
      <c r="B17247">
        <v>2790</v>
      </c>
      <c r="C17247" t="s">
        <v>51636</v>
      </c>
      <c r="D17247" t="s">
        <v>31</v>
      </c>
      <c r="E17247">
        <v>76062</v>
      </c>
      <c r="F17247" t="s">
        <v>125</v>
      </c>
      <c r="G17247">
        <v>69511561</v>
      </c>
      <c r="H17247">
        <v>69522324</v>
      </c>
      <c r="I17247" t="s">
        <v>51637</v>
      </c>
      <c r="J17247">
        <v>-5.75</v>
      </c>
      <c r="K17247">
        <v>-0.56999999999999995</v>
      </c>
      <c r="L17247">
        <v>-0.01</v>
      </c>
    </row>
    <row r="17248" spans="1:12" x14ac:dyDescent="0.25">
      <c r="A17248" t="s">
        <v>51638</v>
      </c>
      <c r="B17248">
        <v>1295</v>
      </c>
      <c r="C17248" t="s">
        <v>51639</v>
      </c>
      <c r="D17248" t="s">
        <v>142</v>
      </c>
      <c r="F17248" t="s">
        <v>95</v>
      </c>
      <c r="G17248">
        <v>45850229</v>
      </c>
      <c r="H17248">
        <v>45851523</v>
      </c>
      <c r="I17248" t="s">
        <v>51640</v>
      </c>
      <c r="J17248">
        <v>-5.75</v>
      </c>
      <c r="K17248">
        <v>-3.3</v>
      </c>
      <c r="L17248">
        <v>0.79</v>
      </c>
    </row>
    <row r="17249" spans="1:12" x14ac:dyDescent="0.25">
      <c r="A17249" t="s">
        <v>51641</v>
      </c>
      <c r="B17249">
        <v>6119</v>
      </c>
      <c r="C17249" t="s">
        <v>51642</v>
      </c>
      <c r="D17249" t="s">
        <v>14</v>
      </c>
      <c r="E17249">
        <v>69697</v>
      </c>
      <c r="F17249" t="s">
        <v>32</v>
      </c>
      <c r="G17249">
        <v>3637293</v>
      </c>
      <c r="H17249">
        <v>3659075</v>
      </c>
      <c r="I17249" t="s">
        <v>51643</v>
      </c>
      <c r="J17249">
        <v>-5.76</v>
      </c>
      <c r="K17249">
        <v>-0.95</v>
      </c>
      <c r="L17249">
        <v>-0.89</v>
      </c>
    </row>
    <row r="17250" spans="1:12" x14ac:dyDescent="0.25">
      <c r="A17250" t="s">
        <v>51644</v>
      </c>
      <c r="B17250">
        <v>675</v>
      </c>
      <c r="C17250" t="s">
        <v>51645</v>
      </c>
      <c r="D17250" t="s">
        <v>31</v>
      </c>
      <c r="E17250">
        <v>100502764</v>
      </c>
      <c r="F17250" t="s">
        <v>95</v>
      </c>
      <c r="G17250">
        <v>52223882</v>
      </c>
      <c r="H17250">
        <v>52226284</v>
      </c>
      <c r="I17250" t="s">
        <v>51646</v>
      </c>
      <c r="J17250">
        <v>-5.76</v>
      </c>
      <c r="K17250">
        <v>-5.76</v>
      </c>
      <c r="L17250">
        <v>-0.1</v>
      </c>
    </row>
    <row r="17251" spans="1:12" x14ac:dyDescent="0.25">
      <c r="A17251" t="s">
        <v>51647</v>
      </c>
      <c r="B17251">
        <v>2577</v>
      </c>
      <c r="C17251" t="s">
        <v>51648</v>
      </c>
      <c r="D17251" t="s">
        <v>142</v>
      </c>
      <c r="F17251" t="s">
        <v>19</v>
      </c>
      <c r="G17251">
        <v>45392815</v>
      </c>
      <c r="H17251">
        <v>45395391</v>
      </c>
      <c r="I17251" t="s">
        <v>51649</v>
      </c>
      <c r="J17251">
        <v>-5.77</v>
      </c>
      <c r="K17251">
        <v>-0.06</v>
      </c>
      <c r="L17251">
        <v>-2</v>
      </c>
    </row>
    <row r="17252" spans="1:12" x14ac:dyDescent="0.25">
      <c r="A17252" t="s">
        <v>51650</v>
      </c>
      <c r="B17252">
        <v>572</v>
      </c>
      <c r="C17252" t="s">
        <v>51651</v>
      </c>
      <c r="D17252" t="s">
        <v>44</v>
      </c>
      <c r="F17252" t="s">
        <v>162</v>
      </c>
      <c r="G17252">
        <v>52122519</v>
      </c>
      <c r="H17252">
        <v>52123090</v>
      </c>
      <c r="I17252" t="s">
        <v>51652</v>
      </c>
      <c r="J17252">
        <v>-5.77</v>
      </c>
      <c r="K17252">
        <v>0.6</v>
      </c>
      <c r="L17252">
        <v>-1.17</v>
      </c>
    </row>
    <row r="17253" spans="1:12" x14ac:dyDescent="0.25">
      <c r="A17253" t="s">
        <v>51653</v>
      </c>
      <c r="B17253">
        <v>6228</v>
      </c>
      <c r="C17253" t="s">
        <v>51654</v>
      </c>
      <c r="D17253" t="s">
        <v>14</v>
      </c>
      <c r="E17253">
        <v>18613</v>
      </c>
      <c r="F17253" t="s">
        <v>23</v>
      </c>
      <c r="G17253">
        <v>106545043</v>
      </c>
      <c r="H17253">
        <v>106641454</v>
      </c>
      <c r="I17253" t="s">
        <v>51655</v>
      </c>
      <c r="J17253">
        <v>-5.78</v>
      </c>
      <c r="K17253">
        <v>0.89</v>
      </c>
      <c r="L17253">
        <v>-0.71</v>
      </c>
    </row>
    <row r="17254" spans="1:12" x14ac:dyDescent="0.25">
      <c r="A17254" t="s">
        <v>51656</v>
      </c>
      <c r="B17254">
        <v>4245</v>
      </c>
      <c r="C17254" t="s">
        <v>51657</v>
      </c>
      <c r="D17254" t="s">
        <v>14</v>
      </c>
      <c r="E17254">
        <v>269132</v>
      </c>
      <c r="F17254" t="s">
        <v>36</v>
      </c>
      <c r="G17254">
        <v>152275581</v>
      </c>
      <c r="H17254">
        <v>152386446</v>
      </c>
      <c r="I17254" t="s">
        <v>51658</v>
      </c>
      <c r="J17254">
        <v>-5.78</v>
      </c>
      <c r="K17254">
        <v>-1.71</v>
      </c>
      <c r="L17254">
        <v>-2.59</v>
      </c>
    </row>
    <row r="17255" spans="1:12" x14ac:dyDescent="0.25">
      <c r="A17255" t="s">
        <v>51659</v>
      </c>
      <c r="B17255">
        <v>1826</v>
      </c>
      <c r="C17255" t="s">
        <v>51660</v>
      </c>
      <c r="D17255" t="s">
        <v>142</v>
      </c>
      <c r="F17255" t="s">
        <v>27</v>
      </c>
      <c r="G17255">
        <v>5279655</v>
      </c>
      <c r="H17255">
        <v>5281480</v>
      </c>
      <c r="I17255" t="s">
        <v>51661</v>
      </c>
      <c r="J17255">
        <v>-5.78</v>
      </c>
      <c r="K17255">
        <v>-2.46</v>
      </c>
      <c r="L17255">
        <v>0.72</v>
      </c>
    </row>
    <row r="17256" spans="1:12" x14ac:dyDescent="0.25">
      <c r="A17256" t="s">
        <v>51662</v>
      </c>
      <c r="B17256">
        <v>2285</v>
      </c>
      <c r="C17256" t="s">
        <v>51663</v>
      </c>
      <c r="D17256" t="s">
        <v>14</v>
      </c>
      <c r="E17256">
        <v>329702</v>
      </c>
      <c r="F17256" t="s">
        <v>19</v>
      </c>
      <c r="G17256">
        <v>89269282</v>
      </c>
      <c r="H17256">
        <v>89284856</v>
      </c>
      <c r="I17256" t="s">
        <v>51664</v>
      </c>
      <c r="J17256">
        <v>-5.78</v>
      </c>
      <c r="K17256">
        <v>0.28999999999999998</v>
      </c>
      <c r="L17256">
        <v>0.36</v>
      </c>
    </row>
    <row r="17257" spans="1:12" x14ac:dyDescent="0.25">
      <c r="A17257" t="s">
        <v>51665</v>
      </c>
      <c r="B17257">
        <v>2360</v>
      </c>
      <c r="C17257" t="s">
        <v>51666</v>
      </c>
      <c r="D17257" t="s">
        <v>31</v>
      </c>
      <c r="F17257" t="s">
        <v>95</v>
      </c>
      <c r="G17257">
        <v>66574164</v>
      </c>
      <c r="H17257">
        <v>66578678</v>
      </c>
      <c r="I17257" t="s">
        <v>51667</v>
      </c>
      <c r="J17257">
        <v>-5.78</v>
      </c>
      <c r="K17257">
        <v>0.16</v>
      </c>
      <c r="L17257">
        <v>-0.22</v>
      </c>
    </row>
    <row r="17258" spans="1:12" x14ac:dyDescent="0.25">
      <c r="A17258" t="s">
        <v>51668</v>
      </c>
      <c r="B17258">
        <v>2503</v>
      </c>
      <c r="C17258" t="s">
        <v>51669</v>
      </c>
      <c r="D17258" t="s">
        <v>14</v>
      </c>
      <c r="E17258">
        <v>64929</v>
      </c>
      <c r="F17258" t="s">
        <v>95</v>
      </c>
      <c r="G17258">
        <v>103750778</v>
      </c>
      <c r="H17258">
        <v>103850233</v>
      </c>
      <c r="I17258" t="s">
        <v>51670</v>
      </c>
      <c r="J17258">
        <v>-5.8</v>
      </c>
      <c r="K17258">
        <v>0.27</v>
      </c>
      <c r="L17258">
        <v>-0.43</v>
      </c>
    </row>
    <row r="17259" spans="1:12" x14ac:dyDescent="0.25">
      <c r="A17259" t="s">
        <v>51671</v>
      </c>
      <c r="B17259">
        <v>6601</v>
      </c>
      <c r="C17259" t="s">
        <v>51672</v>
      </c>
      <c r="D17259" t="s">
        <v>14</v>
      </c>
      <c r="E17259">
        <v>11517</v>
      </c>
      <c r="F17259" t="s">
        <v>27</v>
      </c>
      <c r="G17259">
        <v>55428963</v>
      </c>
      <c r="H17259">
        <v>55478436</v>
      </c>
      <c r="I17259" t="s">
        <v>51673</v>
      </c>
      <c r="J17259">
        <v>-5.8</v>
      </c>
      <c r="K17259">
        <v>-5.8</v>
      </c>
      <c r="L17259">
        <v>0.77</v>
      </c>
    </row>
    <row r="17260" spans="1:12" x14ac:dyDescent="0.25">
      <c r="A17260" t="s">
        <v>51674</v>
      </c>
      <c r="B17260">
        <v>5579</v>
      </c>
      <c r="C17260" t="s">
        <v>51675</v>
      </c>
      <c r="D17260" t="s">
        <v>14</v>
      </c>
      <c r="E17260">
        <v>241327</v>
      </c>
      <c r="F17260" t="s">
        <v>138</v>
      </c>
      <c r="G17260">
        <v>38821990</v>
      </c>
      <c r="H17260">
        <v>38853765</v>
      </c>
      <c r="I17260" t="s">
        <v>51676</v>
      </c>
      <c r="J17260">
        <v>-5.8</v>
      </c>
      <c r="K17260">
        <v>-2.85</v>
      </c>
      <c r="L17260">
        <v>1.0900000000000001</v>
      </c>
    </row>
    <row r="17261" spans="1:12" x14ac:dyDescent="0.25">
      <c r="A17261" t="s">
        <v>51677</v>
      </c>
      <c r="B17261">
        <v>1628</v>
      </c>
      <c r="C17261" t="s">
        <v>51678</v>
      </c>
      <c r="D17261" t="s">
        <v>142</v>
      </c>
      <c r="F17261" t="s">
        <v>36</v>
      </c>
      <c r="G17261">
        <v>32524396</v>
      </c>
      <c r="H17261">
        <v>32526023</v>
      </c>
      <c r="I17261" t="s">
        <v>51679</v>
      </c>
      <c r="J17261">
        <v>-5.8</v>
      </c>
      <c r="K17261">
        <v>-0.08</v>
      </c>
      <c r="L17261">
        <v>0.25</v>
      </c>
    </row>
    <row r="17262" spans="1:12" x14ac:dyDescent="0.25">
      <c r="A17262" t="s">
        <v>51680</v>
      </c>
      <c r="B17262">
        <v>909</v>
      </c>
      <c r="C17262" t="s">
        <v>51681</v>
      </c>
      <c r="D17262" t="s">
        <v>142</v>
      </c>
      <c r="F17262" t="s">
        <v>81</v>
      </c>
      <c r="G17262">
        <v>44545492</v>
      </c>
      <c r="H17262">
        <v>44546400</v>
      </c>
      <c r="I17262" t="s">
        <v>51682</v>
      </c>
      <c r="J17262">
        <v>-5.8</v>
      </c>
      <c r="K17262">
        <v>0.22</v>
      </c>
      <c r="L17262">
        <v>-0.03</v>
      </c>
    </row>
    <row r="17263" spans="1:12" x14ac:dyDescent="0.25">
      <c r="A17263" t="s">
        <v>51683</v>
      </c>
      <c r="B17263">
        <v>1277</v>
      </c>
      <c r="C17263" t="s">
        <v>51684</v>
      </c>
      <c r="D17263" t="s">
        <v>14</v>
      </c>
      <c r="E17263">
        <v>19114</v>
      </c>
      <c r="F17263" t="s">
        <v>88</v>
      </c>
      <c r="G17263">
        <v>27842567</v>
      </c>
      <c r="H17263">
        <v>27852019</v>
      </c>
      <c r="I17263" t="s">
        <v>51685</v>
      </c>
      <c r="J17263">
        <v>-5.81</v>
      </c>
      <c r="K17263">
        <v>0.85</v>
      </c>
      <c r="L17263">
        <v>-0.05</v>
      </c>
    </row>
    <row r="17264" spans="1:12" x14ac:dyDescent="0.25">
      <c r="A17264" t="s">
        <v>51686</v>
      </c>
      <c r="B17264">
        <v>6551</v>
      </c>
      <c r="C17264" t="s">
        <v>51687</v>
      </c>
      <c r="D17264" t="s">
        <v>14</v>
      </c>
      <c r="E17264">
        <v>72301</v>
      </c>
      <c r="F17264" t="s">
        <v>162</v>
      </c>
      <c r="G17264">
        <v>84263404</v>
      </c>
      <c r="H17264">
        <v>84331298</v>
      </c>
      <c r="I17264" t="s">
        <v>51688</v>
      </c>
      <c r="J17264">
        <v>-5.81</v>
      </c>
      <c r="K17264">
        <v>-5.81</v>
      </c>
      <c r="L17264">
        <v>0.04</v>
      </c>
    </row>
    <row r="17265" spans="1:12" x14ac:dyDescent="0.25">
      <c r="A17265" t="s">
        <v>51689</v>
      </c>
      <c r="B17265">
        <v>2337</v>
      </c>
      <c r="C17265" t="s">
        <v>51690</v>
      </c>
      <c r="D17265" t="s">
        <v>14</v>
      </c>
      <c r="E17265">
        <v>76768</v>
      </c>
      <c r="F17265" t="s">
        <v>36</v>
      </c>
      <c r="G17265">
        <v>87025724</v>
      </c>
      <c r="H17265">
        <v>87029328</v>
      </c>
      <c r="I17265" t="s">
        <v>51691</v>
      </c>
      <c r="J17265">
        <v>-5.81</v>
      </c>
      <c r="K17265">
        <v>0.69</v>
      </c>
      <c r="L17265">
        <v>-0.36</v>
      </c>
    </row>
    <row r="17266" spans="1:12" x14ac:dyDescent="0.25">
      <c r="A17266" t="s">
        <v>51692</v>
      </c>
      <c r="B17266">
        <v>9413</v>
      </c>
      <c r="C17266" t="s">
        <v>51693</v>
      </c>
      <c r="D17266" t="s">
        <v>14</v>
      </c>
      <c r="E17266">
        <v>665033</v>
      </c>
      <c r="F17266" t="s">
        <v>81</v>
      </c>
      <c r="G17266">
        <v>105733277</v>
      </c>
      <c r="H17266">
        <v>105837842</v>
      </c>
      <c r="I17266" t="s">
        <v>51694</v>
      </c>
      <c r="J17266">
        <v>-5.81</v>
      </c>
      <c r="K17266">
        <v>-2.19</v>
      </c>
      <c r="L17266">
        <v>0.23</v>
      </c>
    </row>
    <row r="17267" spans="1:12" x14ac:dyDescent="0.25">
      <c r="A17267" t="s">
        <v>51695</v>
      </c>
      <c r="B17267">
        <v>237</v>
      </c>
      <c r="C17267" t="s">
        <v>51696</v>
      </c>
      <c r="D17267" t="s">
        <v>106</v>
      </c>
      <c r="F17267" t="s">
        <v>88</v>
      </c>
      <c r="G17267">
        <v>23180434</v>
      </c>
      <c r="H17267">
        <v>23180670</v>
      </c>
      <c r="I17267" t="s">
        <v>51697</v>
      </c>
      <c r="J17267">
        <v>-5.83</v>
      </c>
      <c r="K17267">
        <v>-1.78</v>
      </c>
      <c r="L17267">
        <v>0.15</v>
      </c>
    </row>
    <row r="17268" spans="1:12" x14ac:dyDescent="0.25">
      <c r="A17268" t="s">
        <v>51698</v>
      </c>
      <c r="B17268">
        <v>1374</v>
      </c>
      <c r="C17268" t="s">
        <v>51699</v>
      </c>
      <c r="D17268" t="s">
        <v>14</v>
      </c>
      <c r="E17268">
        <v>106029237</v>
      </c>
      <c r="F17268" t="s">
        <v>88</v>
      </c>
      <c r="G17268">
        <v>120373631</v>
      </c>
      <c r="H17268">
        <v>120390808</v>
      </c>
      <c r="I17268" t="s">
        <v>51700</v>
      </c>
      <c r="J17268">
        <v>-5.83</v>
      </c>
      <c r="K17268">
        <v>1.03</v>
      </c>
      <c r="L17268">
        <v>-1.45</v>
      </c>
    </row>
    <row r="17269" spans="1:12" x14ac:dyDescent="0.25">
      <c r="A17269" t="s">
        <v>51701</v>
      </c>
      <c r="B17269">
        <v>2591</v>
      </c>
      <c r="C17269" t="s">
        <v>51702</v>
      </c>
      <c r="D17269" t="s">
        <v>14</v>
      </c>
      <c r="E17269">
        <v>381922</v>
      </c>
      <c r="F17269" t="s">
        <v>45</v>
      </c>
      <c r="G17269">
        <v>126570894</v>
      </c>
      <c r="H17269">
        <v>126575270</v>
      </c>
      <c r="I17269" t="s">
        <v>51703</v>
      </c>
      <c r="J17269">
        <v>-5.83</v>
      </c>
      <c r="K17269">
        <v>0.3</v>
      </c>
      <c r="L17269">
        <v>0.12</v>
      </c>
    </row>
    <row r="17270" spans="1:12" x14ac:dyDescent="0.25">
      <c r="A17270" t="s">
        <v>51704</v>
      </c>
      <c r="B17270">
        <v>4070</v>
      </c>
      <c r="C17270" t="s">
        <v>51705</v>
      </c>
      <c r="D17270" t="s">
        <v>31</v>
      </c>
      <c r="E17270">
        <v>102638284</v>
      </c>
      <c r="F17270" t="s">
        <v>81</v>
      </c>
      <c r="G17270">
        <v>37223432</v>
      </c>
      <c r="H17270">
        <v>37235732</v>
      </c>
      <c r="I17270" t="s">
        <v>51706</v>
      </c>
      <c r="J17270">
        <v>-5.83</v>
      </c>
      <c r="K17270">
        <v>-1.21</v>
      </c>
      <c r="L17270">
        <v>0.53</v>
      </c>
    </row>
    <row r="17271" spans="1:12" x14ac:dyDescent="0.25">
      <c r="A17271" t="s">
        <v>51707</v>
      </c>
      <c r="B17271">
        <v>4866</v>
      </c>
      <c r="C17271" t="s">
        <v>51708</v>
      </c>
      <c r="D17271" t="s">
        <v>14</v>
      </c>
      <c r="E17271">
        <v>56410</v>
      </c>
      <c r="F17271" t="s">
        <v>95</v>
      </c>
      <c r="G17271">
        <v>56116370</v>
      </c>
      <c r="H17271">
        <v>56121849</v>
      </c>
      <c r="I17271" t="s">
        <v>51709</v>
      </c>
      <c r="J17271">
        <v>-5.85</v>
      </c>
      <c r="K17271">
        <v>-1.99</v>
      </c>
      <c r="L17271">
        <v>0.41</v>
      </c>
    </row>
    <row r="17272" spans="1:12" x14ac:dyDescent="0.25">
      <c r="A17272" t="s">
        <v>51710</v>
      </c>
      <c r="B17272">
        <v>5843</v>
      </c>
      <c r="C17272" t="s">
        <v>51711</v>
      </c>
      <c r="D17272" t="s">
        <v>14</v>
      </c>
      <c r="E17272">
        <v>74004</v>
      </c>
      <c r="F17272" t="s">
        <v>45</v>
      </c>
      <c r="G17272">
        <v>138542459</v>
      </c>
      <c r="H17272">
        <v>138663892</v>
      </c>
      <c r="I17272" t="s">
        <v>51712</v>
      </c>
      <c r="J17272">
        <v>-5.85</v>
      </c>
      <c r="K17272">
        <v>0.2</v>
      </c>
      <c r="L17272">
        <v>-0.44</v>
      </c>
    </row>
    <row r="17273" spans="1:12" x14ac:dyDescent="0.25">
      <c r="A17273" t="s">
        <v>51713</v>
      </c>
      <c r="B17273">
        <v>10516</v>
      </c>
      <c r="C17273" t="s">
        <v>51714</v>
      </c>
      <c r="D17273" t="s">
        <v>14</v>
      </c>
      <c r="E17273">
        <v>432839</v>
      </c>
      <c r="F17273" t="s">
        <v>95</v>
      </c>
      <c r="G17273">
        <v>33907645</v>
      </c>
      <c r="H17273">
        <v>33923610</v>
      </c>
      <c r="I17273" t="s">
        <v>51715</v>
      </c>
      <c r="J17273">
        <v>-5.85</v>
      </c>
      <c r="K17273">
        <v>-2.5499999999999998</v>
      </c>
      <c r="L17273">
        <v>0.23</v>
      </c>
    </row>
    <row r="17274" spans="1:12" x14ac:dyDescent="0.25">
      <c r="A17274" t="s">
        <v>51716</v>
      </c>
      <c r="B17274">
        <v>255</v>
      </c>
      <c r="C17274" t="s">
        <v>51717</v>
      </c>
      <c r="D17274" t="s">
        <v>31</v>
      </c>
      <c r="F17274" t="s">
        <v>36</v>
      </c>
      <c r="G17274">
        <v>120686172</v>
      </c>
      <c r="H17274">
        <v>120691294</v>
      </c>
      <c r="I17274" t="s">
        <v>51718</v>
      </c>
      <c r="J17274">
        <v>-5.85</v>
      </c>
      <c r="K17274">
        <v>0.66</v>
      </c>
      <c r="L17274">
        <v>0.12</v>
      </c>
    </row>
    <row r="17275" spans="1:12" x14ac:dyDescent="0.25">
      <c r="A17275" t="s">
        <v>51719</v>
      </c>
      <c r="B17275">
        <v>1065</v>
      </c>
      <c r="C17275" t="s">
        <v>51720</v>
      </c>
      <c r="D17275" t="s">
        <v>44</v>
      </c>
      <c r="F17275" t="s">
        <v>99</v>
      </c>
      <c r="G17275">
        <v>114246987</v>
      </c>
      <c r="H17275">
        <v>114248051</v>
      </c>
      <c r="I17275" t="s">
        <v>51721</v>
      </c>
      <c r="J17275">
        <v>-5.85</v>
      </c>
      <c r="K17275">
        <v>-4.16</v>
      </c>
      <c r="L17275">
        <v>-0.17</v>
      </c>
    </row>
    <row r="17276" spans="1:12" x14ac:dyDescent="0.25">
      <c r="A17276" t="s">
        <v>51722</v>
      </c>
      <c r="B17276">
        <v>865</v>
      </c>
      <c r="C17276" t="s">
        <v>51723</v>
      </c>
      <c r="D17276" t="s">
        <v>142</v>
      </c>
      <c r="F17276" t="s">
        <v>27</v>
      </c>
      <c r="G17276">
        <v>87782454</v>
      </c>
      <c r="H17276">
        <v>87783318</v>
      </c>
      <c r="I17276" t="s">
        <v>51724</v>
      </c>
      <c r="J17276">
        <v>-5.85</v>
      </c>
      <c r="K17276">
        <v>0.45</v>
      </c>
      <c r="L17276">
        <v>-0.11</v>
      </c>
    </row>
    <row r="17277" spans="1:12" x14ac:dyDescent="0.25">
      <c r="A17277" t="s">
        <v>51725</v>
      </c>
      <c r="B17277">
        <v>4808</v>
      </c>
      <c r="C17277" t="s">
        <v>51726</v>
      </c>
      <c r="D17277" t="s">
        <v>14</v>
      </c>
      <c r="E17277">
        <v>20972</v>
      </c>
      <c r="F17277" t="s">
        <v>162</v>
      </c>
      <c r="G17277">
        <v>79975535</v>
      </c>
      <c r="H17277">
        <v>80003702</v>
      </c>
      <c r="I17277" t="s">
        <v>51727</v>
      </c>
      <c r="J17277">
        <v>-5.86</v>
      </c>
      <c r="K17277">
        <v>-0.11</v>
      </c>
      <c r="L17277">
        <v>0.82</v>
      </c>
    </row>
    <row r="17278" spans="1:12" x14ac:dyDescent="0.25">
      <c r="A17278" t="s">
        <v>51728</v>
      </c>
      <c r="B17278">
        <v>1443</v>
      </c>
      <c r="C17278" t="s">
        <v>51729</v>
      </c>
      <c r="D17278" t="s">
        <v>14</v>
      </c>
      <c r="E17278">
        <v>56863</v>
      </c>
      <c r="F17278" t="s">
        <v>52</v>
      </c>
      <c r="G17278">
        <v>23901558</v>
      </c>
      <c r="H17278">
        <v>23903000</v>
      </c>
      <c r="I17278" t="s">
        <v>51730</v>
      </c>
      <c r="J17278">
        <v>-5.86</v>
      </c>
      <c r="K17278">
        <v>-0.01</v>
      </c>
      <c r="L17278">
        <v>0.2</v>
      </c>
    </row>
    <row r="17279" spans="1:12" x14ac:dyDescent="0.25">
      <c r="A17279" t="s">
        <v>51731</v>
      </c>
      <c r="B17279">
        <v>979</v>
      </c>
      <c r="C17279" t="s">
        <v>51732</v>
      </c>
      <c r="D17279" t="s">
        <v>31</v>
      </c>
      <c r="F17279" t="s">
        <v>138</v>
      </c>
      <c r="G17279">
        <v>160585847</v>
      </c>
      <c r="H17279">
        <v>160593829</v>
      </c>
      <c r="I17279" t="s">
        <v>51733</v>
      </c>
      <c r="J17279">
        <v>-5.86</v>
      </c>
      <c r="K17279">
        <v>-0.43</v>
      </c>
      <c r="L17279">
        <v>1.01</v>
      </c>
    </row>
    <row r="17280" spans="1:12" x14ac:dyDescent="0.25">
      <c r="A17280" t="s">
        <v>51734</v>
      </c>
      <c r="B17280">
        <v>1150</v>
      </c>
      <c r="C17280" t="s">
        <v>51735</v>
      </c>
      <c r="D17280" t="s">
        <v>142</v>
      </c>
      <c r="F17280" t="s">
        <v>36</v>
      </c>
      <c r="G17280">
        <v>4848286</v>
      </c>
      <c r="H17280">
        <v>4849435</v>
      </c>
      <c r="I17280" t="s">
        <v>51736</v>
      </c>
      <c r="J17280">
        <v>-5.86</v>
      </c>
      <c r="K17280">
        <v>-0.48</v>
      </c>
      <c r="L17280">
        <v>-0.52</v>
      </c>
    </row>
    <row r="17281" spans="1:12" x14ac:dyDescent="0.25">
      <c r="A17281" t="s">
        <v>51737</v>
      </c>
      <c r="B17281">
        <v>774</v>
      </c>
      <c r="C17281" t="s">
        <v>51738</v>
      </c>
      <c r="D17281" t="s">
        <v>1148</v>
      </c>
      <c r="F17281" t="s">
        <v>19</v>
      </c>
      <c r="G17281">
        <v>94328968</v>
      </c>
      <c r="H17281">
        <v>94329741</v>
      </c>
      <c r="I17281" t="s">
        <v>51739</v>
      </c>
      <c r="J17281">
        <v>-5.86</v>
      </c>
      <c r="K17281">
        <v>0.66</v>
      </c>
      <c r="L17281">
        <v>-0.39</v>
      </c>
    </row>
    <row r="17282" spans="1:12" x14ac:dyDescent="0.25">
      <c r="A17282" t="s">
        <v>51740</v>
      </c>
      <c r="B17282">
        <v>5921</v>
      </c>
      <c r="C17282" t="s">
        <v>51741</v>
      </c>
      <c r="D17282" t="s">
        <v>14</v>
      </c>
      <c r="E17282">
        <v>320563</v>
      </c>
      <c r="F17282" t="s">
        <v>81</v>
      </c>
      <c r="G17282">
        <v>58103580</v>
      </c>
      <c r="H17282">
        <v>58111602</v>
      </c>
      <c r="I17282" t="s">
        <v>51742</v>
      </c>
      <c r="J17282">
        <v>-5.88</v>
      </c>
      <c r="K17282">
        <v>0.13</v>
      </c>
      <c r="L17282">
        <v>0.11</v>
      </c>
    </row>
    <row r="17283" spans="1:12" x14ac:dyDescent="0.25">
      <c r="A17283" t="s">
        <v>51743</v>
      </c>
      <c r="B17283">
        <v>550</v>
      </c>
      <c r="C17283" t="s">
        <v>51744</v>
      </c>
      <c r="D17283" t="s">
        <v>44</v>
      </c>
      <c r="F17283" t="s">
        <v>19</v>
      </c>
      <c r="G17283">
        <v>57435653</v>
      </c>
      <c r="H17283">
        <v>57436202</v>
      </c>
      <c r="I17283" t="s">
        <v>51745</v>
      </c>
      <c r="J17283">
        <v>-5.88</v>
      </c>
      <c r="K17283">
        <v>-1.81</v>
      </c>
      <c r="L17283">
        <v>-0.12</v>
      </c>
    </row>
    <row r="17284" spans="1:12" x14ac:dyDescent="0.25">
      <c r="A17284" t="s">
        <v>51746</v>
      </c>
      <c r="B17284">
        <v>2377</v>
      </c>
      <c r="C17284" t="s">
        <v>51747</v>
      </c>
      <c r="D17284" t="s">
        <v>142</v>
      </c>
      <c r="F17284" t="s">
        <v>99</v>
      </c>
      <c r="G17284">
        <v>65567994</v>
      </c>
      <c r="H17284">
        <v>65570370</v>
      </c>
      <c r="I17284" t="s">
        <v>51748</v>
      </c>
      <c r="J17284">
        <v>-5.88</v>
      </c>
      <c r="K17284">
        <v>1.02</v>
      </c>
      <c r="L17284">
        <v>-0.17</v>
      </c>
    </row>
    <row r="17285" spans="1:12" x14ac:dyDescent="0.25">
      <c r="A17285" t="s">
        <v>51749</v>
      </c>
      <c r="B17285">
        <v>6462</v>
      </c>
      <c r="C17285" t="s">
        <v>51750</v>
      </c>
      <c r="D17285" t="s">
        <v>14</v>
      </c>
      <c r="E17285">
        <v>320135</v>
      </c>
      <c r="F17285" t="s">
        <v>27</v>
      </c>
      <c r="G17285">
        <v>136804624</v>
      </c>
      <c r="H17285">
        <v>136817660</v>
      </c>
      <c r="I17285" t="s">
        <v>51751</v>
      </c>
      <c r="J17285">
        <v>-5.91</v>
      </c>
      <c r="K17285">
        <v>-0.31</v>
      </c>
      <c r="L17285">
        <v>0.22</v>
      </c>
    </row>
    <row r="17286" spans="1:12" x14ac:dyDescent="0.25">
      <c r="A17286" t="s">
        <v>51752</v>
      </c>
      <c r="B17286">
        <v>4498</v>
      </c>
      <c r="C17286" t="s">
        <v>51753</v>
      </c>
      <c r="D17286" t="s">
        <v>14</v>
      </c>
      <c r="E17286">
        <v>71939</v>
      </c>
      <c r="F17286" t="s">
        <v>162</v>
      </c>
      <c r="G17286">
        <v>76928929</v>
      </c>
      <c r="H17286">
        <v>76941306</v>
      </c>
      <c r="I17286" t="s">
        <v>51754</v>
      </c>
      <c r="J17286">
        <v>-5.93</v>
      </c>
      <c r="K17286">
        <v>-5.47</v>
      </c>
      <c r="L17286">
        <v>-1</v>
      </c>
    </row>
    <row r="17287" spans="1:12" x14ac:dyDescent="0.25">
      <c r="A17287" t="s">
        <v>51755</v>
      </c>
      <c r="B17287">
        <v>3627</v>
      </c>
      <c r="C17287" t="s">
        <v>51756</v>
      </c>
      <c r="D17287" t="s">
        <v>14</v>
      </c>
      <c r="E17287">
        <v>19065</v>
      </c>
      <c r="F17287" t="s">
        <v>95</v>
      </c>
      <c r="G17287">
        <v>33865949</v>
      </c>
      <c r="H17287">
        <v>33874446</v>
      </c>
      <c r="I17287" t="s">
        <v>51757</v>
      </c>
      <c r="J17287">
        <v>-5.93</v>
      </c>
      <c r="K17287">
        <v>-2.98</v>
      </c>
      <c r="L17287">
        <v>0.92</v>
      </c>
    </row>
    <row r="17288" spans="1:12" x14ac:dyDescent="0.25">
      <c r="A17288" t="s">
        <v>51758</v>
      </c>
      <c r="B17288">
        <v>771</v>
      </c>
      <c r="C17288" t="s">
        <v>51759</v>
      </c>
      <c r="D17288" t="s">
        <v>31</v>
      </c>
      <c r="F17288" t="s">
        <v>52</v>
      </c>
      <c r="G17288">
        <v>28537160</v>
      </c>
      <c r="H17288">
        <v>28538576</v>
      </c>
      <c r="I17288" t="s">
        <v>51760</v>
      </c>
      <c r="J17288">
        <v>-5.93</v>
      </c>
      <c r="K17288">
        <v>-0.13</v>
      </c>
      <c r="L17288">
        <v>-0.37</v>
      </c>
    </row>
    <row r="17289" spans="1:12" x14ac:dyDescent="0.25">
      <c r="A17289" t="s">
        <v>51761</v>
      </c>
      <c r="B17289">
        <v>4163</v>
      </c>
      <c r="C17289" t="s">
        <v>51762</v>
      </c>
      <c r="D17289" t="s">
        <v>14</v>
      </c>
      <c r="E17289">
        <v>22169</v>
      </c>
      <c r="F17289" t="s">
        <v>125</v>
      </c>
      <c r="G17289">
        <v>26519203</v>
      </c>
      <c r="H17289">
        <v>26529836</v>
      </c>
      <c r="I17289" t="s">
        <v>51763</v>
      </c>
      <c r="J17289">
        <v>-5.95</v>
      </c>
      <c r="K17289">
        <v>-2.33</v>
      </c>
      <c r="L17289">
        <v>-0.26</v>
      </c>
    </row>
    <row r="17290" spans="1:12" x14ac:dyDescent="0.25">
      <c r="A17290" t="s">
        <v>51764</v>
      </c>
      <c r="B17290">
        <v>6760</v>
      </c>
      <c r="C17290" t="s">
        <v>51765</v>
      </c>
      <c r="D17290" t="s">
        <v>14</v>
      </c>
      <c r="E17290">
        <v>12772</v>
      </c>
      <c r="F17290" t="s">
        <v>81</v>
      </c>
      <c r="G17290">
        <v>123901987</v>
      </c>
      <c r="H17290">
        <v>123913594</v>
      </c>
      <c r="I17290" t="s">
        <v>51766</v>
      </c>
      <c r="J17290">
        <v>-5.96</v>
      </c>
      <c r="K17290">
        <v>-1.03</v>
      </c>
      <c r="L17290">
        <v>0.08</v>
      </c>
    </row>
    <row r="17291" spans="1:12" x14ac:dyDescent="0.25">
      <c r="A17291" t="s">
        <v>51767</v>
      </c>
      <c r="B17291">
        <v>6505</v>
      </c>
      <c r="C17291" t="s">
        <v>51768</v>
      </c>
      <c r="D17291" t="s">
        <v>14</v>
      </c>
      <c r="E17291">
        <v>11979</v>
      </c>
      <c r="F17291" t="s">
        <v>32</v>
      </c>
      <c r="G17291">
        <v>22482801</v>
      </c>
      <c r="H17291">
        <v>22550321</v>
      </c>
      <c r="I17291" t="s">
        <v>51769</v>
      </c>
      <c r="J17291">
        <v>-5.97</v>
      </c>
      <c r="K17291">
        <v>0.93</v>
      </c>
      <c r="L17291">
        <v>1.35</v>
      </c>
    </row>
    <row r="17292" spans="1:12" x14ac:dyDescent="0.25">
      <c r="A17292" t="s">
        <v>51770</v>
      </c>
      <c r="B17292">
        <v>1050</v>
      </c>
      <c r="C17292" t="s">
        <v>51771</v>
      </c>
      <c r="D17292" t="s">
        <v>14</v>
      </c>
      <c r="E17292">
        <v>66330</v>
      </c>
      <c r="F17292" t="s">
        <v>23</v>
      </c>
      <c r="G17292">
        <v>83328503</v>
      </c>
      <c r="H17292">
        <v>83332059</v>
      </c>
      <c r="I17292" t="s">
        <v>51772</v>
      </c>
      <c r="J17292">
        <v>-5.97</v>
      </c>
      <c r="K17292">
        <v>-0.87</v>
      </c>
      <c r="L17292">
        <v>0.03</v>
      </c>
    </row>
    <row r="17293" spans="1:12" x14ac:dyDescent="0.25">
      <c r="A17293" t="s">
        <v>51773</v>
      </c>
      <c r="B17293">
        <v>2206</v>
      </c>
      <c r="C17293" t="s">
        <v>51774</v>
      </c>
      <c r="D17293" t="s">
        <v>14</v>
      </c>
      <c r="E17293">
        <v>545481</v>
      </c>
      <c r="F17293" t="s">
        <v>138</v>
      </c>
      <c r="G17293">
        <v>158354716</v>
      </c>
      <c r="H17293">
        <v>158392682</v>
      </c>
      <c r="I17293" t="s">
        <v>51775</v>
      </c>
      <c r="J17293">
        <v>-5.98</v>
      </c>
      <c r="K17293">
        <v>-2.36</v>
      </c>
      <c r="L17293">
        <v>0.59</v>
      </c>
    </row>
    <row r="17294" spans="1:12" x14ac:dyDescent="0.25">
      <c r="A17294" t="s">
        <v>51776</v>
      </c>
      <c r="B17294">
        <v>5276</v>
      </c>
      <c r="C17294" t="s">
        <v>51777</v>
      </c>
      <c r="D17294" t="s">
        <v>14</v>
      </c>
      <c r="E17294">
        <v>210108</v>
      </c>
      <c r="F17294" t="s">
        <v>88</v>
      </c>
      <c r="G17294">
        <v>25029118</v>
      </c>
      <c r="H17294">
        <v>25085253</v>
      </c>
      <c r="I17294" t="s">
        <v>51778</v>
      </c>
      <c r="J17294">
        <v>-5.99</v>
      </c>
      <c r="K17294">
        <v>0.81</v>
      </c>
      <c r="L17294">
        <v>0.46</v>
      </c>
    </row>
    <row r="17295" spans="1:12" x14ac:dyDescent="0.25">
      <c r="A17295" t="s">
        <v>51779</v>
      </c>
      <c r="B17295">
        <v>1251</v>
      </c>
      <c r="C17295" t="s">
        <v>51780</v>
      </c>
      <c r="D17295" t="s">
        <v>14</v>
      </c>
      <c r="E17295">
        <v>93670</v>
      </c>
      <c r="F17295" t="s">
        <v>23</v>
      </c>
      <c r="G17295">
        <v>95152355</v>
      </c>
      <c r="H17295">
        <v>95160091</v>
      </c>
      <c r="I17295" t="s">
        <v>51781</v>
      </c>
      <c r="J17295">
        <v>-6</v>
      </c>
      <c r="K17295">
        <v>-2.0299999999999998</v>
      </c>
      <c r="L17295">
        <v>0.2</v>
      </c>
    </row>
    <row r="17296" spans="1:12" x14ac:dyDescent="0.25">
      <c r="A17296" t="s">
        <v>51782</v>
      </c>
      <c r="B17296">
        <v>2869</v>
      </c>
      <c r="C17296" t="s">
        <v>51783</v>
      </c>
      <c r="D17296" t="s">
        <v>142</v>
      </c>
      <c r="F17296" t="s">
        <v>81</v>
      </c>
      <c r="G17296">
        <v>99189636</v>
      </c>
      <c r="H17296">
        <v>99192504</v>
      </c>
      <c r="I17296" t="s">
        <v>51784</v>
      </c>
      <c r="J17296">
        <v>-6</v>
      </c>
      <c r="K17296">
        <v>-0.09</v>
      </c>
      <c r="L17296">
        <v>0.57999999999999996</v>
      </c>
    </row>
    <row r="17297" spans="1:12" x14ac:dyDescent="0.25">
      <c r="A17297" t="s">
        <v>51785</v>
      </c>
      <c r="B17297">
        <v>2142</v>
      </c>
      <c r="C17297" t="s">
        <v>51786</v>
      </c>
      <c r="D17297" t="s">
        <v>31</v>
      </c>
      <c r="F17297" t="s">
        <v>15</v>
      </c>
      <c r="G17297">
        <v>61282681</v>
      </c>
      <c r="H17297">
        <v>61286496</v>
      </c>
      <c r="I17297" t="s">
        <v>51787</v>
      </c>
      <c r="J17297">
        <v>-6</v>
      </c>
      <c r="K17297">
        <v>-6</v>
      </c>
      <c r="L17297">
        <v>0.08</v>
      </c>
    </row>
    <row r="17298" spans="1:12" x14ac:dyDescent="0.25">
      <c r="A17298" t="s">
        <v>51788</v>
      </c>
      <c r="B17298">
        <v>2705</v>
      </c>
      <c r="C17298" t="s">
        <v>51789</v>
      </c>
      <c r="D17298" t="s">
        <v>31</v>
      </c>
      <c r="F17298" t="s">
        <v>202</v>
      </c>
      <c r="G17298">
        <v>47585676</v>
      </c>
      <c r="H17298">
        <v>47590768</v>
      </c>
      <c r="I17298" t="s">
        <v>51790</v>
      </c>
      <c r="J17298">
        <v>-6</v>
      </c>
      <c r="K17298">
        <v>1.1599999999999999</v>
      </c>
      <c r="L17298">
        <v>0.31</v>
      </c>
    </row>
    <row r="17299" spans="1:12" x14ac:dyDescent="0.25">
      <c r="A17299" t="s">
        <v>51791</v>
      </c>
      <c r="B17299">
        <v>5131</v>
      </c>
      <c r="C17299" t="s">
        <v>51792</v>
      </c>
      <c r="D17299" t="s">
        <v>31</v>
      </c>
      <c r="F17299" t="s">
        <v>99</v>
      </c>
      <c r="G17299">
        <v>148932461</v>
      </c>
      <c r="H17299">
        <v>148952623</v>
      </c>
      <c r="I17299" t="s">
        <v>51793</v>
      </c>
      <c r="J17299">
        <v>-6.02</v>
      </c>
      <c r="K17299">
        <v>0.28999999999999998</v>
      </c>
      <c r="L17299">
        <v>0.38</v>
      </c>
    </row>
    <row r="17300" spans="1:12" x14ac:dyDescent="0.25">
      <c r="A17300" t="s">
        <v>51794</v>
      </c>
      <c r="B17300">
        <v>1139</v>
      </c>
      <c r="C17300" t="s">
        <v>51795</v>
      </c>
      <c r="D17300" t="s">
        <v>44</v>
      </c>
      <c r="F17300" t="s">
        <v>99</v>
      </c>
      <c r="G17300">
        <v>75209140</v>
      </c>
      <c r="H17300">
        <v>75210697</v>
      </c>
      <c r="I17300" t="s">
        <v>51796</v>
      </c>
      <c r="J17300">
        <v>-6.02</v>
      </c>
      <c r="K17300">
        <v>-1.4</v>
      </c>
      <c r="L17300">
        <v>-0.31</v>
      </c>
    </row>
    <row r="17301" spans="1:12" x14ac:dyDescent="0.25">
      <c r="A17301" t="s">
        <v>51797</v>
      </c>
      <c r="B17301">
        <v>4379</v>
      </c>
      <c r="C17301" t="s">
        <v>51798</v>
      </c>
      <c r="D17301" t="s">
        <v>31</v>
      </c>
      <c r="F17301" t="s">
        <v>27</v>
      </c>
      <c r="G17301">
        <v>67092657</v>
      </c>
      <c r="H17301">
        <v>67145410</v>
      </c>
      <c r="I17301" t="s">
        <v>51799</v>
      </c>
      <c r="J17301">
        <v>-6.04</v>
      </c>
      <c r="K17301">
        <v>0.47</v>
      </c>
      <c r="L17301">
        <v>-1.23</v>
      </c>
    </row>
    <row r="17302" spans="1:12" x14ac:dyDescent="0.25">
      <c r="A17302" t="s">
        <v>51800</v>
      </c>
      <c r="B17302">
        <v>612</v>
      </c>
      <c r="C17302" t="s">
        <v>51801</v>
      </c>
      <c r="D17302" t="s">
        <v>142</v>
      </c>
      <c r="F17302" t="s">
        <v>45</v>
      </c>
      <c r="G17302">
        <v>128140656</v>
      </c>
      <c r="H17302">
        <v>128141267</v>
      </c>
      <c r="I17302" t="s">
        <v>51802</v>
      </c>
      <c r="J17302">
        <v>-6.04</v>
      </c>
      <c r="K17302">
        <v>-1.48</v>
      </c>
      <c r="L17302">
        <v>0.62</v>
      </c>
    </row>
    <row r="17303" spans="1:12" x14ac:dyDescent="0.25">
      <c r="A17303" t="s">
        <v>51803</v>
      </c>
      <c r="B17303">
        <v>5910</v>
      </c>
      <c r="C17303" t="s">
        <v>51804</v>
      </c>
      <c r="D17303" t="s">
        <v>14</v>
      </c>
      <c r="E17303">
        <v>20132</v>
      </c>
      <c r="F17303" t="s">
        <v>19</v>
      </c>
      <c r="G17303">
        <v>129598057</v>
      </c>
      <c r="H17303">
        <v>129616236</v>
      </c>
      <c r="I17303" t="s">
        <v>51805</v>
      </c>
      <c r="J17303">
        <v>-6.05</v>
      </c>
      <c r="K17303">
        <v>-0.67</v>
      </c>
      <c r="L17303">
        <v>-0.91</v>
      </c>
    </row>
    <row r="17304" spans="1:12" x14ac:dyDescent="0.25">
      <c r="A17304" t="s">
        <v>51806</v>
      </c>
      <c r="B17304">
        <v>1705</v>
      </c>
      <c r="C17304" t="s">
        <v>51807</v>
      </c>
      <c r="D17304" t="s">
        <v>142</v>
      </c>
      <c r="F17304" t="s">
        <v>88</v>
      </c>
      <c r="G17304">
        <v>98869494</v>
      </c>
      <c r="H17304">
        <v>98871198</v>
      </c>
      <c r="I17304" t="s">
        <v>51808</v>
      </c>
      <c r="J17304">
        <v>-6.05</v>
      </c>
      <c r="K17304">
        <v>-0.78</v>
      </c>
      <c r="L17304">
        <v>1.1100000000000001</v>
      </c>
    </row>
    <row r="17305" spans="1:12" x14ac:dyDescent="0.25">
      <c r="A17305" t="s">
        <v>51809</v>
      </c>
      <c r="B17305">
        <v>5095</v>
      </c>
      <c r="C17305" t="s">
        <v>51810</v>
      </c>
      <c r="D17305" t="s">
        <v>142</v>
      </c>
      <c r="F17305" t="s">
        <v>206</v>
      </c>
      <c r="G17305">
        <v>36695502</v>
      </c>
      <c r="H17305">
        <v>36700596</v>
      </c>
      <c r="I17305" t="s">
        <v>51811</v>
      </c>
      <c r="J17305">
        <v>-6.05</v>
      </c>
      <c r="K17305">
        <v>0.96</v>
      </c>
      <c r="L17305">
        <v>0.92</v>
      </c>
    </row>
    <row r="17306" spans="1:12" x14ac:dyDescent="0.25">
      <c r="A17306" t="s">
        <v>51812</v>
      </c>
      <c r="B17306">
        <v>1027</v>
      </c>
      <c r="C17306" t="s">
        <v>51813</v>
      </c>
      <c r="D17306" t="s">
        <v>14</v>
      </c>
      <c r="E17306">
        <v>653016</v>
      </c>
      <c r="F17306" t="s">
        <v>52</v>
      </c>
      <c r="G17306">
        <v>45911897</v>
      </c>
      <c r="H17306">
        <v>45913028</v>
      </c>
      <c r="I17306" t="s">
        <v>51814</v>
      </c>
      <c r="J17306">
        <v>-6.07</v>
      </c>
      <c r="K17306">
        <v>-6.07</v>
      </c>
      <c r="L17306">
        <v>0.45</v>
      </c>
    </row>
    <row r="17307" spans="1:12" x14ac:dyDescent="0.25">
      <c r="A17307" t="s">
        <v>51815</v>
      </c>
      <c r="B17307">
        <v>612</v>
      </c>
      <c r="C17307" t="s">
        <v>51816</v>
      </c>
      <c r="D17307" t="s">
        <v>31</v>
      </c>
      <c r="F17307" t="s">
        <v>125</v>
      </c>
      <c r="G17307">
        <v>4602546</v>
      </c>
      <c r="H17307">
        <v>4619538</v>
      </c>
      <c r="I17307" t="s">
        <v>51817</v>
      </c>
      <c r="J17307">
        <v>-6.07</v>
      </c>
      <c r="K17307">
        <v>-1.01</v>
      </c>
      <c r="L17307">
        <v>0.21</v>
      </c>
    </row>
    <row r="17308" spans="1:12" x14ac:dyDescent="0.25">
      <c r="A17308" t="s">
        <v>51818</v>
      </c>
      <c r="B17308">
        <v>5879</v>
      </c>
      <c r="C17308" t="s">
        <v>51819</v>
      </c>
      <c r="D17308" t="s">
        <v>14</v>
      </c>
      <c r="E17308">
        <v>16716</v>
      </c>
      <c r="F17308" t="s">
        <v>81</v>
      </c>
      <c r="G17308">
        <v>102382949</v>
      </c>
      <c r="H17308">
        <v>102423438</v>
      </c>
      <c r="I17308" t="s">
        <v>51820</v>
      </c>
      <c r="J17308">
        <v>-6.09</v>
      </c>
      <c r="K17308">
        <v>-2.23</v>
      </c>
      <c r="L17308">
        <v>-0.46</v>
      </c>
    </row>
    <row r="17309" spans="1:12" x14ac:dyDescent="0.25">
      <c r="A17309" t="s">
        <v>51821</v>
      </c>
      <c r="B17309">
        <v>1380</v>
      </c>
      <c r="C17309" t="s">
        <v>51822</v>
      </c>
      <c r="D17309" t="s">
        <v>14</v>
      </c>
      <c r="E17309">
        <v>66765</v>
      </c>
      <c r="F17309" t="s">
        <v>202</v>
      </c>
      <c r="G17309">
        <v>42040687</v>
      </c>
      <c r="H17309">
        <v>42042066</v>
      </c>
      <c r="I17309" t="s">
        <v>51823</v>
      </c>
      <c r="J17309">
        <v>-6.09</v>
      </c>
      <c r="K17309">
        <v>0.77</v>
      </c>
      <c r="L17309">
        <v>0.3</v>
      </c>
    </row>
    <row r="17310" spans="1:12" x14ac:dyDescent="0.25">
      <c r="A17310" t="s">
        <v>51824</v>
      </c>
      <c r="B17310">
        <v>892</v>
      </c>
      <c r="C17310" t="s">
        <v>51825</v>
      </c>
      <c r="D17310" t="s">
        <v>44</v>
      </c>
      <c r="F17310" t="s">
        <v>45</v>
      </c>
      <c r="G17310">
        <v>55866110</v>
      </c>
      <c r="H17310">
        <v>55867001</v>
      </c>
      <c r="I17310" t="s">
        <v>51826</v>
      </c>
      <c r="J17310">
        <v>-6.09</v>
      </c>
      <c r="K17310">
        <v>-1.28</v>
      </c>
      <c r="L17310">
        <v>0.01</v>
      </c>
    </row>
    <row r="17311" spans="1:12" x14ac:dyDescent="0.25">
      <c r="A17311" t="s">
        <v>51827</v>
      </c>
      <c r="B17311">
        <v>2077</v>
      </c>
      <c r="C17311" t="s">
        <v>51828</v>
      </c>
      <c r="D17311" t="s">
        <v>14</v>
      </c>
      <c r="E17311">
        <v>243979</v>
      </c>
      <c r="F17311" t="s">
        <v>45</v>
      </c>
      <c r="G17311">
        <v>48200713</v>
      </c>
      <c r="H17311">
        <v>48207834</v>
      </c>
      <c r="I17311" t="s">
        <v>51829</v>
      </c>
      <c r="J17311">
        <v>-6.11</v>
      </c>
      <c r="K17311">
        <v>-1.35</v>
      </c>
      <c r="L17311">
        <v>-0.12</v>
      </c>
    </row>
    <row r="17312" spans="1:12" x14ac:dyDescent="0.25">
      <c r="A17312" t="s">
        <v>51830</v>
      </c>
      <c r="B17312">
        <v>1683</v>
      </c>
      <c r="C17312" t="s">
        <v>51831</v>
      </c>
      <c r="D17312" t="s">
        <v>142</v>
      </c>
      <c r="F17312" t="s">
        <v>36</v>
      </c>
      <c r="G17312">
        <v>80252448</v>
      </c>
      <c r="H17312">
        <v>80254130</v>
      </c>
      <c r="I17312" t="s">
        <v>51832</v>
      </c>
      <c r="J17312">
        <v>-6.11</v>
      </c>
      <c r="K17312">
        <v>-1.3</v>
      </c>
      <c r="L17312">
        <v>0.06</v>
      </c>
    </row>
    <row r="17313" spans="1:12" x14ac:dyDescent="0.25">
      <c r="A17313" t="s">
        <v>51833</v>
      </c>
      <c r="B17313">
        <v>1089</v>
      </c>
      <c r="C17313" t="s">
        <v>51834</v>
      </c>
      <c r="D17313" t="s">
        <v>142</v>
      </c>
      <c r="F17313" t="s">
        <v>99</v>
      </c>
      <c r="G17313">
        <v>143511415</v>
      </c>
      <c r="H17313">
        <v>143512503</v>
      </c>
      <c r="I17313" t="s">
        <v>51835</v>
      </c>
      <c r="J17313">
        <v>-6.11</v>
      </c>
      <c r="K17313">
        <v>-6.11</v>
      </c>
      <c r="L17313">
        <v>-1.31</v>
      </c>
    </row>
    <row r="17314" spans="1:12" x14ac:dyDescent="0.25">
      <c r="A17314" t="s">
        <v>51836</v>
      </c>
      <c r="B17314">
        <v>498</v>
      </c>
      <c r="C17314" t="s">
        <v>51837</v>
      </c>
      <c r="D17314" t="s">
        <v>142</v>
      </c>
      <c r="F17314" t="s">
        <v>99</v>
      </c>
      <c r="G17314">
        <v>130160168</v>
      </c>
      <c r="H17314">
        <v>130160665</v>
      </c>
      <c r="I17314" t="s">
        <v>51838</v>
      </c>
      <c r="J17314">
        <v>-6.11</v>
      </c>
      <c r="K17314">
        <v>0.03</v>
      </c>
      <c r="L17314">
        <v>0.03</v>
      </c>
    </row>
    <row r="17315" spans="1:12" x14ac:dyDescent="0.25">
      <c r="A17315" t="s">
        <v>51839</v>
      </c>
      <c r="B17315">
        <v>2494</v>
      </c>
      <c r="C17315" t="s">
        <v>51840</v>
      </c>
      <c r="D17315" t="s">
        <v>14</v>
      </c>
      <c r="E17315">
        <v>227733</v>
      </c>
      <c r="F17315" t="s">
        <v>138</v>
      </c>
      <c r="G17315">
        <v>32464809</v>
      </c>
      <c r="H17315">
        <v>32473794</v>
      </c>
      <c r="I17315" t="s">
        <v>51841</v>
      </c>
      <c r="J17315">
        <v>-6.13</v>
      </c>
      <c r="K17315">
        <v>-0.82</v>
      </c>
      <c r="L17315">
        <v>-0.02</v>
      </c>
    </row>
    <row r="17316" spans="1:12" x14ac:dyDescent="0.25">
      <c r="A17316" t="s">
        <v>51842</v>
      </c>
      <c r="B17316">
        <v>606</v>
      </c>
      <c r="C17316" t="s">
        <v>51843</v>
      </c>
      <c r="D17316" t="s">
        <v>31</v>
      </c>
      <c r="F17316" t="s">
        <v>27</v>
      </c>
      <c r="G17316">
        <v>113285627</v>
      </c>
      <c r="H17316">
        <v>113303708</v>
      </c>
      <c r="I17316" t="s">
        <v>51844</v>
      </c>
      <c r="J17316">
        <v>-6.13</v>
      </c>
      <c r="K17316">
        <v>0.5</v>
      </c>
      <c r="L17316">
        <v>-0.31</v>
      </c>
    </row>
    <row r="17317" spans="1:12" x14ac:dyDescent="0.25">
      <c r="A17317" t="s">
        <v>51845</v>
      </c>
      <c r="B17317">
        <v>2735</v>
      </c>
      <c r="C17317" t="s">
        <v>51846</v>
      </c>
      <c r="D17317" t="s">
        <v>31</v>
      </c>
      <c r="F17317" t="s">
        <v>242</v>
      </c>
      <c r="G17317">
        <v>141075125</v>
      </c>
      <c r="H17317">
        <v>141078164</v>
      </c>
      <c r="I17317" t="s">
        <v>51847</v>
      </c>
      <c r="J17317">
        <v>-6.13</v>
      </c>
      <c r="K17317">
        <v>-1.72</v>
      </c>
      <c r="L17317">
        <v>-0.92</v>
      </c>
    </row>
    <row r="17318" spans="1:12" x14ac:dyDescent="0.25">
      <c r="A17318" t="s">
        <v>51848</v>
      </c>
      <c r="B17318">
        <v>2657</v>
      </c>
      <c r="C17318" t="s">
        <v>51849</v>
      </c>
      <c r="D17318" t="s">
        <v>31</v>
      </c>
      <c r="F17318" t="s">
        <v>99</v>
      </c>
      <c r="G17318">
        <v>90980187</v>
      </c>
      <c r="H17318">
        <v>90983810</v>
      </c>
      <c r="I17318" t="s">
        <v>51850</v>
      </c>
      <c r="J17318">
        <v>-6.13</v>
      </c>
      <c r="K17318">
        <v>-2.98</v>
      </c>
      <c r="L17318">
        <v>0.83</v>
      </c>
    </row>
    <row r="17319" spans="1:12" x14ac:dyDescent="0.25">
      <c r="A17319" t="s">
        <v>51851</v>
      </c>
      <c r="B17319">
        <v>1016</v>
      </c>
      <c r="C17319" t="s">
        <v>51852</v>
      </c>
      <c r="D17319" t="s">
        <v>142</v>
      </c>
      <c r="F17319" t="s">
        <v>45</v>
      </c>
      <c r="G17319">
        <v>102107452</v>
      </c>
      <c r="H17319">
        <v>102108467</v>
      </c>
      <c r="I17319" t="s">
        <v>51853</v>
      </c>
      <c r="J17319">
        <v>-6.13</v>
      </c>
      <c r="K17319">
        <v>-1.79</v>
      </c>
      <c r="L17319">
        <v>-7.0000000000000007E-2</v>
      </c>
    </row>
    <row r="17320" spans="1:12" x14ac:dyDescent="0.25">
      <c r="A17320" t="s">
        <v>51854</v>
      </c>
      <c r="B17320">
        <v>973</v>
      </c>
      <c r="C17320" t="s">
        <v>51855</v>
      </c>
      <c r="D17320" t="s">
        <v>142</v>
      </c>
      <c r="F17320" t="s">
        <v>125</v>
      </c>
      <c r="G17320">
        <v>98798072</v>
      </c>
      <c r="H17320">
        <v>98799044</v>
      </c>
      <c r="I17320" t="s">
        <v>51856</v>
      </c>
      <c r="J17320">
        <v>-6.13</v>
      </c>
      <c r="K17320">
        <v>-0.59</v>
      </c>
      <c r="L17320">
        <v>-0.49</v>
      </c>
    </row>
    <row r="17321" spans="1:12" x14ac:dyDescent="0.25">
      <c r="A17321" t="s">
        <v>51857</v>
      </c>
      <c r="B17321">
        <v>1463</v>
      </c>
      <c r="C17321" t="s">
        <v>51858</v>
      </c>
      <c r="D17321" t="s">
        <v>142</v>
      </c>
      <c r="F17321" t="s">
        <v>99</v>
      </c>
      <c r="G17321">
        <v>116518232</v>
      </c>
      <c r="H17321">
        <v>116519694</v>
      </c>
      <c r="I17321" t="s">
        <v>51859</v>
      </c>
      <c r="J17321">
        <v>-6.14</v>
      </c>
      <c r="K17321">
        <v>-1.31</v>
      </c>
      <c r="L17321">
        <v>-0.56000000000000005</v>
      </c>
    </row>
    <row r="17322" spans="1:12" x14ac:dyDescent="0.25">
      <c r="A17322" t="s">
        <v>51860</v>
      </c>
      <c r="B17322">
        <v>7204</v>
      </c>
      <c r="C17322" t="s">
        <v>51861</v>
      </c>
      <c r="D17322" t="s">
        <v>14</v>
      </c>
      <c r="E17322">
        <v>230735</v>
      </c>
      <c r="F17322" t="s">
        <v>242</v>
      </c>
      <c r="G17322">
        <v>124774692</v>
      </c>
      <c r="H17322">
        <v>124811593</v>
      </c>
      <c r="I17322" t="s">
        <v>51862</v>
      </c>
      <c r="J17322">
        <v>-6.15</v>
      </c>
      <c r="K17322">
        <v>-0.57999999999999996</v>
      </c>
      <c r="L17322">
        <v>-1.89</v>
      </c>
    </row>
    <row r="17323" spans="1:12" x14ac:dyDescent="0.25">
      <c r="A17323" t="s">
        <v>51863</v>
      </c>
      <c r="B17323">
        <v>833</v>
      </c>
      <c r="C17323" t="s">
        <v>51864</v>
      </c>
      <c r="D17323" t="s">
        <v>44</v>
      </c>
      <c r="F17323" t="s">
        <v>138</v>
      </c>
      <c r="G17323">
        <v>130242357</v>
      </c>
      <c r="H17323">
        <v>130243189</v>
      </c>
      <c r="I17323" t="s">
        <v>51865</v>
      </c>
      <c r="J17323">
        <v>-6.15</v>
      </c>
      <c r="K17323">
        <v>1.36</v>
      </c>
      <c r="L17323">
        <v>-0.03</v>
      </c>
    </row>
    <row r="17324" spans="1:12" x14ac:dyDescent="0.25">
      <c r="A17324" t="s">
        <v>51866</v>
      </c>
      <c r="B17324">
        <v>5856</v>
      </c>
      <c r="C17324" t="s">
        <v>51867</v>
      </c>
      <c r="D17324" t="s">
        <v>14</v>
      </c>
      <c r="E17324">
        <v>234072</v>
      </c>
      <c r="F17324" t="s">
        <v>32</v>
      </c>
      <c r="G17324">
        <v>13271663</v>
      </c>
      <c r="H17324">
        <v>13304162</v>
      </c>
      <c r="I17324" t="s">
        <v>51868</v>
      </c>
      <c r="J17324">
        <v>-6.17</v>
      </c>
      <c r="K17324">
        <v>-0.79</v>
      </c>
      <c r="L17324">
        <v>-0.09</v>
      </c>
    </row>
    <row r="17325" spans="1:12" x14ac:dyDescent="0.25">
      <c r="A17325" t="s">
        <v>51869</v>
      </c>
      <c r="B17325">
        <v>4730</v>
      </c>
      <c r="C17325" t="s">
        <v>51870</v>
      </c>
      <c r="D17325" t="s">
        <v>14</v>
      </c>
      <c r="E17325">
        <v>626391</v>
      </c>
      <c r="F17325" t="s">
        <v>99</v>
      </c>
      <c r="G17325">
        <v>104961035</v>
      </c>
      <c r="H17325">
        <v>105007936</v>
      </c>
      <c r="I17325" t="s">
        <v>51871</v>
      </c>
      <c r="J17325">
        <v>-6.17</v>
      </c>
      <c r="K17325">
        <v>-0.51</v>
      </c>
      <c r="L17325">
        <v>-0.16</v>
      </c>
    </row>
    <row r="17326" spans="1:12" x14ac:dyDescent="0.25">
      <c r="A17326" t="s">
        <v>51872</v>
      </c>
      <c r="B17326">
        <v>1612</v>
      </c>
      <c r="C17326" t="s">
        <v>51873</v>
      </c>
      <c r="D17326" t="s">
        <v>31</v>
      </c>
      <c r="F17326" t="s">
        <v>81</v>
      </c>
      <c r="G17326">
        <v>70563533</v>
      </c>
      <c r="H17326">
        <v>70565144</v>
      </c>
      <c r="I17326" t="s">
        <v>51874</v>
      </c>
      <c r="J17326">
        <v>-6.17</v>
      </c>
      <c r="K17326">
        <v>-6.17</v>
      </c>
      <c r="L17326">
        <v>-0.3</v>
      </c>
    </row>
    <row r="17327" spans="1:12" x14ac:dyDescent="0.25">
      <c r="A17327" t="s">
        <v>51875</v>
      </c>
      <c r="B17327">
        <v>563</v>
      </c>
      <c r="C17327" t="s">
        <v>51876</v>
      </c>
      <c r="D17327" t="s">
        <v>44</v>
      </c>
      <c r="F17327" t="s">
        <v>158</v>
      </c>
      <c r="G17327">
        <v>158371461</v>
      </c>
      <c r="H17327">
        <v>158372023</v>
      </c>
      <c r="I17327" t="s">
        <v>51877</v>
      </c>
      <c r="J17327">
        <v>-6.17</v>
      </c>
      <c r="K17327">
        <v>-1.01</v>
      </c>
      <c r="L17327">
        <v>-1.27</v>
      </c>
    </row>
    <row r="17328" spans="1:12" x14ac:dyDescent="0.25">
      <c r="A17328" t="s">
        <v>51878</v>
      </c>
      <c r="B17328">
        <v>3778</v>
      </c>
      <c r="C17328" t="s">
        <v>51879</v>
      </c>
      <c r="D17328" t="s">
        <v>31</v>
      </c>
      <c r="F17328" t="s">
        <v>162</v>
      </c>
      <c r="G17328">
        <v>79311420</v>
      </c>
      <c r="H17328">
        <v>79315829</v>
      </c>
      <c r="I17328" t="s">
        <v>51880</v>
      </c>
      <c r="J17328">
        <v>-6.17</v>
      </c>
      <c r="K17328">
        <v>-1.54</v>
      </c>
      <c r="L17328">
        <v>-0.05</v>
      </c>
    </row>
    <row r="17329" spans="1:12" x14ac:dyDescent="0.25">
      <c r="A17329" t="s">
        <v>51881</v>
      </c>
      <c r="B17329">
        <v>2324</v>
      </c>
      <c r="C17329" t="s">
        <v>51882</v>
      </c>
      <c r="D17329" t="s">
        <v>14</v>
      </c>
      <c r="E17329">
        <v>18816</v>
      </c>
      <c r="F17329" t="s">
        <v>23</v>
      </c>
      <c r="G17329">
        <v>75322558</v>
      </c>
      <c r="H17329">
        <v>75330417</v>
      </c>
      <c r="I17329" t="s">
        <v>51883</v>
      </c>
      <c r="J17329">
        <v>-6.19</v>
      </c>
      <c r="K17329">
        <v>-0.62</v>
      </c>
      <c r="L17329">
        <v>0.01</v>
      </c>
    </row>
    <row r="17330" spans="1:12" x14ac:dyDescent="0.25">
      <c r="A17330" t="s">
        <v>51884</v>
      </c>
      <c r="B17330">
        <v>893</v>
      </c>
      <c r="C17330" t="s">
        <v>51885</v>
      </c>
      <c r="D17330" t="s">
        <v>31</v>
      </c>
      <c r="F17330" t="s">
        <v>95</v>
      </c>
      <c r="G17330">
        <v>21791611</v>
      </c>
      <c r="H17330">
        <v>21796700</v>
      </c>
      <c r="I17330" t="s">
        <v>51886</v>
      </c>
      <c r="J17330">
        <v>-6.19</v>
      </c>
      <c r="K17330">
        <v>-1.06</v>
      </c>
      <c r="L17330">
        <v>-0.55000000000000004</v>
      </c>
    </row>
    <row r="17331" spans="1:12" x14ac:dyDescent="0.25">
      <c r="A17331" t="s">
        <v>51887</v>
      </c>
      <c r="B17331">
        <v>971</v>
      </c>
      <c r="C17331" t="s">
        <v>51888</v>
      </c>
      <c r="D17331" t="s">
        <v>44</v>
      </c>
      <c r="F17331" t="s">
        <v>88</v>
      </c>
      <c r="G17331">
        <v>93430289</v>
      </c>
      <c r="H17331">
        <v>93431259</v>
      </c>
      <c r="I17331" t="s">
        <v>51889</v>
      </c>
      <c r="J17331">
        <v>-6.19</v>
      </c>
      <c r="K17331">
        <v>-3.06</v>
      </c>
      <c r="L17331">
        <v>-0.28999999999999998</v>
      </c>
    </row>
    <row r="17332" spans="1:12" x14ac:dyDescent="0.25">
      <c r="A17332" t="s">
        <v>51890</v>
      </c>
      <c r="B17332">
        <v>4239</v>
      </c>
      <c r="C17332" t="s">
        <v>51891</v>
      </c>
      <c r="D17332" t="s">
        <v>14</v>
      </c>
      <c r="E17332">
        <v>51791</v>
      </c>
      <c r="F17332" t="s">
        <v>88</v>
      </c>
      <c r="G17332">
        <v>55517545</v>
      </c>
      <c r="H17332">
        <v>55532500</v>
      </c>
      <c r="I17332" t="s">
        <v>51892</v>
      </c>
      <c r="J17332">
        <v>-6.2</v>
      </c>
      <c r="K17332">
        <v>-0.3</v>
      </c>
      <c r="L17332">
        <v>0.02</v>
      </c>
    </row>
    <row r="17333" spans="1:12" x14ac:dyDescent="0.25">
      <c r="A17333" t="s">
        <v>51893</v>
      </c>
      <c r="B17333">
        <v>144</v>
      </c>
      <c r="C17333" t="s">
        <v>51894</v>
      </c>
      <c r="D17333" t="s">
        <v>417</v>
      </c>
      <c r="E17333">
        <v>115487906</v>
      </c>
      <c r="F17333" t="s">
        <v>23</v>
      </c>
      <c r="G17333">
        <v>69241344</v>
      </c>
      <c r="H17333">
        <v>69241487</v>
      </c>
      <c r="I17333" t="s">
        <v>51895</v>
      </c>
      <c r="J17333">
        <v>-6.2</v>
      </c>
      <c r="K17333">
        <v>-1.38</v>
      </c>
      <c r="L17333">
        <v>-0.47</v>
      </c>
    </row>
    <row r="17334" spans="1:12" x14ac:dyDescent="0.25">
      <c r="A17334" t="s">
        <v>51896</v>
      </c>
      <c r="B17334">
        <v>2427</v>
      </c>
      <c r="C17334" t="s">
        <v>51897</v>
      </c>
      <c r="D17334" t="s">
        <v>14</v>
      </c>
      <c r="E17334">
        <v>24117</v>
      </c>
      <c r="F17334" t="s">
        <v>15</v>
      </c>
      <c r="G17334">
        <v>120869865</v>
      </c>
      <c r="H17334">
        <v>120936555</v>
      </c>
      <c r="I17334" t="s">
        <v>51898</v>
      </c>
      <c r="J17334">
        <v>-6.21</v>
      </c>
      <c r="K17334">
        <v>-3.26</v>
      </c>
      <c r="L17334">
        <v>0.68</v>
      </c>
    </row>
    <row r="17335" spans="1:12" x14ac:dyDescent="0.25">
      <c r="A17335" t="s">
        <v>51899</v>
      </c>
      <c r="B17335">
        <v>6550</v>
      </c>
      <c r="C17335" t="s">
        <v>51900</v>
      </c>
      <c r="D17335" t="s">
        <v>14</v>
      </c>
      <c r="E17335">
        <v>12292</v>
      </c>
      <c r="F17335" t="s">
        <v>36</v>
      </c>
      <c r="G17335">
        <v>135980488</v>
      </c>
      <c r="H17335">
        <v>136047560</v>
      </c>
      <c r="I17335" t="s">
        <v>51901</v>
      </c>
      <c r="J17335">
        <v>-6.21</v>
      </c>
      <c r="K17335">
        <v>-3.76</v>
      </c>
      <c r="L17335">
        <v>0.59</v>
      </c>
    </row>
    <row r="17336" spans="1:12" x14ac:dyDescent="0.25">
      <c r="A17336" t="s">
        <v>51902</v>
      </c>
      <c r="B17336">
        <v>5529</v>
      </c>
      <c r="C17336" t="s">
        <v>51903</v>
      </c>
      <c r="D17336" t="s">
        <v>14</v>
      </c>
      <c r="E17336">
        <v>109205</v>
      </c>
      <c r="F17336" t="s">
        <v>15</v>
      </c>
      <c r="G17336">
        <v>42878496</v>
      </c>
      <c r="H17336">
        <v>43050526</v>
      </c>
      <c r="I17336" t="s">
        <v>51904</v>
      </c>
      <c r="J17336">
        <v>-6.21</v>
      </c>
      <c r="K17336">
        <v>0.61</v>
      </c>
      <c r="L17336">
        <v>0.32</v>
      </c>
    </row>
    <row r="17337" spans="1:12" x14ac:dyDescent="0.25">
      <c r="A17337" t="s">
        <v>51905</v>
      </c>
      <c r="B17337">
        <v>2570</v>
      </c>
      <c r="C17337" t="s">
        <v>51906</v>
      </c>
      <c r="D17337" t="s">
        <v>14</v>
      </c>
      <c r="E17337">
        <v>226265</v>
      </c>
      <c r="F17337" t="s">
        <v>202</v>
      </c>
      <c r="G17337">
        <v>58931857</v>
      </c>
      <c r="H17337">
        <v>58959853</v>
      </c>
      <c r="I17337" t="s">
        <v>51907</v>
      </c>
      <c r="J17337">
        <v>-6.21</v>
      </c>
      <c r="K17337">
        <v>-0.17</v>
      </c>
      <c r="L17337">
        <v>-0.16</v>
      </c>
    </row>
    <row r="17338" spans="1:12" x14ac:dyDescent="0.25">
      <c r="A17338" t="s">
        <v>51908</v>
      </c>
      <c r="B17338">
        <v>3789</v>
      </c>
      <c r="C17338" t="s">
        <v>51909</v>
      </c>
      <c r="D17338" t="s">
        <v>142</v>
      </c>
      <c r="F17338" t="s">
        <v>138</v>
      </c>
      <c r="G17338">
        <v>32888539</v>
      </c>
      <c r="H17338">
        <v>32892327</v>
      </c>
      <c r="I17338" t="s">
        <v>51910</v>
      </c>
      <c r="J17338">
        <v>-6.21</v>
      </c>
      <c r="K17338">
        <v>-0.59</v>
      </c>
      <c r="L17338">
        <v>0.18</v>
      </c>
    </row>
    <row r="17339" spans="1:12" x14ac:dyDescent="0.25">
      <c r="A17339" t="s">
        <v>51911</v>
      </c>
      <c r="B17339">
        <v>4145</v>
      </c>
      <c r="C17339" t="s">
        <v>51912</v>
      </c>
      <c r="D17339" t="s">
        <v>31</v>
      </c>
      <c r="F17339" t="s">
        <v>95</v>
      </c>
      <c r="G17339">
        <v>103662341</v>
      </c>
      <c r="H17339">
        <v>103687303</v>
      </c>
      <c r="I17339" t="s">
        <v>51913</v>
      </c>
      <c r="J17339">
        <v>-6.21</v>
      </c>
      <c r="K17339">
        <v>-2.36</v>
      </c>
      <c r="L17339">
        <v>1.38</v>
      </c>
    </row>
    <row r="17340" spans="1:12" x14ac:dyDescent="0.25">
      <c r="A17340" t="s">
        <v>51914</v>
      </c>
      <c r="B17340">
        <v>5217</v>
      </c>
      <c r="C17340" t="s">
        <v>51915</v>
      </c>
      <c r="D17340" t="s">
        <v>14</v>
      </c>
      <c r="E17340">
        <v>18164</v>
      </c>
      <c r="F17340" t="s">
        <v>23</v>
      </c>
      <c r="G17340">
        <v>119429545</v>
      </c>
      <c r="H17340">
        <v>119438579</v>
      </c>
      <c r="I17340" t="s">
        <v>51916</v>
      </c>
      <c r="J17340">
        <v>-6.23</v>
      </c>
      <c r="K17340">
        <v>-2.93</v>
      </c>
      <c r="L17340">
        <v>-0.85</v>
      </c>
    </row>
    <row r="17341" spans="1:12" x14ac:dyDescent="0.25">
      <c r="A17341" t="s">
        <v>51917</v>
      </c>
      <c r="B17341">
        <v>1533</v>
      </c>
      <c r="C17341" t="s">
        <v>51918</v>
      </c>
      <c r="D17341" t="s">
        <v>14</v>
      </c>
      <c r="E17341">
        <v>624421</v>
      </c>
      <c r="F17341" t="s">
        <v>99</v>
      </c>
      <c r="G17341">
        <v>94462294</v>
      </c>
      <c r="H17341">
        <v>94465114</v>
      </c>
      <c r="I17341" t="s">
        <v>51919</v>
      </c>
      <c r="J17341">
        <v>-6.23</v>
      </c>
      <c r="K17341">
        <v>-6.23</v>
      </c>
      <c r="L17341">
        <v>-1.05</v>
      </c>
    </row>
    <row r="17342" spans="1:12" x14ac:dyDescent="0.25">
      <c r="A17342" t="s">
        <v>51920</v>
      </c>
      <c r="B17342">
        <v>4883</v>
      </c>
      <c r="C17342" t="s">
        <v>51921</v>
      </c>
      <c r="D17342" t="s">
        <v>14</v>
      </c>
      <c r="E17342">
        <v>104681</v>
      </c>
      <c r="F17342" t="s">
        <v>23</v>
      </c>
      <c r="G17342">
        <v>109341681</v>
      </c>
      <c r="H17342">
        <v>109364424</v>
      </c>
      <c r="I17342" t="s">
        <v>51922</v>
      </c>
      <c r="J17342">
        <v>-6.24</v>
      </c>
      <c r="K17342">
        <v>0.51</v>
      </c>
      <c r="L17342">
        <v>-0.43</v>
      </c>
    </row>
    <row r="17343" spans="1:12" x14ac:dyDescent="0.25">
      <c r="A17343" t="s">
        <v>51923</v>
      </c>
      <c r="B17343">
        <v>1190</v>
      </c>
      <c r="C17343" t="s">
        <v>51924</v>
      </c>
      <c r="D17343" t="s">
        <v>31</v>
      </c>
      <c r="E17343">
        <v>320507</v>
      </c>
      <c r="F17343" t="s">
        <v>138</v>
      </c>
      <c r="G17343">
        <v>92239237</v>
      </c>
      <c r="H17343">
        <v>92262653</v>
      </c>
      <c r="I17343" t="s">
        <v>51925</v>
      </c>
      <c r="J17343">
        <v>-6.26</v>
      </c>
      <c r="K17343">
        <v>-1.92</v>
      </c>
      <c r="L17343">
        <v>-0.2</v>
      </c>
    </row>
    <row r="17344" spans="1:12" x14ac:dyDescent="0.25">
      <c r="A17344" t="s">
        <v>51926</v>
      </c>
      <c r="B17344">
        <v>8695</v>
      </c>
      <c r="C17344" t="s">
        <v>51927</v>
      </c>
      <c r="D17344" t="s">
        <v>14</v>
      </c>
      <c r="E17344">
        <v>93885</v>
      </c>
      <c r="F17344" t="s">
        <v>65</v>
      </c>
      <c r="G17344">
        <v>37580709</v>
      </c>
      <c r="H17344">
        <v>37589403</v>
      </c>
      <c r="I17344" t="s">
        <v>51928</v>
      </c>
      <c r="J17344">
        <v>-6.27</v>
      </c>
      <c r="K17344">
        <v>0.23</v>
      </c>
      <c r="L17344">
        <v>-0.93</v>
      </c>
    </row>
    <row r="17345" spans="1:12" x14ac:dyDescent="0.25">
      <c r="A17345" t="s">
        <v>51929</v>
      </c>
      <c r="B17345">
        <v>2588</v>
      </c>
      <c r="C17345" t="s">
        <v>51930</v>
      </c>
      <c r="D17345" t="s">
        <v>31</v>
      </c>
      <c r="F17345" t="s">
        <v>36</v>
      </c>
      <c r="G17345">
        <v>133889900</v>
      </c>
      <c r="H17345">
        <v>133899676</v>
      </c>
      <c r="I17345" t="s">
        <v>51931</v>
      </c>
      <c r="J17345">
        <v>-6.27</v>
      </c>
      <c r="K17345">
        <v>-0.86</v>
      </c>
      <c r="L17345">
        <v>-0.37</v>
      </c>
    </row>
    <row r="17346" spans="1:12" x14ac:dyDescent="0.25">
      <c r="A17346" t="s">
        <v>51932</v>
      </c>
      <c r="B17346">
        <v>4720</v>
      </c>
      <c r="C17346" t="s">
        <v>51933</v>
      </c>
      <c r="D17346" t="s">
        <v>14</v>
      </c>
      <c r="E17346">
        <v>93711</v>
      </c>
      <c r="F17346" t="s">
        <v>65</v>
      </c>
      <c r="G17346">
        <v>37807360</v>
      </c>
      <c r="H17346">
        <v>37974926</v>
      </c>
      <c r="I17346" t="s">
        <v>51934</v>
      </c>
      <c r="J17346">
        <v>-6.27</v>
      </c>
      <c r="K17346">
        <v>-1.85</v>
      </c>
      <c r="L17346">
        <v>-0.55000000000000004</v>
      </c>
    </row>
    <row r="17347" spans="1:12" x14ac:dyDescent="0.25">
      <c r="A17347" t="s">
        <v>51935</v>
      </c>
      <c r="B17347">
        <v>12232</v>
      </c>
      <c r="C17347" t="s">
        <v>51936</v>
      </c>
      <c r="D17347" t="s">
        <v>14</v>
      </c>
      <c r="E17347">
        <v>80982</v>
      </c>
      <c r="F17347" t="s">
        <v>45</v>
      </c>
      <c r="G17347">
        <v>83582065</v>
      </c>
      <c r="H17347">
        <v>83735710</v>
      </c>
      <c r="I17347" t="s">
        <v>51937</v>
      </c>
      <c r="J17347">
        <v>-6.29</v>
      </c>
      <c r="K17347">
        <v>0.69</v>
      </c>
      <c r="L17347">
        <v>-0.17</v>
      </c>
    </row>
    <row r="17348" spans="1:12" x14ac:dyDescent="0.25">
      <c r="A17348" t="s">
        <v>51938</v>
      </c>
      <c r="B17348">
        <v>2295</v>
      </c>
      <c r="C17348" t="s">
        <v>51939</v>
      </c>
      <c r="D17348" t="s">
        <v>14</v>
      </c>
      <c r="E17348">
        <v>791303</v>
      </c>
      <c r="F17348" t="s">
        <v>23</v>
      </c>
      <c r="G17348">
        <v>77676279</v>
      </c>
      <c r="H17348">
        <v>77678573</v>
      </c>
      <c r="I17348" t="s">
        <v>51940</v>
      </c>
      <c r="J17348">
        <v>-6.29</v>
      </c>
      <c r="K17348">
        <v>-0.18</v>
      </c>
      <c r="L17348">
        <v>-0.42</v>
      </c>
    </row>
    <row r="17349" spans="1:12" x14ac:dyDescent="0.25">
      <c r="A17349" t="s">
        <v>51941</v>
      </c>
      <c r="B17349">
        <v>1043</v>
      </c>
      <c r="C17349" t="s">
        <v>51942</v>
      </c>
      <c r="D17349" t="s">
        <v>31</v>
      </c>
      <c r="F17349" t="s">
        <v>206</v>
      </c>
      <c r="G17349">
        <v>16865384</v>
      </c>
      <c r="H17349">
        <v>16866975</v>
      </c>
      <c r="I17349" t="s">
        <v>51943</v>
      </c>
      <c r="J17349">
        <v>-6.29</v>
      </c>
      <c r="K17349">
        <v>-1.21</v>
      </c>
      <c r="L17349">
        <v>0.03</v>
      </c>
    </row>
    <row r="17350" spans="1:12" x14ac:dyDescent="0.25">
      <c r="A17350" t="s">
        <v>51944</v>
      </c>
      <c r="B17350">
        <v>1969</v>
      </c>
      <c r="C17350" t="s">
        <v>51945</v>
      </c>
      <c r="D17350" t="s">
        <v>142</v>
      </c>
      <c r="F17350" t="s">
        <v>45</v>
      </c>
      <c r="G17350">
        <v>67329083</v>
      </c>
      <c r="H17350">
        <v>67331051</v>
      </c>
      <c r="I17350" t="s">
        <v>51946</v>
      </c>
      <c r="J17350">
        <v>-6.29</v>
      </c>
      <c r="K17350">
        <v>-1.35</v>
      </c>
      <c r="L17350">
        <v>0.42</v>
      </c>
    </row>
    <row r="17351" spans="1:12" x14ac:dyDescent="0.25">
      <c r="A17351" t="s">
        <v>51947</v>
      </c>
      <c r="B17351">
        <v>2014</v>
      </c>
      <c r="C17351" t="s">
        <v>51948</v>
      </c>
      <c r="D17351" t="s">
        <v>14</v>
      </c>
      <c r="E17351">
        <v>234421</v>
      </c>
      <c r="F17351" t="s">
        <v>32</v>
      </c>
      <c r="G17351">
        <v>72958179</v>
      </c>
      <c r="H17351">
        <v>72966840</v>
      </c>
      <c r="I17351" t="s">
        <v>51949</v>
      </c>
      <c r="J17351">
        <v>-6.31</v>
      </c>
      <c r="K17351">
        <v>-2.4500000000000002</v>
      </c>
      <c r="L17351">
        <v>0.41</v>
      </c>
    </row>
    <row r="17352" spans="1:12" x14ac:dyDescent="0.25">
      <c r="A17352" t="s">
        <v>51950</v>
      </c>
      <c r="B17352">
        <v>864</v>
      </c>
      <c r="C17352" t="s">
        <v>51951</v>
      </c>
      <c r="D17352" t="s">
        <v>31</v>
      </c>
      <c r="F17352" t="s">
        <v>138</v>
      </c>
      <c r="G17352">
        <v>156293826</v>
      </c>
      <c r="H17352">
        <v>156297571</v>
      </c>
      <c r="I17352" t="s">
        <v>51952</v>
      </c>
      <c r="J17352">
        <v>-6.31</v>
      </c>
      <c r="K17352">
        <v>-0.41</v>
      </c>
      <c r="L17352">
        <v>0.6</v>
      </c>
    </row>
    <row r="17353" spans="1:12" x14ac:dyDescent="0.25">
      <c r="A17353" t="s">
        <v>51953</v>
      </c>
      <c r="B17353">
        <v>2178</v>
      </c>
      <c r="C17353" t="s">
        <v>51954</v>
      </c>
      <c r="D17353" t="s">
        <v>14</v>
      </c>
      <c r="E17353">
        <v>68631</v>
      </c>
      <c r="F17353" t="s">
        <v>95</v>
      </c>
      <c r="G17353">
        <v>57512450</v>
      </c>
      <c r="H17353">
        <v>57635986</v>
      </c>
      <c r="I17353" t="s">
        <v>51955</v>
      </c>
      <c r="J17353">
        <v>-6.32</v>
      </c>
      <c r="K17353">
        <v>-2.46</v>
      </c>
      <c r="L17353">
        <v>-0.63</v>
      </c>
    </row>
    <row r="17354" spans="1:12" x14ac:dyDescent="0.25">
      <c r="A17354" t="s">
        <v>51956</v>
      </c>
      <c r="B17354">
        <v>4111</v>
      </c>
      <c r="C17354" t="s">
        <v>51957</v>
      </c>
      <c r="D17354" t="s">
        <v>14</v>
      </c>
      <c r="E17354">
        <v>20128</v>
      </c>
      <c r="F17354" t="s">
        <v>45</v>
      </c>
      <c r="G17354">
        <v>104058232</v>
      </c>
      <c r="H17354">
        <v>104114400</v>
      </c>
      <c r="I17354" t="s">
        <v>51958</v>
      </c>
      <c r="J17354">
        <v>-6.33</v>
      </c>
      <c r="K17354">
        <v>1.18</v>
      </c>
      <c r="L17354">
        <v>-0.05</v>
      </c>
    </row>
    <row r="17355" spans="1:12" x14ac:dyDescent="0.25">
      <c r="A17355" t="s">
        <v>51959</v>
      </c>
      <c r="B17355">
        <v>6634</v>
      </c>
      <c r="C17355" t="s">
        <v>51960</v>
      </c>
      <c r="D17355" t="s">
        <v>14</v>
      </c>
      <c r="E17355">
        <v>668940</v>
      </c>
      <c r="F17355" t="s">
        <v>138</v>
      </c>
      <c r="G17355">
        <v>155453132</v>
      </c>
      <c r="H17355">
        <v>155476227</v>
      </c>
      <c r="I17355" t="s">
        <v>51961</v>
      </c>
      <c r="J17355">
        <v>-6.33</v>
      </c>
      <c r="K17355">
        <v>-1.53</v>
      </c>
      <c r="L17355">
        <v>-0.14000000000000001</v>
      </c>
    </row>
    <row r="17356" spans="1:12" x14ac:dyDescent="0.25">
      <c r="A17356" t="s">
        <v>51962</v>
      </c>
      <c r="B17356">
        <v>2770</v>
      </c>
      <c r="C17356" t="s">
        <v>51963</v>
      </c>
      <c r="D17356" t="s">
        <v>31</v>
      </c>
      <c r="F17356" t="s">
        <v>23</v>
      </c>
      <c r="G17356">
        <v>33154055</v>
      </c>
      <c r="H17356">
        <v>33171477</v>
      </c>
      <c r="I17356" t="s">
        <v>51964</v>
      </c>
      <c r="J17356">
        <v>-6.33</v>
      </c>
      <c r="K17356">
        <v>-2.4700000000000002</v>
      </c>
      <c r="L17356">
        <v>-0.05</v>
      </c>
    </row>
    <row r="17357" spans="1:12" x14ac:dyDescent="0.25">
      <c r="A17357" t="s">
        <v>51965</v>
      </c>
      <c r="B17357">
        <v>4664</v>
      </c>
      <c r="C17357" t="s">
        <v>51966</v>
      </c>
      <c r="D17357" t="s">
        <v>14</v>
      </c>
      <c r="E17357">
        <v>93713</v>
      </c>
      <c r="F17357" t="s">
        <v>65</v>
      </c>
      <c r="G17357">
        <v>37827433</v>
      </c>
      <c r="H17357">
        <v>37974926</v>
      </c>
      <c r="I17357" t="s">
        <v>51967</v>
      </c>
      <c r="J17357">
        <v>-6.33</v>
      </c>
      <c r="K17357">
        <v>-3.87</v>
      </c>
      <c r="L17357">
        <v>-0.36</v>
      </c>
    </row>
    <row r="17358" spans="1:12" x14ac:dyDescent="0.25">
      <c r="A17358" t="s">
        <v>51968</v>
      </c>
      <c r="B17358">
        <v>2128</v>
      </c>
      <c r="C17358" t="s">
        <v>51969</v>
      </c>
      <c r="D17358" t="s">
        <v>31</v>
      </c>
      <c r="F17358" t="s">
        <v>95</v>
      </c>
      <c r="G17358">
        <v>70442773</v>
      </c>
      <c r="H17358">
        <v>70492736</v>
      </c>
      <c r="I17358" t="s">
        <v>51970</v>
      </c>
      <c r="J17358">
        <v>-6.33</v>
      </c>
      <c r="K17358">
        <v>-0.52</v>
      </c>
      <c r="L17358">
        <v>0.47</v>
      </c>
    </row>
    <row r="17359" spans="1:12" x14ac:dyDescent="0.25">
      <c r="A17359" t="s">
        <v>51971</v>
      </c>
      <c r="B17359">
        <v>2268</v>
      </c>
      <c r="C17359" t="s">
        <v>51972</v>
      </c>
      <c r="D17359" t="s">
        <v>31</v>
      </c>
      <c r="F17359" t="s">
        <v>202</v>
      </c>
      <c r="G17359">
        <v>44214235</v>
      </c>
      <c r="H17359">
        <v>44235009</v>
      </c>
      <c r="I17359" t="s">
        <v>51973</v>
      </c>
      <c r="J17359">
        <v>-6.33</v>
      </c>
      <c r="K17359">
        <v>-2.08</v>
      </c>
      <c r="L17359">
        <v>-0.59</v>
      </c>
    </row>
    <row r="17360" spans="1:12" x14ac:dyDescent="0.25">
      <c r="A17360" t="s">
        <v>51974</v>
      </c>
      <c r="B17360">
        <v>5075</v>
      </c>
      <c r="C17360" t="s">
        <v>51975</v>
      </c>
      <c r="D17360" t="s">
        <v>14</v>
      </c>
      <c r="E17360">
        <v>72097</v>
      </c>
      <c r="F17360" t="s">
        <v>36</v>
      </c>
      <c r="G17360">
        <v>37650758</v>
      </c>
      <c r="H17360">
        <v>37759166</v>
      </c>
      <c r="I17360" t="s">
        <v>51976</v>
      </c>
      <c r="J17360">
        <v>-6.34</v>
      </c>
      <c r="K17360">
        <v>0.02</v>
      </c>
      <c r="L17360">
        <v>-1</v>
      </c>
    </row>
    <row r="17361" spans="1:12" x14ac:dyDescent="0.25">
      <c r="A17361" t="s">
        <v>51977</v>
      </c>
      <c r="B17361">
        <v>2629</v>
      </c>
      <c r="C17361" t="s">
        <v>51978</v>
      </c>
      <c r="D17361" t="s">
        <v>1148</v>
      </c>
      <c r="E17361">
        <v>633395</v>
      </c>
      <c r="F17361" t="s">
        <v>65</v>
      </c>
      <c r="G17361">
        <v>34340828</v>
      </c>
      <c r="H17361">
        <v>34354825</v>
      </c>
      <c r="I17361" t="s">
        <v>51979</v>
      </c>
      <c r="J17361">
        <v>-6.34</v>
      </c>
      <c r="K17361">
        <v>-0.7</v>
      </c>
      <c r="L17361">
        <v>-1.06</v>
      </c>
    </row>
    <row r="17362" spans="1:12" x14ac:dyDescent="0.25">
      <c r="A17362" t="s">
        <v>51980</v>
      </c>
      <c r="B17362">
        <v>2717</v>
      </c>
      <c r="C17362" t="s">
        <v>51981</v>
      </c>
      <c r="D17362" t="s">
        <v>14</v>
      </c>
      <c r="E17362">
        <v>226830</v>
      </c>
      <c r="F17362" t="s">
        <v>36</v>
      </c>
      <c r="G17362">
        <v>189612689</v>
      </c>
      <c r="H17362">
        <v>189654560</v>
      </c>
      <c r="I17362" t="s">
        <v>51982</v>
      </c>
      <c r="J17362">
        <v>-6.35</v>
      </c>
      <c r="K17362">
        <v>0.56000000000000005</v>
      </c>
      <c r="L17362">
        <v>-1.59</v>
      </c>
    </row>
    <row r="17363" spans="1:12" x14ac:dyDescent="0.25">
      <c r="A17363" t="s">
        <v>51983</v>
      </c>
      <c r="B17363">
        <v>14302</v>
      </c>
      <c r="C17363" t="s">
        <v>51984</v>
      </c>
      <c r="D17363" t="s">
        <v>14</v>
      </c>
      <c r="E17363">
        <v>232288</v>
      </c>
      <c r="F17363" t="s">
        <v>27</v>
      </c>
      <c r="G17363">
        <v>97263828</v>
      </c>
      <c r="H17363">
        <v>97594502</v>
      </c>
      <c r="I17363" t="s">
        <v>51985</v>
      </c>
      <c r="J17363">
        <v>-6.35</v>
      </c>
      <c r="K17363">
        <v>-1.23</v>
      </c>
      <c r="L17363">
        <v>-0.28000000000000003</v>
      </c>
    </row>
    <row r="17364" spans="1:12" x14ac:dyDescent="0.25">
      <c r="A17364" t="s">
        <v>51986</v>
      </c>
      <c r="B17364">
        <v>99</v>
      </c>
      <c r="C17364" t="s">
        <v>51987</v>
      </c>
      <c r="D17364" t="s">
        <v>1967</v>
      </c>
      <c r="E17364">
        <v>723910</v>
      </c>
      <c r="F17364" t="s">
        <v>158</v>
      </c>
      <c r="G17364">
        <v>52142132</v>
      </c>
      <c r="H17364">
        <v>52142230</v>
      </c>
      <c r="I17364" t="s">
        <v>51988</v>
      </c>
      <c r="J17364">
        <v>-6.35</v>
      </c>
      <c r="K17364">
        <v>-6.35</v>
      </c>
      <c r="L17364">
        <v>-0.6</v>
      </c>
    </row>
    <row r="17365" spans="1:12" x14ac:dyDescent="0.25">
      <c r="A17365" t="s">
        <v>51989</v>
      </c>
      <c r="B17365">
        <v>433</v>
      </c>
      <c r="C17365" t="s">
        <v>51990</v>
      </c>
      <c r="D17365" t="s">
        <v>50446</v>
      </c>
      <c r="F17365" t="s">
        <v>32</v>
      </c>
      <c r="G17365">
        <v>85392074</v>
      </c>
      <c r="H17365">
        <v>85395374</v>
      </c>
      <c r="I17365" t="s">
        <v>51991</v>
      </c>
      <c r="J17365">
        <v>-6.36</v>
      </c>
      <c r="K17365">
        <v>1.18</v>
      </c>
      <c r="L17365">
        <v>0</v>
      </c>
    </row>
    <row r="17366" spans="1:12" x14ac:dyDescent="0.25">
      <c r="A17366" t="s">
        <v>51992</v>
      </c>
      <c r="B17366">
        <v>4480</v>
      </c>
      <c r="C17366" t="s">
        <v>51993</v>
      </c>
      <c r="D17366" t="s">
        <v>142</v>
      </c>
      <c r="F17366" t="s">
        <v>95</v>
      </c>
      <c r="G17366">
        <v>10560615</v>
      </c>
      <c r="H17366">
        <v>10565094</v>
      </c>
      <c r="I17366" t="s">
        <v>51994</v>
      </c>
      <c r="J17366">
        <v>-6.38</v>
      </c>
      <c r="K17366">
        <v>-0.54</v>
      </c>
      <c r="L17366">
        <v>-0.74</v>
      </c>
    </row>
    <row r="17367" spans="1:12" x14ac:dyDescent="0.25">
      <c r="A17367" t="s">
        <v>51995</v>
      </c>
      <c r="B17367">
        <v>4183</v>
      </c>
      <c r="C17367" t="s">
        <v>51996</v>
      </c>
      <c r="D17367" t="s">
        <v>14</v>
      </c>
      <c r="E17367">
        <v>83456</v>
      </c>
      <c r="F17367" t="s">
        <v>162</v>
      </c>
      <c r="G17367">
        <v>88867112</v>
      </c>
      <c r="H17367">
        <v>88939355</v>
      </c>
      <c r="I17367" t="s">
        <v>51997</v>
      </c>
      <c r="J17367">
        <v>-6.4</v>
      </c>
      <c r="K17367">
        <v>-6.4</v>
      </c>
      <c r="L17367">
        <v>-0.28000000000000003</v>
      </c>
    </row>
    <row r="17368" spans="1:12" x14ac:dyDescent="0.25">
      <c r="A17368" t="s">
        <v>51998</v>
      </c>
      <c r="B17368">
        <v>2355</v>
      </c>
      <c r="C17368" t="s">
        <v>51999</v>
      </c>
      <c r="D17368" t="s">
        <v>14</v>
      </c>
      <c r="E17368">
        <v>14347</v>
      </c>
      <c r="F17368" t="s">
        <v>138</v>
      </c>
      <c r="G17368">
        <v>25313279</v>
      </c>
      <c r="H17368">
        <v>25316386</v>
      </c>
      <c r="I17368" t="s">
        <v>52000</v>
      </c>
      <c r="J17368">
        <v>-6.4</v>
      </c>
      <c r="K17368">
        <v>-0.57999999999999996</v>
      </c>
      <c r="L17368">
        <v>-0.21</v>
      </c>
    </row>
    <row r="17369" spans="1:12" x14ac:dyDescent="0.25">
      <c r="A17369" t="s">
        <v>52001</v>
      </c>
      <c r="B17369">
        <v>139</v>
      </c>
      <c r="C17369" t="s">
        <v>52002</v>
      </c>
      <c r="D17369" t="s">
        <v>1967</v>
      </c>
      <c r="E17369">
        <v>102465884</v>
      </c>
      <c r="F17369" t="s">
        <v>202</v>
      </c>
      <c r="G17369">
        <v>41577090</v>
      </c>
      <c r="H17369">
        <v>41577228</v>
      </c>
      <c r="I17369" t="s">
        <v>52003</v>
      </c>
      <c r="J17369">
        <v>-6.4</v>
      </c>
      <c r="K17369">
        <v>0.56999999999999995</v>
      </c>
      <c r="L17369">
        <v>0.23</v>
      </c>
    </row>
    <row r="17370" spans="1:12" x14ac:dyDescent="0.25">
      <c r="A17370" t="s">
        <v>52004</v>
      </c>
      <c r="B17370">
        <v>1091</v>
      </c>
      <c r="C17370" t="s">
        <v>52005</v>
      </c>
      <c r="D17370" t="s">
        <v>106</v>
      </c>
      <c r="F17370" t="s">
        <v>19</v>
      </c>
      <c r="G17370">
        <v>94064938</v>
      </c>
      <c r="H17370">
        <v>94066028</v>
      </c>
      <c r="I17370" t="s">
        <v>52006</v>
      </c>
      <c r="J17370">
        <v>-6.4</v>
      </c>
      <c r="K17370">
        <v>-0.19</v>
      </c>
      <c r="L17370">
        <v>-1.59</v>
      </c>
    </row>
    <row r="17371" spans="1:12" x14ac:dyDescent="0.25">
      <c r="A17371" t="s">
        <v>52007</v>
      </c>
      <c r="B17371">
        <v>1479</v>
      </c>
      <c r="C17371" t="s">
        <v>52008</v>
      </c>
      <c r="D17371" t="s">
        <v>142</v>
      </c>
      <c r="F17371" t="s">
        <v>36</v>
      </c>
      <c r="G17371">
        <v>78442085</v>
      </c>
      <c r="H17371">
        <v>78443563</v>
      </c>
      <c r="I17371" t="s">
        <v>52009</v>
      </c>
      <c r="J17371">
        <v>-6.41</v>
      </c>
      <c r="K17371">
        <v>-2.5499999999999998</v>
      </c>
      <c r="L17371">
        <v>-0.57999999999999996</v>
      </c>
    </row>
    <row r="17372" spans="1:12" x14ac:dyDescent="0.25">
      <c r="A17372" t="s">
        <v>52010</v>
      </c>
      <c r="B17372">
        <v>1352</v>
      </c>
      <c r="C17372" t="s">
        <v>52011</v>
      </c>
      <c r="D17372" t="s">
        <v>6388</v>
      </c>
      <c r="E17372">
        <v>57742</v>
      </c>
      <c r="F17372" t="s">
        <v>99</v>
      </c>
      <c r="G17372">
        <v>31107410</v>
      </c>
      <c r="H17372">
        <v>31112435</v>
      </c>
      <c r="I17372" t="s">
        <v>52012</v>
      </c>
      <c r="J17372">
        <v>-6.43</v>
      </c>
      <c r="K17372">
        <v>-2.57</v>
      </c>
      <c r="L17372">
        <v>-0.15</v>
      </c>
    </row>
    <row r="17373" spans="1:12" x14ac:dyDescent="0.25">
      <c r="A17373" t="s">
        <v>52013</v>
      </c>
      <c r="B17373">
        <v>2630</v>
      </c>
      <c r="C17373" t="s">
        <v>52014</v>
      </c>
      <c r="D17373" t="s">
        <v>142</v>
      </c>
      <c r="F17373" t="s">
        <v>99</v>
      </c>
      <c r="G17373">
        <v>60110854</v>
      </c>
      <c r="H17373">
        <v>60113483</v>
      </c>
      <c r="I17373" t="s">
        <v>52015</v>
      </c>
      <c r="J17373">
        <v>-6.43</v>
      </c>
      <c r="K17373">
        <v>-2.1800000000000002</v>
      </c>
      <c r="L17373">
        <v>0.68</v>
      </c>
    </row>
    <row r="17374" spans="1:12" x14ac:dyDescent="0.25">
      <c r="A17374" t="s">
        <v>52016</v>
      </c>
      <c r="B17374">
        <v>2904</v>
      </c>
      <c r="C17374" t="s">
        <v>52017</v>
      </c>
      <c r="D17374" t="s">
        <v>31</v>
      </c>
      <c r="E17374">
        <v>100040882</v>
      </c>
      <c r="F17374" t="s">
        <v>19</v>
      </c>
      <c r="G17374">
        <v>40559016</v>
      </c>
      <c r="H17374">
        <v>40577061</v>
      </c>
      <c r="I17374" t="s">
        <v>52018</v>
      </c>
      <c r="J17374">
        <v>-6.45</v>
      </c>
      <c r="K17374">
        <v>-0.82</v>
      </c>
      <c r="L17374">
        <v>-0.28999999999999998</v>
      </c>
    </row>
    <row r="17375" spans="1:12" x14ac:dyDescent="0.25">
      <c r="A17375" t="s">
        <v>52019</v>
      </c>
      <c r="B17375">
        <v>1934</v>
      </c>
      <c r="C17375" t="s">
        <v>52020</v>
      </c>
      <c r="D17375" t="s">
        <v>31</v>
      </c>
      <c r="F17375" t="s">
        <v>19</v>
      </c>
      <c r="G17375">
        <v>52105669</v>
      </c>
      <c r="H17375">
        <v>52107910</v>
      </c>
      <c r="I17375" t="s">
        <v>52021</v>
      </c>
      <c r="J17375">
        <v>-6.45</v>
      </c>
      <c r="K17375">
        <v>-0.18</v>
      </c>
      <c r="L17375">
        <v>0.31</v>
      </c>
    </row>
    <row r="17376" spans="1:12" x14ac:dyDescent="0.25">
      <c r="A17376" t="s">
        <v>52022</v>
      </c>
      <c r="B17376">
        <v>2023</v>
      </c>
      <c r="C17376" t="s">
        <v>52023</v>
      </c>
      <c r="D17376" t="s">
        <v>142</v>
      </c>
      <c r="F17376" t="s">
        <v>99</v>
      </c>
      <c r="G17376">
        <v>25892371</v>
      </c>
      <c r="H17376">
        <v>25894393</v>
      </c>
      <c r="I17376" t="s">
        <v>52024</v>
      </c>
      <c r="J17376">
        <v>-6.45</v>
      </c>
      <c r="K17376">
        <v>-0.19</v>
      </c>
      <c r="L17376">
        <v>0.22</v>
      </c>
    </row>
    <row r="17377" spans="1:12" x14ac:dyDescent="0.25">
      <c r="A17377" t="s">
        <v>52025</v>
      </c>
      <c r="B17377">
        <v>1957</v>
      </c>
      <c r="C17377" t="s">
        <v>52026</v>
      </c>
      <c r="D17377" t="s">
        <v>14</v>
      </c>
      <c r="E17377">
        <v>108017</v>
      </c>
      <c r="F17377" t="s">
        <v>27</v>
      </c>
      <c r="G17377">
        <v>117910520</v>
      </c>
      <c r="H17377">
        <v>117914653</v>
      </c>
      <c r="I17377" t="s">
        <v>52027</v>
      </c>
      <c r="J17377">
        <v>-6.46</v>
      </c>
      <c r="K17377">
        <v>-0.09</v>
      </c>
      <c r="L17377">
        <v>-1.61</v>
      </c>
    </row>
    <row r="17378" spans="1:12" x14ac:dyDescent="0.25">
      <c r="A17378" t="s">
        <v>52028</v>
      </c>
      <c r="B17378">
        <v>6487</v>
      </c>
      <c r="C17378" t="s">
        <v>52029</v>
      </c>
      <c r="D17378" t="s">
        <v>14</v>
      </c>
      <c r="E17378">
        <v>230775</v>
      </c>
      <c r="F17378" t="s">
        <v>242</v>
      </c>
      <c r="G17378">
        <v>129878663</v>
      </c>
      <c r="H17378">
        <v>129916426</v>
      </c>
      <c r="I17378" t="s">
        <v>52030</v>
      </c>
      <c r="J17378">
        <v>-6.46</v>
      </c>
      <c r="K17378">
        <v>-6.46</v>
      </c>
      <c r="L17378">
        <v>0.09</v>
      </c>
    </row>
    <row r="17379" spans="1:12" x14ac:dyDescent="0.25">
      <c r="A17379" t="s">
        <v>52031</v>
      </c>
      <c r="B17379">
        <v>2141</v>
      </c>
      <c r="C17379" t="s">
        <v>52032</v>
      </c>
      <c r="D17379" t="s">
        <v>14</v>
      </c>
      <c r="E17379">
        <v>329986</v>
      </c>
      <c r="F17379" t="s">
        <v>242</v>
      </c>
      <c r="G17379">
        <v>143294045</v>
      </c>
      <c r="H17379">
        <v>143300368</v>
      </c>
      <c r="I17379" t="s">
        <v>52033</v>
      </c>
      <c r="J17379">
        <v>-6.46</v>
      </c>
      <c r="K17379">
        <v>-0.96</v>
      </c>
      <c r="L17379">
        <v>-0.3</v>
      </c>
    </row>
    <row r="17380" spans="1:12" x14ac:dyDescent="0.25">
      <c r="A17380" t="s">
        <v>52034</v>
      </c>
      <c r="B17380">
        <v>1551</v>
      </c>
      <c r="C17380" t="s">
        <v>52035</v>
      </c>
      <c r="D17380" t="s">
        <v>142</v>
      </c>
      <c r="F17380" t="s">
        <v>36</v>
      </c>
      <c r="G17380">
        <v>44796102</v>
      </c>
      <c r="H17380">
        <v>44797652</v>
      </c>
      <c r="I17380" t="s">
        <v>52036</v>
      </c>
      <c r="J17380">
        <v>-6.46</v>
      </c>
      <c r="K17380">
        <v>-2.0499999999999998</v>
      </c>
      <c r="L17380">
        <v>0.08</v>
      </c>
    </row>
    <row r="17381" spans="1:12" x14ac:dyDescent="0.25">
      <c r="A17381" t="s">
        <v>52037</v>
      </c>
      <c r="B17381">
        <v>6363</v>
      </c>
      <c r="C17381" t="s">
        <v>52038</v>
      </c>
      <c r="D17381" t="s">
        <v>14</v>
      </c>
      <c r="E17381">
        <v>16177</v>
      </c>
      <c r="F17381" t="s">
        <v>36</v>
      </c>
      <c r="G17381">
        <v>40264240</v>
      </c>
      <c r="H17381">
        <v>40356417</v>
      </c>
      <c r="I17381" t="s">
        <v>52039</v>
      </c>
      <c r="J17381">
        <v>-6.47</v>
      </c>
      <c r="K17381">
        <v>0.49</v>
      </c>
      <c r="L17381">
        <v>0.55000000000000004</v>
      </c>
    </row>
    <row r="17382" spans="1:12" x14ac:dyDescent="0.25">
      <c r="A17382" t="s">
        <v>52040</v>
      </c>
      <c r="B17382">
        <v>2581</v>
      </c>
      <c r="C17382" t="s">
        <v>52041</v>
      </c>
      <c r="D17382" t="s">
        <v>31</v>
      </c>
      <c r="F17382" t="s">
        <v>81</v>
      </c>
      <c r="G17382">
        <v>80026177</v>
      </c>
      <c r="H17382">
        <v>80029219</v>
      </c>
      <c r="I17382" t="s">
        <v>52042</v>
      </c>
      <c r="J17382">
        <v>-6.47</v>
      </c>
      <c r="K17382">
        <v>-1.77</v>
      </c>
      <c r="L17382">
        <v>0.64</v>
      </c>
    </row>
    <row r="17383" spans="1:12" x14ac:dyDescent="0.25">
      <c r="A17383" t="s">
        <v>52043</v>
      </c>
      <c r="B17383">
        <v>6071</v>
      </c>
      <c r="C17383" t="s">
        <v>52044</v>
      </c>
      <c r="D17383" t="s">
        <v>31</v>
      </c>
      <c r="F17383" t="s">
        <v>19</v>
      </c>
      <c r="G17383">
        <v>104377976</v>
      </c>
      <c r="H17383">
        <v>104384046</v>
      </c>
      <c r="I17383" t="s">
        <v>52045</v>
      </c>
      <c r="J17383">
        <v>-6.47</v>
      </c>
      <c r="K17383">
        <v>-6.47</v>
      </c>
      <c r="L17383">
        <v>-0.71</v>
      </c>
    </row>
    <row r="17384" spans="1:12" x14ac:dyDescent="0.25">
      <c r="A17384" t="s">
        <v>52046</v>
      </c>
      <c r="B17384">
        <v>1491</v>
      </c>
      <c r="C17384" t="s">
        <v>52047</v>
      </c>
      <c r="D17384" t="s">
        <v>31</v>
      </c>
      <c r="F17384" t="s">
        <v>162</v>
      </c>
      <c r="G17384">
        <v>58652310</v>
      </c>
      <c r="H17384">
        <v>58653800</v>
      </c>
      <c r="I17384" t="s">
        <v>52048</v>
      </c>
      <c r="J17384">
        <v>-6.48</v>
      </c>
      <c r="K17384">
        <v>-1.0900000000000001</v>
      </c>
      <c r="L17384">
        <v>-0.42</v>
      </c>
    </row>
    <row r="17385" spans="1:12" x14ac:dyDescent="0.25">
      <c r="A17385" t="s">
        <v>52049</v>
      </c>
      <c r="B17385">
        <v>867</v>
      </c>
      <c r="C17385" t="s">
        <v>52050</v>
      </c>
      <c r="D17385" t="s">
        <v>14</v>
      </c>
      <c r="E17385">
        <v>226654</v>
      </c>
      <c r="F17385" t="s">
        <v>36</v>
      </c>
      <c r="G17385">
        <v>171246440</v>
      </c>
      <c r="H17385">
        <v>171247920</v>
      </c>
      <c r="I17385" t="s">
        <v>52051</v>
      </c>
      <c r="J17385">
        <v>-6.48</v>
      </c>
      <c r="K17385">
        <v>0.17</v>
      </c>
      <c r="L17385">
        <v>-0.08</v>
      </c>
    </row>
    <row r="17386" spans="1:12" x14ac:dyDescent="0.25">
      <c r="A17386" t="s">
        <v>52052</v>
      </c>
      <c r="B17386">
        <v>1457</v>
      </c>
      <c r="C17386" t="s">
        <v>52053</v>
      </c>
      <c r="D17386" t="s">
        <v>14</v>
      </c>
      <c r="E17386">
        <v>12518</v>
      </c>
      <c r="F17386" t="s">
        <v>45</v>
      </c>
      <c r="G17386">
        <v>24596806</v>
      </c>
      <c r="H17386">
        <v>24601622</v>
      </c>
      <c r="I17386" t="s">
        <v>52054</v>
      </c>
      <c r="J17386">
        <v>-6.49</v>
      </c>
      <c r="K17386">
        <v>-0.84</v>
      </c>
      <c r="L17386">
        <v>-0.44</v>
      </c>
    </row>
    <row r="17387" spans="1:12" x14ac:dyDescent="0.25">
      <c r="A17387" t="s">
        <v>52055</v>
      </c>
      <c r="B17387">
        <v>472</v>
      </c>
      <c r="C17387" t="s">
        <v>52056</v>
      </c>
      <c r="D17387" t="s">
        <v>142</v>
      </c>
      <c r="F17387" t="s">
        <v>81</v>
      </c>
      <c r="G17387">
        <v>86428735</v>
      </c>
      <c r="H17387">
        <v>86429206</v>
      </c>
      <c r="I17387" t="s">
        <v>52057</v>
      </c>
      <c r="J17387">
        <v>-6.5</v>
      </c>
      <c r="K17387">
        <v>0.94</v>
      </c>
      <c r="L17387">
        <v>-1.56</v>
      </c>
    </row>
    <row r="17388" spans="1:12" x14ac:dyDescent="0.25">
      <c r="A17388" t="s">
        <v>52058</v>
      </c>
      <c r="B17388">
        <v>3683</v>
      </c>
      <c r="C17388" t="s">
        <v>52059</v>
      </c>
      <c r="D17388" t="s">
        <v>31</v>
      </c>
      <c r="J17388">
        <v>-6.51</v>
      </c>
      <c r="K17388">
        <v>-2.65</v>
      </c>
      <c r="L17388">
        <v>-0.27</v>
      </c>
    </row>
    <row r="17389" spans="1:12" x14ac:dyDescent="0.25">
      <c r="A17389" t="s">
        <v>52060</v>
      </c>
      <c r="B17389">
        <v>3346</v>
      </c>
      <c r="C17389" t="s">
        <v>52061</v>
      </c>
      <c r="D17389" t="s">
        <v>14</v>
      </c>
      <c r="E17389">
        <v>21897</v>
      </c>
      <c r="F17389" t="s">
        <v>99</v>
      </c>
      <c r="G17389">
        <v>65082022</v>
      </c>
      <c r="H17389">
        <v>65090906</v>
      </c>
      <c r="I17389" t="s">
        <v>52062</v>
      </c>
      <c r="J17389">
        <v>-6.52</v>
      </c>
      <c r="K17389">
        <v>-0.4</v>
      </c>
      <c r="L17389">
        <v>-0.36</v>
      </c>
    </row>
    <row r="17390" spans="1:12" x14ac:dyDescent="0.25">
      <c r="A17390" t="s">
        <v>52063</v>
      </c>
      <c r="B17390">
        <v>3616</v>
      </c>
      <c r="C17390" t="s">
        <v>52064</v>
      </c>
      <c r="D17390" t="s">
        <v>14</v>
      </c>
      <c r="E17390">
        <v>677884</v>
      </c>
      <c r="F17390" t="s">
        <v>242</v>
      </c>
      <c r="G17390">
        <v>57434247</v>
      </c>
      <c r="H17390">
        <v>57712016</v>
      </c>
      <c r="I17390" t="s">
        <v>49988</v>
      </c>
      <c r="J17390">
        <v>-6.52</v>
      </c>
      <c r="K17390">
        <v>-1.76</v>
      </c>
      <c r="L17390">
        <v>0.17</v>
      </c>
    </row>
    <row r="17391" spans="1:12" x14ac:dyDescent="0.25">
      <c r="A17391" t="s">
        <v>52065</v>
      </c>
      <c r="B17391">
        <v>7982</v>
      </c>
      <c r="C17391" t="s">
        <v>52066</v>
      </c>
      <c r="D17391" t="s">
        <v>14</v>
      </c>
      <c r="E17391">
        <v>71007</v>
      </c>
      <c r="F17391" t="s">
        <v>45</v>
      </c>
      <c r="G17391">
        <v>133867508</v>
      </c>
      <c r="H17391">
        <v>134102889</v>
      </c>
      <c r="I17391" t="s">
        <v>52067</v>
      </c>
      <c r="J17391">
        <v>-6.54</v>
      </c>
      <c r="K17391">
        <v>-2</v>
      </c>
      <c r="L17391">
        <v>-1.08</v>
      </c>
    </row>
    <row r="17392" spans="1:12" x14ac:dyDescent="0.25">
      <c r="A17392" t="s">
        <v>52068</v>
      </c>
      <c r="B17392">
        <v>2628</v>
      </c>
      <c r="C17392" t="s">
        <v>52069</v>
      </c>
      <c r="D17392" t="s">
        <v>14</v>
      </c>
      <c r="E17392">
        <v>215456</v>
      </c>
      <c r="F17392" t="s">
        <v>138</v>
      </c>
      <c r="G17392">
        <v>127267119</v>
      </c>
      <c r="H17392">
        <v>127278012</v>
      </c>
      <c r="I17392" t="s">
        <v>52070</v>
      </c>
      <c r="J17392">
        <v>-6.54</v>
      </c>
      <c r="K17392">
        <v>-4.09</v>
      </c>
      <c r="L17392">
        <v>0.57999999999999996</v>
      </c>
    </row>
    <row r="17393" spans="1:12" x14ac:dyDescent="0.25">
      <c r="A17393" t="s">
        <v>52071</v>
      </c>
      <c r="B17393">
        <v>6987</v>
      </c>
      <c r="C17393" t="s">
        <v>52072</v>
      </c>
      <c r="D17393" t="s">
        <v>31</v>
      </c>
      <c r="E17393">
        <v>13924</v>
      </c>
      <c r="F17393" t="s">
        <v>36</v>
      </c>
      <c r="G17393">
        <v>135036235</v>
      </c>
      <c r="H17393">
        <v>135060332</v>
      </c>
      <c r="I17393" t="s">
        <v>52073</v>
      </c>
      <c r="J17393">
        <v>-6.55</v>
      </c>
      <c r="K17393">
        <v>-2.31</v>
      </c>
      <c r="L17393">
        <v>-0.25</v>
      </c>
    </row>
    <row r="17394" spans="1:12" x14ac:dyDescent="0.25">
      <c r="A17394" t="s">
        <v>52074</v>
      </c>
      <c r="B17394">
        <v>4274</v>
      </c>
      <c r="C17394" t="s">
        <v>52075</v>
      </c>
      <c r="D17394" t="s">
        <v>14</v>
      </c>
      <c r="E17394">
        <v>219148</v>
      </c>
      <c r="F17394" t="s">
        <v>95</v>
      </c>
      <c r="G17394">
        <v>63673843</v>
      </c>
      <c r="H17394">
        <v>63702947</v>
      </c>
      <c r="I17394" t="s">
        <v>52076</v>
      </c>
      <c r="J17394">
        <v>-6.56</v>
      </c>
      <c r="K17394">
        <v>-0.96</v>
      </c>
      <c r="L17394">
        <v>-0.59</v>
      </c>
    </row>
    <row r="17395" spans="1:12" x14ac:dyDescent="0.25">
      <c r="A17395" t="s">
        <v>52077</v>
      </c>
      <c r="B17395">
        <v>1911</v>
      </c>
      <c r="C17395" t="s">
        <v>52078</v>
      </c>
      <c r="D17395" t="s">
        <v>142</v>
      </c>
      <c r="F17395" t="s">
        <v>36</v>
      </c>
      <c r="G17395">
        <v>131842267</v>
      </c>
      <c r="H17395">
        <v>131844177</v>
      </c>
      <c r="I17395" t="s">
        <v>52079</v>
      </c>
      <c r="J17395">
        <v>-6.56</v>
      </c>
      <c r="K17395">
        <v>0.38</v>
      </c>
      <c r="L17395">
        <v>-0.41</v>
      </c>
    </row>
    <row r="17396" spans="1:12" x14ac:dyDescent="0.25">
      <c r="A17396" t="s">
        <v>52080</v>
      </c>
      <c r="B17396">
        <v>3553</v>
      </c>
      <c r="C17396" t="s">
        <v>52081</v>
      </c>
      <c r="D17396" t="s">
        <v>14</v>
      </c>
      <c r="E17396">
        <v>56177</v>
      </c>
      <c r="F17396" t="s">
        <v>138</v>
      </c>
      <c r="G17396">
        <v>28083004</v>
      </c>
      <c r="H17396">
        <v>28120748</v>
      </c>
      <c r="I17396" t="s">
        <v>52082</v>
      </c>
      <c r="J17396">
        <v>-6.59</v>
      </c>
      <c r="K17396">
        <v>-2.04</v>
      </c>
      <c r="L17396">
        <v>-0.28999999999999998</v>
      </c>
    </row>
    <row r="17397" spans="1:12" x14ac:dyDescent="0.25">
      <c r="A17397" t="s">
        <v>52083</v>
      </c>
      <c r="B17397">
        <v>10256</v>
      </c>
      <c r="C17397" t="s">
        <v>52084</v>
      </c>
      <c r="D17397" t="s">
        <v>14</v>
      </c>
      <c r="E17397">
        <v>245643</v>
      </c>
      <c r="F17397" t="s">
        <v>158</v>
      </c>
      <c r="G17397">
        <v>139243012</v>
      </c>
      <c r="H17397">
        <v>139336216</v>
      </c>
      <c r="I17397" t="s">
        <v>52085</v>
      </c>
      <c r="J17397">
        <v>-6.59</v>
      </c>
      <c r="K17397">
        <v>-0.21</v>
      </c>
      <c r="L17397">
        <v>0.21</v>
      </c>
    </row>
    <row r="17398" spans="1:12" x14ac:dyDescent="0.25">
      <c r="A17398" t="s">
        <v>52086</v>
      </c>
      <c r="B17398">
        <v>1742</v>
      </c>
      <c r="C17398" t="s">
        <v>52087</v>
      </c>
      <c r="D17398" t="s">
        <v>14</v>
      </c>
      <c r="E17398">
        <v>12508</v>
      </c>
      <c r="F17398" t="s">
        <v>19</v>
      </c>
      <c r="G17398">
        <v>106667237</v>
      </c>
      <c r="H17398">
        <v>106697465</v>
      </c>
      <c r="I17398" t="s">
        <v>52088</v>
      </c>
      <c r="J17398">
        <v>-6.6</v>
      </c>
      <c r="K17398">
        <v>-1.1399999999999999</v>
      </c>
      <c r="L17398">
        <v>-0.3</v>
      </c>
    </row>
    <row r="17399" spans="1:12" x14ac:dyDescent="0.25">
      <c r="A17399" t="s">
        <v>52089</v>
      </c>
      <c r="B17399">
        <v>3142</v>
      </c>
      <c r="C17399" t="s">
        <v>52090</v>
      </c>
      <c r="D17399" t="s">
        <v>142</v>
      </c>
      <c r="F17399" t="s">
        <v>125</v>
      </c>
      <c r="G17399">
        <v>46747858</v>
      </c>
      <c r="H17399">
        <v>46750999</v>
      </c>
      <c r="I17399" t="s">
        <v>52091</v>
      </c>
      <c r="J17399">
        <v>-6.61</v>
      </c>
      <c r="K17399">
        <v>-2.2000000000000002</v>
      </c>
      <c r="L17399">
        <v>0.13</v>
      </c>
    </row>
    <row r="17400" spans="1:12" x14ac:dyDescent="0.25">
      <c r="A17400" t="s">
        <v>52092</v>
      </c>
      <c r="B17400">
        <v>4594</v>
      </c>
      <c r="C17400" t="s">
        <v>52093</v>
      </c>
      <c r="D17400" t="s">
        <v>14</v>
      </c>
      <c r="E17400">
        <v>14061</v>
      </c>
      <c r="F17400" t="s">
        <v>138</v>
      </c>
      <c r="G17400">
        <v>91455665</v>
      </c>
      <c r="H17400">
        <v>91466759</v>
      </c>
      <c r="I17400" t="s">
        <v>52094</v>
      </c>
      <c r="J17400">
        <v>-6.62</v>
      </c>
      <c r="K17400">
        <v>-1.43</v>
      </c>
      <c r="L17400">
        <v>-7.0000000000000007E-2</v>
      </c>
    </row>
    <row r="17401" spans="1:12" x14ac:dyDescent="0.25">
      <c r="A17401" t="s">
        <v>52095</v>
      </c>
      <c r="B17401">
        <v>220</v>
      </c>
      <c r="C17401" t="s">
        <v>52096</v>
      </c>
      <c r="D17401" t="s">
        <v>44</v>
      </c>
      <c r="F17401" t="s">
        <v>242</v>
      </c>
      <c r="G17401">
        <v>126940176</v>
      </c>
      <c r="H17401">
        <v>126940395</v>
      </c>
      <c r="I17401" t="s">
        <v>52097</v>
      </c>
      <c r="J17401">
        <v>-6.63</v>
      </c>
      <c r="K17401">
        <v>-0.79</v>
      </c>
      <c r="L17401">
        <v>-0.17</v>
      </c>
    </row>
    <row r="17402" spans="1:12" x14ac:dyDescent="0.25">
      <c r="A17402" t="s">
        <v>52098</v>
      </c>
      <c r="B17402">
        <v>2405</v>
      </c>
      <c r="C17402" t="s">
        <v>52099</v>
      </c>
      <c r="D17402" t="s">
        <v>14</v>
      </c>
      <c r="E17402">
        <v>114643</v>
      </c>
      <c r="F17402" t="s">
        <v>99</v>
      </c>
      <c r="G17402">
        <v>120938259</v>
      </c>
      <c r="H17402">
        <v>120950579</v>
      </c>
      <c r="I17402" t="s">
        <v>52100</v>
      </c>
      <c r="J17402">
        <v>-6.65</v>
      </c>
      <c r="K17402">
        <v>0.1</v>
      </c>
      <c r="L17402">
        <v>-0.04</v>
      </c>
    </row>
    <row r="17403" spans="1:12" x14ac:dyDescent="0.25">
      <c r="A17403" t="s">
        <v>52101</v>
      </c>
      <c r="B17403">
        <v>3525</v>
      </c>
      <c r="C17403" t="s">
        <v>52102</v>
      </c>
      <c r="D17403" t="s">
        <v>14</v>
      </c>
      <c r="E17403">
        <v>237847</v>
      </c>
      <c r="F17403" t="s">
        <v>23</v>
      </c>
      <c r="G17403">
        <v>75084609</v>
      </c>
      <c r="H17403">
        <v>75158595</v>
      </c>
      <c r="I17403" t="s">
        <v>52103</v>
      </c>
      <c r="J17403">
        <v>-6.65</v>
      </c>
      <c r="K17403">
        <v>-0.8</v>
      </c>
      <c r="L17403">
        <v>0.28999999999999998</v>
      </c>
    </row>
    <row r="17404" spans="1:12" x14ac:dyDescent="0.25">
      <c r="A17404" t="s">
        <v>52104</v>
      </c>
      <c r="B17404">
        <v>2757</v>
      </c>
      <c r="C17404" t="s">
        <v>52105</v>
      </c>
      <c r="D17404" t="s">
        <v>142</v>
      </c>
      <c r="F17404" t="s">
        <v>81</v>
      </c>
      <c r="G17404">
        <v>82996161</v>
      </c>
      <c r="H17404">
        <v>82998917</v>
      </c>
      <c r="I17404" t="s">
        <v>52106</v>
      </c>
      <c r="J17404">
        <v>-6.65</v>
      </c>
      <c r="K17404">
        <v>-1.64</v>
      </c>
      <c r="L17404">
        <v>-0.37</v>
      </c>
    </row>
    <row r="17405" spans="1:12" x14ac:dyDescent="0.25">
      <c r="A17405" t="s">
        <v>52107</v>
      </c>
      <c r="B17405">
        <v>5562</v>
      </c>
      <c r="C17405" t="s">
        <v>52108</v>
      </c>
      <c r="D17405" t="s">
        <v>14</v>
      </c>
      <c r="E17405">
        <v>13496</v>
      </c>
      <c r="F17405" t="s">
        <v>15</v>
      </c>
      <c r="G17405">
        <v>79762877</v>
      </c>
      <c r="H17405">
        <v>79790852</v>
      </c>
      <c r="I17405" t="s">
        <v>52109</v>
      </c>
      <c r="J17405">
        <v>-6.67</v>
      </c>
      <c r="K17405">
        <v>0.77</v>
      </c>
      <c r="L17405">
        <v>0.4</v>
      </c>
    </row>
    <row r="17406" spans="1:12" x14ac:dyDescent="0.25">
      <c r="A17406" t="s">
        <v>52110</v>
      </c>
      <c r="B17406">
        <v>705</v>
      </c>
      <c r="C17406" t="s">
        <v>52111</v>
      </c>
      <c r="D17406" t="s">
        <v>31</v>
      </c>
      <c r="F17406" t="s">
        <v>52</v>
      </c>
      <c r="G17406">
        <v>23984235</v>
      </c>
      <c r="H17406">
        <v>23986092</v>
      </c>
      <c r="I17406" t="s">
        <v>52112</v>
      </c>
      <c r="J17406">
        <v>-6.67</v>
      </c>
      <c r="K17406">
        <v>-1.41</v>
      </c>
      <c r="L17406">
        <v>0.3</v>
      </c>
    </row>
    <row r="17407" spans="1:12" x14ac:dyDescent="0.25">
      <c r="A17407" t="s">
        <v>52113</v>
      </c>
      <c r="B17407">
        <v>3157</v>
      </c>
      <c r="C17407" t="s">
        <v>52114</v>
      </c>
      <c r="D17407" t="s">
        <v>14</v>
      </c>
      <c r="E17407">
        <v>114230</v>
      </c>
      <c r="F17407" t="s">
        <v>23</v>
      </c>
      <c r="G17407">
        <v>71918789</v>
      </c>
      <c r="H17407">
        <v>71928335</v>
      </c>
      <c r="I17407" t="s">
        <v>52115</v>
      </c>
      <c r="J17407">
        <v>-6.69</v>
      </c>
      <c r="K17407">
        <v>0.69</v>
      </c>
      <c r="L17407">
        <v>0.79</v>
      </c>
    </row>
    <row r="17408" spans="1:12" x14ac:dyDescent="0.25">
      <c r="A17408" t="s">
        <v>52116</v>
      </c>
      <c r="B17408">
        <v>3890</v>
      </c>
      <c r="C17408" t="s">
        <v>52117</v>
      </c>
      <c r="D17408" t="s">
        <v>142</v>
      </c>
      <c r="F17408" t="s">
        <v>99</v>
      </c>
      <c r="G17408">
        <v>74332822</v>
      </c>
      <c r="H17408">
        <v>74336711</v>
      </c>
      <c r="I17408" t="s">
        <v>52118</v>
      </c>
      <c r="J17408">
        <v>-6.69</v>
      </c>
      <c r="K17408">
        <v>-0.56999999999999995</v>
      </c>
      <c r="L17408">
        <v>0.25</v>
      </c>
    </row>
    <row r="17409" spans="1:12" x14ac:dyDescent="0.25">
      <c r="A17409" t="s">
        <v>52119</v>
      </c>
      <c r="B17409">
        <v>10137</v>
      </c>
      <c r="C17409" t="s">
        <v>52120</v>
      </c>
      <c r="D17409" t="s">
        <v>14</v>
      </c>
      <c r="E17409">
        <v>12291</v>
      </c>
      <c r="F17409" t="s">
        <v>23</v>
      </c>
      <c r="G17409">
        <v>94299217</v>
      </c>
      <c r="H17409">
        <v>94365024</v>
      </c>
      <c r="I17409" t="s">
        <v>52121</v>
      </c>
      <c r="J17409">
        <v>-6.72</v>
      </c>
      <c r="K17409">
        <v>0.04</v>
      </c>
      <c r="L17409">
        <v>0.48</v>
      </c>
    </row>
    <row r="17410" spans="1:12" x14ac:dyDescent="0.25">
      <c r="A17410" t="s">
        <v>52122</v>
      </c>
      <c r="B17410">
        <v>1847</v>
      </c>
      <c r="C17410" t="s">
        <v>52123</v>
      </c>
      <c r="D17410" t="s">
        <v>142</v>
      </c>
      <c r="F17410" t="s">
        <v>81</v>
      </c>
      <c r="G17410">
        <v>72931575</v>
      </c>
      <c r="H17410">
        <v>72933421</v>
      </c>
      <c r="I17410" t="s">
        <v>52124</v>
      </c>
      <c r="J17410">
        <v>-6.72</v>
      </c>
      <c r="K17410">
        <v>-2.2400000000000002</v>
      </c>
      <c r="L17410">
        <v>-0.01</v>
      </c>
    </row>
    <row r="17411" spans="1:12" x14ac:dyDescent="0.25">
      <c r="A17411" t="s">
        <v>52125</v>
      </c>
      <c r="B17411">
        <v>7137</v>
      </c>
      <c r="C17411" t="s">
        <v>52126</v>
      </c>
      <c r="D17411" t="s">
        <v>14</v>
      </c>
      <c r="E17411">
        <v>74901</v>
      </c>
      <c r="F17411" t="s">
        <v>32</v>
      </c>
      <c r="G17411">
        <v>15061025</v>
      </c>
      <c r="H17411">
        <v>15083333</v>
      </c>
      <c r="I17411" t="s">
        <v>52127</v>
      </c>
      <c r="J17411">
        <v>-6.73</v>
      </c>
      <c r="K17411">
        <v>-1.78</v>
      </c>
      <c r="L17411">
        <v>0.09</v>
      </c>
    </row>
    <row r="17412" spans="1:12" x14ac:dyDescent="0.25">
      <c r="A17412" t="s">
        <v>52128</v>
      </c>
      <c r="B17412">
        <v>12067</v>
      </c>
      <c r="C17412" t="s">
        <v>52129</v>
      </c>
      <c r="D17412" t="s">
        <v>14</v>
      </c>
      <c r="E17412">
        <v>319555</v>
      </c>
      <c r="F17412" t="s">
        <v>32</v>
      </c>
      <c r="G17412">
        <v>73373339</v>
      </c>
      <c r="H17412">
        <v>73444504</v>
      </c>
      <c r="I17412" t="s">
        <v>52130</v>
      </c>
      <c r="J17412">
        <v>-6.77</v>
      </c>
      <c r="K17412">
        <v>-3.95</v>
      </c>
      <c r="L17412">
        <v>-0.05</v>
      </c>
    </row>
    <row r="17413" spans="1:12" x14ac:dyDescent="0.25">
      <c r="A17413" t="s">
        <v>52131</v>
      </c>
      <c r="B17413">
        <v>485</v>
      </c>
      <c r="C17413" t="s">
        <v>52132</v>
      </c>
      <c r="D17413" t="s">
        <v>31</v>
      </c>
      <c r="E17413">
        <v>100503166</v>
      </c>
      <c r="F17413" t="s">
        <v>206</v>
      </c>
      <c r="G17413">
        <v>92105604</v>
      </c>
      <c r="H17413">
        <v>92109356</v>
      </c>
      <c r="I17413" t="s">
        <v>52133</v>
      </c>
      <c r="J17413">
        <v>-6.77</v>
      </c>
      <c r="K17413">
        <v>-2.72</v>
      </c>
      <c r="L17413">
        <v>-0.18</v>
      </c>
    </row>
    <row r="17414" spans="1:12" x14ac:dyDescent="0.25">
      <c r="A17414" t="s">
        <v>52134</v>
      </c>
      <c r="B17414">
        <v>1071</v>
      </c>
      <c r="C17414" t="s">
        <v>52135</v>
      </c>
      <c r="D17414" t="s">
        <v>106</v>
      </c>
      <c r="F17414" t="s">
        <v>19</v>
      </c>
      <c r="G17414">
        <v>93887371</v>
      </c>
      <c r="H17414">
        <v>93888441</v>
      </c>
      <c r="I17414" t="s">
        <v>52136</v>
      </c>
      <c r="J17414">
        <v>-6.77</v>
      </c>
      <c r="K17414">
        <v>-1.1399999999999999</v>
      </c>
      <c r="L17414">
        <v>-0.4</v>
      </c>
    </row>
    <row r="17415" spans="1:12" x14ac:dyDescent="0.25">
      <c r="A17415" t="s">
        <v>52137</v>
      </c>
      <c r="B17415">
        <v>448</v>
      </c>
      <c r="C17415" t="s">
        <v>52138</v>
      </c>
      <c r="D17415" t="s">
        <v>31</v>
      </c>
      <c r="F17415" t="s">
        <v>23</v>
      </c>
      <c r="G17415">
        <v>30056394</v>
      </c>
      <c r="H17415">
        <v>30058120</v>
      </c>
      <c r="I17415" t="s">
        <v>52139</v>
      </c>
      <c r="J17415">
        <v>-6.78</v>
      </c>
      <c r="K17415">
        <v>-2.36</v>
      </c>
      <c r="L17415">
        <v>0.1</v>
      </c>
    </row>
    <row r="17416" spans="1:12" x14ac:dyDescent="0.25">
      <c r="A17416" t="s">
        <v>52140</v>
      </c>
      <c r="B17416">
        <v>1910</v>
      </c>
      <c r="C17416" t="s">
        <v>52141</v>
      </c>
      <c r="D17416" t="s">
        <v>14</v>
      </c>
      <c r="E17416">
        <v>102638047</v>
      </c>
      <c r="F17416" t="s">
        <v>52142</v>
      </c>
      <c r="G17416">
        <v>128555</v>
      </c>
      <c r="H17416">
        <v>150452</v>
      </c>
      <c r="I17416" t="s">
        <v>52143</v>
      </c>
      <c r="J17416">
        <v>-6.8</v>
      </c>
      <c r="K17416">
        <v>-1.99</v>
      </c>
      <c r="L17416">
        <v>-0.97</v>
      </c>
    </row>
    <row r="17417" spans="1:12" x14ac:dyDescent="0.25">
      <c r="A17417" t="s">
        <v>52144</v>
      </c>
      <c r="B17417">
        <v>7485</v>
      </c>
      <c r="C17417" t="s">
        <v>52145</v>
      </c>
      <c r="D17417" t="s">
        <v>14</v>
      </c>
      <c r="E17417">
        <v>12411</v>
      </c>
      <c r="F17417" t="s">
        <v>52</v>
      </c>
      <c r="G17417">
        <v>31827868</v>
      </c>
      <c r="H17417">
        <v>31856212</v>
      </c>
      <c r="I17417" t="s">
        <v>52146</v>
      </c>
      <c r="J17417">
        <v>-6.81</v>
      </c>
      <c r="K17417">
        <v>-2.56</v>
      </c>
      <c r="L17417">
        <v>-1.04</v>
      </c>
    </row>
    <row r="17418" spans="1:12" x14ac:dyDescent="0.25">
      <c r="A17418" t="s">
        <v>52147</v>
      </c>
      <c r="B17418">
        <v>10363</v>
      </c>
      <c r="C17418" t="s">
        <v>52148</v>
      </c>
      <c r="D17418" t="s">
        <v>14</v>
      </c>
      <c r="E17418">
        <v>235130</v>
      </c>
      <c r="F17418" t="s">
        <v>81</v>
      </c>
      <c r="G17418">
        <v>30810451</v>
      </c>
      <c r="H17418">
        <v>30833748</v>
      </c>
      <c r="I17418" t="s">
        <v>52149</v>
      </c>
      <c r="J17418">
        <v>-6.82</v>
      </c>
      <c r="K17418">
        <v>-1.6</v>
      </c>
      <c r="L17418">
        <v>-0.66</v>
      </c>
    </row>
    <row r="17419" spans="1:12" x14ac:dyDescent="0.25">
      <c r="A17419" t="s">
        <v>52150</v>
      </c>
      <c r="B17419">
        <v>3314</v>
      </c>
      <c r="C17419" t="s">
        <v>52151</v>
      </c>
      <c r="D17419" t="s">
        <v>31</v>
      </c>
      <c r="F17419" t="s">
        <v>52</v>
      </c>
      <c r="G17419">
        <v>26686534</v>
      </c>
      <c r="H17419">
        <v>26722174</v>
      </c>
      <c r="I17419" t="s">
        <v>52152</v>
      </c>
      <c r="J17419">
        <v>-6.82</v>
      </c>
      <c r="K17419">
        <v>-5.13</v>
      </c>
      <c r="L17419">
        <v>-0.46</v>
      </c>
    </row>
    <row r="17420" spans="1:12" x14ac:dyDescent="0.25">
      <c r="A17420" t="s">
        <v>52153</v>
      </c>
      <c r="B17420">
        <v>5922</v>
      </c>
      <c r="C17420" t="s">
        <v>52154</v>
      </c>
      <c r="D17420" t="s">
        <v>14</v>
      </c>
      <c r="E17420">
        <v>23887</v>
      </c>
      <c r="F17420" t="s">
        <v>15</v>
      </c>
      <c r="G17420">
        <v>75425174</v>
      </c>
      <c r="H17420">
        <v>75453034</v>
      </c>
      <c r="I17420" t="s">
        <v>52155</v>
      </c>
      <c r="J17420">
        <v>-6.83</v>
      </c>
      <c r="K17420">
        <v>-1.94</v>
      </c>
      <c r="L17420">
        <v>0.4</v>
      </c>
    </row>
    <row r="17421" spans="1:12" x14ac:dyDescent="0.25">
      <c r="A17421" t="s">
        <v>52156</v>
      </c>
      <c r="B17421">
        <v>387</v>
      </c>
      <c r="C17421" t="s">
        <v>52157</v>
      </c>
      <c r="D17421" t="s">
        <v>44</v>
      </c>
      <c r="F17421" t="s">
        <v>23</v>
      </c>
      <c r="G17421">
        <v>96686265</v>
      </c>
      <c r="H17421">
        <v>96686651</v>
      </c>
      <c r="I17421" t="s">
        <v>52158</v>
      </c>
      <c r="J17421">
        <v>-6.83</v>
      </c>
      <c r="K17421">
        <v>0.99</v>
      </c>
      <c r="L17421">
        <v>0.28000000000000003</v>
      </c>
    </row>
    <row r="17422" spans="1:12" x14ac:dyDescent="0.25">
      <c r="A17422" t="s">
        <v>52159</v>
      </c>
      <c r="B17422">
        <v>3881</v>
      </c>
      <c r="C17422" t="s">
        <v>52160</v>
      </c>
      <c r="D17422" t="s">
        <v>142</v>
      </c>
      <c r="F17422" t="s">
        <v>45</v>
      </c>
      <c r="G17422">
        <v>34089157</v>
      </c>
      <c r="H17422">
        <v>34093037</v>
      </c>
      <c r="I17422" t="s">
        <v>52161</v>
      </c>
      <c r="J17422">
        <v>-6.84</v>
      </c>
      <c r="K17422">
        <v>-0.49</v>
      </c>
      <c r="L17422">
        <v>0.49</v>
      </c>
    </row>
    <row r="17423" spans="1:12" x14ac:dyDescent="0.25">
      <c r="A17423" t="s">
        <v>52162</v>
      </c>
      <c r="B17423">
        <v>712</v>
      </c>
      <c r="C17423" t="s">
        <v>52163</v>
      </c>
      <c r="D17423" t="s">
        <v>31</v>
      </c>
      <c r="F17423" t="s">
        <v>45</v>
      </c>
      <c r="G17423">
        <v>116142891</v>
      </c>
      <c r="H17423">
        <v>116144990</v>
      </c>
      <c r="I17423" t="s">
        <v>52164</v>
      </c>
      <c r="J17423">
        <v>-6.84</v>
      </c>
      <c r="K17423">
        <v>-0.55000000000000004</v>
      </c>
      <c r="L17423">
        <v>-0.03</v>
      </c>
    </row>
    <row r="17424" spans="1:12" x14ac:dyDescent="0.25">
      <c r="A17424" t="s">
        <v>52165</v>
      </c>
      <c r="B17424">
        <v>3661</v>
      </c>
      <c r="C17424" t="s">
        <v>52166</v>
      </c>
      <c r="D17424" t="s">
        <v>31</v>
      </c>
      <c r="F17424" t="s">
        <v>88</v>
      </c>
      <c r="G17424">
        <v>18176895</v>
      </c>
      <c r="H17424">
        <v>18182929</v>
      </c>
      <c r="I17424" t="s">
        <v>52167</v>
      </c>
      <c r="J17424">
        <v>-6.84</v>
      </c>
      <c r="K17424">
        <v>-2.4300000000000002</v>
      </c>
      <c r="L17424">
        <v>-0.17</v>
      </c>
    </row>
    <row r="17425" spans="1:12" x14ac:dyDescent="0.25">
      <c r="A17425" t="s">
        <v>52168</v>
      </c>
      <c r="B17425">
        <v>19282</v>
      </c>
      <c r="C17425" t="s">
        <v>52169</v>
      </c>
      <c r="D17425" t="s">
        <v>14</v>
      </c>
      <c r="E17425">
        <v>665113</v>
      </c>
      <c r="F17425" t="s">
        <v>19</v>
      </c>
      <c r="G17425">
        <v>28317363</v>
      </c>
      <c r="H17425">
        <v>28730007</v>
      </c>
      <c r="I17425" t="s">
        <v>52170</v>
      </c>
      <c r="J17425">
        <v>-6.85</v>
      </c>
      <c r="K17425">
        <v>-3.71</v>
      </c>
      <c r="L17425">
        <v>-0.89</v>
      </c>
    </row>
    <row r="17426" spans="1:12" x14ac:dyDescent="0.25">
      <c r="A17426" t="s">
        <v>52171</v>
      </c>
      <c r="B17426">
        <v>3871</v>
      </c>
      <c r="C17426" t="s">
        <v>52172</v>
      </c>
      <c r="D17426" t="s">
        <v>14</v>
      </c>
      <c r="E17426">
        <v>104601</v>
      </c>
      <c r="F17426" t="s">
        <v>23</v>
      </c>
      <c r="G17426">
        <v>94392173</v>
      </c>
      <c r="H17426">
        <v>94412568</v>
      </c>
      <c r="I17426" t="s">
        <v>52173</v>
      </c>
      <c r="J17426">
        <v>-6.85</v>
      </c>
      <c r="K17426">
        <v>-2.69</v>
      </c>
      <c r="L17426">
        <v>-1.05</v>
      </c>
    </row>
    <row r="17427" spans="1:12" x14ac:dyDescent="0.25">
      <c r="A17427" t="s">
        <v>52174</v>
      </c>
      <c r="B17427">
        <v>1754</v>
      </c>
      <c r="C17427" t="s">
        <v>52175</v>
      </c>
      <c r="D17427" t="s">
        <v>31</v>
      </c>
      <c r="F17427" t="s">
        <v>19</v>
      </c>
      <c r="G17427">
        <v>104743746</v>
      </c>
      <c r="H17427">
        <v>104745499</v>
      </c>
      <c r="I17427" t="s">
        <v>52176</v>
      </c>
      <c r="J17427">
        <v>-6.86</v>
      </c>
      <c r="K17427">
        <v>-1.42</v>
      </c>
      <c r="L17427">
        <v>-0.19</v>
      </c>
    </row>
    <row r="17428" spans="1:12" x14ac:dyDescent="0.25">
      <c r="A17428" t="s">
        <v>52177</v>
      </c>
      <c r="B17428">
        <v>9354</v>
      </c>
      <c r="C17428" t="s">
        <v>52178</v>
      </c>
      <c r="D17428" t="s">
        <v>31</v>
      </c>
      <c r="F17428" t="s">
        <v>36</v>
      </c>
      <c r="G17428">
        <v>194658683</v>
      </c>
      <c r="H17428">
        <v>194720212</v>
      </c>
      <c r="I17428" t="s">
        <v>52179</v>
      </c>
      <c r="J17428">
        <v>-6.87</v>
      </c>
      <c r="K17428">
        <v>-2.2400000000000002</v>
      </c>
      <c r="L17428">
        <v>0.12</v>
      </c>
    </row>
    <row r="17429" spans="1:12" x14ac:dyDescent="0.25">
      <c r="A17429" t="s">
        <v>52180</v>
      </c>
      <c r="B17429">
        <v>593</v>
      </c>
      <c r="C17429" t="s">
        <v>52181</v>
      </c>
      <c r="D17429" t="s">
        <v>14</v>
      </c>
      <c r="E17429">
        <v>545667</v>
      </c>
      <c r="F17429" t="s">
        <v>242</v>
      </c>
      <c r="G17429">
        <v>108224974</v>
      </c>
      <c r="H17429">
        <v>108240546</v>
      </c>
      <c r="I17429" t="s">
        <v>52182</v>
      </c>
      <c r="J17429">
        <v>-6.88</v>
      </c>
      <c r="K17429">
        <v>-0.55000000000000004</v>
      </c>
      <c r="L17429">
        <v>0.53</v>
      </c>
    </row>
    <row r="17430" spans="1:12" x14ac:dyDescent="0.25">
      <c r="A17430" t="s">
        <v>52183</v>
      </c>
      <c r="B17430">
        <v>1712</v>
      </c>
      <c r="C17430" t="s">
        <v>52184</v>
      </c>
      <c r="D17430" t="s">
        <v>31</v>
      </c>
      <c r="F17430" t="s">
        <v>162</v>
      </c>
      <c r="G17430">
        <v>99325582</v>
      </c>
      <c r="H17430">
        <v>99333194</v>
      </c>
      <c r="I17430" t="s">
        <v>52185</v>
      </c>
      <c r="J17430">
        <v>-6.89</v>
      </c>
      <c r="K17430">
        <v>-3.74</v>
      </c>
      <c r="L17430">
        <v>-0.04</v>
      </c>
    </row>
    <row r="17431" spans="1:12" x14ac:dyDescent="0.25">
      <c r="A17431" t="s">
        <v>52186</v>
      </c>
      <c r="B17431">
        <v>2070</v>
      </c>
      <c r="C17431" t="s">
        <v>52187</v>
      </c>
      <c r="D17431" t="s">
        <v>14</v>
      </c>
      <c r="E17431">
        <v>57355</v>
      </c>
      <c r="F17431" t="s">
        <v>45</v>
      </c>
      <c r="G17431">
        <v>109311388</v>
      </c>
      <c r="H17431">
        <v>109323057</v>
      </c>
      <c r="I17431" t="s">
        <v>52188</v>
      </c>
      <c r="J17431">
        <v>-6.94</v>
      </c>
      <c r="K17431">
        <v>-3.62</v>
      </c>
      <c r="L17431">
        <v>-0.37</v>
      </c>
    </row>
    <row r="17432" spans="1:12" x14ac:dyDescent="0.25">
      <c r="A17432" t="s">
        <v>52189</v>
      </c>
      <c r="B17432">
        <v>2402</v>
      </c>
      <c r="C17432" t="s">
        <v>52190</v>
      </c>
      <c r="D17432" t="s">
        <v>31</v>
      </c>
      <c r="E17432">
        <v>71226</v>
      </c>
      <c r="F17432" t="s">
        <v>88</v>
      </c>
      <c r="G17432">
        <v>67144883</v>
      </c>
      <c r="H17432">
        <v>67180472</v>
      </c>
      <c r="I17432" t="s">
        <v>52191</v>
      </c>
      <c r="J17432">
        <v>-6.94</v>
      </c>
      <c r="K17432">
        <v>-2.21</v>
      </c>
      <c r="L17432">
        <v>-0.73</v>
      </c>
    </row>
    <row r="17433" spans="1:12" x14ac:dyDescent="0.25">
      <c r="A17433" t="s">
        <v>52192</v>
      </c>
      <c r="B17433">
        <v>3974</v>
      </c>
      <c r="C17433" t="s">
        <v>52193</v>
      </c>
      <c r="D17433" t="s">
        <v>14</v>
      </c>
      <c r="E17433">
        <v>230279</v>
      </c>
      <c r="F17433" t="s">
        <v>242</v>
      </c>
      <c r="G17433">
        <v>63477018</v>
      </c>
      <c r="H17433">
        <v>63504594</v>
      </c>
      <c r="I17433" t="s">
        <v>52194</v>
      </c>
      <c r="J17433">
        <v>-6.97</v>
      </c>
      <c r="K17433">
        <v>0.12</v>
      </c>
      <c r="L17433">
        <v>0.38</v>
      </c>
    </row>
    <row r="17434" spans="1:12" x14ac:dyDescent="0.25">
      <c r="A17434" t="s">
        <v>52195</v>
      </c>
      <c r="B17434">
        <v>2583</v>
      </c>
      <c r="C17434" t="s">
        <v>52196</v>
      </c>
      <c r="D17434" t="s">
        <v>142</v>
      </c>
      <c r="F17434" t="s">
        <v>27</v>
      </c>
      <c r="G17434">
        <v>3336772</v>
      </c>
      <c r="H17434">
        <v>3339354</v>
      </c>
      <c r="I17434" t="s">
        <v>52197</v>
      </c>
      <c r="J17434">
        <v>-6.97</v>
      </c>
      <c r="K17434">
        <v>-1.67</v>
      </c>
      <c r="L17434">
        <v>0.56000000000000005</v>
      </c>
    </row>
    <row r="17435" spans="1:12" x14ac:dyDescent="0.25">
      <c r="A17435" t="s">
        <v>52198</v>
      </c>
      <c r="B17435">
        <v>2899</v>
      </c>
      <c r="C17435" t="s">
        <v>52199</v>
      </c>
      <c r="D17435" t="s">
        <v>31</v>
      </c>
      <c r="F17435" t="s">
        <v>32</v>
      </c>
      <c r="G17435">
        <v>84302673</v>
      </c>
      <c r="H17435">
        <v>84312548</v>
      </c>
      <c r="I17435" t="s">
        <v>52200</v>
      </c>
      <c r="J17435">
        <v>-7.02</v>
      </c>
      <c r="K17435">
        <v>-2.86</v>
      </c>
      <c r="L17435">
        <v>0.24</v>
      </c>
    </row>
    <row r="17436" spans="1:12" x14ac:dyDescent="0.25">
      <c r="A17436" t="s">
        <v>52201</v>
      </c>
      <c r="B17436">
        <v>2144</v>
      </c>
      <c r="C17436" t="s">
        <v>52202</v>
      </c>
      <c r="D17436" t="s">
        <v>14</v>
      </c>
      <c r="E17436">
        <v>18378</v>
      </c>
      <c r="F17436" t="s">
        <v>45</v>
      </c>
      <c r="G17436">
        <v>97792566</v>
      </c>
      <c r="H17436">
        <v>97794709</v>
      </c>
      <c r="I17436" t="s">
        <v>52203</v>
      </c>
      <c r="J17436">
        <v>-7.03</v>
      </c>
      <c r="K17436">
        <v>-3.17</v>
      </c>
      <c r="L17436">
        <v>-1.02</v>
      </c>
    </row>
    <row r="17437" spans="1:12" x14ac:dyDescent="0.25">
      <c r="A17437" t="s">
        <v>52204</v>
      </c>
      <c r="B17437">
        <v>6454</v>
      </c>
      <c r="C17437" t="s">
        <v>52205</v>
      </c>
      <c r="D17437" t="s">
        <v>14</v>
      </c>
      <c r="E17437">
        <v>67703</v>
      </c>
      <c r="F17437" t="s">
        <v>81</v>
      </c>
      <c r="G17437">
        <v>34397190</v>
      </c>
      <c r="H17437">
        <v>34948012</v>
      </c>
      <c r="I17437" t="s">
        <v>52206</v>
      </c>
      <c r="J17437">
        <v>-7.08</v>
      </c>
      <c r="K17437">
        <v>-4.3499999999999996</v>
      </c>
      <c r="L17437">
        <v>-0.89</v>
      </c>
    </row>
    <row r="17438" spans="1:12" x14ac:dyDescent="0.25">
      <c r="A17438" t="s">
        <v>52207</v>
      </c>
      <c r="B17438">
        <v>1511</v>
      </c>
      <c r="C17438" t="s">
        <v>52208</v>
      </c>
      <c r="D17438" t="s">
        <v>14</v>
      </c>
      <c r="E17438">
        <v>66139</v>
      </c>
      <c r="F17438" t="s">
        <v>138</v>
      </c>
      <c r="G17438">
        <v>26951648</v>
      </c>
      <c r="H17438">
        <v>26962191</v>
      </c>
      <c r="I17438" t="s">
        <v>52209</v>
      </c>
      <c r="J17438">
        <v>-7.09</v>
      </c>
      <c r="K17438">
        <v>-5.39</v>
      </c>
      <c r="L17438">
        <v>0.53</v>
      </c>
    </row>
    <row r="17439" spans="1:12" x14ac:dyDescent="0.25">
      <c r="A17439" t="s">
        <v>52210</v>
      </c>
      <c r="B17439">
        <v>2800</v>
      </c>
      <c r="C17439" t="s">
        <v>52211</v>
      </c>
      <c r="D17439" t="s">
        <v>14</v>
      </c>
      <c r="E17439">
        <v>243897</v>
      </c>
      <c r="F17439" t="s">
        <v>45</v>
      </c>
      <c r="G17439">
        <v>28869635</v>
      </c>
      <c r="H17439">
        <v>28873401</v>
      </c>
      <c r="I17439" t="s">
        <v>52212</v>
      </c>
      <c r="J17439">
        <v>-7.1</v>
      </c>
      <c r="K17439">
        <v>-0.42</v>
      </c>
      <c r="L17439">
        <v>1.03</v>
      </c>
    </row>
    <row r="17440" spans="1:12" x14ac:dyDescent="0.25">
      <c r="A17440" t="s">
        <v>52213</v>
      </c>
      <c r="B17440">
        <v>10150</v>
      </c>
      <c r="C17440" t="s">
        <v>52214</v>
      </c>
      <c r="D17440" t="s">
        <v>14</v>
      </c>
      <c r="E17440">
        <v>242050</v>
      </c>
      <c r="F17440" t="s">
        <v>19</v>
      </c>
      <c r="G17440">
        <v>59224156</v>
      </c>
      <c r="H17440">
        <v>59251815</v>
      </c>
      <c r="I17440" t="s">
        <v>52215</v>
      </c>
      <c r="J17440">
        <v>-7.11</v>
      </c>
      <c r="K17440">
        <v>-7.11</v>
      </c>
      <c r="L17440">
        <v>-0.34</v>
      </c>
    </row>
    <row r="17441" spans="1:12" x14ac:dyDescent="0.25">
      <c r="A17441" t="s">
        <v>52216</v>
      </c>
      <c r="B17441">
        <v>2579</v>
      </c>
      <c r="C17441" t="s">
        <v>52217</v>
      </c>
      <c r="D17441" t="s">
        <v>14</v>
      </c>
      <c r="E17441">
        <v>24115</v>
      </c>
      <c r="F17441" t="s">
        <v>202</v>
      </c>
      <c r="G17441">
        <v>9962538</v>
      </c>
      <c r="H17441">
        <v>9978997</v>
      </c>
      <c r="I17441" t="s">
        <v>52218</v>
      </c>
      <c r="J17441">
        <v>-7.14</v>
      </c>
      <c r="K17441">
        <v>-0.45</v>
      </c>
      <c r="L17441">
        <v>0.16</v>
      </c>
    </row>
    <row r="17442" spans="1:12" x14ac:dyDescent="0.25">
      <c r="A17442" t="s">
        <v>52219</v>
      </c>
      <c r="B17442">
        <v>1322</v>
      </c>
      <c r="C17442" t="s">
        <v>52220</v>
      </c>
      <c r="D17442" t="s">
        <v>44</v>
      </c>
      <c r="F17442" t="s">
        <v>242</v>
      </c>
      <c r="G17442">
        <v>16011005</v>
      </c>
      <c r="H17442">
        <v>16012326</v>
      </c>
      <c r="I17442" t="s">
        <v>52221</v>
      </c>
      <c r="J17442">
        <v>-7.22</v>
      </c>
      <c r="K17442">
        <v>-2.2999999999999998</v>
      </c>
      <c r="L17442">
        <v>-1.1200000000000001</v>
      </c>
    </row>
    <row r="17443" spans="1:12" x14ac:dyDescent="0.25">
      <c r="A17443" t="s">
        <v>52222</v>
      </c>
      <c r="B17443">
        <v>553</v>
      </c>
      <c r="C17443" t="s">
        <v>52223</v>
      </c>
      <c r="D17443" t="s">
        <v>31</v>
      </c>
      <c r="F17443" t="s">
        <v>138</v>
      </c>
      <c r="G17443">
        <v>172867478</v>
      </c>
      <c r="H17443">
        <v>172876373</v>
      </c>
      <c r="I17443" t="s">
        <v>52224</v>
      </c>
      <c r="J17443">
        <v>-7.23</v>
      </c>
      <c r="K17443">
        <v>-1.04</v>
      </c>
      <c r="L17443">
        <v>-0.6</v>
      </c>
    </row>
    <row r="17444" spans="1:12" x14ac:dyDescent="0.25">
      <c r="A17444" t="s">
        <v>52225</v>
      </c>
      <c r="B17444">
        <v>2378</v>
      </c>
      <c r="C17444" t="s">
        <v>52226</v>
      </c>
      <c r="D17444" t="s">
        <v>14</v>
      </c>
      <c r="E17444">
        <v>407831</v>
      </c>
      <c r="F17444" t="s">
        <v>52</v>
      </c>
      <c r="G17444">
        <v>25276676</v>
      </c>
      <c r="H17444">
        <v>25302565</v>
      </c>
      <c r="I17444" t="s">
        <v>52227</v>
      </c>
      <c r="J17444">
        <v>-7.25</v>
      </c>
      <c r="K17444">
        <v>-0.21</v>
      </c>
      <c r="L17444">
        <v>1.3</v>
      </c>
    </row>
    <row r="17445" spans="1:12" x14ac:dyDescent="0.25">
      <c r="A17445" t="s">
        <v>52228</v>
      </c>
      <c r="B17445">
        <v>2090</v>
      </c>
      <c r="C17445" t="s">
        <v>52229</v>
      </c>
      <c r="D17445" t="s">
        <v>142</v>
      </c>
      <c r="F17445" t="s">
        <v>202</v>
      </c>
      <c r="G17445">
        <v>47240682</v>
      </c>
      <c r="H17445">
        <v>47242771</v>
      </c>
      <c r="I17445" t="s">
        <v>142</v>
      </c>
      <c r="J17445">
        <v>-7.25</v>
      </c>
      <c r="K17445">
        <v>-2.2200000000000002</v>
      </c>
      <c r="L17445">
        <v>-1.31</v>
      </c>
    </row>
    <row r="17446" spans="1:12" x14ac:dyDescent="0.25">
      <c r="A17446" t="s">
        <v>52230</v>
      </c>
      <c r="B17446">
        <v>7138</v>
      </c>
      <c r="C17446" t="s">
        <v>52231</v>
      </c>
      <c r="D17446" t="s">
        <v>14</v>
      </c>
      <c r="E17446">
        <v>93890</v>
      </c>
      <c r="F17446" t="s">
        <v>65</v>
      </c>
      <c r="G17446">
        <v>37630044</v>
      </c>
      <c r="H17446">
        <v>37637181</v>
      </c>
      <c r="I17446" t="s">
        <v>52232</v>
      </c>
      <c r="J17446">
        <v>-7.35</v>
      </c>
      <c r="K17446">
        <v>-2.08</v>
      </c>
      <c r="L17446">
        <v>0.3</v>
      </c>
    </row>
    <row r="17447" spans="1:12" x14ac:dyDescent="0.25">
      <c r="A17447" t="s">
        <v>52233</v>
      </c>
      <c r="B17447">
        <v>7602</v>
      </c>
      <c r="C17447" t="s">
        <v>52234</v>
      </c>
      <c r="D17447" t="s">
        <v>14</v>
      </c>
      <c r="E17447">
        <v>16331</v>
      </c>
      <c r="F17447" t="s">
        <v>36</v>
      </c>
      <c r="G17447">
        <v>87548034</v>
      </c>
      <c r="H17447">
        <v>87648229</v>
      </c>
      <c r="I17447" t="s">
        <v>52235</v>
      </c>
      <c r="J17447">
        <v>-7.38</v>
      </c>
      <c r="K17447">
        <v>-2.38</v>
      </c>
      <c r="L17447">
        <v>0.35</v>
      </c>
    </row>
    <row r="17448" spans="1:12" x14ac:dyDescent="0.25">
      <c r="A17448" t="s">
        <v>52236</v>
      </c>
      <c r="B17448">
        <v>2329</v>
      </c>
      <c r="C17448" t="s">
        <v>52237</v>
      </c>
      <c r="D17448" t="s">
        <v>14</v>
      </c>
      <c r="E17448">
        <v>53311</v>
      </c>
      <c r="F17448" t="s">
        <v>36</v>
      </c>
      <c r="G17448">
        <v>134121186</v>
      </c>
      <c r="H17448">
        <v>134128970</v>
      </c>
      <c r="I17448" t="s">
        <v>52238</v>
      </c>
      <c r="J17448">
        <v>-7.39</v>
      </c>
      <c r="K17448">
        <v>-2.7</v>
      </c>
      <c r="L17448">
        <v>-0.04</v>
      </c>
    </row>
    <row r="17449" spans="1:12" x14ac:dyDescent="0.25">
      <c r="A17449" t="s">
        <v>52239</v>
      </c>
      <c r="B17449">
        <v>3544</v>
      </c>
      <c r="C17449" t="s">
        <v>52240</v>
      </c>
      <c r="D17449" t="s">
        <v>142</v>
      </c>
      <c r="F17449" t="s">
        <v>125</v>
      </c>
      <c r="G17449">
        <v>98615197</v>
      </c>
      <c r="H17449">
        <v>98618740</v>
      </c>
      <c r="I17449" t="s">
        <v>52241</v>
      </c>
      <c r="J17449">
        <v>-7.39</v>
      </c>
      <c r="K17449">
        <v>-1.89</v>
      </c>
      <c r="L17449">
        <v>-0.96</v>
      </c>
    </row>
    <row r="17450" spans="1:12" x14ac:dyDescent="0.25">
      <c r="A17450" t="s">
        <v>52242</v>
      </c>
      <c r="B17450">
        <v>5785</v>
      </c>
      <c r="C17450" t="s">
        <v>52243</v>
      </c>
      <c r="D17450" t="s">
        <v>14</v>
      </c>
      <c r="E17450">
        <v>11539</v>
      </c>
      <c r="F17450" t="s">
        <v>36</v>
      </c>
      <c r="G17450">
        <v>134126961</v>
      </c>
      <c r="H17450">
        <v>134163169</v>
      </c>
      <c r="I17450" t="s">
        <v>52244</v>
      </c>
      <c r="J17450">
        <v>-7.4</v>
      </c>
      <c r="K17450">
        <v>-3.79</v>
      </c>
      <c r="L17450">
        <v>-0.02</v>
      </c>
    </row>
    <row r="17451" spans="1:12" x14ac:dyDescent="0.25">
      <c r="A17451" t="s">
        <v>52245</v>
      </c>
      <c r="B17451">
        <v>1237</v>
      </c>
      <c r="C17451" t="s">
        <v>52246</v>
      </c>
      <c r="D17451" t="s">
        <v>31</v>
      </c>
      <c r="E17451">
        <v>74953</v>
      </c>
      <c r="F17451" t="s">
        <v>15</v>
      </c>
      <c r="G17451">
        <v>76381705</v>
      </c>
      <c r="H17451">
        <v>76398060</v>
      </c>
      <c r="I17451" t="s">
        <v>52247</v>
      </c>
      <c r="J17451">
        <v>-7.4</v>
      </c>
      <c r="K17451">
        <v>-2.81</v>
      </c>
      <c r="L17451">
        <v>-2.68</v>
      </c>
    </row>
    <row r="17452" spans="1:12" x14ac:dyDescent="0.25">
      <c r="A17452" t="s">
        <v>52248</v>
      </c>
      <c r="B17452">
        <v>1651</v>
      </c>
      <c r="C17452" t="s">
        <v>52249</v>
      </c>
      <c r="D17452" t="s">
        <v>31</v>
      </c>
      <c r="E17452">
        <v>100038614</v>
      </c>
      <c r="F17452" t="s">
        <v>206</v>
      </c>
      <c r="G17452">
        <v>84769102</v>
      </c>
      <c r="H17452">
        <v>84776339</v>
      </c>
      <c r="I17452" t="s">
        <v>52250</v>
      </c>
      <c r="J17452">
        <v>-7.48</v>
      </c>
      <c r="K17452">
        <v>-1.6</v>
      </c>
      <c r="L17452">
        <v>-0.47</v>
      </c>
    </row>
    <row r="17453" spans="1:12" x14ac:dyDescent="0.25">
      <c r="A17453" t="s">
        <v>52251</v>
      </c>
      <c r="B17453">
        <v>6364</v>
      </c>
      <c r="C17453" t="s">
        <v>52252</v>
      </c>
      <c r="D17453" t="s">
        <v>14</v>
      </c>
      <c r="E17453">
        <v>74116</v>
      </c>
      <c r="F17453" t="s">
        <v>52</v>
      </c>
      <c r="G17453">
        <v>29536654</v>
      </c>
      <c r="H17453">
        <v>29549567</v>
      </c>
      <c r="I17453" t="s">
        <v>52253</v>
      </c>
      <c r="J17453">
        <v>-7.54</v>
      </c>
      <c r="K17453">
        <v>-0.55000000000000004</v>
      </c>
      <c r="L17453">
        <v>0.48</v>
      </c>
    </row>
    <row r="17454" spans="1:12" x14ac:dyDescent="0.25">
      <c r="A17454" t="s">
        <v>52254</v>
      </c>
      <c r="B17454">
        <v>7086</v>
      </c>
      <c r="C17454" t="s">
        <v>52255</v>
      </c>
      <c r="D17454" t="s">
        <v>14</v>
      </c>
      <c r="E17454">
        <v>72789</v>
      </c>
      <c r="F17454" t="s">
        <v>19</v>
      </c>
      <c r="G17454">
        <v>65960979</v>
      </c>
      <c r="H17454">
        <v>66204258</v>
      </c>
      <c r="I17454" t="s">
        <v>52256</v>
      </c>
      <c r="J17454">
        <v>-7.72</v>
      </c>
      <c r="K17454">
        <v>0.22</v>
      </c>
      <c r="L17454">
        <v>0.36</v>
      </c>
    </row>
    <row r="17455" spans="1:12" x14ac:dyDescent="0.25">
      <c r="A17455" t="s">
        <v>52257</v>
      </c>
      <c r="B17455">
        <v>12717</v>
      </c>
      <c r="C17455" t="s">
        <v>52258</v>
      </c>
      <c r="D17455" t="s">
        <v>14</v>
      </c>
      <c r="E17455">
        <v>20269</v>
      </c>
      <c r="F17455" t="s">
        <v>138</v>
      </c>
      <c r="G17455">
        <v>65287462</v>
      </c>
      <c r="H17455">
        <v>65397971</v>
      </c>
      <c r="I17455" t="s">
        <v>52259</v>
      </c>
      <c r="J17455">
        <v>-7.73</v>
      </c>
      <c r="K17455">
        <v>-4.78</v>
      </c>
      <c r="L17455">
        <v>1.24</v>
      </c>
    </row>
    <row r="17456" spans="1:12" x14ac:dyDescent="0.25">
      <c r="A17456" t="s">
        <v>52260</v>
      </c>
      <c r="B17456">
        <v>6057</v>
      </c>
      <c r="C17456" t="s">
        <v>52261</v>
      </c>
      <c r="D17456" t="s">
        <v>14</v>
      </c>
      <c r="E17456">
        <v>17883</v>
      </c>
      <c r="F17456" t="s">
        <v>23</v>
      </c>
      <c r="G17456">
        <v>66969126</v>
      </c>
      <c r="H17456">
        <v>66993117</v>
      </c>
      <c r="I17456" t="s">
        <v>52262</v>
      </c>
      <c r="J17456">
        <v>-7.74</v>
      </c>
      <c r="K17456">
        <v>-3.25</v>
      </c>
      <c r="L17456">
        <v>0.32</v>
      </c>
    </row>
    <row r="17457" spans="1:12" x14ac:dyDescent="0.25">
      <c r="A17457" t="s">
        <v>52263</v>
      </c>
      <c r="B17457">
        <v>5225</v>
      </c>
      <c r="C17457" t="s">
        <v>52264</v>
      </c>
      <c r="D17457" t="s">
        <v>14</v>
      </c>
      <c r="E17457">
        <v>93887</v>
      </c>
      <c r="F17457" t="s">
        <v>65</v>
      </c>
      <c r="G17457">
        <v>37610867</v>
      </c>
      <c r="H17457">
        <v>37616091</v>
      </c>
      <c r="I17457" t="s">
        <v>52265</v>
      </c>
      <c r="J17457">
        <v>-7.78</v>
      </c>
      <c r="K17457">
        <v>-1.1000000000000001</v>
      </c>
      <c r="L17457">
        <v>0.47</v>
      </c>
    </row>
    <row r="17458" spans="1:12" x14ac:dyDescent="0.25">
      <c r="A17458" t="s">
        <v>52266</v>
      </c>
      <c r="B17458">
        <v>3035</v>
      </c>
      <c r="C17458" t="s">
        <v>52267</v>
      </c>
      <c r="D17458" t="s">
        <v>14</v>
      </c>
      <c r="E17458">
        <v>67477</v>
      </c>
      <c r="F17458" t="s">
        <v>23</v>
      </c>
      <c r="G17458">
        <v>77405947</v>
      </c>
      <c r="H17458">
        <v>77429433</v>
      </c>
      <c r="I17458" t="s">
        <v>52268</v>
      </c>
      <c r="J17458">
        <v>-7.85</v>
      </c>
      <c r="K17458">
        <v>-0.53</v>
      </c>
      <c r="L17458">
        <v>-0.06</v>
      </c>
    </row>
    <row r="17459" spans="1:12" x14ac:dyDescent="0.25">
      <c r="A17459" t="s">
        <v>52269</v>
      </c>
      <c r="B17459">
        <v>1332</v>
      </c>
      <c r="C17459" t="s">
        <v>52270</v>
      </c>
      <c r="D17459" t="s">
        <v>14</v>
      </c>
      <c r="E17459">
        <v>74286</v>
      </c>
      <c r="F17459" t="s">
        <v>81</v>
      </c>
      <c r="G17459">
        <v>58266987</v>
      </c>
      <c r="H17459">
        <v>58277738</v>
      </c>
      <c r="I17459" t="s">
        <v>52271</v>
      </c>
      <c r="J17459">
        <v>-7.91</v>
      </c>
      <c r="K17459">
        <v>-2.38</v>
      </c>
      <c r="L17459">
        <v>-0.3</v>
      </c>
    </row>
    <row r="17460" spans="1:12" x14ac:dyDescent="0.25">
      <c r="A17460" t="s">
        <v>52272</v>
      </c>
      <c r="B17460">
        <v>547</v>
      </c>
      <c r="C17460" t="s">
        <v>52273</v>
      </c>
      <c r="D17460" t="s">
        <v>106</v>
      </c>
      <c r="F17460" t="s">
        <v>242</v>
      </c>
      <c r="G17460">
        <v>88681946</v>
      </c>
      <c r="H17460">
        <v>88689843</v>
      </c>
      <c r="I17460" t="s">
        <v>52274</v>
      </c>
      <c r="J17460">
        <v>-7.96</v>
      </c>
      <c r="K17460">
        <v>-5.0199999999999996</v>
      </c>
      <c r="L17460">
        <v>-0.28999999999999998</v>
      </c>
    </row>
    <row r="17461" spans="1:12" x14ac:dyDescent="0.25">
      <c r="A17461" t="s">
        <v>52275</v>
      </c>
      <c r="B17461">
        <v>3497</v>
      </c>
      <c r="C17461" t="s">
        <v>52276</v>
      </c>
      <c r="D17461" t="s">
        <v>142</v>
      </c>
      <c r="F17461" t="s">
        <v>15</v>
      </c>
      <c r="G17461">
        <v>50168742</v>
      </c>
      <c r="H17461">
        <v>50172238</v>
      </c>
      <c r="I17461" t="s">
        <v>52277</v>
      </c>
      <c r="J17461">
        <v>-8.06</v>
      </c>
      <c r="K17461">
        <v>-0.35</v>
      </c>
      <c r="L17461">
        <v>-0.31</v>
      </c>
    </row>
    <row r="17462" spans="1:12" x14ac:dyDescent="0.25">
      <c r="A17462" t="s">
        <v>52278</v>
      </c>
      <c r="B17462">
        <v>1899</v>
      </c>
      <c r="C17462" t="s">
        <v>52279</v>
      </c>
      <c r="D17462" t="s">
        <v>31</v>
      </c>
      <c r="F17462" t="s">
        <v>88</v>
      </c>
      <c r="G17462">
        <v>120159896</v>
      </c>
      <c r="H17462">
        <v>120166085</v>
      </c>
      <c r="I17462" t="s">
        <v>52280</v>
      </c>
      <c r="J17462">
        <v>-8.1199999999999992</v>
      </c>
      <c r="K17462">
        <v>-1.56</v>
      </c>
      <c r="L17462">
        <v>-1.08</v>
      </c>
    </row>
    <row r="17463" spans="1:12" x14ac:dyDescent="0.25">
      <c r="A17463" t="s">
        <v>52281</v>
      </c>
      <c r="B17463">
        <v>1548</v>
      </c>
      <c r="C17463" t="s">
        <v>52282</v>
      </c>
      <c r="D17463" t="s">
        <v>14</v>
      </c>
      <c r="E17463">
        <v>116939</v>
      </c>
      <c r="F17463" t="s">
        <v>162</v>
      </c>
      <c r="G17463">
        <v>84052038</v>
      </c>
      <c r="H17463">
        <v>84071437</v>
      </c>
      <c r="I17463" t="s">
        <v>52283</v>
      </c>
      <c r="J17463">
        <v>-8.1300000000000008</v>
      </c>
      <c r="K17463">
        <v>-2.68</v>
      </c>
      <c r="L17463">
        <v>-0.2</v>
      </c>
    </row>
    <row r="17464" spans="1:12" x14ac:dyDescent="0.25">
      <c r="A17464" t="s">
        <v>52284</v>
      </c>
      <c r="B17464">
        <v>876</v>
      </c>
      <c r="C17464" t="s">
        <v>52285</v>
      </c>
      <c r="D17464" t="s">
        <v>31</v>
      </c>
      <c r="F17464" t="s">
        <v>99</v>
      </c>
      <c r="G17464">
        <v>100818725</v>
      </c>
      <c r="H17464">
        <v>100825971</v>
      </c>
      <c r="I17464" t="s">
        <v>52286</v>
      </c>
      <c r="J17464">
        <v>-8.26</v>
      </c>
      <c r="K17464">
        <v>-2.33</v>
      </c>
      <c r="L17464">
        <v>0.15</v>
      </c>
    </row>
    <row r="17465" spans="1:12" x14ac:dyDescent="0.25">
      <c r="A17465" t="s">
        <v>52287</v>
      </c>
      <c r="B17465">
        <v>5783</v>
      </c>
      <c r="C17465" t="s">
        <v>52288</v>
      </c>
      <c r="D17465" t="s">
        <v>142</v>
      </c>
      <c r="F17465" t="s">
        <v>36</v>
      </c>
      <c r="G17465">
        <v>127906642</v>
      </c>
      <c r="H17465">
        <v>127912424</v>
      </c>
      <c r="I17465" t="s">
        <v>52289</v>
      </c>
      <c r="J17465">
        <v>-8.36</v>
      </c>
      <c r="K17465">
        <v>-1.91</v>
      </c>
      <c r="L17465">
        <v>0.48</v>
      </c>
    </row>
    <row r="17466" spans="1:12" x14ac:dyDescent="0.25">
      <c r="A17466" t="s">
        <v>52290</v>
      </c>
      <c r="B17466">
        <v>1327</v>
      </c>
      <c r="C17466" t="s">
        <v>52291</v>
      </c>
      <c r="D17466" t="s">
        <v>14</v>
      </c>
      <c r="E17466">
        <v>12409</v>
      </c>
      <c r="F17466" t="s">
        <v>23</v>
      </c>
      <c r="G17466">
        <v>120620315</v>
      </c>
      <c r="H17466">
        <v>120622940</v>
      </c>
      <c r="I17466" t="s">
        <v>52292</v>
      </c>
      <c r="J17466">
        <v>-8.66</v>
      </c>
      <c r="K17466">
        <v>-3.18</v>
      </c>
      <c r="L17466">
        <v>-0.2</v>
      </c>
    </row>
    <row r="17467" spans="1:12" x14ac:dyDescent="0.25">
      <c r="A17467" t="s">
        <v>52293</v>
      </c>
      <c r="B17467">
        <v>1844</v>
      </c>
      <c r="C17467" t="s">
        <v>52294</v>
      </c>
      <c r="D17467" t="s">
        <v>14</v>
      </c>
      <c r="E17467">
        <v>58243</v>
      </c>
      <c r="F17467" t="s">
        <v>27</v>
      </c>
      <c r="G17467">
        <v>58882218</v>
      </c>
      <c r="H17467">
        <v>58884061</v>
      </c>
      <c r="I17467" t="s">
        <v>52295</v>
      </c>
      <c r="J17467">
        <v>-8.75</v>
      </c>
      <c r="K17467">
        <v>-2.0499999999999998</v>
      </c>
      <c r="L17467">
        <v>-0.44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InsulinSignaling-WP65</vt:lpstr>
      <vt:lpstr>CalciumRegulation-WP553</vt:lpstr>
      <vt:lpstr>StriatedMuscleContraction-WP216</vt:lpstr>
      <vt:lpstr>ColesterolMetabolism-WP4346</vt:lpstr>
      <vt:lpstr>Transcriptome</vt:lpstr>
      <vt:lpstr>valores</vt:lpstr>
      <vt:lpstr>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Danilo Ceschin</cp:lastModifiedBy>
  <cp:revision>6</cp:revision>
  <dcterms:created xsi:type="dcterms:W3CDTF">2023-02-07T11:14:47Z</dcterms:created>
  <dcterms:modified xsi:type="dcterms:W3CDTF">2023-02-13T21:42:28Z</dcterms:modified>
  <dc:language>en-US</dc:language>
</cp:coreProperties>
</file>